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sw-my.sharepoint.com/personal/z5458479_ad_unsw_edu_au/Documents/Documents/UNSW/PhD/Projects/Bunger_hills/BH_submission/Tan_et_al_Bunger_Hills_File_Submission_CommsEnv/submission_2/"/>
    </mc:Choice>
  </mc:AlternateContent>
  <xr:revisionPtr revIDLastSave="257" documentId="8_{F04EE5D1-1D01-4FE5-9278-A8EF5B753917}" xr6:coauthVersionLast="47" xr6:coauthVersionMax="47" xr10:uidLastSave="{B218E1FF-6BC0-455E-966A-3FACFD7498B4}"/>
  <bookViews>
    <workbookView xWindow="-120" yWindow="-120" windowWidth="29040" windowHeight="15720" tabRatio="692" activeTab="22" xr2:uid="{2BB14D75-94C9-4690-8844-816B6F0396FF}"/>
  </bookViews>
  <sheets>
    <sheet name="Contents" sheetId="6" r:id="rId1"/>
    <sheet name="S1" sheetId="2" r:id="rId2"/>
    <sheet name="S2" sheetId="16" r:id="rId3"/>
    <sheet name="S3" sheetId="17" r:id="rId4"/>
    <sheet name="S4" sheetId="1" r:id="rId5"/>
    <sheet name="S5" sheetId="4" r:id="rId6"/>
    <sheet name="S6" sheetId="18" r:id="rId7"/>
    <sheet name="S7" sheetId="19" r:id="rId8"/>
    <sheet name="S8" sheetId="31" r:id="rId9"/>
    <sheet name="S9" sheetId="32" r:id="rId10"/>
    <sheet name="S10" sheetId="11" r:id="rId11"/>
    <sheet name="S11" sheetId="12" r:id="rId12"/>
    <sheet name="S12" sheetId="20" r:id="rId13"/>
    <sheet name="S13" sheetId="28" r:id="rId14"/>
    <sheet name="S14" sheetId="13" r:id="rId15"/>
    <sheet name="S15" sheetId="35" r:id="rId16"/>
    <sheet name="S16" sheetId="36" r:id="rId17"/>
    <sheet name="S17" sheetId="3" r:id="rId18"/>
    <sheet name="S18" sheetId="5" r:id="rId19"/>
    <sheet name="S19" sheetId="27" r:id="rId20"/>
    <sheet name="S20" sheetId="34" r:id="rId21"/>
    <sheet name="S21" sheetId="30" r:id="rId22"/>
    <sheet name="S22" sheetId="21" r:id="rId23"/>
    <sheet name="S23" sheetId="22" r:id="rId24"/>
    <sheet name="S24" sheetId="23" r:id="rId25"/>
    <sheet name="S25" sheetId="7" r:id="rId26"/>
    <sheet name="S26" sheetId="15" r:id="rId27"/>
    <sheet name="S27" sheetId="14" r:id="rId28"/>
    <sheet name="S28" sheetId="24" r:id="rId29"/>
    <sheet name="S29" sheetId="25" r:id="rId30"/>
  </sheets>
  <definedNames>
    <definedName name="_xlnm._FilterDatabase" localSheetId="1" hidden="1">'S1'!$B$4:$AB$4</definedName>
    <definedName name="_xlnm._FilterDatabase" localSheetId="18" hidden="1">'S18'!$A$4:$Q$304</definedName>
    <definedName name="_xlnm._FilterDatabase" localSheetId="19" hidden="1">'S19'!$A$4:$V$304</definedName>
    <definedName name="_xlnm._FilterDatabase" localSheetId="23" hidden="1">'S23'!$A$4:$KF$53</definedName>
    <definedName name="_xlnm._FilterDatabase" localSheetId="24" hidden="1">'S24'!$A$3:$AH$3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4" l="1"/>
  <c r="D9" i="34"/>
  <c r="E9" i="34"/>
  <c r="F9" i="34"/>
  <c r="G9" i="34"/>
  <c r="H9" i="34"/>
  <c r="B9" i="34"/>
  <c r="B7" i="34"/>
  <c r="B8" i="34"/>
  <c r="H7" i="34"/>
  <c r="G7" i="34"/>
  <c r="F7" i="34"/>
  <c r="E7" i="34"/>
  <c r="D7" i="34"/>
  <c r="C7" i="34"/>
  <c r="H5" i="34"/>
  <c r="H8" i="34" s="1"/>
  <c r="G5" i="34"/>
  <c r="G8" i="34" s="1"/>
  <c r="F5" i="34"/>
  <c r="F8" i="34" s="1"/>
  <c r="E5" i="34"/>
  <c r="E8" i="34" s="1"/>
  <c r="D5" i="34"/>
  <c r="D8" i="34" s="1"/>
  <c r="C5" i="34"/>
  <c r="C8" i="34" s="1"/>
  <c r="B5" i="34"/>
  <c r="R16" i="15"/>
  <c r="Q16" i="15"/>
  <c r="P16" i="15"/>
  <c r="O16" i="15"/>
  <c r="O18" i="15" s="1"/>
  <c r="N16" i="15"/>
  <c r="M16" i="15"/>
  <c r="L16" i="15"/>
  <c r="H16" i="15"/>
  <c r="G16" i="15"/>
  <c r="F16" i="15"/>
  <c r="E16" i="15"/>
  <c r="E18" i="15" s="1"/>
  <c r="E19" i="15" s="1"/>
  <c r="E20" i="15" s="1"/>
  <c r="D16" i="15"/>
  <c r="D18" i="15" s="1"/>
  <c r="D19" i="15" s="1"/>
  <c r="D20" i="15" s="1"/>
  <c r="C16" i="15"/>
  <c r="B16" i="15"/>
  <c r="R8" i="15"/>
  <c r="R18" i="15" s="1"/>
  <c r="R19" i="15" s="1"/>
  <c r="R20" i="15" s="1"/>
  <c r="Q8" i="15"/>
  <c r="Q18" i="15" s="1"/>
  <c r="Q19" i="15" s="1"/>
  <c r="Q20" i="15" s="1"/>
  <c r="P8" i="15"/>
  <c r="N8" i="15"/>
  <c r="M8" i="15"/>
  <c r="M18" i="15" s="1"/>
  <c r="M19" i="15" s="1"/>
  <c r="M20" i="15" s="1"/>
  <c r="L8" i="15"/>
  <c r="L18" i="15" s="1"/>
  <c r="H8" i="15"/>
  <c r="H18" i="15" s="1"/>
  <c r="H19" i="15" s="1"/>
  <c r="H20" i="15" s="1"/>
  <c r="G8" i="15"/>
  <c r="G18" i="15" s="1"/>
  <c r="G19" i="15" s="1"/>
  <c r="G20" i="15" s="1"/>
  <c r="F8" i="15"/>
  <c r="F18" i="15" s="1"/>
  <c r="F19" i="15" s="1"/>
  <c r="F20" i="15" s="1"/>
  <c r="D8" i="15"/>
  <c r="C8" i="15"/>
  <c r="B8" i="15"/>
  <c r="B18" i="15" s="1"/>
  <c r="B19" i="15" s="1"/>
  <c r="B20" i="15" s="1"/>
  <c r="L19" i="15" l="1"/>
  <c r="L20" i="15" s="1"/>
  <c r="O19" i="15"/>
  <c r="O20" i="15" s="1"/>
  <c r="N18" i="15"/>
  <c r="N19" i="15" s="1"/>
  <c r="N20" i="15" s="1"/>
  <c r="C18" i="15"/>
  <c r="C19" i="15" s="1"/>
  <c r="C20" i="15" s="1"/>
  <c r="P18" i="15"/>
  <c r="P19" i="15" s="1"/>
  <c r="P20" i="15" s="1"/>
</calcChain>
</file>

<file path=xl/sharedStrings.xml><?xml version="1.0" encoding="utf-8"?>
<sst xmlns="http://schemas.openxmlformats.org/spreadsheetml/2006/main" count="121425" uniqueCount="27200">
  <si>
    <t>Sample</t>
  </si>
  <si>
    <t>BH-01</t>
  </si>
  <si>
    <t>BH-02</t>
  </si>
  <si>
    <t>BH-03</t>
  </si>
  <si>
    <t>BH-04</t>
  </si>
  <si>
    <t>BH-05</t>
  </si>
  <si>
    <t>BH-06</t>
  </si>
  <si>
    <t>BH-07</t>
  </si>
  <si>
    <t>BH-08</t>
  </si>
  <si>
    <t>BH-09</t>
  </si>
  <si>
    <t>BH-10</t>
  </si>
  <si>
    <t>BH-11</t>
  </si>
  <si>
    <t>BH-12</t>
  </si>
  <si>
    <t>BH-13</t>
  </si>
  <si>
    <t>BH-14</t>
  </si>
  <si>
    <t>BH-15</t>
  </si>
  <si>
    <t>BH-16</t>
  </si>
  <si>
    <t>BH-17</t>
  </si>
  <si>
    <t>BH-18</t>
  </si>
  <si>
    <t>BH-19</t>
  </si>
  <si>
    <t>BH-20</t>
  </si>
  <si>
    <t>BH-21</t>
  </si>
  <si>
    <t>BH-22</t>
  </si>
  <si>
    <t>BH-23</t>
  </si>
  <si>
    <t>BH-24</t>
  </si>
  <si>
    <t>BH-25</t>
  </si>
  <si>
    <t>BH-26</t>
  </si>
  <si>
    <t>Longitude</t>
  </si>
  <si>
    <t>Latitude</t>
  </si>
  <si>
    <t>Depth (cm)</t>
  </si>
  <si>
    <t>pH</t>
  </si>
  <si>
    <t>Moisture (%)</t>
  </si>
  <si>
    <r>
      <t>NH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-N (mg/kg)</t>
    </r>
  </si>
  <si>
    <r>
      <t>NH</t>
    </r>
    <r>
      <rPr>
        <vertAlign val="subscript"/>
        <sz val="10"/>
        <color theme="1"/>
        <rFont val="Arial"/>
        <family val="2"/>
      </rPr>
      <t>4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-N (mg/kg)</t>
    </r>
  </si>
  <si>
    <r>
      <t>NO</t>
    </r>
    <r>
      <rPr>
        <vertAlign val="subscript"/>
        <sz val="10"/>
        <color theme="1"/>
        <rFont val="Arial"/>
        <family val="2"/>
      </rPr>
      <t>3</t>
    </r>
    <r>
      <rPr>
        <vertAlign val="superscript"/>
        <sz val="10"/>
        <color theme="1"/>
        <rFont val="Arial"/>
        <family val="2"/>
      </rPr>
      <t>-</t>
    </r>
    <r>
      <rPr>
        <sz val="10"/>
        <color theme="1"/>
        <rFont val="Arial"/>
        <family val="2"/>
      </rPr>
      <t>-N (mg/kg)</t>
    </r>
  </si>
  <si>
    <r>
      <t>NO</t>
    </r>
    <r>
      <rPr>
        <vertAlign val="subscript"/>
        <sz val="10"/>
        <color theme="1"/>
        <rFont val="Arial"/>
        <family val="2"/>
      </rPr>
      <t>2</t>
    </r>
    <r>
      <rPr>
        <vertAlign val="superscript"/>
        <sz val="10"/>
        <color theme="1"/>
        <rFont val="Arial"/>
        <family val="2"/>
      </rPr>
      <t>-</t>
    </r>
    <r>
      <rPr>
        <sz val="10"/>
        <color theme="1"/>
        <rFont val="Arial"/>
        <family val="2"/>
      </rPr>
      <t>-N (mg/kg)</t>
    </r>
  </si>
  <si>
    <t>Reactive P (mg/kg)</t>
  </si>
  <si>
    <t>P-Colwell (mg/kg)</t>
  </si>
  <si>
    <t>TOC (%)</t>
  </si>
  <si>
    <r>
      <t>C</t>
    </r>
    <r>
      <rPr>
        <vertAlign val="subscript"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 xml:space="preserve">16 </t>
    </r>
    <r>
      <rPr>
        <sz val="10"/>
        <color theme="1"/>
        <rFont val="Arial"/>
        <family val="2"/>
      </rPr>
      <t>(mg/kg)</t>
    </r>
  </si>
  <si>
    <r>
      <t>C</t>
    </r>
    <r>
      <rPr>
        <vertAlign val="subscript"/>
        <sz val="10"/>
        <color theme="1"/>
        <rFont val="Arial"/>
        <family val="2"/>
      </rPr>
      <t>16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>34</t>
    </r>
    <r>
      <rPr>
        <sz val="10"/>
        <color theme="1"/>
        <rFont val="Arial"/>
        <family val="2"/>
      </rPr>
      <t xml:space="preserve"> (mg/kg)</t>
    </r>
  </si>
  <si>
    <r>
      <t>C</t>
    </r>
    <r>
      <rPr>
        <vertAlign val="subscript"/>
        <sz val="10"/>
        <color theme="1"/>
        <rFont val="Arial"/>
        <family val="2"/>
      </rPr>
      <t>34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>40</t>
    </r>
    <r>
      <rPr>
        <sz val="10"/>
        <color theme="1"/>
        <rFont val="Arial"/>
        <family val="2"/>
      </rPr>
      <t xml:space="preserve"> (mg/kg)</t>
    </r>
  </si>
  <si>
    <t>Transect</t>
  </si>
  <si>
    <t>Helipad Zone</t>
  </si>
  <si>
    <t>Helipad Transect</t>
  </si>
  <si>
    <t>Background Transect</t>
  </si>
  <si>
    <t>Elevation (m.a.s.l.)</t>
  </si>
  <si>
    <t>Table S1. Soil physicochemical properties</t>
  </si>
  <si>
    <t>DNA conc. (ng/µL)</t>
  </si>
  <si>
    <t>Platform</t>
  </si>
  <si>
    <t>Read length</t>
  </si>
  <si>
    <t>Illumina MiSeq</t>
  </si>
  <si>
    <t>2x150</t>
  </si>
  <si>
    <t>Target</t>
  </si>
  <si>
    <t>16S V4 (515f/806r)</t>
  </si>
  <si>
    <t>18S V9 (1391f/EukBr)</t>
  </si>
  <si>
    <t>No. sequences</t>
  </si>
  <si>
    <t>No. high-quality paired reads</t>
  </si>
  <si>
    <t>No. high quality paired reads - filtered</t>
  </si>
  <si>
    <t>Illumina Novaseq X Plus 10B</t>
  </si>
  <si>
    <t>Number of contigs</t>
  </si>
  <si>
    <t>Number of contigs (&gt; 1kb)</t>
  </si>
  <si>
    <t>Number of contigs (&gt; 10kb)</t>
  </si>
  <si>
    <t>Total contig size</t>
  </si>
  <si>
    <t>Average contig length</t>
  </si>
  <si>
    <t>GC content (%)</t>
  </si>
  <si>
    <t>N50</t>
  </si>
  <si>
    <t>Completeness</t>
  </si>
  <si>
    <t>Contamination</t>
  </si>
  <si>
    <r>
      <t>C</t>
    </r>
    <r>
      <rPr>
        <vertAlign val="subscript"/>
        <sz val="10"/>
        <color theme="1"/>
        <rFont val="Arial"/>
        <family val="2"/>
      </rPr>
      <t>16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>34</t>
    </r>
    <r>
      <rPr>
        <sz val="10"/>
        <color theme="1"/>
        <rFont val="Arial"/>
        <family val="2"/>
      </rPr>
      <t>_SGC (mg/kg)</t>
    </r>
  </si>
  <si>
    <t>EC @ 25 °C (μS/cm)</t>
  </si>
  <si>
    <r>
      <t>Nox</t>
    </r>
    <r>
      <rPr>
        <vertAlign val="subscript"/>
        <sz val="10"/>
        <color theme="1"/>
        <rFont val="Arial"/>
        <family val="2"/>
      </rPr>
      <t>-</t>
    </r>
    <r>
      <rPr>
        <sz val="10"/>
        <color theme="1"/>
        <rFont val="Arial"/>
        <family val="2"/>
      </rPr>
      <t>N (mg/kg)</t>
    </r>
  </si>
  <si>
    <r>
      <t>Sum C</t>
    </r>
    <r>
      <rPr>
        <vertAlign val="subscript"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>40</t>
    </r>
    <r>
      <rPr>
        <sz val="10"/>
        <color theme="1"/>
        <rFont val="Arial"/>
        <family val="2"/>
      </rPr>
      <t xml:space="preserve">  (mg/kg)</t>
    </r>
  </si>
  <si>
    <r>
      <t>C</t>
    </r>
    <r>
      <rPr>
        <vertAlign val="subscript"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>16</t>
    </r>
    <r>
      <rPr>
        <sz val="10"/>
        <color theme="1"/>
        <rFont val="Arial"/>
        <family val="2"/>
      </rPr>
      <t>_SGC (mg/kg)</t>
    </r>
  </si>
  <si>
    <r>
      <t>C</t>
    </r>
    <r>
      <rPr>
        <vertAlign val="subscript"/>
        <sz val="10"/>
        <color theme="1"/>
        <rFont val="Arial"/>
        <family val="2"/>
      </rPr>
      <t>34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>40</t>
    </r>
    <r>
      <rPr>
        <sz val="10"/>
        <color theme="1"/>
        <rFont val="Arial"/>
        <family val="2"/>
      </rPr>
      <t>_SGC (mg/kg)</t>
    </r>
  </si>
  <si>
    <r>
      <t>Sum C</t>
    </r>
    <r>
      <rPr>
        <vertAlign val="subscript"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>40</t>
    </r>
    <r>
      <rPr>
        <sz val="10"/>
        <color theme="1"/>
        <rFont val="Arial"/>
        <family val="2"/>
      </rPr>
      <t>_SGC (mg/kg)</t>
    </r>
  </si>
  <si>
    <t>2x250</t>
  </si>
  <si>
    <t>Rate_at_530_ppb (nmol/mol/h/g) 1</t>
  </si>
  <si>
    <t>Rate_at_530_ppb (nmol/mol/h/g) 2</t>
  </si>
  <si>
    <t>Rate_at_530_ppb (nmol/mol/h/g) 3</t>
  </si>
  <si>
    <t>Mass (g) 1</t>
  </si>
  <si>
    <t>Mass (g) 2</t>
  </si>
  <si>
    <t>Mass(g) 3</t>
  </si>
  <si>
    <t>Normalised_rate_at_530_ppb (nmol/mol/h/g) 1</t>
  </si>
  <si>
    <t>Normalised_rate_at_530_ppb (nmol/mol/h/g) 2</t>
  </si>
  <si>
    <t>Normalised_rate_at_530_ppb (nmol/mol/h/g) 3</t>
  </si>
  <si>
    <t>Mean rate</t>
  </si>
  <si>
    <t>SD rate</t>
  </si>
  <si>
    <t>% SD of mean</t>
  </si>
  <si>
    <r>
      <t xml:space="preserve">k </t>
    </r>
    <r>
      <rPr>
        <sz val="10"/>
        <color theme="1"/>
        <rFont val="Arial"/>
        <family val="2"/>
      </rPr>
      <t>(h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)</t>
    </r>
    <r>
      <rPr>
        <i/>
        <sz val="10"/>
        <color theme="1"/>
        <rFont val="Arial"/>
        <family val="2"/>
      </rPr>
      <t xml:space="preserve"> 1</t>
    </r>
  </si>
  <si>
    <r>
      <t xml:space="preserve">k </t>
    </r>
    <r>
      <rPr>
        <sz val="10"/>
        <color theme="1"/>
        <rFont val="Arial"/>
        <family val="2"/>
      </rPr>
      <t>(h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)</t>
    </r>
    <r>
      <rPr>
        <i/>
        <sz val="10"/>
        <color theme="1"/>
        <rFont val="Arial"/>
        <family val="2"/>
      </rPr>
      <t xml:space="preserve"> 2</t>
    </r>
  </si>
  <si>
    <r>
      <t xml:space="preserve">k </t>
    </r>
    <r>
      <rPr>
        <sz val="10"/>
        <color theme="1"/>
        <rFont val="Arial"/>
        <family val="2"/>
      </rPr>
      <t>(h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)</t>
    </r>
    <r>
      <rPr>
        <i/>
        <sz val="10"/>
        <color theme="1"/>
        <rFont val="Arial"/>
        <family val="2"/>
      </rPr>
      <t xml:space="preserve"> 3</t>
    </r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</si>
  <si>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</si>
  <si>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</si>
  <si>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</si>
  <si>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</si>
  <si>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</si>
  <si>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</si>
  <si>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</si>
  <si>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</si>
  <si>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</si>
  <si>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</si>
  <si>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</si>
  <si>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</si>
  <si>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</si>
  <si>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16S amplicon sequencing summary</t>
  </si>
  <si>
    <t>Soil physicochemical properties</t>
  </si>
  <si>
    <t>18S amplicon sequencing summary</t>
  </si>
  <si>
    <t>Metagenomic sequencing summary</t>
  </si>
  <si>
    <t>index</t>
  </si>
  <si>
    <t>df</t>
  </si>
  <si>
    <t>p_value</t>
  </si>
  <si>
    <t>chao1</t>
  </si>
  <si>
    <t>diversity_inverse_simpson</t>
  </si>
  <si>
    <t>evenness_pielou</t>
  </si>
  <si>
    <t>Comparison</t>
  </si>
  <si>
    <t>Z</t>
  </si>
  <si>
    <t>P.unadj</t>
  </si>
  <si>
    <t>P.adj</t>
  </si>
  <si>
    <t>Background Transect - Helipad Transect</t>
  </si>
  <si>
    <t>Background Transect - Helipad Zone</t>
  </si>
  <si>
    <t>Helipad Transect - Helipad Zone</t>
  </si>
  <si>
    <t>16S</t>
  </si>
  <si>
    <t>Df</t>
  </si>
  <si>
    <t>SumsOfSqs</t>
  </si>
  <si>
    <t>F.Model</t>
  </si>
  <si>
    <t>R2</t>
  </si>
  <si>
    <t>p.value</t>
  </si>
  <si>
    <t>p.adjusted</t>
  </si>
  <si>
    <t>Helipad Zone vs Helipad Transect</t>
  </si>
  <si>
    <t>Helipad Zone vs Background Transect</t>
  </si>
  <si>
    <t>Helipad Transect vs Background Transect</t>
  </si>
  <si>
    <t>Total number of reads mapped against the metagenomic assemblies</t>
  </si>
  <si>
    <t>(=copies/well)</t>
  </si>
  <si>
    <t>qPCR replicate</t>
  </si>
  <si>
    <t>Cq</t>
  </si>
  <si>
    <t>Copies/uL (1/10)</t>
  </si>
  <si>
    <t>Copies/uL</t>
  </si>
  <si>
    <t>Copies/elution</t>
  </si>
  <si>
    <t>Copies/g soil</t>
  </si>
  <si>
    <t>BH09</t>
  </si>
  <si>
    <t>BH10</t>
  </si>
  <si>
    <t>BH11</t>
  </si>
  <si>
    <t>BH18</t>
  </si>
  <si>
    <t>BH20</t>
  </si>
  <si>
    <t>BH23</t>
  </si>
  <si>
    <t>BH24</t>
  </si>
  <si>
    <t>18S</t>
  </si>
  <si>
    <t>Kruskal-Wallis rank sum test for alpha diversity indices</t>
  </si>
  <si>
    <t>Dunn's post-hoc test for alpha diversity indices</t>
  </si>
  <si>
    <t>Pairwise ADONIS test between sampling sites</t>
  </si>
  <si>
    <t>Total read pairs before quality filtering</t>
  </si>
  <si>
    <t>Total read pairs after quality filtering</t>
  </si>
  <si>
    <t>rbcL1E</t>
  </si>
  <si>
    <t>hhyL</t>
  </si>
  <si>
    <t>Average</t>
  </si>
  <si>
    <t>Normalisation (RBC/16S)</t>
  </si>
  <si>
    <t>Normalisation (1h/16S)</t>
  </si>
  <si>
    <t>Scaling factor (to BH18)</t>
  </si>
  <si>
    <t>Scaled normalised average</t>
  </si>
  <si>
    <t>;.</t>
  </si>
  <si>
    <t>16S qPCR summary</t>
  </si>
  <si>
    <t>16S, hhyL, rbcL1E RT-qPCR summary</t>
  </si>
  <si>
    <r>
      <t>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oxidation rates</t>
    </r>
  </si>
  <si>
    <t>Moisture</t>
  </si>
  <si>
    <t>P-Colwell</t>
  </si>
  <si>
    <t>TOC</t>
  </si>
  <si>
    <t>EC</t>
  </si>
  <si>
    <t>C10-C40 (post-SGC)</t>
  </si>
  <si>
    <t>NOx</t>
  </si>
  <si>
    <r>
      <t>NOx: Nitrite plus Nitrate as total nitrogen; P-Colwell: Total phosphorus by Colwell test; TOC: Total carbon; EC: Electrical conductivity; C10-C40 (post-SGC): Total petroleum hydrocarbons (C</t>
    </r>
    <r>
      <rPr>
        <vertAlign val="subscript"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-C</t>
    </r>
    <r>
      <rPr>
        <vertAlign val="subscript"/>
        <sz val="10"/>
        <color theme="1"/>
        <rFont val="Arial"/>
        <family val="2"/>
      </rPr>
      <t xml:space="preserve">40 </t>
    </r>
    <r>
      <rPr>
        <sz val="10"/>
        <color theme="1"/>
        <rFont val="Arial"/>
        <family val="2"/>
      </rPr>
      <t>range) post-silica gel clean-up</t>
    </r>
  </si>
  <si>
    <t>χ2</t>
  </si>
  <si>
    <t>EC: Electrical conductivity</t>
  </si>
  <si>
    <t>NOx: Nitrite plus Nitrate as total nitrogen; P-Colwell: Total phosphorus by Colwell test; TOC: Total carbon; EC: Electrical conductivity; SGC: Post-silica gel clean-up</t>
  </si>
  <si>
    <t>Total petroleum hydrocarbon fractions</t>
  </si>
  <si>
    <t>Kruskal-Wallis rank sum test for soil properties between study areas</t>
  </si>
  <si>
    <t>Dunn's post-hoc test for soil properties between study areas</t>
  </si>
  <si>
    <t>Domain</t>
  </si>
  <si>
    <t>Phylum</t>
  </si>
  <si>
    <t>Class</t>
  </si>
  <si>
    <t>Order</t>
  </si>
  <si>
    <t>Family</t>
  </si>
  <si>
    <t>Genus</t>
  </si>
  <si>
    <t>Species</t>
  </si>
  <si>
    <t>ASV_1</t>
  </si>
  <si>
    <t>Bacteria</t>
  </si>
  <si>
    <t>Proteobacteria</t>
  </si>
  <si>
    <t>Alphaproteobacteria</t>
  </si>
  <si>
    <t>Sphingomonadales</t>
  </si>
  <si>
    <t>Sphingomonadaceae</t>
  </si>
  <si>
    <t>Sphingobium</t>
  </si>
  <si>
    <t>unclassified_Sphingobium</t>
  </si>
  <si>
    <t>ASV_2</t>
  </si>
  <si>
    <t>Gammaproteobacteria</t>
  </si>
  <si>
    <t>Burkholderiales</t>
  </si>
  <si>
    <t>Comamonadaceae</t>
  </si>
  <si>
    <t>Polaromonas</t>
  </si>
  <si>
    <t>unclassified_Polaromonas</t>
  </si>
  <si>
    <t>ASV_3</t>
  </si>
  <si>
    <t>Actinobacteriota</t>
  </si>
  <si>
    <t>Actinobacteria</t>
  </si>
  <si>
    <t>Pseudonocardiales</t>
  </si>
  <si>
    <t>Pseudonocardiaceae</t>
  </si>
  <si>
    <t>Crossiella</t>
  </si>
  <si>
    <t>unclassified_Crossiella</t>
  </si>
  <si>
    <t>ASV_4</t>
  </si>
  <si>
    <t>Micrococcales</t>
  </si>
  <si>
    <t>Microbacteriaceae</t>
  </si>
  <si>
    <t>Subtercola</t>
  </si>
  <si>
    <t>unclassified_Subtercola</t>
  </si>
  <si>
    <t>ASV_5</t>
  </si>
  <si>
    <t>Nitrosococcales</t>
  </si>
  <si>
    <t>Nitrosococcaceae</t>
  </si>
  <si>
    <t>wb1-P19</t>
  </si>
  <si>
    <t>unclassified_wb1-P19</t>
  </si>
  <si>
    <t>ASV_6</t>
  </si>
  <si>
    <t>Pseudomonadales</t>
  </si>
  <si>
    <t>Pseudomonadaceae</t>
  </si>
  <si>
    <t>Pseudomonas</t>
  </si>
  <si>
    <t>frederiksbergensis</t>
  </si>
  <si>
    <t>ASV_7</t>
  </si>
  <si>
    <t>Sphingomonas</t>
  </si>
  <si>
    <t>echinoides</t>
  </si>
  <si>
    <t>ASV_8</t>
  </si>
  <si>
    <t>Cyanobacteria</t>
  </si>
  <si>
    <t>Cyanobacteriia</t>
  </si>
  <si>
    <t>Phormidesmiales</t>
  </si>
  <si>
    <t>Phormidesmiaceae</t>
  </si>
  <si>
    <t>Phormidesmis ANT.LACV5.1</t>
  </si>
  <si>
    <t>unclassified_Phormidesmis ANT.LACV5.1</t>
  </si>
  <si>
    <t>ASV_9</t>
  </si>
  <si>
    <t>Archaea</t>
  </si>
  <si>
    <t>Crenarchaeota</t>
  </si>
  <si>
    <t>Nitrososphaeria</t>
  </si>
  <si>
    <t>Nitrososphaerales</t>
  </si>
  <si>
    <t>Nitrososphaeraceae</t>
  </si>
  <si>
    <t>unclassified_Nitrososphaeraceae</t>
  </si>
  <si>
    <t>ASV_10</t>
  </si>
  <si>
    <t>Bacteroidota</t>
  </si>
  <si>
    <t>Bacteroidia</t>
  </si>
  <si>
    <t>Chitinophagales</t>
  </si>
  <si>
    <t>Chitinophagaceae</t>
  </si>
  <si>
    <t>unclassified_Chitinophagaceae</t>
  </si>
  <si>
    <t>ASV_11</t>
  </si>
  <si>
    <t>Sutterellaceae</t>
  </si>
  <si>
    <t>unclassified_Sutterellaceae</t>
  </si>
  <si>
    <t>ASV_12</t>
  </si>
  <si>
    <t>Pseudonocardia</t>
  </si>
  <si>
    <t>unclassified_Pseudonocardia</t>
  </si>
  <si>
    <t>ASV_13</t>
  </si>
  <si>
    <t>Thermoleophilia</t>
  </si>
  <si>
    <t>Solirubrobacterales</t>
  </si>
  <si>
    <t>Solirubrobacteraceae</t>
  </si>
  <si>
    <t>unclassified_Solirubrobacteraceae</t>
  </si>
  <si>
    <t>ASV_14</t>
  </si>
  <si>
    <t>Corynebacteriales</t>
  </si>
  <si>
    <t>Mycobacteriaceae</t>
  </si>
  <si>
    <t>Mycobacterium</t>
  </si>
  <si>
    <t>unclassified_Mycobacterium</t>
  </si>
  <si>
    <t>ASV_15</t>
  </si>
  <si>
    <t>Parafrigoribacterium</t>
  </si>
  <si>
    <t>unclassified_Parafrigoribacterium</t>
  </si>
  <si>
    <t>ASV_16</t>
  </si>
  <si>
    <t>Verrucomicrobiota</t>
  </si>
  <si>
    <t>Verrucomicrobiae</t>
  </si>
  <si>
    <t>Chthoniobacterales</t>
  </si>
  <si>
    <t>Chthoniobacteraceae</t>
  </si>
  <si>
    <t>Candidatus Udaeobacter</t>
  </si>
  <si>
    <t>unclassified_Candidatus Udaeobacter</t>
  </si>
  <si>
    <t>ASV_17</t>
  </si>
  <si>
    <t>Nodosilineaceae</t>
  </si>
  <si>
    <t>Nodosilinea PCC-7104</t>
  </si>
  <si>
    <t>unclassified_Nodosilinea PCC-7104</t>
  </si>
  <si>
    <t>ASV_18</t>
  </si>
  <si>
    <t>Chloroflexi</t>
  </si>
  <si>
    <t>KD4-96</t>
  </si>
  <si>
    <t>unclassified_KD4-96</t>
  </si>
  <si>
    <t>ASV_19</t>
  </si>
  <si>
    <t>Candidatus Nitrocosmicus</t>
  </si>
  <si>
    <t>unclassified_Candidatus Nitrocosmicus</t>
  </si>
  <si>
    <t>ASV_20</t>
  </si>
  <si>
    <t>sediminicola</t>
  </si>
  <si>
    <t>ASV_21</t>
  </si>
  <si>
    <t>Gaiellales</t>
  </si>
  <si>
    <t>Gaiellaceae</t>
  </si>
  <si>
    <t>Gaiella</t>
  </si>
  <si>
    <t>unclassified_Gaiella</t>
  </si>
  <si>
    <t>ASV_23</t>
  </si>
  <si>
    <t>Acidobacteriota</t>
  </si>
  <si>
    <t>Blastocatellia</t>
  </si>
  <si>
    <t>Pyrinomonadales</t>
  </si>
  <si>
    <t>Pyrinomonadaceae</t>
  </si>
  <si>
    <t>RB41</t>
  </si>
  <si>
    <t>unclassified_RB41</t>
  </si>
  <si>
    <t>ASV_24</t>
  </si>
  <si>
    <t>Rhizobiales</t>
  </si>
  <si>
    <t>Xanthobacteraceae</t>
  </si>
  <si>
    <t>Afipia</t>
  </si>
  <si>
    <t>unclassified_Afipia</t>
  </si>
  <si>
    <t>ASV_25</t>
  </si>
  <si>
    <t>Galbitalea</t>
  </si>
  <si>
    <t>unclassified_Galbitalea</t>
  </si>
  <si>
    <t>ASV_26</t>
  </si>
  <si>
    <t>Micrococcaceae</t>
  </si>
  <si>
    <t>Arthrobacter</t>
  </si>
  <si>
    <t>alpinus</t>
  </si>
  <si>
    <t>ASV_27</t>
  </si>
  <si>
    <t>unclassified_Alphaproteobacteria</t>
  </si>
  <si>
    <t>ASV_28</t>
  </si>
  <si>
    <t>Rubrobacteria</t>
  </si>
  <si>
    <t>Rubrobacterales</t>
  </si>
  <si>
    <t>Rubrobacteriaceae</t>
  </si>
  <si>
    <t>Rubrobacter</t>
  </si>
  <si>
    <t>unclassified_Rubrobacter</t>
  </si>
  <si>
    <t>ASV_29</t>
  </si>
  <si>
    <t>ASV_30</t>
  </si>
  <si>
    <t>ASV_31</t>
  </si>
  <si>
    <t>ASV_32</t>
  </si>
  <si>
    <t>ASV_33</t>
  </si>
  <si>
    <t>Euzebyales</t>
  </si>
  <si>
    <t>Euzebyaceae</t>
  </si>
  <si>
    <t>unclassified_Euzebyaceae</t>
  </si>
  <si>
    <t>ASV_34</t>
  </si>
  <si>
    <t>ASV_35</t>
  </si>
  <si>
    <t>Rhodothermia</t>
  </si>
  <si>
    <t>Balneolales</t>
  </si>
  <si>
    <t>Balneolaceae</t>
  </si>
  <si>
    <t>unclassified_Balneolaceae</t>
  </si>
  <si>
    <t>ASV_36</t>
  </si>
  <si>
    <t>Cyanobacteriales</t>
  </si>
  <si>
    <t>Nostocaceae</t>
  </si>
  <si>
    <t>Scytonema UTEX 2349</t>
  </si>
  <si>
    <t>unclassified_Scytonema UTEX 2349</t>
  </si>
  <si>
    <t>ASV_37</t>
  </si>
  <si>
    <t>Cytophagales</t>
  </si>
  <si>
    <t>Microscillaceae</t>
  </si>
  <si>
    <t>unclassified_Microscillaceae</t>
  </si>
  <si>
    <t>ASV_38</t>
  </si>
  <si>
    <t>ASV_39</t>
  </si>
  <si>
    <t>unclassified_Comamonadaceae</t>
  </si>
  <si>
    <t>ASV_40</t>
  </si>
  <si>
    <t>ASV_41</t>
  </si>
  <si>
    <t>ASV_42</t>
  </si>
  <si>
    <t>ASV_43</t>
  </si>
  <si>
    <t>ASV_44</t>
  </si>
  <si>
    <t>Gemmatimonadota</t>
  </si>
  <si>
    <t>Gemmatimonadetes</t>
  </si>
  <si>
    <t>Gemmatimonadales</t>
  </si>
  <si>
    <t>Gemmatimonadaceae</t>
  </si>
  <si>
    <t>unclassified_Gemmatimonadaceae</t>
  </si>
  <si>
    <t>ASV_45</t>
  </si>
  <si>
    <t>ASV_46</t>
  </si>
  <si>
    <t>ASV_47</t>
  </si>
  <si>
    <t>Nitrosomonadaceae</t>
  </si>
  <si>
    <t>Ellin6067</t>
  </si>
  <si>
    <t>unclassified_Ellin6067</t>
  </si>
  <si>
    <t>ASV_48</t>
  </si>
  <si>
    <t>Xanthomonadales</t>
  </si>
  <si>
    <t>Xanthomonadaceae</t>
  </si>
  <si>
    <t>unclassified_Xanthomonadaceae</t>
  </si>
  <si>
    <t>ASV_49</t>
  </si>
  <si>
    <t>Blastocatellales</t>
  </si>
  <si>
    <t>Blastocatellaceae</t>
  </si>
  <si>
    <t>Blastocatella</t>
  </si>
  <si>
    <t>unclassified_Blastocatella</t>
  </si>
  <si>
    <t>ASV_50</t>
  </si>
  <si>
    <t>ASV_51</t>
  </si>
  <si>
    <t>Chthoniobacter</t>
  </si>
  <si>
    <t>unclassified_Chthoniobacter</t>
  </si>
  <si>
    <t>ASV_52</t>
  </si>
  <si>
    <t>JGI 0001001-H03</t>
  </si>
  <si>
    <t>unclassified_JGI 0001001-H03</t>
  </si>
  <si>
    <t>ASV_53</t>
  </si>
  <si>
    <t>Ignavibacteria</t>
  </si>
  <si>
    <t>SJA-28</t>
  </si>
  <si>
    <t>unclassified_SJA-28</t>
  </si>
  <si>
    <t>ASV_54</t>
  </si>
  <si>
    <t>ASV_55</t>
  </si>
  <si>
    <t>Vicinamibacteria</t>
  </si>
  <si>
    <t>Vicinamibacterales</t>
  </si>
  <si>
    <t>unclassified_Vicinamibacterales</t>
  </si>
  <si>
    <t>ASV_56</t>
  </si>
  <si>
    <t>Rhizobacter</t>
  </si>
  <si>
    <t>unclassified_Rhizobacter</t>
  </si>
  <si>
    <t>ASV_57</t>
  </si>
  <si>
    <t>ASV_58</t>
  </si>
  <si>
    <t>Acidimicrobiia</t>
  </si>
  <si>
    <t>Actinomarinales</t>
  </si>
  <si>
    <t>unclassified_Actinomarinales</t>
  </si>
  <si>
    <t>ASV_59</t>
  </si>
  <si>
    <t>ASV_60</t>
  </si>
  <si>
    <t>ASV_61</t>
  </si>
  <si>
    <t>Rhizorhapis</t>
  </si>
  <si>
    <t>unclassified_Rhizorhapis</t>
  </si>
  <si>
    <t>ASV_62</t>
  </si>
  <si>
    <t>unclassified_Gaiellales</t>
  </si>
  <si>
    <t>ASV_63</t>
  </si>
  <si>
    <t>Thermomonas</t>
  </si>
  <si>
    <t>unclassified_Thermomonas</t>
  </si>
  <si>
    <t>ASV_64</t>
  </si>
  <si>
    <t>ASV_65</t>
  </si>
  <si>
    <t>Nostoc PCC-73102</t>
  </si>
  <si>
    <t>unclassified_Nostoc PCC-73102</t>
  </si>
  <si>
    <t>ASV_66</t>
  </si>
  <si>
    <t>ASV_68</t>
  </si>
  <si>
    <t>Caulobacterales</t>
  </si>
  <si>
    <t>Caulobacteraceae</t>
  </si>
  <si>
    <t>Caulobacter</t>
  </si>
  <si>
    <t>henricii</t>
  </si>
  <si>
    <t>ASV_69</t>
  </si>
  <si>
    <t>ASV_70</t>
  </si>
  <si>
    <t>0319-7L14</t>
  </si>
  <si>
    <t>unclassified_0319-7L14</t>
  </si>
  <si>
    <t>ASV_71</t>
  </si>
  <si>
    <t>ASV_72</t>
  </si>
  <si>
    <t>unclassified_Blastocatellaceae</t>
  </si>
  <si>
    <t>ASV_73</t>
  </si>
  <si>
    <t>ASV_74</t>
  </si>
  <si>
    <t>ASV_75</t>
  </si>
  <si>
    <t>Chloroflexia</t>
  </si>
  <si>
    <t>Thermomicrobiales</t>
  </si>
  <si>
    <t>JG30-KF-CM45</t>
  </si>
  <si>
    <t>unclassified_JG30-KF-CM45</t>
  </si>
  <si>
    <t>ASV_76</t>
  </si>
  <si>
    <t>ASV_77</t>
  </si>
  <si>
    <t>Cellvibrionaceae</t>
  </si>
  <si>
    <t>Cellvibrio</t>
  </si>
  <si>
    <t>unclassified_Cellvibrio</t>
  </si>
  <si>
    <t>ASV_78</t>
  </si>
  <si>
    <t>ASV_79</t>
  </si>
  <si>
    <t>Gemmatimonas</t>
  </si>
  <si>
    <t>unclassified_Gemmatimonas</t>
  </si>
  <si>
    <t>ASV_80</t>
  </si>
  <si>
    <t>ASV_81</t>
  </si>
  <si>
    <t>Intrasporangiaceae</t>
  </si>
  <si>
    <t>unclassified_Intrasporangiaceae</t>
  </si>
  <si>
    <t>ASV_82</t>
  </si>
  <si>
    <t>ASV_83</t>
  </si>
  <si>
    <t>Nocardiaceae</t>
  </si>
  <si>
    <t>Rhodococcus</t>
  </si>
  <si>
    <t>erythropolis</t>
  </si>
  <si>
    <t>ASV_84</t>
  </si>
  <si>
    <t>ASV_85</t>
  </si>
  <si>
    <t>ASV_86</t>
  </si>
  <si>
    <t>Brevundimonas</t>
  </si>
  <si>
    <t>unclassified_Brevundimonas</t>
  </si>
  <si>
    <t>ASV_87</t>
  </si>
  <si>
    <t>Aurantisolimonas</t>
  </si>
  <si>
    <t>unclassified_Aurantisolimonas</t>
  </si>
  <si>
    <t>ASV_88</t>
  </si>
  <si>
    <t>ASV_89</t>
  </si>
  <si>
    <t>ASV_90</t>
  </si>
  <si>
    <t>ASV_91</t>
  </si>
  <si>
    <t>ASV_92</t>
  </si>
  <si>
    <t>ASV_93</t>
  </si>
  <si>
    <t>OLB17</t>
  </si>
  <si>
    <t>unclassified_OLB17</t>
  </si>
  <si>
    <t>ASV_94</t>
  </si>
  <si>
    <t>ASV_95</t>
  </si>
  <si>
    <t>ASV_96</t>
  </si>
  <si>
    <t>Terrimicrobiaceae</t>
  </si>
  <si>
    <t>Terrimicrobium</t>
  </si>
  <si>
    <t>unclassified_Terrimicrobium</t>
  </si>
  <si>
    <t>ASV_97</t>
  </si>
  <si>
    <t>Phormidiaceae</t>
  </si>
  <si>
    <t>Tychonema CCAP 1459-11B</t>
  </si>
  <si>
    <t>unclassified_Tychonema CCAP 1459-11B</t>
  </si>
  <si>
    <t>ASV_98</t>
  </si>
  <si>
    <t>ASV_99</t>
  </si>
  <si>
    <t>ASV_100</t>
  </si>
  <si>
    <t>S0134 terrestrial group</t>
  </si>
  <si>
    <t>unclassified_S0134 terrestrial group</t>
  </si>
  <si>
    <t>ASV_101</t>
  </si>
  <si>
    <t>Luteimonas</t>
  </si>
  <si>
    <t>unclassified_Luteimonas</t>
  </si>
  <si>
    <t>ASV_102</t>
  </si>
  <si>
    <t>Deinococcota</t>
  </si>
  <si>
    <t>Deinococci</t>
  </si>
  <si>
    <t>Deinococcales</t>
  </si>
  <si>
    <t>Trueperaceae</t>
  </si>
  <si>
    <t>Truepera</t>
  </si>
  <si>
    <t>unclassified_Truepera</t>
  </si>
  <si>
    <t>ASV_103</t>
  </si>
  <si>
    <t>ASV_104</t>
  </si>
  <si>
    <t>Longimicrobia</t>
  </si>
  <si>
    <t>Longimicrobiales</t>
  </si>
  <si>
    <t>Longimicrobiaceae</t>
  </si>
  <si>
    <t>unclassified_Longimicrobiaceae</t>
  </si>
  <si>
    <t>ASV_105</t>
  </si>
  <si>
    <t>ASV_106</t>
  </si>
  <si>
    <t>Planctomycetota</t>
  </si>
  <si>
    <t>vadinHA49</t>
  </si>
  <si>
    <t>unclassified_vadinHA49</t>
  </si>
  <si>
    <t>ASV_107</t>
  </si>
  <si>
    <t>ASV_108</t>
  </si>
  <si>
    <t>Pseudoxanthomonas</t>
  </si>
  <si>
    <t>unclassified_Pseudoxanthomonas</t>
  </si>
  <si>
    <t>ASV_109</t>
  </si>
  <si>
    <t>unclassified_Sphingomonas</t>
  </si>
  <si>
    <t>ASV_110</t>
  </si>
  <si>
    <t>ASV_111</t>
  </si>
  <si>
    <t>ASV_112</t>
  </si>
  <si>
    <t>ASV_113</t>
  </si>
  <si>
    <t>ASV_114</t>
  </si>
  <si>
    <t>ASV_115</t>
  </si>
  <si>
    <t>ASV_116</t>
  </si>
  <si>
    <t>AKAU4049</t>
  </si>
  <si>
    <t>unclassified_AKAU4049</t>
  </si>
  <si>
    <t>ASV_117</t>
  </si>
  <si>
    <t>agilis</t>
  </si>
  <si>
    <t>ASV_118</t>
  </si>
  <si>
    <t>ASV_119</t>
  </si>
  <si>
    <t>ASV_120</t>
  </si>
  <si>
    <t>Verrucomicrobiales</t>
  </si>
  <si>
    <t>Verrucomicrobiaceae</t>
  </si>
  <si>
    <t>Verrucomicrobium</t>
  </si>
  <si>
    <t>unclassified_Verrucomicrobium</t>
  </si>
  <si>
    <t>ASV_121</t>
  </si>
  <si>
    <t>ASV_122</t>
  </si>
  <si>
    <t>ASV_123</t>
  </si>
  <si>
    <t>Frankiales</t>
  </si>
  <si>
    <t>Geodermatophilaceae</t>
  </si>
  <si>
    <t>Modestobacter</t>
  </si>
  <si>
    <t>unclassified_Modestobacter</t>
  </si>
  <si>
    <t>ASV_124</t>
  </si>
  <si>
    <t>ASV_125</t>
  </si>
  <si>
    <t>Gitt-GS-136</t>
  </si>
  <si>
    <t>unclassified_Gitt-GS-136</t>
  </si>
  <si>
    <t>ASV_126</t>
  </si>
  <si>
    <t>ASV_127</t>
  </si>
  <si>
    <t>Holophagae</t>
  </si>
  <si>
    <t>Subgroup 7</t>
  </si>
  <si>
    <t>unclassified_Subgroup 7</t>
  </si>
  <si>
    <t>ASV_128</t>
  </si>
  <si>
    <t>ASV_129</t>
  </si>
  <si>
    <t>ASV_130</t>
  </si>
  <si>
    <t>MWH-CFBk5</t>
  </si>
  <si>
    <t>unclassified_MWH-CFBk5</t>
  </si>
  <si>
    <t>ASV_131</t>
  </si>
  <si>
    <t>ASV_132</t>
  </si>
  <si>
    <t>Segetibacter</t>
  </si>
  <si>
    <t>unclassified_Segetibacter</t>
  </si>
  <si>
    <t>ASV_133</t>
  </si>
  <si>
    <t>ASV_134</t>
  </si>
  <si>
    <t>MB-A2-108</t>
  </si>
  <si>
    <t>unclassified_MB-A2-108</t>
  </si>
  <si>
    <t>ASV_135</t>
  </si>
  <si>
    <t>ASV_136</t>
  </si>
  <si>
    <t>Oxalobacteraceae</t>
  </si>
  <si>
    <t>Undibacterium</t>
  </si>
  <si>
    <t>unclassified_Undibacterium</t>
  </si>
  <si>
    <t>ASV_137</t>
  </si>
  <si>
    <t>Nitriliruptorales</t>
  </si>
  <si>
    <t>Nitriliruptoraceae</t>
  </si>
  <si>
    <t>unclassified_Nitriliruptoraceae</t>
  </si>
  <si>
    <t>ASV_138</t>
  </si>
  <si>
    <t>Actimicrobium</t>
  </si>
  <si>
    <t>unclassified_Actimicrobium</t>
  </si>
  <si>
    <t>ASV_139</t>
  </si>
  <si>
    <t>ASV_140</t>
  </si>
  <si>
    <t>Piscinibacter</t>
  </si>
  <si>
    <t>unclassified_Piscinibacter</t>
  </si>
  <si>
    <t>ASV_141</t>
  </si>
  <si>
    <t>ASV_142</t>
  </si>
  <si>
    <t>Vampirivibrionia</t>
  </si>
  <si>
    <t>Obscuribacterales</t>
  </si>
  <si>
    <t>Obscuribacteraceae</t>
  </si>
  <si>
    <t>unclassified_Obscuribacteraceae</t>
  </si>
  <si>
    <t>ASV_143</t>
  </si>
  <si>
    <t>SC-I-84</t>
  </si>
  <si>
    <t>unclassified_SC-I-84</t>
  </si>
  <si>
    <t>ASV_144</t>
  </si>
  <si>
    <t>ASV_145</t>
  </si>
  <si>
    <t>ASV_146</t>
  </si>
  <si>
    <t>ASV_147</t>
  </si>
  <si>
    <t>AKYG1722</t>
  </si>
  <si>
    <t>unclassified_AKYG1722</t>
  </si>
  <si>
    <t>ASV_148</t>
  </si>
  <si>
    <t>ASV_149</t>
  </si>
  <si>
    <t>Flavisolibacter</t>
  </si>
  <si>
    <t>rigui</t>
  </si>
  <si>
    <t>ASV_150</t>
  </si>
  <si>
    <t>Cyclobacteriaceae</t>
  </si>
  <si>
    <t>unclassified_Cyclobacteriaceae</t>
  </si>
  <si>
    <t>ASV_151</t>
  </si>
  <si>
    <t>Variovorax</t>
  </si>
  <si>
    <t>unclassified_Variovorax</t>
  </si>
  <si>
    <t>ASV_152</t>
  </si>
  <si>
    <t>ASV_153</t>
  </si>
  <si>
    <t>Ferruginibacter</t>
  </si>
  <si>
    <t>unclassified_Ferruginibacter</t>
  </si>
  <si>
    <t>ASV_154</t>
  </si>
  <si>
    <t>ASV_155</t>
  </si>
  <si>
    <t>Vicinamibacteraceae</t>
  </si>
  <si>
    <t>unclassified_Vicinamibacteraceae</t>
  </si>
  <si>
    <t>ASV_156</t>
  </si>
  <si>
    <t>ASV_157</t>
  </si>
  <si>
    <t>ASV_158</t>
  </si>
  <si>
    <t>unclassified_Oxalobacteraceae</t>
  </si>
  <si>
    <t>ASV_159</t>
  </si>
  <si>
    <t>67-14</t>
  </si>
  <si>
    <t>unclassified_67-14</t>
  </si>
  <si>
    <t>ASV_160</t>
  </si>
  <si>
    <t>Propionibacteriales</t>
  </si>
  <si>
    <t>Nocardioidaceae</t>
  </si>
  <si>
    <t>Nocardioides</t>
  </si>
  <si>
    <t>unclassified_Nocardioides</t>
  </si>
  <si>
    <t>ASV_161</t>
  </si>
  <si>
    <t>ASV_162</t>
  </si>
  <si>
    <t>YC-ZSS-LKJ147</t>
  </si>
  <si>
    <t>unclassified_YC-ZSS-LKJ147</t>
  </si>
  <si>
    <t>ASV_163</t>
  </si>
  <si>
    <t>ASV_164</t>
  </si>
  <si>
    <t>Anaerolineae</t>
  </si>
  <si>
    <t>SBR1031</t>
  </si>
  <si>
    <t>A4b</t>
  </si>
  <si>
    <t>unclassified_A4b</t>
  </si>
  <si>
    <t>ASV_165</t>
  </si>
  <si>
    <t>Flavobacteriales</t>
  </si>
  <si>
    <t>Flavobacteriaceae</t>
  </si>
  <si>
    <t>Planktosalinus</t>
  </si>
  <si>
    <t>unclassified_Planktosalinus</t>
  </si>
  <si>
    <t>ASV_166</t>
  </si>
  <si>
    <t>boronicumulans</t>
  </si>
  <si>
    <t>ASV_167</t>
  </si>
  <si>
    <t>unclassified_Caulobacter</t>
  </si>
  <si>
    <t>ASV_168</t>
  </si>
  <si>
    <t>unclassified_Frankiales</t>
  </si>
  <si>
    <t>ASV_169</t>
  </si>
  <si>
    <t>Arenimonas</t>
  </si>
  <si>
    <t>oryziterrae</t>
  </si>
  <si>
    <t>ASV_170</t>
  </si>
  <si>
    <t>ASV_171</t>
  </si>
  <si>
    <t>ASV_172</t>
  </si>
  <si>
    <t>unclassified_Chthoniobacterales</t>
  </si>
  <si>
    <t>ASV_173</t>
  </si>
  <si>
    <t>Massilia</t>
  </si>
  <si>
    <t>timonae</t>
  </si>
  <si>
    <t>ASV_174</t>
  </si>
  <si>
    <t>ASV_175</t>
  </si>
  <si>
    <t>ASV_176</t>
  </si>
  <si>
    <t>Novosphingobium</t>
  </si>
  <si>
    <t>unclassified_Novosphingobium</t>
  </si>
  <si>
    <t>ASV_177</t>
  </si>
  <si>
    <t>unclassified_Microbacteriaceae</t>
  </si>
  <si>
    <t>ASV_178</t>
  </si>
  <si>
    <t>ASV_179</t>
  </si>
  <si>
    <t>ASV_180</t>
  </si>
  <si>
    <t>ASV_181</t>
  </si>
  <si>
    <t>Deinococcaceae</t>
  </si>
  <si>
    <t>Deinococcus</t>
  </si>
  <si>
    <t>marmoris</t>
  </si>
  <si>
    <t>ASV_182</t>
  </si>
  <si>
    <t>ASV_183</t>
  </si>
  <si>
    <t>unclassified_Chthoniobacteraceae</t>
  </si>
  <si>
    <t>ASV_184</t>
  </si>
  <si>
    <t>ASV_185</t>
  </si>
  <si>
    <t>ASV_186</t>
  </si>
  <si>
    <t>haloimpatiens</t>
  </si>
  <si>
    <t>ASV_187</t>
  </si>
  <si>
    <t>Conexibacter</t>
  </si>
  <si>
    <t>unclassified_Conexibacter</t>
  </si>
  <si>
    <t>ASV_188</t>
  </si>
  <si>
    <t>ASV_189</t>
  </si>
  <si>
    <t>ASV_190</t>
  </si>
  <si>
    <t>ASV_191</t>
  </si>
  <si>
    <t>unclassified_Massilia</t>
  </si>
  <si>
    <t>ASV_192</t>
  </si>
  <si>
    <t>Methyloligellaceae</t>
  </si>
  <si>
    <t>Methyloceanibacter</t>
  </si>
  <si>
    <t>unclassified_Methyloceanibacter</t>
  </si>
  <si>
    <t>ASV_193</t>
  </si>
  <si>
    <t>ASV_194</t>
  </si>
  <si>
    <t>ASV_195</t>
  </si>
  <si>
    <t>Sphingobacteriales</t>
  </si>
  <si>
    <t>env.OPS 17</t>
  </si>
  <si>
    <t>unclassified_env.OPS 17</t>
  </si>
  <si>
    <t>ASV_196</t>
  </si>
  <si>
    <t>ASV_197</t>
  </si>
  <si>
    <t>ASV_198</t>
  </si>
  <si>
    <t>ASV_199</t>
  </si>
  <si>
    <t>ASV_200</t>
  </si>
  <si>
    <t>Marisediminicola</t>
  </si>
  <si>
    <t>unclassified_Marisediminicola</t>
  </si>
  <si>
    <t>ASV_201</t>
  </si>
  <si>
    <t>ASV_202</t>
  </si>
  <si>
    <t>ASV_203</t>
  </si>
  <si>
    <t>ASV_204</t>
  </si>
  <si>
    <t>Rhodoferax</t>
  </si>
  <si>
    <t>unclassified_Rhodoferax</t>
  </si>
  <si>
    <t>ASV_205</t>
  </si>
  <si>
    <t>ASV_206</t>
  </si>
  <si>
    <t>ASV_207</t>
  </si>
  <si>
    <t>ASV_208</t>
  </si>
  <si>
    <t>ASV_209</t>
  </si>
  <si>
    <t>ASV_210</t>
  </si>
  <si>
    <t>ASV_211</t>
  </si>
  <si>
    <t>ASV_212</t>
  </si>
  <si>
    <t>Nodularia PCC-9350</t>
  </si>
  <si>
    <t>spumigena</t>
  </si>
  <si>
    <t>ASV_213</t>
  </si>
  <si>
    <t>Terrimonas</t>
  </si>
  <si>
    <t>unclassified_Terrimonas</t>
  </si>
  <si>
    <t>ASV_214</t>
  </si>
  <si>
    <t>ASV_215</t>
  </si>
  <si>
    <t>Planctomycetes</t>
  </si>
  <si>
    <t>Isosphaerales</t>
  </si>
  <si>
    <t>Isosphaeraceae</t>
  </si>
  <si>
    <t>unclassified_Isosphaeraceae</t>
  </si>
  <si>
    <t>ASV_216</t>
  </si>
  <si>
    <t>ASV_217</t>
  </si>
  <si>
    <t>ASV_218</t>
  </si>
  <si>
    <t>ASV_219</t>
  </si>
  <si>
    <t>ASV_220</t>
  </si>
  <si>
    <t>ASV_221</t>
  </si>
  <si>
    <t>Leptolyngbyales</t>
  </si>
  <si>
    <t>Leptolyngbyaceae</t>
  </si>
  <si>
    <t>Phormidium SAG 37.90</t>
  </si>
  <si>
    <t>unclassified_Phormidium SAG 37.90</t>
  </si>
  <si>
    <t>ASV_222</t>
  </si>
  <si>
    <t>unclassified_Flavisolibacter</t>
  </si>
  <si>
    <t>ASV_223</t>
  </si>
  <si>
    <t>ASV_224</t>
  </si>
  <si>
    <t>Rhodopseudomonas</t>
  </si>
  <si>
    <t>unclassified_Rhodopseudomonas</t>
  </si>
  <si>
    <t>ASV_225</t>
  </si>
  <si>
    <t>ASV_226</t>
  </si>
  <si>
    <t>ASV_227</t>
  </si>
  <si>
    <t>ASV_228</t>
  </si>
  <si>
    <t>Marmoricola</t>
  </si>
  <si>
    <t>unclassified_Marmoricola</t>
  </si>
  <si>
    <t>ASV_229</t>
  </si>
  <si>
    <t>unclassified_Acidimicrobiia</t>
  </si>
  <si>
    <t>ASV_230</t>
  </si>
  <si>
    <t>ASV_231</t>
  </si>
  <si>
    <t>ASV_232</t>
  </si>
  <si>
    <t>ASV_233</t>
  </si>
  <si>
    <t>ASV_234</t>
  </si>
  <si>
    <t>commune</t>
  </si>
  <si>
    <t>ASV_235</t>
  </si>
  <si>
    <t>ASV_236</t>
  </si>
  <si>
    <t>ASV_237</t>
  </si>
  <si>
    <t>ASV_238</t>
  </si>
  <si>
    <t>Stenotrophobacter</t>
  </si>
  <si>
    <t>unclassified_Stenotrophobacter</t>
  </si>
  <si>
    <t>ASV_239</t>
  </si>
  <si>
    <t>ASV_240</t>
  </si>
  <si>
    <t>ASV_241</t>
  </si>
  <si>
    <t>Phycisphaerae</t>
  </si>
  <si>
    <t>Tepidisphaerales</t>
  </si>
  <si>
    <t>WD2101 soil group</t>
  </si>
  <si>
    <t>unclassified_WD2101 soil group</t>
  </si>
  <si>
    <t>ASV_242</t>
  </si>
  <si>
    <t>ASV_243</t>
  </si>
  <si>
    <t>Tardiphaga</t>
  </si>
  <si>
    <t>unclassified_Tardiphaga</t>
  </si>
  <si>
    <t>ASV_244</t>
  </si>
  <si>
    <t>ASV_245</t>
  </si>
  <si>
    <t>ASV_246</t>
  </si>
  <si>
    <t>ASV_247</t>
  </si>
  <si>
    <t>ASV_248</t>
  </si>
  <si>
    <t>ASV_249</t>
  </si>
  <si>
    <t>Flavobacterium</t>
  </si>
  <si>
    <t>unclassified_Flavobacterium</t>
  </si>
  <si>
    <t>ASV_250</t>
  </si>
  <si>
    <t>Azospirillales</t>
  </si>
  <si>
    <t>Azospirillaceae</t>
  </si>
  <si>
    <t>Skermanella</t>
  </si>
  <si>
    <t>unclassified_Skermanella</t>
  </si>
  <si>
    <t>ASV_251</t>
  </si>
  <si>
    <t>ASV_252</t>
  </si>
  <si>
    <t>ASV_253</t>
  </si>
  <si>
    <t>ASV_254</t>
  </si>
  <si>
    <t>ASV_255</t>
  </si>
  <si>
    <t>ASV_256</t>
  </si>
  <si>
    <t>Pedosphaerales</t>
  </si>
  <si>
    <t>Pedosphaeraceae</t>
  </si>
  <si>
    <t>unclassified_Pedosphaeraceae</t>
  </si>
  <si>
    <t>ASV_257</t>
  </si>
  <si>
    <t>ASV_258</t>
  </si>
  <si>
    <t>radiotolerans</t>
  </si>
  <si>
    <t>ASV_259</t>
  </si>
  <si>
    <t>ASV_260</t>
  </si>
  <si>
    <t>Solirubrobacter</t>
  </si>
  <si>
    <t>unclassified_Solirubrobacter</t>
  </si>
  <si>
    <t>ASV_261</t>
  </si>
  <si>
    <t>ASV_262</t>
  </si>
  <si>
    <t>ASV_263</t>
  </si>
  <si>
    <t>ASV_264</t>
  </si>
  <si>
    <t>ASV_265</t>
  </si>
  <si>
    <t>ASV_266</t>
  </si>
  <si>
    <t>ASV_267</t>
  </si>
  <si>
    <t>ASV_268</t>
  </si>
  <si>
    <t>SHA-26</t>
  </si>
  <si>
    <t>unclassified_SHA-26</t>
  </si>
  <si>
    <t>ASV_269</t>
  </si>
  <si>
    <t>Subgroup 25</t>
  </si>
  <si>
    <t>unclassified_Subgroup 25</t>
  </si>
  <si>
    <t>ASV_270</t>
  </si>
  <si>
    <t>ASV_272</t>
  </si>
  <si>
    <t>ASV_273</t>
  </si>
  <si>
    <t>unclassified_Actinobacteria</t>
  </si>
  <si>
    <t>ASV_274</t>
  </si>
  <si>
    <t>ASV_275</t>
  </si>
  <si>
    <t>ASV_276</t>
  </si>
  <si>
    <t>unclassified_Geodermatophilaceae</t>
  </si>
  <si>
    <t>ASV_277</t>
  </si>
  <si>
    <t>ASV_278</t>
  </si>
  <si>
    <t>Bdellovibrionota</t>
  </si>
  <si>
    <t>Oligoflexia</t>
  </si>
  <si>
    <t>Oligoflexales</t>
  </si>
  <si>
    <t>Oligoflexaceae</t>
  </si>
  <si>
    <t>Oligoflexus</t>
  </si>
  <si>
    <t>unclassified_Oligoflexus</t>
  </si>
  <si>
    <t>ASV_279</t>
  </si>
  <si>
    <t>ASV_280</t>
  </si>
  <si>
    <t>Rivularia PCC-7116</t>
  </si>
  <si>
    <t>unclassified_Rivularia PCC-7116</t>
  </si>
  <si>
    <t>ASV_281</t>
  </si>
  <si>
    <t>ASV_282</t>
  </si>
  <si>
    <t>ASV_283</t>
  </si>
  <si>
    <t>ASV_284</t>
  </si>
  <si>
    <t>ASV_286</t>
  </si>
  <si>
    <t>ASV_287</t>
  </si>
  <si>
    <t>Patescibacteria</t>
  </si>
  <si>
    <t>ABY1</t>
  </si>
  <si>
    <t>Candidatus Falkowbacteria</t>
  </si>
  <si>
    <t>unclassified_Candidatus Falkowbacteria</t>
  </si>
  <si>
    <t>ASV_288</t>
  </si>
  <si>
    <t>ASV_289</t>
  </si>
  <si>
    <t>ASV_290</t>
  </si>
  <si>
    <t>ASV_291</t>
  </si>
  <si>
    <t>ASV_292</t>
  </si>
  <si>
    <t>Edaphobaculum</t>
  </si>
  <si>
    <t>unclassified_Edaphobaculum</t>
  </si>
  <si>
    <t>ASV_293</t>
  </si>
  <si>
    <t>ASV_294</t>
  </si>
  <si>
    <t>ASV_295</t>
  </si>
  <si>
    <t>Cryobacterium</t>
  </si>
  <si>
    <t>unclassified_Cryobacterium</t>
  </si>
  <si>
    <t>ASV_296</t>
  </si>
  <si>
    <t>Hymenobacteraceae</t>
  </si>
  <si>
    <t>Hymenobacter</t>
  </si>
  <si>
    <t>swuensis</t>
  </si>
  <si>
    <t>ASV_297</t>
  </si>
  <si>
    <t>ASV_298</t>
  </si>
  <si>
    <t>ASV_299</t>
  </si>
  <si>
    <t>Antarcticibacterium</t>
  </si>
  <si>
    <t>unclassified_Antarcticibacterium</t>
  </si>
  <si>
    <t>ASV_300</t>
  </si>
  <si>
    <t>Rhodanobacteraceae</t>
  </si>
  <si>
    <t>Dokdonella</t>
  </si>
  <si>
    <t>unclassified_Dokdonella</t>
  </si>
  <si>
    <t>ASV_301</t>
  </si>
  <si>
    <t>ASV_302</t>
  </si>
  <si>
    <t>ASV_303</t>
  </si>
  <si>
    <t>unclassified_Hymenobacter</t>
  </si>
  <si>
    <t>ASV_304</t>
  </si>
  <si>
    <t>Burkholderiaceae</t>
  </si>
  <si>
    <t>Ralstonia</t>
  </si>
  <si>
    <t>insidiosa</t>
  </si>
  <si>
    <t>ASV_305</t>
  </si>
  <si>
    <t>Sphingobacteriaceae</t>
  </si>
  <si>
    <t>Pedobacter</t>
  </si>
  <si>
    <t>unclassified_Pedobacter</t>
  </si>
  <si>
    <t>ASV_306</t>
  </si>
  <si>
    <t>ASV_307</t>
  </si>
  <si>
    <t>ASV_308</t>
  </si>
  <si>
    <t>ASV_309</t>
  </si>
  <si>
    <t>ASV_310</t>
  </si>
  <si>
    <t>fascians</t>
  </si>
  <si>
    <t>ASV_311</t>
  </si>
  <si>
    <t>ASV_312</t>
  </si>
  <si>
    <t>ASV_313</t>
  </si>
  <si>
    <t>AKYH767</t>
  </si>
  <si>
    <t>unclassified_AKYH767</t>
  </si>
  <si>
    <t>ASV_314</t>
  </si>
  <si>
    <t>ASV_315</t>
  </si>
  <si>
    <t>ASV_316</t>
  </si>
  <si>
    <t>ASV_317</t>
  </si>
  <si>
    <t>ASV_318</t>
  </si>
  <si>
    <t>ASV_319</t>
  </si>
  <si>
    <t>ASV_320</t>
  </si>
  <si>
    <t>ASV_321</t>
  </si>
  <si>
    <t>ASV_322</t>
  </si>
  <si>
    <t>ASV_323</t>
  </si>
  <si>
    <t>ASV_324</t>
  </si>
  <si>
    <t>ASV_325</t>
  </si>
  <si>
    <t>Lautropia</t>
  </si>
  <si>
    <t>unclassified_Lautropia</t>
  </si>
  <si>
    <t>ASV_326</t>
  </si>
  <si>
    <t>ASV_327</t>
  </si>
  <si>
    <t>ASV_328</t>
  </si>
  <si>
    <t>Hassallia</t>
  </si>
  <si>
    <t>unclassified_Hassallia</t>
  </si>
  <si>
    <t>ASV_329</t>
  </si>
  <si>
    <t>Acidobacteriae</t>
  </si>
  <si>
    <t>Bryobacterales</t>
  </si>
  <si>
    <t>Bryobacteraceae</t>
  </si>
  <si>
    <t>Bryobacter</t>
  </si>
  <si>
    <t>unclassified_Bryobacter</t>
  </si>
  <si>
    <t>ASV_330</t>
  </si>
  <si>
    <t>Thermoanaerobaculia</t>
  </si>
  <si>
    <t>Thermoanaerobaculales</t>
  </si>
  <si>
    <t>Thermoanaerobaculaceae</t>
  </si>
  <si>
    <t>Subgroup 10</t>
  </si>
  <si>
    <t>unclassified_Subgroup 10</t>
  </si>
  <si>
    <t>ASV_331</t>
  </si>
  <si>
    <t>ASV_332</t>
  </si>
  <si>
    <t>ASV_333</t>
  </si>
  <si>
    <t>ASV_334</t>
  </si>
  <si>
    <t>ASV_335</t>
  </si>
  <si>
    <t>ASV_336</t>
  </si>
  <si>
    <t>Aeromicrobium</t>
  </si>
  <si>
    <t>unclassified_Aeromicrobium</t>
  </si>
  <si>
    <t>ASV_337</t>
  </si>
  <si>
    <t>ASV_338</t>
  </si>
  <si>
    <t>ASV_339</t>
  </si>
  <si>
    <t>ASV_340</t>
  </si>
  <si>
    <t>ASV_341</t>
  </si>
  <si>
    <t>ASV_342</t>
  </si>
  <si>
    <t>ASV_343</t>
  </si>
  <si>
    <t>ASV_344</t>
  </si>
  <si>
    <t>ASV_345</t>
  </si>
  <si>
    <t>unclassified_Cytophagales</t>
  </si>
  <si>
    <t>ASV_346</t>
  </si>
  <si>
    <t>ASV_347</t>
  </si>
  <si>
    <t>ASV_348</t>
  </si>
  <si>
    <t>ASV_349</t>
  </si>
  <si>
    <t>Micropepsales</t>
  </si>
  <si>
    <t>Micropepsaceae</t>
  </si>
  <si>
    <t>unclassified_Micropepsaceae</t>
  </si>
  <si>
    <t>ASV_350</t>
  </si>
  <si>
    <t>ASV_351</t>
  </si>
  <si>
    <t>ASV_352</t>
  </si>
  <si>
    <t>ASV_353</t>
  </si>
  <si>
    <t>Cytophagaceae</t>
  </si>
  <si>
    <t>Rhodocytophaga</t>
  </si>
  <si>
    <t>unclassified_Rhodocytophaga</t>
  </si>
  <si>
    <t>ASV_354</t>
  </si>
  <si>
    <t>Ancylobacter</t>
  </si>
  <si>
    <t>unclassified_Ancylobacter</t>
  </si>
  <si>
    <t>ASV_355</t>
  </si>
  <si>
    <t>ASV_356</t>
  </si>
  <si>
    <t>unclassified_Verrucomicrobiaceae</t>
  </si>
  <si>
    <t>ASV_357</t>
  </si>
  <si>
    <t>ASV_358</t>
  </si>
  <si>
    <t>ASV_359</t>
  </si>
  <si>
    <t>ASV_360</t>
  </si>
  <si>
    <t>ASV_361</t>
  </si>
  <si>
    <t>Ellin6055</t>
  </si>
  <si>
    <t>unclassified_Ellin6055</t>
  </si>
  <si>
    <t>ASV_362</t>
  </si>
  <si>
    <t>ASV_363</t>
  </si>
  <si>
    <t>ASV_364</t>
  </si>
  <si>
    <t>ASV_365</t>
  </si>
  <si>
    <t>ASV_366</t>
  </si>
  <si>
    <t>ASV_367</t>
  </si>
  <si>
    <t>ASV_368</t>
  </si>
  <si>
    <t>ASV_369</t>
  </si>
  <si>
    <t>Caldilineales</t>
  </si>
  <si>
    <t>Caldilineaceae</t>
  </si>
  <si>
    <t>unclassified_Caldilineaceae</t>
  </si>
  <si>
    <t>ASV_370</t>
  </si>
  <si>
    <t>Myxococcota</t>
  </si>
  <si>
    <t>Polyangia</t>
  </si>
  <si>
    <t>Haliangiales</t>
  </si>
  <si>
    <t>Haliangiaceae</t>
  </si>
  <si>
    <t>Haliangium</t>
  </si>
  <si>
    <t>unclassified_Haliangium</t>
  </si>
  <si>
    <t>ASV_371</t>
  </si>
  <si>
    <t>ASV_372</t>
  </si>
  <si>
    <t>ASV_373</t>
  </si>
  <si>
    <t>Rhizobiales Incertae Sedis</t>
  </si>
  <si>
    <t>unclassified_Rhizobiales Incertae Sedis</t>
  </si>
  <si>
    <t>ASV_374</t>
  </si>
  <si>
    <t>ASV_375</t>
  </si>
  <si>
    <t>ASV_376</t>
  </si>
  <si>
    <t>ASV_377</t>
  </si>
  <si>
    <t>ASV_378</t>
  </si>
  <si>
    <t>ASV_379</t>
  </si>
  <si>
    <t>ASV_380</t>
  </si>
  <si>
    <t>ASV_381</t>
  </si>
  <si>
    <t>ASV_382</t>
  </si>
  <si>
    <t>ASV_383</t>
  </si>
  <si>
    <t>ASV_384</t>
  </si>
  <si>
    <t>ASV_385</t>
  </si>
  <si>
    <t>ASV_386</t>
  </si>
  <si>
    <t>ASV_387</t>
  </si>
  <si>
    <t>Rubritaleaceae</t>
  </si>
  <si>
    <t>Luteolibacter</t>
  </si>
  <si>
    <t>algae</t>
  </si>
  <si>
    <t>ASV_388</t>
  </si>
  <si>
    <t>ASV_389</t>
  </si>
  <si>
    <t>Saprospiraceae</t>
  </si>
  <si>
    <t>Lewinella</t>
  </si>
  <si>
    <t>marina</t>
  </si>
  <si>
    <t>ASV_390</t>
  </si>
  <si>
    <t>ASV_391</t>
  </si>
  <si>
    <t>Bradyrhizobium</t>
  </si>
  <si>
    <t>japonicum</t>
  </si>
  <si>
    <t>ASV_392</t>
  </si>
  <si>
    <t>ASV_393</t>
  </si>
  <si>
    <t>ASV_394</t>
  </si>
  <si>
    <t>SZB85</t>
  </si>
  <si>
    <t>unclassified_SZB85</t>
  </si>
  <si>
    <t>ASV_395</t>
  </si>
  <si>
    <t>Qipengyuania</t>
  </si>
  <si>
    <t>unclassified_Qipengyuania</t>
  </si>
  <si>
    <t>ASV_396</t>
  </si>
  <si>
    <t>ASV_397</t>
  </si>
  <si>
    <t>Bdellovibrionia</t>
  </si>
  <si>
    <t>Bdellovibrionales</t>
  </si>
  <si>
    <t>Bdellovibrionaceae</t>
  </si>
  <si>
    <t>Bdellovibrio</t>
  </si>
  <si>
    <t>unclassified_Bdellovibrio</t>
  </si>
  <si>
    <t>ASV_398</t>
  </si>
  <si>
    <t>ASV_399</t>
  </si>
  <si>
    <t>Alcaligenaceae</t>
  </si>
  <si>
    <t>Derxia</t>
  </si>
  <si>
    <t>unclassified_Derxia</t>
  </si>
  <si>
    <t>ASV_400</t>
  </si>
  <si>
    <t>Spirosomaceae</t>
  </si>
  <si>
    <t>Spirosoma</t>
  </si>
  <si>
    <t>spitsbergense</t>
  </si>
  <si>
    <t>ASV_401</t>
  </si>
  <si>
    <t>ASV_402</t>
  </si>
  <si>
    <t>ASV_403</t>
  </si>
  <si>
    <t>kingsejongi</t>
  </si>
  <si>
    <t>ASV_404</t>
  </si>
  <si>
    <t>ASV_405</t>
  </si>
  <si>
    <t>KD3-93</t>
  </si>
  <si>
    <t>unclassified_KD3-93</t>
  </si>
  <si>
    <t>ASV_406</t>
  </si>
  <si>
    <t>unclassified_Luteolibacter</t>
  </si>
  <si>
    <t>ASV_407</t>
  </si>
  <si>
    <t>ASV_408</t>
  </si>
  <si>
    <t>ASV_409</t>
  </si>
  <si>
    <t>ASV_410</t>
  </si>
  <si>
    <t>ASV_411</t>
  </si>
  <si>
    <t>ASV_412</t>
  </si>
  <si>
    <t>dokdonensis</t>
  </si>
  <si>
    <t>ASV_413</t>
  </si>
  <si>
    <t>unclassified_Thermoleophilia</t>
  </si>
  <si>
    <t>ASV_414</t>
  </si>
  <si>
    <t>ASV_415</t>
  </si>
  <si>
    <t>ASV_416</t>
  </si>
  <si>
    <t>ASV_417</t>
  </si>
  <si>
    <t>Polyangiales</t>
  </si>
  <si>
    <t>Polyangiaceae</t>
  </si>
  <si>
    <t>Pajaroellobacter</t>
  </si>
  <si>
    <t>unclassified_Pajaroellobacter</t>
  </si>
  <si>
    <t>ASV_418</t>
  </si>
  <si>
    <t>ASV_419</t>
  </si>
  <si>
    <t>Lysinimonas</t>
  </si>
  <si>
    <t>unclassified_Lysinimonas</t>
  </si>
  <si>
    <t>ASV_420</t>
  </si>
  <si>
    <t>ASV_421</t>
  </si>
  <si>
    <t>Nitriliruptor</t>
  </si>
  <si>
    <t>alkaliphilus</t>
  </si>
  <si>
    <t>ASV_422</t>
  </si>
  <si>
    <t>ASV_423</t>
  </si>
  <si>
    <t>ASV_424</t>
  </si>
  <si>
    <t>ASV_425</t>
  </si>
  <si>
    <t>yamanorum</t>
  </si>
  <si>
    <t>ASV_426</t>
  </si>
  <si>
    <t>ASV_427</t>
  </si>
  <si>
    <t>Euzebya</t>
  </si>
  <si>
    <t>unclassified_Euzebya</t>
  </si>
  <si>
    <t>ASV_428</t>
  </si>
  <si>
    <t>Microtrichales</t>
  </si>
  <si>
    <t>Iamiaceae</t>
  </si>
  <si>
    <t>Iamia</t>
  </si>
  <si>
    <t>unclassified_Iamia</t>
  </si>
  <si>
    <t>ASV_429</t>
  </si>
  <si>
    <t>Noviherbaspirillum</t>
  </si>
  <si>
    <t>unclassified_Noviherbaspirillum</t>
  </si>
  <si>
    <t>ASV_430</t>
  </si>
  <si>
    <t>ASV_431</t>
  </si>
  <si>
    <t>Maribacter</t>
  </si>
  <si>
    <t>unclassified_Maribacter</t>
  </si>
  <si>
    <t>ASV_432</t>
  </si>
  <si>
    <t>ASV_433</t>
  </si>
  <si>
    <t>ASV_434</t>
  </si>
  <si>
    <t>ASV_435</t>
  </si>
  <si>
    <t>ASV_436</t>
  </si>
  <si>
    <t>unclassified_Gammaproteobacteria</t>
  </si>
  <si>
    <t>ASV_437</t>
  </si>
  <si>
    <t>0319-6G20</t>
  </si>
  <si>
    <t>unclassified_0319-6G20</t>
  </si>
  <si>
    <t>ASV_439</t>
  </si>
  <si>
    <t>Candidatus Obscuribacter</t>
  </si>
  <si>
    <t>unclassified_Candidatus Obscuribacter</t>
  </si>
  <si>
    <t>ASV_440</t>
  </si>
  <si>
    <t>ASV_441</t>
  </si>
  <si>
    <t>Intrasporangium</t>
  </si>
  <si>
    <t>calvum</t>
  </si>
  <si>
    <t>ASV_442</t>
  </si>
  <si>
    <t>unclassified_Cyanobacteriales</t>
  </si>
  <si>
    <t>ASV_443</t>
  </si>
  <si>
    <t>ASV_444</t>
  </si>
  <si>
    <t>ASV_445</t>
  </si>
  <si>
    <t>unclassified_Nocardioidaceae</t>
  </si>
  <si>
    <t>ASV_446</t>
  </si>
  <si>
    <t>ASV_447</t>
  </si>
  <si>
    <t>ASV_448</t>
  </si>
  <si>
    <t>ASV_449</t>
  </si>
  <si>
    <t>ASV_450</t>
  </si>
  <si>
    <t>ASV_451</t>
  </si>
  <si>
    <t>Pirellulales</t>
  </si>
  <si>
    <t>Pirellulaceae</t>
  </si>
  <si>
    <t>Rhodopirellula</t>
  </si>
  <si>
    <t>unclassified_Rhodopirellula</t>
  </si>
  <si>
    <t>ASV_452</t>
  </si>
  <si>
    <t>Devosiaceae</t>
  </si>
  <si>
    <t>unclassified_Devosiaceae</t>
  </si>
  <si>
    <t>ASV_453</t>
  </si>
  <si>
    <t>Glycomycetales</t>
  </si>
  <si>
    <t>Glycomycetaceae</t>
  </si>
  <si>
    <t>unclassified_Glycomycetaceae</t>
  </si>
  <si>
    <t>ASV_454</t>
  </si>
  <si>
    <t>Tistrellales</t>
  </si>
  <si>
    <t>Geminicoccaceae</t>
  </si>
  <si>
    <t>unclassified_Geminicoccaceae</t>
  </si>
  <si>
    <t>ASV_455</t>
  </si>
  <si>
    <t>roseosalivarius</t>
  </si>
  <si>
    <t>ASV_456</t>
  </si>
  <si>
    <t>ASV_457</t>
  </si>
  <si>
    <t>ASV_458</t>
  </si>
  <si>
    <t>unclassified_Spirosoma</t>
  </si>
  <si>
    <t>ASV_459</t>
  </si>
  <si>
    <t>Rhizobiaceae</t>
  </si>
  <si>
    <t>Mesorhizobium</t>
  </si>
  <si>
    <t>ciceri</t>
  </si>
  <si>
    <t>ASV_460</t>
  </si>
  <si>
    <t>ASV_461</t>
  </si>
  <si>
    <t>ASV_462</t>
  </si>
  <si>
    <t>ASV_463</t>
  </si>
  <si>
    <t>ASV_464</t>
  </si>
  <si>
    <t>unclassified_Arthrobacter</t>
  </si>
  <si>
    <t>ASV_465</t>
  </si>
  <si>
    <t>ASV_466</t>
  </si>
  <si>
    <t>ASV_467</t>
  </si>
  <si>
    <t>ASV_468</t>
  </si>
  <si>
    <t>Ardenticatenales</t>
  </si>
  <si>
    <t>Ardenticatenaceae</t>
  </si>
  <si>
    <t>unclassified_Ardenticatenaceae</t>
  </si>
  <si>
    <t>ASV_469</t>
  </si>
  <si>
    <t>ASV_470</t>
  </si>
  <si>
    <t>Pseudorhodoferax</t>
  </si>
  <si>
    <t>unclassified_Pseudorhodoferax</t>
  </si>
  <si>
    <t>ASV_471</t>
  </si>
  <si>
    <t>ASV_472</t>
  </si>
  <si>
    <t>ASV_473</t>
  </si>
  <si>
    <t>ASV_474</t>
  </si>
  <si>
    <t>ASV_475</t>
  </si>
  <si>
    <t>ASV_476</t>
  </si>
  <si>
    <t>corynebacterioides</t>
  </si>
  <si>
    <t>ASV_477</t>
  </si>
  <si>
    <t>Rhodocyclaceae</t>
  </si>
  <si>
    <t>Sulfuritalea</t>
  </si>
  <si>
    <t>unclassified_Sulfuritalea</t>
  </si>
  <si>
    <t>ASV_478</t>
  </si>
  <si>
    <t>ASV_479</t>
  </si>
  <si>
    <t>ASV_480</t>
  </si>
  <si>
    <t>A21b</t>
  </si>
  <si>
    <t>unclassified_A21b</t>
  </si>
  <si>
    <t>ASV_481</t>
  </si>
  <si>
    <t>Ramlibacter</t>
  </si>
  <si>
    <t>unclassified_Ramlibacter</t>
  </si>
  <si>
    <t>ASV_482</t>
  </si>
  <si>
    <t>ASV_483</t>
  </si>
  <si>
    <t>Sporichthyaceae</t>
  </si>
  <si>
    <t>unclassified_Sporichthyaceae</t>
  </si>
  <si>
    <t>ASV_484</t>
  </si>
  <si>
    <t>ASV_485</t>
  </si>
  <si>
    <t>faeni</t>
  </si>
  <si>
    <t>ASV_486</t>
  </si>
  <si>
    <t>ASV_487</t>
  </si>
  <si>
    <t>unclassified_Solirubrobacterales</t>
  </si>
  <si>
    <t>ASV_488</t>
  </si>
  <si>
    <t>ASV_489</t>
  </si>
  <si>
    <t>Ilumatobacteraceae</t>
  </si>
  <si>
    <t>unclassified_Ilumatobacteraceae</t>
  </si>
  <si>
    <t>ASV_490</t>
  </si>
  <si>
    <t>ASV_491</t>
  </si>
  <si>
    <t>Halomonadaceae</t>
  </si>
  <si>
    <t>Halomonas</t>
  </si>
  <si>
    <t>korlensis</t>
  </si>
  <si>
    <t>ASV_492</t>
  </si>
  <si>
    <t>ASV_493</t>
  </si>
  <si>
    <t>ASV_494</t>
  </si>
  <si>
    <t>ASV_495</t>
  </si>
  <si>
    <t>ASV_496</t>
  </si>
  <si>
    <t>ASV_497</t>
  </si>
  <si>
    <t>ASV_498</t>
  </si>
  <si>
    <t>ASV_499</t>
  </si>
  <si>
    <t>ASV_500</t>
  </si>
  <si>
    <t>ASV_501</t>
  </si>
  <si>
    <t>ASV_502</t>
  </si>
  <si>
    <t>Pseudorhodoplanes</t>
  </si>
  <si>
    <t>unclassified_Pseudorhodoplanes</t>
  </si>
  <si>
    <t>ASV_503</t>
  </si>
  <si>
    <t>ASV_504</t>
  </si>
  <si>
    <t>ASV_505</t>
  </si>
  <si>
    <t>ASV_506</t>
  </si>
  <si>
    <t>unclassified_Pseudomonas</t>
  </si>
  <si>
    <t>ASV_507</t>
  </si>
  <si>
    <t>ASV_508</t>
  </si>
  <si>
    <t>ASV_509</t>
  </si>
  <si>
    <t>ASV_510</t>
  </si>
  <si>
    <t>ASV_511</t>
  </si>
  <si>
    <t>ASV_512</t>
  </si>
  <si>
    <t>ASV_513</t>
  </si>
  <si>
    <t>ASV_514</t>
  </si>
  <si>
    <t>ASV_515</t>
  </si>
  <si>
    <t>Anditalea</t>
  </si>
  <si>
    <t>unclassified_Anditalea</t>
  </si>
  <si>
    <t>ASV_516</t>
  </si>
  <si>
    <t>ASV_517</t>
  </si>
  <si>
    <t>ASV_518</t>
  </si>
  <si>
    <t>ASV_519</t>
  </si>
  <si>
    <t>TK10</t>
  </si>
  <si>
    <t>unclassified_TK10</t>
  </si>
  <si>
    <t>ASV_520</t>
  </si>
  <si>
    <t>unclassified_Arenimonas</t>
  </si>
  <si>
    <t>ASV_521</t>
  </si>
  <si>
    <t>ASV_522</t>
  </si>
  <si>
    <t>jaspsi</t>
  </si>
  <si>
    <t>ASV_524</t>
  </si>
  <si>
    <t>ASV_525</t>
  </si>
  <si>
    <t>Crocinitomicaceae</t>
  </si>
  <si>
    <t>Fluviicola</t>
  </si>
  <si>
    <t>unclassified_Fluviicola</t>
  </si>
  <si>
    <t>ASV_526</t>
  </si>
  <si>
    <t>ASV_527</t>
  </si>
  <si>
    <t>ASV_529</t>
  </si>
  <si>
    <t>ASV_530</t>
  </si>
  <si>
    <t>Algoriphagus</t>
  </si>
  <si>
    <t>unclassified_Algoriphagus</t>
  </si>
  <si>
    <t>ASV_531</t>
  </si>
  <si>
    <t>ASV_532</t>
  </si>
  <si>
    <t>ASV_533</t>
  </si>
  <si>
    <t>ASV_534</t>
  </si>
  <si>
    <t>unclassified_Saprospiraceae</t>
  </si>
  <si>
    <t>ASV_535</t>
  </si>
  <si>
    <t>Flavitalea</t>
  </si>
  <si>
    <t>unclassified_Flavitalea</t>
  </si>
  <si>
    <t>ASV_536</t>
  </si>
  <si>
    <t>Abditibacteriota</t>
  </si>
  <si>
    <t>Abditibacteria</t>
  </si>
  <si>
    <t>Abditibacteriales</t>
  </si>
  <si>
    <t>Abditibacteriaceae</t>
  </si>
  <si>
    <t>Abditibacterium</t>
  </si>
  <si>
    <t>utsteinense</t>
  </si>
  <si>
    <t>ASV_537</t>
  </si>
  <si>
    <t>luteum</t>
  </si>
  <si>
    <t>ASV_538</t>
  </si>
  <si>
    <t>Beijerinckiaceae</t>
  </si>
  <si>
    <t>Salinarimonas</t>
  </si>
  <si>
    <t>unclassified_Salinarimonas</t>
  </si>
  <si>
    <t>ASV_539</t>
  </si>
  <si>
    <t>Desulfobacterota</t>
  </si>
  <si>
    <t>Desulfuromonadia</t>
  </si>
  <si>
    <t>Bradymonadales</t>
  </si>
  <si>
    <t>Bradymonadaceae</t>
  </si>
  <si>
    <t>unclassified_Bradymonadaceae</t>
  </si>
  <si>
    <t>ASV_540</t>
  </si>
  <si>
    <t>unclassified_Sphingomonadaceae</t>
  </si>
  <si>
    <t>ASV_541</t>
  </si>
  <si>
    <t>ASV_542</t>
  </si>
  <si>
    <t>ASV_543</t>
  </si>
  <si>
    <t>Kallotenuales</t>
  </si>
  <si>
    <t>AKIW781</t>
  </si>
  <si>
    <t>unclassified_AKIW781</t>
  </si>
  <si>
    <t>ASV_544</t>
  </si>
  <si>
    <t>ASV_545</t>
  </si>
  <si>
    <t>ASV_546</t>
  </si>
  <si>
    <t>Opitutales</t>
  </si>
  <si>
    <t>Opitutaceae</t>
  </si>
  <si>
    <t>Opitutus</t>
  </si>
  <si>
    <t>unclassified_Opitutus</t>
  </si>
  <si>
    <t>ASV_547</t>
  </si>
  <si>
    <t>Gammaproteobacteria Incertae Sedis</t>
  </si>
  <si>
    <t>Unknown Family</t>
  </si>
  <si>
    <t>Candidatus Ovatusbacter</t>
  </si>
  <si>
    <t>unclassified_Candidatus Ovatusbacter</t>
  </si>
  <si>
    <t>ASV_548</t>
  </si>
  <si>
    <t>Mucilaginibacter</t>
  </si>
  <si>
    <t>unclassified_Mucilaginibacter</t>
  </si>
  <si>
    <t>ASV_549</t>
  </si>
  <si>
    <t>ASV_550</t>
  </si>
  <si>
    <t>ASV_551</t>
  </si>
  <si>
    <t>ASV_552</t>
  </si>
  <si>
    <t>ASV_553</t>
  </si>
  <si>
    <t>ASV_554</t>
  </si>
  <si>
    <t>ASV_555</t>
  </si>
  <si>
    <t>ASV_556</t>
  </si>
  <si>
    <t>ASV_557</t>
  </si>
  <si>
    <t>ASV_558</t>
  </si>
  <si>
    <t>ASV_559</t>
  </si>
  <si>
    <t>ASV_560</t>
  </si>
  <si>
    <t>ASV_561</t>
  </si>
  <si>
    <t>Gemmatales</t>
  </si>
  <si>
    <t>Gemmataceae</t>
  </si>
  <si>
    <t>Fimbriiglobus</t>
  </si>
  <si>
    <t>unclassified_Fimbriiglobus</t>
  </si>
  <si>
    <t>ASV_562</t>
  </si>
  <si>
    <t>ASV_563</t>
  </si>
  <si>
    <t>NB1-j</t>
  </si>
  <si>
    <t>unclassified_NB1-j</t>
  </si>
  <si>
    <t>ASV_564</t>
  </si>
  <si>
    <t>ASV_565</t>
  </si>
  <si>
    <t>ASV_566</t>
  </si>
  <si>
    <t>ASV_567</t>
  </si>
  <si>
    <t>Kineosporiales</t>
  </si>
  <si>
    <t>Kineosporiaceae</t>
  </si>
  <si>
    <t>Kineosporia</t>
  </si>
  <si>
    <t>unclassified_Kineosporia</t>
  </si>
  <si>
    <t>ASV_568</t>
  </si>
  <si>
    <t>ASV_569</t>
  </si>
  <si>
    <t>ASV_570</t>
  </si>
  <si>
    <t>Methylomirabilota</t>
  </si>
  <si>
    <t>Methylomirabilia</t>
  </si>
  <si>
    <t>Rokubacteriales</t>
  </si>
  <si>
    <t>unclassified_Rokubacteriales</t>
  </si>
  <si>
    <t>ASV_571</t>
  </si>
  <si>
    <t>ASV_572</t>
  </si>
  <si>
    <t>ASV_573</t>
  </si>
  <si>
    <t>ASV_574</t>
  </si>
  <si>
    <t>Rhodothermales</t>
  </si>
  <si>
    <t>Rhodothermaceae</t>
  </si>
  <si>
    <t>unclassified_Rhodothermaceae</t>
  </si>
  <si>
    <t>ASV_575</t>
  </si>
  <si>
    <t>ASV_576</t>
  </si>
  <si>
    <t>ASV_577</t>
  </si>
  <si>
    <t>ASV_578</t>
  </si>
  <si>
    <t>ASV_579</t>
  </si>
  <si>
    <t>ASV_580</t>
  </si>
  <si>
    <t>lini</t>
  </si>
  <si>
    <t>ASV_581</t>
  </si>
  <si>
    <t>ASV_582</t>
  </si>
  <si>
    <t>Reyranellales</t>
  </si>
  <si>
    <t>Reyranellaceae</t>
  </si>
  <si>
    <t>Reyranella</t>
  </si>
  <si>
    <t>unclassified_Reyranella</t>
  </si>
  <si>
    <t>ASV_583</t>
  </si>
  <si>
    <t>ASV_584</t>
  </si>
  <si>
    <t>ASV_585</t>
  </si>
  <si>
    <t>unclassified_Nodularia PCC-9350</t>
  </si>
  <si>
    <t>ASV_586</t>
  </si>
  <si>
    <t>NS9 marine group</t>
  </si>
  <si>
    <t>unclassified_NS9 marine group</t>
  </si>
  <si>
    <t>ASV_587</t>
  </si>
  <si>
    <t>ASV_588</t>
  </si>
  <si>
    <t>Gemmata</t>
  </si>
  <si>
    <t>unclassified_Gemmata</t>
  </si>
  <si>
    <t>ASV_589</t>
  </si>
  <si>
    <t>ASV_590</t>
  </si>
  <si>
    <t>ASV_591</t>
  </si>
  <si>
    <t>ASV_592</t>
  </si>
  <si>
    <t>ASV_593</t>
  </si>
  <si>
    <t>Cellulomonadaceae</t>
  </si>
  <si>
    <t>Cellulomonas</t>
  </si>
  <si>
    <t>unclassified_Cellulomonas</t>
  </si>
  <si>
    <t>ASV_594</t>
  </si>
  <si>
    <t>ASV_595</t>
  </si>
  <si>
    <t>Bauldia</t>
  </si>
  <si>
    <t>unclassified_Bauldia</t>
  </si>
  <si>
    <t>ASV_596</t>
  </si>
  <si>
    <t>Chroococcidiopsaceae</t>
  </si>
  <si>
    <t>Aliterella</t>
  </si>
  <si>
    <t>unclassified_Aliterella</t>
  </si>
  <si>
    <t>ASV_597</t>
  </si>
  <si>
    <t>ASV_598</t>
  </si>
  <si>
    <t>ASV_599</t>
  </si>
  <si>
    <t>ASV_600</t>
  </si>
  <si>
    <t>ASV_601</t>
  </si>
  <si>
    <t>koreensis</t>
  </si>
  <si>
    <t>ASV_602</t>
  </si>
  <si>
    <t>ASV_603</t>
  </si>
  <si>
    <t>unclassified_11-24</t>
  </si>
  <si>
    <t>ASV_604</t>
  </si>
  <si>
    <t>ASV_605</t>
  </si>
  <si>
    <t>ASV_606</t>
  </si>
  <si>
    <t>Diplorickettsiales</t>
  </si>
  <si>
    <t>Diplorickettsiaceae</t>
  </si>
  <si>
    <t>unclassified_Diplorickettsiaceae</t>
  </si>
  <si>
    <t>ASV_607</t>
  </si>
  <si>
    <t>Kryptonia</t>
  </si>
  <si>
    <t>Kryptoniales</t>
  </si>
  <si>
    <t>BSV26</t>
  </si>
  <si>
    <t>unclassified_BSV26</t>
  </si>
  <si>
    <t>ASV_608</t>
  </si>
  <si>
    <t>ASV_609</t>
  </si>
  <si>
    <t>ASV_610</t>
  </si>
  <si>
    <t>ASV_611</t>
  </si>
  <si>
    <t>ASV_612</t>
  </si>
  <si>
    <t>ASV_613</t>
  </si>
  <si>
    <t>ASV_614</t>
  </si>
  <si>
    <t>Chlamydiae</t>
  </si>
  <si>
    <t>Chlamydiales</t>
  </si>
  <si>
    <t>Parachlamydiaceae</t>
  </si>
  <si>
    <t>unclassified_Parachlamydiaceae</t>
  </si>
  <si>
    <t>ASV_615</t>
  </si>
  <si>
    <t>ASV_616</t>
  </si>
  <si>
    <t>ASV_617</t>
  </si>
  <si>
    <t>ASV_618</t>
  </si>
  <si>
    <t>ASV_619</t>
  </si>
  <si>
    <t>Bosea</t>
  </si>
  <si>
    <t>unclassified_Bosea</t>
  </si>
  <si>
    <t>ASV_620</t>
  </si>
  <si>
    <t>ASV_621</t>
  </si>
  <si>
    <t>ASV_622</t>
  </si>
  <si>
    <t>Parcubacteria</t>
  </si>
  <si>
    <t>unclassified_Parcubacteria</t>
  </si>
  <si>
    <t>ASV_623</t>
  </si>
  <si>
    <t>ASV_624</t>
  </si>
  <si>
    <t>ASV_625</t>
  </si>
  <si>
    <t>aerophilus</t>
  </si>
  <si>
    <t>ASV_626</t>
  </si>
  <si>
    <t>ASV_627</t>
  </si>
  <si>
    <t>Herbaspirillum</t>
  </si>
  <si>
    <t>unclassified_Herbaspirillum</t>
  </si>
  <si>
    <t>ASV_628</t>
  </si>
  <si>
    <t>ASV_629</t>
  </si>
  <si>
    <t>ASV_630</t>
  </si>
  <si>
    <t>ASV_631</t>
  </si>
  <si>
    <t>ASV_632</t>
  </si>
  <si>
    <t>ASV_633</t>
  </si>
  <si>
    <t>ASV_635</t>
  </si>
  <si>
    <t>Planctomycetales</t>
  </si>
  <si>
    <t>unclassified_Planctomycetales</t>
  </si>
  <si>
    <t>ASV_636</t>
  </si>
  <si>
    <t>ASV_637</t>
  </si>
  <si>
    <t>ASV_639</t>
  </si>
  <si>
    <t>ASV_640</t>
  </si>
  <si>
    <t>unclassified_Gemmataceae</t>
  </si>
  <si>
    <t>ASV_641</t>
  </si>
  <si>
    <t>ASV_642</t>
  </si>
  <si>
    <t>ASV_643</t>
  </si>
  <si>
    <t>S15-21</t>
  </si>
  <si>
    <t>unclassified_S15-21</t>
  </si>
  <si>
    <t>ASV_644</t>
  </si>
  <si>
    <t>Gallionellaceae</t>
  </si>
  <si>
    <t>Candidatus Nitrotoga</t>
  </si>
  <si>
    <t>unclassified_Candidatus Nitrotoga</t>
  </si>
  <si>
    <t>ASV_645</t>
  </si>
  <si>
    <t>ASV_646</t>
  </si>
  <si>
    <t>ASV_647</t>
  </si>
  <si>
    <t>unclassified_Rhizobiales</t>
  </si>
  <si>
    <t>ASV_648</t>
  </si>
  <si>
    <t>ASV_649</t>
  </si>
  <si>
    <t>Burkholderia-Caballeronia-Paraburkholderia</t>
  </si>
  <si>
    <t>unclassified_Burkholderia-Caballeronia-Paraburkholderia</t>
  </si>
  <si>
    <t>ASV_650</t>
  </si>
  <si>
    <t>ASV_651</t>
  </si>
  <si>
    <t>ASV_652</t>
  </si>
  <si>
    <t>ASV_653</t>
  </si>
  <si>
    <t>ASV_654</t>
  </si>
  <si>
    <t>Rickettsiales</t>
  </si>
  <si>
    <t>SM2D12</t>
  </si>
  <si>
    <t>unclassified_SM2D12</t>
  </si>
  <si>
    <t>ASV_655</t>
  </si>
  <si>
    <t>ASV_656</t>
  </si>
  <si>
    <t>ASV_657</t>
  </si>
  <si>
    <t>ASV_658</t>
  </si>
  <si>
    <t>ASV_659</t>
  </si>
  <si>
    <t>Micromonosporales</t>
  </si>
  <si>
    <t>Micromonosporaceae</t>
  </si>
  <si>
    <t>Longispora</t>
  </si>
  <si>
    <t>unclassified_Longispora</t>
  </si>
  <si>
    <t>ASV_660</t>
  </si>
  <si>
    <t>ASV_661</t>
  </si>
  <si>
    <t>ASV_662</t>
  </si>
  <si>
    <t>Fibrobacterota</t>
  </si>
  <si>
    <t>Fibrobacteria</t>
  </si>
  <si>
    <t>Fibrobacterales</t>
  </si>
  <si>
    <t>Fibrobacteraceae</t>
  </si>
  <si>
    <t>possible genus 04</t>
  </si>
  <si>
    <t>unclassified_possible genus 04</t>
  </si>
  <si>
    <t>ASV_663</t>
  </si>
  <si>
    <t>ASV_664</t>
  </si>
  <si>
    <t>ASV_665</t>
  </si>
  <si>
    <t>Oryzihumus</t>
  </si>
  <si>
    <t>unclassified_Oryzihumus</t>
  </si>
  <si>
    <t>ASV_666</t>
  </si>
  <si>
    <t>ASV_667</t>
  </si>
  <si>
    <t>ASV_668</t>
  </si>
  <si>
    <t>ASV_669</t>
  </si>
  <si>
    <t>ASV_670</t>
  </si>
  <si>
    <t>ASV_671</t>
  </si>
  <si>
    <t>ASV_672</t>
  </si>
  <si>
    <t>ASV_673</t>
  </si>
  <si>
    <t>ASV_674</t>
  </si>
  <si>
    <t>ASV_675</t>
  </si>
  <si>
    <t>ASV_676</t>
  </si>
  <si>
    <t>ASV_677</t>
  </si>
  <si>
    <t>soli</t>
  </si>
  <si>
    <t>ASV_678</t>
  </si>
  <si>
    <t>ASV_679</t>
  </si>
  <si>
    <t>ASV_680</t>
  </si>
  <si>
    <t>ASV_681</t>
  </si>
  <si>
    <t>ASV_682</t>
  </si>
  <si>
    <t>ASV_683</t>
  </si>
  <si>
    <t>ASV_684</t>
  </si>
  <si>
    <t>ASV_685</t>
  </si>
  <si>
    <t>ASV_686</t>
  </si>
  <si>
    <t>Kapabacteria</t>
  </si>
  <si>
    <t>Kapabacteriales</t>
  </si>
  <si>
    <t>unclassified_Kapabacteriales</t>
  </si>
  <si>
    <t>ASV_687</t>
  </si>
  <si>
    <t>ASV_688</t>
  </si>
  <si>
    <t>ASV_689</t>
  </si>
  <si>
    <t>BD2-11 terrestrial group</t>
  </si>
  <si>
    <t>unclassified_BD2-11 terrestrial group</t>
  </si>
  <si>
    <t>ASV_690</t>
  </si>
  <si>
    <t>Devosia</t>
  </si>
  <si>
    <t>unclassified_Devosia</t>
  </si>
  <si>
    <t>ASV_691</t>
  </si>
  <si>
    <t>alaniniphila</t>
  </si>
  <si>
    <t>ASV_692</t>
  </si>
  <si>
    <t>Paludibaculum</t>
  </si>
  <si>
    <t>unclassified_Paludibaculum</t>
  </si>
  <si>
    <t>ASV_693</t>
  </si>
  <si>
    <t>astaxanthinifaciens</t>
  </si>
  <si>
    <t>ASV_694</t>
  </si>
  <si>
    <t>ASV_695</t>
  </si>
  <si>
    <t>ASV_696</t>
  </si>
  <si>
    <t>ASV_697</t>
  </si>
  <si>
    <t>Xiphinematobacteraceae</t>
  </si>
  <si>
    <t>Candidatus Xiphinematobacter</t>
  </si>
  <si>
    <t>unclassified_Candidatus Xiphinematobacter</t>
  </si>
  <si>
    <t>ASV_698</t>
  </si>
  <si>
    <t>ASV_699</t>
  </si>
  <si>
    <t>ASV_700</t>
  </si>
  <si>
    <t>ASV_701</t>
  </si>
  <si>
    <t>ASV_702</t>
  </si>
  <si>
    <t>ASV_703</t>
  </si>
  <si>
    <t>OLB13</t>
  </si>
  <si>
    <t>unclassified_OLB13</t>
  </si>
  <si>
    <t>ASV_704</t>
  </si>
  <si>
    <t>ASV_705</t>
  </si>
  <si>
    <t>ASV_706</t>
  </si>
  <si>
    <t>ASV_707</t>
  </si>
  <si>
    <t>Legionellales</t>
  </si>
  <si>
    <t>Legionellaceae</t>
  </si>
  <si>
    <t>Legionella</t>
  </si>
  <si>
    <t>unclassified_Legionella</t>
  </si>
  <si>
    <t>ASV_708</t>
  </si>
  <si>
    <t>ASV_709</t>
  </si>
  <si>
    <t>ASV_710</t>
  </si>
  <si>
    <t>ASV_711</t>
  </si>
  <si>
    <t>ASV_712</t>
  </si>
  <si>
    <t>ASV_713</t>
  </si>
  <si>
    <t>ASV_714</t>
  </si>
  <si>
    <t>ASV_715</t>
  </si>
  <si>
    <t>ASV_716</t>
  </si>
  <si>
    <t>Neochlamydia</t>
  </si>
  <si>
    <t>unclassified_Neochlamydia</t>
  </si>
  <si>
    <t>ASV_717</t>
  </si>
  <si>
    <t>Crinalium SAG 22.89</t>
  </si>
  <si>
    <t>unclassified_Crinalium SAG 22.89</t>
  </si>
  <si>
    <t>ASV_718</t>
  </si>
  <si>
    <t>ASV_719</t>
  </si>
  <si>
    <t>Streptomycetales</t>
  </si>
  <si>
    <t>Streptomycetaceae</t>
  </si>
  <si>
    <t>Streptomyces</t>
  </si>
  <si>
    <t>lavendulae</t>
  </si>
  <si>
    <t>ASV_720</t>
  </si>
  <si>
    <t>ASV_721</t>
  </si>
  <si>
    <t>ASV_722</t>
  </si>
  <si>
    <t>ASV_723</t>
  </si>
  <si>
    <t>ASV_724</t>
  </si>
  <si>
    <t>ASV_725</t>
  </si>
  <si>
    <t>ASV_726</t>
  </si>
  <si>
    <t>ASV_727</t>
  </si>
  <si>
    <t>ASV_728</t>
  </si>
  <si>
    <t>Thermobaculales</t>
  </si>
  <si>
    <t>Thermobaculaceae</t>
  </si>
  <si>
    <t>Thermobaculum</t>
  </si>
  <si>
    <t>unclassified_Thermobaculum</t>
  </si>
  <si>
    <t>ASV_729</t>
  </si>
  <si>
    <t>ASV_730</t>
  </si>
  <si>
    <t>Prosthecobacter</t>
  </si>
  <si>
    <t>unclassified_Prosthecobacter</t>
  </si>
  <si>
    <t>ASV_731</t>
  </si>
  <si>
    <t>alba</t>
  </si>
  <si>
    <t>ASV_732</t>
  </si>
  <si>
    <t>ASV_733</t>
  </si>
  <si>
    <t>ASV_734</t>
  </si>
  <si>
    <t>Flaviaesturariibacter</t>
  </si>
  <si>
    <t>unclassified_Flaviaesturariibacter</t>
  </si>
  <si>
    <t>ASV_735</t>
  </si>
  <si>
    <t>ASV_736</t>
  </si>
  <si>
    <t>ASV_737</t>
  </si>
  <si>
    <t>ASV_738</t>
  </si>
  <si>
    <t>Roseimaritima</t>
  </si>
  <si>
    <t>unclassified_Roseimaritima</t>
  </si>
  <si>
    <t>ASV_739</t>
  </si>
  <si>
    <t>ASV_740</t>
  </si>
  <si>
    <t>ASV_741</t>
  </si>
  <si>
    <t>ASV_742</t>
  </si>
  <si>
    <t>ASV_743</t>
  </si>
  <si>
    <t>ASV_744</t>
  </si>
  <si>
    <t>ASV_745</t>
  </si>
  <si>
    <t>ASV_746</t>
  </si>
  <si>
    <t>ASV_747</t>
  </si>
  <si>
    <t>ASV_748</t>
  </si>
  <si>
    <t>ASV_749</t>
  </si>
  <si>
    <t>ASV_750</t>
  </si>
  <si>
    <t>unclassified_Chitinophagales</t>
  </si>
  <si>
    <t>ASV_751</t>
  </si>
  <si>
    <t>ASV_752</t>
  </si>
  <si>
    <t>ASV_753</t>
  </si>
  <si>
    <t>ASV_754</t>
  </si>
  <si>
    <t>ASV_755</t>
  </si>
  <si>
    <t>mle1-7</t>
  </si>
  <si>
    <t>unclassified_mle1-7</t>
  </si>
  <si>
    <t>ASV_756</t>
  </si>
  <si>
    <t>Curtobacterium</t>
  </si>
  <si>
    <t>unclassified_Curtobacterium</t>
  </si>
  <si>
    <t>ASV_757</t>
  </si>
  <si>
    <t>Cytophaga</t>
  </si>
  <si>
    <t>aurantiaca</t>
  </si>
  <si>
    <t>ASV_758</t>
  </si>
  <si>
    <t>ASV_759</t>
  </si>
  <si>
    <t>ASV_760</t>
  </si>
  <si>
    <t>Armatimonadota</t>
  </si>
  <si>
    <t>Fimbriimonadia</t>
  </si>
  <si>
    <t>Fimbriimonadales</t>
  </si>
  <si>
    <t>Fimbriimonadaceae</t>
  </si>
  <si>
    <t>unclassified_Fimbriimonadaceae</t>
  </si>
  <si>
    <t>ASV_761</t>
  </si>
  <si>
    <t>Acetobacterales</t>
  </si>
  <si>
    <t>Acetobacteraceae</t>
  </si>
  <si>
    <t>unclassified_Acetobacteraceae</t>
  </si>
  <si>
    <t>ASV_762</t>
  </si>
  <si>
    <t>ASV_763</t>
  </si>
  <si>
    <t>ASV_764</t>
  </si>
  <si>
    <t>Acidiphilium</t>
  </si>
  <si>
    <t>unclassified_Acidiphilium</t>
  </si>
  <si>
    <t>ASV_765</t>
  </si>
  <si>
    <t>ASV_766</t>
  </si>
  <si>
    <t>ASV_767</t>
  </si>
  <si>
    <t>TRA3-20</t>
  </si>
  <si>
    <t>unclassified_TRA3-20</t>
  </si>
  <si>
    <t>ASV_768</t>
  </si>
  <si>
    <t>ASV_769</t>
  </si>
  <si>
    <t>ASV_770</t>
  </si>
  <si>
    <t>ASV_771</t>
  </si>
  <si>
    <t>ASV_772</t>
  </si>
  <si>
    <t>Pseudolabrys</t>
  </si>
  <si>
    <t>unclassified_Pseudolabrys</t>
  </si>
  <si>
    <t>ASV_773</t>
  </si>
  <si>
    <t>unclassified_Caulobacteraceae</t>
  </si>
  <si>
    <t>ASV_774</t>
  </si>
  <si>
    <t>ASV_775</t>
  </si>
  <si>
    <t>Porticoccaceae</t>
  </si>
  <si>
    <t>C1-B045</t>
  </si>
  <si>
    <t>unclassified_C1-B045</t>
  </si>
  <si>
    <t>ASV_776</t>
  </si>
  <si>
    <t>ASV_777</t>
  </si>
  <si>
    <t>ASV_778</t>
  </si>
  <si>
    <t>Marivirga</t>
  </si>
  <si>
    <t>lumbricoides</t>
  </si>
  <si>
    <t>ASV_779</t>
  </si>
  <si>
    <t>caeni</t>
  </si>
  <si>
    <t>ASV_780</t>
  </si>
  <si>
    <t>ASV_781</t>
  </si>
  <si>
    <t>ASV_782</t>
  </si>
  <si>
    <t>ASV_783</t>
  </si>
  <si>
    <t>ASV_784</t>
  </si>
  <si>
    <t>ASV_785</t>
  </si>
  <si>
    <t>Trichocoleus SAG 26.92</t>
  </si>
  <si>
    <t>unclassified_Trichocoleus SAG 26.92</t>
  </si>
  <si>
    <t>ASV_786</t>
  </si>
  <si>
    <t>Rhodobacterales</t>
  </si>
  <si>
    <t>Rhodobacteraceae</t>
  </si>
  <si>
    <t>Oceanicella</t>
  </si>
  <si>
    <t>unclassified_Oceanicella</t>
  </si>
  <si>
    <t>ASV_787</t>
  </si>
  <si>
    <t>ASV_788</t>
  </si>
  <si>
    <t>Sediminibacterium</t>
  </si>
  <si>
    <t>unclassified_Sediminibacterium</t>
  </si>
  <si>
    <t>ASV_789</t>
  </si>
  <si>
    <t>ASV_790</t>
  </si>
  <si>
    <t>ASV_791</t>
  </si>
  <si>
    <t>Roseomonas</t>
  </si>
  <si>
    <t>aquatica</t>
  </si>
  <si>
    <t>ASV_792</t>
  </si>
  <si>
    <t>ASV_793</t>
  </si>
  <si>
    <t>ASV_794</t>
  </si>
  <si>
    <t>ASV_795</t>
  </si>
  <si>
    <t>Nitrospirota</t>
  </si>
  <si>
    <t>Nitrospiria</t>
  </si>
  <si>
    <t>Nitrospirales</t>
  </si>
  <si>
    <t>Nitrospiraceae</t>
  </si>
  <si>
    <t>Nitrospira</t>
  </si>
  <si>
    <t>unclassified_Nitrospira</t>
  </si>
  <si>
    <t>ASV_796</t>
  </si>
  <si>
    <t>ASV_797</t>
  </si>
  <si>
    <t>ASV_798</t>
  </si>
  <si>
    <t>ASV_799</t>
  </si>
  <si>
    <t>ASV_800</t>
  </si>
  <si>
    <t>unclassified_Pirellulaceae</t>
  </si>
  <si>
    <t>ASV_801</t>
  </si>
  <si>
    <t>Wenzhouxiangella</t>
  </si>
  <si>
    <t>unclassified_Wenzhouxiangella</t>
  </si>
  <si>
    <t>ASV_802</t>
  </si>
  <si>
    <t>Terrabacter</t>
  </si>
  <si>
    <t>unclassified_Terrabacter</t>
  </si>
  <si>
    <t>ASV_803</t>
  </si>
  <si>
    <t>ASV_804</t>
  </si>
  <si>
    <t>ASV_805</t>
  </si>
  <si>
    <t>ASV_806</t>
  </si>
  <si>
    <t>ASV_807</t>
  </si>
  <si>
    <t>Acidobacteriales</t>
  </si>
  <si>
    <t>Acidobacteriaceae (Subgroup 1)</t>
  </si>
  <si>
    <t>Granulicella</t>
  </si>
  <si>
    <t>unclassified_Granulicella</t>
  </si>
  <si>
    <t>ASV_808</t>
  </si>
  <si>
    <t>ASV_809</t>
  </si>
  <si>
    <t>ASV_810</t>
  </si>
  <si>
    <t>ASV_811</t>
  </si>
  <si>
    <t>ASV_812</t>
  </si>
  <si>
    <t>Frankiaceae</t>
  </si>
  <si>
    <t>Jatrophihabitans</t>
  </si>
  <si>
    <t>unclassified_Jatrophihabitans</t>
  </si>
  <si>
    <t>ASV_813</t>
  </si>
  <si>
    <t>Luteitalea</t>
  </si>
  <si>
    <t>unclassified_Luteitalea</t>
  </si>
  <si>
    <t>ASV_814</t>
  </si>
  <si>
    <t>Dependentiae</t>
  </si>
  <si>
    <t>Babeliae</t>
  </si>
  <si>
    <t>Babeliales</t>
  </si>
  <si>
    <t>Vermiphilaceae</t>
  </si>
  <si>
    <t>unclassified_Vermiphilaceae</t>
  </si>
  <si>
    <t>ASV_815</t>
  </si>
  <si>
    <t>ASV_816</t>
  </si>
  <si>
    <t>ASV_817</t>
  </si>
  <si>
    <t>ASV_818</t>
  </si>
  <si>
    <t>Aminobacter</t>
  </si>
  <si>
    <t>aminovorans</t>
  </si>
  <si>
    <t>ASV_819</t>
  </si>
  <si>
    <t>Lysobacter</t>
  </si>
  <si>
    <t>concretionis</t>
  </si>
  <si>
    <t>ASV_820</t>
  </si>
  <si>
    <t>ASV_821</t>
  </si>
  <si>
    <t>ASV_822</t>
  </si>
  <si>
    <t>ASV_823</t>
  </si>
  <si>
    <t>ASV_824</t>
  </si>
  <si>
    <t>ASV_825</t>
  </si>
  <si>
    <t>ASV_826</t>
  </si>
  <si>
    <t>ASV_827</t>
  </si>
  <si>
    <t>ASV_828</t>
  </si>
  <si>
    <t>ASV_829</t>
  </si>
  <si>
    <t>ASV_830</t>
  </si>
  <si>
    <t>ASV_831</t>
  </si>
  <si>
    <t>ASV_832</t>
  </si>
  <si>
    <t>ASV_833</t>
  </si>
  <si>
    <t>ASV_834</t>
  </si>
  <si>
    <t>Paracaedibacterales</t>
  </si>
  <si>
    <t>Paracaedibacteraceae</t>
  </si>
  <si>
    <t>Candidatus Captivus</t>
  </si>
  <si>
    <t>unclassified_Candidatus Captivus</t>
  </si>
  <si>
    <t>ASV_835</t>
  </si>
  <si>
    <t>Parafilimonas</t>
  </si>
  <si>
    <t>unclassified_Parafilimonas</t>
  </si>
  <si>
    <t>ASV_836</t>
  </si>
  <si>
    <t>Pseudofulvimonas</t>
  </si>
  <si>
    <t>unclassified_Pseudofulvimonas</t>
  </si>
  <si>
    <t>ASV_837</t>
  </si>
  <si>
    <t>ASV_838</t>
  </si>
  <si>
    <t>ASV_839</t>
  </si>
  <si>
    <t>ASV_840</t>
  </si>
  <si>
    <t>ASV_841</t>
  </si>
  <si>
    <t>ASV_842</t>
  </si>
  <si>
    <t>ASV_843</t>
  </si>
  <si>
    <t>ASV_844</t>
  </si>
  <si>
    <t>ASV_845</t>
  </si>
  <si>
    <t>ASV_846</t>
  </si>
  <si>
    <t>ASV_847</t>
  </si>
  <si>
    <t>ASV_848</t>
  </si>
  <si>
    <t>ASV_849</t>
  </si>
  <si>
    <t>ASV_850</t>
  </si>
  <si>
    <t>ASV_851</t>
  </si>
  <si>
    <t>ASV_852</t>
  </si>
  <si>
    <t>ASV_853</t>
  </si>
  <si>
    <t>ASV_854</t>
  </si>
  <si>
    <t>ASV_855</t>
  </si>
  <si>
    <t>ASV_856</t>
  </si>
  <si>
    <t>Allorhizobium-Neorhizobium-Pararhizobium-Rhizobium</t>
  </si>
  <si>
    <t>unclassified_Allorhizobium-Neorhizobium-Pararhizobium-Rhizobium</t>
  </si>
  <si>
    <t>ASV_857</t>
  </si>
  <si>
    <t>unclassified_Xanthobacteraceae</t>
  </si>
  <si>
    <t>ASV_858</t>
  </si>
  <si>
    <t>ASV_859</t>
  </si>
  <si>
    <t>ASV_860</t>
  </si>
  <si>
    <t>ASV_861</t>
  </si>
  <si>
    <t>ASV_862</t>
  </si>
  <si>
    <t>ASV_863</t>
  </si>
  <si>
    <t>ASV_864</t>
  </si>
  <si>
    <t>ASV_865</t>
  </si>
  <si>
    <t>mle1-27</t>
  </si>
  <si>
    <t>unclassified_mle1-27</t>
  </si>
  <si>
    <t>ASV_866</t>
  </si>
  <si>
    <t>ASV_867</t>
  </si>
  <si>
    <t>ASV_868</t>
  </si>
  <si>
    <t>ASV_869</t>
  </si>
  <si>
    <t>RCP2-54</t>
  </si>
  <si>
    <t>unclassified_RCP2-54</t>
  </si>
  <si>
    <t>ASV_870</t>
  </si>
  <si>
    <t>ASV_871</t>
  </si>
  <si>
    <t>ASV_872</t>
  </si>
  <si>
    <t>ASV_873</t>
  </si>
  <si>
    <t>ASV_874</t>
  </si>
  <si>
    <t>Ktedonobacteria</t>
  </si>
  <si>
    <t>C0119</t>
  </si>
  <si>
    <t>unclassified_C0119</t>
  </si>
  <si>
    <t>ASV_875</t>
  </si>
  <si>
    <t>ASV_876</t>
  </si>
  <si>
    <t>ASV_877</t>
  </si>
  <si>
    <t>ASV_878</t>
  </si>
  <si>
    <t>Methylocapsa</t>
  </si>
  <si>
    <t>unclassified_Methylocapsa</t>
  </si>
  <si>
    <t>ASV_879</t>
  </si>
  <si>
    <t>ASV_880</t>
  </si>
  <si>
    <t>ASV_881</t>
  </si>
  <si>
    <t>ASV_882</t>
  </si>
  <si>
    <t>ASV_883</t>
  </si>
  <si>
    <t>steynii</t>
  </si>
  <si>
    <t>ASV_884</t>
  </si>
  <si>
    <t>ASV_885</t>
  </si>
  <si>
    <t>ASV_886</t>
  </si>
  <si>
    <t>ASV_887</t>
  </si>
  <si>
    <t>ASV_888</t>
  </si>
  <si>
    <t>ASV_889</t>
  </si>
  <si>
    <t>ASV_890</t>
  </si>
  <si>
    <t>Knoellia</t>
  </si>
  <si>
    <t>unclassified_Knoellia</t>
  </si>
  <si>
    <t>ASV_891</t>
  </si>
  <si>
    <t>ASV_892</t>
  </si>
  <si>
    <t>ASV_893</t>
  </si>
  <si>
    <t>Arcticibacter</t>
  </si>
  <si>
    <t>unclassified_Arcticibacter</t>
  </si>
  <si>
    <t>ASV_894</t>
  </si>
  <si>
    <t>ASV_895</t>
  </si>
  <si>
    <t>ASV_896</t>
  </si>
  <si>
    <t>ASV_897</t>
  </si>
  <si>
    <t>Ornithinicoccus</t>
  </si>
  <si>
    <t>unclassified_Ornithinicoccus</t>
  </si>
  <si>
    <t>ASV_898</t>
  </si>
  <si>
    <t>unclassified_Proteobacteria</t>
  </si>
  <si>
    <t>ASV_899</t>
  </si>
  <si>
    <t>ASV_900</t>
  </si>
  <si>
    <t>ASV_901</t>
  </si>
  <si>
    <t>ASV_902</t>
  </si>
  <si>
    <t>ASV_903</t>
  </si>
  <si>
    <t>ASV_904</t>
  </si>
  <si>
    <t>Kribbella</t>
  </si>
  <si>
    <t>unclassified_Kribbella</t>
  </si>
  <si>
    <t>ASV_905</t>
  </si>
  <si>
    <t>ASV_906</t>
  </si>
  <si>
    <t>ASV_907</t>
  </si>
  <si>
    <t>ASV_908</t>
  </si>
  <si>
    <t>Tunicatimonas</t>
  </si>
  <si>
    <t>unclassified_Tunicatimonas</t>
  </si>
  <si>
    <t>ASV_909</t>
  </si>
  <si>
    <t>unclassified_Propionibacteriales</t>
  </si>
  <si>
    <t>ASV_910</t>
  </si>
  <si>
    <t>yanoikuyae</t>
  </si>
  <si>
    <t>ASV_911</t>
  </si>
  <si>
    <t>ASV_912</t>
  </si>
  <si>
    <t>unclassified_Abditibacterium</t>
  </si>
  <si>
    <t>ASV_913</t>
  </si>
  <si>
    <t>ASV_914</t>
  </si>
  <si>
    <t>ASV_915</t>
  </si>
  <si>
    <t>ASV_916</t>
  </si>
  <si>
    <t>ASV_917</t>
  </si>
  <si>
    <t>ASV_918</t>
  </si>
  <si>
    <t>ASV_919</t>
  </si>
  <si>
    <t>ASV_920</t>
  </si>
  <si>
    <t>Subgroup 11</t>
  </si>
  <si>
    <t>unclassified_Subgroup 11</t>
  </si>
  <si>
    <t>ASV_921</t>
  </si>
  <si>
    <t>ASV_922</t>
  </si>
  <si>
    <t>Nannocystales</t>
  </si>
  <si>
    <t>Nannocystaceae</t>
  </si>
  <si>
    <t>Nannocystis</t>
  </si>
  <si>
    <t>unclassified_Nannocystis</t>
  </si>
  <si>
    <t>ASV_923</t>
  </si>
  <si>
    <t>ASV_924</t>
  </si>
  <si>
    <t>Phaeodactylibacter</t>
  </si>
  <si>
    <t>unclassified_Phaeodactylibacter</t>
  </si>
  <si>
    <t>ASV_925</t>
  </si>
  <si>
    <t>ASV_926</t>
  </si>
  <si>
    <t>ASV_927</t>
  </si>
  <si>
    <t>ASV_928</t>
  </si>
  <si>
    <t>ASV_929</t>
  </si>
  <si>
    <t>ASV_930</t>
  </si>
  <si>
    <t>IMCC26256</t>
  </si>
  <si>
    <t>unclassified_IMCC26256</t>
  </si>
  <si>
    <t>ASV_931</t>
  </si>
  <si>
    <t>exovorus</t>
  </si>
  <si>
    <t>ASV_932</t>
  </si>
  <si>
    <t>ASV_933</t>
  </si>
  <si>
    <t>unclassified_Bradyrhizobium</t>
  </si>
  <si>
    <t>ASV_934</t>
  </si>
  <si>
    <t>ASV_935</t>
  </si>
  <si>
    <t>ASV_936</t>
  </si>
  <si>
    <t>ASV_937</t>
  </si>
  <si>
    <t>OM190</t>
  </si>
  <si>
    <t>unclassified_OM190</t>
  </si>
  <si>
    <t>ASV_938</t>
  </si>
  <si>
    <t>Chloroflexales</t>
  </si>
  <si>
    <t>Roseiflexaceae</t>
  </si>
  <si>
    <t>unclassified_Roseiflexaceae</t>
  </si>
  <si>
    <t>ASV_939</t>
  </si>
  <si>
    <t>ASV_940</t>
  </si>
  <si>
    <t>ASV_941</t>
  </si>
  <si>
    <t>ASV_942</t>
  </si>
  <si>
    <t>Erythrobacter</t>
  </si>
  <si>
    <t>unclassified_Erythrobacter</t>
  </si>
  <si>
    <t>ASV_943</t>
  </si>
  <si>
    <t>ASV_944</t>
  </si>
  <si>
    <t>ASV_945</t>
  </si>
  <si>
    <t>ASV_946</t>
  </si>
  <si>
    <t>ASV_947</t>
  </si>
  <si>
    <t>Armatimonadia</t>
  </si>
  <si>
    <t>Armatimonadales</t>
  </si>
  <si>
    <t>unclassified_Armatimonadales</t>
  </si>
  <si>
    <t>ASV_948</t>
  </si>
  <si>
    <t>ASV_949</t>
  </si>
  <si>
    <t>ASV_950</t>
  </si>
  <si>
    <t>ASV_951</t>
  </si>
  <si>
    <t>ASV_952</t>
  </si>
  <si>
    <t>ASV_953</t>
  </si>
  <si>
    <t>Cryomorphaceae</t>
  </si>
  <si>
    <t>Cryomorpha</t>
  </si>
  <si>
    <t>unclassified_Cryomorpha</t>
  </si>
  <si>
    <t>ASV_954</t>
  </si>
  <si>
    <t>ASV_955</t>
  </si>
  <si>
    <t>SH3-11</t>
  </si>
  <si>
    <t>unclassified_SH3-11</t>
  </si>
  <si>
    <t>ASV_956</t>
  </si>
  <si>
    <t>ASV_957</t>
  </si>
  <si>
    <t>ASV_958</t>
  </si>
  <si>
    <t>ASV_959</t>
  </si>
  <si>
    <t>ASV_960</t>
  </si>
  <si>
    <t>ASV_961</t>
  </si>
  <si>
    <t>Hyphomicrobiaceae</t>
  </si>
  <si>
    <t>Hyphomicrobium</t>
  </si>
  <si>
    <t>unclassified_Hyphomicrobium</t>
  </si>
  <si>
    <t>ASV_962</t>
  </si>
  <si>
    <t>Pedosphaera</t>
  </si>
  <si>
    <t>unclassified_Pedosphaera</t>
  </si>
  <si>
    <t>ASV_963</t>
  </si>
  <si>
    <t>ASV_964</t>
  </si>
  <si>
    <t>Phycisphaerales</t>
  </si>
  <si>
    <t>Phycisphaeraceae</t>
  </si>
  <si>
    <t>SM1A02</t>
  </si>
  <si>
    <t>unclassified_SM1A02</t>
  </si>
  <si>
    <t>ASV_965</t>
  </si>
  <si>
    <t>ASV_966</t>
  </si>
  <si>
    <t>ASV_967</t>
  </si>
  <si>
    <t>ASV_968</t>
  </si>
  <si>
    <t>ASV_969</t>
  </si>
  <si>
    <t>unclassified_Chloroflexi</t>
  </si>
  <si>
    <t>ASV_970</t>
  </si>
  <si>
    <t>ASV_971</t>
  </si>
  <si>
    <t>Chryseolinea</t>
  </si>
  <si>
    <t>unclassified_Chryseolinea</t>
  </si>
  <si>
    <t>ASV_972</t>
  </si>
  <si>
    <t>ASV_973</t>
  </si>
  <si>
    <t>ASV_974</t>
  </si>
  <si>
    <t>ASV_975</t>
  </si>
  <si>
    <t>ASV_976</t>
  </si>
  <si>
    <t>ASV_977</t>
  </si>
  <si>
    <t>frigidaquae</t>
  </si>
  <si>
    <t>ASV_978</t>
  </si>
  <si>
    <t>ASV_979</t>
  </si>
  <si>
    <t>053A03-B-DI-P58</t>
  </si>
  <si>
    <t>unclassified_053A03-B-DI-P58</t>
  </si>
  <si>
    <t>ASV_980</t>
  </si>
  <si>
    <t>glacialis</t>
  </si>
  <si>
    <t>ASV_981</t>
  </si>
  <si>
    <t>ASV_982</t>
  </si>
  <si>
    <t>ASV_983</t>
  </si>
  <si>
    <t>ASV_984</t>
  </si>
  <si>
    <t>ASV_985</t>
  </si>
  <si>
    <t>ASV_986</t>
  </si>
  <si>
    <t>ASV_987</t>
  </si>
  <si>
    <t>Elsterales</t>
  </si>
  <si>
    <t>unclassified_Elsterales</t>
  </si>
  <si>
    <t>ASV_988</t>
  </si>
  <si>
    <t>ASV_989</t>
  </si>
  <si>
    <t>ASV_990</t>
  </si>
  <si>
    <t>ASV_991</t>
  </si>
  <si>
    <t>ASV_992</t>
  </si>
  <si>
    <t>ASV_993</t>
  </si>
  <si>
    <t>ASV_994</t>
  </si>
  <si>
    <t>ASV_995</t>
  </si>
  <si>
    <t>ASV_996</t>
  </si>
  <si>
    <t>ASV_997</t>
  </si>
  <si>
    <t>ASV_998</t>
  </si>
  <si>
    <t>ASV_999</t>
  </si>
  <si>
    <t>ASV_1000</t>
  </si>
  <si>
    <t>JG30-KF-CM66</t>
  </si>
  <si>
    <t>unclassified_JG30-KF-CM66</t>
  </si>
  <si>
    <t>ASV_1001</t>
  </si>
  <si>
    <t>ASV_1002</t>
  </si>
  <si>
    <t>ASV_1003</t>
  </si>
  <si>
    <t>ASV_1004</t>
  </si>
  <si>
    <t>ASV_1005</t>
  </si>
  <si>
    <t>ASV_1006</t>
  </si>
  <si>
    <t>ASV_1007</t>
  </si>
  <si>
    <t>ASV_1008</t>
  </si>
  <si>
    <t>ASV_1009</t>
  </si>
  <si>
    <t>ASV_1010</t>
  </si>
  <si>
    <t>ASV_1011</t>
  </si>
  <si>
    <t>ASV_1012</t>
  </si>
  <si>
    <t>Nakamurellaceae</t>
  </si>
  <si>
    <t>Nakamurella</t>
  </si>
  <si>
    <t>unclassified_Nakamurella</t>
  </si>
  <si>
    <t>ASV_1013</t>
  </si>
  <si>
    <t>ASV_1014</t>
  </si>
  <si>
    <t>ASV_1015</t>
  </si>
  <si>
    <t>ASV_1016</t>
  </si>
  <si>
    <t>ASV_1017</t>
  </si>
  <si>
    <t>ASV_1018</t>
  </si>
  <si>
    <t>BIrii41</t>
  </si>
  <si>
    <t>unclassified_BIrii41</t>
  </si>
  <si>
    <t>ASV_1019</t>
  </si>
  <si>
    <t>Limibaculum</t>
  </si>
  <si>
    <t>unclassified_Limibaculum</t>
  </si>
  <si>
    <t>ASV_1020</t>
  </si>
  <si>
    <t>ASV_1021</t>
  </si>
  <si>
    <t>ASV_1022</t>
  </si>
  <si>
    <t>ASV_1023</t>
  </si>
  <si>
    <t>endophyticum</t>
  </si>
  <si>
    <t>ASV_1024</t>
  </si>
  <si>
    <t>unclassified_Burkholderiales</t>
  </si>
  <si>
    <t>ASV_1025</t>
  </si>
  <si>
    <t>ASV_1026</t>
  </si>
  <si>
    <t>ASV_1027</t>
  </si>
  <si>
    <t>ASV_1028</t>
  </si>
  <si>
    <t>ASV_1029</t>
  </si>
  <si>
    <t>Ellin517</t>
  </si>
  <si>
    <t>unclassified_Ellin517</t>
  </si>
  <si>
    <t>ASV_1030</t>
  </si>
  <si>
    <t>unclassified_Chlamydiales</t>
  </si>
  <si>
    <t>ASV_1031</t>
  </si>
  <si>
    <t>ASV_1032</t>
  </si>
  <si>
    <t>ASV_1033</t>
  </si>
  <si>
    <t>ASV_1034</t>
  </si>
  <si>
    <t>ASV_1035</t>
  </si>
  <si>
    <t>ASV_1036</t>
  </si>
  <si>
    <t>Sumerlaeota</t>
  </si>
  <si>
    <t>Sumerlaeia</t>
  </si>
  <si>
    <t>Sumerlaeales</t>
  </si>
  <si>
    <t>Sumerlaeaceae</t>
  </si>
  <si>
    <t>Sumerlaea</t>
  </si>
  <si>
    <t>unclassified_Sumerlaea</t>
  </si>
  <si>
    <t>ASV_1037</t>
  </si>
  <si>
    <t>ASV_1038</t>
  </si>
  <si>
    <t>ASV_1039</t>
  </si>
  <si>
    <t>ASV_1040</t>
  </si>
  <si>
    <t>ASV_1041</t>
  </si>
  <si>
    <t>ASV_1042</t>
  </si>
  <si>
    <t>unclassified_Rhodobacteraceae</t>
  </si>
  <si>
    <t>ASV_1043</t>
  </si>
  <si>
    <t>ASV_1044</t>
  </si>
  <si>
    <t>Aequorivita</t>
  </si>
  <si>
    <t>antarctica</t>
  </si>
  <si>
    <t>ASV_1045</t>
  </si>
  <si>
    <t>ASV_1046</t>
  </si>
  <si>
    <t>ASV_1047</t>
  </si>
  <si>
    <t>unclassified_Bacteria</t>
  </si>
  <si>
    <t>ASV_1048</t>
  </si>
  <si>
    <t>ASV_1049</t>
  </si>
  <si>
    <t>ASV_1050</t>
  </si>
  <si>
    <t>ASV_1051</t>
  </si>
  <si>
    <t>ASV_1052</t>
  </si>
  <si>
    <t>ASV_1053</t>
  </si>
  <si>
    <t>Altererythrobacter</t>
  </si>
  <si>
    <t>unclassified_Altererythrobacter</t>
  </si>
  <si>
    <t>ASV_1054</t>
  </si>
  <si>
    <t>ASV_1055</t>
  </si>
  <si>
    <t>ASV_1056</t>
  </si>
  <si>
    <t>ASV_1057</t>
  </si>
  <si>
    <t>Labraceae</t>
  </si>
  <si>
    <t>Labrys</t>
  </si>
  <si>
    <t>unclassified_Labrys</t>
  </si>
  <si>
    <t>ASV_1058</t>
  </si>
  <si>
    <t>ASV_1059</t>
  </si>
  <si>
    <t>ASV_1060</t>
  </si>
  <si>
    <t>ASV_1061</t>
  </si>
  <si>
    <t>CL500-29 marine group</t>
  </si>
  <si>
    <t>unclassified_CL500-29 marine group</t>
  </si>
  <si>
    <t>ASV_1062</t>
  </si>
  <si>
    <t>ASV_1063</t>
  </si>
  <si>
    <t>ASV_1064</t>
  </si>
  <si>
    <t>ASV_1065</t>
  </si>
  <si>
    <t>ASV_1066</t>
  </si>
  <si>
    <t>ASV_1067</t>
  </si>
  <si>
    <t>ASV_1068</t>
  </si>
  <si>
    <t>ASV_1069</t>
  </si>
  <si>
    <t>ASV_1070</t>
  </si>
  <si>
    <t>ASV_1071</t>
  </si>
  <si>
    <t>ASV_1072</t>
  </si>
  <si>
    <t>ASV_1073</t>
  </si>
  <si>
    <t>ASV_1074</t>
  </si>
  <si>
    <t>ASV_1075</t>
  </si>
  <si>
    <t>ASV_1076</t>
  </si>
  <si>
    <t>ASV_1077</t>
  </si>
  <si>
    <t>ASV_1078</t>
  </si>
  <si>
    <t>ASV_1079</t>
  </si>
  <si>
    <t>ASV_1080</t>
  </si>
  <si>
    <t>Blastopirellula</t>
  </si>
  <si>
    <t>unclassified_Blastopirellula</t>
  </si>
  <si>
    <t>ASV_1081</t>
  </si>
  <si>
    <t>ASV_1082</t>
  </si>
  <si>
    <t>ASV_1083</t>
  </si>
  <si>
    <t>ASV_1084</t>
  </si>
  <si>
    <t>ASV_1085</t>
  </si>
  <si>
    <t>MND1</t>
  </si>
  <si>
    <t>unclassified_MND1</t>
  </si>
  <si>
    <t>ASV_1086</t>
  </si>
  <si>
    <t>ASV_1087</t>
  </si>
  <si>
    <t>ASV_1088</t>
  </si>
  <si>
    <t>ASV_1089</t>
  </si>
  <si>
    <t>ASV_1090</t>
  </si>
  <si>
    <t>ASV_1091</t>
  </si>
  <si>
    <t>RBG-13-54-9</t>
  </si>
  <si>
    <t>unclassified_RBG-13-54-9</t>
  </si>
  <si>
    <t>ASV_1092</t>
  </si>
  <si>
    <t>UTBCD1</t>
  </si>
  <si>
    <t>unclassified_UTBCD1</t>
  </si>
  <si>
    <t>ASV_1093</t>
  </si>
  <si>
    <t>Subgroup 22</t>
  </si>
  <si>
    <t>unclassified_Subgroup 22</t>
  </si>
  <si>
    <t>ASV_1094</t>
  </si>
  <si>
    <t>ASV_1095</t>
  </si>
  <si>
    <t>ASV_1096</t>
  </si>
  <si>
    <t>ASV_1097</t>
  </si>
  <si>
    <t>ASV_1098</t>
  </si>
  <si>
    <t>ASV_1099</t>
  </si>
  <si>
    <t>ASV_1100</t>
  </si>
  <si>
    <t>ASV_1101</t>
  </si>
  <si>
    <t>ASV_1102</t>
  </si>
  <si>
    <t>ASV_1103</t>
  </si>
  <si>
    <t>Dyadobacter</t>
  </si>
  <si>
    <t>unclassified_Dyadobacter</t>
  </si>
  <si>
    <t>ASV_1104</t>
  </si>
  <si>
    <t>ASV_1105</t>
  </si>
  <si>
    <t>ASV_1106</t>
  </si>
  <si>
    <t>ASV_1107</t>
  </si>
  <si>
    <t>Aridibacter</t>
  </si>
  <si>
    <t>unclassified_Aridibacter</t>
  </si>
  <si>
    <t>ASV_1108</t>
  </si>
  <si>
    <t>ASV_1109</t>
  </si>
  <si>
    <t>ASV_1110</t>
  </si>
  <si>
    <t>Elusimicrobiota</t>
  </si>
  <si>
    <t>Elusimicrobia</t>
  </si>
  <si>
    <t>Lineage IV</t>
  </si>
  <si>
    <t>unclassified_Lineage IV</t>
  </si>
  <si>
    <t>ASV_1111</t>
  </si>
  <si>
    <t>ASV_1112</t>
  </si>
  <si>
    <t>ASV_1113</t>
  </si>
  <si>
    <t>ASV_1114</t>
  </si>
  <si>
    <t>ASV_1115</t>
  </si>
  <si>
    <t>ASV_1116</t>
  </si>
  <si>
    <t>ASV_1117</t>
  </si>
  <si>
    <t>ASV_1118</t>
  </si>
  <si>
    <t>ASV_1119</t>
  </si>
  <si>
    <t>ASV_1120</t>
  </si>
  <si>
    <t>ASV_1121</t>
  </si>
  <si>
    <t>ASV_1122</t>
  </si>
  <si>
    <t>ASV_1123</t>
  </si>
  <si>
    <t>ASV_1124</t>
  </si>
  <si>
    <t>ASV_1125</t>
  </si>
  <si>
    <t>ASV_1126</t>
  </si>
  <si>
    <t>ASV_1127</t>
  </si>
  <si>
    <t>ASV_1128</t>
  </si>
  <si>
    <t>ASV_1129</t>
  </si>
  <si>
    <t>ASV_1130</t>
  </si>
  <si>
    <t>ASV_1131</t>
  </si>
  <si>
    <t>ASV_1132</t>
  </si>
  <si>
    <t>Ilumatobacter</t>
  </si>
  <si>
    <t>nonamiensis</t>
  </si>
  <si>
    <t>ASV_1133</t>
  </si>
  <si>
    <t>unclassified_Microtrichales</t>
  </si>
  <si>
    <t>ASV_1134</t>
  </si>
  <si>
    <t>Roseococcus</t>
  </si>
  <si>
    <t>unclassified_Roseococcus</t>
  </si>
  <si>
    <t>ASV_1135</t>
  </si>
  <si>
    <t>Echinicola</t>
  </si>
  <si>
    <t>unclassified_Echinicola</t>
  </si>
  <si>
    <t>ASV_1136</t>
  </si>
  <si>
    <t>ASV_1137</t>
  </si>
  <si>
    <t>ASV_1138</t>
  </si>
  <si>
    <t>ASV_1139</t>
  </si>
  <si>
    <t>ASV_1140</t>
  </si>
  <si>
    <t>Aureimonas</t>
  </si>
  <si>
    <t>unclassified_Aureimonas</t>
  </si>
  <si>
    <t>ASV_1141</t>
  </si>
  <si>
    <t>ASV_1142</t>
  </si>
  <si>
    <t>ASV_1143</t>
  </si>
  <si>
    <t>ASV_1144</t>
  </si>
  <si>
    <t>ASV_1145</t>
  </si>
  <si>
    <t>ASV_1146</t>
  </si>
  <si>
    <t>ASV_1147</t>
  </si>
  <si>
    <t>ASV_1148</t>
  </si>
  <si>
    <t>Phenylobacterium</t>
  </si>
  <si>
    <t>unclassified_Phenylobacterium</t>
  </si>
  <si>
    <t>ASV_1149</t>
  </si>
  <si>
    <t>ASV_1150</t>
  </si>
  <si>
    <t>ASV_1151</t>
  </si>
  <si>
    <t>ASV_1152</t>
  </si>
  <si>
    <t>ASV_1153</t>
  </si>
  <si>
    <t>ASV_1154</t>
  </si>
  <si>
    <t>ASV_1155</t>
  </si>
  <si>
    <t>ASV_1156</t>
  </si>
  <si>
    <t>ASV_1157</t>
  </si>
  <si>
    <t>unclassified_Leptolyngbyaceae</t>
  </si>
  <si>
    <t>ASV_1158</t>
  </si>
  <si>
    <t>ASV_1159</t>
  </si>
  <si>
    <t>Herpetosiphonaceae</t>
  </si>
  <si>
    <t>Herpetosiphon</t>
  </si>
  <si>
    <t>unclassified_Herpetosiphon</t>
  </si>
  <si>
    <t>ASV_1160</t>
  </si>
  <si>
    <t>ASV_1161</t>
  </si>
  <si>
    <t>ASV_1162</t>
  </si>
  <si>
    <t>Candidatus Paracaedibacter</t>
  </si>
  <si>
    <t>unclassified_Candidatus Paracaedibacter</t>
  </si>
  <si>
    <t>ASV_1163</t>
  </si>
  <si>
    <t>ASV_1164</t>
  </si>
  <si>
    <t>ASV_1165</t>
  </si>
  <si>
    <t>unclassified_Reyranellaceae</t>
  </si>
  <si>
    <t>ASV_1166</t>
  </si>
  <si>
    <t>ASV_1167</t>
  </si>
  <si>
    <t>ASV_1168</t>
  </si>
  <si>
    <t>ASV_1169</t>
  </si>
  <si>
    <t>ASV_1170</t>
  </si>
  <si>
    <t>ASV_1171</t>
  </si>
  <si>
    <t>ASV_1172</t>
  </si>
  <si>
    <t>ASV_1173</t>
  </si>
  <si>
    <t>ASV_1174</t>
  </si>
  <si>
    <t>ASV_1175</t>
  </si>
  <si>
    <t>NS11-12 marine group</t>
  </si>
  <si>
    <t>unclassified_NS11-12 marine group</t>
  </si>
  <si>
    <t>ASV_1176</t>
  </si>
  <si>
    <t>ASV_1177</t>
  </si>
  <si>
    <t>Porphyrobacter</t>
  </si>
  <si>
    <t>unclassified_Porphyrobacter</t>
  </si>
  <si>
    <t>ASV_1178</t>
  </si>
  <si>
    <t>ASV_1179</t>
  </si>
  <si>
    <t>Aquabacterium</t>
  </si>
  <si>
    <t>unclassified_Aquabacterium</t>
  </si>
  <si>
    <t>ASV_1180</t>
  </si>
  <si>
    <t>ASV_1181</t>
  </si>
  <si>
    <t>ASV_1182</t>
  </si>
  <si>
    <t>gelidilacus</t>
  </si>
  <si>
    <t>ASV_1183</t>
  </si>
  <si>
    <t>ASV_1184</t>
  </si>
  <si>
    <t>ASV_1185</t>
  </si>
  <si>
    <t>ASV_1186</t>
  </si>
  <si>
    <t>ASV_1187</t>
  </si>
  <si>
    <t>ASV_1188</t>
  </si>
  <si>
    <t>unclassified_Fibrobacteraceae</t>
  </si>
  <si>
    <t>ASV_1189</t>
  </si>
  <si>
    <t>ASV_1190</t>
  </si>
  <si>
    <t>Candidatus Zambryskibacteria</t>
  </si>
  <si>
    <t>unclassified_Candidatus Zambryskibacteria</t>
  </si>
  <si>
    <t>ASV_1191</t>
  </si>
  <si>
    <t>unclassified_Cytophagaceae</t>
  </si>
  <si>
    <t>ASV_1192</t>
  </si>
  <si>
    <t>ASV_1193</t>
  </si>
  <si>
    <t>ASV_1194</t>
  </si>
  <si>
    <t>ASV_1195</t>
  </si>
  <si>
    <t>ASV_1196</t>
  </si>
  <si>
    <t>ASV_1197</t>
  </si>
  <si>
    <t>ASV_1198</t>
  </si>
  <si>
    <t>ASV_1199</t>
  </si>
  <si>
    <t>ASV_1200</t>
  </si>
  <si>
    <t>ASV_1201</t>
  </si>
  <si>
    <t>ASV_1202</t>
  </si>
  <si>
    <t>ASV_1203</t>
  </si>
  <si>
    <t>ASV_1204</t>
  </si>
  <si>
    <t>ASV_1205</t>
  </si>
  <si>
    <t>Flavimarina</t>
  </si>
  <si>
    <t>unclassified_Flavimarina</t>
  </si>
  <si>
    <t>ASV_1206</t>
  </si>
  <si>
    <t>ASV_1207</t>
  </si>
  <si>
    <t>ASV_1208</t>
  </si>
  <si>
    <t>ASV_1209</t>
  </si>
  <si>
    <t>ASV_1210</t>
  </si>
  <si>
    <t>ASV_1211</t>
  </si>
  <si>
    <t>ASV_1212</t>
  </si>
  <si>
    <t>ASV_1213</t>
  </si>
  <si>
    <t>ASV_1214</t>
  </si>
  <si>
    <t>ASV_1215</t>
  </si>
  <si>
    <t>ASV_1216</t>
  </si>
  <si>
    <t>ASV_1217</t>
  </si>
  <si>
    <t>ASV_1218</t>
  </si>
  <si>
    <t>ASV_1219</t>
  </si>
  <si>
    <t>ASV_1220</t>
  </si>
  <si>
    <t>Flavimaricola</t>
  </si>
  <si>
    <t>unclassified_Flavimaricola</t>
  </si>
  <si>
    <t>ASV_1221</t>
  </si>
  <si>
    <t>ASV_1222</t>
  </si>
  <si>
    <t>ASV_1223</t>
  </si>
  <si>
    <t>ASV_1224</t>
  </si>
  <si>
    <t>ASV_1225</t>
  </si>
  <si>
    <t>ASV_1226</t>
  </si>
  <si>
    <t>unclassified_Armatimonadota</t>
  </si>
  <si>
    <t>ASV_1227</t>
  </si>
  <si>
    <t>ASV_1228</t>
  </si>
  <si>
    <t>ASV_1229</t>
  </si>
  <si>
    <t>ASV_1230</t>
  </si>
  <si>
    <t>ASV_1231</t>
  </si>
  <si>
    <t>ASV_1232</t>
  </si>
  <si>
    <t>ASV_1233</t>
  </si>
  <si>
    <t>ASV_1234</t>
  </si>
  <si>
    <t>ASV_1235</t>
  </si>
  <si>
    <t>ASV_1236</t>
  </si>
  <si>
    <t>ASV_1237</t>
  </si>
  <si>
    <t>ASV_1238</t>
  </si>
  <si>
    <t>ASV_1239</t>
  </si>
  <si>
    <t>ASV_1240</t>
  </si>
  <si>
    <t>ASV_1241</t>
  </si>
  <si>
    <t>ASV_1242</t>
  </si>
  <si>
    <t>ASV_1243</t>
  </si>
  <si>
    <t>ASV_1244</t>
  </si>
  <si>
    <t>Lacunisphaera</t>
  </si>
  <si>
    <t>unclassified_Lacunisphaera</t>
  </si>
  <si>
    <t>ASV_1245</t>
  </si>
  <si>
    <t>ASV_1246</t>
  </si>
  <si>
    <t>ASV_1247</t>
  </si>
  <si>
    <t>ASV_1248</t>
  </si>
  <si>
    <t>ASV_1249</t>
  </si>
  <si>
    <t>ASV_1250</t>
  </si>
  <si>
    <t>Rubrivirga</t>
  </si>
  <si>
    <t>unclassified_Rubrivirga</t>
  </si>
  <si>
    <t>ASV_1251</t>
  </si>
  <si>
    <t>Myxococcia</t>
  </si>
  <si>
    <t>Myxococcales</t>
  </si>
  <si>
    <t>Myxococcaceae</t>
  </si>
  <si>
    <t>unclassified_Myxococcaceae</t>
  </si>
  <si>
    <t>ASV_1252</t>
  </si>
  <si>
    <t>ASV_1253</t>
  </si>
  <si>
    <t>ASV_1254</t>
  </si>
  <si>
    <t>ASV_1255</t>
  </si>
  <si>
    <t>ASV_1256</t>
  </si>
  <si>
    <t>ASV_1257</t>
  </si>
  <si>
    <t>ASV_1258</t>
  </si>
  <si>
    <t>Leptolyngbya PCC-6306</t>
  </si>
  <si>
    <t>unclassified_Leptolyngbya PCC-6306</t>
  </si>
  <si>
    <t>ASV_1259</t>
  </si>
  <si>
    <t>ASV_1260</t>
  </si>
  <si>
    <t>ASV_1261</t>
  </si>
  <si>
    <t>ASV_1262</t>
  </si>
  <si>
    <t>ASV_1263</t>
  </si>
  <si>
    <t>ASV_1264</t>
  </si>
  <si>
    <t>ASV_1265</t>
  </si>
  <si>
    <t>ASV_1266</t>
  </si>
  <si>
    <t>ASV_1267</t>
  </si>
  <si>
    <t>ASV_1268</t>
  </si>
  <si>
    <t>ASV_1269</t>
  </si>
  <si>
    <t>unclassified_Tepidisphaerales</t>
  </si>
  <si>
    <t>ASV_1270</t>
  </si>
  <si>
    <t>ASV_1271</t>
  </si>
  <si>
    <t>ASV_1272</t>
  </si>
  <si>
    <t>ASV_1273</t>
  </si>
  <si>
    <t>Thermomicrobiaceae</t>
  </si>
  <si>
    <t>Sphaerobacter</t>
  </si>
  <si>
    <t>unclassified_Sphaerobacter</t>
  </si>
  <si>
    <t>ASV_1274</t>
  </si>
  <si>
    <t>ASV_1276</t>
  </si>
  <si>
    <t>ASV_1277</t>
  </si>
  <si>
    <t>ASV_1278</t>
  </si>
  <si>
    <t>ASV_1279</t>
  </si>
  <si>
    <t>unclassified_Flavobacteriaceae</t>
  </si>
  <si>
    <t>ASV_1280</t>
  </si>
  <si>
    <t>ASV_1281</t>
  </si>
  <si>
    <t>ASV_1282</t>
  </si>
  <si>
    <t>ASV_1283</t>
  </si>
  <si>
    <t>ASV_1284</t>
  </si>
  <si>
    <t>PLTA13</t>
  </si>
  <si>
    <t>unclassified_PLTA13</t>
  </si>
  <si>
    <t>ASV_1285</t>
  </si>
  <si>
    <t>ASV_1286</t>
  </si>
  <si>
    <t>ASV_1287</t>
  </si>
  <si>
    <t>ASV_1288</t>
  </si>
  <si>
    <t>ASV_1289</t>
  </si>
  <si>
    <t>ASV_1290</t>
  </si>
  <si>
    <t>Caedibacterales</t>
  </si>
  <si>
    <t>Caedibacteraceae</t>
  </si>
  <si>
    <t>Caedibacter</t>
  </si>
  <si>
    <t>unclassified_Caedibacter</t>
  </si>
  <si>
    <t>ASV_1291</t>
  </si>
  <si>
    <t>ASV_1292</t>
  </si>
  <si>
    <t>ASV_1293</t>
  </si>
  <si>
    <t>ASV_1294</t>
  </si>
  <si>
    <t>ASV_1295</t>
  </si>
  <si>
    <t>ASV_1296</t>
  </si>
  <si>
    <t>ASV_1297</t>
  </si>
  <si>
    <t>ASV_1298</t>
  </si>
  <si>
    <t>Isosphaera</t>
  </si>
  <si>
    <t>unclassified_Isosphaera</t>
  </si>
  <si>
    <t>ASV_1299</t>
  </si>
  <si>
    <t>ASV_1300</t>
  </si>
  <si>
    <t>ASV_1301</t>
  </si>
  <si>
    <t>Micromonospora</t>
  </si>
  <si>
    <t>unclassified_Micromonospora</t>
  </si>
  <si>
    <t>ASV_1302</t>
  </si>
  <si>
    <t>ASV_1303</t>
  </si>
  <si>
    <t>ASV_1304</t>
  </si>
  <si>
    <t>ASV_1305</t>
  </si>
  <si>
    <t>ASV_1306</t>
  </si>
  <si>
    <t>unclassified_Nitrosomonadaceae</t>
  </si>
  <si>
    <t>ASV_1307</t>
  </si>
  <si>
    <t>ASV_1308</t>
  </si>
  <si>
    <t>OLB12</t>
  </si>
  <si>
    <t>unclassified_OLB12</t>
  </si>
  <si>
    <t>ASV_1309</t>
  </si>
  <si>
    <t>ASV_1310</t>
  </si>
  <si>
    <t>ASV_1311</t>
  </si>
  <si>
    <t>ASV_1312</t>
  </si>
  <si>
    <t>ASV_1313</t>
  </si>
  <si>
    <t>ASV_1314</t>
  </si>
  <si>
    <t>Spongiibacteraceae</t>
  </si>
  <si>
    <t>unclassified_Spongiibacteraceae</t>
  </si>
  <si>
    <t>ASV_1315</t>
  </si>
  <si>
    <t>ASV_1316</t>
  </si>
  <si>
    <t>ASV_1317</t>
  </si>
  <si>
    <t>ASV_1318</t>
  </si>
  <si>
    <t>ASV_1319</t>
  </si>
  <si>
    <t>ASV_1320</t>
  </si>
  <si>
    <t>ASV_1321</t>
  </si>
  <si>
    <t>bacteriovorus</t>
  </si>
  <si>
    <t>ASV_1322</t>
  </si>
  <si>
    <t>ASV_1323</t>
  </si>
  <si>
    <t>ASV_1324</t>
  </si>
  <si>
    <t>ASV_1325</t>
  </si>
  <si>
    <t>ASV_1326</t>
  </si>
  <si>
    <t>Leptolyngbya Es-Yyy1000</t>
  </si>
  <si>
    <t>unclassified_Leptolyngbya Es-Yyy1000</t>
  </si>
  <si>
    <t>ASV_1327</t>
  </si>
  <si>
    <t>Methylacidiphilales</t>
  </si>
  <si>
    <t>Methylacidiphilaceae</t>
  </si>
  <si>
    <t>unclassified_Methylacidiphilaceae</t>
  </si>
  <si>
    <t>ASV_1328</t>
  </si>
  <si>
    <t>ASV_1329</t>
  </si>
  <si>
    <t>ASV_1330</t>
  </si>
  <si>
    <t>australicum</t>
  </si>
  <si>
    <t>ASV_1331</t>
  </si>
  <si>
    <t>ASV_1332</t>
  </si>
  <si>
    <t>ASV_1333</t>
  </si>
  <si>
    <t>ASV_1334</t>
  </si>
  <si>
    <t>Caenimonas</t>
  </si>
  <si>
    <t>unclassified_Caenimonas</t>
  </si>
  <si>
    <t>ASV_1335</t>
  </si>
  <si>
    <t>Frondihabitans</t>
  </si>
  <si>
    <t>unclassified_Frondihabitans</t>
  </si>
  <si>
    <t>ASV_1336</t>
  </si>
  <si>
    <t>ASV_1337</t>
  </si>
  <si>
    <t>ASV_1338</t>
  </si>
  <si>
    <t>mephitis</t>
  </si>
  <si>
    <t>ASV_1339</t>
  </si>
  <si>
    <t>ASV_1340</t>
  </si>
  <si>
    <t>ASV_1341</t>
  </si>
  <si>
    <t>ASV_1342</t>
  </si>
  <si>
    <t>Leptothrix</t>
  </si>
  <si>
    <t>unclassified_Leptothrix</t>
  </si>
  <si>
    <t>ASV_1343</t>
  </si>
  <si>
    <t>ASV_1344</t>
  </si>
  <si>
    <t>Dehalococcoidia</t>
  </si>
  <si>
    <t>S085</t>
  </si>
  <si>
    <t>unclassified_S085</t>
  </si>
  <si>
    <t>ASV_1345</t>
  </si>
  <si>
    <t>ASV_1346</t>
  </si>
  <si>
    <t>ASV_1347</t>
  </si>
  <si>
    <t>ASV_1348</t>
  </si>
  <si>
    <t>ASV_1349</t>
  </si>
  <si>
    <t>ASV_1350</t>
  </si>
  <si>
    <t>ASV_1351</t>
  </si>
  <si>
    <t>ASV_1352</t>
  </si>
  <si>
    <t>DEV007</t>
  </si>
  <si>
    <t>unclassified_DEV007</t>
  </si>
  <si>
    <t>ASV_1353</t>
  </si>
  <si>
    <t>ASV_1354</t>
  </si>
  <si>
    <t>Pontibacter</t>
  </si>
  <si>
    <t>unclassified_Pontibacter</t>
  </si>
  <si>
    <t>ASV_1355</t>
  </si>
  <si>
    <t>unclassified_Blastocatellia</t>
  </si>
  <si>
    <t>ASV_1356</t>
  </si>
  <si>
    <t>ASV_1357</t>
  </si>
  <si>
    <t>Polymorphobacter</t>
  </si>
  <si>
    <t>unclassified_Polymorphobacter</t>
  </si>
  <si>
    <t>ASV_1358</t>
  </si>
  <si>
    <t>Quadrisphaera</t>
  </si>
  <si>
    <t>unclassified_Quadrisphaera</t>
  </si>
  <si>
    <t>ASV_1359</t>
  </si>
  <si>
    <t>ASV_1360</t>
  </si>
  <si>
    <t>ASV_1361</t>
  </si>
  <si>
    <t>ASV_1362</t>
  </si>
  <si>
    <t>ASV_1363</t>
  </si>
  <si>
    <t>ASV_1364</t>
  </si>
  <si>
    <t>ASV_1365</t>
  </si>
  <si>
    <t>ASV_1366</t>
  </si>
  <si>
    <t>Candidatus Alysiosphaera</t>
  </si>
  <si>
    <t>unclassified_Candidatus Alysiosphaera</t>
  </si>
  <si>
    <t>ASV_1367</t>
  </si>
  <si>
    <t>bacterium</t>
  </si>
  <si>
    <t>ASV_1368</t>
  </si>
  <si>
    <t>ASV_1369</t>
  </si>
  <si>
    <t>ASV_1371</t>
  </si>
  <si>
    <t>Rhodomicrobiaceae</t>
  </si>
  <si>
    <t>Rhodomicrobium</t>
  </si>
  <si>
    <t>unclassified_Rhodomicrobium</t>
  </si>
  <si>
    <t>ASV_1372</t>
  </si>
  <si>
    <t>ASV_1373</t>
  </si>
  <si>
    <t>ASV_1374</t>
  </si>
  <si>
    <t>ASV_1375</t>
  </si>
  <si>
    <t>Microgenomatia</t>
  </si>
  <si>
    <t>Candidatus Woesebacteria</t>
  </si>
  <si>
    <t>unclassified_Candidatus Woesebacteria</t>
  </si>
  <si>
    <t>ASV_1376</t>
  </si>
  <si>
    <t>ASV_1377</t>
  </si>
  <si>
    <t>ASV_1379</t>
  </si>
  <si>
    <t>ASV_1380</t>
  </si>
  <si>
    <t>ASV_1381</t>
  </si>
  <si>
    <t>ASV_1382</t>
  </si>
  <si>
    <t>Babeliaceae</t>
  </si>
  <si>
    <t>unclassified_Babeliaceae</t>
  </si>
  <si>
    <t>ASV_1383</t>
  </si>
  <si>
    <t>ASV_1384</t>
  </si>
  <si>
    <t>ASV_1385</t>
  </si>
  <si>
    <t>ASV_1386</t>
  </si>
  <si>
    <t>ASV_1388</t>
  </si>
  <si>
    <t>ASV_1389</t>
  </si>
  <si>
    <t>ASV_1390</t>
  </si>
  <si>
    <t>ASV_1391</t>
  </si>
  <si>
    <t>ASV_1392</t>
  </si>
  <si>
    <t>ASV_1393</t>
  </si>
  <si>
    <t>ASV_1394</t>
  </si>
  <si>
    <t>ASV_1395</t>
  </si>
  <si>
    <t>ASV_1396</t>
  </si>
  <si>
    <t>ASV_1397</t>
  </si>
  <si>
    <t>ASV_1398</t>
  </si>
  <si>
    <t>ASV_1399</t>
  </si>
  <si>
    <t>ASV_1400</t>
  </si>
  <si>
    <t>Hyphomonadaceae</t>
  </si>
  <si>
    <t>Hirschia</t>
  </si>
  <si>
    <t>unclassified_Hirschia</t>
  </si>
  <si>
    <t>ASV_1401</t>
  </si>
  <si>
    <t>ASV_1402</t>
  </si>
  <si>
    <t>ASV_1403</t>
  </si>
  <si>
    <t>ASV_1404</t>
  </si>
  <si>
    <t>Rubellimicrobium</t>
  </si>
  <si>
    <t>unclassified_Rubellimicrobium</t>
  </si>
  <si>
    <t>ASV_1405</t>
  </si>
  <si>
    <t>ASV_1406</t>
  </si>
  <si>
    <t>ASV_1407</t>
  </si>
  <si>
    <t>Bacteriovoracales</t>
  </si>
  <si>
    <t>Bacteriovoracaceae</t>
  </si>
  <si>
    <t>Bacteriovorax</t>
  </si>
  <si>
    <t>unclassified_Bacteriovorax</t>
  </si>
  <si>
    <t>ASV_1408</t>
  </si>
  <si>
    <t>ASV_1409</t>
  </si>
  <si>
    <t>ASV_1410</t>
  </si>
  <si>
    <t>ASV_1411</t>
  </si>
  <si>
    <t>ASV_1412</t>
  </si>
  <si>
    <t>ASV_1413</t>
  </si>
  <si>
    <t>ASV_1414</t>
  </si>
  <si>
    <t>majanohamensis</t>
  </si>
  <si>
    <t>ASV_1415</t>
  </si>
  <si>
    <t>ASV_1416</t>
  </si>
  <si>
    <t>ASV_1417</t>
  </si>
  <si>
    <t>ASV_1418</t>
  </si>
  <si>
    <t>Persicitalea</t>
  </si>
  <si>
    <t>unclassified_Persicitalea</t>
  </si>
  <si>
    <t>ASV_1419</t>
  </si>
  <si>
    <t>ASV_1420</t>
  </si>
  <si>
    <t>ASV_1421</t>
  </si>
  <si>
    <t>ASV_1422</t>
  </si>
  <si>
    <t>ASV_1423</t>
  </si>
  <si>
    <t>ASV_1424</t>
  </si>
  <si>
    <t>Blfdi19</t>
  </si>
  <si>
    <t>unclassified_Blfdi19</t>
  </si>
  <si>
    <t>ASV_1425</t>
  </si>
  <si>
    <t>ASV_1426</t>
  </si>
  <si>
    <t>ASV_1427</t>
  </si>
  <si>
    <t>ASV_1428</t>
  </si>
  <si>
    <t>ASV_1429</t>
  </si>
  <si>
    <t>ASV_1430</t>
  </si>
  <si>
    <t>ASV_1431</t>
  </si>
  <si>
    <t>ASV_1432</t>
  </si>
  <si>
    <t>ASV_1433</t>
  </si>
  <si>
    <t>unclassified_Microgenomatia</t>
  </si>
  <si>
    <t>ASV_1434</t>
  </si>
  <si>
    <t>ASV_1435</t>
  </si>
  <si>
    <t>ASV_1436</t>
  </si>
  <si>
    <t>ASV_1437</t>
  </si>
  <si>
    <t>ASV_1438</t>
  </si>
  <si>
    <t>ASV_1439</t>
  </si>
  <si>
    <t>ASV_1440</t>
  </si>
  <si>
    <t>ASV_1441</t>
  </si>
  <si>
    <t>ASV_1442</t>
  </si>
  <si>
    <t>ASV_1443</t>
  </si>
  <si>
    <t>ASV_1444</t>
  </si>
  <si>
    <t>ASV_1445</t>
  </si>
  <si>
    <t>ASV_1446</t>
  </si>
  <si>
    <t>ASV_1447</t>
  </si>
  <si>
    <t>ASV_1448</t>
  </si>
  <si>
    <t>Nanoarchaeota</t>
  </si>
  <si>
    <t>Nanoarchaeia</t>
  </si>
  <si>
    <t>Woesearchaeales</t>
  </si>
  <si>
    <t>unclassified_Woesearchaeales</t>
  </si>
  <si>
    <t>ASV_1449</t>
  </si>
  <si>
    <t>Candidatus Protochlamydia</t>
  </si>
  <si>
    <t>unclassified_Candidatus Protochlamydia</t>
  </si>
  <si>
    <t>ASV_1450</t>
  </si>
  <si>
    <t>ASV_1451</t>
  </si>
  <si>
    <t>ASV_1452</t>
  </si>
  <si>
    <t>ASV_1453</t>
  </si>
  <si>
    <t>bacteriap25</t>
  </si>
  <si>
    <t>unclassified_bacteriap25</t>
  </si>
  <si>
    <t>ASV_1454</t>
  </si>
  <si>
    <t>ASV_1455</t>
  </si>
  <si>
    <t>vietnamensis</t>
  </si>
  <si>
    <t>ASV_1456</t>
  </si>
  <si>
    <t>ASV_1457</t>
  </si>
  <si>
    <t>ASV_1458</t>
  </si>
  <si>
    <t>ASV_1459</t>
  </si>
  <si>
    <t>ASV_1460</t>
  </si>
  <si>
    <t>Solibacterales</t>
  </si>
  <si>
    <t>Solibacteraceae</t>
  </si>
  <si>
    <t>Candidatus Solibacter</t>
  </si>
  <si>
    <t>unclassified_Candidatus Solibacter</t>
  </si>
  <si>
    <t>ASV_1461</t>
  </si>
  <si>
    <t>ASV_1462</t>
  </si>
  <si>
    <t>VHS-B3-70</t>
  </si>
  <si>
    <t>unclassified_VHS-B3-70</t>
  </si>
  <si>
    <t>ASV_1463</t>
  </si>
  <si>
    <t>ASV_1464</t>
  </si>
  <si>
    <t>Pedomicrobium</t>
  </si>
  <si>
    <t>unclassified_Pedomicrobium</t>
  </si>
  <si>
    <t>ASV_1465</t>
  </si>
  <si>
    <t>ASV_1466</t>
  </si>
  <si>
    <t>ASV_1467</t>
  </si>
  <si>
    <t>ASV_1468</t>
  </si>
  <si>
    <t>ASV_1469</t>
  </si>
  <si>
    <t>ASV_1470</t>
  </si>
  <si>
    <t>ASV_1471</t>
  </si>
  <si>
    <t>ASV_1472</t>
  </si>
  <si>
    <t>ASV_1473</t>
  </si>
  <si>
    <t>ASV_1474</t>
  </si>
  <si>
    <t>ASV_1475</t>
  </si>
  <si>
    <t>ASV_1476</t>
  </si>
  <si>
    <t>ASV_1477</t>
  </si>
  <si>
    <t>Oscillatoriaceae</t>
  </si>
  <si>
    <t>Oscillatoria PCC-6304</t>
  </si>
  <si>
    <t>unclassified_Oscillatoria PCC-6304</t>
  </si>
  <si>
    <t>ASV_1478</t>
  </si>
  <si>
    <t>ASV_1479</t>
  </si>
  <si>
    <t>Nordella</t>
  </si>
  <si>
    <t>unclassified_Nordella</t>
  </si>
  <si>
    <t>ASV_1480</t>
  </si>
  <si>
    <t>ASV_1481</t>
  </si>
  <si>
    <t>unclassified_Nitriliruptor</t>
  </si>
  <si>
    <t>ASV_1482</t>
  </si>
  <si>
    <t>Methylorosula</t>
  </si>
  <si>
    <t>unclassified_Methylorosula</t>
  </si>
  <si>
    <t>ASV_1483</t>
  </si>
  <si>
    <t>ASV_1484</t>
  </si>
  <si>
    <t>unclassified_Ilumatobacter</t>
  </si>
  <si>
    <t>ASV_1485</t>
  </si>
  <si>
    <t>ASV_1486</t>
  </si>
  <si>
    <t>ASV_1487</t>
  </si>
  <si>
    <t>ASV_1488</t>
  </si>
  <si>
    <t>elkanii</t>
  </si>
  <si>
    <t>ASV_1489</t>
  </si>
  <si>
    <t>Parachlamydia</t>
  </si>
  <si>
    <t>unclassified_Parachlamydia</t>
  </si>
  <si>
    <t>ASV_1490</t>
  </si>
  <si>
    <t>ASV_1491</t>
  </si>
  <si>
    <t>ASV_1492</t>
  </si>
  <si>
    <t>ASV_1493</t>
  </si>
  <si>
    <t>ASV_1494</t>
  </si>
  <si>
    <t>ASV_1495</t>
  </si>
  <si>
    <t>ASV_1496</t>
  </si>
  <si>
    <t>ASV_1497</t>
  </si>
  <si>
    <t>ASV_1498</t>
  </si>
  <si>
    <t>ASV_1499</t>
  </si>
  <si>
    <t>ASV_1500</t>
  </si>
  <si>
    <t>ASV_1501</t>
  </si>
  <si>
    <t>ASV_1502</t>
  </si>
  <si>
    <t>ASV_1503</t>
  </si>
  <si>
    <t>ASV_1504</t>
  </si>
  <si>
    <t>ASV_1505</t>
  </si>
  <si>
    <t>ASV_1506</t>
  </si>
  <si>
    <t>ASV_1507</t>
  </si>
  <si>
    <t>Actinoplanes</t>
  </si>
  <si>
    <t>friuliensis</t>
  </si>
  <si>
    <t>ASV_1508</t>
  </si>
  <si>
    <t>ASV_1509</t>
  </si>
  <si>
    <t>LD29</t>
  </si>
  <si>
    <t>unclassified_LD29</t>
  </si>
  <si>
    <t>ASV_1510</t>
  </si>
  <si>
    <t>ASV_1511</t>
  </si>
  <si>
    <t>ASV_1512</t>
  </si>
  <si>
    <t>ASV_1513</t>
  </si>
  <si>
    <t>ASV_1514</t>
  </si>
  <si>
    <t>ASV_1515</t>
  </si>
  <si>
    <t>ASV_1516</t>
  </si>
  <si>
    <t>ASV_1517</t>
  </si>
  <si>
    <t>ASV_1518</t>
  </si>
  <si>
    <t>ASV_1519</t>
  </si>
  <si>
    <t>ASV_1520</t>
  </si>
  <si>
    <t>ASV_1521</t>
  </si>
  <si>
    <t>ASV_1522</t>
  </si>
  <si>
    <t>Rhodospirillales</t>
  </si>
  <si>
    <t>unclassified_Rhodospirillales</t>
  </si>
  <si>
    <t>ASV_1523</t>
  </si>
  <si>
    <t>ASV_1524</t>
  </si>
  <si>
    <t>ASV_1525</t>
  </si>
  <si>
    <t>ASV_1526</t>
  </si>
  <si>
    <t>ASV_1527</t>
  </si>
  <si>
    <t>ASV_1528</t>
  </si>
  <si>
    <t>ASV_1529</t>
  </si>
  <si>
    <t>ASV_1530</t>
  </si>
  <si>
    <t>ASV_1531</t>
  </si>
  <si>
    <t>ASV_1532</t>
  </si>
  <si>
    <t>ASV_1533</t>
  </si>
  <si>
    <t>ASV_1534</t>
  </si>
  <si>
    <t>ASV_1535</t>
  </si>
  <si>
    <t>37-13</t>
  </si>
  <si>
    <t>unclassified_37-13</t>
  </si>
  <si>
    <t>ASV_1536</t>
  </si>
  <si>
    <t>Aetherobacter</t>
  </si>
  <si>
    <t>unclassified_Aetherobacter</t>
  </si>
  <si>
    <t>ASV_1537</t>
  </si>
  <si>
    <t>ASV_1538</t>
  </si>
  <si>
    <t>ASV_1539</t>
  </si>
  <si>
    <t>ASV_1540</t>
  </si>
  <si>
    <t>ASV_1541</t>
  </si>
  <si>
    <t>ASV_1542</t>
  </si>
  <si>
    <t>ASV_1543</t>
  </si>
  <si>
    <t>Geminicoccus</t>
  </si>
  <si>
    <t>unclassified_Geminicoccus</t>
  </si>
  <si>
    <t>ASV_1544</t>
  </si>
  <si>
    <t>ASV_1545</t>
  </si>
  <si>
    <t>ASV_1546</t>
  </si>
  <si>
    <t>ASV_1547</t>
  </si>
  <si>
    <t>jodogahamensis</t>
  </si>
  <si>
    <t>ASV_1548</t>
  </si>
  <si>
    <t>ASV_1549</t>
  </si>
  <si>
    <t>ASV_1550</t>
  </si>
  <si>
    <t>ASV_1551</t>
  </si>
  <si>
    <t>ASV_1552</t>
  </si>
  <si>
    <t>ASV_1553</t>
  </si>
  <si>
    <t>ASV_1554</t>
  </si>
  <si>
    <t>ASV_1555</t>
  </si>
  <si>
    <t>ASV_1556</t>
  </si>
  <si>
    <t>ASV_1557</t>
  </si>
  <si>
    <t>ASV_1558</t>
  </si>
  <si>
    <t>ASV_1559</t>
  </si>
  <si>
    <t>unclassified_Bacteroidota</t>
  </si>
  <si>
    <t>ASV_1560</t>
  </si>
  <si>
    <t>ASV_1561</t>
  </si>
  <si>
    <t>Firmicutes</t>
  </si>
  <si>
    <t>Clostridia</t>
  </si>
  <si>
    <t>Clostridiales</t>
  </si>
  <si>
    <t>Clostridiaceae</t>
  </si>
  <si>
    <t>Clostridium sensu stricto 13</t>
  </si>
  <si>
    <t>estertheticum</t>
  </si>
  <si>
    <t>ASV_1562</t>
  </si>
  <si>
    <t>ASV_1563</t>
  </si>
  <si>
    <t>ASV_1564</t>
  </si>
  <si>
    <t>ASV_1565</t>
  </si>
  <si>
    <t>ASV_1566</t>
  </si>
  <si>
    <t>ASV_1567</t>
  </si>
  <si>
    <t>ASV_1568</t>
  </si>
  <si>
    <t>ASV_1569</t>
  </si>
  <si>
    <t>ASV_1570</t>
  </si>
  <si>
    <t>ASV_1571</t>
  </si>
  <si>
    <t>ASV_1572</t>
  </si>
  <si>
    <t>ASV_1573</t>
  </si>
  <si>
    <t>ASV_1574</t>
  </si>
  <si>
    <t>ASV_1575</t>
  </si>
  <si>
    <t>Phaselicystidaceae</t>
  </si>
  <si>
    <t>Phaselicystis</t>
  </si>
  <si>
    <t>unclassified_Phaselicystis</t>
  </si>
  <si>
    <t>ASV_1576</t>
  </si>
  <si>
    <t>unclassified_Actinoplanes</t>
  </si>
  <si>
    <t>ASV_1577</t>
  </si>
  <si>
    <t>ASV_1578</t>
  </si>
  <si>
    <t>ASV_1579</t>
  </si>
  <si>
    <t>ASV_1580</t>
  </si>
  <si>
    <t>ASV_1581</t>
  </si>
  <si>
    <t>ASV_1582</t>
  </si>
  <si>
    <t>ASV_1583</t>
  </si>
  <si>
    <t>ASV_1584</t>
  </si>
  <si>
    <t>ASV_1585</t>
  </si>
  <si>
    <t>ASV_1586</t>
  </si>
  <si>
    <t>ASV_1587</t>
  </si>
  <si>
    <t>Amnibacterium</t>
  </si>
  <si>
    <t>unclassified_Amnibacterium</t>
  </si>
  <si>
    <t>ASV_1588</t>
  </si>
  <si>
    <t>ASV_1589</t>
  </si>
  <si>
    <t>ASV_1590</t>
  </si>
  <si>
    <t>ASV_1591</t>
  </si>
  <si>
    <t>ASV_1592</t>
  </si>
  <si>
    <t>ASV_1593</t>
  </si>
  <si>
    <t>ASV_1594</t>
  </si>
  <si>
    <t>ASV_1595</t>
  </si>
  <si>
    <t>ASV_1596</t>
  </si>
  <si>
    <t>ASV_1597</t>
  </si>
  <si>
    <t>ASV_1598</t>
  </si>
  <si>
    <t>ASV_1599</t>
  </si>
  <si>
    <t>ASV_1600</t>
  </si>
  <si>
    <t>nivis</t>
  </si>
  <si>
    <t>ASV_1601</t>
  </si>
  <si>
    <t>ASV_1602</t>
  </si>
  <si>
    <t>ASV_1603</t>
  </si>
  <si>
    <t>ASV_1604</t>
  </si>
  <si>
    <t>Silvanigrellales</t>
  </si>
  <si>
    <t>Silvanigrellaceae</t>
  </si>
  <si>
    <t>unclassified_Silvanigrellaceae</t>
  </si>
  <si>
    <t>ASV_1605</t>
  </si>
  <si>
    <t>ASV_1606</t>
  </si>
  <si>
    <t>ASV_1607</t>
  </si>
  <si>
    <t>ASV_1608</t>
  </si>
  <si>
    <t>ASV_1609</t>
  </si>
  <si>
    <t>ASV_1610</t>
  </si>
  <si>
    <t>ASV_1611</t>
  </si>
  <si>
    <t>ASV_1612</t>
  </si>
  <si>
    <t>ASV_1613</t>
  </si>
  <si>
    <t>ASV_1614</t>
  </si>
  <si>
    <t>ASV_1615</t>
  </si>
  <si>
    <t>unclassified_Roseomonas</t>
  </si>
  <si>
    <t>ASV_1616</t>
  </si>
  <si>
    <t>ASV_1617</t>
  </si>
  <si>
    <t>ASV_1618</t>
  </si>
  <si>
    <t>ASV_1619</t>
  </si>
  <si>
    <t>ASV_1620</t>
  </si>
  <si>
    <t>oligophenolica</t>
  </si>
  <si>
    <t>ASV_1622</t>
  </si>
  <si>
    <t>Chloroflexaceae</t>
  </si>
  <si>
    <t>Candidatus Chloroploca</t>
  </si>
  <si>
    <t>unclassified_Candidatus Chloroploca</t>
  </si>
  <si>
    <t>ASV_1623</t>
  </si>
  <si>
    <t>ASV_1624</t>
  </si>
  <si>
    <t>Pir4 lineage</t>
  </si>
  <si>
    <t>unclassified_Pir4 lineage</t>
  </si>
  <si>
    <t>ASV_1625</t>
  </si>
  <si>
    <t>ASV_1626</t>
  </si>
  <si>
    <t>ASV_1627</t>
  </si>
  <si>
    <t>Sandaracinaceae</t>
  </si>
  <si>
    <t>Sandaracinus</t>
  </si>
  <si>
    <t>unclassified_Sandaracinus</t>
  </si>
  <si>
    <t>ASV_1628</t>
  </si>
  <si>
    <t>ASV_1629</t>
  </si>
  <si>
    <t>ASV_1630</t>
  </si>
  <si>
    <t>ASV_1631</t>
  </si>
  <si>
    <t>Nitrosospira</t>
  </si>
  <si>
    <t>unclassified_Nitrosospira</t>
  </si>
  <si>
    <t>ASV_1632</t>
  </si>
  <si>
    <t>ASV_1633</t>
  </si>
  <si>
    <t>ASV_1634</t>
  </si>
  <si>
    <t>Rhodoplanes</t>
  </si>
  <si>
    <t>unclassified_Rhodoplanes</t>
  </si>
  <si>
    <t>ASV_1635</t>
  </si>
  <si>
    <t>ASV_1636</t>
  </si>
  <si>
    <t>WPS-2</t>
  </si>
  <si>
    <t>unclassified_WPS-2</t>
  </si>
  <si>
    <t>ASV_1637</t>
  </si>
  <si>
    <t>ASV_1638</t>
  </si>
  <si>
    <t>ASV_1639</t>
  </si>
  <si>
    <t>ASV_1640</t>
  </si>
  <si>
    <t>ASV_1641</t>
  </si>
  <si>
    <t>ASV_1642</t>
  </si>
  <si>
    <t>ASV_1643</t>
  </si>
  <si>
    <t>ASV_1644</t>
  </si>
  <si>
    <t>ASV_1645</t>
  </si>
  <si>
    <t>ASV_1646</t>
  </si>
  <si>
    <t>ASV_1647</t>
  </si>
  <si>
    <t>SAR202 clade</t>
  </si>
  <si>
    <t>unclassified_SAR202 clade</t>
  </si>
  <si>
    <t>ASV_1648</t>
  </si>
  <si>
    <t>ASV_1649</t>
  </si>
  <si>
    <t>ASV_1650</t>
  </si>
  <si>
    <t>ASV_1651</t>
  </si>
  <si>
    <t>Herminiimonas</t>
  </si>
  <si>
    <t>unclassified_Herminiimonas</t>
  </si>
  <si>
    <t>ASV_1652</t>
  </si>
  <si>
    <t>ASV_1653</t>
  </si>
  <si>
    <t>ASV_1654</t>
  </si>
  <si>
    <t>ASV_1655</t>
  </si>
  <si>
    <t>ASV_1656</t>
  </si>
  <si>
    <t>ASV_1657</t>
  </si>
  <si>
    <t>ASV_1658</t>
  </si>
  <si>
    <t>ASV_1659</t>
  </si>
  <si>
    <t>ASV_1660</t>
  </si>
  <si>
    <t>Peredibacter</t>
  </si>
  <si>
    <t>unclassified_Peredibacter</t>
  </si>
  <si>
    <t>ASV_1661</t>
  </si>
  <si>
    <t>ASV_1662</t>
  </si>
  <si>
    <t>ASV_1663</t>
  </si>
  <si>
    <t>ASV_1664</t>
  </si>
  <si>
    <t>ASV_1665</t>
  </si>
  <si>
    <t>ASV_1666</t>
  </si>
  <si>
    <t>ASV_1667</t>
  </si>
  <si>
    <t>ASV_1668</t>
  </si>
  <si>
    <t>ASV_1669</t>
  </si>
  <si>
    <t>Dactylosporangium</t>
  </si>
  <si>
    <t>unclassified_Dactylosporangium</t>
  </si>
  <si>
    <t>ASV_1670</t>
  </si>
  <si>
    <t>ASV_1671</t>
  </si>
  <si>
    <t>ASV_1672</t>
  </si>
  <si>
    <t>ASV_1673</t>
  </si>
  <si>
    <t>ASV_1674</t>
  </si>
  <si>
    <t>ASV_1675</t>
  </si>
  <si>
    <t>ASV_1676</t>
  </si>
  <si>
    <t>ASV_1677</t>
  </si>
  <si>
    <t>ASV_1678</t>
  </si>
  <si>
    <t>ASV_1679</t>
  </si>
  <si>
    <t>ASV_1680</t>
  </si>
  <si>
    <t>ASV_1681</t>
  </si>
  <si>
    <t>Aquicella</t>
  </si>
  <si>
    <t>unclassified_Aquicella</t>
  </si>
  <si>
    <t>ASV_1682</t>
  </si>
  <si>
    <t>ASV_1683</t>
  </si>
  <si>
    <t>Salinirepens</t>
  </si>
  <si>
    <t>unclassified_Salinirepens</t>
  </si>
  <si>
    <t>ASV_1684</t>
  </si>
  <si>
    <t>Microvirga</t>
  </si>
  <si>
    <t>unclassified_Microvirga</t>
  </si>
  <si>
    <t>ASV_1685</t>
  </si>
  <si>
    <t>dioxanivorans</t>
  </si>
  <si>
    <t>ASV_1686</t>
  </si>
  <si>
    <t>ASV_1687</t>
  </si>
  <si>
    <t>priestleyi</t>
  </si>
  <si>
    <t>ASV_1688</t>
  </si>
  <si>
    <t>ASV_1689</t>
  </si>
  <si>
    <t>Ohtaekwangia</t>
  </si>
  <si>
    <t>unclassified_Ohtaekwangia</t>
  </si>
  <si>
    <t>ASV_1690</t>
  </si>
  <si>
    <t>ASV_1691</t>
  </si>
  <si>
    <t>ASV_1692</t>
  </si>
  <si>
    <t>ASV_1693</t>
  </si>
  <si>
    <t>ASV_1694</t>
  </si>
  <si>
    <t>ASV_1695</t>
  </si>
  <si>
    <t>ASV_1696</t>
  </si>
  <si>
    <t>ASV_1697</t>
  </si>
  <si>
    <t>ASV_1698</t>
  </si>
  <si>
    <t>ASV_1699</t>
  </si>
  <si>
    <t>ASV_1700</t>
  </si>
  <si>
    <t>Simkaniaceae</t>
  </si>
  <si>
    <t>unclassified_Simkaniaceae</t>
  </si>
  <si>
    <t>ASV_1701</t>
  </si>
  <si>
    <t>ASV_1702</t>
  </si>
  <si>
    <t>ASV_1703</t>
  </si>
  <si>
    <t>ASV_1704</t>
  </si>
  <si>
    <t>[Aquaspirillum] arcticum group</t>
  </si>
  <si>
    <t>unclassified_[Aquaspirillum] arcticum group</t>
  </si>
  <si>
    <t>ASV_1705</t>
  </si>
  <si>
    <t>Cyclobacterium</t>
  </si>
  <si>
    <t>unclassified_Cyclobacterium</t>
  </si>
  <si>
    <t>ASV_1706</t>
  </si>
  <si>
    <t>ASV_1707</t>
  </si>
  <si>
    <t>ASV_1708</t>
  </si>
  <si>
    <t>ASV_1709</t>
  </si>
  <si>
    <t>ASV_1710</t>
  </si>
  <si>
    <t>ASV_1711</t>
  </si>
  <si>
    <t>Limnobacter</t>
  </si>
  <si>
    <t>unclassified_Limnobacter</t>
  </si>
  <si>
    <t>ASV_1712</t>
  </si>
  <si>
    <t>ASV_1713</t>
  </si>
  <si>
    <t>ASV_1714</t>
  </si>
  <si>
    <t>ASV_1715</t>
  </si>
  <si>
    <t>ASV_1716</t>
  </si>
  <si>
    <t>ASV_1717</t>
  </si>
  <si>
    <t>ASV_1718</t>
  </si>
  <si>
    <t>ASV_1719</t>
  </si>
  <si>
    <t>ASV_1720</t>
  </si>
  <si>
    <t>diazotrophicus</t>
  </si>
  <si>
    <t>ASV_1721</t>
  </si>
  <si>
    <t>Sericytochromatia</t>
  </si>
  <si>
    <t>unclassified_Sericytochromatia</t>
  </si>
  <si>
    <t>ASV_1722</t>
  </si>
  <si>
    <t>ASV_1723</t>
  </si>
  <si>
    <t>ASV_1724</t>
  </si>
  <si>
    <t>ASV_1725</t>
  </si>
  <si>
    <t>ASV_1726</t>
  </si>
  <si>
    <t>ASV_1727</t>
  </si>
  <si>
    <t>ASV_1728</t>
  </si>
  <si>
    <t>ASV_1729</t>
  </si>
  <si>
    <t>ASV_1730</t>
  </si>
  <si>
    <t>Sporocytophaga</t>
  </si>
  <si>
    <t>unclassified_Sporocytophaga</t>
  </si>
  <si>
    <t>ASV_1731</t>
  </si>
  <si>
    <t>ASV_1732</t>
  </si>
  <si>
    <t>ASV_1733</t>
  </si>
  <si>
    <t>Subsaxibacter</t>
  </si>
  <si>
    <t>unclassified_Subsaxibacter</t>
  </si>
  <si>
    <t>ASV_1734</t>
  </si>
  <si>
    <t>Lunatimonas</t>
  </si>
  <si>
    <t>lonarensis</t>
  </si>
  <si>
    <t>ASV_1735</t>
  </si>
  <si>
    <t>ASV_1736</t>
  </si>
  <si>
    <t>ASV_1737</t>
  </si>
  <si>
    <t>Amaricoccus</t>
  </si>
  <si>
    <t>unclassified_Amaricoccus</t>
  </si>
  <si>
    <t>ASV_1738</t>
  </si>
  <si>
    <t>Williamsia</t>
  </si>
  <si>
    <t>unclassified_Williamsia</t>
  </si>
  <si>
    <t>ASV_1739</t>
  </si>
  <si>
    <t>Profundibacterium</t>
  </si>
  <si>
    <t>unclassified_Profundibacterium</t>
  </si>
  <si>
    <t>ASV_1740</t>
  </si>
  <si>
    <t>ASV_1741</t>
  </si>
  <si>
    <t>ASV_1742</t>
  </si>
  <si>
    <t>ASV_1743</t>
  </si>
  <si>
    <t>ASV_1744</t>
  </si>
  <si>
    <t>ASV_1745</t>
  </si>
  <si>
    <t>ASV_1746</t>
  </si>
  <si>
    <t>ASV_1747</t>
  </si>
  <si>
    <t>ASV_1748</t>
  </si>
  <si>
    <t>ASV_1749</t>
  </si>
  <si>
    <t>ASV_1750</t>
  </si>
  <si>
    <t>ASV_1751</t>
  </si>
  <si>
    <t>ASV_1752</t>
  </si>
  <si>
    <t>Puniceispirillales</t>
  </si>
  <si>
    <t>unclassified_Puniceispirillales</t>
  </si>
  <si>
    <t>ASV_1753</t>
  </si>
  <si>
    <t>ASV_1754</t>
  </si>
  <si>
    <t>ASV_1755</t>
  </si>
  <si>
    <t>ASV_1756</t>
  </si>
  <si>
    <t>ASV_1757</t>
  </si>
  <si>
    <t>ASV_1758</t>
  </si>
  <si>
    <t>ASV_1759</t>
  </si>
  <si>
    <t>ASV_1760</t>
  </si>
  <si>
    <t>ASV_1761</t>
  </si>
  <si>
    <t>ASV_1762</t>
  </si>
  <si>
    <t>ASV_1763</t>
  </si>
  <si>
    <t>subvibrioides</t>
  </si>
  <si>
    <t>ASV_1764</t>
  </si>
  <si>
    <t>ASV_1765</t>
  </si>
  <si>
    <t>unclassified_Cytophaga</t>
  </si>
  <si>
    <t>ASV_1766</t>
  </si>
  <si>
    <t>ASV_1768</t>
  </si>
  <si>
    <t>ASV_1769</t>
  </si>
  <si>
    <t>ASV_1770</t>
  </si>
  <si>
    <t>Latescibacterota</t>
  </si>
  <si>
    <t>unclassified_Latescibacterota</t>
  </si>
  <si>
    <t>ASV_1771</t>
  </si>
  <si>
    <t>ASV_1772</t>
  </si>
  <si>
    <t>ASV_1773</t>
  </si>
  <si>
    <t>ASV_1774</t>
  </si>
  <si>
    <t>Larkinella</t>
  </si>
  <si>
    <t>unclassified_Larkinella</t>
  </si>
  <si>
    <t>ASV_1775</t>
  </si>
  <si>
    <t>ASV_1776</t>
  </si>
  <si>
    <t>ASV_1777</t>
  </si>
  <si>
    <t>P2-11E</t>
  </si>
  <si>
    <t>unclassified_P2-11E</t>
  </si>
  <si>
    <t>ASV_1778</t>
  </si>
  <si>
    <t>ASV_1779</t>
  </si>
  <si>
    <t>ASV_1780</t>
  </si>
  <si>
    <t>ASV_1781</t>
  </si>
  <si>
    <t>Gracilibacteria</t>
  </si>
  <si>
    <t>Candidatus Peribacteria</t>
  </si>
  <si>
    <t>unclassified_Candidatus Peribacteria</t>
  </si>
  <si>
    <t>ASV_1782</t>
  </si>
  <si>
    <t>ASV_1783</t>
  </si>
  <si>
    <t>ASV_1784</t>
  </si>
  <si>
    <t>unclassified_Sphingobacteriaceae</t>
  </si>
  <si>
    <t>ASV_1785</t>
  </si>
  <si>
    <t>ASV_1786</t>
  </si>
  <si>
    <t>ASV_1787</t>
  </si>
  <si>
    <t>ASV_1788</t>
  </si>
  <si>
    <t>ASV_1789</t>
  </si>
  <si>
    <t>ASV_1790</t>
  </si>
  <si>
    <t>ASV_1791</t>
  </si>
  <si>
    <t>ASV_1792</t>
  </si>
  <si>
    <t>Chthonomonadetes</t>
  </si>
  <si>
    <t>Chthonomonadales</t>
  </si>
  <si>
    <t>Chthonomonadaceae</t>
  </si>
  <si>
    <t>Chthonomonas</t>
  </si>
  <si>
    <t>unclassified_Chthonomonas</t>
  </si>
  <si>
    <t>ASV_1793</t>
  </si>
  <si>
    <t>ASV_1794</t>
  </si>
  <si>
    <t>ASV_1795</t>
  </si>
  <si>
    <t>Nitrosomonas</t>
  </si>
  <si>
    <t>unclassified_Nitrosomonas</t>
  </si>
  <si>
    <t>ASV_1796</t>
  </si>
  <si>
    <t>ASV_1797</t>
  </si>
  <si>
    <t>ASV_1798</t>
  </si>
  <si>
    <t>ASV_1799</t>
  </si>
  <si>
    <t>ASV_1800</t>
  </si>
  <si>
    <t>ASV_1801</t>
  </si>
  <si>
    <t>ASV_1802</t>
  </si>
  <si>
    <t>ASV_1803</t>
  </si>
  <si>
    <t>ASV_1804</t>
  </si>
  <si>
    <t>ASV_1805</t>
  </si>
  <si>
    <t>ASV_1806</t>
  </si>
  <si>
    <t>ASV_1807</t>
  </si>
  <si>
    <t>ASV_1808</t>
  </si>
  <si>
    <t>ASV_1809</t>
  </si>
  <si>
    <t>ASV_1810</t>
  </si>
  <si>
    <t>ASV_1811</t>
  </si>
  <si>
    <t>ASV_1812</t>
  </si>
  <si>
    <t>ASV_1813</t>
  </si>
  <si>
    <t>ASV_1814</t>
  </si>
  <si>
    <t>ASV_1815</t>
  </si>
  <si>
    <t>ASV_1816</t>
  </si>
  <si>
    <t>ASV_1817</t>
  </si>
  <si>
    <t>ASV_1818</t>
  </si>
  <si>
    <t>ASV_1819</t>
  </si>
  <si>
    <t>ASV_1820</t>
  </si>
  <si>
    <t>ASV_1821</t>
  </si>
  <si>
    <t>ASV_1822</t>
  </si>
  <si>
    <t>ASV_1823</t>
  </si>
  <si>
    <t>ASV_1824</t>
  </si>
  <si>
    <t>unclassified_Sandaracinaceae</t>
  </si>
  <si>
    <t>ASV_1825</t>
  </si>
  <si>
    <t>ASV_1826</t>
  </si>
  <si>
    <t>ASV_1827</t>
  </si>
  <si>
    <t>ASV_1828</t>
  </si>
  <si>
    <t>ASV_1829</t>
  </si>
  <si>
    <t>unclassified_Rhodanobacteraceae</t>
  </si>
  <si>
    <t>ASV_1830</t>
  </si>
  <si>
    <t>ASV_1831</t>
  </si>
  <si>
    <t>ASV_1832</t>
  </si>
  <si>
    <t>ASV_1833</t>
  </si>
  <si>
    <t>ASV_1834</t>
  </si>
  <si>
    <t>ASV_1835</t>
  </si>
  <si>
    <t>ASV_1836</t>
  </si>
  <si>
    <t>Candidatus Moranbacteria</t>
  </si>
  <si>
    <t>unclassified_Candidatus Moranbacteria</t>
  </si>
  <si>
    <t>ASV_1837</t>
  </si>
  <si>
    <t>ASV_1838</t>
  </si>
  <si>
    <t>Rubinisphaeraceae</t>
  </si>
  <si>
    <t>unclassified_Rubinisphaeraceae</t>
  </si>
  <si>
    <t>ASV_1839</t>
  </si>
  <si>
    <t>ASV_1840</t>
  </si>
  <si>
    <t>ASV_1841</t>
  </si>
  <si>
    <t>ASV_1842</t>
  </si>
  <si>
    <t>ASV_1843</t>
  </si>
  <si>
    <t>ASV_1844</t>
  </si>
  <si>
    <t>ASV_1845</t>
  </si>
  <si>
    <t>ASV_1846</t>
  </si>
  <si>
    <t>ASV_1847</t>
  </si>
  <si>
    <t>ASV_1848</t>
  </si>
  <si>
    <t>ASV_1849</t>
  </si>
  <si>
    <t>Psychroglaciecola</t>
  </si>
  <si>
    <t>arctica</t>
  </si>
  <si>
    <t>ASV_1850</t>
  </si>
  <si>
    <t>ASV_1851</t>
  </si>
  <si>
    <t>unclassified_Beijerinckiaceae</t>
  </si>
  <si>
    <t>ASV_1852</t>
  </si>
  <si>
    <t>AB1</t>
  </si>
  <si>
    <t>unclassified_AB1</t>
  </si>
  <si>
    <t>ASV_1853</t>
  </si>
  <si>
    <t>ASV_1854</t>
  </si>
  <si>
    <t>ASV_1855</t>
  </si>
  <si>
    <t>ASV_1856</t>
  </si>
  <si>
    <t>boryungensis</t>
  </si>
  <si>
    <t>ASV_1857</t>
  </si>
  <si>
    <t>ASV_1858</t>
  </si>
  <si>
    <t>ASV_1859</t>
  </si>
  <si>
    <t>unclassified_Sphingobacteriales</t>
  </si>
  <si>
    <t>ASV_1860</t>
  </si>
  <si>
    <t>OLB14</t>
  </si>
  <si>
    <t>unclassified_OLB14</t>
  </si>
  <si>
    <t>ASV_1861</t>
  </si>
  <si>
    <t>ASV_1862</t>
  </si>
  <si>
    <t>ASV_1863</t>
  </si>
  <si>
    <t>ASV_1864</t>
  </si>
  <si>
    <t>ASV_1865</t>
  </si>
  <si>
    <t>LiUU-11-161</t>
  </si>
  <si>
    <t>unclassified_LiUU-11-161</t>
  </si>
  <si>
    <t>ASV_1866</t>
  </si>
  <si>
    <t>ASV_1868</t>
  </si>
  <si>
    <t>ASV_1869</t>
  </si>
  <si>
    <t>ASV_1870</t>
  </si>
  <si>
    <t>ASV_1871</t>
  </si>
  <si>
    <t>ASV_1872</t>
  </si>
  <si>
    <t>ASV_1873</t>
  </si>
  <si>
    <t>ASV_1874</t>
  </si>
  <si>
    <t>Pirellula</t>
  </si>
  <si>
    <t>unclassified_Pirellula</t>
  </si>
  <si>
    <t>ASV_1875</t>
  </si>
  <si>
    <t>ASV_1876</t>
  </si>
  <si>
    <t>ASV_1877</t>
  </si>
  <si>
    <t>Weeksellaceae</t>
  </si>
  <si>
    <t>unclassified_Weeksellaceae</t>
  </si>
  <si>
    <t>ASV_1878</t>
  </si>
  <si>
    <t>symbiosus</t>
  </si>
  <si>
    <t>ASV_1879</t>
  </si>
  <si>
    <t>ASV_1880</t>
  </si>
  <si>
    <t>ASV_1881</t>
  </si>
  <si>
    <t>ASV_1882</t>
  </si>
  <si>
    <t>ASV_1883</t>
  </si>
  <si>
    <t>ASV_1884</t>
  </si>
  <si>
    <t>ASV_1885</t>
  </si>
  <si>
    <t>ASV_1886</t>
  </si>
  <si>
    <t>ASV_1887</t>
  </si>
  <si>
    <t>ASV_1888</t>
  </si>
  <si>
    <t>ASV_1889</t>
  </si>
  <si>
    <t>ASV_1890</t>
  </si>
  <si>
    <t>ASV_1891</t>
  </si>
  <si>
    <t>ASV_1892</t>
  </si>
  <si>
    <t>ASV_1893</t>
  </si>
  <si>
    <t>ASV_1894</t>
  </si>
  <si>
    <t>ASV_1895</t>
  </si>
  <si>
    <t>ASV_1896</t>
  </si>
  <si>
    <t>ASV_1897</t>
  </si>
  <si>
    <t>ASV_1898</t>
  </si>
  <si>
    <t>ASV_1899</t>
  </si>
  <si>
    <t>ASV_1900</t>
  </si>
  <si>
    <t>ASV_1901</t>
  </si>
  <si>
    <t>ASV_1902</t>
  </si>
  <si>
    <t>ASV_1903</t>
  </si>
  <si>
    <t>ASV_1904</t>
  </si>
  <si>
    <t>ASV_1905</t>
  </si>
  <si>
    <t>ASV_1906</t>
  </si>
  <si>
    <t>ASV_1907</t>
  </si>
  <si>
    <t>Methylobacterium-Methylorubrum</t>
  </si>
  <si>
    <t>brachiatum</t>
  </si>
  <si>
    <t>ASV_1908</t>
  </si>
  <si>
    <t>ASV_1909</t>
  </si>
  <si>
    <t>ASV_1910</t>
  </si>
  <si>
    <t>ASV_1911</t>
  </si>
  <si>
    <t>ASV_1912</t>
  </si>
  <si>
    <t>ASV_1913</t>
  </si>
  <si>
    <t>ASV_1914</t>
  </si>
  <si>
    <t>ASV_1915</t>
  </si>
  <si>
    <t>ASV_1916</t>
  </si>
  <si>
    <t>unclassified_Polyangia</t>
  </si>
  <si>
    <t>ASV_1917</t>
  </si>
  <si>
    <t>FFCH9454</t>
  </si>
  <si>
    <t>unclassified_FFCH9454</t>
  </si>
  <si>
    <t>ASV_1918</t>
  </si>
  <si>
    <t>ASV_1919</t>
  </si>
  <si>
    <t>ASV_1920</t>
  </si>
  <si>
    <t>ASV_1921</t>
  </si>
  <si>
    <t>ASV_1922</t>
  </si>
  <si>
    <t>ASV_1923</t>
  </si>
  <si>
    <t>OM27 clade</t>
  </si>
  <si>
    <t>unclassified_OM27 clade</t>
  </si>
  <si>
    <t>ASV_1924</t>
  </si>
  <si>
    <t>ASV_1925</t>
  </si>
  <si>
    <t>ASV_1926</t>
  </si>
  <si>
    <t>ASV_1927</t>
  </si>
  <si>
    <t>ASV_1928</t>
  </si>
  <si>
    <t>ASV_1929</t>
  </si>
  <si>
    <t>ASV_1930</t>
  </si>
  <si>
    <t>ASV_1931</t>
  </si>
  <si>
    <t>ASV_1933</t>
  </si>
  <si>
    <t>ASV_1934</t>
  </si>
  <si>
    <t>ASV_1935</t>
  </si>
  <si>
    <t>ASV_1936</t>
  </si>
  <si>
    <t>C2U</t>
  </si>
  <si>
    <t>unclassified_C2U</t>
  </si>
  <si>
    <t>ASV_1937</t>
  </si>
  <si>
    <t>ASV_1938</t>
  </si>
  <si>
    <t>ASV_1939</t>
  </si>
  <si>
    <t>Rhodovastum</t>
  </si>
  <si>
    <t>unclassified_Rhodovastum</t>
  </si>
  <si>
    <t>ASV_1940</t>
  </si>
  <si>
    <t>ASV_1941</t>
  </si>
  <si>
    <t>ASV_1942</t>
  </si>
  <si>
    <t>ASV_1943</t>
  </si>
  <si>
    <t>Adhaeribacter</t>
  </si>
  <si>
    <t>unclassified_Adhaeribacter</t>
  </si>
  <si>
    <t>ASV_1944</t>
  </si>
  <si>
    <t>ASV_1945</t>
  </si>
  <si>
    <t>ASV_1946</t>
  </si>
  <si>
    <t>ASV_1947</t>
  </si>
  <si>
    <t>ASV_1948</t>
  </si>
  <si>
    <t>crassostreae</t>
  </si>
  <si>
    <t>ASV_1949</t>
  </si>
  <si>
    <t>ASV_1950</t>
  </si>
  <si>
    <t>ASV_1951</t>
  </si>
  <si>
    <t>ASV_1952</t>
  </si>
  <si>
    <t>ASV_1953</t>
  </si>
  <si>
    <t>ASV_1954</t>
  </si>
  <si>
    <t>ASV_1955</t>
  </si>
  <si>
    <t>ASV_1956</t>
  </si>
  <si>
    <t>ASV_1957</t>
  </si>
  <si>
    <t>ASV_1958</t>
  </si>
  <si>
    <t>ASV_1959</t>
  </si>
  <si>
    <t>unclassified_Mesorhizobium</t>
  </si>
  <si>
    <t>ASV_1960</t>
  </si>
  <si>
    <t>ASV_1961</t>
  </si>
  <si>
    <t>Xenococcaceae</t>
  </si>
  <si>
    <t>Pleurocapsa PCC-7319</t>
  </si>
  <si>
    <t>unclassified_Pleurocapsa PCC-7319</t>
  </si>
  <si>
    <t>ASV_1962</t>
  </si>
  <si>
    <t>ASV_1963</t>
  </si>
  <si>
    <t>ASV_1964</t>
  </si>
  <si>
    <t>Amb-16S-1323</t>
  </si>
  <si>
    <t>unclassified_Amb-16S-1323</t>
  </si>
  <si>
    <t>ASV_1965</t>
  </si>
  <si>
    <t>ASV_1966</t>
  </si>
  <si>
    <t>unclassified_Phycisphaeraceae</t>
  </si>
  <si>
    <t>ASV_1967</t>
  </si>
  <si>
    <t>ASV_1968</t>
  </si>
  <si>
    <t>ASV_1970</t>
  </si>
  <si>
    <t>ASV_1971</t>
  </si>
  <si>
    <t>ASV_1972</t>
  </si>
  <si>
    <t>ASV_1973</t>
  </si>
  <si>
    <t>ASV_1974</t>
  </si>
  <si>
    <t>ASV_1975</t>
  </si>
  <si>
    <t>ASV_1976</t>
  </si>
  <si>
    <t>ASV_1977</t>
  </si>
  <si>
    <t>ASV_1978</t>
  </si>
  <si>
    <t>ASV_1979</t>
  </si>
  <si>
    <t>ASV_1980</t>
  </si>
  <si>
    <t>ASV_1981</t>
  </si>
  <si>
    <t>ASV_1982</t>
  </si>
  <si>
    <t>ASV_1983</t>
  </si>
  <si>
    <t>ASV_1984</t>
  </si>
  <si>
    <t>ASV_1985</t>
  </si>
  <si>
    <t>ASV_1986</t>
  </si>
  <si>
    <t>ASV_1987</t>
  </si>
  <si>
    <t>ASV_1988</t>
  </si>
  <si>
    <t>ASV_1989</t>
  </si>
  <si>
    <t>ASV_1990</t>
  </si>
  <si>
    <t>ASV_1991</t>
  </si>
  <si>
    <t>ASV_1992</t>
  </si>
  <si>
    <t>ASV_1993</t>
  </si>
  <si>
    <t>ASV_1994</t>
  </si>
  <si>
    <t>ASV_1995</t>
  </si>
  <si>
    <t>ASV_1996</t>
  </si>
  <si>
    <t>ASV_1997</t>
  </si>
  <si>
    <t>ASV_1998</t>
  </si>
  <si>
    <t>ASV_1999</t>
  </si>
  <si>
    <t>Pseudohongiellaceae</t>
  </si>
  <si>
    <t>BIyi10</t>
  </si>
  <si>
    <t>unclassified_BIyi10</t>
  </si>
  <si>
    <t>ASV_2000</t>
  </si>
  <si>
    <t>ASV_2001</t>
  </si>
  <si>
    <t>ASV_2002</t>
  </si>
  <si>
    <t>ASV_2003</t>
  </si>
  <si>
    <t>Anaerolineales</t>
  </si>
  <si>
    <t>Anaerolineaceae</t>
  </si>
  <si>
    <t>unclassified_Anaerolineaceae</t>
  </si>
  <si>
    <t>ASV_2004</t>
  </si>
  <si>
    <t>A0839</t>
  </si>
  <si>
    <t>unclassified_A0839</t>
  </si>
  <si>
    <t>ASV_2005</t>
  </si>
  <si>
    <t>ASV_2006</t>
  </si>
  <si>
    <t>ASV_2007</t>
  </si>
  <si>
    <t>ASV_2008</t>
  </si>
  <si>
    <t>ASV_2009</t>
  </si>
  <si>
    <t>ASV_2010</t>
  </si>
  <si>
    <t>Pseudohongiella</t>
  </si>
  <si>
    <t>acticola</t>
  </si>
  <si>
    <t>ASV_2011</t>
  </si>
  <si>
    <t>ASV_2012</t>
  </si>
  <si>
    <t>ASV_2013</t>
  </si>
  <si>
    <t>unclassified_Hymenobacteraceae</t>
  </si>
  <si>
    <t>ASV_2014</t>
  </si>
  <si>
    <t>ASV_2015</t>
  </si>
  <si>
    <t>Chlorogloea SAG 10.99</t>
  </si>
  <si>
    <t>unclassified_Chlorogloea SAG 10.99</t>
  </si>
  <si>
    <t>ASV_2016</t>
  </si>
  <si>
    <t>ASV_2017</t>
  </si>
  <si>
    <t>ASV_2018</t>
  </si>
  <si>
    <t>ASV_2019</t>
  </si>
  <si>
    <t>ASV_2020</t>
  </si>
  <si>
    <t>ASV_2021</t>
  </si>
  <si>
    <t>ASV_2022</t>
  </si>
  <si>
    <t>ASV_2023</t>
  </si>
  <si>
    <t>ASV_2024</t>
  </si>
  <si>
    <t>ASV_2025</t>
  </si>
  <si>
    <t>ASV_2026</t>
  </si>
  <si>
    <t>ASV_2027</t>
  </si>
  <si>
    <t>ASV_2028</t>
  </si>
  <si>
    <t>ASV_2029</t>
  </si>
  <si>
    <t>ASV_2030</t>
  </si>
  <si>
    <t>ASV_2031</t>
  </si>
  <si>
    <t>ASV_2032</t>
  </si>
  <si>
    <t>ASV_2033</t>
  </si>
  <si>
    <t>ASV_2034</t>
  </si>
  <si>
    <t>ASV_2035</t>
  </si>
  <si>
    <t>ASV_2036</t>
  </si>
  <si>
    <t>ASV_2037</t>
  </si>
  <si>
    <t>ASV_2038</t>
  </si>
  <si>
    <t>ASV_2039</t>
  </si>
  <si>
    <t>ASV_2040</t>
  </si>
  <si>
    <t>Rhodonellum</t>
  </si>
  <si>
    <t>psychrophilum</t>
  </si>
  <si>
    <t>ASV_2041</t>
  </si>
  <si>
    <t>ASV_2042</t>
  </si>
  <si>
    <t>ASV_2043</t>
  </si>
  <si>
    <t>ASV_2044</t>
  </si>
  <si>
    <t>ASV_2045</t>
  </si>
  <si>
    <t>ASV_2046</t>
  </si>
  <si>
    <t>ASV_2047</t>
  </si>
  <si>
    <t>ASV_2048</t>
  </si>
  <si>
    <t>ASV_2049</t>
  </si>
  <si>
    <t>ASV_2050</t>
  </si>
  <si>
    <t>ASV_2051</t>
  </si>
  <si>
    <t>ASV_2052</t>
  </si>
  <si>
    <t>ASV_2053</t>
  </si>
  <si>
    <t>ASV_2054</t>
  </si>
  <si>
    <t>ASV_2055</t>
  </si>
  <si>
    <t>ASV_2056</t>
  </si>
  <si>
    <t>ASV_2057</t>
  </si>
  <si>
    <t>ASV_2058</t>
  </si>
  <si>
    <t>ASV_2059</t>
  </si>
  <si>
    <t>ASV_2060</t>
  </si>
  <si>
    <t>ASV_2061</t>
  </si>
  <si>
    <t>ASV_2062</t>
  </si>
  <si>
    <t>ASV_2063</t>
  </si>
  <si>
    <t>ASV_2064</t>
  </si>
  <si>
    <t>ASV_2065</t>
  </si>
  <si>
    <t>ASV_2066</t>
  </si>
  <si>
    <t>Saccharimonadia</t>
  </si>
  <si>
    <t>Saccharimonadales</t>
  </si>
  <si>
    <t>unclassified_Saccharimonadales</t>
  </si>
  <si>
    <t>ASV_2067</t>
  </si>
  <si>
    <t>ASV_2068</t>
  </si>
  <si>
    <t>ASV_2069</t>
  </si>
  <si>
    <t>ASV_2070</t>
  </si>
  <si>
    <t>ASV_2071</t>
  </si>
  <si>
    <t>ASV_2072</t>
  </si>
  <si>
    <t>ASV_2073</t>
  </si>
  <si>
    <t>ASV_2074</t>
  </si>
  <si>
    <t>ASV_2075</t>
  </si>
  <si>
    <t>ASV_2076</t>
  </si>
  <si>
    <t>ASV_2077</t>
  </si>
  <si>
    <t>ASV_2078</t>
  </si>
  <si>
    <t>ASV_2079</t>
  </si>
  <si>
    <t>Roseimicrobium</t>
  </si>
  <si>
    <t>unclassified_Roseimicrobium</t>
  </si>
  <si>
    <t>ASV_2080</t>
  </si>
  <si>
    <t>ASV_2081</t>
  </si>
  <si>
    <t>ASV_2082</t>
  </si>
  <si>
    <t>ASV_2083</t>
  </si>
  <si>
    <t>ASV_2084</t>
  </si>
  <si>
    <t>Anaeromyxobacteraceae</t>
  </si>
  <si>
    <t>Anaeromyxobacter</t>
  </si>
  <si>
    <t>unclassified_Anaeromyxobacter</t>
  </si>
  <si>
    <t>ASV_2085</t>
  </si>
  <si>
    <t>ASV_2086</t>
  </si>
  <si>
    <t>phototrophica</t>
  </si>
  <si>
    <t>ASV_2087</t>
  </si>
  <si>
    <t>ASV_2088</t>
  </si>
  <si>
    <t>ASV_2089</t>
  </si>
  <si>
    <t>ASV_2091</t>
  </si>
  <si>
    <t>ASV_2092</t>
  </si>
  <si>
    <t>ASV_2093</t>
  </si>
  <si>
    <t>ASV_2094</t>
  </si>
  <si>
    <t>ASV_2095</t>
  </si>
  <si>
    <t>ASV_2096</t>
  </si>
  <si>
    <t>ASV_2097</t>
  </si>
  <si>
    <t>ASV_2098</t>
  </si>
  <si>
    <t>ASV_2099</t>
  </si>
  <si>
    <t>ASV_2100</t>
  </si>
  <si>
    <t>ASV_2101</t>
  </si>
  <si>
    <t>ASV_2102</t>
  </si>
  <si>
    <t>ASV_2103</t>
  </si>
  <si>
    <t>ASV_2104</t>
  </si>
  <si>
    <t>ASV_2105</t>
  </si>
  <si>
    <t>Tropicimonas</t>
  </si>
  <si>
    <t>unclassified_Tropicimonas</t>
  </si>
  <si>
    <t>ASV_2106</t>
  </si>
  <si>
    <t>ASV_2107</t>
  </si>
  <si>
    <t>ASV_2108</t>
  </si>
  <si>
    <t>ASV_2109</t>
  </si>
  <si>
    <t>ASV_2110</t>
  </si>
  <si>
    <t>ASV_2111</t>
  </si>
  <si>
    <t>SH-PL14</t>
  </si>
  <si>
    <t>unclassified_SH-PL14</t>
  </si>
  <si>
    <t>ASV_2112</t>
  </si>
  <si>
    <t>ASV_2113</t>
  </si>
  <si>
    <t>ASV_2114</t>
  </si>
  <si>
    <t>unclassified_Intrasporangium</t>
  </si>
  <si>
    <t>ASV_2115</t>
  </si>
  <si>
    <t>ASV_2116</t>
  </si>
  <si>
    <t>ASV_2117</t>
  </si>
  <si>
    <t>ASV_2118</t>
  </si>
  <si>
    <t>ASV_2119</t>
  </si>
  <si>
    <t>ASV_2120</t>
  </si>
  <si>
    <t>Zavarzinella</t>
  </si>
  <si>
    <t>unclassified_Zavarzinella</t>
  </si>
  <si>
    <t>ASV_2121</t>
  </si>
  <si>
    <t>Lineage IIb</t>
  </si>
  <si>
    <t>unclassified_Lineage IIb</t>
  </si>
  <si>
    <t>ASV_2122</t>
  </si>
  <si>
    <t>ASV_2123</t>
  </si>
  <si>
    <t>ASV_2124</t>
  </si>
  <si>
    <t>ASV_2125</t>
  </si>
  <si>
    <t>ASV_2126</t>
  </si>
  <si>
    <t>ASV_2127</t>
  </si>
  <si>
    <t>ASV_2128</t>
  </si>
  <si>
    <t>ASV_2129</t>
  </si>
  <si>
    <t>ASV_2130</t>
  </si>
  <si>
    <t>ASV_2131</t>
  </si>
  <si>
    <t>ASV_2132</t>
  </si>
  <si>
    <t>ASV_2133</t>
  </si>
  <si>
    <t>ASV_2134</t>
  </si>
  <si>
    <t>ASV_2135</t>
  </si>
  <si>
    <t>ASV_2136</t>
  </si>
  <si>
    <t>ASV_2137</t>
  </si>
  <si>
    <t>ASV_2138</t>
  </si>
  <si>
    <t>ASV_2139</t>
  </si>
  <si>
    <t>ASV_2140</t>
  </si>
  <si>
    <t>ASV_2141</t>
  </si>
  <si>
    <t>ASV_2142</t>
  </si>
  <si>
    <t>ASV_2143</t>
  </si>
  <si>
    <t>stolpii</t>
  </si>
  <si>
    <t>ASV_2144</t>
  </si>
  <si>
    <t>ASV_2145</t>
  </si>
  <si>
    <t>ASV_2146</t>
  </si>
  <si>
    <t>ASV_2147</t>
  </si>
  <si>
    <t>ASV_2148</t>
  </si>
  <si>
    <t>ASV_2149</t>
  </si>
  <si>
    <t>ASV_2150</t>
  </si>
  <si>
    <t>ASV_2151</t>
  </si>
  <si>
    <t>ASV_2152</t>
  </si>
  <si>
    <t>ASV_2153</t>
  </si>
  <si>
    <t>umsongensis</t>
  </si>
  <si>
    <t>ASV_2154</t>
  </si>
  <si>
    <t>ASV_2156</t>
  </si>
  <si>
    <t>ASV_2157</t>
  </si>
  <si>
    <t>ASV_2158</t>
  </si>
  <si>
    <t>ASV_2159</t>
  </si>
  <si>
    <t>ASV_2160</t>
  </si>
  <si>
    <t>ASV_2161</t>
  </si>
  <si>
    <t>ASV_2162</t>
  </si>
  <si>
    <t>ASV_2163</t>
  </si>
  <si>
    <t>ASV_2164</t>
  </si>
  <si>
    <t>ASV_2165</t>
  </si>
  <si>
    <t>ASV_2166</t>
  </si>
  <si>
    <t>ASV_2167</t>
  </si>
  <si>
    <t>ASV_2168</t>
  </si>
  <si>
    <t>ASV_2169</t>
  </si>
  <si>
    <t>ASV_2170</t>
  </si>
  <si>
    <t>ASV_2171</t>
  </si>
  <si>
    <t>ASV_2173</t>
  </si>
  <si>
    <t>ASV_2174</t>
  </si>
  <si>
    <t>ASV_2175</t>
  </si>
  <si>
    <t>ASV_2176</t>
  </si>
  <si>
    <t>ASV_2177</t>
  </si>
  <si>
    <t>ASV_2178</t>
  </si>
  <si>
    <t>ASV_2179</t>
  </si>
  <si>
    <t>ASV_2182</t>
  </si>
  <si>
    <t>ASV_2183</t>
  </si>
  <si>
    <t>ASV_2184</t>
  </si>
  <si>
    <t>ASV_2185</t>
  </si>
  <si>
    <t>ASV_2186</t>
  </si>
  <si>
    <t>ASV_2187</t>
  </si>
  <si>
    <t>ASV_2188</t>
  </si>
  <si>
    <t>ASV_2189</t>
  </si>
  <si>
    <t>ASV_2190</t>
  </si>
  <si>
    <t>ASV_2191</t>
  </si>
  <si>
    <t>ASV_2192</t>
  </si>
  <si>
    <t>ASV_2193</t>
  </si>
  <si>
    <t>ASV_2194</t>
  </si>
  <si>
    <t>ASV_2195</t>
  </si>
  <si>
    <t>ASV_2196</t>
  </si>
  <si>
    <t>ASV_2197</t>
  </si>
  <si>
    <t>ASV_2198</t>
  </si>
  <si>
    <t>ASV_2199</t>
  </si>
  <si>
    <t>ASV_2200</t>
  </si>
  <si>
    <t>gresilensis</t>
  </si>
  <si>
    <t>ASV_2201</t>
  </si>
  <si>
    <t>ASV_2202</t>
  </si>
  <si>
    <t>ASV_2203</t>
  </si>
  <si>
    <t>ASV_2204</t>
  </si>
  <si>
    <t>ASV_2205</t>
  </si>
  <si>
    <t>ASV_2206</t>
  </si>
  <si>
    <t>ASV_2207</t>
  </si>
  <si>
    <t>ASV_2208</t>
  </si>
  <si>
    <t>ASV_2209</t>
  </si>
  <si>
    <t>ASV_2210</t>
  </si>
  <si>
    <t>ASV_2211</t>
  </si>
  <si>
    <t>ASV_2212</t>
  </si>
  <si>
    <t>ASV_2213</t>
  </si>
  <si>
    <t>ASV_2214</t>
  </si>
  <si>
    <t>ASV_2215</t>
  </si>
  <si>
    <t>ASV_2216</t>
  </si>
  <si>
    <t>irradiatisoli</t>
  </si>
  <si>
    <t>ASV_2217</t>
  </si>
  <si>
    <t>ASV_2218</t>
  </si>
  <si>
    <t>ASV_2219</t>
  </si>
  <si>
    <t>ASV_2220</t>
  </si>
  <si>
    <t>unclassified_Paracaedibacteraceae</t>
  </si>
  <si>
    <t>ASV_2221</t>
  </si>
  <si>
    <t>ASV_2222</t>
  </si>
  <si>
    <t>ASV_2223</t>
  </si>
  <si>
    <t>ASV_2224</t>
  </si>
  <si>
    <t>ASV_2225</t>
  </si>
  <si>
    <t>ASV_2226</t>
  </si>
  <si>
    <t>ASV_2227</t>
  </si>
  <si>
    <t>ASV_2228</t>
  </si>
  <si>
    <t>ASV_2229</t>
  </si>
  <si>
    <t>ASV_2230</t>
  </si>
  <si>
    <t>ASV_2231</t>
  </si>
  <si>
    <t>ASV_2232</t>
  </si>
  <si>
    <t>ASV_2233</t>
  </si>
  <si>
    <t>Tundrisphaera</t>
  </si>
  <si>
    <t>unclassified_Tundrisphaera</t>
  </si>
  <si>
    <t>ASV_2234</t>
  </si>
  <si>
    <t>ASV_2235</t>
  </si>
  <si>
    <t>ASV_2236</t>
  </si>
  <si>
    <t>ASV_2237</t>
  </si>
  <si>
    <t>SAR324 clade(Marine group B)</t>
  </si>
  <si>
    <t>unclassified_SAR324 clade(Marine group B)</t>
  </si>
  <si>
    <t>ASV_2238</t>
  </si>
  <si>
    <t>ASV_2239</t>
  </si>
  <si>
    <t>Rubidimonas</t>
  </si>
  <si>
    <t>crustatorum</t>
  </si>
  <si>
    <t>ASV_2240</t>
  </si>
  <si>
    <t>ASV_2241</t>
  </si>
  <si>
    <t>ASV_2242</t>
  </si>
  <si>
    <t>ASV_2243</t>
  </si>
  <si>
    <t>ASV_2244</t>
  </si>
  <si>
    <t>ASV_2245</t>
  </si>
  <si>
    <t>ASV_2246</t>
  </si>
  <si>
    <t>ASV_2247</t>
  </si>
  <si>
    <t>ASV_2248</t>
  </si>
  <si>
    <t>ASV_2249</t>
  </si>
  <si>
    <t>ASV_2250</t>
  </si>
  <si>
    <t>ASV_2251</t>
  </si>
  <si>
    <t>ASV_2252</t>
  </si>
  <si>
    <t>ASV_2253</t>
  </si>
  <si>
    <t>ASV_2254</t>
  </si>
  <si>
    <t>ASV_2255</t>
  </si>
  <si>
    <t>ASV_2256</t>
  </si>
  <si>
    <t>Pleomorphomonadaceae</t>
  </si>
  <si>
    <t>Chthonobacter</t>
  </si>
  <si>
    <t>unclassified_Chthonobacter</t>
  </si>
  <si>
    <t>ASV_2257</t>
  </si>
  <si>
    <t>ASV_2258</t>
  </si>
  <si>
    <t>ASV_2259</t>
  </si>
  <si>
    <t>ASV_2260</t>
  </si>
  <si>
    <t>unclassified_Streptomycetaceae</t>
  </si>
  <si>
    <t>ASV_2261</t>
  </si>
  <si>
    <t>ASV_2262</t>
  </si>
  <si>
    <t>ASV_2263</t>
  </si>
  <si>
    <t>ASV_2264</t>
  </si>
  <si>
    <t>euplotis</t>
  </si>
  <si>
    <t>ASV_2265</t>
  </si>
  <si>
    <t>ASV_2266</t>
  </si>
  <si>
    <t>ASV_2267</t>
  </si>
  <si>
    <t>ASV_2268</t>
  </si>
  <si>
    <t>ASV_2269</t>
  </si>
  <si>
    <t>ASV_2270</t>
  </si>
  <si>
    <t>ASV_2271</t>
  </si>
  <si>
    <t>ASV_2272</t>
  </si>
  <si>
    <t>ASV_2273</t>
  </si>
  <si>
    <t>ASV_2274</t>
  </si>
  <si>
    <t>ASV_2275</t>
  </si>
  <si>
    <t>ASV_2276</t>
  </si>
  <si>
    <t>ASV_2277</t>
  </si>
  <si>
    <t>ASV_2278</t>
  </si>
  <si>
    <t>ASV_2279</t>
  </si>
  <si>
    <t>ASV_2280</t>
  </si>
  <si>
    <t>ASV_2281</t>
  </si>
  <si>
    <t>ASV_2282</t>
  </si>
  <si>
    <t>ASV_2283</t>
  </si>
  <si>
    <t>ASV_2284</t>
  </si>
  <si>
    <t>ASV_2285</t>
  </si>
  <si>
    <t>ASV_2286</t>
  </si>
  <si>
    <t>unclassified_Patescibacteria</t>
  </si>
  <si>
    <t>ASV_2287</t>
  </si>
  <si>
    <t>ASV_2288</t>
  </si>
  <si>
    <t>ASV_2289</t>
  </si>
  <si>
    <t>ASV_2290</t>
  </si>
  <si>
    <t>ASV_2291</t>
  </si>
  <si>
    <t>ASV_2292</t>
  </si>
  <si>
    <t>ASV_2293</t>
  </si>
  <si>
    <t>ASV_2294</t>
  </si>
  <si>
    <t>ASV_2295</t>
  </si>
  <si>
    <t>ASV_2296</t>
  </si>
  <si>
    <t>ASV_2297</t>
  </si>
  <si>
    <t>ASV_2298</t>
  </si>
  <si>
    <t>Gelidibacter</t>
  </si>
  <si>
    <t>unclassified_Gelidibacter</t>
  </si>
  <si>
    <t>ASV_2299</t>
  </si>
  <si>
    <t>ASV_2300</t>
  </si>
  <si>
    <t>ASV_2301</t>
  </si>
  <si>
    <t>ASV_2302</t>
  </si>
  <si>
    <t>ASV_2303</t>
  </si>
  <si>
    <t>ASV_2304</t>
  </si>
  <si>
    <t>ASV_2305</t>
  </si>
  <si>
    <t>ASV_2306</t>
  </si>
  <si>
    <t>ASV_2307</t>
  </si>
  <si>
    <t>ASV_2308</t>
  </si>
  <si>
    <t>ASV_2309</t>
  </si>
  <si>
    <t>ASV_2310</t>
  </si>
  <si>
    <t>ASV_2311</t>
  </si>
  <si>
    <t>ASV_2312</t>
  </si>
  <si>
    <t>ASV_2313</t>
  </si>
  <si>
    <t>ASV_2314</t>
  </si>
  <si>
    <t>ASV_2315</t>
  </si>
  <si>
    <t>ASV_2316</t>
  </si>
  <si>
    <t>ASV_2317</t>
  </si>
  <si>
    <t>ASV_2318</t>
  </si>
  <si>
    <t>ASV_2319</t>
  </si>
  <si>
    <t>ASV_2320</t>
  </si>
  <si>
    <t>ASV_2321</t>
  </si>
  <si>
    <t>ASV_2322</t>
  </si>
  <si>
    <t>ASV_2323</t>
  </si>
  <si>
    <t>ASV_2324</t>
  </si>
  <si>
    <t>ASV_2325</t>
  </si>
  <si>
    <t>ASV_2326</t>
  </si>
  <si>
    <t>ASV_2327</t>
  </si>
  <si>
    <t>Simplicispira</t>
  </si>
  <si>
    <t>unclassified_Simplicispira</t>
  </si>
  <si>
    <t>ASV_2328</t>
  </si>
  <si>
    <t>ASV_2329</t>
  </si>
  <si>
    <t>ASV_2330</t>
  </si>
  <si>
    <t>ASV_2331</t>
  </si>
  <si>
    <t>ASV_2332</t>
  </si>
  <si>
    <t>ASV_2333</t>
  </si>
  <si>
    <t>ASV_2334</t>
  </si>
  <si>
    <t>ASV_2335</t>
  </si>
  <si>
    <t>ASV_2336</t>
  </si>
  <si>
    <t>ASV_2337</t>
  </si>
  <si>
    <t>ASV_2338</t>
  </si>
  <si>
    <t>ASV_2339</t>
  </si>
  <si>
    <t>ASV_2340</t>
  </si>
  <si>
    <t>ASV_2341</t>
  </si>
  <si>
    <t>ASV_2342</t>
  </si>
  <si>
    <t>ASV_2343</t>
  </si>
  <si>
    <t>ASV_2344</t>
  </si>
  <si>
    <t>ASV_2345</t>
  </si>
  <si>
    <t>ASV_2346</t>
  </si>
  <si>
    <t>ASV_2347</t>
  </si>
  <si>
    <t>ASV_2348</t>
  </si>
  <si>
    <t>ASV_2349</t>
  </si>
  <si>
    <t>ASV_2350</t>
  </si>
  <si>
    <t>ASV_2351</t>
  </si>
  <si>
    <t>KD3-10</t>
  </si>
  <si>
    <t>unclassified_KD3-10</t>
  </si>
  <si>
    <t>ASV_2352</t>
  </si>
  <si>
    <t>ASV_2353</t>
  </si>
  <si>
    <t>ASV_2354</t>
  </si>
  <si>
    <t>ASV_2355</t>
  </si>
  <si>
    <t>ASV_2356</t>
  </si>
  <si>
    <t>ASV_2357</t>
  </si>
  <si>
    <t>ASV_2358</t>
  </si>
  <si>
    <t>ASV_2359</t>
  </si>
  <si>
    <t>ASV_2360</t>
  </si>
  <si>
    <t>Sandaracinobacter</t>
  </si>
  <si>
    <t>unclassified_Sandaracinobacter</t>
  </si>
  <si>
    <t>ASV_2361</t>
  </si>
  <si>
    <t>ASV_2362</t>
  </si>
  <si>
    <t>ASV_2363</t>
  </si>
  <si>
    <t>unclassified_Opitutales</t>
  </si>
  <si>
    <t>ASV_2364</t>
  </si>
  <si>
    <t>ASV_2365</t>
  </si>
  <si>
    <t>ASV_2366</t>
  </si>
  <si>
    <t>ASV_2367</t>
  </si>
  <si>
    <t>ASV_2368</t>
  </si>
  <si>
    <t>ASV_2369</t>
  </si>
  <si>
    <t>ASV_2370</t>
  </si>
  <si>
    <t>Youhaiella</t>
  </si>
  <si>
    <t>unclassified_Youhaiella</t>
  </si>
  <si>
    <t>ASV_2371</t>
  </si>
  <si>
    <t>ASV_2372</t>
  </si>
  <si>
    <t>ASV_2373</t>
  </si>
  <si>
    <t>ASV_2374</t>
  </si>
  <si>
    <t>CCM19a</t>
  </si>
  <si>
    <t>unclassified_CCM19a</t>
  </si>
  <si>
    <t>ASV_2375</t>
  </si>
  <si>
    <t>ASV_2376</t>
  </si>
  <si>
    <t>ASV_2377</t>
  </si>
  <si>
    <t>ASV_2378</t>
  </si>
  <si>
    <t>ASV_2379</t>
  </si>
  <si>
    <t>ASV_2380</t>
  </si>
  <si>
    <t>ASV_2381</t>
  </si>
  <si>
    <t>ASV_2382</t>
  </si>
  <si>
    <t>Steroidobacterales</t>
  </si>
  <si>
    <t>Woeseiaceae</t>
  </si>
  <si>
    <t>Woeseia</t>
  </si>
  <si>
    <t>unclassified_Woeseia</t>
  </si>
  <si>
    <t>ASV_2383</t>
  </si>
  <si>
    <t>ASV_2384</t>
  </si>
  <si>
    <t>ASV_2385</t>
  </si>
  <si>
    <t>ASV_2386</t>
  </si>
  <si>
    <t>ASV_2387</t>
  </si>
  <si>
    <t>ASV_2388</t>
  </si>
  <si>
    <t>ASV_2389</t>
  </si>
  <si>
    <t>ASV_2391</t>
  </si>
  <si>
    <t>ASV_2392</t>
  </si>
  <si>
    <t>ASV_2393</t>
  </si>
  <si>
    <t>ASV_2394</t>
  </si>
  <si>
    <t>ASV_2395</t>
  </si>
  <si>
    <t>ASV_2396</t>
  </si>
  <si>
    <t>ASV_2397</t>
  </si>
  <si>
    <t>E1B-B3-114</t>
  </si>
  <si>
    <t>unclassified_E1B-B3-114</t>
  </si>
  <si>
    <t>ASV_2398</t>
  </si>
  <si>
    <t>ASV_2399</t>
  </si>
  <si>
    <t>ASV_2400</t>
  </si>
  <si>
    <t>ASV_2401</t>
  </si>
  <si>
    <t>unclassified_Acidobacteriae</t>
  </si>
  <si>
    <t>ASV_2402</t>
  </si>
  <si>
    <t>Tabrizicola</t>
  </si>
  <si>
    <t>unclassified_Tabrizicola</t>
  </si>
  <si>
    <t>ASV_2403</t>
  </si>
  <si>
    <t>ASV_2404</t>
  </si>
  <si>
    <t>ASV_2405</t>
  </si>
  <si>
    <t>ASV_2406</t>
  </si>
  <si>
    <t>ASV_2407</t>
  </si>
  <si>
    <t>ASV_2408</t>
  </si>
  <si>
    <t>ASV_2409</t>
  </si>
  <si>
    <t>ASV_2410</t>
  </si>
  <si>
    <t>ASV_2411</t>
  </si>
  <si>
    <t>ASV_2412</t>
  </si>
  <si>
    <t>unclassified_Lysobacter</t>
  </si>
  <si>
    <t>ASV_2413</t>
  </si>
  <si>
    <t>Rehaibacterium</t>
  </si>
  <si>
    <t>unclassified_Rehaibacterium</t>
  </si>
  <si>
    <t>ASV_2414</t>
  </si>
  <si>
    <t>ASV_2415</t>
  </si>
  <si>
    <t>ASV_2416</t>
  </si>
  <si>
    <t>ASV_2417</t>
  </si>
  <si>
    <t>Klenkia</t>
  </si>
  <si>
    <t>unclassified_Klenkia</t>
  </si>
  <si>
    <t>ASV_2418</t>
  </si>
  <si>
    <t>ASV_2419</t>
  </si>
  <si>
    <t>ASV_2420</t>
  </si>
  <si>
    <t>ASV_2421</t>
  </si>
  <si>
    <t>ASV_2422</t>
  </si>
  <si>
    <t>ASV_2423</t>
  </si>
  <si>
    <t>ASV_2424</t>
  </si>
  <si>
    <t>ASV_2425</t>
  </si>
  <si>
    <t>ASV_2426</t>
  </si>
  <si>
    <t>ASV_2427</t>
  </si>
  <si>
    <t>ASV_2428</t>
  </si>
  <si>
    <t>ASV_2429</t>
  </si>
  <si>
    <t>ASV_2430</t>
  </si>
  <si>
    <t>ASV_2431</t>
  </si>
  <si>
    <t>ASV_2432</t>
  </si>
  <si>
    <t>ASV_2433</t>
  </si>
  <si>
    <t>ASV_2435</t>
  </si>
  <si>
    <t>ASV_2436</t>
  </si>
  <si>
    <t>ASV_2437</t>
  </si>
  <si>
    <t>ASV_2438</t>
  </si>
  <si>
    <t>ASV_2439</t>
  </si>
  <si>
    <t>ASV_2440</t>
  </si>
  <si>
    <t>ASV_2441</t>
  </si>
  <si>
    <t>ASV_2442</t>
  </si>
  <si>
    <t>ASV_2443</t>
  </si>
  <si>
    <t>ASV_2444</t>
  </si>
  <si>
    <t>ASV_2445</t>
  </si>
  <si>
    <t>ASV_2446</t>
  </si>
  <si>
    <t>ASV_2447</t>
  </si>
  <si>
    <t>ASV_2448</t>
  </si>
  <si>
    <t>ASV_2449</t>
  </si>
  <si>
    <t>ASV_2450</t>
  </si>
  <si>
    <t>ASV_2451</t>
  </si>
  <si>
    <t>ASV_2452</t>
  </si>
  <si>
    <t>unclassified_Psychroglaciecola</t>
  </si>
  <si>
    <t>ASV_2453</t>
  </si>
  <si>
    <t>unclassified_Micromonosporaceae</t>
  </si>
  <si>
    <t>ASV_2454</t>
  </si>
  <si>
    <t>ASV_2455</t>
  </si>
  <si>
    <t>ASV_2456</t>
  </si>
  <si>
    <t>ASV_2457</t>
  </si>
  <si>
    <t>ASV_2458</t>
  </si>
  <si>
    <t>ASV_2459</t>
  </si>
  <si>
    <t>ASV_2460</t>
  </si>
  <si>
    <t>ASV_2461</t>
  </si>
  <si>
    <t>ASV_2462</t>
  </si>
  <si>
    <t>ASV_2463</t>
  </si>
  <si>
    <t>ASV_2464</t>
  </si>
  <si>
    <t>ASV_2466</t>
  </si>
  <si>
    <t>ASV_2467</t>
  </si>
  <si>
    <t>ASV_2468</t>
  </si>
  <si>
    <t>ASV_2469</t>
  </si>
  <si>
    <t>ASV_2470</t>
  </si>
  <si>
    <t>ASV_2471</t>
  </si>
  <si>
    <t>ASV_2472</t>
  </si>
  <si>
    <t>ASV_2473</t>
  </si>
  <si>
    <t>Subgroup 17</t>
  </si>
  <si>
    <t>unclassified_Subgroup 17</t>
  </si>
  <si>
    <t>ASV_2474</t>
  </si>
  <si>
    <t>ASV_2475</t>
  </si>
  <si>
    <t>ASV_2476</t>
  </si>
  <si>
    <t>ASV_2477</t>
  </si>
  <si>
    <t>ASV_2478</t>
  </si>
  <si>
    <t>ASV_2479</t>
  </si>
  <si>
    <t>ASV_2480</t>
  </si>
  <si>
    <t>ASV_2481</t>
  </si>
  <si>
    <t>ASV_2482</t>
  </si>
  <si>
    <t>ASV_2483</t>
  </si>
  <si>
    <t>ASV_2484</t>
  </si>
  <si>
    <t>ASV_2485</t>
  </si>
  <si>
    <t>ASV_2486</t>
  </si>
  <si>
    <t>ASV_2487</t>
  </si>
  <si>
    <t>ASV_2488</t>
  </si>
  <si>
    <t>ASV_2489</t>
  </si>
  <si>
    <t>ASV_2490</t>
  </si>
  <si>
    <t>PAUC26f</t>
  </si>
  <si>
    <t>unclassified_PAUC26f</t>
  </si>
  <si>
    <t>ASV_2491</t>
  </si>
  <si>
    <t>ASV_2492</t>
  </si>
  <si>
    <t>unclassified_Spirosomaceae</t>
  </si>
  <si>
    <t>ASV_2493</t>
  </si>
  <si>
    <t>ASV_2494</t>
  </si>
  <si>
    <t>ASV_2495</t>
  </si>
  <si>
    <t>ASV_2496</t>
  </si>
  <si>
    <t>ASV_2497</t>
  </si>
  <si>
    <t>ASV_2498</t>
  </si>
  <si>
    <t>ASV_2499</t>
  </si>
  <si>
    <t>ASV_2500</t>
  </si>
  <si>
    <t>ASV_2501</t>
  </si>
  <si>
    <t>ASV_2502</t>
  </si>
  <si>
    <t>ASV_2503</t>
  </si>
  <si>
    <t>ASV_2504</t>
  </si>
  <si>
    <t>ASV_2505</t>
  </si>
  <si>
    <t>ASV_2506</t>
  </si>
  <si>
    <t>ASV_2507</t>
  </si>
  <si>
    <t>ASV_2508</t>
  </si>
  <si>
    <t>ASV_2509</t>
  </si>
  <si>
    <t>ASV_2510</t>
  </si>
  <si>
    <t>ASV_2511</t>
  </si>
  <si>
    <t>ASV_2512</t>
  </si>
  <si>
    <t>ASV_2513</t>
  </si>
  <si>
    <t>ASV_2514</t>
  </si>
  <si>
    <t>ASV_2515</t>
  </si>
  <si>
    <t>unclassified_Aminobacter</t>
  </si>
  <si>
    <t>ASV_2516</t>
  </si>
  <si>
    <t>ASV_2517</t>
  </si>
  <si>
    <t>ASV_2518</t>
  </si>
  <si>
    <t>ASV_2519</t>
  </si>
  <si>
    <t>Methylopilaceae</t>
  </si>
  <si>
    <t>Hansschlegelia</t>
  </si>
  <si>
    <t>plantiphila</t>
  </si>
  <si>
    <t>ASV_2520</t>
  </si>
  <si>
    <t>ASV_2521</t>
  </si>
  <si>
    <t>ASV_2522</t>
  </si>
  <si>
    <t>ASV_2523</t>
  </si>
  <si>
    <t>ASV_2524</t>
  </si>
  <si>
    <t>ASV_2525</t>
  </si>
  <si>
    <t>ASV_2526</t>
  </si>
  <si>
    <t>ASV_2527</t>
  </si>
  <si>
    <t>ASV_2528</t>
  </si>
  <si>
    <t>ASV_2529</t>
  </si>
  <si>
    <t>ASV_2530</t>
  </si>
  <si>
    <t>ASV_2531</t>
  </si>
  <si>
    <t>ASV_2532</t>
  </si>
  <si>
    <t>ASV_2533</t>
  </si>
  <si>
    <t>ASV_2534</t>
  </si>
  <si>
    <t>ASV_2535</t>
  </si>
  <si>
    <t>ASV_2536</t>
  </si>
  <si>
    <t>ASV_2537</t>
  </si>
  <si>
    <t>Candidatus Pacebacteria</t>
  </si>
  <si>
    <t>unclassified_Candidatus Pacebacteria</t>
  </si>
  <si>
    <t>ASV_2538</t>
  </si>
  <si>
    <t>ASV_2539</t>
  </si>
  <si>
    <t>ASV_2540</t>
  </si>
  <si>
    <t>ASV_2541</t>
  </si>
  <si>
    <t>ASV_2542</t>
  </si>
  <si>
    <t>ASV_2543</t>
  </si>
  <si>
    <t>ASV_2544</t>
  </si>
  <si>
    <t>ASV_2545</t>
  </si>
  <si>
    <t>ASV_2546</t>
  </si>
  <si>
    <t>ASV_2547</t>
  </si>
  <si>
    <t>ASV_2548</t>
  </si>
  <si>
    <t>ASV_2549</t>
  </si>
  <si>
    <t>ASV_2550</t>
  </si>
  <si>
    <t>Bacilli</t>
  </si>
  <si>
    <t>Bacillales</t>
  </si>
  <si>
    <t>Salisediminibacteriaceae</t>
  </si>
  <si>
    <t>Salipaludibacillus</t>
  </si>
  <si>
    <t>unclassified_Salipaludibacillus</t>
  </si>
  <si>
    <t>ASV_2551</t>
  </si>
  <si>
    <t>ASV_2552</t>
  </si>
  <si>
    <t>ASV_2553</t>
  </si>
  <si>
    <t>ASV_2554</t>
  </si>
  <si>
    <t>ASV_2555</t>
  </si>
  <si>
    <t>ASV_2556</t>
  </si>
  <si>
    <t>ASV_2557</t>
  </si>
  <si>
    <t>ASV_2558</t>
  </si>
  <si>
    <t>Sorangium</t>
  </si>
  <si>
    <t>unclassified_Sorangium</t>
  </si>
  <si>
    <t>ASV_2559</t>
  </si>
  <si>
    <t>ASV_2560</t>
  </si>
  <si>
    <t>ASV_2561</t>
  </si>
  <si>
    <t>ASV_2562</t>
  </si>
  <si>
    <t>PAUC43f marine benthic group</t>
  </si>
  <si>
    <t>unclassified_PAUC43f marine benthic group</t>
  </si>
  <si>
    <t>ASV_2563</t>
  </si>
  <si>
    <t>ASV_2564</t>
  </si>
  <si>
    <t>ASV_2565</t>
  </si>
  <si>
    <t>ASV_2566</t>
  </si>
  <si>
    <t>ASV_2567</t>
  </si>
  <si>
    <t>ASV_2568</t>
  </si>
  <si>
    <t>ASV_2569</t>
  </si>
  <si>
    <t>ASV_2570</t>
  </si>
  <si>
    <t>ASV_2571</t>
  </si>
  <si>
    <t>ASV_2572</t>
  </si>
  <si>
    <t>ASV_2573</t>
  </si>
  <si>
    <t>ASV_2574</t>
  </si>
  <si>
    <t>ASV_2575</t>
  </si>
  <si>
    <t>unclassified_Bacteroidia</t>
  </si>
  <si>
    <t>ASV_2576</t>
  </si>
  <si>
    <t>ASV_2577</t>
  </si>
  <si>
    <t>ASV_2578</t>
  </si>
  <si>
    <t>ASV_2579</t>
  </si>
  <si>
    <t>ASV_2580</t>
  </si>
  <si>
    <t>ASV_2581</t>
  </si>
  <si>
    <t>ASV_2582</t>
  </si>
  <si>
    <t>ASV_2583</t>
  </si>
  <si>
    <t>ASV_2584</t>
  </si>
  <si>
    <t>ASV_2585</t>
  </si>
  <si>
    <t>Micavibrionales</t>
  </si>
  <si>
    <t>unclassified_Micavibrionales</t>
  </si>
  <si>
    <t>ASV_2586</t>
  </si>
  <si>
    <t>ASV_2587</t>
  </si>
  <si>
    <t>ASV_2588</t>
  </si>
  <si>
    <t>ASV_2589</t>
  </si>
  <si>
    <t>ASV_2590</t>
  </si>
  <si>
    <t>ASV_2591</t>
  </si>
  <si>
    <t>ASV_2592</t>
  </si>
  <si>
    <t>ASV_2593</t>
  </si>
  <si>
    <t>ASV_2594</t>
  </si>
  <si>
    <t>ASV_2595</t>
  </si>
  <si>
    <t>ASV_2596</t>
  </si>
  <si>
    <t>Paenibacillales</t>
  </si>
  <si>
    <t>Paenibacillaceae</t>
  </si>
  <si>
    <t>unclassified_Paenibacillaceae</t>
  </si>
  <si>
    <t>ASV_2597</t>
  </si>
  <si>
    <t>ASV_2598</t>
  </si>
  <si>
    <t>ASV_2599</t>
  </si>
  <si>
    <t>ASV_2600</t>
  </si>
  <si>
    <t>ASV_2601</t>
  </si>
  <si>
    <t>ASV_2602</t>
  </si>
  <si>
    <t>ASV_2603</t>
  </si>
  <si>
    <t>Desmonostoc PCC-7422</t>
  </si>
  <si>
    <t>unclassified_Desmonostoc PCC-7422</t>
  </si>
  <si>
    <t>ASV_2604</t>
  </si>
  <si>
    <t>ASV_2605</t>
  </si>
  <si>
    <t>ASV_2606</t>
  </si>
  <si>
    <t>ASV_2607</t>
  </si>
  <si>
    <t>ASV_2608</t>
  </si>
  <si>
    <t>ASV_2609</t>
  </si>
  <si>
    <t>ASV_2610</t>
  </si>
  <si>
    <t>ASV_2611</t>
  </si>
  <si>
    <t>ASV_2612</t>
  </si>
  <si>
    <t>ASV_2613</t>
  </si>
  <si>
    <t>Tepidisphaeraceae</t>
  </si>
  <si>
    <t>unclassified_Tepidisphaeraceae</t>
  </si>
  <si>
    <t>ASV_2614</t>
  </si>
  <si>
    <t>Hoeflea</t>
  </si>
  <si>
    <t>unclassified_Hoeflea</t>
  </si>
  <si>
    <t>ASV_2615</t>
  </si>
  <si>
    <t>ASV_2616</t>
  </si>
  <si>
    <t>ASV_2617</t>
  </si>
  <si>
    <t>ASV_2618</t>
  </si>
  <si>
    <t>ASV_2619</t>
  </si>
  <si>
    <t>ASV_2620</t>
  </si>
  <si>
    <t>ASV_2621</t>
  </si>
  <si>
    <t>ASV_2622</t>
  </si>
  <si>
    <t>ASV_2623</t>
  </si>
  <si>
    <t>ASV_2624</t>
  </si>
  <si>
    <t>ASV_2625</t>
  </si>
  <si>
    <t>ASV_2626</t>
  </si>
  <si>
    <t>ASV_2627</t>
  </si>
  <si>
    <t>ASV_2628</t>
  </si>
  <si>
    <t>ASV_2629</t>
  </si>
  <si>
    <t>Hydrogenedentes</t>
  </si>
  <si>
    <t>Hydrogenedentia</t>
  </si>
  <si>
    <t>Hydrogenedentiales</t>
  </si>
  <si>
    <t>Hydrogenedensaceae</t>
  </si>
  <si>
    <t>unclassified_Hydrogenedensaceae</t>
  </si>
  <si>
    <t>ASV_2630</t>
  </si>
  <si>
    <t>ASV_2631</t>
  </si>
  <si>
    <t>ASV_2632</t>
  </si>
  <si>
    <t>Oxalicibacterium</t>
  </si>
  <si>
    <t>unclassified_Oxalicibacterium</t>
  </si>
  <si>
    <t>ASV_2633</t>
  </si>
  <si>
    <t>ASV_2634</t>
  </si>
  <si>
    <t>ASV_2635</t>
  </si>
  <si>
    <t>ASV_2636</t>
  </si>
  <si>
    <t>ASV_2637</t>
  </si>
  <si>
    <t>defluvii</t>
  </si>
  <si>
    <t>ASV_2638</t>
  </si>
  <si>
    <t>ASV_2639</t>
  </si>
  <si>
    <t>ASV_2640</t>
  </si>
  <si>
    <t>Rurimicrobium</t>
  </si>
  <si>
    <t>unclassified_Rurimicrobium</t>
  </si>
  <si>
    <t>ASV_2641</t>
  </si>
  <si>
    <t>ASV_2642</t>
  </si>
  <si>
    <t>ASV_2643</t>
  </si>
  <si>
    <t>ASV_2644</t>
  </si>
  <si>
    <t>ASV_2645</t>
  </si>
  <si>
    <t>ASV_2647</t>
  </si>
  <si>
    <t>ASV_2648</t>
  </si>
  <si>
    <t>ASV_2649</t>
  </si>
  <si>
    <t>ASV_2650</t>
  </si>
  <si>
    <t>ASV_2651</t>
  </si>
  <si>
    <t>ASV_2652</t>
  </si>
  <si>
    <t>ASV_2653</t>
  </si>
  <si>
    <t>ASV_2654</t>
  </si>
  <si>
    <t>ASV_2655</t>
  </si>
  <si>
    <t>ASV_2656</t>
  </si>
  <si>
    <t>ASV_2657</t>
  </si>
  <si>
    <t>ASV_2658</t>
  </si>
  <si>
    <t>ASV_2659</t>
  </si>
  <si>
    <t>ASV_2660</t>
  </si>
  <si>
    <t>ASV_2661</t>
  </si>
  <si>
    <t>ASV_2662</t>
  </si>
  <si>
    <t>ASV_2663</t>
  </si>
  <si>
    <t>ASV_2664</t>
  </si>
  <si>
    <t>ASV_2665</t>
  </si>
  <si>
    <t>ASV_2666</t>
  </si>
  <si>
    <t>ASV_2667</t>
  </si>
  <si>
    <t>ASV_2668</t>
  </si>
  <si>
    <t>ASV_2669</t>
  </si>
  <si>
    <t>ASV_2670</t>
  </si>
  <si>
    <t>ASV_2671</t>
  </si>
  <si>
    <t>Edaphobacter</t>
  </si>
  <si>
    <t>unclassified_Edaphobacter</t>
  </si>
  <si>
    <t>ASV_2672</t>
  </si>
  <si>
    <t>ASV_2673</t>
  </si>
  <si>
    <t>unclassified_Oligoflexaceae</t>
  </si>
  <si>
    <t>ASV_2674</t>
  </si>
  <si>
    <t>ASV_2675</t>
  </si>
  <si>
    <t>ASV_2676</t>
  </si>
  <si>
    <t>ASV_2677</t>
  </si>
  <si>
    <t>ASV_2678</t>
  </si>
  <si>
    <t>ASV_2679</t>
  </si>
  <si>
    <t>ASV_2680</t>
  </si>
  <si>
    <t>ASV_2681</t>
  </si>
  <si>
    <t>unclassified_Thermomicrobiaceae</t>
  </si>
  <si>
    <t>ASV_2682</t>
  </si>
  <si>
    <t>ASV_2683</t>
  </si>
  <si>
    <t>ASV_2684</t>
  </si>
  <si>
    <t>Tuwongella</t>
  </si>
  <si>
    <t>unclassified_Tuwongella</t>
  </si>
  <si>
    <t>ASV_2685</t>
  </si>
  <si>
    <t>psychrolimnae</t>
  </si>
  <si>
    <t>ASV_2686</t>
  </si>
  <si>
    <t>ASV_2687</t>
  </si>
  <si>
    <t>ASV_2688</t>
  </si>
  <si>
    <t>ASV_2689</t>
  </si>
  <si>
    <t>ASV_2690</t>
  </si>
  <si>
    <t>ASV_2691</t>
  </si>
  <si>
    <t>ASV_2692</t>
  </si>
  <si>
    <t>ASV_2693</t>
  </si>
  <si>
    <t>ASV_2694</t>
  </si>
  <si>
    <t>ASV_2695</t>
  </si>
  <si>
    <t>ASV_2696</t>
  </si>
  <si>
    <t>ASV_2697</t>
  </si>
  <si>
    <t>ASV_2698</t>
  </si>
  <si>
    <t>ASV_2699</t>
  </si>
  <si>
    <t>ASV_2700</t>
  </si>
  <si>
    <t>ASV_2701</t>
  </si>
  <si>
    <t>ASV_2703</t>
  </si>
  <si>
    <t>ASV_2704</t>
  </si>
  <si>
    <t>ASV_2705</t>
  </si>
  <si>
    <t>ASV_2706</t>
  </si>
  <si>
    <t>ASV_2707</t>
  </si>
  <si>
    <t>ASV_2708</t>
  </si>
  <si>
    <t>ASV_2709</t>
  </si>
  <si>
    <t>ASV_2710</t>
  </si>
  <si>
    <t>ASV_2711</t>
  </si>
  <si>
    <t>ASV_2712</t>
  </si>
  <si>
    <t>ASV_2713</t>
  </si>
  <si>
    <t>ASV_2714</t>
  </si>
  <si>
    <t>ASV_2715</t>
  </si>
  <si>
    <t>ASV_2716</t>
  </si>
  <si>
    <t>ASV_2717</t>
  </si>
  <si>
    <t>ASV_2718</t>
  </si>
  <si>
    <t>ASV_2719</t>
  </si>
  <si>
    <t>ASV_2720</t>
  </si>
  <si>
    <t>ASV_2721</t>
  </si>
  <si>
    <t>ASV_2722</t>
  </si>
  <si>
    <t>ASV_2723</t>
  </si>
  <si>
    <t>ASV_2724</t>
  </si>
  <si>
    <t>ASV_2725</t>
  </si>
  <si>
    <t>Moraxellaceae</t>
  </si>
  <si>
    <t>Psychrobacter</t>
  </si>
  <si>
    <t>cryohalolentis</t>
  </si>
  <si>
    <t>ASV_2726</t>
  </si>
  <si>
    <t>Chryseobacterium</t>
  </si>
  <si>
    <t>chaponense</t>
  </si>
  <si>
    <t>ASV_2727</t>
  </si>
  <si>
    <t>Singulisphaera</t>
  </si>
  <si>
    <t>unclassified_Singulisphaera</t>
  </si>
  <si>
    <t>ASV_2728</t>
  </si>
  <si>
    <t>ASV_2729</t>
  </si>
  <si>
    <t>ASV_2730</t>
  </si>
  <si>
    <t>ASV_2731</t>
  </si>
  <si>
    <t>ASV_2732</t>
  </si>
  <si>
    <t>ASV_2733</t>
  </si>
  <si>
    <t>ASV_2734</t>
  </si>
  <si>
    <t>ASV_2735</t>
  </si>
  <si>
    <t>ASV_2736</t>
  </si>
  <si>
    <t>ASV_2737</t>
  </si>
  <si>
    <t>Coxiellales</t>
  </si>
  <si>
    <t>Coxiellaceae</t>
  </si>
  <si>
    <t>Coxiella</t>
  </si>
  <si>
    <t>unclassified_Coxiella</t>
  </si>
  <si>
    <t>ASV_2738</t>
  </si>
  <si>
    <t>ASV_2739</t>
  </si>
  <si>
    <t>ASV_2740</t>
  </si>
  <si>
    <t>ASV_2741</t>
  </si>
  <si>
    <t>ASV_2742</t>
  </si>
  <si>
    <t>ASV_2743</t>
  </si>
  <si>
    <t>ASV_2744</t>
  </si>
  <si>
    <t>ASV_2745</t>
  </si>
  <si>
    <t>Rubripirellula</t>
  </si>
  <si>
    <t>unclassified_Rubripirellula</t>
  </si>
  <si>
    <t>ASV_2746</t>
  </si>
  <si>
    <t>ASV_2747</t>
  </si>
  <si>
    <t>ASV_2748</t>
  </si>
  <si>
    <t>ASV_2749</t>
  </si>
  <si>
    <t>ASV_2750</t>
  </si>
  <si>
    <t>ASV_2751</t>
  </si>
  <si>
    <t>ASV_2752</t>
  </si>
  <si>
    <t>ASV_2753</t>
  </si>
  <si>
    <t>ASV_2754</t>
  </si>
  <si>
    <t>ASV_2755</t>
  </si>
  <si>
    <t>ASV_2756</t>
  </si>
  <si>
    <t>P3OB-42</t>
  </si>
  <si>
    <t>unclassified_P3OB-42</t>
  </si>
  <si>
    <t>ASV_2757</t>
  </si>
  <si>
    <t>ASV_2758</t>
  </si>
  <si>
    <t>ASV_2759</t>
  </si>
  <si>
    <t>ASV_2760</t>
  </si>
  <si>
    <t>ASV_2761</t>
  </si>
  <si>
    <t>Procabacteriaceae</t>
  </si>
  <si>
    <t>Procabacter</t>
  </si>
  <si>
    <t>unclassified_Procabacter</t>
  </si>
  <si>
    <t>ASV_2762</t>
  </si>
  <si>
    <t>Candidatus Berkiella</t>
  </si>
  <si>
    <t>unclassified_Candidatus Berkiella</t>
  </si>
  <si>
    <t>ASV_2763</t>
  </si>
  <si>
    <t>ASV_2764</t>
  </si>
  <si>
    <t>ASV_2765</t>
  </si>
  <si>
    <t>ASV_2766</t>
  </si>
  <si>
    <t>ASV_2767</t>
  </si>
  <si>
    <t>ASV_2768</t>
  </si>
  <si>
    <t>ASV_2769</t>
  </si>
  <si>
    <t>ASV_2770</t>
  </si>
  <si>
    <t>ASV_2771</t>
  </si>
  <si>
    <t>ASV_2772</t>
  </si>
  <si>
    <t>ASV_2773</t>
  </si>
  <si>
    <t>ASV_2774</t>
  </si>
  <si>
    <t>ASV_2775</t>
  </si>
  <si>
    <t>ASV_2776</t>
  </si>
  <si>
    <t>antarcticus</t>
  </si>
  <si>
    <t>ASV_2778</t>
  </si>
  <si>
    <t>unclassified_Planctomycetes</t>
  </si>
  <si>
    <t>ASV_2779</t>
  </si>
  <si>
    <t>Rhabdobacter</t>
  </si>
  <si>
    <t>unclassified_Rhabdobacter</t>
  </si>
  <si>
    <t>ASV_2780</t>
  </si>
  <si>
    <t>ASV_2781</t>
  </si>
  <si>
    <t>ASV_2782</t>
  </si>
  <si>
    <t>ASV_2783</t>
  </si>
  <si>
    <t>ASV_2784</t>
  </si>
  <si>
    <t>ASV_2785</t>
  </si>
  <si>
    <t>ASV_2786</t>
  </si>
  <si>
    <t>ASV_2787</t>
  </si>
  <si>
    <t>ASV_2788</t>
  </si>
  <si>
    <t>Gimesiaceae</t>
  </si>
  <si>
    <t>unclassified_Gimesiaceae</t>
  </si>
  <si>
    <t>ASV_2789</t>
  </si>
  <si>
    <t>ASV_2790</t>
  </si>
  <si>
    <t>Candidatus Kaiserbacteria</t>
  </si>
  <si>
    <t>unclassified_Candidatus Kaiserbacteria</t>
  </si>
  <si>
    <t>ASV_2791</t>
  </si>
  <si>
    <t>ASV_2792</t>
  </si>
  <si>
    <t>ASV_2793</t>
  </si>
  <si>
    <t>ASV_2794</t>
  </si>
  <si>
    <t>ASV_2795</t>
  </si>
  <si>
    <t>ASV_2796</t>
  </si>
  <si>
    <t>Paenibacillus</t>
  </si>
  <si>
    <t>arcticus</t>
  </si>
  <si>
    <t>ASV_2797</t>
  </si>
  <si>
    <t>ASV_2798</t>
  </si>
  <si>
    <t>ASV_2799</t>
  </si>
  <si>
    <t>ASV_2800</t>
  </si>
  <si>
    <t>ASV_2801</t>
  </si>
  <si>
    <t>ASV_2802</t>
  </si>
  <si>
    <t>ASV_2803</t>
  </si>
  <si>
    <t>ASV_2804</t>
  </si>
  <si>
    <t>ASV_2805</t>
  </si>
  <si>
    <t>ASV_2806</t>
  </si>
  <si>
    <t>ASV_2807</t>
  </si>
  <si>
    <t>ASV_2808</t>
  </si>
  <si>
    <t>ASV_2809</t>
  </si>
  <si>
    <t>ASV_2810</t>
  </si>
  <si>
    <t>ASV_2811</t>
  </si>
  <si>
    <t>ASV_2812</t>
  </si>
  <si>
    <t>ASV_2813</t>
  </si>
  <si>
    <t>ASV_2814</t>
  </si>
  <si>
    <t>ASV_2816</t>
  </si>
  <si>
    <t>ASV_2817</t>
  </si>
  <si>
    <t>ASV_2818</t>
  </si>
  <si>
    <t>ASV_2819</t>
  </si>
  <si>
    <t>ASV_2820</t>
  </si>
  <si>
    <t>ASV_2821</t>
  </si>
  <si>
    <t>ASV_2822</t>
  </si>
  <si>
    <t>ASV_2823</t>
  </si>
  <si>
    <t>ASV_2824</t>
  </si>
  <si>
    <t>ASV_2825</t>
  </si>
  <si>
    <t>ASV_2826</t>
  </si>
  <si>
    <t>N9D0</t>
  </si>
  <si>
    <t>unclassified_N9D0</t>
  </si>
  <si>
    <t>ASV_2827</t>
  </si>
  <si>
    <t>ASV_2828</t>
  </si>
  <si>
    <t>ASV_2829</t>
  </si>
  <si>
    <t>ASV_2830</t>
  </si>
  <si>
    <t>ASV_2831</t>
  </si>
  <si>
    <t>Oceanicola</t>
  </si>
  <si>
    <t>granulosus</t>
  </si>
  <si>
    <t>ASV_2832</t>
  </si>
  <si>
    <t>ASV_2833</t>
  </si>
  <si>
    <t>ASV_2834</t>
  </si>
  <si>
    <t>ASV_2835</t>
  </si>
  <si>
    <t>ASV_2836</t>
  </si>
  <si>
    <t>ASV_2837</t>
  </si>
  <si>
    <t>ASV_2838</t>
  </si>
  <si>
    <t>ASV_2839</t>
  </si>
  <si>
    <t>ASV_2840</t>
  </si>
  <si>
    <t>ASV_2841</t>
  </si>
  <si>
    <t>ASV_2842</t>
  </si>
  <si>
    <t>ASV_2843</t>
  </si>
  <si>
    <t>ASV_2844</t>
  </si>
  <si>
    <t>ASV_2845</t>
  </si>
  <si>
    <t>ASV_2846</t>
  </si>
  <si>
    <t>ASV_2847</t>
  </si>
  <si>
    <t>ASV_2848</t>
  </si>
  <si>
    <t>Ahniella</t>
  </si>
  <si>
    <t>unclassified_Ahniella</t>
  </si>
  <si>
    <t>ASV_2849</t>
  </si>
  <si>
    <t>ASV_2850</t>
  </si>
  <si>
    <t>ASV_2851</t>
  </si>
  <si>
    <t>ASV_2852</t>
  </si>
  <si>
    <t>ASV_2853</t>
  </si>
  <si>
    <t>Candidatus Azambacteria</t>
  </si>
  <si>
    <t>unclassified_Candidatus Azambacteria</t>
  </si>
  <si>
    <t>ASV_2854</t>
  </si>
  <si>
    <t>ASV_2855</t>
  </si>
  <si>
    <t>Indibacter</t>
  </si>
  <si>
    <t>unclassified_Indibacter</t>
  </si>
  <si>
    <t>ASV_2856</t>
  </si>
  <si>
    <t>ASV_2857</t>
  </si>
  <si>
    <t>ASV_2858</t>
  </si>
  <si>
    <t>ASV_2859</t>
  </si>
  <si>
    <t>Amycolatopsis</t>
  </si>
  <si>
    <t>saalfeldensis</t>
  </si>
  <si>
    <t>ASV_2860</t>
  </si>
  <si>
    <t>ASV_2861</t>
  </si>
  <si>
    <t>ASV_2862</t>
  </si>
  <si>
    <t>ASV_2863</t>
  </si>
  <si>
    <t>ASV_2864</t>
  </si>
  <si>
    <t>Inquilinaceae</t>
  </si>
  <si>
    <t>Inquilinus</t>
  </si>
  <si>
    <t>unclassified_Inquilinus</t>
  </si>
  <si>
    <t>ASV_2865</t>
  </si>
  <si>
    <t>ASV_2866</t>
  </si>
  <si>
    <t>unclassified_Gracilibacteria</t>
  </si>
  <si>
    <t>ASV_2867</t>
  </si>
  <si>
    <t>ASV_2868</t>
  </si>
  <si>
    <t>ASV_2869</t>
  </si>
  <si>
    <t>ASV_2870</t>
  </si>
  <si>
    <t>ASV_2871</t>
  </si>
  <si>
    <t>ASV_2872</t>
  </si>
  <si>
    <t>ASV_2873</t>
  </si>
  <si>
    <t>ASV_2874</t>
  </si>
  <si>
    <t>ASV_2875</t>
  </si>
  <si>
    <t>Rickettsiaceae</t>
  </si>
  <si>
    <t>unclassified_Rickettsiaceae</t>
  </si>
  <si>
    <t>ASV_2876</t>
  </si>
  <si>
    <t>ASV_2877</t>
  </si>
  <si>
    <t>ASV_2878</t>
  </si>
  <si>
    <t>ASV_2879</t>
  </si>
  <si>
    <t>ASV_2880</t>
  </si>
  <si>
    <t>ASV_2881</t>
  </si>
  <si>
    <t>ASV_2882</t>
  </si>
  <si>
    <t>ASV_2883</t>
  </si>
  <si>
    <t>ASV_2884</t>
  </si>
  <si>
    <t>ASV_2885</t>
  </si>
  <si>
    <t>ASV_2886</t>
  </si>
  <si>
    <t>Candidatus Roizmanbacteria</t>
  </si>
  <si>
    <t>unclassified_Candidatus Roizmanbacteria</t>
  </si>
  <si>
    <t>ASV_2887</t>
  </si>
  <si>
    <t>ASV_2888</t>
  </si>
  <si>
    <t>ASV_2889</t>
  </si>
  <si>
    <t>ASV_2891</t>
  </si>
  <si>
    <t>calamicampi</t>
  </si>
  <si>
    <t>ASV_2892</t>
  </si>
  <si>
    <t>ASV_2893</t>
  </si>
  <si>
    <t>ASV_2894</t>
  </si>
  <si>
    <t>ASV_2895</t>
  </si>
  <si>
    <t>ASV_2896</t>
  </si>
  <si>
    <t>ASV_2897</t>
  </si>
  <si>
    <t>ASV_2898</t>
  </si>
  <si>
    <t>ASV_2899</t>
  </si>
  <si>
    <t>ASV_2900</t>
  </si>
  <si>
    <t>ASV_2901</t>
  </si>
  <si>
    <t>ASV_2902</t>
  </si>
  <si>
    <t>Omnitrophia</t>
  </si>
  <si>
    <t>Omnitrophales</t>
  </si>
  <si>
    <t>Omnitrophaceae</t>
  </si>
  <si>
    <t>Candidatus Omnitrophus</t>
  </si>
  <si>
    <t>unclassified_Candidatus Omnitrophus</t>
  </si>
  <si>
    <t>ASV_2903</t>
  </si>
  <si>
    <t>ASV_2904</t>
  </si>
  <si>
    <t>ASV_2905</t>
  </si>
  <si>
    <t>ASV_2906</t>
  </si>
  <si>
    <t>ASV_2907</t>
  </si>
  <si>
    <t>ASV_2908</t>
  </si>
  <si>
    <t>ASV_2909</t>
  </si>
  <si>
    <t>ASV_2910</t>
  </si>
  <si>
    <t>ASV_2911</t>
  </si>
  <si>
    <t>unclassified_Nannocystaceae</t>
  </si>
  <si>
    <t>ASV_2912</t>
  </si>
  <si>
    <t>ASV_2913</t>
  </si>
  <si>
    <t>ASV_2914</t>
  </si>
  <si>
    <t>ASV_2915</t>
  </si>
  <si>
    <t>ASV_2916</t>
  </si>
  <si>
    <t>glacincola</t>
  </si>
  <si>
    <t>ASV_2917</t>
  </si>
  <si>
    <t>ASV_2918</t>
  </si>
  <si>
    <t>ASV_2920</t>
  </si>
  <si>
    <t>unclassified_Chthonomonadales</t>
  </si>
  <si>
    <t>ASV_2921</t>
  </si>
  <si>
    <t>ASV_2922</t>
  </si>
  <si>
    <t>ASV_2923</t>
  </si>
  <si>
    <t>ASV_2924</t>
  </si>
  <si>
    <t>ASV_2925</t>
  </si>
  <si>
    <t>ASV_2926</t>
  </si>
  <si>
    <t>Kiloniellales</t>
  </si>
  <si>
    <t>Fodinicurvataceae</t>
  </si>
  <si>
    <t>unclassified_Fodinicurvataceae</t>
  </si>
  <si>
    <t>ASV_2927</t>
  </si>
  <si>
    <t>ASV_2928</t>
  </si>
  <si>
    <t>ASV_2929</t>
  </si>
  <si>
    <t>ASV_2930</t>
  </si>
  <si>
    <t>ASV_2931</t>
  </si>
  <si>
    <t>ASV_2932</t>
  </si>
  <si>
    <t>ASV_2933</t>
  </si>
  <si>
    <t>unclassified_Pseudomonadales</t>
  </si>
  <si>
    <t>ASV_2934</t>
  </si>
  <si>
    <t>ASV_2935</t>
  </si>
  <si>
    <t>ASV_2936</t>
  </si>
  <si>
    <t>ASV_2937</t>
  </si>
  <si>
    <t>ASV_2938</t>
  </si>
  <si>
    <t>ASV_2939</t>
  </si>
  <si>
    <t>ASV_2940</t>
  </si>
  <si>
    <t>ASV_2941</t>
  </si>
  <si>
    <t>ASV_2942</t>
  </si>
  <si>
    <t>Sporichthya</t>
  </si>
  <si>
    <t>unclassified_Sporichthya</t>
  </si>
  <si>
    <t>ASV_2943</t>
  </si>
  <si>
    <t>ASV_2944</t>
  </si>
  <si>
    <t>ASV_2945</t>
  </si>
  <si>
    <t>Ferrovibrionales</t>
  </si>
  <si>
    <t>Taonella</t>
  </si>
  <si>
    <t>unclassified_Taonella</t>
  </si>
  <si>
    <t>ASV_2946</t>
  </si>
  <si>
    <t>ASV_2947</t>
  </si>
  <si>
    <t>ASV_2948</t>
  </si>
  <si>
    <t>ASV_2949</t>
  </si>
  <si>
    <t>ASV_2950</t>
  </si>
  <si>
    <t>ASV_2951</t>
  </si>
  <si>
    <t>ASV_2952</t>
  </si>
  <si>
    <t>unclassified_Babeliales</t>
  </si>
  <si>
    <t>ASV_2953</t>
  </si>
  <si>
    <t>Marinobacteraceae</t>
  </si>
  <si>
    <t>Marinobacter</t>
  </si>
  <si>
    <t>unclassified_Marinobacter</t>
  </si>
  <si>
    <t>ASV_2954</t>
  </si>
  <si>
    <t>ASV_2955</t>
  </si>
  <si>
    <t>tunisiensis</t>
  </si>
  <si>
    <t>ASV_2956</t>
  </si>
  <si>
    <t>ASV_2957</t>
  </si>
  <si>
    <t>ASV_2958</t>
  </si>
  <si>
    <t>ASV_2959</t>
  </si>
  <si>
    <t>ASV_2960</t>
  </si>
  <si>
    <t>ASV_2961</t>
  </si>
  <si>
    <t>ASV_2962</t>
  </si>
  <si>
    <t>DEV114</t>
  </si>
  <si>
    <t>unclassified_DEV114</t>
  </si>
  <si>
    <t>ASV_2963</t>
  </si>
  <si>
    <t>ASV_2964</t>
  </si>
  <si>
    <t>ASV_2965</t>
  </si>
  <si>
    <t>algicola</t>
  </si>
  <si>
    <t>ASV_2966</t>
  </si>
  <si>
    <t>ASV_2968</t>
  </si>
  <si>
    <t>ASV_2969</t>
  </si>
  <si>
    <t>ASV_2970</t>
  </si>
  <si>
    <t>ASV_2971</t>
  </si>
  <si>
    <t>ASV_2972</t>
  </si>
  <si>
    <t>ASV_2973</t>
  </si>
  <si>
    <t>ASV_2974</t>
  </si>
  <si>
    <t>ASV_2975</t>
  </si>
  <si>
    <t>ASV_2976</t>
  </si>
  <si>
    <t>ASV_2977</t>
  </si>
  <si>
    <t>ASV_2978</t>
  </si>
  <si>
    <t>ASV_2979</t>
  </si>
  <si>
    <t>ASV_2980</t>
  </si>
  <si>
    <t>ASV_2981</t>
  </si>
  <si>
    <t>ASV_2982</t>
  </si>
  <si>
    <t>ASV_2983</t>
  </si>
  <si>
    <t>ASV_2984</t>
  </si>
  <si>
    <t>ASV_2985</t>
  </si>
  <si>
    <t>ASV_2986</t>
  </si>
  <si>
    <t>ASV_2987</t>
  </si>
  <si>
    <t>ASV_2988</t>
  </si>
  <si>
    <t>ASV_2989</t>
  </si>
  <si>
    <t>ASV_2990</t>
  </si>
  <si>
    <t>ASV_2992</t>
  </si>
  <si>
    <t>ASV_2993</t>
  </si>
  <si>
    <t>ASV_2994</t>
  </si>
  <si>
    <t>ASV_2995</t>
  </si>
  <si>
    <t>ASV_2996</t>
  </si>
  <si>
    <t>ASV_2997</t>
  </si>
  <si>
    <t>ASV_2998</t>
  </si>
  <si>
    <t>ASV_2999</t>
  </si>
  <si>
    <t>ASV_3000</t>
  </si>
  <si>
    <t>ASV_3001</t>
  </si>
  <si>
    <t>ASV_3002</t>
  </si>
  <si>
    <t>ASV_3003</t>
  </si>
  <si>
    <t>ASV_3004</t>
  </si>
  <si>
    <t>Desulfotomaculia</t>
  </si>
  <si>
    <t>unclassified_Desulfotomaculia</t>
  </si>
  <si>
    <t>ASV_3005</t>
  </si>
  <si>
    <t>ASV_3006</t>
  </si>
  <si>
    <t>ASV_3007</t>
  </si>
  <si>
    <t>ASV_3008</t>
  </si>
  <si>
    <t>ASV_3009</t>
  </si>
  <si>
    <t>ASV_3010</t>
  </si>
  <si>
    <t>ASV_3011</t>
  </si>
  <si>
    <t>ASV_3012</t>
  </si>
  <si>
    <t>Enhygromyxa</t>
  </si>
  <si>
    <t>salina</t>
  </si>
  <si>
    <t>ASV_3013</t>
  </si>
  <si>
    <t>ASV_3014</t>
  </si>
  <si>
    <t>ASV_3015</t>
  </si>
  <si>
    <t>ASV_3016</t>
  </si>
  <si>
    <t>ASV_3017</t>
  </si>
  <si>
    <t>ASV_3018</t>
  </si>
  <si>
    <t>ASV_3019</t>
  </si>
  <si>
    <t>ASV_3020</t>
  </si>
  <si>
    <t>ASV_3021</t>
  </si>
  <si>
    <t>ASV_3022</t>
  </si>
  <si>
    <t>ASV_3023</t>
  </si>
  <si>
    <t>ASV_3024</t>
  </si>
  <si>
    <t>ASV_3025</t>
  </si>
  <si>
    <t>ASV_3026</t>
  </si>
  <si>
    <t>ASV_3027</t>
  </si>
  <si>
    <t>ASV_3028</t>
  </si>
  <si>
    <t>ASV_3029</t>
  </si>
  <si>
    <t>ASV_3030</t>
  </si>
  <si>
    <t>ASV_3031</t>
  </si>
  <si>
    <t>ASV_3032</t>
  </si>
  <si>
    <t>ASV_3033</t>
  </si>
  <si>
    <t>ASV_3034</t>
  </si>
  <si>
    <t>ASV_3035</t>
  </si>
  <si>
    <t>ASV_3036</t>
  </si>
  <si>
    <t>ASV_3037</t>
  </si>
  <si>
    <t>ASV_3038</t>
  </si>
  <si>
    <t>ASV_3039</t>
  </si>
  <si>
    <t>ASV_3040</t>
  </si>
  <si>
    <t>ASV_3041</t>
  </si>
  <si>
    <t>ASV_3042</t>
  </si>
  <si>
    <t>ASV_3043</t>
  </si>
  <si>
    <t>ASV_3044</t>
  </si>
  <si>
    <t>ASV_3045</t>
  </si>
  <si>
    <t>ASV_3046</t>
  </si>
  <si>
    <t>ASV_3047</t>
  </si>
  <si>
    <t>ASV_3048</t>
  </si>
  <si>
    <t>ASV_3049</t>
  </si>
  <si>
    <t>ASV_3050</t>
  </si>
  <si>
    <t>ASV_3051</t>
  </si>
  <si>
    <t>ASV_3052</t>
  </si>
  <si>
    <t>ASV_3053</t>
  </si>
  <si>
    <t>ASV_3054</t>
  </si>
  <si>
    <t>ASV_3055</t>
  </si>
  <si>
    <t>ASV_3056</t>
  </si>
  <si>
    <t>ASV_3057</t>
  </si>
  <si>
    <t>ASV_3058</t>
  </si>
  <si>
    <t>01D2Z36</t>
  </si>
  <si>
    <t>unclassified_01D2Z36</t>
  </si>
  <si>
    <t>ASV_3059</t>
  </si>
  <si>
    <t>ASV_3060</t>
  </si>
  <si>
    <t>ASV_3061</t>
  </si>
  <si>
    <t>ASV_3062</t>
  </si>
  <si>
    <t>ASV_3063</t>
  </si>
  <si>
    <t>ASV_3064</t>
  </si>
  <si>
    <t>ASV_3065</t>
  </si>
  <si>
    <t>ASV_3066</t>
  </si>
  <si>
    <t>ASV_3067</t>
  </si>
  <si>
    <t>ASV_3068</t>
  </si>
  <si>
    <t>ASV_3069</t>
  </si>
  <si>
    <t>Urania-1B-19 marine sediment group</t>
  </si>
  <si>
    <t>unclassified_Urania-1B-19 marine sediment group</t>
  </si>
  <si>
    <t>ASV_3070</t>
  </si>
  <si>
    <t>lianum</t>
  </si>
  <si>
    <t>ASV_3071</t>
  </si>
  <si>
    <t>ASV_3072</t>
  </si>
  <si>
    <t>ASV_3073</t>
  </si>
  <si>
    <t>ASV_3074</t>
  </si>
  <si>
    <t>ASV_3075</t>
  </si>
  <si>
    <t>ASV_3076</t>
  </si>
  <si>
    <t>ASV_3077</t>
  </si>
  <si>
    <t>lignilitoris</t>
  </si>
  <si>
    <t>ASV_3078</t>
  </si>
  <si>
    <t>ASV_3079</t>
  </si>
  <si>
    <t>ASV_3080</t>
  </si>
  <si>
    <t>Xanthobacter</t>
  </si>
  <si>
    <t>unclassified_Xanthobacter</t>
  </si>
  <si>
    <t>ASV_3081</t>
  </si>
  <si>
    <t>ASV_3082</t>
  </si>
  <si>
    <t>ASV_3083</t>
  </si>
  <si>
    <t>ASV_3084</t>
  </si>
  <si>
    <t>ASV_3085</t>
  </si>
  <si>
    <t>unclassified_Desulfobacterota</t>
  </si>
  <si>
    <t>ASV_3086</t>
  </si>
  <si>
    <t>ASV_3087</t>
  </si>
  <si>
    <t>ASV_3088</t>
  </si>
  <si>
    <t>ASV_3089</t>
  </si>
  <si>
    <t>ASV_3090</t>
  </si>
  <si>
    <t>ASV_3091</t>
  </si>
  <si>
    <t>ASV_3092</t>
  </si>
  <si>
    <t>ASV_3093</t>
  </si>
  <si>
    <t>ASV_3094</t>
  </si>
  <si>
    <t>Acidibacter</t>
  </si>
  <si>
    <t>unclassified_Acidibacter</t>
  </si>
  <si>
    <t>ASV_3095</t>
  </si>
  <si>
    <t>ASV_3096</t>
  </si>
  <si>
    <t>ASV_3097</t>
  </si>
  <si>
    <t>ASV_3098</t>
  </si>
  <si>
    <t>ASV_3099</t>
  </si>
  <si>
    <t>ASV_3100</t>
  </si>
  <si>
    <t>ASV_3101</t>
  </si>
  <si>
    <t>ASV_3102</t>
  </si>
  <si>
    <t>ASV_3103</t>
  </si>
  <si>
    <t>ASV_3104</t>
  </si>
  <si>
    <t>ASV_3105</t>
  </si>
  <si>
    <t>ASV_3106</t>
  </si>
  <si>
    <t>ASV_3107</t>
  </si>
  <si>
    <t>ASV_3108</t>
  </si>
  <si>
    <t>ASV_3109</t>
  </si>
  <si>
    <t>ASV_3110</t>
  </si>
  <si>
    <t>ASV_3111</t>
  </si>
  <si>
    <t>ASV_3112</t>
  </si>
  <si>
    <t>ASV_3113</t>
  </si>
  <si>
    <t>ASV_3114</t>
  </si>
  <si>
    <t>ASV_3115</t>
  </si>
  <si>
    <t>ASV_3116</t>
  </si>
  <si>
    <t>ASV_3117</t>
  </si>
  <si>
    <t>Parasegetibacter</t>
  </si>
  <si>
    <t>unclassified_Parasegetibacter</t>
  </si>
  <si>
    <t>ASV_3118</t>
  </si>
  <si>
    <t>ASV_3119</t>
  </si>
  <si>
    <t>ASV_3120</t>
  </si>
  <si>
    <t>ASV_3121</t>
  </si>
  <si>
    <t>ASV_3122</t>
  </si>
  <si>
    <t>ASV_3123</t>
  </si>
  <si>
    <t>ASV_3124</t>
  </si>
  <si>
    <t>ASV_3125</t>
  </si>
  <si>
    <t>ASV_3126</t>
  </si>
  <si>
    <t>ASV_3127</t>
  </si>
  <si>
    <t>ASV_3128</t>
  </si>
  <si>
    <t>ASV_3129</t>
  </si>
  <si>
    <t>ASV_3130</t>
  </si>
  <si>
    <t>ASV_3131</t>
  </si>
  <si>
    <t>koreense</t>
  </si>
  <si>
    <t>ASV_3132</t>
  </si>
  <si>
    <t>ASV_3133</t>
  </si>
  <si>
    <t>Kaistiaceae</t>
  </si>
  <si>
    <t>Kaistia</t>
  </si>
  <si>
    <t>unclassified_Kaistia</t>
  </si>
  <si>
    <t>ASV_3134</t>
  </si>
  <si>
    <t>ASV_3135</t>
  </si>
  <si>
    <t>ASV_3136</t>
  </si>
  <si>
    <t>ASV_3137</t>
  </si>
  <si>
    <t>ASV_3138</t>
  </si>
  <si>
    <t>ASV_3139</t>
  </si>
  <si>
    <t>ASV_3140</t>
  </si>
  <si>
    <t>ASV_3141</t>
  </si>
  <si>
    <t>ASV_3142</t>
  </si>
  <si>
    <t>resinovorum</t>
  </si>
  <si>
    <t>ASV_3143</t>
  </si>
  <si>
    <t>ASV_3144</t>
  </si>
  <si>
    <t>ASV_3145</t>
  </si>
  <si>
    <t>ASV_3146</t>
  </si>
  <si>
    <t>SWB02</t>
  </si>
  <si>
    <t>unclassified_SWB02</t>
  </si>
  <si>
    <t>ASV_3147</t>
  </si>
  <si>
    <t>ASV_3148</t>
  </si>
  <si>
    <t>ASV_3149</t>
  </si>
  <si>
    <t>ASV_3150</t>
  </si>
  <si>
    <t>ASV_3151</t>
  </si>
  <si>
    <t>ASV_3152</t>
  </si>
  <si>
    <t>ASV_3153</t>
  </si>
  <si>
    <t>ASV_3154</t>
  </si>
  <si>
    <t>ASV_3155</t>
  </si>
  <si>
    <t>ASV_3156</t>
  </si>
  <si>
    <t>ASV_3157</t>
  </si>
  <si>
    <t>Phormidium CYN64</t>
  </si>
  <si>
    <t>unclassified_Phormidium CYN64</t>
  </si>
  <si>
    <t>ASV_3158</t>
  </si>
  <si>
    <t>ASV_3159</t>
  </si>
  <si>
    <t>xinjiangensis</t>
  </si>
  <si>
    <t>ASV_3160</t>
  </si>
  <si>
    <t>ASV_3161</t>
  </si>
  <si>
    <t>ASV_3162</t>
  </si>
  <si>
    <t>ASV_3163</t>
  </si>
  <si>
    <t>alluvionis</t>
  </si>
  <si>
    <t>ASV_3164</t>
  </si>
  <si>
    <t>ASV_3165</t>
  </si>
  <si>
    <t>ASV_3166</t>
  </si>
  <si>
    <t>ASV_3167</t>
  </si>
  <si>
    <t>ASV_3168</t>
  </si>
  <si>
    <t>ASV_3169</t>
  </si>
  <si>
    <t>EV818SWSAP88</t>
  </si>
  <si>
    <t>unclassified_EV818SWSAP88</t>
  </si>
  <si>
    <t>ASV_3170</t>
  </si>
  <si>
    <t>ASV_3171</t>
  </si>
  <si>
    <t>ASV_3172</t>
  </si>
  <si>
    <t>ASV_3174</t>
  </si>
  <si>
    <t>ASV_3176</t>
  </si>
  <si>
    <t>ASV_3177</t>
  </si>
  <si>
    <t>ASV_3178</t>
  </si>
  <si>
    <t>ASV_3179</t>
  </si>
  <si>
    <t>ASV_3180</t>
  </si>
  <si>
    <t>ASV_3181</t>
  </si>
  <si>
    <t>ASV_3182</t>
  </si>
  <si>
    <t>Lineage IIa</t>
  </si>
  <si>
    <t>unclassified_Lineage IIa</t>
  </si>
  <si>
    <t>ASV_3183</t>
  </si>
  <si>
    <t>ASV_3184</t>
  </si>
  <si>
    <t>ASV_3185</t>
  </si>
  <si>
    <t>ASV_3186</t>
  </si>
  <si>
    <t>ASV_3187</t>
  </si>
  <si>
    <t>ASV_3188</t>
  </si>
  <si>
    <t>ASV_3189</t>
  </si>
  <si>
    <t>ASV_3190</t>
  </si>
  <si>
    <t>ASV_3191</t>
  </si>
  <si>
    <t>ASV_3192</t>
  </si>
  <si>
    <t>ASV_3193</t>
  </si>
  <si>
    <t>ASV_3194</t>
  </si>
  <si>
    <t>Pigmentiphaga</t>
  </si>
  <si>
    <t>unclassified_Pigmentiphaga</t>
  </si>
  <si>
    <t>ASV_3195</t>
  </si>
  <si>
    <t>ASV_3196</t>
  </si>
  <si>
    <t>Reichenbachiella</t>
  </si>
  <si>
    <t>agariperforans</t>
  </si>
  <si>
    <t>ASV_3198</t>
  </si>
  <si>
    <t>ASV_3199</t>
  </si>
  <si>
    <t>ASV_3200</t>
  </si>
  <si>
    <t>ASV_3201</t>
  </si>
  <si>
    <t>ASV_3202</t>
  </si>
  <si>
    <t>ASV_3203</t>
  </si>
  <si>
    <t>ASV_3204</t>
  </si>
  <si>
    <t>ASV_3205</t>
  </si>
  <si>
    <t>ASV_3206</t>
  </si>
  <si>
    <t>ASV_3207</t>
  </si>
  <si>
    <t>ASV_3208</t>
  </si>
  <si>
    <t>ASV_3209</t>
  </si>
  <si>
    <t>ASV_3210</t>
  </si>
  <si>
    <t>Berkelbacteria</t>
  </si>
  <si>
    <t>unclassified_Berkelbacteria</t>
  </si>
  <si>
    <t>ASV_3211</t>
  </si>
  <si>
    <t>ASV_3212</t>
  </si>
  <si>
    <t>ASV_3213</t>
  </si>
  <si>
    <t>ASV_3214</t>
  </si>
  <si>
    <t>ASV_3215</t>
  </si>
  <si>
    <t>ASV_3216</t>
  </si>
  <si>
    <t>ASV_3217</t>
  </si>
  <si>
    <t>ASV_3218</t>
  </si>
  <si>
    <t>ASV_3219</t>
  </si>
  <si>
    <t>ASV_3220</t>
  </si>
  <si>
    <t>ASV_3221</t>
  </si>
  <si>
    <t>ASV_3222</t>
  </si>
  <si>
    <t>ASV_3223</t>
  </si>
  <si>
    <t>starrii</t>
  </si>
  <si>
    <t>ASV_3224</t>
  </si>
  <si>
    <t>ASV_3225</t>
  </si>
  <si>
    <t>ASV_3226</t>
  </si>
  <si>
    <t>ASV_3227</t>
  </si>
  <si>
    <t>ASV_3228</t>
  </si>
  <si>
    <t>ASV_3229</t>
  </si>
  <si>
    <t>ASV_3230</t>
  </si>
  <si>
    <t>ASV_3231</t>
  </si>
  <si>
    <t>ASV_3232</t>
  </si>
  <si>
    <t>ASV_3233</t>
  </si>
  <si>
    <t>ASV_3234</t>
  </si>
  <si>
    <t>ASV_3235</t>
  </si>
  <si>
    <t>ASV_3236</t>
  </si>
  <si>
    <t>ASV_3237</t>
  </si>
  <si>
    <t>ASV_3238</t>
  </si>
  <si>
    <t>ASV_3239</t>
  </si>
  <si>
    <t>ASV_3240</t>
  </si>
  <si>
    <t>ASV_3241</t>
  </si>
  <si>
    <t>ASV_3242</t>
  </si>
  <si>
    <t>ASV_3243</t>
  </si>
  <si>
    <t>ASV_3244</t>
  </si>
  <si>
    <t>ASV_3245</t>
  </si>
  <si>
    <t>ASV_3246</t>
  </si>
  <si>
    <t>ASV_3247</t>
  </si>
  <si>
    <t>ASV_3248</t>
  </si>
  <si>
    <t>ASV_3249</t>
  </si>
  <si>
    <t>ASV_3250</t>
  </si>
  <si>
    <t>B1-7BS</t>
  </si>
  <si>
    <t>unclassified_B1-7BS</t>
  </si>
  <si>
    <t>ASV_3251</t>
  </si>
  <si>
    <t>ASV_3252</t>
  </si>
  <si>
    <t>ASV_3253</t>
  </si>
  <si>
    <t>ASV_3254</t>
  </si>
  <si>
    <t>ASV_3255</t>
  </si>
  <si>
    <t>ASV_3256</t>
  </si>
  <si>
    <t>ASV_3257</t>
  </si>
  <si>
    <t>ASV_3258</t>
  </si>
  <si>
    <t>Nitrolancea</t>
  </si>
  <si>
    <t>unclassified_Nitrolancea</t>
  </si>
  <si>
    <t>ASV_3259</t>
  </si>
  <si>
    <t>ASV_3260</t>
  </si>
  <si>
    <t>ASV_3261</t>
  </si>
  <si>
    <t>ASV_3262</t>
  </si>
  <si>
    <t>ASV_3263</t>
  </si>
  <si>
    <t>ASV_3264</t>
  </si>
  <si>
    <t>ASV_3265</t>
  </si>
  <si>
    <t>ASV_3266</t>
  </si>
  <si>
    <t>ASV_3267</t>
  </si>
  <si>
    <t>ASV_3268</t>
  </si>
  <si>
    <t>ASV_3269</t>
  </si>
  <si>
    <t>ASV_3270</t>
  </si>
  <si>
    <t>xenovorans</t>
  </si>
  <si>
    <t>ASV_3271</t>
  </si>
  <si>
    <t>ASV_3272</t>
  </si>
  <si>
    <t>ASV_3273</t>
  </si>
  <si>
    <t>ASV_3274</t>
  </si>
  <si>
    <t>ASV_3275</t>
  </si>
  <si>
    <t>ASV_3276</t>
  </si>
  <si>
    <t>ASV_3277</t>
  </si>
  <si>
    <t>ASV_3278</t>
  </si>
  <si>
    <t>ASV_3279</t>
  </si>
  <si>
    <t>ASV_3280</t>
  </si>
  <si>
    <t>ASV_3281</t>
  </si>
  <si>
    <t>unclassified_Lewinella</t>
  </si>
  <si>
    <t>ASV_3282</t>
  </si>
  <si>
    <t>ASV_3283</t>
  </si>
  <si>
    <t>ASV_3284</t>
  </si>
  <si>
    <t>ASV_3285</t>
  </si>
  <si>
    <t>ASV_3286</t>
  </si>
  <si>
    <t>Planctomicrobium</t>
  </si>
  <si>
    <t>unclassified_Planctomicrobium</t>
  </si>
  <si>
    <t>ASV_3287</t>
  </si>
  <si>
    <t>ASV_3288</t>
  </si>
  <si>
    <t>ASV_3289</t>
  </si>
  <si>
    <t>ASV_3290</t>
  </si>
  <si>
    <t>ASV_3291</t>
  </si>
  <si>
    <t>ASV_3292</t>
  </si>
  <si>
    <t>ASV_3293</t>
  </si>
  <si>
    <t>ASV_3294</t>
  </si>
  <si>
    <t>ASV_3295</t>
  </si>
  <si>
    <t>ASV_3296</t>
  </si>
  <si>
    <t>ASV_3297</t>
  </si>
  <si>
    <t>ASV_3298</t>
  </si>
  <si>
    <t>Phreatobacter</t>
  </si>
  <si>
    <t>unclassified_Phreatobacter</t>
  </si>
  <si>
    <t>ASV_3299</t>
  </si>
  <si>
    <t>ASV_3300</t>
  </si>
  <si>
    <t>ASV_3301</t>
  </si>
  <si>
    <t>ASV_3302</t>
  </si>
  <si>
    <t>ASV_3303</t>
  </si>
  <si>
    <t>ASV_3304</t>
  </si>
  <si>
    <t>ASV_3305</t>
  </si>
  <si>
    <t>ASV_3306</t>
  </si>
  <si>
    <t>ASV_3307</t>
  </si>
  <si>
    <t>ASV_3308</t>
  </si>
  <si>
    <t>ASV_3309</t>
  </si>
  <si>
    <t>ASV_3310</t>
  </si>
  <si>
    <t>ASV_3311</t>
  </si>
  <si>
    <t>ASV_3312</t>
  </si>
  <si>
    <t>ASV_3313</t>
  </si>
  <si>
    <t>ASV_3314</t>
  </si>
  <si>
    <t>ASV_3315</t>
  </si>
  <si>
    <t>Chiayiivirga</t>
  </si>
  <si>
    <t>unclassified_Chiayiivirga</t>
  </si>
  <si>
    <t>ASV_3316</t>
  </si>
  <si>
    <t>Candidatus Planktophila</t>
  </si>
  <si>
    <t>unclassified_Candidatus Planktophila</t>
  </si>
  <si>
    <t>ASV_3317</t>
  </si>
  <si>
    <t>ASV_3318</t>
  </si>
  <si>
    <t>ASV_3319</t>
  </si>
  <si>
    <t>petroleophila</t>
  </si>
  <si>
    <t>ASV_3320</t>
  </si>
  <si>
    <t>ASV_3321</t>
  </si>
  <si>
    <t>unclassified_Pseudohongiella</t>
  </si>
  <si>
    <t>ASV_3322</t>
  </si>
  <si>
    <t>ASV_3323</t>
  </si>
  <si>
    <t>ASV_3324</t>
  </si>
  <si>
    <t>ASV_3325</t>
  </si>
  <si>
    <t>ASV_3326</t>
  </si>
  <si>
    <t>ASV_3327</t>
  </si>
  <si>
    <t>ASV_3328</t>
  </si>
  <si>
    <t>ASV_3329</t>
  </si>
  <si>
    <t>DS-100</t>
  </si>
  <si>
    <t>unclassified_DS-100</t>
  </si>
  <si>
    <t>ASV_3330</t>
  </si>
  <si>
    <t>ASV_3331</t>
  </si>
  <si>
    <t>ASV_3332</t>
  </si>
  <si>
    <t>ASV_3333</t>
  </si>
  <si>
    <t>ASV_3334</t>
  </si>
  <si>
    <t>ASV_3335</t>
  </si>
  <si>
    <t>ASV_3336</t>
  </si>
  <si>
    <t>ASV_3337</t>
  </si>
  <si>
    <t>ASV_3338</t>
  </si>
  <si>
    <t>Crocinitomix</t>
  </si>
  <si>
    <t>unclassified_Crocinitomix</t>
  </si>
  <si>
    <t>ASV_3339</t>
  </si>
  <si>
    <t>ASV_3340</t>
  </si>
  <si>
    <t>ASV_3341</t>
  </si>
  <si>
    <t>ASV_3342</t>
  </si>
  <si>
    <t>ASV_3343</t>
  </si>
  <si>
    <t>ASV_3344</t>
  </si>
  <si>
    <t>ASV_3345</t>
  </si>
  <si>
    <t>ASV_3346</t>
  </si>
  <si>
    <t>ASV_3347</t>
  </si>
  <si>
    <t>ASV_3348</t>
  </si>
  <si>
    <t>ASV_3349</t>
  </si>
  <si>
    <t>ASV_3350</t>
  </si>
  <si>
    <t>occulta</t>
  </si>
  <si>
    <t>ASV_3351</t>
  </si>
  <si>
    <t>ASV_3352</t>
  </si>
  <si>
    <t>ASV_3353</t>
  </si>
  <si>
    <t>xenophagum</t>
  </si>
  <si>
    <t>ASV_3354</t>
  </si>
  <si>
    <t>ASV_3355</t>
  </si>
  <si>
    <t>ASV_3356</t>
  </si>
  <si>
    <t>ASV_3357</t>
  </si>
  <si>
    <t>ASV_3358</t>
  </si>
  <si>
    <t>ASV_3360</t>
  </si>
  <si>
    <t>ASV_3361</t>
  </si>
  <si>
    <t>ASV_3362</t>
  </si>
  <si>
    <t>ASV_3363</t>
  </si>
  <si>
    <t>ASV_3364</t>
  </si>
  <si>
    <t>ASV_3365</t>
  </si>
  <si>
    <t>ASV_3366</t>
  </si>
  <si>
    <t>ASV_3367</t>
  </si>
  <si>
    <t>ASV_3368</t>
  </si>
  <si>
    <t>ASV_3369</t>
  </si>
  <si>
    <t>ASV_3370</t>
  </si>
  <si>
    <t>ASV_3371</t>
  </si>
  <si>
    <t>ASV_3372</t>
  </si>
  <si>
    <t>ASV_3373</t>
  </si>
  <si>
    <t>ASV_3374</t>
  </si>
  <si>
    <t>ASV_3375</t>
  </si>
  <si>
    <t>ASV_3376</t>
  </si>
  <si>
    <t>ASV_3377</t>
  </si>
  <si>
    <t>ASV_3378</t>
  </si>
  <si>
    <t>ASV_3379</t>
  </si>
  <si>
    <t>ASV_3380</t>
  </si>
  <si>
    <t>ASV_3381</t>
  </si>
  <si>
    <t>ASV_3382</t>
  </si>
  <si>
    <t>ASV_3383</t>
  </si>
  <si>
    <t>ASV_3384</t>
  </si>
  <si>
    <t>ASV_3385</t>
  </si>
  <si>
    <t>ASV_3386</t>
  </si>
  <si>
    <t>ASV_3387</t>
  </si>
  <si>
    <t>ASV_3388</t>
  </si>
  <si>
    <t>ASV_3389</t>
  </si>
  <si>
    <t>ASV_3390</t>
  </si>
  <si>
    <t>ASV_3391</t>
  </si>
  <si>
    <t>ASV_3392</t>
  </si>
  <si>
    <t>ASV_3393</t>
  </si>
  <si>
    <t>ASV_3394</t>
  </si>
  <si>
    <t>ASV_3395</t>
  </si>
  <si>
    <t>ASV_3396</t>
  </si>
  <si>
    <t>ASV_3397</t>
  </si>
  <si>
    <t>ASV_3398</t>
  </si>
  <si>
    <t>ASV_3399</t>
  </si>
  <si>
    <t>ASV_3400</t>
  </si>
  <si>
    <t>ASV_3401</t>
  </si>
  <si>
    <t>ASV_3402</t>
  </si>
  <si>
    <t>ASV_3403</t>
  </si>
  <si>
    <t>ASV_3404</t>
  </si>
  <si>
    <t>ASV_3405</t>
  </si>
  <si>
    <t>ASV_3406</t>
  </si>
  <si>
    <t>unclassified_Bradymonadales</t>
  </si>
  <si>
    <t>ASV_3407</t>
  </si>
  <si>
    <t>ASV_3408</t>
  </si>
  <si>
    <t>ASV_3409</t>
  </si>
  <si>
    <t>ASV_3410</t>
  </si>
  <si>
    <t>ASV_3411</t>
  </si>
  <si>
    <t>ASV_3412</t>
  </si>
  <si>
    <t>ASV_3413</t>
  </si>
  <si>
    <t>ASV_3414</t>
  </si>
  <si>
    <t>ASV_3415</t>
  </si>
  <si>
    <t>ASV_3416</t>
  </si>
  <si>
    <t>ASV_3417</t>
  </si>
  <si>
    <t>ASV_3418</t>
  </si>
  <si>
    <t>ASV_3419</t>
  </si>
  <si>
    <t>taffensis</t>
  </si>
  <si>
    <t>ASV_3420</t>
  </si>
  <si>
    <t>ASV_3421</t>
  </si>
  <si>
    <t>ASV_3422</t>
  </si>
  <si>
    <t>ASV_3423</t>
  </si>
  <si>
    <t>ASV_3424</t>
  </si>
  <si>
    <t>ASV_3425</t>
  </si>
  <si>
    <t>ASV_3426</t>
  </si>
  <si>
    <t>ASV_3427</t>
  </si>
  <si>
    <t>ASV_3428</t>
  </si>
  <si>
    <t>ASV_3429</t>
  </si>
  <si>
    <t>ASV_3430</t>
  </si>
  <si>
    <t>ASV_3431</t>
  </si>
  <si>
    <t>ASV_3432</t>
  </si>
  <si>
    <t>ASV_3433</t>
  </si>
  <si>
    <t>ASV_3434</t>
  </si>
  <si>
    <t>ASV_3435</t>
  </si>
  <si>
    <t>ASV_3436</t>
  </si>
  <si>
    <t>ASV_3437</t>
  </si>
  <si>
    <t>ASV_3438</t>
  </si>
  <si>
    <t>ASV_3439</t>
  </si>
  <si>
    <t>ASV_3440</t>
  </si>
  <si>
    <t>ASV_3441</t>
  </si>
  <si>
    <t>ASV_3442</t>
  </si>
  <si>
    <t>ASV_3443</t>
  </si>
  <si>
    <t>Candidatus Nomurabacteria</t>
  </si>
  <si>
    <t>unclassified_Candidatus Nomurabacteria</t>
  </si>
  <si>
    <t>ASV_3444</t>
  </si>
  <si>
    <t>ASV_3445</t>
  </si>
  <si>
    <t>ASV_3446</t>
  </si>
  <si>
    <t>ASV_3447</t>
  </si>
  <si>
    <t>ASV_3448</t>
  </si>
  <si>
    <t>ASV_3449</t>
  </si>
  <si>
    <t>ASV_3450</t>
  </si>
  <si>
    <t>ASV_3451</t>
  </si>
  <si>
    <t>TX1A-33</t>
  </si>
  <si>
    <t>unclassified_TX1A-33</t>
  </si>
  <si>
    <t>ASV_3452</t>
  </si>
  <si>
    <t>ASV_3453</t>
  </si>
  <si>
    <t>ASV_3454</t>
  </si>
  <si>
    <t>ASV_3455</t>
  </si>
  <si>
    <t>ASV_3456</t>
  </si>
  <si>
    <t>ASV_3457</t>
  </si>
  <si>
    <t>Brumimicrobium</t>
  </si>
  <si>
    <t>unclassified_Brumimicrobium</t>
  </si>
  <si>
    <t>ASV_3458</t>
  </si>
  <si>
    <t>unclassified_Cryomorphaceae</t>
  </si>
  <si>
    <t>ASV_3460</t>
  </si>
  <si>
    <t>ASV_3461</t>
  </si>
  <si>
    <t>ASV_3462</t>
  </si>
  <si>
    <t>ASV_3463</t>
  </si>
  <si>
    <t>ASV_3464</t>
  </si>
  <si>
    <t>ASV_3465</t>
  </si>
  <si>
    <t>ASV_3466</t>
  </si>
  <si>
    <t>ASV_3467</t>
  </si>
  <si>
    <t>ASV_3468</t>
  </si>
  <si>
    <t>ASV_3469</t>
  </si>
  <si>
    <t>ASV_3470</t>
  </si>
  <si>
    <t>ASV_3471</t>
  </si>
  <si>
    <t>Bernardetiaceae</t>
  </si>
  <si>
    <t>Bernardetia</t>
  </si>
  <si>
    <t>litoralis</t>
  </si>
  <si>
    <t>ASV_3472</t>
  </si>
  <si>
    <t>ASV_3473</t>
  </si>
  <si>
    <t>ASV_3475</t>
  </si>
  <si>
    <t>ASV_3476</t>
  </si>
  <si>
    <t>aerolatus</t>
  </si>
  <si>
    <t>ASV_3477</t>
  </si>
  <si>
    <t>ASV_3478</t>
  </si>
  <si>
    <t>ASV_3479</t>
  </si>
  <si>
    <t>ASV_3480</t>
  </si>
  <si>
    <t>ASV_3481</t>
  </si>
  <si>
    <t>ASV_3482</t>
  </si>
  <si>
    <t>ASV_3483</t>
  </si>
  <si>
    <t>ASV_3484</t>
  </si>
  <si>
    <t>ASV_3485</t>
  </si>
  <si>
    <t>Criblamydiaceae</t>
  </si>
  <si>
    <t>Criblamydia</t>
  </si>
  <si>
    <t>sequanensis</t>
  </si>
  <si>
    <t>ASV_3486</t>
  </si>
  <si>
    <t>ASV_3487</t>
  </si>
  <si>
    <t>ASV_3488</t>
  </si>
  <si>
    <t>ASV_3489</t>
  </si>
  <si>
    <t>ASV_3490</t>
  </si>
  <si>
    <t>ASV_3491</t>
  </si>
  <si>
    <t>ASV_3492</t>
  </si>
  <si>
    <t>ASV_3493</t>
  </si>
  <si>
    <t>ASV_3494</t>
  </si>
  <si>
    <t>ASV_3495</t>
  </si>
  <si>
    <t>ASV_3496</t>
  </si>
  <si>
    <t>ASV_3497</t>
  </si>
  <si>
    <t>ASV_3498</t>
  </si>
  <si>
    <t>ASV_3499</t>
  </si>
  <si>
    <t>ASV_3500</t>
  </si>
  <si>
    <t>ASV_3501</t>
  </si>
  <si>
    <t>ASV_3502</t>
  </si>
  <si>
    <t>ASV_3503</t>
  </si>
  <si>
    <t>ASV_3504</t>
  </si>
  <si>
    <t>ASV_3505</t>
  </si>
  <si>
    <t>ASV_3506</t>
  </si>
  <si>
    <t>unclassified_Methyloligellaceae</t>
  </si>
  <si>
    <t>ASV_3507</t>
  </si>
  <si>
    <t>ASV_3508</t>
  </si>
  <si>
    <t>ASV_3509</t>
  </si>
  <si>
    <t>ASV_3510</t>
  </si>
  <si>
    <t>ASV_3511</t>
  </si>
  <si>
    <t>ASV_3512</t>
  </si>
  <si>
    <t>ASV_3513</t>
  </si>
  <si>
    <t>ASV_3514</t>
  </si>
  <si>
    <t>ASV_3515</t>
  </si>
  <si>
    <t>ASV_3516</t>
  </si>
  <si>
    <t>ASV_3517</t>
  </si>
  <si>
    <t>ASV_3518</t>
  </si>
  <si>
    <t>ASV_3519</t>
  </si>
  <si>
    <t>ASV_3520</t>
  </si>
  <si>
    <t>ASV_3521</t>
  </si>
  <si>
    <t>ASV_3522</t>
  </si>
  <si>
    <t>unclassified_Omnitrophales</t>
  </si>
  <si>
    <t>ASV_3523</t>
  </si>
  <si>
    <t>ASV_3524</t>
  </si>
  <si>
    <t>ASV_3525</t>
  </si>
  <si>
    <t>ASV_3526</t>
  </si>
  <si>
    <t>ASV_3527</t>
  </si>
  <si>
    <t>ASV_3528</t>
  </si>
  <si>
    <t>Patulibacter</t>
  </si>
  <si>
    <t>minatonensis</t>
  </si>
  <si>
    <t>ASV_3529</t>
  </si>
  <si>
    <t>ASV_3530</t>
  </si>
  <si>
    <t>ASV_3531</t>
  </si>
  <si>
    <t>ASV_3532</t>
  </si>
  <si>
    <t>ASV_3533</t>
  </si>
  <si>
    <t>ASV_3534</t>
  </si>
  <si>
    <t>ASV_3535</t>
  </si>
  <si>
    <t>ASV_3536</t>
  </si>
  <si>
    <t>ASV_3537</t>
  </si>
  <si>
    <t>ASV_3538</t>
  </si>
  <si>
    <t>ASV_3539</t>
  </si>
  <si>
    <t>ASV_3540</t>
  </si>
  <si>
    <t>ASV_3541</t>
  </si>
  <si>
    <t>ASV_3542</t>
  </si>
  <si>
    <t>ASV_3543</t>
  </si>
  <si>
    <t>ASV_3544</t>
  </si>
  <si>
    <t>ASV_3545</t>
  </si>
  <si>
    <t>ASV_3546</t>
  </si>
  <si>
    <t>ASV_3547</t>
  </si>
  <si>
    <t>ASV_3548</t>
  </si>
  <si>
    <t>ASV_3549</t>
  </si>
  <si>
    <t>ASV_3550</t>
  </si>
  <si>
    <t>ASV_3551</t>
  </si>
  <si>
    <t>ASV_3552</t>
  </si>
  <si>
    <t>Vicingus</t>
  </si>
  <si>
    <t>unclassified_Vicingus</t>
  </si>
  <si>
    <t>ASV_3553</t>
  </si>
  <si>
    <t>ASV_3554</t>
  </si>
  <si>
    <t>ASV_3555</t>
  </si>
  <si>
    <t>ASV_3556</t>
  </si>
  <si>
    <t>ASV_3557</t>
  </si>
  <si>
    <t>ASV_3558</t>
  </si>
  <si>
    <t>ASV_3559</t>
  </si>
  <si>
    <t>ASV_3560</t>
  </si>
  <si>
    <t>ASV_3561</t>
  </si>
  <si>
    <t>ASV_3562</t>
  </si>
  <si>
    <t>ASV_3563</t>
  </si>
  <si>
    <t>ASV_3564</t>
  </si>
  <si>
    <t>amylolyticus</t>
  </si>
  <si>
    <t>ASV_3565</t>
  </si>
  <si>
    <t>ASV_3566</t>
  </si>
  <si>
    <t>ASV_3567</t>
  </si>
  <si>
    <t>ASV_3568</t>
  </si>
  <si>
    <t>Fimbriimonas</t>
  </si>
  <si>
    <t>unclassified_Fimbriimonas</t>
  </si>
  <si>
    <t>ASV_3569</t>
  </si>
  <si>
    <t>ASV_3570</t>
  </si>
  <si>
    <t>ASV_3571</t>
  </si>
  <si>
    <t>Variibacter</t>
  </si>
  <si>
    <t>unclassified_Variibacter</t>
  </si>
  <si>
    <t>ASV_3572</t>
  </si>
  <si>
    <t>ASV_3573</t>
  </si>
  <si>
    <t>ASV_3574</t>
  </si>
  <si>
    <t>ASV_3575</t>
  </si>
  <si>
    <t>ASV_3576</t>
  </si>
  <si>
    <t>ASV_3577</t>
  </si>
  <si>
    <t>ASV_3578</t>
  </si>
  <si>
    <t>ASV_3579</t>
  </si>
  <si>
    <t>ASV_3580</t>
  </si>
  <si>
    <t>ASV_3581</t>
  </si>
  <si>
    <t>ASV_3582</t>
  </si>
  <si>
    <t>ASV_3583</t>
  </si>
  <si>
    <t>ASV_3584</t>
  </si>
  <si>
    <t>ASV_3585</t>
  </si>
  <si>
    <t>ASV_3586</t>
  </si>
  <si>
    <t>ASV_3587</t>
  </si>
  <si>
    <t>ASV_3588</t>
  </si>
  <si>
    <t>ASV_3589</t>
  </si>
  <si>
    <t>ASV_3590</t>
  </si>
  <si>
    <t>ASV_3591</t>
  </si>
  <si>
    <t>ASV_3592</t>
  </si>
  <si>
    <t>ASV_3593</t>
  </si>
  <si>
    <t>ASV_3594</t>
  </si>
  <si>
    <t>ASV_3595</t>
  </si>
  <si>
    <t>ASV_3596</t>
  </si>
  <si>
    <t>ASV_3597</t>
  </si>
  <si>
    <t>ASV_3599</t>
  </si>
  <si>
    <t>ASV_3600</t>
  </si>
  <si>
    <t>ASV_3601</t>
  </si>
  <si>
    <t>Phormidesmis ANT.L52.6</t>
  </si>
  <si>
    <t>unclassified_Phormidesmis ANT.L52.6</t>
  </si>
  <si>
    <t>ASV_3602</t>
  </si>
  <si>
    <t>ASV_3603</t>
  </si>
  <si>
    <t>ASV_3604</t>
  </si>
  <si>
    <t>ASV_3605</t>
  </si>
  <si>
    <t>ASV_3606</t>
  </si>
  <si>
    <t>ASV_3607</t>
  </si>
  <si>
    <t>ASV_3608</t>
  </si>
  <si>
    <t>ASV_3609</t>
  </si>
  <si>
    <t>ASV_3610</t>
  </si>
  <si>
    <t>ASV_3611</t>
  </si>
  <si>
    <t>ASV_3612</t>
  </si>
  <si>
    <t>ASV_3613</t>
  </si>
  <si>
    <t>ASV_3614</t>
  </si>
  <si>
    <t>ASV_3615</t>
  </si>
  <si>
    <t>ASV_3616</t>
  </si>
  <si>
    <t>ASV_3617</t>
  </si>
  <si>
    <t>ASV_3618</t>
  </si>
  <si>
    <t>ASV_3619</t>
  </si>
  <si>
    <t>ASV_3620</t>
  </si>
  <si>
    <t>ASV_3621</t>
  </si>
  <si>
    <t>ASV_3622</t>
  </si>
  <si>
    <t>ASV_3623</t>
  </si>
  <si>
    <t>ASV_3624</t>
  </si>
  <si>
    <t>ASV_3625</t>
  </si>
  <si>
    <t>ASV_3626</t>
  </si>
  <si>
    <t>ASV_3627</t>
  </si>
  <si>
    <t>ASV_3628</t>
  </si>
  <si>
    <t>ASV_3629</t>
  </si>
  <si>
    <t>ASV_3630</t>
  </si>
  <si>
    <t>ASV_3631</t>
  </si>
  <si>
    <t>ASV_3632</t>
  </si>
  <si>
    <t>ASV_3633</t>
  </si>
  <si>
    <t>ASV_3634</t>
  </si>
  <si>
    <t>ASV_3635</t>
  </si>
  <si>
    <t>ASV_3636</t>
  </si>
  <si>
    <t>ASV_3637</t>
  </si>
  <si>
    <t>ASV_3638</t>
  </si>
  <si>
    <t>FFCH5858</t>
  </si>
  <si>
    <t>unclassified_FFCH5858</t>
  </si>
  <si>
    <t>ASV_3639</t>
  </si>
  <si>
    <t>ASV_3640</t>
  </si>
  <si>
    <t>Parviterribacter</t>
  </si>
  <si>
    <t>unclassified_Parviterribacter</t>
  </si>
  <si>
    <t>ASV_3641</t>
  </si>
  <si>
    <t>ASV_3642</t>
  </si>
  <si>
    <t>ASV_3643</t>
  </si>
  <si>
    <t>ASV_3644</t>
  </si>
  <si>
    <t>ASV_3645</t>
  </si>
  <si>
    <t>ASV_3646</t>
  </si>
  <si>
    <t>ASV_3647</t>
  </si>
  <si>
    <t>ASV_3648</t>
  </si>
  <si>
    <t>ASV_3649</t>
  </si>
  <si>
    <t>ASV_3650</t>
  </si>
  <si>
    <t>ASV_3651</t>
  </si>
  <si>
    <t>ASV_3652</t>
  </si>
  <si>
    <t>ASV_3653</t>
  </si>
  <si>
    <t>ASV_3654</t>
  </si>
  <si>
    <t>ASV_3655</t>
  </si>
  <si>
    <t>ASV_3656</t>
  </si>
  <si>
    <t>ASV_3657</t>
  </si>
  <si>
    <t>ASV_3658</t>
  </si>
  <si>
    <t>ASV_3659</t>
  </si>
  <si>
    <t>ASV_3660</t>
  </si>
  <si>
    <t>ASV_3661</t>
  </si>
  <si>
    <t>ASV_3662</t>
  </si>
  <si>
    <t>ASV_3663</t>
  </si>
  <si>
    <t>ASV_3664</t>
  </si>
  <si>
    <t>ASV_3665</t>
  </si>
  <si>
    <t>ASV_3666</t>
  </si>
  <si>
    <t>ASV_3667</t>
  </si>
  <si>
    <t>ASV_3668</t>
  </si>
  <si>
    <t>ASV_3669</t>
  </si>
  <si>
    <t>ASV_3670</t>
  </si>
  <si>
    <t>ASV_3671</t>
  </si>
  <si>
    <t>ASV_3672</t>
  </si>
  <si>
    <t>ASV_3673</t>
  </si>
  <si>
    <t>ASV_3674</t>
  </si>
  <si>
    <t>ASV_3675</t>
  </si>
  <si>
    <t>ASV_3676</t>
  </si>
  <si>
    <t>ASV_3677</t>
  </si>
  <si>
    <t>ASV_3678</t>
  </si>
  <si>
    <t>ASV_3679</t>
  </si>
  <si>
    <t>ASV_3680</t>
  </si>
  <si>
    <t>ASV_3681</t>
  </si>
  <si>
    <t>ASV_3682</t>
  </si>
  <si>
    <t>ASV_3683</t>
  </si>
  <si>
    <t>ASV_3684</t>
  </si>
  <si>
    <t>Armatimonadaceae</t>
  </si>
  <si>
    <t>Armatimonas</t>
  </si>
  <si>
    <t>unclassified_Armatimonas</t>
  </si>
  <si>
    <t>ASV_3685</t>
  </si>
  <si>
    <t>ASV_3686</t>
  </si>
  <si>
    <t>ASV_3687</t>
  </si>
  <si>
    <t>ASV_3688</t>
  </si>
  <si>
    <t>ASV_3689</t>
  </si>
  <si>
    <t>ASV_3690</t>
  </si>
  <si>
    <t>ASV_3691</t>
  </si>
  <si>
    <t>ASV_3692</t>
  </si>
  <si>
    <t>ASV_3693</t>
  </si>
  <si>
    <t>ASV_3694</t>
  </si>
  <si>
    <t>ASV_3695</t>
  </si>
  <si>
    <t>ASV_3696</t>
  </si>
  <si>
    <t>ASV_3697</t>
  </si>
  <si>
    <t>ASV_3698</t>
  </si>
  <si>
    <t>ASV_3699</t>
  </si>
  <si>
    <t>Parvibaculales</t>
  </si>
  <si>
    <t>Parvibaculaceae</t>
  </si>
  <si>
    <t>Rhodoligotrophos</t>
  </si>
  <si>
    <t>appendicifer</t>
  </si>
  <si>
    <t>ASV_3700</t>
  </si>
  <si>
    <t>ASV_3701</t>
  </si>
  <si>
    <t>ASV_3702</t>
  </si>
  <si>
    <t>ASV_3703</t>
  </si>
  <si>
    <t>ASV_3704</t>
  </si>
  <si>
    <t>ASV_3705</t>
  </si>
  <si>
    <t>ASV_3706</t>
  </si>
  <si>
    <t>ASV_3707</t>
  </si>
  <si>
    <t>ASV_3708</t>
  </si>
  <si>
    <t>ASV_3709</t>
  </si>
  <si>
    <t>ASV_3710</t>
  </si>
  <si>
    <t>ASV_3711</t>
  </si>
  <si>
    <t>ASV_3712</t>
  </si>
  <si>
    <t>ASV_3713</t>
  </si>
  <si>
    <t>ASV_3714</t>
  </si>
  <si>
    <t>ASV_3715</t>
  </si>
  <si>
    <t>ASV_3716</t>
  </si>
  <si>
    <t>ASV_3717</t>
  </si>
  <si>
    <t>ASV_3718</t>
  </si>
  <si>
    <t>ASV_3719</t>
  </si>
  <si>
    <t>ASV_3720</t>
  </si>
  <si>
    <t>ASV_3721</t>
  </si>
  <si>
    <t>ASV_3722</t>
  </si>
  <si>
    <t>ASV_3723</t>
  </si>
  <si>
    <t>ASV_3724</t>
  </si>
  <si>
    <t>ASV_3725</t>
  </si>
  <si>
    <t>ASV_3726</t>
  </si>
  <si>
    <t>ASV_3727</t>
  </si>
  <si>
    <t>ASV_3728</t>
  </si>
  <si>
    <t>unclassified_Deinococcus</t>
  </si>
  <si>
    <t>ASV_3729</t>
  </si>
  <si>
    <t>piriforme</t>
  </si>
  <si>
    <t>ASV_3730</t>
  </si>
  <si>
    <t>ASV_3731</t>
  </si>
  <si>
    <t>ASV_3732</t>
  </si>
  <si>
    <t>ASV_3733</t>
  </si>
  <si>
    <t>ASV_3734</t>
  </si>
  <si>
    <t>unclassified_Chroococcidiopsaceae</t>
  </si>
  <si>
    <t>ASV_3735</t>
  </si>
  <si>
    <t>ASV_3736</t>
  </si>
  <si>
    <t>ASV_3737</t>
  </si>
  <si>
    <t>Tepidisphaera</t>
  </si>
  <si>
    <t>unclassified_Tepidisphaera</t>
  </si>
  <si>
    <t>ASV_3738</t>
  </si>
  <si>
    <t>ASV_3739</t>
  </si>
  <si>
    <t>ASV_3740</t>
  </si>
  <si>
    <t>ASV_3741</t>
  </si>
  <si>
    <t>ASV_3742</t>
  </si>
  <si>
    <t>ASV_3743</t>
  </si>
  <si>
    <t>ASV_3744</t>
  </si>
  <si>
    <t>ASV_3745</t>
  </si>
  <si>
    <t>ASV_3746</t>
  </si>
  <si>
    <t>ASV_3747</t>
  </si>
  <si>
    <t>ASV_3748</t>
  </si>
  <si>
    <t>ASV_3749</t>
  </si>
  <si>
    <t>ASV_3750</t>
  </si>
  <si>
    <t>ASV_3751</t>
  </si>
  <si>
    <t>ASV_3752</t>
  </si>
  <si>
    <t>ASV_3753</t>
  </si>
  <si>
    <t>ASV_3754</t>
  </si>
  <si>
    <t>ASV_3755</t>
  </si>
  <si>
    <t>ASV_3756</t>
  </si>
  <si>
    <t>ASV_3757</t>
  </si>
  <si>
    <t>ASV_3758</t>
  </si>
  <si>
    <t>unclassified_Ardenticatenales</t>
  </si>
  <si>
    <t>ASV_3759</t>
  </si>
  <si>
    <t>ASV_3760</t>
  </si>
  <si>
    <t>ASV_3761</t>
  </si>
  <si>
    <t>ASV_3762</t>
  </si>
  <si>
    <t>ASV_3763</t>
  </si>
  <si>
    <t>ASV_3764</t>
  </si>
  <si>
    <t>ASV_3765</t>
  </si>
  <si>
    <t>ASV_3766</t>
  </si>
  <si>
    <t>Candidatus Jidaibacter</t>
  </si>
  <si>
    <t>unclassified_Candidatus Jidaibacter</t>
  </si>
  <si>
    <t>ASV_3768</t>
  </si>
  <si>
    <t>pectinovorum</t>
  </si>
  <si>
    <t>ASV_3769</t>
  </si>
  <si>
    <t>ASV_3770</t>
  </si>
  <si>
    <t>ASV_3771</t>
  </si>
  <si>
    <t>ASV_3772</t>
  </si>
  <si>
    <t>ASV_3773</t>
  </si>
  <si>
    <t>ASV_3774</t>
  </si>
  <si>
    <t>ASV_3775</t>
  </si>
  <si>
    <t>ASV_3776</t>
  </si>
  <si>
    <t>ASV_3778</t>
  </si>
  <si>
    <t>ASV_3779</t>
  </si>
  <si>
    <t>ASV_3780</t>
  </si>
  <si>
    <t>ASV_3781</t>
  </si>
  <si>
    <t>ASV_3782</t>
  </si>
  <si>
    <t>ASV_3783</t>
  </si>
  <si>
    <t>ASV_3784</t>
  </si>
  <si>
    <t>ASV_3785</t>
  </si>
  <si>
    <t>ASV_3786</t>
  </si>
  <si>
    <t>ASV_3787</t>
  </si>
  <si>
    <t>ASV_3788</t>
  </si>
  <si>
    <t>ASV_3789</t>
  </si>
  <si>
    <t>ASV_3790</t>
  </si>
  <si>
    <t>ASV_3791</t>
  </si>
  <si>
    <t>ASV_3792</t>
  </si>
  <si>
    <t>ASV_3793</t>
  </si>
  <si>
    <t>ASV_3794</t>
  </si>
  <si>
    <t>ASV_3795</t>
  </si>
  <si>
    <t>ASV_3796</t>
  </si>
  <si>
    <t>Luedemannella</t>
  </si>
  <si>
    <t>unclassified_Luedemannella</t>
  </si>
  <si>
    <t>ASV_3797</t>
  </si>
  <si>
    <t>ASV_3798</t>
  </si>
  <si>
    <t>ASV_3799</t>
  </si>
  <si>
    <t>ASV_3800</t>
  </si>
  <si>
    <t>ASV_3801</t>
  </si>
  <si>
    <t>ASV_3802</t>
  </si>
  <si>
    <t>ASV_3803</t>
  </si>
  <si>
    <t>ASV_3804</t>
  </si>
  <si>
    <t>ASV_3805</t>
  </si>
  <si>
    <t>ASV_3806</t>
  </si>
  <si>
    <t>ASV_3807</t>
  </si>
  <si>
    <t>ASV_3808</t>
  </si>
  <si>
    <t>ASV_3809</t>
  </si>
  <si>
    <t>ASV_3810</t>
  </si>
  <si>
    <t>aggregatus</t>
  </si>
  <si>
    <t>ASV_3811</t>
  </si>
  <si>
    <t>sprentiae</t>
  </si>
  <si>
    <t>ASV_3814</t>
  </si>
  <si>
    <t>ASV_3815</t>
  </si>
  <si>
    <t>ASV_3816</t>
  </si>
  <si>
    <t>ASV_3817</t>
  </si>
  <si>
    <t>ASV_3818</t>
  </si>
  <si>
    <t>ASV_3819</t>
  </si>
  <si>
    <t>ASV_3820</t>
  </si>
  <si>
    <t>ASV_3821</t>
  </si>
  <si>
    <t>ASV_3822</t>
  </si>
  <si>
    <t>ASV_3823</t>
  </si>
  <si>
    <t>ASV_3824</t>
  </si>
  <si>
    <t>ASV_3825</t>
  </si>
  <si>
    <t>ASV_3826</t>
  </si>
  <si>
    <t>ASV_3827</t>
  </si>
  <si>
    <t>ASV_3828</t>
  </si>
  <si>
    <t>ASV_3829</t>
  </si>
  <si>
    <t>ASV_3830</t>
  </si>
  <si>
    <t>ASV_3831</t>
  </si>
  <si>
    <t>ASV_3832</t>
  </si>
  <si>
    <t>ginsengisoli</t>
  </si>
  <si>
    <t>ASV_3833</t>
  </si>
  <si>
    <t>ASV_3834</t>
  </si>
  <si>
    <t>ASV_3835</t>
  </si>
  <si>
    <t>ASV_3836</t>
  </si>
  <si>
    <t>unclassified_Myxococcota</t>
  </si>
  <si>
    <t>ASV_3837</t>
  </si>
  <si>
    <t>ASV_3838</t>
  </si>
  <si>
    <t>ASV_3839</t>
  </si>
  <si>
    <t>ASV_3840</t>
  </si>
  <si>
    <t>ASV_3841</t>
  </si>
  <si>
    <t>ASV_3842</t>
  </si>
  <si>
    <t>ASV_3843</t>
  </si>
  <si>
    <t>ASV_3844</t>
  </si>
  <si>
    <t>ASV_3845</t>
  </si>
  <si>
    <t>ASV_3846</t>
  </si>
  <si>
    <t>ASV_3847</t>
  </si>
  <si>
    <t>ASV_3848</t>
  </si>
  <si>
    <t>ASV_3849</t>
  </si>
  <si>
    <t>ASV_3850</t>
  </si>
  <si>
    <t>ASV_3851</t>
  </si>
  <si>
    <t>immobilis</t>
  </si>
  <si>
    <t>ASV_3852</t>
  </si>
  <si>
    <t>ASV_3853</t>
  </si>
  <si>
    <t>ASV_3854</t>
  </si>
  <si>
    <t>ASV_3855</t>
  </si>
  <si>
    <t>ASV_3856</t>
  </si>
  <si>
    <t>ASV_3857</t>
  </si>
  <si>
    <t>ASV_3858</t>
  </si>
  <si>
    <t>ASV_3859</t>
  </si>
  <si>
    <t>ASV_3860</t>
  </si>
  <si>
    <t>ASV_3861</t>
  </si>
  <si>
    <t>ASV_3863</t>
  </si>
  <si>
    <t>ASV_3864</t>
  </si>
  <si>
    <t>ASV_3865</t>
  </si>
  <si>
    <t>ASV_3866</t>
  </si>
  <si>
    <t>ASV_3867</t>
  </si>
  <si>
    <t>ASV_3868</t>
  </si>
  <si>
    <t>ASV_3869</t>
  </si>
  <si>
    <t>ASV_3870</t>
  </si>
  <si>
    <t>PB19</t>
  </si>
  <si>
    <t>unclassified_PB19</t>
  </si>
  <si>
    <t>ASV_3871</t>
  </si>
  <si>
    <t>ASV_3872</t>
  </si>
  <si>
    <t>ASV_3873</t>
  </si>
  <si>
    <t>ASV_3874</t>
  </si>
  <si>
    <t>ASV_3875</t>
  </si>
  <si>
    <t>ASV_3876</t>
  </si>
  <si>
    <t>ASV_3877</t>
  </si>
  <si>
    <t>ASV_3878</t>
  </si>
  <si>
    <t>ASV_3879</t>
  </si>
  <si>
    <t>ASV_3880</t>
  </si>
  <si>
    <t>ASV_3881</t>
  </si>
  <si>
    <t>ASV_3882</t>
  </si>
  <si>
    <t>ASV_3883</t>
  </si>
  <si>
    <t>unclassified_Polyangiaceae</t>
  </si>
  <si>
    <t>ASV_3884</t>
  </si>
  <si>
    <t>ASV_3885</t>
  </si>
  <si>
    <t>ASV_3886</t>
  </si>
  <si>
    <t>ASV_3887</t>
  </si>
  <si>
    <t>ASV_3888</t>
  </si>
  <si>
    <t>ASV_3889</t>
  </si>
  <si>
    <t>ASV_3890</t>
  </si>
  <si>
    <t>ASV_3891</t>
  </si>
  <si>
    <t>ASV_3892</t>
  </si>
  <si>
    <t>ASV_3893</t>
  </si>
  <si>
    <t>ASV_3894</t>
  </si>
  <si>
    <t>ASV_3895</t>
  </si>
  <si>
    <t>ASV_3896</t>
  </si>
  <si>
    <t>ASV_3897</t>
  </si>
  <si>
    <t>ASV_3898</t>
  </si>
  <si>
    <t>ASV_3899</t>
  </si>
  <si>
    <t>ASV_3900</t>
  </si>
  <si>
    <t>unclassified_Nostocaceae</t>
  </si>
  <si>
    <t>ASV_3901</t>
  </si>
  <si>
    <t>ASV_3902</t>
  </si>
  <si>
    <t>ASV_3903</t>
  </si>
  <si>
    <t>ASV_3904</t>
  </si>
  <si>
    <t>ASV_3906</t>
  </si>
  <si>
    <t>ASV_3907</t>
  </si>
  <si>
    <t>ASV_3908</t>
  </si>
  <si>
    <t>ASV_3909</t>
  </si>
  <si>
    <t>ASV_3910</t>
  </si>
  <si>
    <t>ASV_3911</t>
  </si>
  <si>
    <t>ASV_3912</t>
  </si>
  <si>
    <t>ASV_3913</t>
  </si>
  <si>
    <t>ASV_3914</t>
  </si>
  <si>
    <t>ASV_3915</t>
  </si>
  <si>
    <t>ASV_3916</t>
  </si>
  <si>
    <t>ASV_3917</t>
  </si>
  <si>
    <t>ASV_3918</t>
  </si>
  <si>
    <t>ASV_3919</t>
  </si>
  <si>
    <t>ASV_3920</t>
  </si>
  <si>
    <t>ASV_3921</t>
  </si>
  <si>
    <t>ASV_3922</t>
  </si>
  <si>
    <t>ASV_3923</t>
  </si>
  <si>
    <t>ASV_3924</t>
  </si>
  <si>
    <t>ASV_3925</t>
  </si>
  <si>
    <t>ASV_3926</t>
  </si>
  <si>
    <t>ASV_3927</t>
  </si>
  <si>
    <t>unclassified_Fimbriimonadales</t>
  </si>
  <si>
    <t>ASV_3928</t>
  </si>
  <si>
    <t>ASV_3929</t>
  </si>
  <si>
    <t>Hoppeia</t>
  </si>
  <si>
    <t>unclassified_Hoppeia</t>
  </si>
  <si>
    <t>ASV_3930</t>
  </si>
  <si>
    <t>ASV_3931</t>
  </si>
  <si>
    <t>ASV_3932</t>
  </si>
  <si>
    <t>ASV_3933</t>
  </si>
  <si>
    <t>ASV_3934</t>
  </si>
  <si>
    <t>ASV_3935</t>
  </si>
  <si>
    <t>ASV_3936</t>
  </si>
  <si>
    <t>ASV_3937</t>
  </si>
  <si>
    <t>ASV_3938</t>
  </si>
  <si>
    <t>ASV_3939</t>
  </si>
  <si>
    <t>ASV_3940</t>
  </si>
  <si>
    <t>ASV_3941</t>
  </si>
  <si>
    <t>ASV_3942</t>
  </si>
  <si>
    <t>ASV_3943</t>
  </si>
  <si>
    <t>Subgroup 20</t>
  </si>
  <si>
    <t>unclassified_Subgroup 20</t>
  </si>
  <si>
    <t>ASV_3944</t>
  </si>
  <si>
    <t>ASV_3945</t>
  </si>
  <si>
    <t>ASV_3946</t>
  </si>
  <si>
    <t>ASV_3947</t>
  </si>
  <si>
    <t>ASV_3948</t>
  </si>
  <si>
    <t>ASV_3949</t>
  </si>
  <si>
    <t>ASV_3950</t>
  </si>
  <si>
    <t>ASV_3951</t>
  </si>
  <si>
    <t>Belnapia</t>
  </si>
  <si>
    <t>unclassified_Belnapia</t>
  </si>
  <si>
    <t>ASV_3952</t>
  </si>
  <si>
    <t>ASV_3953</t>
  </si>
  <si>
    <t>Subgroup 5</t>
  </si>
  <si>
    <t>unclassified_Subgroup 5</t>
  </si>
  <si>
    <t>ASV_3954</t>
  </si>
  <si>
    <t>ASV_3955</t>
  </si>
  <si>
    <t>ASV_3956</t>
  </si>
  <si>
    <t>ASV_3957</t>
  </si>
  <si>
    <t>Pedococcus-Phycicoccus</t>
  </si>
  <si>
    <t>unclassified_Pedococcus-Phycicoccus</t>
  </si>
  <si>
    <t>ASV_3958</t>
  </si>
  <si>
    <t>ASV_3959</t>
  </si>
  <si>
    <t>ASV_3960</t>
  </si>
  <si>
    <t>ASV_3961</t>
  </si>
  <si>
    <t>ASV_3962</t>
  </si>
  <si>
    <t>ASV_3963</t>
  </si>
  <si>
    <t>ASV_3964</t>
  </si>
  <si>
    <t>ASV_3965</t>
  </si>
  <si>
    <t>ASV_3966</t>
  </si>
  <si>
    <t>ASV_3967</t>
  </si>
  <si>
    <t>ASV_3968</t>
  </si>
  <si>
    <t>ASV_3969</t>
  </si>
  <si>
    <t>ASV_3970</t>
  </si>
  <si>
    <t>ASV_3971</t>
  </si>
  <si>
    <t>ASV_3972</t>
  </si>
  <si>
    <t>ASV_3973</t>
  </si>
  <si>
    <t>ASV_3974</t>
  </si>
  <si>
    <t>ASV_3975</t>
  </si>
  <si>
    <t>ASV_3976</t>
  </si>
  <si>
    <t>ASV_3977</t>
  </si>
  <si>
    <t>ASV_3978</t>
  </si>
  <si>
    <t>ASV_3979</t>
  </si>
  <si>
    <t>ASV_3980</t>
  </si>
  <si>
    <t>ASV_3981</t>
  </si>
  <si>
    <t>ASV_3982</t>
  </si>
  <si>
    <t>ASV_3983</t>
  </si>
  <si>
    <t>ASV_3984</t>
  </si>
  <si>
    <t>AKYG587</t>
  </si>
  <si>
    <t>unclassified_AKYG587</t>
  </si>
  <si>
    <t>ASV_3985</t>
  </si>
  <si>
    <t>ASV_3986</t>
  </si>
  <si>
    <t>ASV_3987</t>
  </si>
  <si>
    <t>ASV_3988</t>
  </si>
  <si>
    <t>ASV_3989</t>
  </si>
  <si>
    <t>ASV_3990</t>
  </si>
  <si>
    <t>ASV_3991</t>
  </si>
  <si>
    <t>ASV_3992</t>
  </si>
  <si>
    <t>ASV_3993</t>
  </si>
  <si>
    <t>ASV_3994</t>
  </si>
  <si>
    <t>ASV_3995</t>
  </si>
  <si>
    <t>Thermoplasmatota</t>
  </si>
  <si>
    <t>Thermoplasmata</t>
  </si>
  <si>
    <t>Marine Group II</t>
  </si>
  <si>
    <t>unclassified_Marine Group II</t>
  </si>
  <si>
    <t>ASV_3996</t>
  </si>
  <si>
    <t>ASV_3997</t>
  </si>
  <si>
    <t>ASV_3998</t>
  </si>
  <si>
    <t>ASV_3999</t>
  </si>
  <si>
    <t>ASV_4000</t>
  </si>
  <si>
    <t>ASV_4001</t>
  </si>
  <si>
    <t>ASV_4002</t>
  </si>
  <si>
    <t>Siphonobacter</t>
  </si>
  <si>
    <t>unclassified_Siphonobacter</t>
  </si>
  <si>
    <t>ASV_4003</t>
  </si>
  <si>
    <t>ASV_4004</t>
  </si>
  <si>
    <t>ASV_4005</t>
  </si>
  <si>
    <t>ASV_4006</t>
  </si>
  <si>
    <t>ASV_4007</t>
  </si>
  <si>
    <t>ASV_4008</t>
  </si>
  <si>
    <t>ASV_4009</t>
  </si>
  <si>
    <t>ASV_4010</t>
  </si>
  <si>
    <t>ASV_4011</t>
  </si>
  <si>
    <t>ASV_4012</t>
  </si>
  <si>
    <t>zamorensis</t>
  </si>
  <si>
    <t>ASV_4013</t>
  </si>
  <si>
    <t>ASV_4014</t>
  </si>
  <si>
    <t>ASV_4016</t>
  </si>
  <si>
    <t>ASV_4017</t>
  </si>
  <si>
    <t>ASV_4018</t>
  </si>
  <si>
    <t>ASV_4019</t>
  </si>
  <si>
    <t>ASV_4020</t>
  </si>
  <si>
    <t>ASV_4021</t>
  </si>
  <si>
    <t>ASV_4023</t>
  </si>
  <si>
    <t>ASV_4024</t>
  </si>
  <si>
    <t>ASV_4025</t>
  </si>
  <si>
    <t>ASV_4026</t>
  </si>
  <si>
    <t>ASV_4027</t>
  </si>
  <si>
    <t>ASV_4028</t>
  </si>
  <si>
    <t>ASV_4029</t>
  </si>
  <si>
    <t>ASV_4030</t>
  </si>
  <si>
    <t>ASV_4031</t>
  </si>
  <si>
    <t>ASV_4032</t>
  </si>
  <si>
    <t>ASV_4033</t>
  </si>
  <si>
    <t>ASV_4034</t>
  </si>
  <si>
    <t>ASV_4035</t>
  </si>
  <si>
    <t>ASV_4036</t>
  </si>
  <si>
    <t>ASV_4037</t>
  </si>
  <si>
    <t>ASV_4038</t>
  </si>
  <si>
    <t>ASV_4039</t>
  </si>
  <si>
    <t>ASV_4040</t>
  </si>
  <si>
    <t>ASV_4041</t>
  </si>
  <si>
    <t>ASV_4043</t>
  </si>
  <si>
    <t>ASV_4044</t>
  </si>
  <si>
    <t>ASV_4045</t>
  </si>
  <si>
    <t>ASV_4046</t>
  </si>
  <si>
    <t>ASV_4047</t>
  </si>
  <si>
    <t>ASV_4048</t>
  </si>
  <si>
    <t>ASV_4049</t>
  </si>
  <si>
    <t>ASV_4050</t>
  </si>
  <si>
    <t>ASV_4051</t>
  </si>
  <si>
    <t>ASV_4052</t>
  </si>
  <si>
    <t>ASV_4053</t>
  </si>
  <si>
    <t>ASV_4054</t>
  </si>
  <si>
    <t>ASV_4055</t>
  </si>
  <si>
    <t>ASV_4056</t>
  </si>
  <si>
    <t>ASV_4057</t>
  </si>
  <si>
    <t>ASV_4058</t>
  </si>
  <si>
    <t>Puniceispirillales Incertae Sedis</t>
  </si>
  <si>
    <t>Constrictibacter</t>
  </si>
  <si>
    <t>unclassified_Constrictibacter</t>
  </si>
  <si>
    <t>ASV_4059</t>
  </si>
  <si>
    <t>Gillisia</t>
  </si>
  <si>
    <t>unclassified_Gillisia</t>
  </si>
  <si>
    <t>ASV_4060</t>
  </si>
  <si>
    <t>ASV_4061</t>
  </si>
  <si>
    <t>ASV_4062</t>
  </si>
  <si>
    <t>ASV_4063</t>
  </si>
  <si>
    <t>ASV_4064</t>
  </si>
  <si>
    <t>ASV_4065</t>
  </si>
  <si>
    <t>ASV_4066</t>
  </si>
  <si>
    <t>ASV_4067</t>
  </si>
  <si>
    <t>ASV_4068</t>
  </si>
  <si>
    <t>ASV_4069</t>
  </si>
  <si>
    <t>ASV_4070</t>
  </si>
  <si>
    <t>ASV_4072</t>
  </si>
  <si>
    <t>ASV_4073</t>
  </si>
  <si>
    <t>ASV_4074</t>
  </si>
  <si>
    <t>ASV_4075</t>
  </si>
  <si>
    <t>ASV_4076</t>
  </si>
  <si>
    <t>ASV_4077</t>
  </si>
  <si>
    <t>ASV_4078</t>
  </si>
  <si>
    <t>ASV_4079</t>
  </si>
  <si>
    <t>ASV_4080</t>
  </si>
  <si>
    <t>ASV_4081</t>
  </si>
  <si>
    <t>ASV_4082</t>
  </si>
  <si>
    <t>ASV_4083</t>
  </si>
  <si>
    <t>ASV_4084</t>
  </si>
  <si>
    <t>ASV_4085</t>
  </si>
  <si>
    <t>ASV_4086</t>
  </si>
  <si>
    <t>ASV_4087</t>
  </si>
  <si>
    <t>ASV_4088</t>
  </si>
  <si>
    <t>ASV_4089</t>
  </si>
  <si>
    <t>ASV_4090</t>
  </si>
  <si>
    <t>ASV_4091</t>
  </si>
  <si>
    <t>ASV_4092</t>
  </si>
  <si>
    <t>ASV_4093</t>
  </si>
  <si>
    <t>Vampirovibrionales</t>
  </si>
  <si>
    <t>Vampirovibrionaceae</t>
  </si>
  <si>
    <t>unclassified_Vampirovibrionaceae</t>
  </si>
  <si>
    <t>ASV_4094</t>
  </si>
  <si>
    <t>ASV_4095</t>
  </si>
  <si>
    <t>ASV_4096</t>
  </si>
  <si>
    <t>ASV_4097</t>
  </si>
  <si>
    <t>ASV_4098</t>
  </si>
  <si>
    <t>Salinisphaerales</t>
  </si>
  <si>
    <t>Solimonadaceae</t>
  </si>
  <si>
    <t>Nevskia</t>
  </si>
  <si>
    <t>ramosa</t>
  </si>
  <si>
    <t>ASV_4099</t>
  </si>
  <si>
    <t>ASV_4100</t>
  </si>
  <si>
    <t>ASV_4101</t>
  </si>
  <si>
    <t>ASV_4102</t>
  </si>
  <si>
    <t>ASV_4103</t>
  </si>
  <si>
    <t>ASV_4104</t>
  </si>
  <si>
    <t>ASV_4105</t>
  </si>
  <si>
    <t>ASV_4106</t>
  </si>
  <si>
    <t>ASV_4107</t>
  </si>
  <si>
    <t>ASV_4108</t>
  </si>
  <si>
    <t>ASV_4109</t>
  </si>
  <si>
    <t>ASV_4110</t>
  </si>
  <si>
    <t>ASV_4111</t>
  </si>
  <si>
    <t>ASV_4112</t>
  </si>
  <si>
    <t>ASV_4113</t>
  </si>
  <si>
    <t>ASV_4114</t>
  </si>
  <si>
    <t>ASV_4115</t>
  </si>
  <si>
    <t>ASV_4116</t>
  </si>
  <si>
    <t>ASV_4117</t>
  </si>
  <si>
    <t>ASV_4118</t>
  </si>
  <si>
    <t>ASV_4119</t>
  </si>
  <si>
    <t>ASV_4120</t>
  </si>
  <si>
    <t>ASV_4121</t>
  </si>
  <si>
    <t>ASV_4122</t>
  </si>
  <si>
    <t>Ignavibacteriales</t>
  </si>
  <si>
    <t>Ignavibacteriaceae</t>
  </si>
  <si>
    <t>Ignavibacterium</t>
  </si>
  <si>
    <t>unclassified_Ignavibacterium</t>
  </si>
  <si>
    <t>ASV_4123</t>
  </si>
  <si>
    <t>ASV_4124</t>
  </si>
  <si>
    <t>Zeaxanthinibacter</t>
  </si>
  <si>
    <t>unclassified_Zeaxanthinibacter</t>
  </si>
  <si>
    <t>ASV_4125</t>
  </si>
  <si>
    <t>ASV_4126</t>
  </si>
  <si>
    <t>Chroococcidiopsis CC1</t>
  </si>
  <si>
    <t>unclassified_Chroococcidiopsis CC1</t>
  </si>
  <si>
    <t>ASV_4127</t>
  </si>
  <si>
    <t>ASV_4128</t>
  </si>
  <si>
    <t>ASV_4129</t>
  </si>
  <si>
    <t>ASV_4130</t>
  </si>
  <si>
    <t>ASV_4131</t>
  </si>
  <si>
    <t>ASV_4132</t>
  </si>
  <si>
    <t>ASV_4133</t>
  </si>
  <si>
    <t>ASV_4134</t>
  </si>
  <si>
    <t>ASV_4136</t>
  </si>
  <si>
    <t>ASV_4137</t>
  </si>
  <si>
    <t>D05-2</t>
  </si>
  <si>
    <t>unclassified_D05-2</t>
  </si>
  <si>
    <t>ASV_4138</t>
  </si>
  <si>
    <t>ASV_4139</t>
  </si>
  <si>
    <t>ASV_4141</t>
  </si>
  <si>
    <t>ASV_4142</t>
  </si>
  <si>
    <t>ASV_4143</t>
  </si>
  <si>
    <t>ASV_4144</t>
  </si>
  <si>
    <t>ASV_4145</t>
  </si>
  <si>
    <t>ASV_4146</t>
  </si>
  <si>
    <t>ASV_4147</t>
  </si>
  <si>
    <t>Entotheonellaeota</t>
  </si>
  <si>
    <t>Entotheonellia</t>
  </si>
  <si>
    <t>Entotheonellales</t>
  </si>
  <si>
    <t>Entotheonellaceae</t>
  </si>
  <si>
    <t>Candidatus Entotheonella</t>
  </si>
  <si>
    <t>unclassified_Candidatus Entotheonella</t>
  </si>
  <si>
    <t>ASV_4148</t>
  </si>
  <si>
    <t>ASV_4149</t>
  </si>
  <si>
    <t>ASV_4150</t>
  </si>
  <si>
    <t>ASV_4151</t>
  </si>
  <si>
    <t>ASV_4152</t>
  </si>
  <si>
    <t>ASV_4153</t>
  </si>
  <si>
    <t>ASV_4154</t>
  </si>
  <si>
    <t>ASV_4155</t>
  </si>
  <si>
    <t>ASV_4156</t>
  </si>
  <si>
    <t>ASV_4157</t>
  </si>
  <si>
    <t>ASV_4158</t>
  </si>
  <si>
    <t>ASV_4159</t>
  </si>
  <si>
    <t>ASV_4160</t>
  </si>
  <si>
    <t>ASV_4161</t>
  </si>
  <si>
    <t>ASV_4162</t>
  </si>
  <si>
    <t>ASV_4163</t>
  </si>
  <si>
    <t>ASV_4164</t>
  </si>
  <si>
    <t>ASV_4165</t>
  </si>
  <si>
    <t>ASV_4166</t>
  </si>
  <si>
    <t>ASV_4167</t>
  </si>
  <si>
    <t>ASV_4168</t>
  </si>
  <si>
    <t>ASV_4169</t>
  </si>
  <si>
    <t>ASV_4170</t>
  </si>
  <si>
    <t>ASV_4171</t>
  </si>
  <si>
    <t>ASV_4172</t>
  </si>
  <si>
    <t>ASV_4173</t>
  </si>
  <si>
    <t>ASV_4174</t>
  </si>
  <si>
    <t>ASV_4175</t>
  </si>
  <si>
    <t>ASV_4176</t>
  </si>
  <si>
    <t>ASV_4177</t>
  </si>
  <si>
    <t>ASV_4178</t>
  </si>
  <si>
    <t>ASV_4179</t>
  </si>
  <si>
    <t>Chelativorans</t>
  </si>
  <si>
    <t>unclassified_Chelativorans</t>
  </si>
  <si>
    <t>ASV_4180</t>
  </si>
  <si>
    <t>ASV_4181</t>
  </si>
  <si>
    <t>ASV_4182</t>
  </si>
  <si>
    <t>ASV_4183</t>
  </si>
  <si>
    <t>ASV_4184</t>
  </si>
  <si>
    <t>ASV_4185</t>
  </si>
  <si>
    <t>ASV_4186</t>
  </si>
  <si>
    <t>ASV_4187</t>
  </si>
  <si>
    <t>ASV_4188</t>
  </si>
  <si>
    <t>ASV_4189</t>
  </si>
  <si>
    <t>ASV_4190</t>
  </si>
  <si>
    <t>hutchinsonii</t>
  </si>
  <si>
    <t>ASV_4191</t>
  </si>
  <si>
    <t>ASV_4192</t>
  </si>
  <si>
    <t>ASV_4193</t>
  </si>
  <si>
    <t>ASV_4194</t>
  </si>
  <si>
    <t>ASV_4195</t>
  </si>
  <si>
    <t>ASV_4196</t>
  </si>
  <si>
    <t>ASV_4197</t>
  </si>
  <si>
    <t>ASV_4198</t>
  </si>
  <si>
    <t>ASV_4199</t>
  </si>
  <si>
    <t>Rhodospirillaceae</t>
  </si>
  <si>
    <t>unclassified_Rhodospirillaceae</t>
  </si>
  <si>
    <t>ASV_4200</t>
  </si>
  <si>
    <t>ASV_4201</t>
  </si>
  <si>
    <t>ASV_4202</t>
  </si>
  <si>
    <t>ASV_4203</t>
  </si>
  <si>
    <t>ASV_4204</t>
  </si>
  <si>
    <t>ASV_4205</t>
  </si>
  <si>
    <t>ASV_4206</t>
  </si>
  <si>
    <t>ASV_4207</t>
  </si>
  <si>
    <t>ASV_4208</t>
  </si>
  <si>
    <t>ASV_4209</t>
  </si>
  <si>
    <t>ASV_4210</t>
  </si>
  <si>
    <t>ASV_4211</t>
  </si>
  <si>
    <t>ASV_4212</t>
  </si>
  <si>
    <t>ASV_4213</t>
  </si>
  <si>
    <t>ASV_4214</t>
  </si>
  <si>
    <t>ASV_4215</t>
  </si>
  <si>
    <t>ASV_4216</t>
  </si>
  <si>
    <t>Candidatus Megaira</t>
  </si>
  <si>
    <t>unclassified_Candidatus Megaira</t>
  </si>
  <si>
    <t>ASV_4217</t>
  </si>
  <si>
    <t>ASV_4218</t>
  </si>
  <si>
    <t>ASV_4219</t>
  </si>
  <si>
    <t>ASV_4220</t>
  </si>
  <si>
    <t>ASV_4221</t>
  </si>
  <si>
    <t>ASV_4222</t>
  </si>
  <si>
    <t>ASV_4223</t>
  </si>
  <si>
    <t>ASV_4224</t>
  </si>
  <si>
    <t>ASV_4225</t>
  </si>
  <si>
    <t>ASV_4226</t>
  </si>
  <si>
    <t>ASV_4227</t>
  </si>
  <si>
    <t>ASV_4228</t>
  </si>
  <si>
    <t>ASV_4229</t>
  </si>
  <si>
    <t>ASV_4230</t>
  </si>
  <si>
    <t>ASV_4231</t>
  </si>
  <si>
    <t>ASV_4232</t>
  </si>
  <si>
    <t>ASV_4233</t>
  </si>
  <si>
    <t>ASV_4234</t>
  </si>
  <si>
    <t>ASV_4235</t>
  </si>
  <si>
    <t>ASV_4236</t>
  </si>
  <si>
    <t>ASV_4237</t>
  </si>
  <si>
    <t>ASV_4238</t>
  </si>
  <si>
    <t>ASV_4239</t>
  </si>
  <si>
    <t>ASV_4240</t>
  </si>
  <si>
    <t>ASV_4241</t>
  </si>
  <si>
    <t>ASV_4242</t>
  </si>
  <si>
    <t>ASV_4243</t>
  </si>
  <si>
    <t>ASV_4244</t>
  </si>
  <si>
    <t>ASV_4245</t>
  </si>
  <si>
    <t>ASV_4246</t>
  </si>
  <si>
    <t>ASV_4247</t>
  </si>
  <si>
    <t>asaccharolytica</t>
  </si>
  <si>
    <t>ASV_4248</t>
  </si>
  <si>
    <t>ASV_4249</t>
  </si>
  <si>
    <t>ASV_4250</t>
  </si>
  <si>
    <t>ASV_4251</t>
  </si>
  <si>
    <t>ASV_4252</t>
  </si>
  <si>
    <t>ASV_4253</t>
  </si>
  <si>
    <t>ASV_4254</t>
  </si>
  <si>
    <t>ASV_4255</t>
  </si>
  <si>
    <t>ASV_4256</t>
  </si>
  <si>
    <t>ASV_4257</t>
  </si>
  <si>
    <t>ASV_4258</t>
  </si>
  <si>
    <t>ASV_4259</t>
  </si>
  <si>
    <t>ASV_4260</t>
  </si>
  <si>
    <t>ASV_4261</t>
  </si>
  <si>
    <t>ASV_4262</t>
  </si>
  <si>
    <t>ASV_4263</t>
  </si>
  <si>
    <t>ASV_4264</t>
  </si>
  <si>
    <t>ASV_4265</t>
  </si>
  <si>
    <t>ASV_4266</t>
  </si>
  <si>
    <t>ASV_4267</t>
  </si>
  <si>
    <t>ASV_4268</t>
  </si>
  <si>
    <t>ASV_4269</t>
  </si>
  <si>
    <t>ASV_4270</t>
  </si>
  <si>
    <t>ASV_4271</t>
  </si>
  <si>
    <t>ASV_4272</t>
  </si>
  <si>
    <t>ASV_4273</t>
  </si>
  <si>
    <t>ASV_4274</t>
  </si>
  <si>
    <t>ASV_4275</t>
  </si>
  <si>
    <t>ASV_4276</t>
  </si>
  <si>
    <t>ASV_4277</t>
  </si>
  <si>
    <t>ASV_4278</t>
  </si>
  <si>
    <t>ASV_4279</t>
  </si>
  <si>
    <t>ASV_4280</t>
  </si>
  <si>
    <t>ASV_4281</t>
  </si>
  <si>
    <t>ASV_4282</t>
  </si>
  <si>
    <t>ASV_4283</t>
  </si>
  <si>
    <t>ASV_4284</t>
  </si>
  <si>
    <t>ASV_4285</t>
  </si>
  <si>
    <t>ASV_4286</t>
  </si>
  <si>
    <t>ASV_4287</t>
  </si>
  <si>
    <t>ASV_4288</t>
  </si>
  <si>
    <t>ASV_4289</t>
  </si>
  <si>
    <t>ASV_4290</t>
  </si>
  <si>
    <t>ASV_4291</t>
  </si>
  <si>
    <t>ASV_4292</t>
  </si>
  <si>
    <t>ASV_4293</t>
  </si>
  <si>
    <t>ASV_4294</t>
  </si>
  <si>
    <t>ASV_4295</t>
  </si>
  <si>
    <t>ASV_4296</t>
  </si>
  <si>
    <t>ASV_4297</t>
  </si>
  <si>
    <t>ASV_4298</t>
  </si>
  <si>
    <t>ASV_4299</t>
  </si>
  <si>
    <t>ASV_4300</t>
  </si>
  <si>
    <t>ASV_4301</t>
  </si>
  <si>
    <t>ASV_4302</t>
  </si>
  <si>
    <t>ASV_4303</t>
  </si>
  <si>
    <t>ASV_4304</t>
  </si>
  <si>
    <t>ASV_4305</t>
  </si>
  <si>
    <t>ASV_4306</t>
  </si>
  <si>
    <t>Phycisphaera</t>
  </si>
  <si>
    <t>unclassified_Phycisphaera</t>
  </si>
  <si>
    <t>ASV_4307</t>
  </si>
  <si>
    <t>ASV_4308</t>
  </si>
  <si>
    <t>ASV_4309</t>
  </si>
  <si>
    <t>ASV_4310</t>
  </si>
  <si>
    <t>ASV_4311</t>
  </si>
  <si>
    <t>ASV_4312</t>
  </si>
  <si>
    <t>ASV_4313</t>
  </si>
  <si>
    <t>ASV_4314</t>
  </si>
  <si>
    <t>ASV_4315</t>
  </si>
  <si>
    <t>ASV_4316</t>
  </si>
  <si>
    <t>ASV_4317</t>
  </si>
  <si>
    <t>ASV_4318</t>
  </si>
  <si>
    <t>ASV_4319</t>
  </si>
  <si>
    <t>ASV_4320</t>
  </si>
  <si>
    <t>ASV_4321</t>
  </si>
  <si>
    <t>ASV_4322</t>
  </si>
  <si>
    <t>ASV_4323</t>
  </si>
  <si>
    <t>ASV_4324</t>
  </si>
  <si>
    <t>ASV_4325</t>
  </si>
  <si>
    <t>ASV_4326</t>
  </si>
  <si>
    <t>ASV_4327</t>
  </si>
  <si>
    <t>ASV_4328</t>
  </si>
  <si>
    <t>ASV_4329</t>
  </si>
  <si>
    <t>ASV_4330</t>
  </si>
  <si>
    <t>ASV_4331</t>
  </si>
  <si>
    <t>ASV_4332</t>
  </si>
  <si>
    <t>ASV_4333</t>
  </si>
  <si>
    <t>ASV_4334</t>
  </si>
  <si>
    <t>unclassified_Chloroflexia</t>
  </si>
  <si>
    <t>ASV_4335</t>
  </si>
  <si>
    <t>ASV_4336</t>
  </si>
  <si>
    <t>ASV_4337</t>
  </si>
  <si>
    <t>ASV_4338</t>
  </si>
  <si>
    <t>ASV_4339</t>
  </si>
  <si>
    <t>ASV_4340</t>
  </si>
  <si>
    <t>ASV_4341</t>
  </si>
  <si>
    <t>ASV_4342</t>
  </si>
  <si>
    <t>ASV_4343</t>
  </si>
  <si>
    <t>ASV_4344</t>
  </si>
  <si>
    <t>ASV_4345</t>
  </si>
  <si>
    <t>ASV_4346</t>
  </si>
  <si>
    <t>ASV_4347</t>
  </si>
  <si>
    <t>ASV_4348</t>
  </si>
  <si>
    <t>ASV_4349</t>
  </si>
  <si>
    <t>ASV_4350</t>
  </si>
  <si>
    <t>ASV_4351</t>
  </si>
  <si>
    <t>ASV_4352</t>
  </si>
  <si>
    <t>Pseudaminobacter</t>
  </si>
  <si>
    <t>unclassified_Pseudaminobacter</t>
  </si>
  <si>
    <t>ASV_4353</t>
  </si>
  <si>
    <t>ASV_4354</t>
  </si>
  <si>
    <t>ASV_4355</t>
  </si>
  <si>
    <t>ASV_4356</t>
  </si>
  <si>
    <t>ASV_4357</t>
  </si>
  <si>
    <t>ASV_4358</t>
  </si>
  <si>
    <t>ASV_4359</t>
  </si>
  <si>
    <t>ASV_4360</t>
  </si>
  <si>
    <t>ASV_4361</t>
  </si>
  <si>
    <t>ASV_4362</t>
  </si>
  <si>
    <t>Paucibacter</t>
  </si>
  <si>
    <t>unclassified_Paucibacter</t>
  </si>
  <si>
    <t>ASV_4363</t>
  </si>
  <si>
    <t>ASV_4364</t>
  </si>
  <si>
    <t>ASV_4365</t>
  </si>
  <si>
    <t>ASV_4366</t>
  </si>
  <si>
    <t>ASV_4367</t>
  </si>
  <si>
    <t>ASV_4368</t>
  </si>
  <si>
    <t>ASV_4369</t>
  </si>
  <si>
    <t>ASV_4370</t>
  </si>
  <si>
    <t>ASV_4371</t>
  </si>
  <si>
    <t>ASV_4372</t>
  </si>
  <si>
    <t>ASV_4373</t>
  </si>
  <si>
    <t>ASV_4374</t>
  </si>
  <si>
    <t>ASV_4375</t>
  </si>
  <si>
    <t>ASV_4376</t>
  </si>
  <si>
    <t>ASV_4377</t>
  </si>
  <si>
    <t>ASV_4378</t>
  </si>
  <si>
    <t>ASV_4379</t>
  </si>
  <si>
    <t>ASV_4380</t>
  </si>
  <si>
    <t>ASV_4381</t>
  </si>
  <si>
    <t>ASV_4382</t>
  </si>
  <si>
    <t>ASV_4383</t>
  </si>
  <si>
    <t>ASV_4384</t>
  </si>
  <si>
    <t>ASV_4385</t>
  </si>
  <si>
    <t>ASV_4386</t>
  </si>
  <si>
    <t>ASV_4387</t>
  </si>
  <si>
    <t>ASV_4389</t>
  </si>
  <si>
    <t>ASV_4390</t>
  </si>
  <si>
    <t>ASV_4391</t>
  </si>
  <si>
    <t>ASV_4392</t>
  </si>
  <si>
    <t>ASV_4393</t>
  </si>
  <si>
    <t>ASV_4394</t>
  </si>
  <si>
    <t>Micavibrionaceae</t>
  </si>
  <si>
    <t>Micavibrio</t>
  </si>
  <si>
    <t>aeruginosavorus</t>
  </si>
  <si>
    <t>ASV_4395</t>
  </si>
  <si>
    <t>ASV_4396</t>
  </si>
  <si>
    <t>ASV_4397</t>
  </si>
  <si>
    <t>ASV_4398</t>
  </si>
  <si>
    <t>ASV_4399</t>
  </si>
  <si>
    <t>ASV_4400</t>
  </si>
  <si>
    <t>ASV_4401</t>
  </si>
  <si>
    <t>ASV_4402</t>
  </si>
  <si>
    <t>ASV_4403</t>
  </si>
  <si>
    <t>ASV_4404</t>
  </si>
  <si>
    <t>ASV_4405</t>
  </si>
  <si>
    <t>ASV_4406</t>
  </si>
  <si>
    <t>ASV_4407</t>
  </si>
  <si>
    <t>ASV_4408</t>
  </si>
  <si>
    <t>ASV_4409</t>
  </si>
  <si>
    <t>ASV_4411</t>
  </si>
  <si>
    <t>ASV_4412</t>
  </si>
  <si>
    <t>flavum</t>
  </si>
  <si>
    <t>ASV_4413</t>
  </si>
  <si>
    <t>ASV_4414</t>
  </si>
  <si>
    <t>ASV_4415</t>
  </si>
  <si>
    <t>ASV_4416</t>
  </si>
  <si>
    <t>ASV_4417</t>
  </si>
  <si>
    <t>unclassified_Patulibacter</t>
  </si>
  <si>
    <t>ASV_4418</t>
  </si>
  <si>
    <t>ASV_4419</t>
  </si>
  <si>
    <t>ASV_4420</t>
  </si>
  <si>
    <t>ASV_4421</t>
  </si>
  <si>
    <t>ASV_4422</t>
  </si>
  <si>
    <t>ASV_4423</t>
  </si>
  <si>
    <t>ASV_4424</t>
  </si>
  <si>
    <t>ASV_4425</t>
  </si>
  <si>
    <t>ASV_4426</t>
  </si>
  <si>
    <t>ASV_4427</t>
  </si>
  <si>
    <t>ASV_4428</t>
  </si>
  <si>
    <t>ASV_4429</t>
  </si>
  <si>
    <t>ASV_4430</t>
  </si>
  <si>
    <t>ASV_4431</t>
  </si>
  <si>
    <t>ASV_4432</t>
  </si>
  <si>
    <t>ASV_4433</t>
  </si>
  <si>
    <t>ASV_4434</t>
  </si>
  <si>
    <t>ASV_4435</t>
  </si>
  <si>
    <t>ASV_4436</t>
  </si>
  <si>
    <t>ASV_4437</t>
  </si>
  <si>
    <t>ASV_4438</t>
  </si>
  <si>
    <t>ASV_4439</t>
  </si>
  <si>
    <t>ASV_4440</t>
  </si>
  <si>
    <t>ASV_4441</t>
  </si>
  <si>
    <t>ASV_4442</t>
  </si>
  <si>
    <t>ASV_4443</t>
  </si>
  <si>
    <t>ASV_4444</t>
  </si>
  <si>
    <t>ASV_4445</t>
  </si>
  <si>
    <t>ASV_4446</t>
  </si>
  <si>
    <t>ASV_4447</t>
  </si>
  <si>
    <t>ASV_4448</t>
  </si>
  <si>
    <t>ASV_4449</t>
  </si>
  <si>
    <t>ASV_4450</t>
  </si>
  <si>
    <t>ASV_4451</t>
  </si>
  <si>
    <t>ASV_4452</t>
  </si>
  <si>
    <t>ASV_4453</t>
  </si>
  <si>
    <t>ASV_4454</t>
  </si>
  <si>
    <t>ASV_4455</t>
  </si>
  <si>
    <t>ASV_4456</t>
  </si>
  <si>
    <t>ASV_4457</t>
  </si>
  <si>
    <t>Planococcaceae</t>
  </si>
  <si>
    <t>Planococcus</t>
  </si>
  <si>
    <t>ASV_4458</t>
  </si>
  <si>
    <t>ASV_4459</t>
  </si>
  <si>
    <t>ASV_4460</t>
  </si>
  <si>
    <t>ASV_4461</t>
  </si>
  <si>
    <t>ASV_4462</t>
  </si>
  <si>
    <t>ASV_4463</t>
  </si>
  <si>
    <t>ASV_4464</t>
  </si>
  <si>
    <t>ASV_4465</t>
  </si>
  <si>
    <t>ASV_4466</t>
  </si>
  <si>
    <t>ASV_4467</t>
  </si>
  <si>
    <t>ASV_4468</t>
  </si>
  <si>
    <t>ASV_4469</t>
  </si>
  <si>
    <t>ASV_4470</t>
  </si>
  <si>
    <t>ASV_4471</t>
  </si>
  <si>
    <t>ASV_4472</t>
  </si>
  <si>
    <t>ASV_4473</t>
  </si>
  <si>
    <t>ASV_4474</t>
  </si>
  <si>
    <t>ASV_4475</t>
  </si>
  <si>
    <t>ASV_4476</t>
  </si>
  <si>
    <t>ASV_4477</t>
  </si>
  <si>
    <t>ASV_4478</t>
  </si>
  <si>
    <t>ASV_4479</t>
  </si>
  <si>
    <t>ASV_4480</t>
  </si>
  <si>
    <t>ASV_4481</t>
  </si>
  <si>
    <t>ASV_4482</t>
  </si>
  <si>
    <t>ASV_4483</t>
  </si>
  <si>
    <t>ASV_4484</t>
  </si>
  <si>
    <t>ASV_4485</t>
  </si>
  <si>
    <t>ASV_4486</t>
  </si>
  <si>
    <t>ASV_4487</t>
  </si>
  <si>
    <t>Alphaproteobacteria Incertae Sedis</t>
  </si>
  <si>
    <t>Acuticoccus</t>
  </si>
  <si>
    <t>unclassified_Acuticoccus</t>
  </si>
  <si>
    <t>ASV_4488</t>
  </si>
  <si>
    <t>ASV_4489</t>
  </si>
  <si>
    <t>ASV_4490</t>
  </si>
  <si>
    <t>ASV_4491</t>
  </si>
  <si>
    <t>ASV_4492</t>
  </si>
  <si>
    <t>ASV_4493</t>
  </si>
  <si>
    <t>ASV_4494</t>
  </si>
  <si>
    <t>ASV_4495</t>
  </si>
  <si>
    <t>ASV_4496</t>
  </si>
  <si>
    <t>ASV_4497</t>
  </si>
  <si>
    <t>ASV_4498</t>
  </si>
  <si>
    <t>ASV_4499</t>
  </si>
  <si>
    <t>Sphingopyxis</t>
  </si>
  <si>
    <t>unclassified_Sphingopyxis</t>
  </si>
  <si>
    <t>ASV_4500</t>
  </si>
  <si>
    <t>ASV_4501</t>
  </si>
  <si>
    <t>ASV_4502</t>
  </si>
  <si>
    <t>ASV_4503</t>
  </si>
  <si>
    <t>ASV_4504</t>
  </si>
  <si>
    <t>ASV_4505</t>
  </si>
  <si>
    <t>ASV_4506</t>
  </si>
  <si>
    <t>ASV_4507</t>
  </si>
  <si>
    <t>ASV_4508</t>
  </si>
  <si>
    <t>ASV_4509</t>
  </si>
  <si>
    <t>ASV_4510</t>
  </si>
  <si>
    <t>ASV_4511</t>
  </si>
  <si>
    <t>ASV_4512</t>
  </si>
  <si>
    <t>ASV_4513</t>
  </si>
  <si>
    <t>ASV_4514</t>
  </si>
  <si>
    <t>ASV_4515</t>
  </si>
  <si>
    <t>ASV_4516</t>
  </si>
  <si>
    <t>Microtrichaceae</t>
  </si>
  <si>
    <t>unclassified_Microtrichaceae</t>
  </si>
  <si>
    <t>ASV_4517</t>
  </si>
  <si>
    <t>JTB255 marine benthic group</t>
  </si>
  <si>
    <t>unclassified_JTB255 marine benthic group</t>
  </si>
  <si>
    <t>ASV_4518</t>
  </si>
  <si>
    <t>ASV_4519</t>
  </si>
  <si>
    <t>ASV_4520</t>
  </si>
  <si>
    <t>ASV_4521</t>
  </si>
  <si>
    <t>ASV_4522</t>
  </si>
  <si>
    <t>ASV_4523</t>
  </si>
  <si>
    <t>ASV_4524</t>
  </si>
  <si>
    <t>ASV_4525</t>
  </si>
  <si>
    <t>ASV_4526</t>
  </si>
  <si>
    <t>ASV_4527</t>
  </si>
  <si>
    <t>ASV_4528</t>
  </si>
  <si>
    <t>ASV_4529</t>
  </si>
  <si>
    <t>ASV_4530</t>
  </si>
  <si>
    <t>ASV_4531</t>
  </si>
  <si>
    <t>ASV_4532</t>
  </si>
  <si>
    <t>ASV_4533</t>
  </si>
  <si>
    <t>ASV_4534</t>
  </si>
  <si>
    <t>ASV_4535</t>
  </si>
  <si>
    <t>ASV_4536</t>
  </si>
  <si>
    <t>ASV_4537</t>
  </si>
  <si>
    <t>ASV_4539</t>
  </si>
  <si>
    <t>ASV_4540</t>
  </si>
  <si>
    <t>ASV_4541</t>
  </si>
  <si>
    <t>ASV_4542</t>
  </si>
  <si>
    <t>ASV_4543</t>
  </si>
  <si>
    <t>ASV_4544</t>
  </si>
  <si>
    <t>ASV_4545</t>
  </si>
  <si>
    <t>ASV_4546</t>
  </si>
  <si>
    <t>ASV_4547</t>
  </si>
  <si>
    <t>ASV_4548</t>
  </si>
  <si>
    <t>ASV_4550</t>
  </si>
  <si>
    <t>ASV_4551</t>
  </si>
  <si>
    <t>ASV_4552</t>
  </si>
  <si>
    <t>ASV_4553</t>
  </si>
  <si>
    <t>ASV_4554</t>
  </si>
  <si>
    <t>ASV_4555</t>
  </si>
  <si>
    <t>ASV_4556</t>
  </si>
  <si>
    <t>ASV_4557</t>
  </si>
  <si>
    <t>ASV_4558</t>
  </si>
  <si>
    <t>ASV_4559</t>
  </si>
  <si>
    <t>ASV_4560</t>
  </si>
  <si>
    <t>ASV_4561</t>
  </si>
  <si>
    <t>ASV_4562</t>
  </si>
  <si>
    <t>flava</t>
  </si>
  <si>
    <t>ASV_4563</t>
  </si>
  <si>
    <t>ASV_4564</t>
  </si>
  <si>
    <t>ASV_4565</t>
  </si>
  <si>
    <t>ASV_4566</t>
  </si>
  <si>
    <t>ASV_4568</t>
  </si>
  <si>
    <t>ASV_4569</t>
  </si>
  <si>
    <t>ASV_4570</t>
  </si>
  <si>
    <t>ASV_4571</t>
  </si>
  <si>
    <t>FCPU426</t>
  </si>
  <si>
    <t>unclassified_FCPU426</t>
  </si>
  <si>
    <t>ASV_4572</t>
  </si>
  <si>
    <t>ASV_4573</t>
  </si>
  <si>
    <t>ASV_4574</t>
  </si>
  <si>
    <t>ASV_4575</t>
  </si>
  <si>
    <t>ASV_4576</t>
  </si>
  <si>
    <t>ASV_4577</t>
  </si>
  <si>
    <t>ASV_4578</t>
  </si>
  <si>
    <t>ASV_4579</t>
  </si>
  <si>
    <t>ASV_4580</t>
  </si>
  <si>
    <t>ASV_4581</t>
  </si>
  <si>
    <t>ASV_4582</t>
  </si>
  <si>
    <t>ASV_4583</t>
  </si>
  <si>
    <t>ASV_4584</t>
  </si>
  <si>
    <t>ASV_4585</t>
  </si>
  <si>
    <t>ASV_4586</t>
  </si>
  <si>
    <t>ASV_4587</t>
  </si>
  <si>
    <t>ASV_4588</t>
  </si>
  <si>
    <t>ASV_4589</t>
  </si>
  <si>
    <t>ASV_4590</t>
  </si>
  <si>
    <t>ASV_4591</t>
  </si>
  <si>
    <t>ASV_4592</t>
  </si>
  <si>
    <t>ASV_4593</t>
  </si>
  <si>
    <t>ASV_4594</t>
  </si>
  <si>
    <t>ASV_4595</t>
  </si>
  <si>
    <t>ASV_4596</t>
  </si>
  <si>
    <t>ASV_4597</t>
  </si>
  <si>
    <t>ASV_4598</t>
  </si>
  <si>
    <t>ASV_4599</t>
  </si>
  <si>
    <t>ASV_4600</t>
  </si>
  <si>
    <t>ASV_4601</t>
  </si>
  <si>
    <t>ASV_4602</t>
  </si>
  <si>
    <t>ASV_4603</t>
  </si>
  <si>
    <t>ASV_4604</t>
  </si>
  <si>
    <t>ASV_4605</t>
  </si>
  <si>
    <t>ASV_4606</t>
  </si>
  <si>
    <t>ASV_4607</t>
  </si>
  <si>
    <t>ASV_4608</t>
  </si>
  <si>
    <t>ASV_4609</t>
  </si>
  <si>
    <t>ASV_4610</t>
  </si>
  <si>
    <t>ASV_4611</t>
  </si>
  <si>
    <t>ASV_4612</t>
  </si>
  <si>
    <t>ASV_4613</t>
  </si>
  <si>
    <t>ASV_4614</t>
  </si>
  <si>
    <t>ASV_4615</t>
  </si>
  <si>
    <t>ASV_4616</t>
  </si>
  <si>
    <t>ASV_4617</t>
  </si>
  <si>
    <t>ASV_4618</t>
  </si>
  <si>
    <t>ASV_4619</t>
  </si>
  <si>
    <t>ASV_4620</t>
  </si>
  <si>
    <t>ASV_4621</t>
  </si>
  <si>
    <t>ASV_4622</t>
  </si>
  <si>
    <t>ASV_4623</t>
  </si>
  <si>
    <t>ASV_4624</t>
  </si>
  <si>
    <t>ASV_4625</t>
  </si>
  <si>
    <t>ASV_4626</t>
  </si>
  <si>
    <t>ASV_4627</t>
  </si>
  <si>
    <t>antarcticum</t>
  </si>
  <si>
    <t>ASV_4628</t>
  </si>
  <si>
    <t>ASV_4629</t>
  </si>
  <si>
    <t>ASV_4630</t>
  </si>
  <si>
    <t>ASV_4631</t>
  </si>
  <si>
    <t>Sphingorhabdus</t>
  </si>
  <si>
    <t>unclassified_Sphingorhabdus</t>
  </si>
  <si>
    <t>ASV_4632</t>
  </si>
  <si>
    <t>PMMR1</t>
  </si>
  <si>
    <t>unclassified_PMMR1</t>
  </si>
  <si>
    <t>ASV_4633</t>
  </si>
  <si>
    <t>ASV_4634</t>
  </si>
  <si>
    <t>ASV_4635</t>
  </si>
  <si>
    <t>ASV_4636</t>
  </si>
  <si>
    <t>ASV_4637</t>
  </si>
  <si>
    <t>ASV_4638</t>
  </si>
  <si>
    <t>ASV_4639</t>
  </si>
  <si>
    <t>ASV_4641</t>
  </si>
  <si>
    <t>ASV_4642</t>
  </si>
  <si>
    <t>ASV_4643</t>
  </si>
  <si>
    <t>ASV_4644</t>
  </si>
  <si>
    <t>ASV_4645</t>
  </si>
  <si>
    <t>ASV_4646</t>
  </si>
  <si>
    <t>ASV_4647</t>
  </si>
  <si>
    <t>ASV_4648</t>
  </si>
  <si>
    <t>ASV_4649</t>
  </si>
  <si>
    <t>hankyongense</t>
  </si>
  <si>
    <t>ASV_4650</t>
  </si>
  <si>
    <t>ASV_4651</t>
  </si>
  <si>
    <t>ASV_4652</t>
  </si>
  <si>
    <t>ASV_4653</t>
  </si>
  <si>
    <t>ASV_4654</t>
  </si>
  <si>
    <t>ASV_4655</t>
  </si>
  <si>
    <t>ASV_4656</t>
  </si>
  <si>
    <t>ASV_4657</t>
  </si>
  <si>
    <t>ASV_4658</t>
  </si>
  <si>
    <t>ASV_4659</t>
  </si>
  <si>
    <t>ASV_4660</t>
  </si>
  <si>
    <t>ASV_4661</t>
  </si>
  <si>
    <t>ASV_4662</t>
  </si>
  <si>
    <t>ASV_4663</t>
  </si>
  <si>
    <t>ASV_4664</t>
  </si>
  <si>
    <t>ASV_4665</t>
  </si>
  <si>
    <t>ASV_4666</t>
  </si>
  <si>
    <t>ASV_4667</t>
  </si>
  <si>
    <t>ASV_4668</t>
  </si>
  <si>
    <t>ASV_4669</t>
  </si>
  <si>
    <t>Staphylococcales</t>
  </si>
  <si>
    <t>Staphylococcaceae</t>
  </si>
  <si>
    <t>Staphylococcus</t>
  </si>
  <si>
    <t>aureus</t>
  </si>
  <si>
    <t>ASV_4670</t>
  </si>
  <si>
    <t>ASV_4671</t>
  </si>
  <si>
    <t>ASV_4672</t>
  </si>
  <si>
    <t>ASV_4673</t>
  </si>
  <si>
    <t>ASV_4674</t>
  </si>
  <si>
    <t>ASV_4675</t>
  </si>
  <si>
    <t>ASV_4676</t>
  </si>
  <si>
    <t>ASV_4677</t>
  </si>
  <si>
    <t>ASV_4678</t>
  </si>
  <si>
    <t>ASV_4679</t>
  </si>
  <si>
    <t>ASV_4680</t>
  </si>
  <si>
    <t>variabilis</t>
  </si>
  <si>
    <t>ASV_4681</t>
  </si>
  <si>
    <t>ASV_4682</t>
  </si>
  <si>
    <t>ASV_4683</t>
  </si>
  <si>
    <t>Arcicella</t>
  </si>
  <si>
    <t>unclassified_Arcicella</t>
  </si>
  <si>
    <t>ASV_4684</t>
  </si>
  <si>
    <t>ASV_4685</t>
  </si>
  <si>
    <t>ASV_4687</t>
  </si>
  <si>
    <t>ASV_4688</t>
  </si>
  <si>
    <t>ASV_4689</t>
  </si>
  <si>
    <t>ASV_4690</t>
  </si>
  <si>
    <t>ASV_4691</t>
  </si>
  <si>
    <t>ASV_4692</t>
  </si>
  <si>
    <t>ASV_4693</t>
  </si>
  <si>
    <t>ASV_4694</t>
  </si>
  <si>
    <t>ASV_4695</t>
  </si>
  <si>
    <t>ASV_4697</t>
  </si>
  <si>
    <t>ASV_4698</t>
  </si>
  <si>
    <t>ASV_4699</t>
  </si>
  <si>
    <t>ASV_4700</t>
  </si>
  <si>
    <t>Absconditabacteriales (SR1)</t>
  </si>
  <si>
    <t>unclassified_Absconditabacteriales (SR1)</t>
  </si>
  <si>
    <t>ASV_4701</t>
  </si>
  <si>
    <t>ASV_4702</t>
  </si>
  <si>
    <t>ASV_4703</t>
  </si>
  <si>
    <t>ASV_4704</t>
  </si>
  <si>
    <t>ASV_4705</t>
  </si>
  <si>
    <t>ASV_4706</t>
  </si>
  <si>
    <t>ASV_4707</t>
  </si>
  <si>
    <t>ASV_4708</t>
  </si>
  <si>
    <t>ASV_4709</t>
  </si>
  <si>
    <t>ASV_4710</t>
  </si>
  <si>
    <t>ASV_4711</t>
  </si>
  <si>
    <t>ASV_4712</t>
  </si>
  <si>
    <t>ASV_4713</t>
  </si>
  <si>
    <t>ASV_4714</t>
  </si>
  <si>
    <t>ASV_4715</t>
  </si>
  <si>
    <t>ASV_4716</t>
  </si>
  <si>
    <t>ASV_4717</t>
  </si>
  <si>
    <t>ASV_4718</t>
  </si>
  <si>
    <t>ASV_4719</t>
  </si>
  <si>
    <t>ASV_4720</t>
  </si>
  <si>
    <t>ASV_4721</t>
  </si>
  <si>
    <t>ASV_4722</t>
  </si>
  <si>
    <t>ASV_4723</t>
  </si>
  <si>
    <t>ASV_4724</t>
  </si>
  <si>
    <t>ASV_4725</t>
  </si>
  <si>
    <t>ASV_4726</t>
  </si>
  <si>
    <t>ASV_4727</t>
  </si>
  <si>
    <t>ASV_4728</t>
  </si>
  <si>
    <t>ASV_4729</t>
  </si>
  <si>
    <t>ASV_4730</t>
  </si>
  <si>
    <t>ASV_4731</t>
  </si>
  <si>
    <t>ASV_4732</t>
  </si>
  <si>
    <t>noncentrifugens</t>
  </si>
  <si>
    <t>ASV_4733</t>
  </si>
  <si>
    <t>ASV_4734</t>
  </si>
  <si>
    <t>ASV_4735</t>
  </si>
  <si>
    <t>ASV_4736</t>
  </si>
  <si>
    <t>ASV_4737</t>
  </si>
  <si>
    <t>ASV_4738</t>
  </si>
  <si>
    <t>ASV_4739</t>
  </si>
  <si>
    <t>ASV_4740</t>
  </si>
  <si>
    <t>ASV_4741</t>
  </si>
  <si>
    <t>ASV_4742</t>
  </si>
  <si>
    <t>ASV_4743</t>
  </si>
  <si>
    <t>ASV_4744</t>
  </si>
  <si>
    <t>ASV_4745</t>
  </si>
  <si>
    <t>ASV_4746</t>
  </si>
  <si>
    <t>ASV_4747</t>
  </si>
  <si>
    <t>ASV_4748</t>
  </si>
  <si>
    <t>ASV_4749</t>
  </si>
  <si>
    <t>ASV_4750</t>
  </si>
  <si>
    <t>ASV_4751</t>
  </si>
  <si>
    <t>ASV_4752</t>
  </si>
  <si>
    <t>ASV_4753</t>
  </si>
  <si>
    <t>ASV_4754</t>
  </si>
  <si>
    <t>ASV_4755</t>
  </si>
  <si>
    <t>ASV_4756</t>
  </si>
  <si>
    <t>ASV_4757</t>
  </si>
  <si>
    <t>ASV_4758</t>
  </si>
  <si>
    <t>ASV_4759</t>
  </si>
  <si>
    <t>ASV_4760</t>
  </si>
  <si>
    <t>ASV_4761</t>
  </si>
  <si>
    <t>ASV_4762</t>
  </si>
  <si>
    <t>ASV_4763</t>
  </si>
  <si>
    <t>ASV_4764</t>
  </si>
  <si>
    <t>ASV_4765</t>
  </si>
  <si>
    <t>ASV_4766</t>
  </si>
  <si>
    <t>ASV_4767</t>
  </si>
  <si>
    <t>Acidiferrobacterales</t>
  </si>
  <si>
    <t>Acidiferrobacteraceae</t>
  </si>
  <si>
    <t>unclassified_Acidiferrobacteraceae</t>
  </si>
  <si>
    <t>ASV_4768</t>
  </si>
  <si>
    <t>ASV_4769</t>
  </si>
  <si>
    <t>ASV_4770</t>
  </si>
  <si>
    <t>ASV_4771</t>
  </si>
  <si>
    <t>ASV_4772</t>
  </si>
  <si>
    <t>ASV_4773</t>
  </si>
  <si>
    <t>ASV_4774</t>
  </si>
  <si>
    <t>ASV_4775</t>
  </si>
  <si>
    <t>ASV_4776</t>
  </si>
  <si>
    <t>ASV_4777</t>
  </si>
  <si>
    <t>ASV_4778</t>
  </si>
  <si>
    <t>ASV_4779</t>
  </si>
  <si>
    <t>ASV_4780</t>
  </si>
  <si>
    <t>ASV_4781</t>
  </si>
  <si>
    <t>ASV_4782</t>
  </si>
  <si>
    <t>ASV_4783</t>
  </si>
  <si>
    <t>ASV_4784</t>
  </si>
  <si>
    <t>ASV_4785</t>
  </si>
  <si>
    <t>ASV_4786</t>
  </si>
  <si>
    <t>ASV_4787</t>
  </si>
  <si>
    <t>ASV_4788</t>
  </si>
  <si>
    <t>ASV_4789</t>
  </si>
  <si>
    <t>ASV_4790</t>
  </si>
  <si>
    <t>ASV_4791</t>
  </si>
  <si>
    <t>ASV_4792</t>
  </si>
  <si>
    <t>ASV_4793</t>
  </si>
  <si>
    <t>ASV_4794</t>
  </si>
  <si>
    <t>ASV_4795</t>
  </si>
  <si>
    <t>ASV_4796</t>
  </si>
  <si>
    <t>ASV_4797</t>
  </si>
  <si>
    <t>ASV_4798</t>
  </si>
  <si>
    <t>ASV_4799</t>
  </si>
  <si>
    <t>ASV_4800</t>
  </si>
  <si>
    <t>ASV_4801</t>
  </si>
  <si>
    <t>ASV_4802</t>
  </si>
  <si>
    <t>ASV_4803</t>
  </si>
  <si>
    <t>ASV_4804</t>
  </si>
  <si>
    <t>ASV_4805</t>
  </si>
  <si>
    <t>ASV_4806</t>
  </si>
  <si>
    <t>ASV_4807</t>
  </si>
  <si>
    <t>ASV_4808</t>
  </si>
  <si>
    <t>ASV_4809</t>
  </si>
  <si>
    <t>ASV_4810</t>
  </si>
  <si>
    <t>ASV_4811</t>
  </si>
  <si>
    <t>ASV_4812</t>
  </si>
  <si>
    <t>ASV_4813</t>
  </si>
  <si>
    <t>ASV_4814</t>
  </si>
  <si>
    <t>ASV_4815</t>
  </si>
  <si>
    <t>ASV_4816</t>
  </si>
  <si>
    <t>ASV_4817</t>
  </si>
  <si>
    <t>ASV_4818</t>
  </si>
  <si>
    <t>LWQ8</t>
  </si>
  <si>
    <t>unclassified_LWQ8</t>
  </si>
  <si>
    <t>ASV_4819</t>
  </si>
  <si>
    <t>ASV_4820</t>
  </si>
  <si>
    <t>ASV_4821</t>
  </si>
  <si>
    <t>ASV_4822</t>
  </si>
  <si>
    <t>ASV_4823</t>
  </si>
  <si>
    <t>ASV_4824</t>
  </si>
  <si>
    <t>ASV_4825</t>
  </si>
  <si>
    <t>ASV_4826</t>
  </si>
  <si>
    <t>ASV_4827</t>
  </si>
  <si>
    <t>ASV_4828</t>
  </si>
  <si>
    <t>ASV_4829</t>
  </si>
  <si>
    <t>Longivirga</t>
  </si>
  <si>
    <t>unclassified_Longivirga</t>
  </si>
  <si>
    <t>ASV_4830</t>
  </si>
  <si>
    <t>ASV_4831</t>
  </si>
  <si>
    <t>ASV_4832</t>
  </si>
  <si>
    <t>ASV_4833</t>
  </si>
  <si>
    <t>ASV_4834</t>
  </si>
  <si>
    <t>ASV_4835</t>
  </si>
  <si>
    <t>ASV_4836</t>
  </si>
  <si>
    <t>ASV_4837</t>
  </si>
  <si>
    <t>ASV_4838</t>
  </si>
  <si>
    <t>ASV_4839</t>
  </si>
  <si>
    <t>ASV_4840</t>
  </si>
  <si>
    <t>ASV_4841</t>
  </si>
  <si>
    <t>ASV_4842</t>
  </si>
  <si>
    <t>ASV_4843</t>
  </si>
  <si>
    <t>ASV_4844</t>
  </si>
  <si>
    <t>ASV_4845</t>
  </si>
  <si>
    <t>ASV_4846</t>
  </si>
  <si>
    <t>ASV_4847</t>
  </si>
  <si>
    <t>ASV_4848</t>
  </si>
  <si>
    <t>ASV_4849</t>
  </si>
  <si>
    <t>ASV_4850</t>
  </si>
  <si>
    <t>ASV_4851</t>
  </si>
  <si>
    <t>Cm1-21</t>
  </si>
  <si>
    <t>unclassified_Cm1-21</t>
  </si>
  <si>
    <t>ASV_4852</t>
  </si>
  <si>
    <t>ASV_4853</t>
  </si>
  <si>
    <t>flavimaris</t>
  </si>
  <si>
    <t>ASV_4854</t>
  </si>
  <si>
    <t>ASV_4855</t>
  </si>
  <si>
    <t>unclassified_Xanthomonadales</t>
  </si>
  <si>
    <t>ASV_4856</t>
  </si>
  <si>
    <t>ASV_4857</t>
  </si>
  <si>
    <t>ASV_4858</t>
  </si>
  <si>
    <t>ASV_4859</t>
  </si>
  <si>
    <t>ASV_4860</t>
  </si>
  <si>
    <t>ASV_4861</t>
  </si>
  <si>
    <t>ASV_4862</t>
  </si>
  <si>
    <t>ASV_4863</t>
  </si>
  <si>
    <t>ASV_4864</t>
  </si>
  <si>
    <t>ASV_4865</t>
  </si>
  <si>
    <t>ASV_4866</t>
  </si>
  <si>
    <t>ASV_4867</t>
  </si>
  <si>
    <t>ASV_4868</t>
  </si>
  <si>
    <t>ASV_4869</t>
  </si>
  <si>
    <t>ASV_4870</t>
  </si>
  <si>
    <t>ASV_4871</t>
  </si>
  <si>
    <t>ASV_4872</t>
  </si>
  <si>
    <t>ASV_4873</t>
  </si>
  <si>
    <t>ASV_4874</t>
  </si>
  <si>
    <t>ASV_4875</t>
  </si>
  <si>
    <t>ASV_4876</t>
  </si>
  <si>
    <t>ASV_4877</t>
  </si>
  <si>
    <t>ASV_4878</t>
  </si>
  <si>
    <t>ASV_4879</t>
  </si>
  <si>
    <t>ASV_4880</t>
  </si>
  <si>
    <t>ASV_4881</t>
  </si>
  <si>
    <t>ASV_4882</t>
  </si>
  <si>
    <t>Amoebophilaceae</t>
  </si>
  <si>
    <t>Candidatus Amoebophilus</t>
  </si>
  <si>
    <t>asiaticus</t>
  </si>
  <si>
    <t>ASV_4883</t>
  </si>
  <si>
    <t>ASV_4884</t>
  </si>
  <si>
    <t>Enterobacterales</t>
  </si>
  <si>
    <t>unclassified_Enterobacterales</t>
  </si>
  <si>
    <t>ASV_4885</t>
  </si>
  <si>
    <t>ASV_4886</t>
  </si>
  <si>
    <t>ASV_4887</t>
  </si>
  <si>
    <t>ASV_4888</t>
  </si>
  <si>
    <t>ASV_4889</t>
  </si>
  <si>
    <t>ASV_4890</t>
  </si>
  <si>
    <t>ASV_4891</t>
  </si>
  <si>
    <t>ASV_4892</t>
  </si>
  <si>
    <t>ASV_4893</t>
  </si>
  <si>
    <t>ASV_4894</t>
  </si>
  <si>
    <t>ASV_4895</t>
  </si>
  <si>
    <t>Bergeyella</t>
  </si>
  <si>
    <t>unclassified_Bergeyella</t>
  </si>
  <si>
    <t>ASV_4896</t>
  </si>
  <si>
    <t>ASV_4897</t>
  </si>
  <si>
    <t>ASV_4898</t>
  </si>
  <si>
    <t>ASV_4899</t>
  </si>
  <si>
    <t>ASV_4900</t>
  </si>
  <si>
    <t>ASV_4901</t>
  </si>
  <si>
    <t>ASV_4902</t>
  </si>
  <si>
    <t>ASV_4903</t>
  </si>
  <si>
    <t>ASV_4904</t>
  </si>
  <si>
    <t>ASV_4905</t>
  </si>
  <si>
    <t>ASV_4906</t>
  </si>
  <si>
    <t>ASV_4907</t>
  </si>
  <si>
    <t>ASV_4908</t>
  </si>
  <si>
    <t>ASV_4909</t>
  </si>
  <si>
    <t>ASV_4910</t>
  </si>
  <si>
    <t>ASV_4911</t>
  </si>
  <si>
    <t>ASV_4912</t>
  </si>
  <si>
    <t>ASV_4913</t>
  </si>
  <si>
    <t>ASV_4914</t>
  </si>
  <si>
    <t>unclassified_Vampirovibrionales</t>
  </si>
  <si>
    <t>ASV_4915</t>
  </si>
  <si>
    <t>ASV_4916</t>
  </si>
  <si>
    <t>ASV_4917</t>
  </si>
  <si>
    <t>ASV_4918</t>
  </si>
  <si>
    <t>ASV_4919</t>
  </si>
  <si>
    <t>PeM15</t>
  </si>
  <si>
    <t>unclassified_PeM15</t>
  </si>
  <si>
    <t>ASV_4920</t>
  </si>
  <si>
    <t>ASV_4921</t>
  </si>
  <si>
    <t>ASV_4922</t>
  </si>
  <si>
    <t>Erysipelotrichales</t>
  </si>
  <si>
    <t>Erysipelotrichaceae</t>
  </si>
  <si>
    <t>Dubosiella</t>
  </si>
  <si>
    <t>unclassified_Dubosiella</t>
  </si>
  <si>
    <t>ASV_4923</t>
  </si>
  <si>
    <t>ASV_4924</t>
  </si>
  <si>
    <t>ASV_4925</t>
  </si>
  <si>
    <t>ASV_4926</t>
  </si>
  <si>
    <t>ASV_4927</t>
  </si>
  <si>
    <t>ASV_4928</t>
  </si>
  <si>
    <t>Sva0996 marine group</t>
  </si>
  <si>
    <t>unclassified_Sva0996 marine group</t>
  </si>
  <si>
    <t>ASV_4929</t>
  </si>
  <si>
    <t>ASV_4930</t>
  </si>
  <si>
    <t>ASV_4931</t>
  </si>
  <si>
    <t>ASV_4932</t>
  </si>
  <si>
    <t>ASV_4933</t>
  </si>
  <si>
    <t>ASV_4934</t>
  </si>
  <si>
    <t>ASV_4935</t>
  </si>
  <si>
    <t>ASV_4937</t>
  </si>
  <si>
    <t>ASV_4938</t>
  </si>
  <si>
    <t>ASV_4939</t>
  </si>
  <si>
    <t>ASV_4940</t>
  </si>
  <si>
    <t>ASV_4941</t>
  </si>
  <si>
    <t>ASV_4942</t>
  </si>
  <si>
    <t>ASV_4943</t>
  </si>
  <si>
    <t>ASV_4944</t>
  </si>
  <si>
    <t>ASV_4945</t>
  </si>
  <si>
    <t>ASV_4946</t>
  </si>
  <si>
    <t>ASV_4947</t>
  </si>
  <si>
    <t>ASV_4948</t>
  </si>
  <si>
    <t>ASV_4949</t>
  </si>
  <si>
    <t>ASV_4950</t>
  </si>
  <si>
    <t>ASV_4951</t>
  </si>
  <si>
    <t>ASV_4952</t>
  </si>
  <si>
    <t>ASV_4953</t>
  </si>
  <si>
    <t>sacchariphilum</t>
  </si>
  <si>
    <t>ASV_4954</t>
  </si>
  <si>
    <t>ASV_4955</t>
  </si>
  <si>
    <t>ASV_4956</t>
  </si>
  <si>
    <t>ASV_4957</t>
  </si>
  <si>
    <t>ASV_4958</t>
  </si>
  <si>
    <t>ASV_4959</t>
  </si>
  <si>
    <t>ASV_4960</t>
  </si>
  <si>
    <t>ASV_4961</t>
  </si>
  <si>
    <t>ASV_4962</t>
  </si>
  <si>
    <t>ASV_4963</t>
  </si>
  <si>
    <t>ASV_4964</t>
  </si>
  <si>
    <t>ASV_4965</t>
  </si>
  <si>
    <t>ASV_4966</t>
  </si>
  <si>
    <t>ASV_4967</t>
  </si>
  <si>
    <t>ASV_4968</t>
  </si>
  <si>
    <t>ASV_4969</t>
  </si>
  <si>
    <t>ASV_4970</t>
  </si>
  <si>
    <t>ASV_4971</t>
  </si>
  <si>
    <t>ASV_4972</t>
  </si>
  <si>
    <t>ASV_4973</t>
  </si>
  <si>
    <t>ASV_4974</t>
  </si>
  <si>
    <t>ASV_4975</t>
  </si>
  <si>
    <t>ASV_4976</t>
  </si>
  <si>
    <t>ASV_4977</t>
  </si>
  <si>
    <t>ASV_4978</t>
  </si>
  <si>
    <t>ASV_4979</t>
  </si>
  <si>
    <t>ASV_4980</t>
  </si>
  <si>
    <t>ASV_4981</t>
  </si>
  <si>
    <t>Cereibacter</t>
  </si>
  <si>
    <t>unclassified_Cereibacter</t>
  </si>
  <si>
    <t>ASV_4982</t>
  </si>
  <si>
    <t>riboflavina</t>
  </si>
  <si>
    <t>ASV_4983</t>
  </si>
  <si>
    <t>ASV_4984</t>
  </si>
  <si>
    <t>ASV_4985</t>
  </si>
  <si>
    <t>ASV_4986</t>
  </si>
  <si>
    <t>ASV_4987</t>
  </si>
  <si>
    <t>unclassified_Micavibrionaceae</t>
  </si>
  <si>
    <t>ASV_4988</t>
  </si>
  <si>
    <t>ASV_4989</t>
  </si>
  <si>
    <t>ASV_4990</t>
  </si>
  <si>
    <t>ASV_4991</t>
  </si>
  <si>
    <t>ASV_4992</t>
  </si>
  <si>
    <t>ASV_4993</t>
  </si>
  <si>
    <t>ASV_4994</t>
  </si>
  <si>
    <t>ASV_4995</t>
  </si>
  <si>
    <t>ASV_4996</t>
  </si>
  <si>
    <t>ASV_4997</t>
  </si>
  <si>
    <t>ASV_4998</t>
  </si>
  <si>
    <t>ASV_4999</t>
  </si>
  <si>
    <t>ASV_5000</t>
  </si>
  <si>
    <t>ASV_5002</t>
  </si>
  <si>
    <t>ASV_5003</t>
  </si>
  <si>
    <t>ASV_5004</t>
  </si>
  <si>
    <t>ASV_5005</t>
  </si>
  <si>
    <t>ASV_5006</t>
  </si>
  <si>
    <t>ASV_5007</t>
  </si>
  <si>
    <t>ASV_5008</t>
  </si>
  <si>
    <t>ASV_5009</t>
  </si>
  <si>
    <t>ASV_5010</t>
  </si>
  <si>
    <t>ASV_5011</t>
  </si>
  <si>
    <t>ASV_5012</t>
  </si>
  <si>
    <t>ASV_5013</t>
  </si>
  <si>
    <t>ASV_5014</t>
  </si>
  <si>
    <t>ASV_5015</t>
  </si>
  <si>
    <t>ASV_5016</t>
  </si>
  <si>
    <t>ASV_5017</t>
  </si>
  <si>
    <t>ASV_5018</t>
  </si>
  <si>
    <t>ASV_5019</t>
  </si>
  <si>
    <t>ASV_5020</t>
  </si>
  <si>
    <t>ASV_5021</t>
  </si>
  <si>
    <t>ASV_5022</t>
  </si>
  <si>
    <t>ASV_5023</t>
  </si>
  <si>
    <t>ASV_5024</t>
  </si>
  <si>
    <t>ASV_5025</t>
  </si>
  <si>
    <t>Plot4-2H12</t>
  </si>
  <si>
    <t>unclassified_Plot4-2H12</t>
  </si>
  <si>
    <t>ASV_5026</t>
  </si>
  <si>
    <t>ASV_5027</t>
  </si>
  <si>
    <t>ASV_5028</t>
  </si>
  <si>
    <t>ASV_5029</t>
  </si>
  <si>
    <t>ASV_5030</t>
  </si>
  <si>
    <t>ASV_5031</t>
  </si>
  <si>
    <t>ASV_5032</t>
  </si>
  <si>
    <t>seohaensis</t>
  </si>
  <si>
    <t>ASV_5033</t>
  </si>
  <si>
    <t>ASV_5034</t>
  </si>
  <si>
    <t>ASV_5035</t>
  </si>
  <si>
    <t>Candidatus Nostocoida</t>
  </si>
  <si>
    <t>unclassified_Candidatus Nostocoida</t>
  </si>
  <si>
    <t>ASV_5036</t>
  </si>
  <si>
    <t>ASV_5037</t>
  </si>
  <si>
    <t>ASV_5038</t>
  </si>
  <si>
    <t>ASV_5039</t>
  </si>
  <si>
    <t>ASV_5040</t>
  </si>
  <si>
    <t>ASV_5041</t>
  </si>
  <si>
    <t>ASV_5042</t>
  </si>
  <si>
    <t>ASV_5043</t>
  </si>
  <si>
    <t>ASV_5044</t>
  </si>
  <si>
    <t>ASV_5045</t>
  </si>
  <si>
    <t>ASV_5046</t>
  </si>
  <si>
    <t>ASV_5047</t>
  </si>
  <si>
    <t>ASV_5048</t>
  </si>
  <si>
    <t>ASV_5049</t>
  </si>
  <si>
    <t>ASV_5050</t>
  </si>
  <si>
    <t>ASV_5051</t>
  </si>
  <si>
    <t>ASV_5052</t>
  </si>
  <si>
    <t>ASV_5053</t>
  </si>
  <si>
    <t>ASV_5054</t>
  </si>
  <si>
    <t>ASV_5055</t>
  </si>
  <si>
    <t>ASV_5056</t>
  </si>
  <si>
    <t>ASV_5057</t>
  </si>
  <si>
    <t>ASV_5058</t>
  </si>
  <si>
    <t>ASV_5059</t>
  </si>
  <si>
    <t>ASV_5060</t>
  </si>
  <si>
    <t>ASV_5061</t>
  </si>
  <si>
    <t>27F-1492R</t>
  </si>
  <si>
    <t>unclassified_27F-1492R</t>
  </si>
  <si>
    <t>ASV_5062</t>
  </si>
  <si>
    <t>ASV_5063</t>
  </si>
  <si>
    <t>ASV_5064</t>
  </si>
  <si>
    <t>ASV_5065</t>
  </si>
  <si>
    <t>unclassified_Firmicutes</t>
  </si>
  <si>
    <t>ASV_5066</t>
  </si>
  <si>
    <t>ASV_5067</t>
  </si>
  <si>
    <t>ASV_5068</t>
  </si>
  <si>
    <t>ASV_5069</t>
  </si>
  <si>
    <t>Hydrogenophaga</t>
  </si>
  <si>
    <t>unclassified_Hydrogenophaga</t>
  </si>
  <si>
    <t>ASV_5070</t>
  </si>
  <si>
    <t>ASV_5071</t>
  </si>
  <si>
    <t>ASV_5072</t>
  </si>
  <si>
    <t>ASV_5073</t>
  </si>
  <si>
    <t>ASV_5074</t>
  </si>
  <si>
    <t>ASV_5075</t>
  </si>
  <si>
    <t>ASV_5076</t>
  </si>
  <si>
    <t>ASV_5077</t>
  </si>
  <si>
    <t>ASV_5078</t>
  </si>
  <si>
    <t>ASV_5079</t>
  </si>
  <si>
    <t>ASV_5080</t>
  </si>
  <si>
    <t>ASV_5081</t>
  </si>
  <si>
    <t>ASV_5082</t>
  </si>
  <si>
    <t>ASV_5083</t>
  </si>
  <si>
    <t>algoricola</t>
  </si>
  <si>
    <t>ASV_5084</t>
  </si>
  <si>
    <t>ASV_5085</t>
  </si>
  <si>
    <t>norwichensis</t>
  </si>
  <si>
    <t>ASV_5086</t>
  </si>
  <si>
    <t>ASV_5087</t>
  </si>
  <si>
    <t>ASV_5088</t>
  </si>
  <si>
    <t>ASV_5089</t>
  </si>
  <si>
    <t>ASV_5090</t>
  </si>
  <si>
    <t>ASV_5091</t>
  </si>
  <si>
    <t>ASV_5092</t>
  </si>
  <si>
    <t>ASV_5093</t>
  </si>
  <si>
    <t>ASV_5094</t>
  </si>
  <si>
    <t>ASV_5095</t>
  </si>
  <si>
    <t>ASV_5096</t>
  </si>
  <si>
    <t>ASV_5097</t>
  </si>
  <si>
    <t>ASV_5098</t>
  </si>
  <si>
    <t>ASV_5099</t>
  </si>
  <si>
    <t>ASV_5100</t>
  </si>
  <si>
    <t>ASV_5101</t>
  </si>
  <si>
    <t>ASV_5102</t>
  </si>
  <si>
    <t>ASV_5103</t>
  </si>
  <si>
    <t>ASV_5104</t>
  </si>
  <si>
    <t>ASV_5105</t>
  </si>
  <si>
    <t>ASV_5106</t>
  </si>
  <si>
    <t>ASV_5107</t>
  </si>
  <si>
    <t>Cesiribacter</t>
  </si>
  <si>
    <t>unclassified_Cesiribacter</t>
  </si>
  <si>
    <t>ASV_5108</t>
  </si>
  <si>
    <t>ASV_5109</t>
  </si>
  <si>
    <t>ASV_5110</t>
  </si>
  <si>
    <t>Lactobacillales</t>
  </si>
  <si>
    <t>Lactobacillaceae</t>
  </si>
  <si>
    <t>Ligilactobacillus</t>
  </si>
  <si>
    <t>unclassified_Ligilactobacillus</t>
  </si>
  <si>
    <t>ASV_5111</t>
  </si>
  <si>
    <t>ASV_5112</t>
  </si>
  <si>
    <t>ASV_5113</t>
  </si>
  <si>
    <t>ASV_5114</t>
  </si>
  <si>
    <t>ASV_5115</t>
  </si>
  <si>
    <t>unclassified_Nevskia</t>
  </si>
  <si>
    <t>ASV_5116</t>
  </si>
  <si>
    <t>ASV_5117</t>
  </si>
  <si>
    <t>ASV_5118</t>
  </si>
  <si>
    <t>ASV_5119</t>
  </si>
  <si>
    <t>ASV_5120</t>
  </si>
  <si>
    <t>ASV_5121</t>
  </si>
  <si>
    <t>ASV_5122</t>
  </si>
  <si>
    <t>unclassified_Rickettsiales</t>
  </si>
  <si>
    <t>ASV_5123</t>
  </si>
  <si>
    <t>ASV_5124</t>
  </si>
  <si>
    <t>ASV_5125</t>
  </si>
  <si>
    <t>ASV_5126</t>
  </si>
  <si>
    <t>ASV_5127</t>
  </si>
  <si>
    <t>ASV_5128</t>
  </si>
  <si>
    <t>ASV_5129</t>
  </si>
  <si>
    <t>ASV_5130</t>
  </si>
  <si>
    <t>ASV_5131</t>
  </si>
  <si>
    <t>ASV_5132</t>
  </si>
  <si>
    <t>ASV_5133</t>
  </si>
  <si>
    <t>ASV_5134</t>
  </si>
  <si>
    <t>ASV_5135</t>
  </si>
  <si>
    <t>ASV_5136</t>
  </si>
  <si>
    <t>ASV_5137</t>
  </si>
  <si>
    <t>ASV_5139</t>
  </si>
  <si>
    <t>ASV_5140</t>
  </si>
  <si>
    <t>ASV_5141</t>
  </si>
  <si>
    <t>ASV_5142</t>
  </si>
  <si>
    <t>ASV_5143</t>
  </si>
  <si>
    <t>ASV_5144</t>
  </si>
  <si>
    <t>unclassified_Paenibacillus</t>
  </si>
  <si>
    <t>ASV_5145</t>
  </si>
  <si>
    <t>ASV_5146</t>
  </si>
  <si>
    <t>ASV_5147</t>
  </si>
  <si>
    <t>ASV_5148</t>
  </si>
  <si>
    <t>ASV_5149</t>
  </si>
  <si>
    <t>ASV_5150</t>
  </si>
  <si>
    <t>Candidatus Adlerbacteria</t>
  </si>
  <si>
    <t>unclassified_Candidatus Adlerbacteria</t>
  </si>
  <si>
    <t>ASV_5151</t>
  </si>
  <si>
    <t>ASV_5152</t>
  </si>
  <si>
    <t>ASV_5153</t>
  </si>
  <si>
    <t>ASV_5154</t>
  </si>
  <si>
    <t>ASV_5155</t>
  </si>
  <si>
    <t>ASV_5156</t>
  </si>
  <si>
    <t>ASV_5157</t>
  </si>
  <si>
    <t>ASV_5158</t>
  </si>
  <si>
    <t>ASV_5159</t>
  </si>
  <si>
    <t>ASV_5160</t>
  </si>
  <si>
    <t>ASV_5161</t>
  </si>
  <si>
    <t>terrae</t>
  </si>
  <si>
    <t>ASV_5162</t>
  </si>
  <si>
    <t>ASV_5163</t>
  </si>
  <si>
    <t>ASV_5164</t>
  </si>
  <si>
    <t>ASV_5165</t>
  </si>
  <si>
    <t>ASV_5166</t>
  </si>
  <si>
    <t>ASV_5167</t>
  </si>
  <si>
    <t>ASV_5168</t>
  </si>
  <si>
    <t>ASV_5169</t>
  </si>
  <si>
    <t>ASV_5170</t>
  </si>
  <si>
    <t>ASV_5171</t>
  </si>
  <si>
    <t>ASV_5172</t>
  </si>
  <si>
    <t>ASV_5173</t>
  </si>
  <si>
    <t>ASV_5175</t>
  </si>
  <si>
    <t>ASV_5176</t>
  </si>
  <si>
    <t>ASV_5177</t>
  </si>
  <si>
    <t>ASV_5178</t>
  </si>
  <si>
    <t>ASV_5179</t>
  </si>
  <si>
    <t>Puniceicoccaceae</t>
  </si>
  <si>
    <t>Pelagicoccus</t>
  </si>
  <si>
    <t>unclassified_Pelagicoccus</t>
  </si>
  <si>
    <t>ASV_5180</t>
  </si>
  <si>
    <t>ASV_5181</t>
  </si>
  <si>
    <t>ASV_5182</t>
  </si>
  <si>
    <t>ASV_5183</t>
  </si>
  <si>
    <t>FFCH7168</t>
  </si>
  <si>
    <t>unclassified_FFCH7168</t>
  </si>
  <si>
    <t>ASV_5184</t>
  </si>
  <si>
    <t>ASV_5185</t>
  </si>
  <si>
    <t>Tahibacter</t>
  </si>
  <si>
    <t>unclassified_Tahibacter</t>
  </si>
  <si>
    <t>ASV_5186</t>
  </si>
  <si>
    <t>ASV_5187</t>
  </si>
  <si>
    <t>ASV_5188</t>
  </si>
  <si>
    <t>ASV_5189</t>
  </si>
  <si>
    <t>ASV_5190</t>
  </si>
  <si>
    <t>ASV_5191</t>
  </si>
  <si>
    <t>ASV_5192</t>
  </si>
  <si>
    <t>ASV_5193</t>
  </si>
  <si>
    <t>ASV_5194</t>
  </si>
  <si>
    <t>ASV_5195</t>
  </si>
  <si>
    <t>ASV_5196</t>
  </si>
  <si>
    <t>ASV_5197</t>
  </si>
  <si>
    <t>ASV_5198</t>
  </si>
  <si>
    <t>ASV_5199</t>
  </si>
  <si>
    <t>ASV_5200</t>
  </si>
  <si>
    <t>ASV_5201</t>
  </si>
  <si>
    <t>ASV_5202</t>
  </si>
  <si>
    <t>ASV_5203</t>
  </si>
  <si>
    <t>ASV_5204</t>
  </si>
  <si>
    <t>ASV_5205</t>
  </si>
  <si>
    <t>ASV_5206</t>
  </si>
  <si>
    <t>Roseibacillus</t>
  </si>
  <si>
    <t>unclassified_Roseibacillus</t>
  </si>
  <si>
    <t>ASV_5207</t>
  </si>
  <si>
    <t>ASV_5208</t>
  </si>
  <si>
    <t>ASV_5209</t>
  </si>
  <si>
    <t>ASV_5210</t>
  </si>
  <si>
    <t>Demequinaceae</t>
  </si>
  <si>
    <t>Demequina</t>
  </si>
  <si>
    <t>unclassified_Demequina</t>
  </si>
  <si>
    <t>ASV_5211</t>
  </si>
  <si>
    <t>Vampirovibrio</t>
  </si>
  <si>
    <t>unclassified_Vampirovibrio</t>
  </si>
  <si>
    <t>ASV_5212</t>
  </si>
  <si>
    <t>ASV_5213</t>
  </si>
  <si>
    <t>ASV_5214</t>
  </si>
  <si>
    <t>ASV_5215</t>
  </si>
  <si>
    <t>unclassified_Polyangiales</t>
  </si>
  <si>
    <t>ASV_5216</t>
  </si>
  <si>
    <t>Streptosporangiales</t>
  </si>
  <si>
    <t>Streptosporangiales Incertae Sedis</t>
  </si>
  <si>
    <t>Motilibacter</t>
  </si>
  <si>
    <t>unclassified_Motilibacter</t>
  </si>
  <si>
    <t>ASV_5217</t>
  </si>
  <si>
    <t>ASV_5218</t>
  </si>
  <si>
    <t>ASV_5219</t>
  </si>
  <si>
    <t>ASV_5220</t>
  </si>
  <si>
    <t>ASV_5221</t>
  </si>
  <si>
    <t>ASV_5222</t>
  </si>
  <si>
    <t>ASV_5223</t>
  </si>
  <si>
    <t>ASV_5224</t>
  </si>
  <si>
    <t>ASV_5225</t>
  </si>
  <si>
    <t>ASV_5226</t>
  </si>
  <si>
    <t>ASV_5227</t>
  </si>
  <si>
    <t>ASV_5229</t>
  </si>
  <si>
    <t>ASV_5230</t>
  </si>
  <si>
    <t>ASV_5231</t>
  </si>
  <si>
    <t>ASV_5232</t>
  </si>
  <si>
    <t>ASV_5233</t>
  </si>
  <si>
    <t>ASV_5234</t>
  </si>
  <si>
    <t>ASV_5235</t>
  </si>
  <si>
    <t>ASV_5236</t>
  </si>
  <si>
    <t>ASV_5237</t>
  </si>
  <si>
    <t>ASV_5238</t>
  </si>
  <si>
    <t>ASV_5239</t>
  </si>
  <si>
    <t>ASV_5240</t>
  </si>
  <si>
    <t>ASV_5241</t>
  </si>
  <si>
    <t>ASV_5242</t>
  </si>
  <si>
    <t>ASV_5243</t>
  </si>
  <si>
    <t>ASV_5244</t>
  </si>
  <si>
    <t>ASV_5245</t>
  </si>
  <si>
    <t>ASV_5246</t>
  </si>
  <si>
    <t>ASV_5247</t>
  </si>
  <si>
    <t>ASV_5248</t>
  </si>
  <si>
    <t>ASV_5249</t>
  </si>
  <si>
    <t>ASV_5250</t>
  </si>
  <si>
    <t>ASV_5251</t>
  </si>
  <si>
    <t>ASV_5252</t>
  </si>
  <si>
    <t>ASV_5253</t>
  </si>
  <si>
    <t>ASV_5254</t>
  </si>
  <si>
    <t>ASV_5255</t>
  </si>
  <si>
    <t>ASV_5256</t>
  </si>
  <si>
    <t>ASV_5257</t>
  </si>
  <si>
    <t>ASV_5258</t>
  </si>
  <si>
    <t>ASV_5259</t>
  </si>
  <si>
    <t>ASV_5260</t>
  </si>
  <si>
    <t>ASV_5261</t>
  </si>
  <si>
    <t>ASV_5262</t>
  </si>
  <si>
    <t>ASV_5263</t>
  </si>
  <si>
    <t>ASV_5264</t>
  </si>
  <si>
    <t>ASV_5265</t>
  </si>
  <si>
    <t>ASV_5266</t>
  </si>
  <si>
    <t>ASV_5267</t>
  </si>
  <si>
    <t>ASV_5268</t>
  </si>
  <si>
    <t>ASV_5269</t>
  </si>
  <si>
    <t>ASV_5270</t>
  </si>
  <si>
    <t>ASV_5271</t>
  </si>
  <si>
    <t>ASV_5272</t>
  </si>
  <si>
    <t>ASV_5273</t>
  </si>
  <si>
    <t>ASV_5274</t>
  </si>
  <si>
    <t>ASV_5275</t>
  </si>
  <si>
    <t>ASV_5276</t>
  </si>
  <si>
    <t>ASV_5277</t>
  </si>
  <si>
    <t>ASV_5278</t>
  </si>
  <si>
    <t>ASV_5279</t>
  </si>
  <si>
    <t>ASV_5280</t>
  </si>
  <si>
    <t>ASV_5281</t>
  </si>
  <si>
    <t>ASV_5282</t>
  </si>
  <si>
    <t>ASV_5283</t>
  </si>
  <si>
    <t>ASV_5284</t>
  </si>
  <si>
    <t>ASV_5285</t>
  </si>
  <si>
    <t>ASV_5286</t>
  </si>
  <si>
    <t>ASV_5288</t>
  </si>
  <si>
    <t>ASV_5289</t>
  </si>
  <si>
    <t>ASV_5290</t>
  </si>
  <si>
    <t>Leptolyngbya ANT.L67.1</t>
  </si>
  <si>
    <t>unclassified_Leptolyngbya ANT.L67.1</t>
  </si>
  <si>
    <t>ASV_5291</t>
  </si>
  <si>
    <t>ASV_5292</t>
  </si>
  <si>
    <t>ASV_5293</t>
  </si>
  <si>
    <t>ASV_5294</t>
  </si>
  <si>
    <t>ASV_5295</t>
  </si>
  <si>
    <t>unclassified_Micrococcales</t>
  </si>
  <si>
    <t>ASV_5297</t>
  </si>
  <si>
    <t>ASV_5298</t>
  </si>
  <si>
    <t>ASV_5299</t>
  </si>
  <si>
    <t>ASV_5300</t>
  </si>
  <si>
    <t>ASV_5301</t>
  </si>
  <si>
    <t>Thalassobaculales</t>
  </si>
  <si>
    <t>unclassified_Thalassobaculales</t>
  </si>
  <si>
    <t>ASV_5302</t>
  </si>
  <si>
    <t>ASV_5303</t>
  </si>
  <si>
    <t>ASV_5305</t>
  </si>
  <si>
    <t>ASV_5306</t>
  </si>
  <si>
    <t>ASV_5307</t>
  </si>
  <si>
    <t>ASV_5308</t>
  </si>
  <si>
    <t>ASV_5309</t>
  </si>
  <si>
    <t>ASV_5310</t>
  </si>
  <si>
    <t>ASV_5311</t>
  </si>
  <si>
    <t>ASV_5312</t>
  </si>
  <si>
    <t>ASV_5313</t>
  </si>
  <si>
    <t>ASV_5314</t>
  </si>
  <si>
    <t>unclassified_Psychrobacter</t>
  </si>
  <si>
    <t>ASV_5315</t>
  </si>
  <si>
    <t>ASV_5316</t>
  </si>
  <si>
    <t>ASV_5317</t>
  </si>
  <si>
    <t>ASV_5318</t>
  </si>
  <si>
    <t>ASV_5319</t>
  </si>
  <si>
    <t>ASV_5320</t>
  </si>
  <si>
    <t>aquatile</t>
  </si>
  <si>
    <t>ASV_5321</t>
  </si>
  <si>
    <t>Oerskovia</t>
  </si>
  <si>
    <t>unclassified_Oerskovia</t>
  </si>
  <si>
    <t>ASV_5322</t>
  </si>
  <si>
    <t>ASV_5323</t>
  </si>
  <si>
    <t>ASV_5324</t>
  </si>
  <si>
    <t>ASV_5325</t>
  </si>
  <si>
    <t>ASV_5326</t>
  </si>
  <si>
    <t>ASV_5327</t>
  </si>
  <si>
    <t>ASV_5328</t>
  </si>
  <si>
    <t>ASV_5329</t>
  </si>
  <si>
    <t>ASV_5330</t>
  </si>
  <si>
    <t>ASV_5331</t>
  </si>
  <si>
    <t>ASV_5332</t>
  </si>
  <si>
    <t>ASV_5333</t>
  </si>
  <si>
    <t>ASV_5334</t>
  </si>
  <si>
    <t>ASV_5335</t>
  </si>
  <si>
    <t>ASV_5336</t>
  </si>
  <si>
    <t>ASV_5337</t>
  </si>
  <si>
    <t>ASV_5338</t>
  </si>
  <si>
    <t>ASV_5339</t>
  </si>
  <si>
    <t>ASV_5340</t>
  </si>
  <si>
    <t>ASV_5341</t>
  </si>
  <si>
    <t>ASV_5342</t>
  </si>
  <si>
    <t>ASV_5343</t>
  </si>
  <si>
    <t>namhicola</t>
  </si>
  <si>
    <t>ASV_5344</t>
  </si>
  <si>
    <t>ASV_5345</t>
  </si>
  <si>
    <t>ASV_5346</t>
  </si>
  <si>
    <t>ASV_5347</t>
  </si>
  <si>
    <t>ASV_5348</t>
  </si>
  <si>
    <t>ASV_5349</t>
  </si>
  <si>
    <t>ASV_5350</t>
  </si>
  <si>
    <t>ASV_5351</t>
  </si>
  <si>
    <t>ASV_5352</t>
  </si>
  <si>
    <t>ASV_5353</t>
  </si>
  <si>
    <t>ASV_5354</t>
  </si>
  <si>
    <t>ASV_5355</t>
  </si>
  <si>
    <t>ASV_5356</t>
  </si>
  <si>
    <t>ASV_5357</t>
  </si>
  <si>
    <t>ASV_5359</t>
  </si>
  <si>
    <t>ASV_5361</t>
  </si>
  <si>
    <t>ASV_5362</t>
  </si>
  <si>
    <t>ASV_5363</t>
  </si>
  <si>
    <t>ASV_5364</t>
  </si>
  <si>
    <t>ASV_5365</t>
  </si>
  <si>
    <t>ASV_5366</t>
  </si>
  <si>
    <t>ASV_5367</t>
  </si>
  <si>
    <t>ASV_5368</t>
  </si>
  <si>
    <t>ASV_5369</t>
  </si>
  <si>
    <t>ASV_5370</t>
  </si>
  <si>
    <t>ASV_5371</t>
  </si>
  <si>
    <t>ASV_5372</t>
  </si>
  <si>
    <t>ASV_5373</t>
  </si>
  <si>
    <t>ASV_5374</t>
  </si>
  <si>
    <t>ASV_5375</t>
  </si>
  <si>
    <t>ASV_5376</t>
  </si>
  <si>
    <t>ASV_5377</t>
  </si>
  <si>
    <t>ASV_5378</t>
  </si>
  <si>
    <t>ASV_5379</t>
  </si>
  <si>
    <t>ASV_5381</t>
  </si>
  <si>
    <t>ASV_5382</t>
  </si>
  <si>
    <t>Leeiaceae</t>
  </si>
  <si>
    <t>Leeia</t>
  </si>
  <si>
    <t>unclassified_Leeia</t>
  </si>
  <si>
    <t>ASV_5383</t>
  </si>
  <si>
    <t>ASV_5384</t>
  </si>
  <si>
    <t>ASV_5385</t>
  </si>
  <si>
    <t>ASV_5386</t>
  </si>
  <si>
    <t>ASV_5387</t>
  </si>
  <si>
    <t>ASV_5388</t>
  </si>
  <si>
    <t>ASV_5389</t>
  </si>
  <si>
    <t>ASV_5390</t>
  </si>
  <si>
    <t>ASV_5391</t>
  </si>
  <si>
    <t>ASV_5392</t>
  </si>
  <si>
    <t>ASV_5393</t>
  </si>
  <si>
    <t>ASV_5394</t>
  </si>
  <si>
    <t>ASV_5395</t>
  </si>
  <si>
    <t>ASV_5396</t>
  </si>
  <si>
    <t>ASV_5397</t>
  </si>
  <si>
    <t>ASV_5398</t>
  </si>
  <si>
    <t>ASV_5399</t>
  </si>
  <si>
    <t>ASV_5400</t>
  </si>
  <si>
    <t>ASV_5401</t>
  </si>
  <si>
    <t>ASV_5402</t>
  </si>
  <si>
    <t>ASV_5403</t>
  </si>
  <si>
    <t>Estrella</t>
  </si>
  <si>
    <t>lausannensis</t>
  </si>
  <si>
    <t>ASV_5404</t>
  </si>
  <si>
    <t>ASV_5405</t>
  </si>
  <si>
    <t>ASV_5406</t>
  </si>
  <si>
    <t>ASV_5407</t>
  </si>
  <si>
    <t>ASV_5408</t>
  </si>
  <si>
    <t>ASV_5409</t>
  </si>
  <si>
    <t>ASV_5410</t>
  </si>
  <si>
    <t>ASV_5411</t>
  </si>
  <si>
    <t>ASV_5412</t>
  </si>
  <si>
    <t>ASV_5413</t>
  </si>
  <si>
    <t>ASV_5414</t>
  </si>
  <si>
    <t>ASV_5415</t>
  </si>
  <si>
    <t>ASV_5416</t>
  </si>
  <si>
    <t>ASV_5417</t>
  </si>
  <si>
    <t>ASV_5418</t>
  </si>
  <si>
    <t>ASV_5419</t>
  </si>
  <si>
    <t>ASV_5420</t>
  </si>
  <si>
    <t>ASV_5421</t>
  </si>
  <si>
    <t>ASV_5422</t>
  </si>
  <si>
    <t>ASV_5423</t>
  </si>
  <si>
    <t>ASV_5424</t>
  </si>
  <si>
    <t>ASV_5425</t>
  </si>
  <si>
    <t>ASV_5426</t>
  </si>
  <si>
    <t>ASV_5428</t>
  </si>
  <si>
    <t>ASV_5429</t>
  </si>
  <si>
    <t>ASV_5430</t>
  </si>
  <si>
    <t>ASV_5431</t>
  </si>
  <si>
    <t>ASV_5432</t>
  </si>
  <si>
    <t>ASV_5433</t>
  </si>
  <si>
    <t>ASV_5434</t>
  </si>
  <si>
    <t>Bacillaceae</t>
  </si>
  <si>
    <t>Bacillus</t>
  </si>
  <si>
    <t>cohnii</t>
  </si>
  <si>
    <t>ASV_5435</t>
  </si>
  <si>
    <t>ASV_5436</t>
  </si>
  <si>
    <t>ASV_5437</t>
  </si>
  <si>
    <t>manganicum</t>
  </si>
  <si>
    <t>ASV_5438</t>
  </si>
  <si>
    <t>Candidatus Komeilibacteria</t>
  </si>
  <si>
    <t>unclassified_Candidatus Komeilibacteria</t>
  </si>
  <si>
    <t>ASV_5439</t>
  </si>
  <si>
    <t>ASV_5440</t>
  </si>
  <si>
    <t>ASV_5441</t>
  </si>
  <si>
    <t>ASV_5442</t>
  </si>
  <si>
    <t>ASV_5443</t>
  </si>
  <si>
    <t>ASV_5444</t>
  </si>
  <si>
    <t>ASV_5445</t>
  </si>
  <si>
    <t>Paracoccus</t>
  </si>
  <si>
    <t>marcusii</t>
  </si>
  <si>
    <t>ASV_5446</t>
  </si>
  <si>
    <t>ASV_5447</t>
  </si>
  <si>
    <t>ASV_5448</t>
  </si>
  <si>
    <t>ASV_5449</t>
  </si>
  <si>
    <t>ASV_5450</t>
  </si>
  <si>
    <t>ASV_5451</t>
  </si>
  <si>
    <t>ASV_5452</t>
  </si>
  <si>
    <t>vibrioides</t>
  </si>
  <si>
    <t>ASV_5453</t>
  </si>
  <si>
    <t>ASV_5454</t>
  </si>
  <si>
    <t>ASV_5455</t>
  </si>
  <si>
    <t>ASV_5456</t>
  </si>
  <si>
    <t>ASV_5457</t>
  </si>
  <si>
    <t>ASV_5458</t>
  </si>
  <si>
    <t>ASV_5459</t>
  </si>
  <si>
    <t>ASV_5460</t>
  </si>
  <si>
    <t>IMCC26207</t>
  </si>
  <si>
    <t>unclassified_IMCC26207</t>
  </si>
  <si>
    <t>ASV_5461</t>
  </si>
  <si>
    <t>ASV_5462</t>
  </si>
  <si>
    <t>ASV_5463</t>
  </si>
  <si>
    <t>ASV_5464</t>
  </si>
  <si>
    <t>ASV_5465</t>
  </si>
  <si>
    <t>ASV_5467</t>
  </si>
  <si>
    <t>ASV_5468</t>
  </si>
  <si>
    <t>ASV_5469</t>
  </si>
  <si>
    <t>Blastococcus</t>
  </si>
  <si>
    <t>ASV_5470</t>
  </si>
  <si>
    <t>ASV_5471</t>
  </si>
  <si>
    <t>ASV_5472</t>
  </si>
  <si>
    <t>ASV_5473</t>
  </si>
  <si>
    <t>ASV_5474</t>
  </si>
  <si>
    <t>ASV_5475</t>
  </si>
  <si>
    <t>ASV_5476</t>
  </si>
  <si>
    <t>ASV_5477</t>
  </si>
  <si>
    <t>ASV_5478</t>
  </si>
  <si>
    <t>ASV_5479</t>
  </si>
  <si>
    <t>ASV_5480</t>
  </si>
  <si>
    <t>unclassified_Verrucomicrobiae</t>
  </si>
  <si>
    <t>ASV_5481</t>
  </si>
  <si>
    <t>Paludisphaera</t>
  </si>
  <si>
    <t>borealis</t>
  </si>
  <si>
    <t>ASV_5482</t>
  </si>
  <si>
    <t>ASV_5483</t>
  </si>
  <si>
    <t>ASV_5484</t>
  </si>
  <si>
    <t>ASV_5486</t>
  </si>
  <si>
    <t>ASV_5487</t>
  </si>
  <si>
    <t>ASV_5488</t>
  </si>
  <si>
    <t>ASV_5489</t>
  </si>
  <si>
    <t>Chlamydiaceae</t>
  </si>
  <si>
    <t>unclassified_Chlamydiaceae</t>
  </si>
  <si>
    <t>ASV_5490</t>
  </si>
  <si>
    <t>ASV_5491</t>
  </si>
  <si>
    <t>ASV_5492</t>
  </si>
  <si>
    <t>ASV_5493</t>
  </si>
  <si>
    <t>ASV_5494</t>
  </si>
  <si>
    <t>ASV_5495</t>
  </si>
  <si>
    <t>ASV_5496</t>
  </si>
  <si>
    <t>ASV_5497</t>
  </si>
  <si>
    <t>ASV_5498</t>
  </si>
  <si>
    <t>ASV_5499</t>
  </si>
  <si>
    <t>ASV_5500</t>
  </si>
  <si>
    <t>ASV_5501</t>
  </si>
  <si>
    <t>ASV_5502</t>
  </si>
  <si>
    <t>ASV_5503</t>
  </si>
  <si>
    <t>Schlesneriaceae</t>
  </si>
  <si>
    <t>Schlesneria</t>
  </si>
  <si>
    <t>unclassified_Schlesneria</t>
  </si>
  <si>
    <t>ASV_5504</t>
  </si>
  <si>
    <t>ASV_5505</t>
  </si>
  <si>
    <t>ASV_5506</t>
  </si>
  <si>
    <t>ASV_5507</t>
  </si>
  <si>
    <t>ASV_5508</t>
  </si>
  <si>
    <t>ASV_5509</t>
  </si>
  <si>
    <t>ASV_5510</t>
  </si>
  <si>
    <t>ASV_5511</t>
  </si>
  <si>
    <t>ASV_5512</t>
  </si>
  <si>
    <t>ASV_5513</t>
  </si>
  <si>
    <t>ASV_5514</t>
  </si>
  <si>
    <t>ASV_5515</t>
  </si>
  <si>
    <t>ASV_5516</t>
  </si>
  <si>
    <t>ASV_5517</t>
  </si>
  <si>
    <t>ASV_5518</t>
  </si>
  <si>
    <t>ASV_5519</t>
  </si>
  <si>
    <t>ASV_5520</t>
  </si>
  <si>
    <t>ASV_5521</t>
  </si>
  <si>
    <t>ASV_5522</t>
  </si>
  <si>
    <t>ASV_5523</t>
  </si>
  <si>
    <t>ASV_5524</t>
  </si>
  <si>
    <t>ASV_5525</t>
  </si>
  <si>
    <t>ASV_5526</t>
  </si>
  <si>
    <t>ASV_5527</t>
  </si>
  <si>
    <t>ASV_5528</t>
  </si>
  <si>
    <t>ASV_5529</t>
  </si>
  <si>
    <t>ASV_5530</t>
  </si>
  <si>
    <t>ASV_5531</t>
  </si>
  <si>
    <t>ASV_5532</t>
  </si>
  <si>
    <t>ASV_5533</t>
  </si>
  <si>
    <t>ASV_5534</t>
  </si>
  <si>
    <t>ASV_5535</t>
  </si>
  <si>
    <t>ASV_5536</t>
  </si>
  <si>
    <t>bracarensis</t>
  </si>
  <si>
    <t>ASV_5537</t>
  </si>
  <si>
    <t>ASV_5538</t>
  </si>
  <si>
    <t>ASV_5539</t>
  </si>
  <si>
    <t>ASV_5540</t>
  </si>
  <si>
    <t>ASV_5541</t>
  </si>
  <si>
    <t>ASV_5542</t>
  </si>
  <si>
    <t>ASV_5543</t>
  </si>
  <si>
    <t>ASV_5544</t>
  </si>
  <si>
    <t>ASV_5545</t>
  </si>
  <si>
    <t>ASV_5546</t>
  </si>
  <si>
    <t>ASV_5547</t>
  </si>
  <si>
    <t>unclassified_Lunatimonas</t>
  </si>
  <si>
    <t>ASV_5548</t>
  </si>
  <si>
    <t>ASV_5549</t>
  </si>
  <si>
    <t>ASV_5550</t>
  </si>
  <si>
    <t>ASV_5551</t>
  </si>
  <si>
    <t>ASV_5552</t>
  </si>
  <si>
    <t>ASV_5553</t>
  </si>
  <si>
    <t>ASV_5554</t>
  </si>
  <si>
    <t>ASV_5555</t>
  </si>
  <si>
    <t>ASV_5556</t>
  </si>
  <si>
    <t>ASV_5557</t>
  </si>
  <si>
    <t>S-BQ2-57 soil group</t>
  </si>
  <si>
    <t>unclassified_S-BQ2-57 soil group</t>
  </si>
  <si>
    <t>ASV_5558</t>
  </si>
  <si>
    <t>ASV_5559</t>
  </si>
  <si>
    <t>ASV_5560</t>
  </si>
  <si>
    <t>ASV_5561</t>
  </si>
  <si>
    <t>ASV_5562</t>
  </si>
  <si>
    <t>ASV_5563</t>
  </si>
  <si>
    <t>ASV_5564</t>
  </si>
  <si>
    <t>ASV_5565</t>
  </si>
  <si>
    <t>ASV_5566</t>
  </si>
  <si>
    <t>ASV_5567</t>
  </si>
  <si>
    <t>ASV_5568</t>
  </si>
  <si>
    <t>ASV_5569</t>
  </si>
  <si>
    <t>ASV_5570</t>
  </si>
  <si>
    <t>ASV_5571</t>
  </si>
  <si>
    <t>ASV_5572</t>
  </si>
  <si>
    <t>ASV_5573</t>
  </si>
  <si>
    <t>ASV_5574</t>
  </si>
  <si>
    <t>ASV_5575</t>
  </si>
  <si>
    <t>ASV_5576</t>
  </si>
  <si>
    <t>ASV_5577</t>
  </si>
  <si>
    <t>ASV_5578</t>
  </si>
  <si>
    <t>ASV_5579</t>
  </si>
  <si>
    <t>ASV_5580</t>
  </si>
  <si>
    <t>ASV_5581</t>
  </si>
  <si>
    <t>ASV_5582</t>
  </si>
  <si>
    <t>unclassified_Acidobacteriaceae (Subgroup 1)</t>
  </si>
  <si>
    <t>ASV_5583</t>
  </si>
  <si>
    <t>ASV_5584</t>
  </si>
  <si>
    <t>ASV_5585</t>
  </si>
  <si>
    <t>ASV_5586</t>
  </si>
  <si>
    <t>ASV_5587</t>
  </si>
  <si>
    <t>ASV_5588</t>
  </si>
  <si>
    <t>ASV_5589</t>
  </si>
  <si>
    <t>ASV_5590</t>
  </si>
  <si>
    <t>ASV_5591</t>
  </si>
  <si>
    <t>ASV_5592</t>
  </si>
  <si>
    <t>ASV_5593</t>
  </si>
  <si>
    <t>ASV_5594</t>
  </si>
  <si>
    <t>ASV_5595</t>
  </si>
  <si>
    <t>ASV_5596</t>
  </si>
  <si>
    <t>ASV_5597</t>
  </si>
  <si>
    <t>ASV_5598</t>
  </si>
  <si>
    <t>ASV_5600</t>
  </si>
  <si>
    <t>ASV_5601</t>
  </si>
  <si>
    <t>ASV_5602</t>
  </si>
  <si>
    <t>ASV_5603</t>
  </si>
  <si>
    <t>ASV_5604</t>
  </si>
  <si>
    <t>ASV_5605</t>
  </si>
  <si>
    <t>ASV_5606</t>
  </si>
  <si>
    <t>ASV_5608</t>
  </si>
  <si>
    <t>ASV_5609</t>
  </si>
  <si>
    <t>ASV_5610</t>
  </si>
  <si>
    <t>ASV_5611</t>
  </si>
  <si>
    <t>ASV_5612</t>
  </si>
  <si>
    <t>ASV_5613</t>
  </si>
  <si>
    <t>ASV_5614</t>
  </si>
  <si>
    <t>ASV_5615</t>
  </si>
  <si>
    <t>ASV_5616</t>
  </si>
  <si>
    <t>ASV_5617</t>
  </si>
  <si>
    <t>ASV_5618</t>
  </si>
  <si>
    <t>Chamaesiphon PCC-7430</t>
  </si>
  <si>
    <t>unclassified_Chamaesiphon PCC-7430</t>
  </si>
  <si>
    <t>ASV_5619</t>
  </si>
  <si>
    <t>ASV_5620</t>
  </si>
  <si>
    <t>ASV_5621</t>
  </si>
  <si>
    <t>ASV_5622</t>
  </si>
  <si>
    <t>ASV_5623</t>
  </si>
  <si>
    <t>ASV_5624</t>
  </si>
  <si>
    <t>ASV_5625</t>
  </si>
  <si>
    <t>ASV_5626</t>
  </si>
  <si>
    <t>ASV_5627</t>
  </si>
  <si>
    <t>ASV_5628</t>
  </si>
  <si>
    <t>ASV_5629</t>
  </si>
  <si>
    <t>ASV_5630</t>
  </si>
  <si>
    <t>ASV_5631</t>
  </si>
  <si>
    <t>ASV_5632</t>
  </si>
  <si>
    <t>ASV_5633</t>
  </si>
  <si>
    <t>ASV_5634</t>
  </si>
  <si>
    <t>ASV_5635</t>
  </si>
  <si>
    <t>ASV_5636</t>
  </si>
  <si>
    <t>ASV_5637</t>
  </si>
  <si>
    <t>ASV_5638</t>
  </si>
  <si>
    <t>ASV_5639</t>
  </si>
  <si>
    <t>ASV_5640</t>
  </si>
  <si>
    <t>ASV_5641</t>
  </si>
  <si>
    <t>ASV_5642</t>
  </si>
  <si>
    <t>ASV_5643</t>
  </si>
  <si>
    <t>ASV_5644</t>
  </si>
  <si>
    <t>ASV_5645</t>
  </si>
  <si>
    <t>ASV_5646</t>
  </si>
  <si>
    <t>CPla-3 termite group</t>
  </si>
  <si>
    <t>unclassified_CPla-3 termite group</t>
  </si>
  <si>
    <t>ASV_5647</t>
  </si>
  <si>
    <t>ASV_5648</t>
  </si>
  <si>
    <t>ASV_5649</t>
  </si>
  <si>
    <t>ASV_5650</t>
  </si>
  <si>
    <t>ASV_5651</t>
  </si>
  <si>
    <t>ASV_5652</t>
  </si>
  <si>
    <t>ASV_5653</t>
  </si>
  <si>
    <t>ASV_5654</t>
  </si>
  <si>
    <t>unclassified_Anaerolineae</t>
  </si>
  <si>
    <t>ASV_5655</t>
  </si>
  <si>
    <t>ASV_5656</t>
  </si>
  <si>
    <t>ASV_5657</t>
  </si>
  <si>
    <t>Steroidobacteraceae</t>
  </si>
  <si>
    <t>Steroidobacter</t>
  </si>
  <si>
    <t>unclassified_Steroidobacter</t>
  </si>
  <si>
    <t>ASV_5658</t>
  </si>
  <si>
    <t>ASV_5659</t>
  </si>
  <si>
    <t>ASV_5660</t>
  </si>
  <si>
    <t>ASV_5661</t>
  </si>
  <si>
    <t>ASV_5662</t>
  </si>
  <si>
    <t>ASV_5663</t>
  </si>
  <si>
    <t>ASV_5664</t>
  </si>
  <si>
    <t>ASV_5665</t>
  </si>
  <si>
    <t>ASV_5666</t>
  </si>
  <si>
    <t>ASV_5667</t>
  </si>
  <si>
    <t>ASV_5668</t>
  </si>
  <si>
    <t>ASV_5669</t>
  </si>
  <si>
    <t>ASV_5670</t>
  </si>
  <si>
    <t>ASV_5671</t>
  </si>
  <si>
    <t>ASV_5672</t>
  </si>
  <si>
    <t>ASV_5673</t>
  </si>
  <si>
    <t>ASV_5674</t>
  </si>
  <si>
    <t>ASV_5675</t>
  </si>
  <si>
    <t>ASV_5676</t>
  </si>
  <si>
    <t>ASV_5677</t>
  </si>
  <si>
    <t>ASV_5678</t>
  </si>
  <si>
    <t>ASV_5679</t>
  </si>
  <si>
    <t>ASV_5680</t>
  </si>
  <si>
    <t>ASV_5681</t>
  </si>
  <si>
    <t>ASV_5682</t>
  </si>
  <si>
    <t>ASV_5683</t>
  </si>
  <si>
    <t>ASV_5684</t>
  </si>
  <si>
    <t>ASV_5685</t>
  </si>
  <si>
    <t>ASV_5686</t>
  </si>
  <si>
    <t>ASV_5687</t>
  </si>
  <si>
    <t>ASV_5688</t>
  </si>
  <si>
    <t>ASV_5689</t>
  </si>
  <si>
    <t>ASV_5690</t>
  </si>
  <si>
    <t>ASV_5691</t>
  </si>
  <si>
    <t>ASV_5692</t>
  </si>
  <si>
    <t>ASV_5693</t>
  </si>
  <si>
    <t>ASV_5694</t>
  </si>
  <si>
    <t>ASV_5695</t>
  </si>
  <si>
    <t>ASV_5696</t>
  </si>
  <si>
    <t>ASV_5697</t>
  </si>
  <si>
    <t>ASV_5698</t>
  </si>
  <si>
    <t>ASV_5699</t>
  </si>
  <si>
    <t>ASV_5700</t>
  </si>
  <si>
    <t>Elev-16S-573</t>
  </si>
  <si>
    <t>unclassified_Elev-16S-573</t>
  </si>
  <si>
    <t>ASV_5701</t>
  </si>
  <si>
    <t>ASV_5702</t>
  </si>
  <si>
    <t>ASV_5703</t>
  </si>
  <si>
    <t>ASV_5704</t>
  </si>
  <si>
    <t>ASV_5705</t>
  </si>
  <si>
    <t>ASV_5706</t>
  </si>
  <si>
    <t>ASV_5707</t>
  </si>
  <si>
    <t>ASV_5708</t>
  </si>
  <si>
    <t>ASV_5709</t>
  </si>
  <si>
    <t>ASV_5710</t>
  </si>
  <si>
    <t>Candidatus Amesbacteria</t>
  </si>
  <si>
    <t>unclassified_Candidatus Amesbacteria</t>
  </si>
  <si>
    <t>ASV_5711</t>
  </si>
  <si>
    <t>ASV_5712</t>
  </si>
  <si>
    <t>Thermoactinomycetales</t>
  </si>
  <si>
    <t>Thermoactinomycetaceae</t>
  </si>
  <si>
    <t>Pasteuria</t>
  </si>
  <si>
    <t>unclassified_Pasteuria</t>
  </si>
  <si>
    <t>ASV_5713</t>
  </si>
  <si>
    <t>ASV_5714</t>
  </si>
  <si>
    <t>ASV_5715</t>
  </si>
  <si>
    <t>ASV_5716</t>
  </si>
  <si>
    <t>ASV_5717</t>
  </si>
  <si>
    <t>ASV_5718</t>
  </si>
  <si>
    <t>ASV_5719</t>
  </si>
  <si>
    <t>ASV_5720</t>
  </si>
  <si>
    <t>ASV_5722</t>
  </si>
  <si>
    <t>ASV_5723</t>
  </si>
  <si>
    <t>ASV_5724</t>
  </si>
  <si>
    <t>ASV_5725</t>
  </si>
  <si>
    <t>ASV_5726</t>
  </si>
  <si>
    <t>ASV_5727</t>
  </si>
  <si>
    <t>ASV_5728</t>
  </si>
  <si>
    <t>ASV_5729</t>
  </si>
  <si>
    <t>ASV_5730</t>
  </si>
  <si>
    <t>ASV_5731</t>
  </si>
  <si>
    <t>ASV_5732</t>
  </si>
  <si>
    <t>ASV_5733</t>
  </si>
  <si>
    <t>ASV_5734</t>
  </si>
  <si>
    <t>ASV_5735</t>
  </si>
  <si>
    <t>ASV_5736</t>
  </si>
  <si>
    <t>ASV_5737</t>
  </si>
  <si>
    <t>ASV_5738</t>
  </si>
  <si>
    <t>ASV_5739</t>
  </si>
  <si>
    <t>ASV_5740</t>
  </si>
  <si>
    <t>ASV_5741</t>
  </si>
  <si>
    <t>ASV_5742</t>
  </si>
  <si>
    <t>ASV_5743</t>
  </si>
  <si>
    <t>Halieaceae</t>
  </si>
  <si>
    <t>unclassified_Halieaceae</t>
  </si>
  <si>
    <t>ASV_5744</t>
  </si>
  <si>
    <t>Bythopirellula</t>
  </si>
  <si>
    <t>unclassified_Bythopirellula</t>
  </si>
  <si>
    <t>ASV_5745</t>
  </si>
  <si>
    <t>ASV_5746</t>
  </si>
  <si>
    <t>ASV_5747</t>
  </si>
  <si>
    <t>ASV_5748</t>
  </si>
  <si>
    <t>ASV_5749</t>
  </si>
  <si>
    <t>ASV_5750</t>
  </si>
  <si>
    <t>ASV_5751</t>
  </si>
  <si>
    <t>ASV_5752</t>
  </si>
  <si>
    <t>ASV_5753</t>
  </si>
  <si>
    <t>ASV_5754</t>
  </si>
  <si>
    <t>ASV_5755</t>
  </si>
  <si>
    <t>ASV_5756</t>
  </si>
  <si>
    <t>ASV_5757</t>
  </si>
  <si>
    <t>ASV_5758</t>
  </si>
  <si>
    <t>ASV_5759</t>
  </si>
  <si>
    <t>ASV_5760</t>
  </si>
  <si>
    <t>ASV_5761</t>
  </si>
  <si>
    <t>ASV_5762</t>
  </si>
  <si>
    <t>ASV_5763</t>
  </si>
  <si>
    <t>ASV_5764</t>
  </si>
  <si>
    <t>ASV_5765</t>
  </si>
  <si>
    <t>ASV_5766</t>
  </si>
  <si>
    <t>ASV_5767</t>
  </si>
  <si>
    <t>ASV_5768</t>
  </si>
  <si>
    <t>ASV_5770</t>
  </si>
  <si>
    <t>ASV_5771</t>
  </si>
  <si>
    <t>ASV_5772</t>
  </si>
  <si>
    <t>ASV_5773</t>
  </si>
  <si>
    <t>ASV_5774</t>
  </si>
  <si>
    <t>ASV_5775</t>
  </si>
  <si>
    <t>ASV_5776</t>
  </si>
  <si>
    <t>ASV_5777</t>
  </si>
  <si>
    <t>ASV_5778</t>
  </si>
  <si>
    <t>Nibribacter</t>
  </si>
  <si>
    <t>unclassified_Nibribacter</t>
  </si>
  <si>
    <t>ASV_5779</t>
  </si>
  <si>
    <t>ASV_5780</t>
  </si>
  <si>
    <t>unclassified_Crocinitomicaceae</t>
  </si>
  <si>
    <t>ASV_5781</t>
  </si>
  <si>
    <t>ASV_5782</t>
  </si>
  <si>
    <t>ASV_5783</t>
  </si>
  <si>
    <t>ASV_5784</t>
  </si>
  <si>
    <t>ASV_5785</t>
  </si>
  <si>
    <t>ASV_5786</t>
  </si>
  <si>
    <t>ASV_5787</t>
  </si>
  <si>
    <t>ASV_5788</t>
  </si>
  <si>
    <t>ASV_5789</t>
  </si>
  <si>
    <t>ASV_5790</t>
  </si>
  <si>
    <t>ASV_5791</t>
  </si>
  <si>
    <t>ASV_5792</t>
  </si>
  <si>
    <t>ASV_5793</t>
  </si>
  <si>
    <t>Algisphaera</t>
  </si>
  <si>
    <t>agarilytica</t>
  </si>
  <si>
    <t>ASV_5794</t>
  </si>
  <si>
    <t>ASV_5795</t>
  </si>
  <si>
    <t>ASV_5796</t>
  </si>
  <si>
    <t>ASV_5797</t>
  </si>
  <si>
    <t>ASV_5798</t>
  </si>
  <si>
    <t>ASV_5799</t>
  </si>
  <si>
    <t>ASV_5801</t>
  </si>
  <si>
    <t>ASV_5802</t>
  </si>
  <si>
    <t>ASV_5803</t>
  </si>
  <si>
    <t>ASV_5804</t>
  </si>
  <si>
    <t>ASV_5805</t>
  </si>
  <si>
    <t>ASV_5806</t>
  </si>
  <si>
    <t>ASV_5807</t>
  </si>
  <si>
    <t>ASV_5808</t>
  </si>
  <si>
    <t>ASV_5809</t>
  </si>
  <si>
    <t>ASV_5810</t>
  </si>
  <si>
    <t>ASV_5811</t>
  </si>
  <si>
    <t>ASV_5812</t>
  </si>
  <si>
    <t>ASV_5813</t>
  </si>
  <si>
    <t>ASV_5814</t>
  </si>
  <si>
    <t>ASV_5815</t>
  </si>
  <si>
    <t>ASV_5816</t>
  </si>
  <si>
    <t>ASV_5817</t>
  </si>
  <si>
    <t>ASV_5818</t>
  </si>
  <si>
    <t>ASV_5819</t>
  </si>
  <si>
    <t>ASV_5820</t>
  </si>
  <si>
    <t>ASV_5821</t>
  </si>
  <si>
    <t>ASV_5822</t>
  </si>
  <si>
    <t>ASV_5823</t>
  </si>
  <si>
    <t>ASV_5824</t>
  </si>
  <si>
    <t>ASV_5825</t>
  </si>
  <si>
    <t>ASV_5826</t>
  </si>
  <si>
    <t>ASV_5827</t>
  </si>
  <si>
    <t>ASV_5828</t>
  </si>
  <si>
    <t>ASV_5829</t>
  </si>
  <si>
    <t>ASV_5830</t>
  </si>
  <si>
    <t>ASV_5831</t>
  </si>
  <si>
    <t>ASV_5832</t>
  </si>
  <si>
    <t>UBA12409</t>
  </si>
  <si>
    <t>unclassified_UBA12409</t>
  </si>
  <si>
    <t>ASV_5833</t>
  </si>
  <si>
    <t>ASV_5834</t>
  </si>
  <si>
    <t>ASV_5835</t>
  </si>
  <si>
    <t>ASV_5836</t>
  </si>
  <si>
    <t>ASV_5837</t>
  </si>
  <si>
    <t>ASV_5838</t>
  </si>
  <si>
    <t>ASV_5839</t>
  </si>
  <si>
    <t>ASV_5840</t>
  </si>
  <si>
    <t>ASV_5841</t>
  </si>
  <si>
    <t>ASV_5842</t>
  </si>
  <si>
    <t>ASV_5843</t>
  </si>
  <si>
    <t>ASV_5844</t>
  </si>
  <si>
    <t>ASV_5845</t>
  </si>
  <si>
    <t>ASV_5846</t>
  </si>
  <si>
    <t>ASV_5847</t>
  </si>
  <si>
    <t>ASV_5848</t>
  </si>
  <si>
    <t>ASV_5849</t>
  </si>
  <si>
    <t>ASV_5850</t>
  </si>
  <si>
    <t>Candidatus Magasanikbacteria</t>
  </si>
  <si>
    <t>unclassified_Candidatus Magasanikbacteria</t>
  </si>
  <si>
    <t>ASV_5851</t>
  </si>
  <si>
    <t>ASV_5852</t>
  </si>
  <si>
    <t>ASV_5854</t>
  </si>
  <si>
    <t>ASV_5855</t>
  </si>
  <si>
    <t>ASV_5856</t>
  </si>
  <si>
    <t>ASV_5857</t>
  </si>
  <si>
    <t>ASV_5858</t>
  </si>
  <si>
    <t>ASV_5860</t>
  </si>
  <si>
    <t>ASV_5861</t>
  </si>
  <si>
    <t>ASV_5862</t>
  </si>
  <si>
    <t>ASV_5863</t>
  </si>
  <si>
    <t>ASV_5864</t>
  </si>
  <si>
    <t>ASV_5865</t>
  </si>
  <si>
    <t>ASV_5866</t>
  </si>
  <si>
    <t>unclassified_Actinobacteriota</t>
  </si>
  <si>
    <t>ASV_5867</t>
  </si>
  <si>
    <t>ASV_5868</t>
  </si>
  <si>
    <t>ASV_5869</t>
  </si>
  <si>
    <t>ASV_5870</t>
  </si>
  <si>
    <t>ASV_5871</t>
  </si>
  <si>
    <t>ASV_5872</t>
  </si>
  <si>
    <t>ASV_5873</t>
  </si>
  <si>
    <t>ASV_5874</t>
  </si>
  <si>
    <t>ASV_5875</t>
  </si>
  <si>
    <t>ASV_5876</t>
  </si>
  <si>
    <t>ASV_5877</t>
  </si>
  <si>
    <t>ASV_5878</t>
  </si>
  <si>
    <t>ASV_5879</t>
  </si>
  <si>
    <t>ASV_5880</t>
  </si>
  <si>
    <t>ASV_5881</t>
  </si>
  <si>
    <t>ASV_5882</t>
  </si>
  <si>
    <t>ASV_5883</t>
  </si>
  <si>
    <t>ASV_5884</t>
  </si>
  <si>
    <t>ASV_5885</t>
  </si>
  <si>
    <t>ASV_5886</t>
  </si>
  <si>
    <t>ASV_5887</t>
  </si>
  <si>
    <t>ASV_5888</t>
  </si>
  <si>
    <t>ASV_5889</t>
  </si>
  <si>
    <t>ASV_5890</t>
  </si>
  <si>
    <t>ASV_5891</t>
  </si>
  <si>
    <t>ASV_5892</t>
  </si>
  <si>
    <t>ASV_5893</t>
  </si>
  <si>
    <t>ASV_5894</t>
  </si>
  <si>
    <t>ASV_5895</t>
  </si>
  <si>
    <t>ASV_5896</t>
  </si>
  <si>
    <t>ASV_5897</t>
  </si>
  <si>
    <t>unclassified_Rhizobiaceae</t>
  </si>
  <si>
    <t>ASV_5898</t>
  </si>
  <si>
    <t>ASV_5899</t>
  </si>
  <si>
    <t>Candidatus Daviesbacteria</t>
  </si>
  <si>
    <t>unclassified_Candidatus Daviesbacteria</t>
  </si>
  <si>
    <t>ASV_5900</t>
  </si>
  <si>
    <t>Rhodopila</t>
  </si>
  <si>
    <t>unclassified_Rhodopila</t>
  </si>
  <si>
    <t>ASV_5901</t>
  </si>
  <si>
    <t>ASV_5902</t>
  </si>
  <si>
    <t>ASV_5903</t>
  </si>
  <si>
    <t>ASV_5904</t>
  </si>
  <si>
    <t>ASV_5905</t>
  </si>
  <si>
    <t>ASV_5906</t>
  </si>
  <si>
    <t>ASV_5907</t>
  </si>
  <si>
    <t>ASV_5909</t>
  </si>
  <si>
    <t>ASV_5910</t>
  </si>
  <si>
    <t>ASV_5911</t>
  </si>
  <si>
    <t>ASV_5912</t>
  </si>
  <si>
    <t>ASV_5913</t>
  </si>
  <si>
    <t>ASV_5914</t>
  </si>
  <si>
    <t>Rhodobacter</t>
  </si>
  <si>
    <t>unclassified_Rhodobacter</t>
  </si>
  <si>
    <t>ASV_5915</t>
  </si>
  <si>
    <t>ASV_5916</t>
  </si>
  <si>
    <t>ASV_5917</t>
  </si>
  <si>
    <t>ASV_5918</t>
  </si>
  <si>
    <t>ASV_5919</t>
  </si>
  <si>
    <t>ASV_5920</t>
  </si>
  <si>
    <t>ASV_5921</t>
  </si>
  <si>
    <t>ASV_5922</t>
  </si>
  <si>
    <t>ASV_5923</t>
  </si>
  <si>
    <t>unclassified_Criblamydiaceae</t>
  </si>
  <si>
    <t>ASV_5924</t>
  </si>
  <si>
    <t>ASV_5925</t>
  </si>
  <si>
    <t>ASV_5926</t>
  </si>
  <si>
    <t>ASV_5927</t>
  </si>
  <si>
    <t>ASV_5928</t>
  </si>
  <si>
    <t>ASV_5929</t>
  </si>
  <si>
    <t>ASV_5930</t>
  </si>
  <si>
    <t>ASV_5931</t>
  </si>
  <si>
    <t>ASV_5932</t>
  </si>
  <si>
    <t>ASV_5933</t>
  </si>
  <si>
    <t>ASV_5934</t>
  </si>
  <si>
    <t>ASV_5935</t>
  </si>
  <si>
    <t>ASV_5936</t>
  </si>
  <si>
    <t>UA11</t>
  </si>
  <si>
    <t>unclassified_UA11</t>
  </si>
  <si>
    <t>ASV_5937</t>
  </si>
  <si>
    <t>ASV_5938</t>
  </si>
  <si>
    <t>ASV_5939</t>
  </si>
  <si>
    <t>ASV_5940</t>
  </si>
  <si>
    <t>ASV_5941</t>
  </si>
  <si>
    <t>ASV_5942</t>
  </si>
  <si>
    <t>Lachnospirales</t>
  </si>
  <si>
    <t>Lachnospiraceae</t>
  </si>
  <si>
    <t>Lachnospiraceae NK4A136 group</t>
  </si>
  <si>
    <t>unclassified_Lachnospiraceae NK4A136 group</t>
  </si>
  <si>
    <t>ASV_5943</t>
  </si>
  <si>
    <t>pratensis</t>
  </si>
  <si>
    <t>ASV_5944</t>
  </si>
  <si>
    <t>ASV_5945</t>
  </si>
  <si>
    <t>ASV_5946</t>
  </si>
  <si>
    <t>ASV_5947</t>
  </si>
  <si>
    <t>ASV_5948</t>
  </si>
  <si>
    <t>ASV_5949</t>
  </si>
  <si>
    <t>ASV_5950</t>
  </si>
  <si>
    <t>ASV_5951</t>
  </si>
  <si>
    <t>ASV_5952</t>
  </si>
  <si>
    <t>ASV_5953</t>
  </si>
  <si>
    <t>ASV_5954</t>
  </si>
  <si>
    <t>ASV_5955</t>
  </si>
  <si>
    <t>ASV_5956</t>
  </si>
  <si>
    <t>ASV_5957</t>
  </si>
  <si>
    <t>ASV_5958</t>
  </si>
  <si>
    <t>ASV_5959</t>
  </si>
  <si>
    <t>ASV_5960</t>
  </si>
  <si>
    <t>ASV_5961</t>
  </si>
  <si>
    <t>ASV_5962</t>
  </si>
  <si>
    <t>ASV_5963</t>
  </si>
  <si>
    <t>ASV_5964</t>
  </si>
  <si>
    <t>ASV_5965</t>
  </si>
  <si>
    <t>ASV_5966</t>
  </si>
  <si>
    <t>ASV_5967</t>
  </si>
  <si>
    <t>ASV_5968</t>
  </si>
  <si>
    <t>ASV_5969</t>
  </si>
  <si>
    <t>ASV_5970</t>
  </si>
  <si>
    <t>ASV_5971</t>
  </si>
  <si>
    <t>ASV_5972</t>
  </si>
  <si>
    <t>ASV_5973</t>
  </si>
  <si>
    <t>unclassified_Thermoactinomycetaceae</t>
  </si>
  <si>
    <t>ASV_5974</t>
  </si>
  <si>
    <t>ASV_5975</t>
  </si>
  <si>
    <t>ASV_5976</t>
  </si>
  <si>
    <t>ASV_5977</t>
  </si>
  <si>
    <t>ASV_5978</t>
  </si>
  <si>
    <t>ASV_5979</t>
  </si>
  <si>
    <t>ASV_5980</t>
  </si>
  <si>
    <t>ASV_5981</t>
  </si>
  <si>
    <t>ASV_5982</t>
  </si>
  <si>
    <t>ASV_5983</t>
  </si>
  <si>
    <t>ASV_5984</t>
  </si>
  <si>
    <t>ASV_5985</t>
  </si>
  <si>
    <t>ASV_5986</t>
  </si>
  <si>
    <t>ASV_5987</t>
  </si>
  <si>
    <t>ASV_5988</t>
  </si>
  <si>
    <t>ASV_5989</t>
  </si>
  <si>
    <t>ASV_5990</t>
  </si>
  <si>
    <t>ASV_5991</t>
  </si>
  <si>
    <t>ASV_5992</t>
  </si>
  <si>
    <t>ASV_5993</t>
  </si>
  <si>
    <t>ASV_5994</t>
  </si>
  <si>
    <t>ASV_5995</t>
  </si>
  <si>
    <t>ASV_5996</t>
  </si>
  <si>
    <t>ASV_5997</t>
  </si>
  <si>
    <t>ASV_5998</t>
  </si>
  <si>
    <t>ASV_5999</t>
  </si>
  <si>
    <t>ASV_6000</t>
  </si>
  <si>
    <t>ASV_6001</t>
  </si>
  <si>
    <t>ASV_6002</t>
  </si>
  <si>
    <t>ASV_6003</t>
  </si>
  <si>
    <t>ASV_6004</t>
  </si>
  <si>
    <t>ASV_6005</t>
  </si>
  <si>
    <t>ASV_6006</t>
  </si>
  <si>
    <t>ASV_6007</t>
  </si>
  <si>
    <t>ASV_6008</t>
  </si>
  <si>
    <t>ASV_6009</t>
  </si>
  <si>
    <t>ASV_6010</t>
  </si>
  <si>
    <t>ASV_6011</t>
  </si>
  <si>
    <t>ASV_6012</t>
  </si>
  <si>
    <t>ASV_6013</t>
  </si>
  <si>
    <t>ASV_6014</t>
  </si>
  <si>
    <t>ASV_6015</t>
  </si>
  <si>
    <t>ASV_6016</t>
  </si>
  <si>
    <t>ASV_6017</t>
  </si>
  <si>
    <t>ASV_6018</t>
  </si>
  <si>
    <t>ASV_6019</t>
  </si>
  <si>
    <t>ASV_6020</t>
  </si>
  <si>
    <t>ASV_6021</t>
  </si>
  <si>
    <t>ASV_6022</t>
  </si>
  <si>
    <t>ASV_6023</t>
  </si>
  <si>
    <t>ASV_6024</t>
  </si>
  <si>
    <t>ASV_6025</t>
  </si>
  <si>
    <t>ASV_6026</t>
  </si>
  <si>
    <t>ASV_6027</t>
  </si>
  <si>
    <t>ASV_6028</t>
  </si>
  <si>
    <t>ASV_6029</t>
  </si>
  <si>
    <t>ASV_6030</t>
  </si>
  <si>
    <t>ASV_6031</t>
  </si>
  <si>
    <t>ASV_6032</t>
  </si>
  <si>
    <t>ASV_6033</t>
  </si>
  <si>
    <t>ASV_6034</t>
  </si>
  <si>
    <t>ASV_6035</t>
  </si>
  <si>
    <t>ASV_6036</t>
  </si>
  <si>
    <t>ASV_6037</t>
  </si>
  <si>
    <t>ASV_6038</t>
  </si>
  <si>
    <t>ASV_6039</t>
  </si>
  <si>
    <t>ASV_6040</t>
  </si>
  <si>
    <t>ASV_6041</t>
  </si>
  <si>
    <t>ASV_6042</t>
  </si>
  <si>
    <t>ASV_6043</t>
  </si>
  <si>
    <t>ASV_6044</t>
  </si>
  <si>
    <t>ASV_6045</t>
  </si>
  <si>
    <t>ASV_6046</t>
  </si>
  <si>
    <t>ASV_6047</t>
  </si>
  <si>
    <t>ASV_6048</t>
  </si>
  <si>
    <t>ASV_6049</t>
  </si>
  <si>
    <t>ASV_6050</t>
  </si>
  <si>
    <t>Candidatus Peregrinibacteria</t>
  </si>
  <si>
    <t>unclassified_Candidatus Peregrinibacteria</t>
  </si>
  <si>
    <t>ASV_6051</t>
  </si>
  <si>
    <t>ASV_6052</t>
  </si>
  <si>
    <t>ASV_6053</t>
  </si>
  <si>
    <t>ASV_6054</t>
  </si>
  <si>
    <t>ASV_6055</t>
  </si>
  <si>
    <t>ASV_6056</t>
  </si>
  <si>
    <t>ASV_6057</t>
  </si>
  <si>
    <t>ASV_6058</t>
  </si>
  <si>
    <t>ASV_6059</t>
  </si>
  <si>
    <t>ASV_6060</t>
  </si>
  <si>
    <t>Rhodanobacter</t>
  </si>
  <si>
    <t>unclassified_Rhodanobacter</t>
  </si>
  <si>
    <t>ASV_6061</t>
  </si>
  <si>
    <t>ASV_6062</t>
  </si>
  <si>
    <t>ASV_6063</t>
  </si>
  <si>
    <t>Candidatus Vogelbacteria</t>
  </si>
  <si>
    <t>unclassified_Candidatus Vogelbacteria</t>
  </si>
  <si>
    <t>ASV_6064</t>
  </si>
  <si>
    <t>ferrariae</t>
  </si>
  <si>
    <t>ASV_6066</t>
  </si>
  <si>
    <t>ASV_6067</t>
  </si>
  <si>
    <t>ASV_6068</t>
  </si>
  <si>
    <t>ASV_6069</t>
  </si>
  <si>
    <t>ASV_6070</t>
  </si>
  <si>
    <t>ASV_6071</t>
  </si>
  <si>
    <t>ASV_6072</t>
  </si>
  <si>
    <t>ASV_6073</t>
  </si>
  <si>
    <t>ASV_6074</t>
  </si>
  <si>
    <t>ASV_6075</t>
  </si>
  <si>
    <t>ASV_6076</t>
  </si>
  <si>
    <t>WS2</t>
  </si>
  <si>
    <t>unclassified_WS2</t>
  </si>
  <si>
    <t>ASV_6077</t>
  </si>
  <si>
    <t>ASV_6078</t>
  </si>
  <si>
    <t>ASV_6079</t>
  </si>
  <si>
    <t>ASV_6080</t>
  </si>
  <si>
    <t>ASV_6081</t>
  </si>
  <si>
    <t>ASV_6082</t>
  </si>
  <si>
    <t>ASV_6083</t>
  </si>
  <si>
    <t>ASV_6084</t>
  </si>
  <si>
    <t>ASV_6086</t>
  </si>
  <si>
    <t>unclassified_Steroidobacteraceae</t>
  </si>
  <si>
    <t>ASV_6087</t>
  </si>
  <si>
    <t>sanguineus</t>
  </si>
  <si>
    <t>ASV_6089</t>
  </si>
  <si>
    <t>ASV_6090</t>
  </si>
  <si>
    <t>ASV_6091</t>
  </si>
  <si>
    <t>ASV_6092</t>
  </si>
  <si>
    <t>ASV_6093</t>
  </si>
  <si>
    <t>ASV_6094</t>
  </si>
  <si>
    <t>ASV_6095</t>
  </si>
  <si>
    <t>ASV_6096</t>
  </si>
  <si>
    <t>ASV_6098</t>
  </si>
  <si>
    <t>ASV_6099</t>
  </si>
  <si>
    <t>amoebophila</t>
  </si>
  <si>
    <t>ASV_6100</t>
  </si>
  <si>
    <t>ASV_6101</t>
  </si>
  <si>
    <t>ASV_6102</t>
  </si>
  <si>
    <t>ASV_6103</t>
  </si>
  <si>
    <t>ASV_6104</t>
  </si>
  <si>
    <t>ASV_6105</t>
  </si>
  <si>
    <t>ASV_6106</t>
  </si>
  <si>
    <t>ASV_6107</t>
  </si>
  <si>
    <t>Bacteroidales</t>
  </si>
  <si>
    <t>Muribaculaceae</t>
  </si>
  <si>
    <t>unclassified_Muribaculaceae</t>
  </si>
  <si>
    <t>ASV_6108</t>
  </si>
  <si>
    <t>ASV_6109</t>
  </si>
  <si>
    <t>ASV_6110</t>
  </si>
  <si>
    <t>ASV_6111</t>
  </si>
  <si>
    <t>ASV_6112</t>
  </si>
  <si>
    <t>ASV_6113</t>
  </si>
  <si>
    <t>ASV_6114</t>
  </si>
  <si>
    <t>ASV_6115</t>
  </si>
  <si>
    <t>ASV_6116</t>
  </si>
  <si>
    <t>ASV_6117</t>
  </si>
  <si>
    <t>unclassified_Thermomicrobiales</t>
  </si>
  <si>
    <t>ASV_6118</t>
  </si>
  <si>
    <t>ASV_6119</t>
  </si>
  <si>
    <t>ASV_6120</t>
  </si>
  <si>
    <t>ASV_6121</t>
  </si>
  <si>
    <t>ASV_6122</t>
  </si>
  <si>
    <t>ASV_6123</t>
  </si>
  <si>
    <t>ASV_6124</t>
  </si>
  <si>
    <t>ASV_6125</t>
  </si>
  <si>
    <t>ASV_6126</t>
  </si>
  <si>
    <t>ASV_6127</t>
  </si>
  <si>
    <t>ASV_6128</t>
  </si>
  <si>
    <t>ASV_6129</t>
  </si>
  <si>
    <t>ASV_6130</t>
  </si>
  <si>
    <t>ASV_6131</t>
  </si>
  <si>
    <t>ASV_6132</t>
  </si>
  <si>
    <t>ASV_6133</t>
  </si>
  <si>
    <t>Candidatus Uhrbacteria</t>
  </si>
  <si>
    <t>unclassified_Candidatus Uhrbacteria</t>
  </si>
  <si>
    <t>ASV_6134</t>
  </si>
  <si>
    <t>unclassified_Candidatus Amoebophilus</t>
  </si>
  <si>
    <t>ASV_6135</t>
  </si>
  <si>
    <t>ASV_6136</t>
  </si>
  <si>
    <t>ASV_6137</t>
  </si>
  <si>
    <t>ASV_6138</t>
  </si>
  <si>
    <t>ASV_6139</t>
  </si>
  <si>
    <t>ASV_6140</t>
  </si>
  <si>
    <t>ASV_6141</t>
  </si>
  <si>
    <t>ASV_6142</t>
  </si>
  <si>
    <t>ASV_6143</t>
  </si>
  <si>
    <t>ASV_6144</t>
  </si>
  <si>
    <t>ASV_6145</t>
  </si>
  <si>
    <t>ASV_6146</t>
  </si>
  <si>
    <t>ASV_6147</t>
  </si>
  <si>
    <t>ASV_6148</t>
  </si>
  <si>
    <t>ASV_6149</t>
  </si>
  <si>
    <t>ASV_6150</t>
  </si>
  <si>
    <t>ASV_6151</t>
  </si>
  <si>
    <t>ASV_6152</t>
  </si>
  <si>
    <t>ASV_6154</t>
  </si>
  <si>
    <t>ASV_6155</t>
  </si>
  <si>
    <t>ASV_6156</t>
  </si>
  <si>
    <t>ASV_6157</t>
  </si>
  <si>
    <t>ASV_6158</t>
  </si>
  <si>
    <t>ASV_6159</t>
  </si>
  <si>
    <t>ASV_6160</t>
  </si>
  <si>
    <t>ASV_6161</t>
  </si>
  <si>
    <t>MBNT15</t>
  </si>
  <si>
    <t>unclassified_MBNT15</t>
  </si>
  <si>
    <t>ASV_6162</t>
  </si>
  <si>
    <t>ASV_6163</t>
  </si>
  <si>
    <t>ASV_6164</t>
  </si>
  <si>
    <t>ASV_6165</t>
  </si>
  <si>
    <t>ASV_6166</t>
  </si>
  <si>
    <t>ASV_6167</t>
  </si>
  <si>
    <t>ASV_6168</t>
  </si>
  <si>
    <t>ASV_6169</t>
  </si>
  <si>
    <t>ASV_6170</t>
  </si>
  <si>
    <t>ASV_6171</t>
  </si>
  <si>
    <t>ASV_6172</t>
  </si>
  <si>
    <t>ASV_6173</t>
  </si>
  <si>
    <t>ASV_6174</t>
  </si>
  <si>
    <t>vinacea</t>
  </si>
  <si>
    <t>ASV_6175</t>
  </si>
  <si>
    <t>ASV_6176</t>
  </si>
  <si>
    <t>ASV_6177</t>
  </si>
  <si>
    <t>ASV_6179</t>
  </si>
  <si>
    <t>unclassified_Bacteriovoracaceae</t>
  </si>
  <si>
    <t>ASV_6180</t>
  </si>
  <si>
    <t>ASV_6181</t>
  </si>
  <si>
    <t>ASV_6182</t>
  </si>
  <si>
    <t>ASV_6183</t>
  </si>
  <si>
    <t>ASV_6184</t>
  </si>
  <si>
    <t>ASV_6185</t>
  </si>
  <si>
    <t>pohnpeiensis</t>
  </si>
  <si>
    <t>ASV_6186</t>
  </si>
  <si>
    <t>ASV_6187</t>
  </si>
  <si>
    <t>ASV_6188</t>
  </si>
  <si>
    <t>ASV_6189</t>
  </si>
  <si>
    <t>ASV_6190</t>
  </si>
  <si>
    <t>ASV_6191</t>
  </si>
  <si>
    <t>ASV_6192</t>
  </si>
  <si>
    <t>ASV_6193</t>
  </si>
  <si>
    <t>ASV_6194</t>
  </si>
  <si>
    <t>ASV_6195</t>
  </si>
  <si>
    <t>ASV_6196</t>
  </si>
  <si>
    <t>alpinitundrae</t>
  </si>
  <si>
    <t>ASV_6197</t>
  </si>
  <si>
    <t>ASV_6198</t>
  </si>
  <si>
    <t>ASV_6199</t>
  </si>
  <si>
    <t>ASV_6200</t>
  </si>
  <si>
    <t>ASV_6201</t>
  </si>
  <si>
    <t>ASV_6202</t>
  </si>
  <si>
    <t>ASV_6203</t>
  </si>
  <si>
    <t>ASV_6204</t>
  </si>
  <si>
    <t>ASV_6205</t>
  </si>
  <si>
    <t>ASV_6206</t>
  </si>
  <si>
    <t>ASV_6207</t>
  </si>
  <si>
    <t>ASV_6208</t>
  </si>
  <si>
    <t>ASV_6209</t>
  </si>
  <si>
    <t>ASV_6210</t>
  </si>
  <si>
    <t>ASV_6211</t>
  </si>
  <si>
    <t>ASV_6212</t>
  </si>
  <si>
    <t>ASV_6213</t>
  </si>
  <si>
    <t>ASV_6214</t>
  </si>
  <si>
    <t>ASV_6215</t>
  </si>
  <si>
    <t>ASV_6216</t>
  </si>
  <si>
    <t>ASV_6217</t>
  </si>
  <si>
    <t>ASV_6218</t>
  </si>
  <si>
    <t>ASV_6219</t>
  </si>
  <si>
    <t>ASV_6220</t>
  </si>
  <si>
    <t>ASV_6221</t>
  </si>
  <si>
    <t>ASV_6222</t>
  </si>
  <si>
    <t>ASV_6223</t>
  </si>
  <si>
    <t>ASV_6224</t>
  </si>
  <si>
    <t>ASV_6225</t>
  </si>
  <si>
    <t>ASV_6226</t>
  </si>
  <si>
    <t>ASV_6227</t>
  </si>
  <si>
    <t>ASV_6228</t>
  </si>
  <si>
    <t>ASV_6229</t>
  </si>
  <si>
    <t>ASV_6230</t>
  </si>
  <si>
    <t>ASV_6231</t>
  </si>
  <si>
    <t>ASV_6232</t>
  </si>
  <si>
    <t>ASV_6233</t>
  </si>
  <si>
    <t>ASV_6234</t>
  </si>
  <si>
    <t>ASV_6235</t>
  </si>
  <si>
    <t>unclassified_SBR1031</t>
  </si>
  <si>
    <t>ASV_6236</t>
  </si>
  <si>
    <t>ASV_6237</t>
  </si>
  <si>
    <t>ASV_6238</t>
  </si>
  <si>
    <t>ASV_6239</t>
  </si>
  <si>
    <t>ASV_6240</t>
  </si>
  <si>
    <t>ASV_6241</t>
  </si>
  <si>
    <t>ASV_6242</t>
  </si>
  <si>
    <t>ASV_6243</t>
  </si>
  <si>
    <t>ASV_6244</t>
  </si>
  <si>
    <t>ASV_6245</t>
  </si>
  <si>
    <t>ASV_6246</t>
  </si>
  <si>
    <t>ASV_6247</t>
  </si>
  <si>
    <t>ASV_6248</t>
  </si>
  <si>
    <t>ASV_6250</t>
  </si>
  <si>
    <t>ASV_6251</t>
  </si>
  <si>
    <t>ASV_6252</t>
  </si>
  <si>
    <t>ASV_6253</t>
  </si>
  <si>
    <t>ASV_6254</t>
  </si>
  <si>
    <t>ASV_6255</t>
  </si>
  <si>
    <t>ASV_6256</t>
  </si>
  <si>
    <t>ASV_6257</t>
  </si>
  <si>
    <t>ASV_6258</t>
  </si>
  <si>
    <t>ASV_6259</t>
  </si>
  <si>
    <t>ASV_6260</t>
  </si>
  <si>
    <t>ASV_6262</t>
  </si>
  <si>
    <t>ASV_6263</t>
  </si>
  <si>
    <t>ASV_6264</t>
  </si>
  <si>
    <t>ASV_6266</t>
  </si>
  <si>
    <t>Saccharimonadaceae</t>
  </si>
  <si>
    <t>TM7a</t>
  </si>
  <si>
    <t>unclassified_TM7a</t>
  </si>
  <si>
    <t>ASV_6267</t>
  </si>
  <si>
    <t>ASV_6268</t>
  </si>
  <si>
    <t>ASV_6269</t>
  </si>
  <si>
    <t>ASV_6270</t>
  </si>
  <si>
    <t>ASV_6271</t>
  </si>
  <si>
    <t>ASV_6272</t>
  </si>
  <si>
    <t>ASV_6273</t>
  </si>
  <si>
    <t>ASV_6274</t>
  </si>
  <si>
    <t>ASV_6275</t>
  </si>
  <si>
    <t>ASV_6276</t>
  </si>
  <si>
    <t>ASV_6277</t>
  </si>
  <si>
    <t>ASV_6278</t>
  </si>
  <si>
    <t>ASV_6279</t>
  </si>
  <si>
    <t>ASV_6280</t>
  </si>
  <si>
    <t>succinicans</t>
  </si>
  <si>
    <t>ASV_6281</t>
  </si>
  <si>
    <t>ASV_6282</t>
  </si>
  <si>
    <t>ASV_6283</t>
  </si>
  <si>
    <t>ASV_6284</t>
  </si>
  <si>
    <t>ASV_6285</t>
  </si>
  <si>
    <t>ASV_6286</t>
  </si>
  <si>
    <t>ASV_6287</t>
  </si>
  <si>
    <t>ASV_6288</t>
  </si>
  <si>
    <t>ASV_6289</t>
  </si>
  <si>
    <t>ASV_6290</t>
  </si>
  <si>
    <t>ASV_6291</t>
  </si>
  <si>
    <t>ASV_6292</t>
  </si>
  <si>
    <t>ASV_6293</t>
  </si>
  <si>
    <t>ASV_6294</t>
  </si>
  <si>
    <t>ASV_6295</t>
  </si>
  <si>
    <t>ASV_6296</t>
  </si>
  <si>
    <t>ASV_6297</t>
  </si>
  <si>
    <t>ASV_6298</t>
  </si>
  <si>
    <t>ASV_6299</t>
  </si>
  <si>
    <t>ASV_6300</t>
  </si>
  <si>
    <t>ASV_6301</t>
  </si>
  <si>
    <t>ASV_6302</t>
  </si>
  <si>
    <t>ASV_6303</t>
  </si>
  <si>
    <t>ASV_6304</t>
  </si>
  <si>
    <t>ASV_6305</t>
  </si>
  <si>
    <t>ASV_6306</t>
  </si>
  <si>
    <t>ASV_6307</t>
  </si>
  <si>
    <t>ASV_6308</t>
  </si>
  <si>
    <t>ASV_6309</t>
  </si>
  <si>
    <t>ASV_6310</t>
  </si>
  <si>
    <t>ASV_6311</t>
  </si>
  <si>
    <t>ASV_6313</t>
  </si>
  <si>
    <t>ASV_6314</t>
  </si>
  <si>
    <t>ASV_6316</t>
  </si>
  <si>
    <t>ASV_6317</t>
  </si>
  <si>
    <t>ASV_6318</t>
  </si>
  <si>
    <t>ASV_6319</t>
  </si>
  <si>
    <t>ASV_6320</t>
  </si>
  <si>
    <t>ASV_6321</t>
  </si>
  <si>
    <t>ASV_6323</t>
  </si>
  <si>
    <t>ASV_6324</t>
  </si>
  <si>
    <t>ASV_6325</t>
  </si>
  <si>
    <t>ASV_6326</t>
  </si>
  <si>
    <t>ASV_6327</t>
  </si>
  <si>
    <t>ASV_6328</t>
  </si>
  <si>
    <t>ASV_6329</t>
  </si>
  <si>
    <t>ASV_6330</t>
  </si>
  <si>
    <t>ASV_6331</t>
  </si>
  <si>
    <t>unclassified_Dehalococcoidia</t>
  </si>
  <si>
    <t>ASV_6332</t>
  </si>
  <si>
    <t>ASV_6333</t>
  </si>
  <si>
    <t>ASV_6334</t>
  </si>
  <si>
    <t>ASV_6335</t>
  </si>
  <si>
    <t>Puia</t>
  </si>
  <si>
    <t>unclassified_Puia</t>
  </si>
  <si>
    <t>ASV_6336</t>
  </si>
  <si>
    <t>ASV_6337</t>
  </si>
  <si>
    <t>ASV_6338</t>
  </si>
  <si>
    <t>ASV_6339</t>
  </si>
  <si>
    <t>ASV_6340</t>
  </si>
  <si>
    <t>ASV_6341</t>
  </si>
  <si>
    <t>ASV_6342</t>
  </si>
  <si>
    <t>ASV_6343</t>
  </si>
  <si>
    <t>ASV_6345</t>
  </si>
  <si>
    <t>ASV_6346</t>
  </si>
  <si>
    <t>ASV_6347</t>
  </si>
  <si>
    <t>ASV_6348</t>
  </si>
  <si>
    <t>ASV_6349</t>
  </si>
  <si>
    <t>ASV_6350</t>
  </si>
  <si>
    <t>unclassified_Unknown Family</t>
  </si>
  <si>
    <t>ASV_6351</t>
  </si>
  <si>
    <t>ASV_6352</t>
  </si>
  <si>
    <t>Halobacterota</t>
  </si>
  <si>
    <t>Halobacteria</t>
  </si>
  <si>
    <t>Halobacterales</t>
  </si>
  <si>
    <t>Haloferacaceae</t>
  </si>
  <si>
    <t>Halohasta</t>
  </si>
  <si>
    <t>unclassified_Halohasta</t>
  </si>
  <si>
    <t>ASV_6353</t>
  </si>
  <si>
    <t>ASV_6354</t>
  </si>
  <si>
    <t>radiovictrix</t>
  </si>
  <si>
    <t>ASV_6355</t>
  </si>
  <si>
    <t>ASV_6356</t>
  </si>
  <si>
    <t>ASV_6357</t>
  </si>
  <si>
    <t>ASV_6358</t>
  </si>
  <si>
    <t>ASV_6359</t>
  </si>
  <si>
    <t>ASV_6360</t>
  </si>
  <si>
    <t>ASV_6361</t>
  </si>
  <si>
    <t>ASV_6362</t>
  </si>
  <si>
    <t>ASV_6363</t>
  </si>
  <si>
    <t>ASV_6364</t>
  </si>
  <si>
    <t>ASV_6365</t>
  </si>
  <si>
    <t>ASV_6366</t>
  </si>
  <si>
    <t>ASV_6367</t>
  </si>
  <si>
    <t>ASV_6368</t>
  </si>
  <si>
    <t>ASV_6369</t>
  </si>
  <si>
    <t>ASV_6370</t>
  </si>
  <si>
    <t>ASV_6371</t>
  </si>
  <si>
    <t>ASV_6372</t>
  </si>
  <si>
    <t>ASV_6373</t>
  </si>
  <si>
    <t>ASV_6374</t>
  </si>
  <si>
    <t>ASV_6375</t>
  </si>
  <si>
    <t>Pricia</t>
  </si>
  <si>
    <t>ASV_6376</t>
  </si>
  <si>
    <t>ASV_6377</t>
  </si>
  <si>
    <t>ASV_6378</t>
  </si>
  <si>
    <t>ASV_6379</t>
  </si>
  <si>
    <t>ASV_6380</t>
  </si>
  <si>
    <t>ASV_6381</t>
  </si>
  <si>
    <t>ASV_6382</t>
  </si>
  <si>
    <t>ASV_6383</t>
  </si>
  <si>
    <t>ASV_6384</t>
  </si>
  <si>
    <t>ASV_6385</t>
  </si>
  <si>
    <t>ASV_6386</t>
  </si>
  <si>
    <t>ASV_6387</t>
  </si>
  <si>
    <t>ASV_6388</t>
  </si>
  <si>
    <t>ASV_6389</t>
  </si>
  <si>
    <t>ASV_6390</t>
  </si>
  <si>
    <t>ASV_6391</t>
  </si>
  <si>
    <t>ASV_6392</t>
  </si>
  <si>
    <t>ASV_6393</t>
  </si>
  <si>
    <t>ASV_6394</t>
  </si>
  <si>
    <t>ASV_6395</t>
  </si>
  <si>
    <t>ASV_6396</t>
  </si>
  <si>
    <t>ASV_6397</t>
  </si>
  <si>
    <t>ASV_6398</t>
  </si>
  <si>
    <t>ASV_6399</t>
  </si>
  <si>
    <t>ASV_6400</t>
  </si>
  <si>
    <t>ASV_6401</t>
  </si>
  <si>
    <t>ASV_6402</t>
  </si>
  <si>
    <t>ASV_6403</t>
  </si>
  <si>
    <t>ASV_6404</t>
  </si>
  <si>
    <t>ASV_6405</t>
  </si>
  <si>
    <t>ASV_6406</t>
  </si>
  <si>
    <t>ASV_6407</t>
  </si>
  <si>
    <t>ASV_6408</t>
  </si>
  <si>
    <t>ASV_6409</t>
  </si>
  <si>
    <t>ASV_6410</t>
  </si>
  <si>
    <t>ASV_6411</t>
  </si>
  <si>
    <t>ASV_6412</t>
  </si>
  <si>
    <t>ASV_6413</t>
  </si>
  <si>
    <t>ASV_6414</t>
  </si>
  <si>
    <t>ASV_6415</t>
  </si>
  <si>
    <t>ASV_6416</t>
  </si>
  <si>
    <t>ASV_6417</t>
  </si>
  <si>
    <t>Mariniflexile</t>
  </si>
  <si>
    <t>unclassified_Mariniflexile</t>
  </si>
  <si>
    <t>ASV_6418</t>
  </si>
  <si>
    <t>ASV_6419</t>
  </si>
  <si>
    <t>ASV_6420</t>
  </si>
  <si>
    <t>ASV_6422</t>
  </si>
  <si>
    <t>ASV_6423</t>
  </si>
  <si>
    <t>ASV_6424</t>
  </si>
  <si>
    <t>ASV_6425</t>
  </si>
  <si>
    <t>ASV_6426</t>
  </si>
  <si>
    <t>ASV_6427</t>
  </si>
  <si>
    <t>ASV_6428</t>
  </si>
  <si>
    <t>ASV_6429</t>
  </si>
  <si>
    <t>ASV_6430</t>
  </si>
  <si>
    <t>ASV_6431</t>
  </si>
  <si>
    <t>ASV_6432</t>
  </si>
  <si>
    <t>ASV_6433</t>
  </si>
  <si>
    <t>ASV_6434</t>
  </si>
  <si>
    <t>ASV_6435</t>
  </si>
  <si>
    <t>ASV_6436</t>
  </si>
  <si>
    <t>ASV_6437</t>
  </si>
  <si>
    <t>ASV_6438</t>
  </si>
  <si>
    <t>ASV_6439</t>
  </si>
  <si>
    <t>ASV_6440</t>
  </si>
  <si>
    <t>ASV_6441</t>
  </si>
  <si>
    <t>ASV_6442</t>
  </si>
  <si>
    <t>ASV_6443</t>
  </si>
  <si>
    <t>edaphicum</t>
  </si>
  <si>
    <t>ASV_6444</t>
  </si>
  <si>
    <t>ASV_6445</t>
  </si>
  <si>
    <t>ASV_6446</t>
  </si>
  <si>
    <t>ASV_6448</t>
  </si>
  <si>
    <t>ASV_6449</t>
  </si>
  <si>
    <t>Angustibacter</t>
  </si>
  <si>
    <t>unclassified_Angustibacter</t>
  </si>
  <si>
    <t>ASV_6450</t>
  </si>
  <si>
    <t>ASV_6451</t>
  </si>
  <si>
    <t>ASV_6452</t>
  </si>
  <si>
    <t>ASV_6453</t>
  </si>
  <si>
    <t>ASV_6454</t>
  </si>
  <si>
    <t>ASV_6455</t>
  </si>
  <si>
    <t>ASV_6456</t>
  </si>
  <si>
    <t>ASV_6457</t>
  </si>
  <si>
    <t>ASV_6458</t>
  </si>
  <si>
    <t>ASV_6459</t>
  </si>
  <si>
    <t>ASV_6460</t>
  </si>
  <si>
    <t>ASV_6461</t>
  </si>
  <si>
    <t>ASV_6462</t>
  </si>
  <si>
    <t>ASV_6463</t>
  </si>
  <si>
    <t>ASV_6464</t>
  </si>
  <si>
    <t>ASV_6465</t>
  </si>
  <si>
    <t>ASV_6466</t>
  </si>
  <si>
    <t>ASV_6467</t>
  </si>
  <si>
    <t>ASV_6468</t>
  </si>
  <si>
    <t>ASV_6469</t>
  </si>
  <si>
    <t>ASV_6470</t>
  </si>
  <si>
    <t>ASV_6471</t>
  </si>
  <si>
    <t>ASV_6472</t>
  </si>
  <si>
    <t>ASV_6473</t>
  </si>
  <si>
    <t>ASV_6474</t>
  </si>
  <si>
    <t>ASV_6475</t>
  </si>
  <si>
    <t>ASV_6476</t>
  </si>
  <si>
    <t>thiooxidans</t>
  </si>
  <si>
    <t>ASV_6477</t>
  </si>
  <si>
    <t>ASV_6478</t>
  </si>
  <si>
    <t>ASV_6479</t>
  </si>
  <si>
    <t>ASV_6480</t>
  </si>
  <si>
    <t>ASV_6481</t>
  </si>
  <si>
    <t>ASV_6482</t>
  </si>
  <si>
    <t>ASV_6483</t>
  </si>
  <si>
    <t>ASV_6484</t>
  </si>
  <si>
    <t>ASV_6485</t>
  </si>
  <si>
    <t>ASV_6486</t>
  </si>
  <si>
    <t>ASV_6487</t>
  </si>
  <si>
    <t>ASV_6488</t>
  </si>
  <si>
    <t>ASV_6489</t>
  </si>
  <si>
    <t>ASV_6491</t>
  </si>
  <si>
    <t>ASV_6492</t>
  </si>
  <si>
    <t>ASV_6493</t>
  </si>
  <si>
    <t>ASV_6494</t>
  </si>
  <si>
    <t>ASV_6495</t>
  </si>
  <si>
    <t>ASV_6496</t>
  </si>
  <si>
    <t>ASV_6497</t>
  </si>
  <si>
    <t>ASV_6498</t>
  </si>
  <si>
    <t>ASV_6499</t>
  </si>
  <si>
    <t>ASV_6500</t>
  </si>
  <si>
    <t>ASV_6501</t>
  </si>
  <si>
    <t>ASV_6502</t>
  </si>
  <si>
    <t>ASV_6503</t>
  </si>
  <si>
    <t>ASV_6504</t>
  </si>
  <si>
    <t>ASV_6505</t>
  </si>
  <si>
    <t>ASV_6506</t>
  </si>
  <si>
    <t>ASV_6507</t>
  </si>
  <si>
    <t>ASV_6508</t>
  </si>
  <si>
    <t>ASV_6509</t>
  </si>
  <si>
    <t>ASV_6510</t>
  </si>
  <si>
    <t>abovo</t>
  </si>
  <si>
    <t>ASV_6511</t>
  </si>
  <si>
    <t>ASV_6512</t>
  </si>
  <si>
    <t>ASV_6513</t>
  </si>
  <si>
    <t>ASV_6514</t>
  </si>
  <si>
    <t>ASV_6517</t>
  </si>
  <si>
    <t>ASV_6518</t>
  </si>
  <si>
    <t>ASV_6519</t>
  </si>
  <si>
    <t>CHAB-XI-27</t>
  </si>
  <si>
    <t>unclassified_CHAB-XI-27</t>
  </si>
  <si>
    <t>ASV_6520</t>
  </si>
  <si>
    <t>ASV_6521</t>
  </si>
  <si>
    <t>ASV_6522</t>
  </si>
  <si>
    <t>ASV_6523</t>
  </si>
  <si>
    <t>ASV_6524</t>
  </si>
  <si>
    <t>ASV_6525</t>
  </si>
  <si>
    <t>ASV_6526</t>
  </si>
  <si>
    <t>ASV_6527</t>
  </si>
  <si>
    <t>ASV_6528</t>
  </si>
  <si>
    <t>ASV_6529</t>
  </si>
  <si>
    <t>ASV_6530</t>
  </si>
  <si>
    <t>ASV_6531</t>
  </si>
  <si>
    <t>ASV_6532</t>
  </si>
  <si>
    <t>ASV_6533</t>
  </si>
  <si>
    <t>ASV_6534</t>
  </si>
  <si>
    <t>riflensis</t>
  </si>
  <si>
    <t>ASV_6535</t>
  </si>
  <si>
    <t>ASV_6536</t>
  </si>
  <si>
    <t>ASV_6537</t>
  </si>
  <si>
    <t>ASV_6538</t>
  </si>
  <si>
    <t>ASV_6539</t>
  </si>
  <si>
    <t>ASV_6540</t>
  </si>
  <si>
    <t>ASV_6542</t>
  </si>
  <si>
    <t>ASV_6543</t>
  </si>
  <si>
    <t>unclassified_ABY1</t>
  </si>
  <si>
    <t>ASV_6544</t>
  </si>
  <si>
    <t>ASV_6545</t>
  </si>
  <si>
    <t>ASV_6546</t>
  </si>
  <si>
    <t>ASV_6547</t>
  </si>
  <si>
    <t>ASV_6548</t>
  </si>
  <si>
    <t>ASV_6549</t>
  </si>
  <si>
    <t>ASV_6550</t>
  </si>
  <si>
    <t>BD7-11</t>
  </si>
  <si>
    <t>unclassified_BD7-11</t>
  </si>
  <si>
    <t>ASV_6551</t>
  </si>
  <si>
    <t>ASV_6552</t>
  </si>
  <si>
    <t>ASV_6553</t>
  </si>
  <si>
    <t>ASV_6554</t>
  </si>
  <si>
    <t>ASV_6555</t>
  </si>
  <si>
    <t>ASV_6556</t>
  </si>
  <si>
    <t>ASV_6557</t>
  </si>
  <si>
    <t>ASV_6558</t>
  </si>
  <si>
    <t>ASV_6559</t>
  </si>
  <si>
    <t>ASV_6560</t>
  </si>
  <si>
    <t>ASV_6561</t>
  </si>
  <si>
    <t>ASV_6562</t>
  </si>
  <si>
    <t>ASV_6563</t>
  </si>
  <si>
    <t>ASV_6564</t>
  </si>
  <si>
    <t>ASV_6565</t>
  </si>
  <si>
    <t>ASV_6566</t>
  </si>
  <si>
    <t>ASV_6567</t>
  </si>
  <si>
    <t>ASV_6568</t>
  </si>
  <si>
    <t>ASV_6569</t>
  </si>
  <si>
    <t>ASV_6570</t>
  </si>
  <si>
    <t>ASV_6571</t>
  </si>
  <si>
    <t>ASV_6572</t>
  </si>
  <si>
    <t>ASV_6573</t>
  </si>
  <si>
    <t>ASV_6574</t>
  </si>
  <si>
    <t>ASV_6575</t>
  </si>
  <si>
    <t>ASV_6576</t>
  </si>
  <si>
    <t>ASV_6577</t>
  </si>
  <si>
    <t>ASV_6578</t>
  </si>
  <si>
    <t>ASV_6579</t>
  </si>
  <si>
    <t>ASV_6580</t>
  </si>
  <si>
    <t>ASV_6581</t>
  </si>
  <si>
    <t>ASV_6582</t>
  </si>
  <si>
    <t>ASV_6583</t>
  </si>
  <si>
    <t>ASV_6584</t>
  </si>
  <si>
    <t>ASV_6585</t>
  </si>
  <si>
    <t>ASV_6586</t>
  </si>
  <si>
    <t>ASV_6587</t>
  </si>
  <si>
    <t>ASV_6588</t>
  </si>
  <si>
    <t>ASV_6589</t>
  </si>
  <si>
    <t>ASV_6590</t>
  </si>
  <si>
    <t>ASV_6591</t>
  </si>
  <si>
    <t>ASV_6592</t>
  </si>
  <si>
    <t>ASV_6593</t>
  </si>
  <si>
    <t>ASV_6594</t>
  </si>
  <si>
    <t>ASV_6595</t>
  </si>
  <si>
    <t>ASV_6596</t>
  </si>
  <si>
    <t>ASV_6597</t>
  </si>
  <si>
    <t>ASV_6598</t>
  </si>
  <si>
    <t>ASV_6599</t>
  </si>
  <si>
    <t>ASV_6600</t>
  </si>
  <si>
    <t>ASV_6601</t>
  </si>
  <si>
    <t>ASV_6602</t>
  </si>
  <si>
    <t>ASV_6603</t>
  </si>
  <si>
    <t>ASV_6604</t>
  </si>
  <si>
    <t>ASV_6605</t>
  </si>
  <si>
    <t>ASV_6606</t>
  </si>
  <si>
    <t>ASV_6607</t>
  </si>
  <si>
    <t>ASV_6608</t>
  </si>
  <si>
    <t>ASV_6609</t>
  </si>
  <si>
    <t>ASV_6610</t>
  </si>
  <si>
    <t>Methylophilaceae</t>
  </si>
  <si>
    <t>Methylotenera</t>
  </si>
  <si>
    <t>unclassified_Methylotenera</t>
  </si>
  <si>
    <t>ASV_6611</t>
  </si>
  <si>
    <t>ASV_6612</t>
  </si>
  <si>
    <t>ASV_6613</t>
  </si>
  <si>
    <t>ASV_6614</t>
  </si>
  <si>
    <t>ASV_6615</t>
  </si>
  <si>
    <t>ASV_6616</t>
  </si>
  <si>
    <t>ASV_6617</t>
  </si>
  <si>
    <t>alaskensis</t>
  </si>
  <si>
    <t>ASV_6618</t>
  </si>
  <si>
    <t>ASV_6619</t>
  </si>
  <si>
    <t>ASV_6620</t>
  </si>
  <si>
    <t>ASV_6621</t>
  </si>
  <si>
    <t>ASV_6622</t>
  </si>
  <si>
    <t>ASV_6623</t>
  </si>
  <si>
    <t>ASV_6624</t>
  </si>
  <si>
    <t>ASV_6625</t>
  </si>
  <si>
    <t>ASV_6626</t>
  </si>
  <si>
    <t>ASV_6627</t>
  </si>
  <si>
    <t>ASV_6628</t>
  </si>
  <si>
    <t>ASV_6629</t>
  </si>
  <si>
    <t>ASV_6630</t>
  </si>
  <si>
    <t>ASV_6631</t>
  </si>
  <si>
    <t>ASV_6632</t>
  </si>
  <si>
    <t>ASV_6633</t>
  </si>
  <si>
    <t>ASV_6634</t>
  </si>
  <si>
    <t>ASV_6635</t>
  </si>
  <si>
    <t>ASV_6636</t>
  </si>
  <si>
    <t>ASV_6637</t>
  </si>
  <si>
    <t>ASV_6638</t>
  </si>
  <si>
    <t>ASV_6639</t>
  </si>
  <si>
    <t>ASV_6640</t>
  </si>
  <si>
    <t>ASV_6641</t>
  </si>
  <si>
    <t>ASV_6642</t>
  </si>
  <si>
    <t>ASV_6643</t>
  </si>
  <si>
    <t>ASV_6644</t>
  </si>
  <si>
    <t>ASV_6645</t>
  </si>
  <si>
    <t>ASV_6646</t>
  </si>
  <si>
    <t>ASV_6648</t>
  </si>
  <si>
    <t>ASV_6649</t>
  </si>
  <si>
    <t>ASV_6650</t>
  </si>
  <si>
    <t>ASV_6651</t>
  </si>
  <si>
    <t>ASV_6652</t>
  </si>
  <si>
    <t>ASV_6653</t>
  </si>
  <si>
    <t>ASV_6654</t>
  </si>
  <si>
    <t>Yoonia-Loktanella</t>
  </si>
  <si>
    <t>vestfoldensis</t>
  </si>
  <si>
    <t>ASV_6655</t>
  </si>
  <si>
    <t>ASV_6656</t>
  </si>
  <si>
    <t>ASV_6657</t>
  </si>
  <si>
    <t>ASV_6658</t>
  </si>
  <si>
    <t>ASV_6659</t>
  </si>
  <si>
    <t>ASV_6660</t>
  </si>
  <si>
    <t>Hahellaceae</t>
  </si>
  <si>
    <t>Hahella</t>
  </si>
  <si>
    <t>unclassified_Hahella</t>
  </si>
  <si>
    <t>ASV_6661</t>
  </si>
  <si>
    <t>Calothrix PCC-6303</t>
  </si>
  <si>
    <t>unclassified_Calothrix PCC-6303</t>
  </si>
  <si>
    <t>ASV_6662</t>
  </si>
  <si>
    <t>ASV_6663</t>
  </si>
  <si>
    <t>ASV_6664</t>
  </si>
  <si>
    <t>EF100-94H03</t>
  </si>
  <si>
    <t>unclassified_EF100-94H03</t>
  </si>
  <si>
    <t>ASV_6665</t>
  </si>
  <si>
    <t>ASV_6666</t>
  </si>
  <si>
    <t>ASV_6667</t>
  </si>
  <si>
    <t>ASV_6668</t>
  </si>
  <si>
    <t>ASV_6669</t>
  </si>
  <si>
    <t>ASV_6670</t>
  </si>
  <si>
    <t>ASV_6671</t>
  </si>
  <si>
    <t>ASV_6672</t>
  </si>
  <si>
    <t>ASV_6673</t>
  </si>
  <si>
    <t>ASV_6674</t>
  </si>
  <si>
    <t>ASV_6675</t>
  </si>
  <si>
    <t>ASV_6676</t>
  </si>
  <si>
    <t>ASV_6677</t>
  </si>
  <si>
    <t>ASV_6678</t>
  </si>
  <si>
    <t>ASV_6679</t>
  </si>
  <si>
    <t>ASV_6680</t>
  </si>
  <si>
    <t>ASV_6681</t>
  </si>
  <si>
    <t>ASV_6682</t>
  </si>
  <si>
    <t>ASV_6683</t>
  </si>
  <si>
    <t>ASV_6684</t>
  </si>
  <si>
    <t>Polyangium</t>
  </si>
  <si>
    <t>unclassified_Polyangium</t>
  </si>
  <si>
    <t>ASV_6686</t>
  </si>
  <si>
    <t>ASV_6687</t>
  </si>
  <si>
    <t>wittichii</t>
  </si>
  <si>
    <t>ASV_6688</t>
  </si>
  <si>
    <t>ASV_6689</t>
  </si>
  <si>
    <t>ASV_6690</t>
  </si>
  <si>
    <t>ASV_6691</t>
  </si>
  <si>
    <t>ASV_6693</t>
  </si>
  <si>
    <t>ASV_6694</t>
  </si>
  <si>
    <t>ASV_6695</t>
  </si>
  <si>
    <t>ASV_6696</t>
  </si>
  <si>
    <t>ASV_6697</t>
  </si>
  <si>
    <t>Pseudobacteriovorax</t>
  </si>
  <si>
    <t>unclassified_Pseudobacteriovorax</t>
  </si>
  <si>
    <t>ASV_6698</t>
  </si>
  <si>
    <t>ASV_6699</t>
  </si>
  <si>
    <t>ASV_6700</t>
  </si>
  <si>
    <t>ASV_6701</t>
  </si>
  <si>
    <t>ASV_6702</t>
  </si>
  <si>
    <t>ASV_6703</t>
  </si>
  <si>
    <t>ASV_6704</t>
  </si>
  <si>
    <t>ASV_6705</t>
  </si>
  <si>
    <t>ASV_6706</t>
  </si>
  <si>
    <t>ASV_6707</t>
  </si>
  <si>
    <t>ASV_6708</t>
  </si>
  <si>
    <t>ASV_6709</t>
  </si>
  <si>
    <t>ASV_6710</t>
  </si>
  <si>
    <t>ASV_6711</t>
  </si>
  <si>
    <t>ASV_6712</t>
  </si>
  <si>
    <t>ASV_6713</t>
  </si>
  <si>
    <t>ASV_6714</t>
  </si>
  <si>
    <t>ASV_6715</t>
  </si>
  <si>
    <t>ASV_6716</t>
  </si>
  <si>
    <t>ASV_6717</t>
  </si>
  <si>
    <t>ASV_6718</t>
  </si>
  <si>
    <t>ASV_6719</t>
  </si>
  <si>
    <t>ASV_6720</t>
  </si>
  <si>
    <t>ASV_6721</t>
  </si>
  <si>
    <t>ASV_6722</t>
  </si>
  <si>
    <t>ASV_6723</t>
  </si>
  <si>
    <t>ASV_6724</t>
  </si>
  <si>
    <t>ASV_6725</t>
  </si>
  <si>
    <t>ASV_6726</t>
  </si>
  <si>
    <t>ASV_6727</t>
  </si>
  <si>
    <t>ASV_6728</t>
  </si>
  <si>
    <t>ASV_6729</t>
  </si>
  <si>
    <t>ASV_6730</t>
  </si>
  <si>
    <t>ASV_6731</t>
  </si>
  <si>
    <t>ASV_6732</t>
  </si>
  <si>
    <t>ASV_6733</t>
  </si>
  <si>
    <t>ASV_6734</t>
  </si>
  <si>
    <t>ASV_6735</t>
  </si>
  <si>
    <t>ASV_6736</t>
  </si>
  <si>
    <t>ASV_6737</t>
  </si>
  <si>
    <t>Bacteroidaceae</t>
  </si>
  <si>
    <t>Bacteroides</t>
  </si>
  <si>
    <t>acidifaciens</t>
  </si>
  <si>
    <t>ASV_6738</t>
  </si>
  <si>
    <t>ASV_6739</t>
  </si>
  <si>
    <t>ASV_6740</t>
  </si>
  <si>
    <t>ASV_6741</t>
  </si>
  <si>
    <t>ASV_6742</t>
  </si>
  <si>
    <t>ASV_6743</t>
  </si>
  <si>
    <t>ASV_6744</t>
  </si>
  <si>
    <t>ASV_6745</t>
  </si>
  <si>
    <t>Pseudorhodobacter</t>
  </si>
  <si>
    <t>unclassified_Pseudorhodobacter</t>
  </si>
  <si>
    <t>ASV_6746</t>
  </si>
  <si>
    <t>ASV_6747</t>
  </si>
  <si>
    <t>aerolata</t>
  </si>
  <si>
    <t>ASV_6748</t>
  </si>
  <si>
    <t>ASV_6749</t>
  </si>
  <si>
    <t>ASV_6750</t>
  </si>
  <si>
    <t>ASV_6751</t>
  </si>
  <si>
    <t>ASV_6752</t>
  </si>
  <si>
    <t>ASV_6753</t>
  </si>
  <si>
    <t>ASV_6754</t>
  </si>
  <si>
    <t>ASV_6756</t>
  </si>
  <si>
    <t>ASV_6757</t>
  </si>
  <si>
    <t>ASV_6758</t>
  </si>
  <si>
    <t>ASV_6759</t>
  </si>
  <si>
    <t>ASV_6760</t>
  </si>
  <si>
    <t>ASV_6761</t>
  </si>
  <si>
    <t>ASV_6762</t>
  </si>
  <si>
    <t>ASV_6763</t>
  </si>
  <si>
    <t>ASV_6764</t>
  </si>
  <si>
    <t>ASV_6765</t>
  </si>
  <si>
    <t>ASV_6766</t>
  </si>
  <si>
    <t>ASV_6767</t>
  </si>
  <si>
    <t>ASV_6768</t>
  </si>
  <si>
    <t>ASV_6769</t>
  </si>
  <si>
    <t>ASV_6770</t>
  </si>
  <si>
    <t>ASV_6771</t>
  </si>
  <si>
    <t>ASV_6772</t>
  </si>
  <si>
    <t>ASV_6773</t>
  </si>
  <si>
    <t>ASV_6774</t>
  </si>
  <si>
    <t>cf.</t>
  </si>
  <si>
    <t>ASV_6775</t>
  </si>
  <si>
    <t>ASV_6776</t>
  </si>
  <si>
    <t>ASV_6777</t>
  </si>
  <si>
    <t>ASV_6778</t>
  </si>
  <si>
    <t>Leptolyngbya VRUC 135</t>
  </si>
  <si>
    <t>unclassified_Leptolyngbya VRUC 135</t>
  </si>
  <si>
    <t>ASV_6779</t>
  </si>
  <si>
    <t>ASV_6780</t>
  </si>
  <si>
    <t>ASV_6781</t>
  </si>
  <si>
    <t>ASV_6782</t>
  </si>
  <si>
    <t>ASV_6783</t>
  </si>
  <si>
    <t>ASV_6784</t>
  </si>
  <si>
    <t>ASV_6785</t>
  </si>
  <si>
    <t>ASV_6786</t>
  </si>
  <si>
    <t>ASV_6787</t>
  </si>
  <si>
    <t>ASV_6788</t>
  </si>
  <si>
    <t>ASV_6789</t>
  </si>
  <si>
    <t>ASV_6790</t>
  </si>
  <si>
    <t>ASV_6791</t>
  </si>
  <si>
    <t>ASV_6792</t>
  </si>
  <si>
    <t>ASV_6793</t>
  </si>
  <si>
    <t>ASV_6794</t>
  </si>
  <si>
    <t>ASV_6795</t>
  </si>
  <si>
    <t>ASV_6796</t>
  </si>
  <si>
    <t>ASV_6797</t>
  </si>
  <si>
    <t>ASV_6798</t>
  </si>
  <si>
    <t>ASV_6799</t>
  </si>
  <si>
    <t>ASV_6800</t>
  </si>
  <si>
    <t>ASV_6801</t>
  </si>
  <si>
    <t>ASV_6802</t>
  </si>
  <si>
    <t>ASV_6803</t>
  </si>
  <si>
    <t>ASV_6804</t>
  </si>
  <si>
    <t>unclassified_Nitrosococcaceae</t>
  </si>
  <si>
    <t>ASV_6805</t>
  </si>
  <si>
    <t>ASV_6806</t>
  </si>
  <si>
    <t>ASV_6807</t>
  </si>
  <si>
    <t>ASV_6808</t>
  </si>
  <si>
    <t>ASV_6809</t>
  </si>
  <si>
    <t>ASV_6810</t>
  </si>
  <si>
    <t>ASV_6811</t>
  </si>
  <si>
    <t>ASV_6813</t>
  </si>
  <si>
    <t>ASV_6814</t>
  </si>
  <si>
    <t>ASV_6815</t>
  </si>
  <si>
    <t>ASV_6816</t>
  </si>
  <si>
    <t>ASV_6817</t>
  </si>
  <si>
    <t>ASV_6818</t>
  </si>
  <si>
    <t>ASV_6819</t>
  </si>
  <si>
    <t>ASV_6820</t>
  </si>
  <si>
    <t>ASV_6821</t>
  </si>
  <si>
    <t>ASV_6822</t>
  </si>
  <si>
    <t>ASV_6823</t>
  </si>
  <si>
    <t>ASV_6824</t>
  </si>
  <si>
    <t>ASV_6825</t>
  </si>
  <si>
    <t>ASV_6826</t>
  </si>
  <si>
    <t>ASV_6827</t>
  </si>
  <si>
    <t>ASV_6828</t>
  </si>
  <si>
    <t>ASV_6829</t>
  </si>
  <si>
    <t>ASV_6830</t>
  </si>
  <si>
    <t>ASV_6832</t>
  </si>
  <si>
    <t>ASV_6833</t>
  </si>
  <si>
    <t>ASV_6834</t>
  </si>
  <si>
    <t>ASV_6835</t>
  </si>
  <si>
    <t>ASV_6836</t>
  </si>
  <si>
    <t>ASV_6837</t>
  </si>
  <si>
    <t>ASV_6838</t>
  </si>
  <si>
    <t>ASV_6839</t>
  </si>
  <si>
    <t>ASV_6840</t>
  </si>
  <si>
    <t>ASV_6841</t>
  </si>
  <si>
    <t>ASV_6842</t>
  </si>
  <si>
    <t>ASV_6843</t>
  </si>
  <si>
    <t>ASV_6844</t>
  </si>
  <si>
    <t>ASV_6846</t>
  </si>
  <si>
    <t>ASV_6847</t>
  </si>
  <si>
    <t>ASV_6848</t>
  </si>
  <si>
    <t>ASV_6849</t>
  </si>
  <si>
    <t>ASV_6850</t>
  </si>
  <si>
    <t>ASV_6851</t>
  </si>
  <si>
    <t>ASV_6852</t>
  </si>
  <si>
    <t>ASV_6853</t>
  </si>
  <si>
    <t>ASV_6854</t>
  </si>
  <si>
    <t>ASV_6855</t>
  </si>
  <si>
    <t>Hydrogenophilaceae</t>
  </si>
  <si>
    <t>Thiobacillus</t>
  </si>
  <si>
    <t>unclassified_Thiobacillus</t>
  </si>
  <si>
    <t>ASV_6856</t>
  </si>
  <si>
    <t>ASV_6857</t>
  </si>
  <si>
    <t>ASV_6858</t>
  </si>
  <si>
    <t>ASV_6859</t>
  </si>
  <si>
    <t>ASV_6860</t>
  </si>
  <si>
    <t>ASV_6861</t>
  </si>
  <si>
    <t>ASV_6862</t>
  </si>
  <si>
    <t>ASV_6863</t>
  </si>
  <si>
    <t>ASV_6864</t>
  </si>
  <si>
    <t>ASV_6865</t>
  </si>
  <si>
    <t>ASV_6866</t>
  </si>
  <si>
    <t>ASV_6867</t>
  </si>
  <si>
    <t>ASV_6868</t>
  </si>
  <si>
    <t>ASV_6869</t>
  </si>
  <si>
    <t>ASV_6870</t>
  </si>
  <si>
    <t>ASV_6871</t>
  </si>
  <si>
    <t>ASV_6872</t>
  </si>
  <si>
    <t>ASV_6873</t>
  </si>
  <si>
    <t>ASV_6874</t>
  </si>
  <si>
    <t>ASV_6875</t>
  </si>
  <si>
    <t>ASV_6876</t>
  </si>
  <si>
    <t>ASV_6877</t>
  </si>
  <si>
    <t>ASV_6878</t>
  </si>
  <si>
    <t>ASV_6879</t>
  </si>
  <si>
    <t>ASV_6880</t>
  </si>
  <si>
    <t>ASV_6881</t>
  </si>
  <si>
    <t>ASV_6882</t>
  </si>
  <si>
    <t>ASV_6883</t>
  </si>
  <si>
    <t>ASV_6884</t>
  </si>
  <si>
    <t>ASV_6885</t>
  </si>
  <si>
    <t>ASV_6886</t>
  </si>
  <si>
    <t>ASV_6887</t>
  </si>
  <si>
    <t>ASV_6888</t>
  </si>
  <si>
    <t>ASV_6889</t>
  </si>
  <si>
    <t>ASV_6890</t>
  </si>
  <si>
    <t>ASV_6891</t>
  </si>
  <si>
    <t>ASV_6892</t>
  </si>
  <si>
    <t>ASV_6893</t>
  </si>
  <si>
    <t>ASV_6894</t>
  </si>
  <si>
    <t>ASV_6895</t>
  </si>
  <si>
    <t>ASV_6896</t>
  </si>
  <si>
    <t>ASV_6897</t>
  </si>
  <si>
    <t>ASV_6898</t>
  </si>
  <si>
    <t>ASV_6899</t>
  </si>
  <si>
    <t>ASV_6900</t>
  </si>
  <si>
    <t>ASV_6901</t>
  </si>
  <si>
    <t>ASV_6902</t>
  </si>
  <si>
    <t>ASV_6903</t>
  </si>
  <si>
    <t>ASV_6904</t>
  </si>
  <si>
    <t>ASV_6905</t>
  </si>
  <si>
    <t>ASV_6906</t>
  </si>
  <si>
    <t>ASV_6907</t>
  </si>
  <si>
    <t>ASV_6908</t>
  </si>
  <si>
    <t>ASV_6909</t>
  </si>
  <si>
    <t>ASV_6910</t>
  </si>
  <si>
    <t>ASV_6911</t>
  </si>
  <si>
    <t>ASV_6912</t>
  </si>
  <si>
    <t>Minicystis</t>
  </si>
  <si>
    <t>unclassified_Minicystis</t>
  </si>
  <si>
    <t>ASV_6913</t>
  </si>
  <si>
    <t>ASV_6914</t>
  </si>
  <si>
    <t>ASV_6915</t>
  </si>
  <si>
    <t>ASV_6916</t>
  </si>
  <si>
    <t>ASV_6917</t>
  </si>
  <si>
    <t>ASV_6918</t>
  </si>
  <si>
    <t>ASV_6919</t>
  </si>
  <si>
    <t>ASV_6920</t>
  </si>
  <si>
    <t>ASV_6921</t>
  </si>
  <si>
    <t>ASV_6922</t>
  </si>
  <si>
    <t>ASV_6923</t>
  </si>
  <si>
    <t>Candidatus Cryptoprodotis</t>
  </si>
  <si>
    <t>unclassified_Candidatus Cryptoprodotis</t>
  </si>
  <si>
    <t>ASV_6924</t>
  </si>
  <si>
    <t>ASV_6925</t>
  </si>
  <si>
    <t>ASV_6926</t>
  </si>
  <si>
    <t>ASV_6927</t>
  </si>
  <si>
    <t>ASV_6928</t>
  </si>
  <si>
    <t>ASV_6929</t>
  </si>
  <si>
    <t>ASV_6930</t>
  </si>
  <si>
    <t>ASV_6932</t>
  </si>
  <si>
    <t>ASV_6933</t>
  </si>
  <si>
    <t>ASV_6934</t>
  </si>
  <si>
    <t>ASV_6935</t>
  </si>
  <si>
    <t>ASV_6936</t>
  </si>
  <si>
    <t>ASV_6937</t>
  </si>
  <si>
    <t>ASV_6938</t>
  </si>
  <si>
    <t>ASV_6939</t>
  </si>
  <si>
    <t>Silvanigrella</t>
  </si>
  <si>
    <t>unclassified_Silvanigrella</t>
  </si>
  <si>
    <t>ASV_6940</t>
  </si>
  <si>
    <t>ASV_6941</t>
  </si>
  <si>
    <t>ASV_6942</t>
  </si>
  <si>
    <t>ASV_6943</t>
  </si>
  <si>
    <t>ASV_6944</t>
  </si>
  <si>
    <t>ASV_6945</t>
  </si>
  <si>
    <t>ASV_6948</t>
  </si>
  <si>
    <t>nodulosa</t>
  </si>
  <si>
    <t>ASV_6949</t>
  </si>
  <si>
    <t>ASV_6950</t>
  </si>
  <si>
    <t>ASV_6951</t>
  </si>
  <si>
    <t>ASV_6953</t>
  </si>
  <si>
    <t>ASV_6954</t>
  </si>
  <si>
    <t>ASV_6955</t>
  </si>
  <si>
    <t>ASV_6956</t>
  </si>
  <si>
    <t>ASV_6957</t>
  </si>
  <si>
    <t>ASV_6958</t>
  </si>
  <si>
    <t>ASV_6959</t>
  </si>
  <si>
    <t>ASV_6960</t>
  </si>
  <si>
    <t>ASV_6961</t>
  </si>
  <si>
    <t>ASV_6962</t>
  </si>
  <si>
    <t>ASV_6963</t>
  </si>
  <si>
    <t>ASV_6964</t>
  </si>
  <si>
    <t>ASV_6965</t>
  </si>
  <si>
    <t>ASV_6966</t>
  </si>
  <si>
    <t>ASV_6967</t>
  </si>
  <si>
    <t>ASV_6968</t>
  </si>
  <si>
    <t>ASV_6969</t>
  </si>
  <si>
    <t>unclassified_Methylophilaceae</t>
  </si>
  <si>
    <t>ASV_6970</t>
  </si>
  <si>
    <t>ASV_6972</t>
  </si>
  <si>
    <t>ASV_6973</t>
  </si>
  <si>
    <t>ASV_6974</t>
  </si>
  <si>
    <t>ASV_6975</t>
  </si>
  <si>
    <t>ASV_6976</t>
  </si>
  <si>
    <t>ASV_6977</t>
  </si>
  <si>
    <t>ASV_6978</t>
  </si>
  <si>
    <t>ASV_6979</t>
  </si>
  <si>
    <t>ASV_6980</t>
  </si>
  <si>
    <t>ASV_6981</t>
  </si>
  <si>
    <t>ASV_6982</t>
  </si>
  <si>
    <t>ASV_6983</t>
  </si>
  <si>
    <t>ASV_6984</t>
  </si>
  <si>
    <t>ASV_6985</t>
  </si>
  <si>
    <t>ASV_6986</t>
  </si>
  <si>
    <t>ASV_6987</t>
  </si>
  <si>
    <t>ASV_6988</t>
  </si>
  <si>
    <t>ASV_6989</t>
  </si>
  <si>
    <t>ASV_6990</t>
  </si>
  <si>
    <t>oleophilus</t>
  </si>
  <si>
    <t>ASV_6991</t>
  </si>
  <si>
    <t>FFCH16263</t>
  </si>
  <si>
    <t>unclassified_FFCH16263</t>
  </si>
  <si>
    <t>ASV_6992</t>
  </si>
  <si>
    <t>ASV_6993</t>
  </si>
  <si>
    <t>ASV_6994</t>
  </si>
  <si>
    <t>ASV_6995</t>
  </si>
  <si>
    <t>ASV_6996</t>
  </si>
  <si>
    <t>ASV_6997</t>
  </si>
  <si>
    <t>ASV_6998</t>
  </si>
  <si>
    <t>ASV_6999</t>
  </si>
  <si>
    <t>ASV_7000</t>
  </si>
  <si>
    <t>ASV_7001</t>
  </si>
  <si>
    <t>ASV_7002</t>
  </si>
  <si>
    <t>ASV_7003</t>
  </si>
  <si>
    <t>ASV_7004</t>
  </si>
  <si>
    <t>unclassified_Lachnospiraceae</t>
  </si>
  <si>
    <t>ASV_7005</t>
  </si>
  <si>
    <t>ASV_7006</t>
  </si>
  <si>
    <t>ASV_7007</t>
  </si>
  <si>
    <t>ASV_7008</t>
  </si>
  <si>
    <t>ASV_7009</t>
  </si>
  <si>
    <t>ASV_7010</t>
  </si>
  <si>
    <t>ASV_7011</t>
  </si>
  <si>
    <t>ASV_7012</t>
  </si>
  <si>
    <t>ASV_7013</t>
  </si>
  <si>
    <t>ASV_7014</t>
  </si>
  <si>
    <t>ASV_7015</t>
  </si>
  <si>
    <t>ASV_7016</t>
  </si>
  <si>
    <t>ASV_7017</t>
  </si>
  <si>
    <t>ASV_7018</t>
  </si>
  <si>
    <t>ASV_7019</t>
  </si>
  <si>
    <t>ASV_7020</t>
  </si>
  <si>
    <t>ASV_7021</t>
  </si>
  <si>
    <t>unclassified_Gemmatimonadota</t>
  </si>
  <si>
    <t>ASV_7022</t>
  </si>
  <si>
    <t>ASV_7023</t>
  </si>
  <si>
    <t>ASV_7024</t>
  </si>
  <si>
    <t>ASV_7025</t>
  </si>
  <si>
    <t>ASV_7026</t>
  </si>
  <si>
    <t>ASV_7027</t>
  </si>
  <si>
    <t>ASV_7028</t>
  </si>
  <si>
    <t>ASV_7029</t>
  </si>
  <si>
    <t>ASV_7030</t>
  </si>
  <si>
    <t>ASV_7031</t>
  </si>
  <si>
    <t>ASV_7032</t>
  </si>
  <si>
    <t>ASV_7033</t>
  </si>
  <si>
    <t>ASV_7034</t>
  </si>
  <si>
    <t>ASV_7035</t>
  </si>
  <si>
    <t>KI89A clade</t>
  </si>
  <si>
    <t>unclassified_KI89A clade</t>
  </si>
  <si>
    <t>ASV_7036</t>
  </si>
  <si>
    <t>ASV_7037</t>
  </si>
  <si>
    <t>ASV_7038</t>
  </si>
  <si>
    <t>ASV_7039</t>
  </si>
  <si>
    <t>ASV_7040</t>
  </si>
  <si>
    <t>ASV_7041</t>
  </si>
  <si>
    <t>ASV_7042</t>
  </si>
  <si>
    <t>ASV_7043</t>
  </si>
  <si>
    <t>ASV_7044</t>
  </si>
  <si>
    <t>ASV_7045</t>
  </si>
  <si>
    <t>ASV_7046</t>
  </si>
  <si>
    <t>ASV_7047</t>
  </si>
  <si>
    <t>ASV_7048</t>
  </si>
  <si>
    <t>ASV_7049</t>
  </si>
  <si>
    <t>ASV_7050</t>
  </si>
  <si>
    <t>ASV_7051</t>
  </si>
  <si>
    <t>ASV_7052</t>
  </si>
  <si>
    <t>ASV_7053</t>
  </si>
  <si>
    <t>ASV_7054</t>
  </si>
  <si>
    <t>Sphingoaurantiacus</t>
  </si>
  <si>
    <t>unclassified_Sphingoaurantiacus</t>
  </si>
  <si>
    <t>ASV_7055</t>
  </si>
  <si>
    <t>ASV_7056</t>
  </si>
  <si>
    <t>ASV_7057</t>
  </si>
  <si>
    <t>ASV_7058</t>
  </si>
  <si>
    <t>ASV_7059</t>
  </si>
  <si>
    <t>ASV_7060</t>
  </si>
  <si>
    <t>ASV_7062</t>
  </si>
  <si>
    <t>ASV_7063</t>
  </si>
  <si>
    <t>ASV_7064</t>
  </si>
  <si>
    <t>ASV_7065</t>
  </si>
  <si>
    <t>ASV_7066</t>
  </si>
  <si>
    <t>Vicinamibacter</t>
  </si>
  <si>
    <t>unclassified_Vicinamibacter</t>
  </si>
  <si>
    <t>ASV_7067</t>
  </si>
  <si>
    <t>rivuli</t>
  </si>
  <si>
    <t>ASV_7068</t>
  </si>
  <si>
    <t>ASV_7069</t>
  </si>
  <si>
    <t>ASV_7071</t>
  </si>
  <si>
    <t>ASV_7072</t>
  </si>
  <si>
    <t>ASV_7073</t>
  </si>
  <si>
    <t>ASV_7074</t>
  </si>
  <si>
    <t>ASV_7075</t>
  </si>
  <si>
    <t>ASV_7076</t>
  </si>
  <si>
    <t>ASV_7077</t>
  </si>
  <si>
    <t>ASV_7078</t>
  </si>
  <si>
    <t>ASV_7079</t>
  </si>
  <si>
    <t>ASV_7080</t>
  </si>
  <si>
    <t>ASV_7081</t>
  </si>
  <si>
    <t>ASV_7082</t>
  </si>
  <si>
    <t>ASV_7083</t>
  </si>
  <si>
    <t>ASV_7084</t>
  </si>
  <si>
    <t>ASV_7085</t>
  </si>
  <si>
    <t>ASV_7086</t>
  </si>
  <si>
    <t>ASV_7087</t>
  </si>
  <si>
    <t>ASV_7088</t>
  </si>
  <si>
    <t>ASV_7089</t>
  </si>
  <si>
    <t>ASV_7090</t>
  </si>
  <si>
    <t>ASV_7091</t>
  </si>
  <si>
    <t>ASV_7092</t>
  </si>
  <si>
    <t>ASV_7093</t>
  </si>
  <si>
    <t>ASV_7094</t>
  </si>
  <si>
    <t>ASV_7095</t>
  </si>
  <si>
    <t>ASV_7096</t>
  </si>
  <si>
    <t>ASV_7097</t>
  </si>
  <si>
    <t>ASV_7098</t>
  </si>
  <si>
    <t>ASV_7099</t>
  </si>
  <si>
    <t>ASV_7100</t>
  </si>
  <si>
    <t>ASV_7101</t>
  </si>
  <si>
    <t>ASV_7102</t>
  </si>
  <si>
    <t>ASV_7103</t>
  </si>
  <si>
    <t>ASV_7104</t>
  </si>
  <si>
    <t>ASV_7105</t>
  </si>
  <si>
    <t>ASV_7106</t>
  </si>
  <si>
    <t>ASV_7107</t>
  </si>
  <si>
    <t>ASV_7108</t>
  </si>
  <si>
    <t>ASV_7109</t>
  </si>
  <si>
    <t>ASV_7110</t>
  </si>
  <si>
    <t>ASV_7111</t>
  </si>
  <si>
    <t>ASV_7112</t>
  </si>
  <si>
    <t>ASV_7113</t>
  </si>
  <si>
    <t>ASV_7114</t>
  </si>
  <si>
    <t>ASV_7115</t>
  </si>
  <si>
    <t>ASV_7116</t>
  </si>
  <si>
    <t>ASV_7117</t>
  </si>
  <si>
    <t>ASV_7118</t>
  </si>
  <si>
    <t>ASV_7119</t>
  </si>
  <si>
    <t>ASV_7120</t>
  </si>
  <si>
    <t>ASV_7121</t>
  </si>
  <si>
    <t>ASV_7122</t>
  </si>
  <si>
    <t>ASV_7123</t>
  </si>
  <si>
    <t>ASV_7124</t>
  </si>
  <si>
    <t>ASV_7125</t>
  </si>
  <si>
    <t>ASV_7126</t>
  </si>
  <si>
    <t>ASV_7127</t>
  </si>
  <si>
    <t>ASV_7128</t>
  </si>
  <si>
    <t>ASV_7129</t>
  </si>
  <si>
    <t>ASV_7130</t>
  </si>
  <si>
    <t>ASV_7131</t>
  </si>
  <si>
    <t>ASV_7132</t>
  </si>
  <si>
    <t>ASV_7133</t>
  </si>
  <si>
    <t>ASV_7134</t>
  </si>
  <si>
    <t>ASV_7135</t>
  </si>
  <si>
    <t>ASV_7136</t>
  </si>
  <si>
    <t>ASV_7138</t>
  </si>
  <si>
    <t>ASV_7139</t>
  </si>
  <si>
    <t>ASV_7140</t>
  </si>
  <si>
    <t>ASV_7141</t>
  </si>
  <si>
    <t>ASV_7142</t>
  </si>
  <si>
    <t>ASV_7143</t>
  </si>
  <si>
    <t>ASV_7144</t>
  </si>
  <si>
    <t>ASV_7145</t>
  </si>
  <si>
    <t>ASV_7146</t>
  </si>
  <si>
    <t>ASV_7147</t>
  </si>
  <si>
    <t>ASV_7148</t>
  </si>
  <si>
    <t>ASV_7149</t>
  </si>
  <si>
    <t>ASV_7150</t>
  </si>
  <si>
    <t>ASV_7151</t>
  </si>
  <si>
    <t>ASV_7152</t>
  </si>
  <si>
    <t>ASV_7153</t>
  </si>
  <si>
    <t>ASV_7154</t>
  </si>
  <si>
    <t>ASV_7155</t>
  </si>
  <si>
    <t>ASV_7156</t>
  </si>
  <si>
    <t>ASV_7157</t>
  </si>
  <si>
    <t>silvilitoris</t>
  </si>
  <si>
    <t>ASV_7158</t>
  </si>
  <si>
    <t>ASV_7159</t>
  </si>
  <si>
    <t>ASV_7160</t>
  </si>
  <si>
    <t>ASV_7162</t>
  </si>
  <si>
    <t>ASV_7163</t>
  </si>
  <si>
    <t>ASV_7164</t>
  </si>
  <si>
    <t>ASV_7165</t>
  </si>
  <si>
    <t>ASV_7166</t>
  </si>
  <si>
    <t>ASV_7167</t>
  </si>
  <si>
    <t>ASV_7168</t>
  </si>
  <si>
    <t>ASV_7169</t>
  </si>
  <si>
    <t>ASV_7170</t>
  </si>
  <si>
    <t>ASV_7171</t>
  </si>
  <si>
    <t>ASV_7172</t>
  </si>
  <si>
    <t>ASV_7173</t>
  </si>
  <si>
    <t>ASV_7174</t>
  </si>
  <si>
    <t>ASV_7175</t>
  </si>
  <si>
    <t>ASV_7176</t>
  </si>
  <si>
    <t>ASV_7177</t>
  </si>
  <si>
    <t>ASV_7178</t>
  </si>
  <si>
    <t>ASV_7179</t>
  </si>
  <si>
    <t>ASV_7180</t>
  </si>
  <si>
    <t>ASV_7181</t>
  </si>
  <si>
    <t>ASV_7182</t>
  </si>
  <si>
    <t>ASV_7183</t>
  </si>
  <si>
    <t>ASV_7184</t>
  </si>
  <si>
    <t>ASV_7185</t>
  </si>
  <si>
    <t>ASV_7186</t>
  </si>
  <si>
    <t>ASV_7187</t>
  </si>
  <si>
    <t>ASV_7188</t>
  </si>
  <si>
    <t>ASV_7189</t>
  </si>
  <si>
    <t>ASV_7190</t>
  </si>
  <si>
    <t>ASV_7191</t>
  </si>
  <si>
    <t>ulvae</t>
  </si>
  <si>
    <t>ASV_7192</t>
  </si>
  <si>
    <t>ASV_7193</t>
  </si>
  <si>
    <t>ASV_7194</t>
  </si>
  <si>
    <t>ASV_7195</t>
  </si>
  <si>
    <t>ASV_7196</t>
  </si>
  <si>
    <t>ASV_7197</t>
  </si>
  <si>
    <t>ASV_7198</t>
  </si>
  <si>
    <t>ASV_7199</t>
  </si>
  <si>
    <t>ASV_7200</t>
  </si>
  <si>
    <t>ASV_7201</t>
  </si>
  <si>
    <t>ASV_7202</t>
  </si>
  <si>
    <t>ASV_7203</t>
  </si>
  <si>
    <t>ASV_7204</t>
  </si>
  <si>
    <t>ASV_7205</t>
  </si>
  <si>
    <t>ASV_7206</t>
  </si>
  <si>
    <t>ASV_7207</t>
  </si>
  <si>
    <t>ASV_7208</t>
  </si>
  <si>
    <t>ASV_7209</t>
  </si>
  <si>
    <t>ASV_7210</t>
  </si>
  <si>
    <t>ASV_7211</t>
  </si>
  <si>
    <t>ASV_7212</t>
  </si>
  <si>
    <t>ASV_7213</t>
  </si>
  <si>
    <t>ASV_7214</t>
  </si>
  <si>
    <t>ASV_7215</t>
  </si>
  <si>
    <t>ASV_7216</t>
  </si>
  <si>
    <t>ASV_7217</t>
  </si>
  <si>
    <t>ASV_7218</t>
  </si>
  <si>
    <t>ASV_7219</t>
  </si>
  <si>
    <t>ASV_7220</t>
  </si>
  <si>
    <t>ASV_7221</t>
  </si>
  <si>
    <t>ASV_7222</t>
  </si>
  <si>
    <t>ASV_7224</t>
  </si>
  <si>
    <t>ASV_7225</t>
  </si>
  <si>
    <t>ASV_7226</t>
  </si>
  <si>
    <t>ASV_7227</t>
  </si>
  <si>
    <t>ASV_7228</t>
  </si>
  <si>
    <t>ASV_7229</t>
  </si>
  <si>
    <t>ASV_7230</t>
  </si>
  <si>
    <t>ASV_7231</t>
  </si>
  <si>
    <t>ASV_7232</t>
  </si>
  <si>
    <t>ASV_7233</t>
  </si>
  <si>
    <t>ASV_7234</t>
  </si>
  <si>
    <t>ASV_7235</t>
  </si>
  <si>
    <t>ASV_7236</t>
  </si>
  <si>
    <t>ASV_7237</t>
  </si>
  <si>
    <t>ASV_7238</t>
  </si>
  <si>
    <t>ASV_7239</t>
  </si>
  <si>
    <t>ASV_7240</t>
  </si>
  <si>
    <t>ASV_7241</t>
  </si>
  <si>
    <t>ASV_7242</t>
  </si>
  <si>
    <t>ASV_7243</t>
  </si>
  <si>
    <t>ASV_7244</t>
  </si>
  <si>
    <t>ASV_7245</t>
  </si>
  <si>
    <t>ASV_7246</t>
  </si>
  <si>
    <t>ASV_7247</t>
  </si>
  <si>
    <t>ASV_7248</t>
  </si>
  <si>
    <t>ASV_7249</t>
  </si>
  <si>
    <t>ASV_7250</t>
  </si>
  <si>
    <t>ASV_7251</t>
  </si>
  <si>
    <t>ASV_7252</t>
  </si>
  <si>
    <t>robiniae</t>
  </si>
  <si>
    <t>ASV_7253</t>
  </si>
  <si>
    <t>ASV_7254</t>
  </si>
  <si>
    <t>ASV_7255</t>
  </si>
  <si>
    <t>ASV_7256</t>
  </si>
  <si>
    <t>ASV_7257</t>
  </si>
  <si>
    <t>ASV_7258</t>
  </si>
  <si>
    <t>ASV_7259</t>
  </si>
  <si>
    <t>ASV_7260</t>
  </si>
  <si>
    <t>ASV_7261</t>
  </si>
  <si>
    <t>ASV_7262</t>
  </si>
  <si>
    <t>ASV_7264</t>
  </si>
  <si>
    <t>Pseudorhizobium</t>
  </si>
  <si>
    <t>unclassified_Pseudorhizobium</t>
  </si>
  <si>
    <t>ASV_7265</t>
  </si>
  <si>
    <t>Rhodoblastus</t>
  </si>
  <si>
    <t>unclassified_Rhodoblastus</t>
  </si>
  <si>
    <t>ASV_7266</t>
  </si>
  <si>
    <t>ASV_7267</t>
  </si>
  <si>
    <t>ASV_7268</t>
  </si>
  <si>
    <t>ASV_7269</t>
  </si>
  <si>
    <t>ASV_7270</t>
  </si>
  <si>
    <t>ASV_7271</t>
  </si>
  <si>
    <t>ASV_7272</t>
  </si>
  <si>
    <t>ASV_7273</t>
  </si>
  <si>
    <t>ASV_7274</t>
  </si>
  <si>
    <t>ASV_7275</t>
  </si>
  <si>
    <t>ASV_7276</t>
  </si>
  <si>
    <t>ASV_7277</t>
  </si>
  <si>
    <t>ASV_7278</t>
  </si>
  <si>
    <t>ASV_7279</t>
  </si>
  <si>
    <t>ASV_7280</t>
  </si>
  <si>
    <t>ASV_7281</t>
  </si>
  <si>
    <t>ASV_7282</t>
  </si>
  <si>
    <t>Tyzzerella</t>
  </si>
  <si>
    <t>unclassified_Tyzzerella</t>
  </si>
  <si>
    <t>ASV_7283</t>
  </si>
  <si>
    <t>ASV_7284</t>
  </si>
  <si>
    <t>ASV_7285</t>
  </si>
  <si>
    <t>ASV_7286</t>
  </si>
  <si>
    <t>ASV_7288</t>
  </si>
  <si>
    <t>ASV_7289</t>
  </si>
  <si>
    <t>ASV_7290</t>
  </si>
  <si>
    <t>ASV_7291</t>
  </si>
  <si>
    <t>ASV_7292</t>
  </si>
  <si>
    <t>ASV_7293</t>
  </si>
  <si>
    <t>ASV_7294</t>
  </si>
  <si>
    <t>ASV_7295</t>
  </si>
  <si>
    <t>ASV_7296</t>
  </si>
  <si>
    <t>ASV_7297</t>
  </si>
  <si>
    <t>ASV_7298</t>
  </si>
  <si>
    <t>ASV_7299</t>
  </si>
  <si>
    <t>ASV_7300</t>
  </si>
  <si>
    <t>ASV_7302</t>
  </si>
  <si>
    <t>ASV_7303</t>
  </si>
  <si>
    <t>ASV_7304</t>
  </si>
  <si>
    <t>ASV_7305</t>
  </si>
  <si>
    <t>ASV_7306</t>
  </si>
  <si>
    <t>ASV_7307</t>
  </si>
  <si>
    <t>ASV_7308</t>
  </si>
  <si>
    <t>ASV_7309</t>
  </si>
  <si>
    <t>ASV_7310</t>
  </si>
  <si>
    <t>ASV_7311</t>
  </si>
  <si>
    <t>ASV_7312</t>
  </si>
  <si>
    <t>ASV_7313</t>
  </si>
  <si>
    <t>ASV_7314</t>
  </si>
  <si>
    <t>ASV_7315</t>
  </si>
  <si>
    <t>ASV_7316</t>
  </si>
  <si>
    <t>ASV_7317</t>
  </si>
  <si>
    <t>ASV_7318</t>
  </si>
  <si>
    <t>ASV_7319</t>
  </si>
  <si>
    <t>ASV_7320</t>
  </si>
  <si>
    <t>ASV_7321</t>
  </si>
  <si>
    <t>ASV_7322</t>
  </si>
  <si>
    <t>flavus</t>
  </si>
  <si>
    <t>ASV_7323</t>
  </si>
  <si>
    <t>Holosporales</t>
  </si>
  <si>
    <t>Holosporaceae</t>
  </si>
  <si>
    <t>unclassified_Holosporaceae</t>
  </si>
  <si>
    <t>ASV_7324</t>
  </si>
  <si>
    <t>ASV_7325</t>
  </si>
  <si>
    <t>Carnobacteriaceae</t>
  </si>
  <si>
    <t>Carnobacterium</t>
  </si>
  <si>
    <t>unclassified_Carnobacterium</t>
  </si>
  <si>
    <t>ASV_7326</t>
  </si>
  <si>
    <t>ASV_7327</t>
  </si>
  <si>
    <t>ASV_7328</t>
  </si>
  <si>
    <t>ASV_7329</t>
  </si>
  <si>
    <t>ASV_7330</t>
  </si>
  <si>
    <t>ASV_7332</t>
  </si>
  <si>
    <t>ASV_7333</t>
  </si>
  <si>
    <t>ASV_7334</t>
  </si>
  <si>
    <t>ASV_7335</t>
  </si>
  <si>
    <t>ASV_7336</t>
  </si>
  <si>
    <t>ASV_7337</t>
  </si>
  <si>
    <t>ASV_7338</t>
  </si>
  <si>
    <t>ASV_7339</t>
  </si>
  <si>
    <t>ASV_7340</t>
  </si>
  <si>
    <t>ASV_7341</t>
  </si>
  <si>
    <t>ASV_7342</t>
  </si>
  <si>
    <t>ASV_7343</t>
  </si>
  <si>
    <t>ASV_7344</t>
  </si>
  <si>
    <t>ASV_7345</t>
  </si>
  <si>
    <t>ASV_7346</t>
  </si>
  <si>
    <t>ASV_7347</t>
  </si>
  <si>
    <t>ASV_7348</t>
  </si>
  <si>
    <t>ASV_7349</t>
  </si>
  <si>
    <t>ASV_7350</t>
  </si>
  <si>
    <t>ASV_7351</t>
  </si>
  <si>
    <t>ASV_7352</t>
  </si>
  <si>
    <t>ASV_7353</t>
  </si>
  <si>
    <t>ASV_7354</t>
  </si>
  <si>
    <t>ASV_7355</t>
  </si>
  <si>
    <t>ASV_7356</t>
  </si>
  <si>
    <t>ASV_7357</t>
  </si>
  <si>
    <t>ASV_7358</t>
  </si>
  <si>
    <t>ASV_7359</t>
  </si>
  <si>
    <t>ASV_7360</t>
  </si>
  <si>
    <t>ASV_7361</t>
  </si>
  <si>
    <t>ASV_7362</t>
  </si>
  <si>
    <t>ASV_7363</t>
  </si>
  <si>
    <t>ASV_7364</t>
  </si>
  <si>
    <t>ASV_7365</t>
  </si>
  <si>
    <t>ASV_7366</t>
  </si>
  <si>
    <t>ASV_7367</t>
  </si>
  <si>
    <t>ASV_7368</t>
  </si>
  <si>
    <t>ASV_7369</t>
  </si>
  <si>
    <t>ASV_7370</t>
  </si>
  <si>
    <t>ASV_7371</t>
  </si>
  <si>
    <t>ASV_7372</t>
  </si>
  <si>
    <t>ASV_7373</t>
  </si>
  <si>
    <t>ASV_7374</t>
  </si>
  <si>
    <t>ASV_7375</t>
  </si>
  <si>
    <t>ASV_7376</t>
  </si>
  <si>
    <t>ASV_7377</t>
  </si>
  <si>
    <t>ASV_7378</t>
  </si>
  <si>
    <t>ASV_7379</t>
  </si>
  <si>
    <t>ASV_7380</t>
  </si>
  <si>
    <t>ASV_7381</t>
  </si>
  <si>
    <t>ASV_7382</t>
  </si>
  <si>
    <t>ASV_7383</t>
  </si>
  <si>
    <t>ASV_7384</t>
  </si>
  <si>
    <t>ASV_7385</t>
  </si>
  <si>
    <t>ASV_7386</t>
  </si>
  <si>
    <t>ASV_7387</t>
  </si>
  <si>
    <t>ASV_7388</t>
  </si>
  <si>
    <t>ASV_7390</t>
  </si>
  <si>
    <t>ASV_7391</t>
  </si>
  <si>
    <t>ASV_7392</t>
  </si>
  <si>
    <t>ASV_7393</t>
  </si>
  <si>
    <t>ASV_7394</t>
  </si>
  <si>
    <t>ASV_7395</t>
  </si>
  <si>
    <t>ASV_7396</t>
  </si>
  <si>
    <t>ASV_7397</t>
  </si>
  <si>
    <t>ASV_7398</t>
  </si>
  <si>
    <t>ASV_7399</t>
  </si>
  <si>
    <t>ASV_7400</t>
  </si>
  <si>
    <t>ASV_7401</t>
  </si>
  <si>
    <t>ASV_7402</t>
  </si>
  <si>
    <t>ASV_7403</t>
  </si>
  <si>
    <t>ASV_7404</t>
  </si>
  <si>
    <t>ASV_7405</t>
  </si>
  <si>
    <t>ASV_7406</t>
  </si>
  <si>
    <t>ASV_7407</t>
  </si>
  <si>
    <t>ASV_7408</t>
  </si>
  <si>
    <t>ASV_7409</t>
  </si>
  <si>
    <t>ASV_7410</t>
  </si>
  <si>
    <t>ASV_7411</t>
  </si>
  <si>
    <t>ASV_7412</t>
  </si>
  <si>
    <t>ASV_7413</t>
  </si>
  <si>
    <t>ASV_7414</t>
  </si>
  <si>
    <t>ASV_7415</t>
  </si>
  <si>
    <t>ASV_7416</t>
  </si>
  <si>
    <t>ASV_7417</t>
  </si>
  <si>
    <t>ASV_7418</t>
  </si>
  <si>
    <t>ASV_7419</t>
  </si>
  <si>
    <t>ASV_7420</t>
  </si>
  <si>
    <t>ASV_7421</t>
  </si>
  <si>
    <t>ASV_7422</t>
  </si>
  <si>
    <t>ASV_7424</t>
  </si>
  <si>
    <t>ASV_7425</t>
  </si>
  <si>
    <t>ASV_7426</t>
  </si>
  <si>
    <t>ASV_7427</t>
  </si>
  <si>
    <t>ASV_7428</t>
  </si>
  <si>
    <t>ASV_7429</t>
  </si>
  <si>
    <t>ASV_7430</t>
  </si>
  <si>
    <t>ASV_7431</t>
  </si>
  <si>
    <t>ASV_7432</t>
  </si>
  <si>
    <t>ASV_7433</t>
  </si>
  <si>
    <t>ASV_7434</t>
  </si>
  <si>
    <t>ASV_7435</t>
  </si>
  <si>
    <t>ASV_7436</t>
  </si>
  <si>
    <t>Owenweeksia</t>
  </si>
  <si>
    <t>unclassified_Owenweeksia</t>
  </si>
  <si>
    <t>ASV_7437</t>
  </si>
  <si>
    <t>ASV_7438</t>
  </si>
  <si>
    <t>ASV_7439</t>
  </si>
  <si>
    <t>ASV_7440</t>
  </si>
  <si>
    <t>ASV_7441</t>
  </si>
  <si>
    <t>ASV_7442</t>
  </si>
  <si>
    <t>ASV_7443</t>
  </si>
  <si>
    <t>ASV_7444</t>
  </si>
  <si>
    <t>ASV_7445</t>
  </si>
  <si>
    <t>ASV_7446</t>
  </si>
  <si>
    <t>ASV_7447</t>
  </si>
  <si>
    <t>ASV_7448</t>
  </si>
  <si>
    <t>ASV_7449</t>
  </si>
  <si>
    <t>ASV_7450</t>
  </si>
  <si>
    <t>ASV_7451</t>
  </si>
  <si>
    <t>ASV_7452</t>
  </si>
  <si>
    <t>ASV_7453</t>
  </si>
  <si>
    <t>ASV_7454</t>
  </si>
  <si>
    <t>ASV_7455</t>
  </si>
  <si>
    <t>ASV_7456</t>
  </si>
  <si>
    <t>ASV_7457</t>
  </si>
  <si>
    <t>ASV_7458</t>
  </si>
  <si>
    <t>ASV_7459</t>
  </si>
  <si>
    <t>ASV_7460</t>
  </si>
  <si>
    <t>ASV_7461</t>
  </si>
  <si>
    <t>ASV_7462</t>
  </si>
  <si>
    <t>ASV_7463</t>
  </si>
  <si>
    <t>ASV_7464</t>
  </si>
  <si>
    <t>ASV_7465</t>
  </si>
  <si>
    <t>ASV_7466</t>
  </si>
  <si>
    <t>ASV_7467</t>
  </si>
  <si>
    <t>ASV_7468</t>
  </si>
  <si>
    <t>ASV_7469</t>
  </si>
  <si>
    <t>ASV_7470</t>
  </si>
  <si>
    <t>Belliella</t>
  </si>
  <si>
    <t>unclassified_Belliella</t>
  </si>
  <si>
    <t>ASV_7471</t>
  </si>
  <si>
    <t>unclassified_Entotheonellaceae</t>
  </si>
  <si>
    <t>ASV_7472</t>
  </si>
  <si>
    <t>Desulfuromonadales</t>
  </si>
  <si>
    <t>unclassified_Desulfuromonadales</t>
  </si>
  <si>
    <t>ASV_7473</t>
  </si>
  <si>
    <t>ASV_7474</t>
  </si>
  <si>
    <t>copiosus</t>
  </si>
  <si>
    <t>ASV_7475</t>
  </si>
  <si>
    <t>ASV_7476</t>
  </si>
  <si>
    <t>ASV_7477</t>
  </si>
  <si>
    <t>ASV_7478</t>
  </si>
  <si>
    <t>ASV_7479</t>
  </si>
  <si>
    <t>ASV_7480</t>
  </si>
  <si>
    <t>ASV_7481</t>
  </si>
  <si>
    <t>ASV_7482</t>
  </si>
  <si>
    <t>ASV_7483</t>
  </si>
  <si>
    <t>ASV_7484</t>
  </si>
  <si>
    <t>ASV_7485</t>
  </si>
  <si>
    <t>ASV_7486</t>
  </si>
  <si>
    <t>ASV_7487</t>
  </si>
  <si>
    <t>acidiphila</t>
  </si>
  <si>
    <t>ASV_7488</t>
  </si>
  <si>
    <t>ASV_7489</t>
  </si>
  <si>
    <t>ASV_7490</t>
  </si>
  <si>
    <t>ASV_7491</t>
  </si>
  <si>
    <t>Nesterenkonia</t>
  </si>
  <si>
    <t>unclassified_Nesterenkonia</t>
  </si>
  <si>
    <t>ASV_7492</t>
  </si>
  <si>
    <t>ASV_7493</t>
  </si>
  <si>
    <t>ASV_7494</t>
  </si>
  <si>
    <t>ASV_7495</t>
  </si>
  <si>
    <t>ASV_7496</t>
  </si>
  <si>
    <t>ASV_7497</t>
  </si>
  <si>
    <t>ASV_7498</t>
  </si>
  <si>
    <t>ASV_7499</t>
  </si>
  <si>
    <t>ASV_7500</t>
  </si>
  <si>
    <t>ASV_7501</t>
  </si>
  <si>
    <t>ASV_7502</t>
  </si>
  <si>
    <t>ASV_7503</t>
  </si>
  <si>
    <t>ASV_7504</t>
  </si>
  <si>
    <t>ASV_7505</t>
  </si>
  <si>
    <t>ASV_7506</t>
  </si>
  <si>
    <t>ASV_7507</t>
  </si>
  <si>
    <t>ASV_7508</t>
  </si>
  <si>
    <t>ASV_7509</t>
  </si>
  <si>
    <t>ASV_7510</t>
  </si>
  <si>
    <t>ASV_7511</t>
  </si>
  <si>
    <t>ASV_7512</t>
  </si>
  <si>
    <t>ASV_7513</t>
  </si>
  <si>
    <t>ASV_7514</t>
  </si>
  <si>
    <t>ASV_7515</t>
  </si>
  <si>
    <t>ASV_7516</t>
  </si>
  <si>
    <t>ASV_7517</t>
  </si>
  <si>
    <t>ASV_7518</t>
  </si>
  <si>
    <t>ASV_7519</t>
  </si>
  <si>
    <t>ASV_7520</t>
  </si>
  <si>
    <t>ASV_7521</t>
  </si>
  <si>
    <t>ASV_7522</t>
  </si>
  <si>
    <t>ASV_7523</t>
  </si>
  <si>
    <t>ASV_7524</t>
  </si>
  <si>
    <t>ASV_7525</t>
  </si>
  <si>
    <t>ASV_7526</t>
  </si>
  <si>
    <t>ASV_7527</t>
  </si>
  <si>
    <t>ASV_7528</t>
  </si>
  <si>
    <t>ASV_7529</t>
  </si>
  <si>
    <t>ASV_7530</t>
  </si>
  <si>
    <t>ASV_7531</t>
  </si>
  <si>
    <t>ASV_7532</t>
  </si>
  <si>
    <t>ASV_7533</t>
  </si>
  <si>
    <t>ASV_7534</t>
  </si>
  <si>
    <t>ASV_7535</t>
  </si>
  <si>
    <t>ASV_7537</t>
  </si>
  <si>
    <t>ASV_7538</t>
  </si>
  <si>
    <t>GOUTA6</t>
  </si>
  <si>
    <t>unclassified_GOUTA6</t>
  </si>
  <si>
    <t>ASV_7539</t>
  </si>
  <si>
    <t>ASV_7540</t>
  </si>
  <si>
    <t>ASV_7541</t>
  </si>
  <si>
    <t>ASV_7542</t>
  </si>
  <si>
    <t>ASV_7543</t>
  </si>
  <si>
    <t>ASV_7544</t>
  </si>
  <si>
    <t>ASV_7545</t>
  </si>
  <si>
    <t>ASV_7546</t>
  </si>
  <si>
    <t>ASV_7547</t>
  </si>
  <si>
    <t>ASV_7548</t>
  </si>
  <si>
    <t>ASV_7549</t>
  </si>
  <si>
    <t>ASV_7550</t>
  </si>
  <si>
    <t>Pseudarthrobacter</t>
  </si>
  <si>
    <t>unclassified_Pseudarthrobacter</t>
  </si>
  <si>
    <t>ASV_7551</t>
  </si>
  <si>
    <t>ASV_7552</t>
  </si>
  <si>
    <t>ASV_7553</t>
  </si>
  <si>
    <t>ASV_7554</t>
  </si>
  <si>
    <t>ASV_7555</t>
  </si>
  <si>
    <t>ASV_7556</t>
  </si>
  <si>
    <t>ASV_7557</t>
  </si>
  <si>
    <t>ASV_7558</t>
  </si>
  <si>
    <t>ASV_7559</t>
  </si>
  <si>
    <t>ASV_7560</t>
  </si>
  <si>
    <t>ASV_7561</t>
  </si>
  <si>
    <t>ASV_7562</t>
  </si>
  <si>
    <t>ASV_7563</t>
  </si>
  <si>
    <t>ASV_7564</t>
  </si>
  <si>
    <t>ASV_7565</t>
  </si>
  <si>
    <t>ASV_7566</t>
  </si>
  <si>
    <t>ASV_7567</t>
  </si>
  <si>
    <t>ASV_7568</t>
  </si>
  <si>
    <t>ASV_7569</t>
  </si>
  <si>
    <t>ASV_7571</t>
  </si>
  <si>
    <t>ASV_7572</t>
  </si>
  <si>
    <t>ASV_7573</t>
  </si>
  <si>
    <t>ASV_7574</t>
  </si>
  <si>
    <t>ASV_7575</t>
  </si>
  <si>
    <t>ASV_7576</t>
  </si>
  <si>
    <t>ASV_7577</t>
  </si>
  <si>
    <t>ASV_7578</t>
  </si>
  <si>
    <t>ASV_7579</t>
  </si>
  <si>
    <t>ASV_7580</t>
  </si>
  <si>
    <t>Longimicrobium</t>
  </si>
  <si>
    <t>unclassified_Longimicrobium</t>
  </si>
  <si>
    <t>ASV_7581</t>
  </si>
  <si>
    <t>ASV_7582</t>
  </si>
  <si>
    <t>ASV_7583</t>
  </si>
  <si>
    <t>ASV_7584</t>
  </si>
  <si>
    <t>ASV_7585</t>
  </si>
  <si>
    <t>ASV_7586</t>
  </si>
  <si>
    <t>ASV_7587</t>
  </si>
  <si>
    <t>ASV_7588</t>
  </si>
  <si>
    <t>ASV_7589</t>
  </si>
  <si>
    <t>acuminata</t>
  </si>
  <si>
    <t>ASV_7591</t>
  </si>
  <si>
    <t>ASV_7592</t>
  </si>
  <si>
    <t>ASV_7593</t>
  </si>
  <si>
    <t>ASV_7594</t>
  </si>
  <si>
    <t>ASV_7595</t>
  </si>
  <si>
    <t>MSB-4B10</t>
  </si>
  <si>
    <t>unclassified_MSB-4B10</t>
  </si>
  <si>
    <t>ASV_7596</t>
  </si>
  <si>
    <t>ASV_7597</t>
  </si>
  <si>
    <t>ASV_7598</t>
  </si>
  <si>
    <t>ASV_7599</t>
  </si>
  <si>
    <t>ASV_7600</t>
  </si>
  <si>
    <t>ASV_7601</t>
  </si>
  <si>
    <t>petroleophilum</t>
  </si>
  <si>
    <t>ASV_7602</t>
  </si>
  <si>
    <t>ASV_7603</t>
  </si>
  <si>
    <t>sedentarius</t>
  </si>
  <si>
    <t>ASV_7604</t>
  </si>
  <si>
    <t>ASV_7605</t>
  </si>
  <si>
    <t>ASV_7606</t>
  </si>
  <si>
    <t>eurypsychrophila</t>
  </si>
  <si>
    <t>ASV_7607</t>
  </si>
  <si>
    <t>ASV_7608</t>
  </si>
  <si>
    <t>ASV_7609</t>
  </si>
  <si>
    <t>ASV_7610</t>
  </si>
  <si>
    <t>ASV_7611</t>
  </si>
  <si>
    <t>ASV_7612</t>
  </si>
  <si>
    <t>ASV_7613</t>
  </si>
  <si>
    <t>ASV_7614</t>
  </si>
  <si>
    <t>ASV_7615</t>
  </si>
  <si>
    <t>Fibrella</t>
  </si>
  <si>
    <t>unclassified_Fibrella</t>
  </si>
  <si>
    <t>ASV_7616</t>
  </si>
  <si>
    <t>ASV_7617</t>
  </si>
  <si>
    <t>ASV_7618</t>
  </si>
  <si>
    <t>ASV_7619</t>
  </si>
  <si>
    <t>ASV_7620</t>
  </si>
  <si>
    <t>ASV_7621</t>
  </si>
  <si>
    <t>ASV_7623</t>
  </si>
  <si>
    <t>ASV_7624</t>
  </si>
  <si>
    <t>ASV_7625</t>
  </si>
  <si>
    <t>ASV_7626</t>
  </si>
  <si>
    <t>ASV_7627</t>
  </si>
  <si>
    <t>ASV_7628</t>
  </si>
  <si>
    <t>Candidatus Campbellbacteria</t>
  </si>
  <si>
    <t>unclassified_Candidatus Campbellbacteria</t>
  </si>
  <si>
    <t>ASV_7629</t>
  </si>
  <si>
    <t>ASV_7630</t>
  </si>
  <si>
    <t>unclassified_Corynebacteriales</t>
  </si>
  <si>
    <t>ASV_7631</t>
  </si>
  <si>
    <t>ASV_7632</t>
  </si>
  <si>
    <t>ASV_7633</t>
  </si>
  <si>
    <t>ASV_7634</t>
  </si>
  <si>
    <t>ASV_7635</t>
  </si>
  <si>
    <t>ASV_7636</t>
  </si>
  <si>
    <t>ASV_7637</t>
  </si>
  <si>
    <t>ASV_7638</t>
  </si>
  <si>
    <t>ASV_7639</t>
  </si>
  <si>
    <t>ASV_7640</t>
  </si>
  <si>
    <t>ASV_7641</t>
  </si>
  <si>
    <t>ASV_7643</t>
  </si>
  <si>
    <t>ASV_7644</t>
  </si>
  <si>
    <t>ASV_7645</t>
  </si>
  <si>
    <t>ASV_7646</t>
  </si>
  <si>
    <t>ASV_7648</t>
  </si>
  <si>
    <t>ASV_7649</t>
  </si>
  <si>
    <t>ASV_7650</t>
  </si>
  <si>
    <t>ASV_7651</t>
  </si>
  <si>
    <t>ASV_7652</t>
  </si>
  <si>
    <t>unclassified_Micrococcaceae</t>
  </si>
  <si>
    <t>ASV_7653</t>
  </si>
  <si>
    <t>ASV_7654</t>
  </si>
  <si>
    <t>ASV_7655</t>
  </si>
  <si>
    <t>ASV_7656</t>
  </si>
  <si>
    <t>ASV_7657</t>
  </si>
  <si>
    <t>ASV_7658</t>
  </si>
  <si>
    <t>ASV_7659</t>
  </si>
  <si>
    <t>ASV_7661</t>
  </si>
  <si>
    <t>ASV_7662</t>
  </si>
  <si>
    <t>ASV_7663</t>
  </si>
  <si>
    <t>ASV_7664</t>
  </si>
  <si>
    <t>ASV_7665</t>
  </si>
  <si>
    <t>ASV_7667</t>
  </si>
  <si>
    <t>ASV_7668</t>
  </si>
  <si>
    <t>ASV_7669</t>
  </si>
  <si>
    <t>ASV_7670</t>
  </si>
  <si>
    <t>ASV_7671</t>
  </si>
  <si>
    <t>ASV_7672</t>
  </si>
  <si>
    <t>ASV_7673</t>
  </si>
  <si>
    <t>ASV_7674</t>
  </si>
  <si>
    <t>ASV_7675</t>
  </si>
  <si>
    <t>ASV_7676</t>
  </si>
  <si>
    <t>ASV_7677</t>
  </si>
  <si>
    <t>ASV_7678</t>
  </si>
  <si>
    <t>ASV_7679</t>
  </si>
  <si>
    <t>ASV_7680</t>
  </si>
  <si>
    <t>ASV_7681</t>
  </si>
  <si>
    <t>ASV_7682</t>
  </si>
  <si>
    <t>Candidatus Bealeia</t>
  </si>
  <si>
    <t>unclassified_Candidatus Bealeia</t>
  </si>
  <si>
    <t>ASV_7683</t>
  </si>
  <si>
    <t>ASV_7684</t>
  </si>
  <si>
    <t>ASV_7685</t>
  </si>
  <si>
    <t>ASV_7686</t>
  </si>
  <si>
    <t>ASV_7687</t>
  </si>
  <si>
    <t>ASV_7688</t>
  </si>
  <si>
    <t>ASV_7689</t>
  </si>
  <si>
    <t>ASV_7690</t>
  </si>
  <si>
    <t>ASV_7691</t>
  </si>
  <si>
    <t>ASV_7692</t>
  </si>
  <si>
    <t>ASV_7693</t>
  </si>
  <si>
    <t>ASV_7694</t>
  </si>
  <si>
    <t>ASV_7695</t>
  </si>
  <si>
    <t>ASV_7696</t>
  </si>
  <si>
    <t>ASV_7697</t>
  </si>
  <si>
    <t>ASV_7698</t>
  </si>
  <si>
    <t>ASV_7699</t>
  </si>
  <si>
    <t>ASV_7700</t>
  </si>
  <si>
    <t>ASV_7701</t>
  </si>
  <si>
    <t>ASV_7702</t>
  </si>
  <si>
    <t>ASV_7703</t>
  </si>
  <si>
    <t>ASV_7704</t>
  </si>
  <si>
    <t>ASV_7705</t>
  </si>
  <si>
    <t>ASV_7706</t>
  </si>
  <si>
    <t>ASV_7708</t>
  </si>
  <si>
    <t>ASV_7709</t>
  </si>
  <si>
    <t>ASV_7710</t>
  </si>
  <si>
    <t>ASV_7711</t>
  </si>
  <si>
    <t>ASV_7712</t>
  </si>
  <si>
    <t>ASV_7713</t>
  </si>
  <si>
    <t>ASV_7714</t>
  </si>
  <si>
    <t>ASV_7715</t>
  </si>
  <si>
    <t>Aquisphaera</t>
  </si>
  <si>
    <t>unclassified_Aquisphaera</t>
  </si>
  <si>
    <t>ASV_7716</t>
  </si>
  <si>
    <t>ASV_7717</t>
  </si>
  <si>
    <t>ASV_7718</t>
  </si>
  <si>
    <t>ASV_7719</t>
  </si>
  <si>
    <t>ASV_7720</t>
  </si>
  <si>
    <t>ASV_7721</t>
  </si>
  <si>
    <t>ASV_7722</t>
  </si>
  <si>
    <t>ASV_7723</t>
  </si>
  <si>
    <t>ASV_7724</t>
  </si>
  <si>
    <t>ASV_7725</t>
  </si>
  <si>
    <t>ASV_7726</t>
  </si>
  <si>
    <t>ASV_7727</t>
  </si>
  <si>
    <t>ASV_7728</t>
  </si>
  <si>
    <t>ASV_7729</t>
  </si>
  <si>
    <t>ASV_7730</t>
  </si>
  <si>
    <t>ASV_7731</t>
  </si>
  <si>
    <t>ASV_7732</t>
  </si>
  <si>
    <t>ASV_7733</t>
  </si>
  <si>
    <t>ASV_7734</t>
  </si>
  <si>
    <t>ASV_7735</t>
  </si>
  <si>
    <t>ASV_7736</t>
  </si>
  <si>
    <t>ASV_7738</t>
  </si>
  <si>
    <t>ASV_7739</t>
  </si>
  <si>
    <t>ASV_7740</t>
  </si>
  <si>
    <t>ASV_7741</t>
  </si>
  <si>
    <t>ASV_7742</t>
  </si>
  <si>
    <t>ASV_7743</t>
  </si>
  <si>
    <t>ASV_7744</t>
  </si>
  <si>
    <t>ASV_7745</t>
  </si>
  <si>
    <t>ASV_7746</t>
  </si>
  <si>
    <t>ASV_7747</t>
  </si>
  <si>
    <t>ASV_7748</t>
  </si>
  <si>
    <t>ASV_7749</t>
  </si>
  <si>
    <t>ASV_7750</t>
  </si>
  <si>
    <t>ASV_7751</t>
  </si>
  <si>
    <t>ASV_7752</t>
  </si>
  <si>
    <t>ASV_7753</t>
  </si>
  <si>
    <t>ASV_7754</t>
  </si>
  <si>
    <t>ASV_7755</t>
  </si>
  <si>
    <t>ASV_7756</t>
  </si>
  <si>
    <t>ASV_7757</t>
  </si>
  <si>
    <t>ASV_7758</t>
  </si>
  <si>
    <t>ASV_7759</t>
  </si>
  <si>
    <t>ASV_7760</t>
  </si>
  <si>
    <t>unclassified_Opitutaceae</t>
  </si>
  <si>
    <t>ASV_7761</t>
  </si>
  <si>
    <t>ASV_7762</t>
  </si>
  <si>
    <t>ASV_7763</t>
  </si>
  <si>
    <t>ASV_7764</t>
  </si>
  <si>
    <t>ASV_7765</t>
  </si>
  <si>
    <t>ASV_7766</t>
  </si>
  <si>
    <t>ASV_7767</t>
  </si>
  <si>
    <t>ASV_7769</t>
  </si>
  <si>
    <t>ASV_7770</t>
  </si>
  <si>
    <t>ASV_7772</t>
  </si>
  <si>
    <t>ASV_7773</t>
  </si>
  <si>
    <t>ASV_7774</t>
  </si>
  <si>
    <t>ASV_7775</t>
  </si>
  <si>
    <t>ASV_7776</t>
  </si>
  <si>
    <t>Candidatus Turbabacter</t>
  </si>
  <si>
    <t>delicatus</t>
  </si>
  <si>
    <t>ASV_7777</t>
  </si>
  <si>
    <t>ASV_7778</t>
  </si>
  <si>
    <t>ASV_7779</t>
  </si>
  <si>
    <t>ASV_7780</t>
  </si>
  <si>
    <t>ASV_7781</t>
  </si>
  <si>
    <t>ASV_7782</t>
  </si>
  <si>
    <t>ASV_7783</t>
  </si>
  <si>
    <t>ASV_7785</t>
  </si>
  <si>
    <t>ASV_7786</t>
  </si>
  <si>
    <t>ASV_7787</t>
  </si>
  <si>
    <t>ASV_7788</t>
  </si>
  <si>
    <t>ASV_7789</t>
  </si>
  <si>
    <t>ASV_7790</t>
  </si>
  <si>
    <t>ASV_7791</t>
  </si>
  <si>
    <t>ASV_7792</t>
  </si>
  <si>
    <t>ASV_7794</t>
  </si>
  <si>
    <t>ASV_7795</t>
  </si>
  <si>
    <t>ASV_7796</t>
  </si>
  <si>
    <t>ASV_7798</t>
  </si>
  <si>
    <t>ASV_7799</t>
  </si>
  <si>
    <t>ASV_7800</t>
  </si>
  <si>
    <t>ASV_7801</t>
  </si>
  <si>
    <t>ASV_7802</t>
  </si>
  <si>
    <t>ASV_7803</t>
  </si>
  <si>
    <t>ASV_7804</t>
  </si>
  <si>
    <t>ASV_7805</t>
  </si>
  <si>
    <t>ASV_7806</t>
  </si>
  <si>
    <t>ASV_7807</t>
  </si>
  <si>
    <t>ASV_7808</t>
  </si>
  <si>
    <t>ASV_7809</t>
  </si>
  <si>
    <t>ASV_7810</t>
  </si>
  <si>
    <t>unclassified_Verrucomicrobiales</t>
  </si>
  <si>
    <t>ASV_7811</t>
  </si>
  <si>
    <t>ASV_7812</t>
  </si>
  <si>
    <t>ASV_7813</t>
  </si>
  <si>
    <t>ASV_7814</t>
  </si>
  <si>
    <t>ASV_7815</t>
  </si>
  <si>
    <t>ASV_7816</t>
  </si>
  <si>
    <t>ASV_7817</t>
  </si>
  <si>
    <t>ASV_7818</t>
  </si>
  <si>
    <t>ASV_7819</t>
  </si>
  <si>
    <t>unclassified_Pseudonocardiaceae</t>
  </si>
  <si>
    <t>ASV_7820</t>
  </si>
  <si>
    <t>ASV_7821</t>
  </si>
  <si>
    <t>ASV_7822</t>
  </si>
  <si>
    <t>ASV_7824</t>
  </si>
  <si>
    <t>ASV_7825</t>
  </si>
  <si>
    <t>ASV_7826</t>
  </si>
  <si>
    <t>ASV_7827</t>
  </si>
  <si>
    <t>ASV_7828</t>
  </si>
  <si>
    <t>ASV_7829</t>
  </si>
  <si>
    <t>ASV_7831</t>
  </si>
  <si>
    <t>ASV_7832</t>
  </si>
  <si>
    <t>ASV_7833</t>
  </si>
  <si>
    <t>ASV_7834</t>
  </si>
  <si>
    <t>ASV_7835</t>
  </si>
  <si>
    <t>ASV_7836</t>
  </si>
  <si>
    <t>ASV_7837</t>
  </si>
  <si>
    <t>ASV_7838</t>
  </si>
  <si>
    <t>ASV_7839</t>
  </si>
  <si>
    <t>ASV_7840</t>
  </si>
  <si>
    <t>ASV_7841</t>
  </si>
  <si>
    <t>ASV_7842</t>
  </si>
  <si>
    <t>ASV_7843</t>
  </si>
  <si>
    <t>ASV_7844</t>
  </si>
  <si>
    <t>ASV_7845</t>
  </si>
  <si>
    <t>ASV_7846</t>
  </si>
  <si>
    <t>ASV_7847</t>
  </si>
  <si>
    <t>ASV_7848</t>
  </si>
  <si>
    <t>ASV_7849</t>
  </si>
  <si>
    <t>ASV_7850</t>
  </si>
  <si>
    <t>ASV_7851</t>
  </si>
  <si>
    <t>P3OB-51</t>
  </si>
  <si>
    <t>unclassified_P3OB-51</t>
  </si>
  <si>
    <t>ASV_7852</t>
  </si>
  <si>
    <t>ASV_7853</t>
  </si>
  <si>
    <t>ASV_7854</t>
  </si>
  <si>
    <t>ASV_7855</t>
  </si>
  <si>
    <t>ASV_7856</t>
  </si>
  <si>
    <t>ASV_7857</t>
  </si>
  <si>
    <t>ASV_7858</t>
  </si>
  <si>
    <t>ASV_7859</t>
  </si>
  <si>
    <t>ASV_7860</t>
  </si>
  <si>
    <t>ASV_7861</t>
  </si>
  <si>
    <t>ASV_7862</t>
  </si>
  <si>
    <t>ASV_7863</t>
  </si>
  <si>
    <t>ASV_7864</t>
  </si>
  <si>
    <t>ASV_7865</t>
  </si>
  <si>
    <t>ASV_7866</t>
  </si>
  <si>
    <t>ASV_7867</t>
  </si>
  <si>
    <t>obstinata</t>
  </si>
  <si>
    <t>ASV_7869</t>
  </si>
  <si>
    <t>ASV_7871</t>
  </si>
  <si>
    <t>ASV_7872</t>
  </si>
  <si>
    <t>ASV_7873</t>
  </si>
  <si>
    <t>ASV_7874</t>
  </si>
  <si>
    <t>ASV_7875</t>
  </si>
  <si>
    <t>ASV_7876</t>
  </si>
  <si>
    <t>ASV_7877</t>
  </si>
  <si>
    <t>ASV_7878</t>
  </si>
  <si>
    <t>ASV_7879</t>
  </si>
  <si>
    <t>ASV_7880</t>
  </si>
  <si>
    <t>ASV_7881</t>
  </si>
  <si>
    <t>ASV_7882</t>
  </si>
  <si>
    <t>ASV_7883</t>
  </si>
  <si>
    <t>ASV_7884</t>
  </si>
  <si>
    <t>ASV_7885</t>
  </si>
  <si>
    <t>ASV_7886</t>
  </si>
  <si>
    <t>ASV_7887</t>
  </si>
  <si>
    <t>ASV_7888</t>
  </si>
  <si>
    <t>ASV_7889</t>
  </si>
  <si>
    <t>ASV_7890</t>
  </si>
  <si>
    <t>ASV_7891</t>
  </si>
  <si>
    <t>ASV_7893</t>
  </si>
  <si>
    <t>ASV_7894</t>
  </si>
  <si>
    <t>ASV_7895</t>
  </si>
  <si>
    <t>ASV_7896</t>
  </si>
  <si>
    <t>ASV_7897</t>
  </si>
  <si>
    <t>ASV_7898</t>
  </si>
  <si>
    <t>ASV_7899</t>
  </si>
  <si>
    <t>ASV_7900</t>
  </si>
  <si>
    <t>ASV_7901</t>
  </si>
  <si>
    <t>ASV_7902</t>
  </si>
  <si>
    <t>ASV_7903</t>
  </si>
  <si>
    <t>ASV_7904</t>
  </si>
  <si>
    <t>ASV_7905</t>
  </si>
  <si>
    <t>ASV_7906</t>
  </si>
  <si>
    <t>ASV_7907</t>
  </si>
  <si>
    <t>ASV_7908</t>
  </si>
  <si>
    <t>ASV_7909</t>
  </si>
  <si>
    <t>ASV_7910</t>
  </si>
  <si>
    <t>ASV_7911</t>
  </si>
  <si>
    <t>ASV_7912</t>
  </si>
  <si>
    <t>ASV_7913</t>
  </si>
  <si>
    <t>ASV_7914</t>
  </si>
  <si>
    <t>ASV_7915</t>
  </si>
  <si>
    <t>ASV_7916</t>
  </si>
  <si>
    <t>ASV_7917</t>
  </si>
  <si>
    <t>ASV_7918</t>
  </si>
  <si>
    <t>ASV_7919</t>
  </si>
  <si>
    <t>ASV_7920</t>
  </si>
  <si>
    <t>ASV_7921</t>
  </si>
  <si>
    <t>ASV_7922</t>
  </si>
  <si>
    <t>ASV_7923</t>
  </si>
  <si>
    <t>ASV_7924</t>
  </si>
  <si>
    <t>ASV_7925</t>
  </si>
  <si>
    <t>ASV_7926</t>
  </si>
  <si>
    <t>ASV_7927</t>
  </si>
  <si>
    <t>ASV_7928</t>
  </si>
  <si>
    <t>vadosa</t>
  </si>
  <si>
    <t>ASV_7929</t>
  </si>
  <si>
    <t>ASV_7930</t>
  </si>
  <si>
    <t>ASV_7931</t>
  </si>
  <si>
    <t>ASV_7932</t>
  </si>
  <si>
    <t>ASV_7933</t>
  </si>
  <si>
    <t>ASV_7934</t>
  </si>
  <si>
    <t>ASV_7935</t>
  </si>
  <si>
    <t>ASV_7936</t>
  </si>
  <si>
    <t>ASV_7937</t>
  </si>
  <si>
    <t>ASV_7938</t>
  </si>
  <si>
    <t>ASV_7939</t>
  </si>
  <si>
    <t>ASV_7940</t>
  </si>
  <si>
    <t>ASV_7941</t>
  </si>
  <si>
    <t>ASV_7942</t>
  </si>
  <si>
    <t>ASV_7943</t>
  </si>
  <si>
    <t>ASV_7944</t>
  </si>
  <si>
    <t>ASV_7945</t>
  </si>
  <si>
    <t>ASV_7946</t>
  </si>
  <si>
    <t>ASV_7947</t>
  </si>
  <si>
    <t>ASV_7948</t>
  </si>
  <si>
    <t>ASV_7949</t>
  </si>
  <si>
    <t>ASV_7950</t>
  </si>
  <si>
    <t>ASV_7951</t>
  </si>
  <si>
    <t>ASV_7952</t>
  </si>
  <si>
    <t>ASV_7953</t>
  </si>
  <si>
    <t>ASV_7954</t>
  </si>
  <si>
    <t>ASV_7955</t>
  </si>
  <si>
    <t>ASV_7956</t>
  </si>
  <si>
    <t>ASV_7957</t>
  </si>
  <si>
    <t>ASV_7958</t>
  </si>
  <si>
    <t>ASV_7959</t>
  </si>
  <si>
    <t>ASV_7960</t>
  </si>
  <si>
    <t>ASV_7961</t>
  </si>
  <si>
    <t>ASV_7962</t>
  </si>
  <si>
    <t>ASV_7963</t>
  </si>
  <si>
    <t>ASV_7964</t>
  </si>
  <si>
    <t>ASV_7965</t>
  </si>
  <si>
    <t>ASV_7966</t>
  </si>
  <si>
    <t>ASV_7967</t>
  </si>
  <si>
    <t>ASV_7968</t>
  </si>
  <si>
    <t>ASV_7969</t>
  </si>
  <si>
    <t>ASV_7970</t>
  </si>
  <si>
    <t>ASV_7971</t>
  </si>
  <si>
    <t>ASV_7972</t>
  </si>
  <si>
    <t>ASV_7973</t>
  </si>
  <si>
    <t>ASV_7974</t>
  </si>
  <si>
    <t>ASV_7975</t>
  </si>
  <si>
    <t>ASV_7976</t>
  </si>
  <si>
    <t>ASV_7977</t>
  </si>
  <si>
    <t>ASV_7978</t>
  </si>
  <si>
    <t>ASV_7979</t>
  </si>
  <si>
    <t>ASV_7980</t>
  </si>
  <si>
    <t>ASV_7981</t>
  </si>
  <si>
    <t>ASV_7982</t>
  </si>
  <si>
    <t>ASV_7983</t>
  </si>
  <si>
    <t>ASV_7984</t>
  </si>
  <si>
    <t>ASV_7985</t>
  </si>
  <si>
    <t>ASV_7986</t>
  </si>
  <si>
    <t>ASV_7987</t>
  </si>
  <si>
    <t>ASV_7988</t>
  </si>
  <si>
    <t>ASV_7989</t>
  </si>
  <si>
    <t>ASV_7990</t>
  </si>
  <si>
    <t>ASV_7991</t>
  </si>
  <si>
    <t>ASV_7992</t>
  </si>
  <si>
    <t>ASV_7993</t>
  </si>
  <si>
    <t>ASV_7994</t>
  </si>
  <si>
    <t>ASV_7995</t>
  </si>
  <si>
    <t>ASV_7996</t>
  </si>
  <si>
    <t>ASV_7997</t>
  </si>
  <si>
    <t>ASV_7998</t>
  </si>
  <si>
    <t>ASV_7999</t>
  </si>
  <si>
    <t>ASV_8000</t>
  </si>
  <si>
    <t>ASV_8001</t>
  </si>
  <si>
    <t>ASV_8002</t>
  </si>
  <si>
    <t>ASV_8003</t>
  </si>
  <si>
    <t>ASV_8004</t>
  </si>
  <si>
    <t>ASV_8005</t>
  </si>
  <si>
    <t>ASV_8006</t>
  </si>
  <si>
    <t>ASV_8007</t>
  </si>
  <si>
    <t>ASV_8008</t>
  </si>
  <si>
    <t>ASV_8009</t>
  </si>
  <si>
    <t>ASV_8010</t>
  </si>
  <si>
    <t>ASV_8011</t>
  </si>
  <si>
    <t>ASV_8012</t>
  </si>
  <si>
    <t>ASV_8013</t>
  </si>
  <si>
    <t>ASV_8014</t>
  </si>
  <si>
    <t>naphthalenivorans</t>
  </si>
  <si>
    <t>ASV_8015</t>
  </si>
  <si>
    <t>Candidatus Kuenenbacteria</t>
  </si>
  <si>
    <t>unclassified_Candidatus Kuenenbacteria</t>
  </si>
  <si>
    <t>ASV_8016</t>
  </si>
  <si>
    <t>ASV_8017</t>
  </si>
  <si>
    <t>ASV_8019</t>
  </si>
  <si>
    <t>ASV_8020</t>
  </si>
  <si>
    <t>ASV_8021</t>
  </si>
  <si>
    <t>ASV_8022</t>
  </si>
  <si>
    <t>ASV_8023</t>
  </si>
  <si>
    <t>ASV_8024</t>
  </si>
  <si>
    <t>ASV_8025</t>
  </si>
  <si>
    <t>ASV_8026</t>
  </si>
  <si>
    <t>ASV_8028</t>
  </si>
  <si>
    <t>ASV_8029</t>
  </si>
  <si>
    <t>ASV_8030</t>
  </si>
  <si>
    <t>ASV_8031</t>
  </si>
  <si>
    <t>ASV_8032</t>
  </si>
  <si>
    <t>ASV_8033</t>
  </si>
  <si>
    <t>ASV_8034</t>
  </si>
  <si>
    <t>ASV_8035</t>
  </si>
  <si>
    <t>ASV_8036</t>
  </si>
  <si>
    <t>ASV_8037</t>
  </si>
  <si>
    <t>ASV_8038</t>
  </si>
  <si>
    <t>ASV_8039</t>
  </si>
  <si>
    <t>ASV_8040</t>
  </si>
  <si>
    <t>ASV_8041</t>
  </si>
  <si>
    <t>ASV_8042</t>
  </si>
  <si>
    <t>ASV_8043</t>
  </si>
  <si>
    <t>ASV_8044</t>
  </si>
  <si>
    <t>ASV_8045</t>
  </si>
  <si>
    <t>unclassified_Cyanobacteriia</t>
  </si>
  <si>
    <t>ASV_8047</t>
  </si>
  <si>
    <t>ASV_8048</t>
  </si>
  <si>
    <t>ASV_8049</t>
  </si>
  <si>
    <t>ASV_8050</t>
  </si>
  <si>
    <t>ASV_8051</t>
  </si>
  <si>
    <t>ASV_8052</t>
  </si>
  <si>
    <t>ASV_8053</t>
  </si>
  <si>
    <t>ASV_8054</t>
  </si>
  <si>
    <t>ASV_8055</t>
  </si>
  <si>
    <t>ASV_8056</t>
  </si>
  <si>
    <t>fulvus</t>
  </si>
  <si>
    <t>ASV_8057</t>
  </si>
  <si>
    <t>ASV_8058</t>
  </si>
  <si>
    <t>ASV_8059</t>
  </si>
  <si>
    <t>psychrophilus</t>
  </si>
  <si>
    <t>ASV_8060</t>
  </si>
  <si>
    <t>ASV_8061</t>
  </si>
  <si>
    <t>Rickettsia</t>
  </si>
  <si>
    <t>unclassified_Rickettsia</t>
  </si>
  <si>
    <t>ASV_8063</t>
  </si>
  <si>
    <t>ASV_8064</t>
  </si>
  <si>
    <t>ASV_8065</t>
  </si>
  <si>
    <t>ASV_8066</t>
  </si>
  <si>
    <t>ASV_8067</t>
  </si>
  <si>
    <t>ASV_8068</t>
  </si>
  <si>
    <t>ASV_8069</t>
  </si>
  <si>
    <t>ASV_8070</t>
  </si>
  <si>
    <t>ASV_8071</t>
  </si>
  <si>
    <t>ASV_8072</t>
  </si>
  <si>
    <t>ASV_8073</t>
  </si>
  <si>
    <t>ASV_8074</t>
  </si>
  <si>
    <t>ASV_8075</t>
  </si>
  <si>
    <t>ASV_8076</t>
  </si>
  <si>
    <t>ASV_8077</t>
  </si>
  <si>
    <t>fastidiosa</t>
  </si>
  <si>
    <t>ASV_8078</t>
  </si>
  <si>
    <t>ASV_8079</t>
  </si>
  <si>
    <t>ASV_8080</t>
  </si>
  <si>
    <t>ASV_8081</t>
  </si>
  <si>
    <t>ASV_8082</t>
  </si>
  <si>
    <t>ASV_8084</t>
  </si>
  <si>
    <t>ASV_8085</t>
  </si>
  <si>
    <t>ASV_8086</t>
  </si>
  <si>
    <t>ASV_8087</t>
  </si>
  <si>
    <t>ASV_8088</t>
  </si>
  <si>
    <t>ASV_8089</t>
  </si>
  <si>
    <t>ASV_8090</t>
  </si>
  <si>
    <t>ASV_8091</t>
  </si>
  <si>
    <t>ASV_8093</t>
  </si>
  <si>
    <t>ASV_8094</t>
  </si>
  <si>
    <t>ASV_8095</t>
  </si>
  <si>
    <t>ASV_8096</t>
  </si>
  <si>
    <t>ASV_8097</t>
  </si>
  <si>
    <t>ASV_8098</t>
  </si>
  <si>
    <t>ASV_8099</t>
  </si>
  <si>
    <t>ASV_8100</t>
  </si>
  <si>
    <t>ASV_8101</t>
  </si>
  <si>
    <t>ASV_8102</t>
  </si>
  <si>
    <t>ASV_8103</t>
  </si>
  <si>
    <t>ASV_8104</t>
  </si>
  <si>
    <t>ASV_8105</t>
  </si>
  <si>
    <t>ASV_8106</t>
  </si>
  <si>
    <t>ASV_8107</t>
  </si>
  <si>
    <t>ASV_8108</t>
  </si>
  <si>
    <t>baltica</t>
  </si>
  <si>
    <t>ASV_8109</t>
  </si>
  <si>
    <t>ASV_8110</t>
  </si>
  <si>
    <t>ASV_8111</t>
  </si>
  <si>
    <t>ASV_8112</t>
  </si>
  <si>
    <t>ASV_8113</t>
  </si>
  <si>
    <t>ASV_8114</t>
  </si>
  <si>
    <t>ASV_8115</t>
  </si>
  <si>
    <t>ASV_8116</t>
  </si>
  <si>
    <t>ASV_8117</t>
  </si>
  <si>
    <t>ASV_8118</t>
  </si>
  <si>
    <t>ASV_8119</t>
  </si>
  <si>
    <t>ASV_8120</t>
  </si>
  <si>
    <t>ASV_8121</t>
  </si>
  <si>
    <t>ASV_8122</t>
  </si>
  <si>
    <t>ASV_8123</t>
  </si>
  <si>
    <t>ASV_8124</t>
  </si>
  <si>
    <t>unclassified_Aequorivita</t>
  </si>
  <si>
    <t>ASV_8125</t>
  </si>
  <si>
    <t>ASV_8126</t>
  </si>
  <si>
    <t>ASV_8127</t>
  </si>
  <si>
    <t>ASV_8128</t>
  </si>
  <si>
    <t>ASV_8129</t>
  </si>
  <si>
    <t>ASV_8130</t>
  </si>
  <si>
    <t>ASV_8131</t>
  </si>
  <si>
    <t>ASV_8132</t>
  </si>
  <si>
    <t>ASV_8133</t>
  </si>
  <si>
    <t>ASV_8134</t>
  </si>
  <si>
    <t>ASV_8135</t>
  </si>
  <si>
    <t>ASV_8136</t>
  </si>
  <si>
    <t>ASV_8137</t>
  </si>
  <si>
    <t>ASV_8138</t>
  </si>
  <si>
    <t>ASV_8139</t>
  </si>
  <si>
    <t>ASV_8140</t>
  </si>
  <si>
    <t>ASV_8141</t>
  </si>
  <si>
    <t>ASV_8142</t>
  </si>
  <si>
    <t>ASV_8143</t>
  </si>
  <si>
    <t>ASV_8144</t>
  </si>
  <si>
    <t>ASV_8145</t>
  </si>
  <si>
    <t>ASV_8146</t>
  </si>
  <si>
    <t>ASV_8147</t>
  </si>
  <si>
    <t>ASV_8148</t>
  </si>
  <si>
    <t>ASV_8149</t>
  </si>
  <si>
    <t>ASV_8150</t>
  </si>
  <si>
    <t>ASV_8151</t>
  </si>
  <si>
    <t>ASV_8152</t>
  </si>
  <si>
    <t>ASV_8153</t>
  </si>
  <si>
    <t>ASV_8154</t>
  </si>
  <si>
    <t>ASV_8155</t>
  </si>
  <si>
    <t>ASV_8156</t>
  </si>
  <si>
    <t>ASV_8157</t>
  </si>
  <si>
    <t>ASV_8158</t>
  </si>
  <si>
    <t>kaistensis</t>
  </si>
  <si>
    <t>ASV_8159</t>
  </si>
  <si>
    <t>ASV_8160</t>
  </si>
  <si>
    <t>ASV_8161</t>
  </si>
  <si>
    <t>ASV_8162</t>
  </si>
  <si>
    <t>ASV_8163</t>
  </si>
  <si>
    <t>ASV_8164</t>
  </si>
  <si>
    <t>ASV_8165</t>
  </si>
  <si>
    <t>ASV_8166</t>
  </si>
  <si>
    <t>ASV_8167</t>
  </si>
  <si>
    <t>ASV_8168</t>
  </si>
  <si>
    <t>ASV_8169</t>
  </si>
  <si>
    <t>ASV_8170</t>
  </si>
  <si>
    <t>ASV_8171</t>
  </si>
  <si>
    <t>ASV_8172</t>
  </si>
  <si>
    <t>ASV_8173</t>
  </si>
  <si>
    <t>ASV_8174</t>
  </si>
  <si>
    <t>ASV_8175</t>
  </si>
  <si>
    <t>ASV_8176</t>
  </si>
  <si>
    <t>ASV_8177</t>
  </si>
  <si>
    <t>ASV_8178</t>
  </si>
  <si>
    <t>ASV_8179</t>
  </si>
  <si>
    <t>ASV_8180</t>
  </si>
  <si>
    <t>ASV_8181</t>
  </si>
  <si>
    <t>ASV_8182</t>
  </si>
  <si>
    <t>ASV_8183</t>
  </si>
  <si>
    <t>ASV_8184</t>
  </si>
  <si>
    <t>ASV_8185</t>
  </si>
  <si>
    <t>ASV_8186</t>
  </si>
  <si>
    <t>ASV_8187</t>
  </si>
  <si>
    <t>ASV_8188</t>
  </si>
  <si>
    <t>ASV_8189</t>
  </si>
  <si>
    <t>ASV_8190</t>
  </si>
  <si>
    <t>ASV_8191</t>
  </si>
  <si>
    <t>ASV_8192</t>
  </si>
  <si>
    <t>ASV_8193</t>
  </si>
  <si>
    <t>ASV_8194</t>
  </si>
  <si>
    <t>ASV_8195</t>
  </si>
  <si>
    <t>ASV_8196</t>
  </si>
  <si>
    <t>ASV_8197</t>
  </si>
  <si>
    <t>ASV_8198</t>
  </si>
  <si>
    <t>ASV_8199</t>
  </si>
  <si>
    <t>ASV_8200</t>
  </si>
  <si>
    <t>ASV_8201</t>
  </si>
  <si>
    <t>ASV_8202</t>
  </si>
  <si>
    <t>ASV_8203</t>
  </si>
  <si>
    <t>ASV_8204</t>
  </si>
  <si>
    <t>ASV_8205</t>
  </si>
  <si>
    <t>ASV_8206</t>
  </si>
  <si>
    <t>ASV_8207</t>
  </si>
  <si>
    <t>ASV_8208</t>
  </si>
  <si>
    <t>ASV_8209</t>
  </si>
  <si>
    <t>ASV_8210</t>
  </si>
  <si>
    <t>ASV_8211</t>
  </si>
  <si>
    <t>ASV_8212</t>
  </si>
  <si>
    <t>ASV_8213</t>
  </si>
  <si>
    <t>ASV_8214</t>
  </si>
  <si>
    <t>ASV_8215</t>
  </si>
  <si>
    <t>ASV_8216</t>
  </si>
  <si>
    <t>ASV_8217</t>
  </si>
  <si>
    <t>ASV_8218</t>
  </si>
  <si>
    <t>ASV_8219</t>
  </si>
  <si>
    <t>ASV_8220</t>
  </si>
  <si>
    <t>ASV_8221</t>
  </si>
  <si>
    <t>ASV_8222</t>
  </si>
  <si>
    <t>ASV_8223</t>
  </si>
  <si>
    <t>ASV_8224</t>
  </si>
  <si>
    <t>ASV_8225</t>
  </si>
  <si>
    <t>ASV_8226</t>
  </si>
  <si>
    <t>ASV_8227</t>
  </si>
  <si>
    <t>ASV_8228</t>
  </si>
  <si>
    <t>ASV_8229</t>
  </si>
  <si>
    <t>ASV_8231</t>
  </si>
  <si>
    <t>ASV_8232</t>
  </si>
  <si>
    <t>ASV_8233</t>
  </si>
  <si>
    <t>ASV_8234</t>
  </si>
  <si>
    <t>ASV_8235</t>
  </si>
  <si>
    <t>ASV_8236</t>
  </si>
  <si>
    <t>ASV_8237</t>
  </si>
  <si>
    <t>ASV_8238</t>
  </si>
  <si>
    <t>ASV_8239</t>
  </si>
  <si>
    <t>ASV_8240</t>
  </si>
  <si>
    <t>ASV_8241</t>
  </si>
  <si>
    <t>ASV_8242</t>
  </si>
  <si>
    <t>ASV_8243</t>
  </si>
  <si>
    <t>ASV_8244</t>
  </si>
  <si>
    <t>ASV_8247</t>
  </si>
  <si>
    <t>ASV_8248</t>
  </si>
  <si>
    <t>ASV_8249</t>
  </si>
  <si>
    <t>ASV_8250</t>
  </si>
  <si>
    <t>ASV_8251</t>
  </si>
  <si>
    <t>ASV_8252</t>
  </si>
  <si>
    <t>ASV_8253</t>
  </si>
  <si>
    <t>ASV_8254</t>
  </si>
  <si>
    <t>ASV_8255</t>
  </si>
  <si>
    <t>ASV_8256</t>
  </si>
  <si>
    <t>ASV_8258</t>
  </si>
  <si>
    <t>ASV_8259</t>
  </si>
  <si>
    <t>ASV_8260</t>
  </si>
  <si>
    <t>ASV_8261</t>
  </si>
  <si>
    <t>ASV_8262</t>
  </si>
  <si>
    <t>palauensis</t>
  </si>
  <si>
    <t>ASV_8263</t>
  </si>
  <si>
    <t>ASV_8264</t>
  </si>
  <si>
    <t>ASV_8265</t>
  </si>
  <si>
    <t>ASV_8266</t>
  </si>
  <si>
    <t>ASV_8267</t>
  </si>
  <si>
    <t>atra</t>
  </si>
  <si>
    <t>ASV_8268</t>
  </si>
  <si>
    <t>ASV_8269</t>
  </si>
  <si>
    <t>ASV_8270</t>
  </si>
  <si>
    <t>ASV_8271</t>
  </si>
  <si>
    <t>ASV_8272</t>
  </si>
  <si>
    <t>ASV_8273</t>
  </si>
  <si>
    <t>ASV_8274</t>
  </si>
  <si>
    <t>ASV_8275</t>
  </si>
  <si>
    <t>ASV_8277</t>
  </si>
  <si>
    <t>ASV_8278</t>
  </si>
  <si>
    <t>ASV_8279</t>
  </si>
  <si>
    <t>ASV_8280</t>
  </si>
  <si>
    <t>ASV_8281</t>
  </si>
  <si>
    <t>ASV_8282</t>
  </si>
  <si>
    <t>ASV_8283</t>
  </si>
  <si>
    <t>ASV_8284</t>
  </si>
  <si>
    <t>ASV_8285</t>
  </si>
  <si>
    <t>ASV_8286</t>
  </si>
  <si>
    <t>ASV_8287</t>
  </si>
  <si>
    <t>ASV_8288</t>
  </si>
  <si>
    <t>ASV_8289</t>
  </si>
  <si>
    <t>ASV_8290</t>
  </si>
  <si>
    <t>ASV_8291</t>
  </si>
  <si>
    <t>ASV_8292</t>
  </si>
  <si>
    <t>ASV_8293</t>
  </si>
  <si>
    <t>ASV_8294</t>
  </si>
  <si>
    <t>ASV_8296</t>
  </si>
  <si>
    <t>ASV_8297</t>
  </si>
  <si>
    <t>ASV_8298</t>
  </si>
  <si>
    <t>ASV_8299</t>
  </si>
  <si>
    <t>ASV_8300</t>
  </si>
  <si>
    <t>ASV_8301</t>
  </si>
  <si>
    <t>ASV_8302</t>
  </si>
  <si>
    <t>ASV_8303</t>
  </si>
  <si>
    <t>ASV_8304</t>
  </si>
  <si>
    <t>ASV_8305</t>
  </si>
  <si>
    <t>ASV_8306</t>
  </si>
  <si>
    <t>ASV_8307</t>
  </si>
  <si>
    <t>ASV_8308</t>
  </si>
  <si>
    <t>ASV_8309</t>
  </si>
  <si>
    <t>ASV_8310</t>
  </si>
  <si>
    <t>ASV_8311</t>
  </si>
  <si>
    <t>ASV_8312</t>
  </si>
  <si>
    <t>massiliensis</t>
  </si>
  <si>
    <t>ASV_8313</t>
  </si>
  <si>
    <t>ASV_8314</t>
  </si>
  <si>
    <t>ASV_8315</t>
  </si>
  <si>
    <t>ASV_8316</t>
  </si>
  <si>
    <t>ASV_8317</t>
  </si>
  <si>
    <t>ASV_8318</t>
  </si>
  <si>
    <t>ASV_8319</t>
  </si>
  <si>
    <t>ASV_8320</t>
  </si>
  <si>
    <t>ASV_8321</t>
  </si>
  <si>
    <t>ASV_8322</t>
  </si>
  <si>
    <t>unclassified_Ferrovibrionales</t>
  </si>
  <si>
    <t>ASV_8323</t>
  </si>
  <si>
    <t>ASV_8324</t>
  </si>
  <si>
    <t>ASV_8325</t>
  </si>
  <si>
    <t>ASV_8326</t>
  </si>
  <si>
    <t>ASV_8327</t>
  </si>
  <si>
    <t>ASV_8328</t>
  </si>
  <si>
    <t>ASV_8329</t>
  </si>
  <si>
    <t>ASV_8330</t>
  </si>
  <si>
    <t>ASV_8331</t>
  </si>
  <si>
    <t>ASV_8332</t>
  </si>
  <si>
    <t>ASV_8333</t>
  </si>
  <si>
    <t>ASV_8334</t>
  </si>
  <si>
    <t>ASV_8335</t>
  </si>
  <si>
    <t>ASV_8336</t>
  </si>
  <si>
    <t>ASV_8337</t>
  </si>
  <si>
    <t>ASV_8338</t>
  </si>
  <si>
    <t>ASV_8339</t>
  </si>
  <si>
    <t>unclassified_Rhodococcus</t>
  </si>
  <si>
    <t>ASV_8340</t>
  </si>
  <si>
    <t>ASV_8341</t>
  </si>
  <si>
    <t>ASV_8342</t>
  </si>
  <si>
    <t>ASV_8343</t>
  </si>
  <si>
    <t>ASV_8344</t>
  </si>
  <si>
    <t>ASV_8345</t>
  </si>
  <si>
    <t>ASV_8346</t>
  </si>
  <si>
    <t>ASV_8347</t>
  </si>
  <si>
    <t>ASV_8348</t>
  </si>
  <si>
    <t>ASV_8349</t>
  </si>
  <si>
    <t>ASV_8350</t>
  </si>
  <si>
    <t>trifolii</t>
  </si>
  <si>
    <t>ASV_8351</t>
  </si>
  <si>
    <t>ASV_8352</t>
  </si>
  <si>
    <t>ASV_8353</t>
  </si>
  <si>
    <t>ASV_8354</t>
  </si>
  <si>
    <t>ASV_8355</t>
  </si>
  <si>
    <t>ASV_8356</t>
  </si>
  <si>
    <t>ASV_8357</t>
  </si>
  <si>
    <t>ASV_8358</t>
  </si>
  <si>
    <t>ASV_8359</t>
  </si>
  <si>
    <t>ASV_8360</t>
  </si>
  <si>
    <t>ASV_8361</t>
  </si>
  <si>
    <t>ASV_8362</t>
  </si>
  <si>
    <t>ASV_8363</t>
  </si>
  <si>
    <t>ASV_8364</t>
  </si>
  <si>
    <t>ASV_8365</t>
  </si>
  <si>
    <t>ASV_8366</t>
  </si>
  <si>
    <t>ASV_8367</t>
  </si>
  <si>
    <t>ASV_8368</t>
  </si>
  <si>
    <t>ASV_8369</t>
  </si>
  <si>
    <t>ASV_8370</t>
  </si>
  <si>
    <t>ASV_8371</t>
  </si>
  <si>
    <t>ASV_8372</t>
  </si>
  <si>
    <t>ASV_8373</t>
  </si>
  <si>
    <t>ASV_8374</t>
  </si>
  <si>
    <t>ASV_8375</t>
  </si>
  <si>
    <t>ASV_8376</t>
  </si>
  <si>
    <t>ASV_8377</t>
  </si>
  <si>
    <t>ASV_8378</t>
  </si>
  <si>
    <t>ASV_8379</t>
  </si>
  <si>
    <t>ASV_8380</t>
  </si>
  <si>
    <t>ASV_8381</t>
  </si>
  <si>
    <t>ASV_8382</t>
  </si>
  <si>
    <t>ASV_8383</t>
  </si>
  <si>
    <t>ASV_8384</t>
  </si>
  <si>
    <t>ASV_8385</t>
  </si>
  <si>
    <t>ASV_8386</t>
  </si>
  <si>
    <t>ASV_8387</t>
  </si>
  <si>
    <t>ASV_8388</t>
  </si>
  <si>
    <t>ASV_8389</t>
  </si>
  <si>
    <t>ASV_8390</t>
  </si>
  <si>
    <t>violaceinigra</t>
  </si>
  <si>
    <t>ASV_8391</t>
  </si>
  <si>
    <t>ASV_8392</t>
  </si>
  <si>
    <t>ASV_8393</t>
  </si>
  <si>
    <t>ASV_8394</t>
  </si>
  <si>
    <t>ASV_8395</t>
  </si>
  <si>
    <t>ASV_8396</t>
  </si>
  <si>
    <t>ASV_8398</t>
  </si>
  <si>
    <t>ASV_8399</t>
  </si>
  <si>
    <t>ASV_8400</t>
  </si>
  <si>
    <t>ASV_8401</t>
  </si>
  <si>
    <t>ASV_8402</t>
  </si>
  <si>
    <t>ASV_8403</t>
  </si>
  <si>
    <t>ASV_8404</t>
  </si>
  <si>
    <t>ASV_8405</t>
  </si>
  <si>
    <t>ASV_8406</t>
  </si>
  <si>
    <t>ASV_8407</t>
  </si>
  <si>
    <t>ASV_8408</t>
  </si>
  <si>
    <t>ASV_8409</t>
  </si>
  <si>
    <t>ASV_8410</t>
  </si>
  <si>
    <t>ASV_8411</t>
  </si>
  <si>
    <t>ASV_8412</t>
  </si>
  <si>
    <t>ASV_8413</t>
  </si>
  <si>
    <t>ASV_8414</t>
  </si>
  <si>
    <t>ASV_8415</t>
  </si>
  <si>
    <t>ASV_8416</t>
  </si>
  <si>
    <t>ASV_8417</t>
  </si>
  <si>
    <t>ASV_8418</t>
  </si>
  <si>
    <t>ASV_8419</t>
  </si>
  <si>
    <t>ASV_8420</t>
  </si>
  <si>
    <t>ASV_8421</t>
  </si>
  <si>
    <t>Huanghella</t>
  </si>
  <si>
    <t>ASV_8422</t>
  </si>
  <si>
    <t>ASV_8423</t>
  </si>
  <si>
    <t>ASV_8424</t>
  </si>
  <si>
    <t>ASV_8425</t>
  </si>
  <si>
    <t>unclassified_Rhodocyclaceae</t>
  </si>
  <si>
    <t>ASV_8426</t>
  </si>
  <si>
    <t>ASV_8427</t>
  </si>
  <si>
    <t>ASV_8428</t>
  </si>
  <si>
    <t>ASV_8429</t>
  </si>
  <si>
    <t>ASV_8430</t>
  </si>
  <si>
    <t>ASV_8431</t>
  </si>
  <si>
    <t>ASV_8432</t>
  </si>
  <si>
    <t>bijugata</t>
  </si>
  <si>
    <t>ASV_8433</t>
  </si>
  <si>
    <t>ASV_8435</t>
  </si>
  <si>
    <t>ASV_8436</t>
  </si>
  <si>
    <t>ASV_8437</t>
  </si>
  <si>
    <t>ASV_8438</t>
  </si>
  <si>
    <t>ASV_8439</t>
  </si>
  <si>
    <t>ASV_8440</t>
  </si>
  <si>
    <t>ASV_8441</t>
  </si>
  <si>
    <t>ASV_8442</t>
  </si>
  <si>
    <t>ASV_8443</t>
  </si>
  <si>
    <t>ASV_8444</t>
  </si>
  <si>
    <t>ASV_8445</t>
  </si>
  <si>
    <t>ASV_8446</t>
  </si>
  <si>
    <t>ASV_8447</t>
  </si>
  <si>
    <t>ASV_8448</t>
  </si>
  <si>
    <t>ASV_8449</t>
  </si>
  <si>
    <t>spartanus</t>
  </si>
  <si>
    <t>ASV_8450</t>
  </si>
  <si>
    <t>ASV_8451</t>
  </si>
  <si>
    <t>ASV_8452</t>
  </si>
  <si>
    <t>ASV_8453</t>
  </si>
  <si>
    <t>ASV_8454</t>
  </si>
  <si>
    <t>ASV_8455</t>
  </si>
  <si>
    <t>ASV_8456</t>
  </si>
  <si>
    <t>ASV_8457</t>
  </si>
  <si>
    <t>ASV_8458</t>
  </si>
  <si>
    <t>ASV_8459</t>
  </si>
  <si>
    <t>ASV_8460</t>
  </si>
  <si>
    <t>ASV_8461</t>
  </si>
  <si>
    <t>ASV_8462</t>
  </si>
  <si>
    <t>ASV_8463</t>
  </si>
  <si>
    <t>ASV_8464</t>
  </si>
  <si>
    <t>ASV_8465</t>
  </si>
  <si>
    <t>ASV_8466</t>
  </si>
  <si>
    <t>ASV_8467</t>
  </si>
  <si>
    <t>ASV_8468</t>
  </si>
  <si>
    <t>ASV_8470</t>
  </si>
  <si>
    <t>ASV_8471</t>
  </si>
  <si>
    <t>ASV_8472</t>
  </si>
  <si>
    <t>ASV_8473</t>
  </si>
  <si>
    <t>ASV_8474</t>
  </si>
  <si>
    <t>ASV_8475</t>
  </si>
  <si>
    <t>ASV_8476</t>
  </si>
  <si>
    <t>ASV_8477</t>
  </si>
  <si>
    <t>ASV_8478</t>
  </si>
  <si>
    <t>ASV_8479</t>
  </si>
  <si>
    <t>ASV_8480</t>
  </si>
  <si>
    <t>ASV_8481</t>
  </si>
  <si>
    <t>ASV_8482</t>
  </si>
  <si>
    <t>ASV_8483</t>
  </si>
  <si>
    <t>ASV_8484</t>
  </si>
  <si>
    <t>ASV_8485</t>
  </si>
  <si>
    <t>ASV_8486</t>
  </si>
  <si>
    <t>ASV_8487</t>
  </si>
  <si>
    <t>ASV_8488</t>
  </si>
  <si>
    <t>ASV_8489</t>
  </si>
  <si>
    <t>ASV_8490</t>
  </si>
  <si>
    <t>ASV_8491</t>
  </si>
  <si>
    <t>ASV_8492</t>
  </si>
  <si>
    <t>ASV_8493</t>
  </si>
  <si>
    <t>ASV_8495</t>
  </si>
  <si>
    <t>ASV_8496</t>
  </si>
  <si>
    <t>halotolerans</t>
  </si>
  <si>
    <t>ASV_8497</t>
  </si>
  <si>
    <t>ASV_8498</t>
  </si>
  <si>
    <t>ASV_8499</t>
  </si>
  <si>
    <t>ASV_8500</t>
  </si>
  <si>
    <t>ASV_8501</t>
  </si>
  <si>
    <t>ASV_8502</t>
  </si>
  <si>
    <t>ASV_8503</t>
  </si>
  <si>
    <t>ASV_8504</t>
  </si>
  <si>
    <t>ASV_8505</t>
  </si>
  <si>
    <t>ASV_8506</t>
  </si>
  <si>
    <t>ASV_8507</t>
  </si>
  <si>
    <t>ASV_8508</t>
  </si>
  <si>
    <t>aquarii</t>
  </si>
  <si>
    <t>ASV_8509</t>
  </si>
  <si>
    <t>ASV_8511</t>
  </si>
  <si>
    <t>ASV_8512</t>
  </si>
  <si>
    <t>ASV_8513</t>
  </si>
  <si>
    <t>ASV_8515</t>
  </si>
  <si>
    <t>ASV_8516</t>
  </si>
  <si>
    <t>ASV_8517</t>
  </si>
  <si>
    <t>ASV_8518</t>
  </si>
  <si>
    <t>ASV_8519</t>
  </si>
  <si>
    <t>ASV_8520</t>
  </si>
  <si>
    <t>ASV_8521</t>
  </si>
  <si>
    <t>ASV_8522</t>
  </si>
  <si>
    <t>ASV_8523</t>
  </si>
  <si>
    <t>ASV_8524</t>
  </si>
  <si>
    <t>Actinomycetospora</t>
  </si>
  <si>
    <t>iriomotensis</t>
  </si>
  <si>
    <t>ASV_8525</t>
  </si>
  <si>
    <t>ASV_8526</t>
  </si>
  <si>
    <t>ASV_8527</t>
  </si>
  <si>
    <t>ASV_8528</t>
  </si>
  <si>
    <t>ASV_8529</t>
  </si>
  <si>
    <t>ASV_8530</t>
  </si>
  <si>
    <t>ASV_8531</t>
  </si>
  <si>
    <t>ASV_8532</t>
  </si>
  <si>
    <t>ASV_8533</t>
  </si>
  <si>
    <t>ASV_8534</t>
  </si>
  <si>
    <t>ASV_8535</t>
  </si>
  <si>
    <t>ASV_8536</t>
  </si>
  <si>
    <t>ASV_8537</t>
  </si>
  <si>
    <t>ASV_8538</t>
  </si>
  <si>
    <t>ASV_8539</t>
  </si>
  <si>
    <t>ASV_8540</t>
  </si>
  <si>
    <t>ASV_8541</t>
  </si>
  <si>
    <t>ASV_8542</t>
  </si>
  <si>
    <t>ASV_8543</t>
  </si>
  <si>
    <t>ASV_8544</t>
  </si>
  <si>
    <t>ASV_8545</t>
  </si>
  <si>
    <t>ASV_8546</t>
  </si>
  <si>
    <t>ASV_8547</t>
  </si>
  <si>
    <t>ASV_8548</t>
  </si>
  <si>
    <t>ASV_8549</t>
  </si>
  <si>
    <t>ASV_8550</t>
  </si>
  <si>
    <t>ASV_8551</t>
  </si>
  <si>
    <t>ASV_8552</t>
  </si>
  <si>
    <t>ASV_8553</t>
  </si>
  <si>
    <t>ASV_8554</t>
  </si>
  <si>
    <t>ASV_8555</t>
  </si>
  <si>
    <t>ASV_8556</t>
  </si>
  <si>
    <t>ASV_8557</t>
  </si>
  <si>
    <t>ASV_8558</t>
  </si>
  <si>
    <t>ASV_8559</t>
  </si>
  <si>
    <t>ASV_8560</t>
  </si>
  <si>
    <t>ASV_8561</t>
  </si>
  <si>
    <t>ASV_8562</t>
  </si>
  <si>
    <t>ASV_8563</t>
  </si>
  <si>
    <t>ASV_8564</t>
  </si>
  <si>
    <t>ASV_8565</t>
  </si>
  <si>
    <t>ASV_8566</t>
  </si>
  <si>
    <t>ASV_8567</t>
  </si>
  <si>
    <t>ASV_8568</t>
  </si>
  <si>
    <t>ASV_8569</t>
  </si>
  <si>
    <t>ASV_8570</t>
  </si>
  <si>
    <t>ASV_8571</t>
  </si>
  <si>
    <t>ASV_8572</t>
  </si>
  <si>
    <t>ASV_8573</t>
  </si>
  <si>
    <t>ASV_8574</t>
  </si>
  <si>
    <t>ASV_8575</t>
  </si>
  <si>
    <t>WWE3</t>
  </si>
  <si>
    <t>unclassified_WWE3</t>
  </si>
  <si>
    <t>ASV_8576</t>
  </si>
  <si>
    <t>ASV_8577</t>
  </si>
  <si>
    <t>ASV_8578</t>
  </si>
  <si>
    <t>ASV_8579</t>
  </si>
  <si>
    <t>Tepidiphilus</t>
  </si>
  <si>
    <t>unclassified_Tepidiphilus</t>
  </si>
  <si>
    <t>ASV_8580</t>
  </si>
  <si>
    <t>ASV_8581</t>
  </si>
  <si>
    <t>ASV_8582</t>
  </si>
  <si>
    <t>ASV_8583</t>
  </si>
  <si>
    <t>ASV_8584</t>
  </si>
  <si>
    <t>ASV_8585</t>
  </si>
  <si>
    <t>ASV_8586</t>
  </si>
  <si>
    <t>ASV_8587</t>
  </si>
  <si>
    <t>ASV_8588</t>
  </si>
  <si>
    <t>ASV_8589</t>
  </si>
  <si>
    <t>ASV_8590</t>
  </si>
  <si>
    <t>ASV_8591</t>
  </si>
  <si>
    <t>ASV_8592</t>
  </si>
  <si>
    <t>ASV_8593</t>
  </si>
  <si>
    <t>ASV_8594</t>
  </si>
  <si>
    <t>ASV_8595</t>
  </si>
  <si>
    <t>ASV_8596</t>
  </si>
  <si>
    <t>ASV_8597</t>
  </si>
  <si>
    <t>ASV_8598</t>
  </si>
  <si>
    <t>ASV_8599</t>
  </si>
  <si>
    <t>ASV_8600</t>
  </si>
  <si>
    <t>ASV_8601</t>
  </si>
  <si>
    <t>ASV_8602</t>
  </si>
  <si>
    <t>ASV_8603</t>
  </si>
  <si>
    <t>ASV_8604</t>
  </si>
  <si>
    <t>ASV_8605</t>
  </si>
  <si>
    <t>ASV_8606</t>
  </si>
  <si>
    <t>ASV_8607</t>
  </si>
  <si>
    <t>ASV_8608</t>
  </si>
  <si>
    <t>ASV_8609</t>
  </si>
  <si>
    <t>ASV_8610</t>
  </si>
  <si>
    <t>ASV_8611</t>
  </si>
  <si>
    <t>ASV_8612</t>
  </si>
  <si>
    <t>ASV_8613</t>
  </si>
  <si>
    <t>ASV_8614</t>
  </si>
  <si>
    <t>ASV_8615</t>
  </si>
  <si>
    <t>ASV_8616</t>
  </si>
  <si>
    <t>ASV_8617</t>
  </si>
  <si>
    <t>ASV_8618</t>
  </si>
  <si>
    <t>ASV_8619</t>
  </si>
  <si>
    <t>ASV_8620</t>
  </si>
  <si>
    <t>ASV_8621</t>
  </si>
  <si>
    <t>ASV_8622</t>
  </si>
  <si>
    <t>ASV_8623</t>
  </si>
  <si>
    <t>ASV_8624</t>
  </si>
  <si>
    <t>ASV_8625</t>
  </si>
  <si>
    <t>ASV_8626</t>
  </si>
  <si>
    <t>ASV_8627</t>
  </si>
  <si>
    <t>ASV_8628</t>
  </si>
  <si>
    <t>ASV_8629</t>
  </si>
  <si>
    <t>ASV_8630</t>
  </si>
  <si>
    <t>ASV_8631</t>
  </si>
  <si>
    <t>ASV_8632</t>
  </si>
  <si>
    <t>ASV_8633</t>
  </si>
  <si>
    <t>ASV_8634</t>
  </si>
  <si>
    <t>ASV_8635</t>
  </si>
  <si>
    <t>ASV_8636</t>
  </si>
  <si>
    <t>ASV_8637</t>
  </si>
  <si>
    <t>ASV_8638</t>
  </si>
  <si>
    <t>ASV_8639</t>
  </si>
  <si>
    <t>ASV_8640</t>
  </si>
  <si>
    <t>ASV_8641</t>
  </si>
  <si>
    <t>ASV_8642</t>
  </si>
  <si>
    <t>ASV_8643</t>
  </si>
  <si>
    <t>ASV_8644</t>
  </si>
  <si>
    <t>ASV_8645</t>
  </si>
  <si>
    <t>ASV_8646</t>
  </si>
  <si>
    <t>ASV_8647</t>
  </si>
  <si>
    <t>ASV_8648</t>
  </si>
  <si>
    <t>ASV_8649</t>
  </si>
  <si>
    <t>ASV_8650</t>
  </si>
  <si>
    <t>ASV_8651</t>
  </si>
  <si>
    <t>ASV_8652</t>
  </si>
  <si>
    <t>ASV_8653</t>
  </si>
  <si>
    <t>ASV_8654</t>
  </si>
  <si>
    <t>ASV_8655</t>
  </si>
  <si>
    <t>ASV_8656</t>
  </si>
  <si>
    <t>ASV_8657</t>
  </si>
  <si>
    <t>ASV_8658</t>
  </si>
  <si>
    <t>Thermosynechococcales</t>
  </si>
  <si>
    <t>Thermosynechococcaceae</t>
  </si>
  <si>
    <t>unclassified_Thermosynechococcaceae</t>
  </si>
  <si>
    <t>ASV_8659</t>
  </si>
  <si>
    <t>ASV_8660</t>
  </si>
  <si>
    <t>ASV_8661</t>
  </si>
  <si>
    <t>ASV_8662</t>
  </si>
  <si>
    <t>ASV_8663</t>
  </si>
  <si>
    <t>ASV_8664</t>
  </si>
  <si>
    <t>ASV_8665</t>
  </si>
  <si>
    <t>ASV_8666</t>
  </si>
  <si>
    <t>ASV_8667</t>
  </si>
  <si>
    <t>ASV_8668</t>
  </si>
  <si>
    <t>unclassified_Flavobacteriales</t>
  </si>
  <si>
    <t>ASV_8669</t>
  </si>
  <si>
    <t>ASV_8670</t>
  </si>
  <si>
    <t>mikurensis</t>
  </si>
  <si>
    <t>ASV_8671</t>
  </si>
  <si>
    <t>ASV_8672</t>
  </si>
  <si>
    <t>ASV_8673</t>
  </si>
  <si>
    <t>ASV_8674</t>
  </si>
  <si>
    <t>ASV_8675</t>
  </si>
  <si>
    <t>ASV_8676</t>
  </si>
  <si>
    <t>ASV_8677</t>
  </si>
  <si>
    <t>ASV_8678</t>
  </si>
  <si>
    <t>ASV_8679</t>
  </si>
  <si>
    <t>ASV_8680</t>
  </si>
  <si>
    <t>ASV_8681</t>
  </si>
  <si>
    <t>ASV_8682</t>
  </si>
  <si>
    <t>Cystobacter</t>
  </si>
  <si>
    <t>unclassified_Cystobacter</t>
  </si>
  <si>
    <t>ASV_8683</t>
  </si>
  <si>
    <t>ASV_8684</t>
  </si>
  <si>
    <t>ASV_8685</t>
  </si>
  <si>
    <t>ASV_8686</t>
  </si>
  <si>
    <t>ASV_8687</t>
  </si>
  <si>
    <t>ASV_8688</t>
  </si>
  <si>
    <t>ASV_8689</t>
  </si>
  <si>
    <t>unclassified_Acidobacteriota</t>
  </si>
  <si>
    <t>ASV_8690</t>
  </si>
  <si>
    <t>ASV_8691</t>
  </si>
  <si>
    <t>ASV_8692</t>
  </si>
  <si>
    <t>ASV_8693</t>
  </si>
  <si>
    <t>ASV_8694</t>
  </si>
  <si>
    <t>ASV_8695</t>
  </si>
  <si>
    <t>ASV_8696</t>
  </si>
  <si>
    <t>ASV_8697</t>
  </si>
  <si>
    <t>ASV_8698</t>
  </si>
  <si>
    <t>Defluviicoccales</t>
  </si>
  <si>
    <t>Defluviicoccaceae</t>
  </si>
  <si>
    <t>Defluviicoccus</t>
  </si>
  <si>
    <t>unclassified_Defluviicoccus</t>
  </si>
  <si>
    <t>ASV_8699</t>
  </si>
  <si>
    <t>ASV_8700</t>
  </si>
  <si>
    <t>ASV_8701</t>
  </si>
  <si>
    <t>ASV_8702</t>
  </si>
  <si>
    <t>ASV_8703</t>
  </si>
  <si>
    <t>ASV_8705</t>
  </si>
  <si>
    <t>ASV_8706</t>
  </si>
  <si>
    <t>ASV_8707</t>
  </si>
  <si>
    <t>ASV_8708</t>
  </si>
  <si>
    <t>ASV_8709</t>
  </si>
  <si>
    <t>ASV_8710</t>
  </si>
  <si>
    <t>ASV_8711</t>
  </si>
  <si>
    <t>ASV_8712</t>
  </si>
  <si>
    <t>ASV_8713</t>
  </si>
  <si>
    <t>ASV_8714</t>
  </si>
  <si>
    <t>ASV_8715</t>
  </si>
  <si>
    <t>ASV_8716</t>
  </si>
  <si>
    <t>ASV_8717</t>
  </si>
  <si>
    <t>ASV_8718</t>
  </si>
  <si>
    <t>ASV_8719</t>
  </si>
  <si>
    <t>ASV_8720</t>
  </si>
  <si>
    <t>ASV_8721</t>
  </si>
  <si>
    <t>ASV_8722</t>
  </si>
  <si>
    <t>ASV_8723</t>
  </si>
  <si>
    <t>ASV_8724</t>
  </si>
  <si>
    <t>yunnanensis</t>
  </si>
  <si>
    <t>ASV_8725</t>
  </si>
  <si>
    <t>ASV_8726</t>
  </si>
  <si>
    <t>ASV_8727</t>
  </si>
  <si>
    <t>ASV_8728</t>
  </si>
  <si>
    <t>ASV_8729</t>
  </si>
  <si>
    <t>ASV_8730</t>
  </si>
  <si>
    <t>ASV_8731</t>
  </si>
  <si>
    <t>ASV_8732</t>
  </si>
  <si>
    <t>ASV_8733</t>
  </si>
  <si>
    <t>ASV_8734</t>
  </si>
  <si>
    <t>ASV_8735</t>
  </si>
  <si>
    <t>ASV_8736</t>
  </si>
  <si>
    <t>UTCFX1</t>
  </si>
  <si>
    <t>unclassified_UTCFX1</t>
  </si>
  <si>
    <t>ASV_8737</t>
  </si>
  <si>
    <t>ASV_8738</t>
  </si>
  <si>
    <t>ASV_8739</t>
  </si>
  <si>
    <t>ASV_8740</t>
  </si>
  <si>
    <t>ASV_8741</t>
  </si>
  <si>
    <t>unclassified_Halomonas</t>
  </si>
  <si>
    <t>ASV_8742</t>
  </si>
  <si>
    <t>ASV_8743</t>
  </si>
  <si>
    <t>ASV_8744</t>
  </si>
  <si>
    <t>ASV_8745</t>
  </si>
  <si>
    <t>ASV_8746</t>
  </si>
  <si>
    <t>ASV_8747</t>
  </si>
  <si>
    <t>ASV_8748</t>
  </si>
  <si>
    <t>ASV_8749</t>
  </si>
  <si>
    <t>ASV_8750</t>
  </si>
  <si>
    <t>Acidimicrobiales</t>
  </si>
  <si>
    <t>Acidimicrobiales Incertae Sedis</t>
  </si>
  <si>
    <t>Aciditerrimonas</t>
  </si>
  <si>
    <t>unclassified_Aciditerrimonas</t>
  </si>
  <si>
    <t>ASV_8751</t>
  </si>
  <si>
    <t>hollandica</t>
  </si>
  <si>
    <t>ASV_8752</t>
  </si>
  <si>
    <t>ASV_8753</t>
  </si>
  <si>
    <t>ASV_8754</t>
  </si>
  <si>
    <t>ASV_8755</t>
  </si>
  <si>
    <t>ASV_8756</t>
  </si>
  <si>
    <t>ASV_8757</t>
  </si>
  <si>
    <t>ASV_8758</t>
  </si>
  <si>
    <t>ASV_8759</t>
  </si>
  <si>
    <t>ASV_8760</t>
  </si>
  <si>
    <t>ASV_8761</t>
  </si>
  <si>
    <t>ASV_8762</t>
  </si>
  <si>
    <t>ASV_8763</t>
  </si>
  <si>
    <t>ASV_8764</t>
  </si>
  <si>
    <t>ASV_8765</t>
  </si>
  <si>
    <t>ASV_8766</t>
  </si>
  <si>
    <t>ASV_8767</t>
  </si>
  <si>
    <t>ASV_8768</t>
  </si>
  <si>
    <t>ASV_8769</t>
  </si>
  <si>
    <t>ASV_8770</t>
  </si>
  <si>
    <t>ASV_8771</t>
  </si>
  <si>
    <t>ASV_8772</t>
  </si>
  <si>
    <t>ASV_8773</t>
  </si>
  <si>
    <t>ASV_8774</t>
  </si>
  <si>
    <t>ASV_8775</t>
  </si>
  <si>
    <t>ASV_8776</t>
  </si>
  <si>
    <t>ASV_8777</t>
  </si>
  <si>
    <t>ASV_8778</t>
  </si>
  <si>
    <t>ASV_8779</t>
  </si>
  <si>
    <t>ASV_8780</t>
  </si>
  <si>
    <t>ASV_8781</t>
  </si>
  <si>
    <t>ASV_8782</t>
  </si>
  <si>
    <t>ASV_8783</t>
  </si>
  <si>
    <t>ASV_8784</t>
  </si>
  <si>
    <t>ASV_8785</t>
  </si>
  <si>
    <t>ASV_8786</t>
  </si>
  <si>
    <t>ASV_8787</t>
  </si>
  <si>
    <t>ASV_8788</t>
  </si>
  <si>
    <t>ASV_8789</t>
  </si>
  <si>
    <t>ASV_8790</t>
  </si>
  <si>
    <t>ASV_8791</t>
  </si>
  <si>
    <t>ASV_8792</t>
  </si>
  <si>
    <t>ASV_8793</t>
  </si>
  <si>
    <t>ASV_8794</t>
  </si>
  <si>
    <t>ASV_8795</t>
  </si>
  <si>
    <t>ASV_8796</t>
  </si>
  <si>
    <t>ASV_8797</t>
  </si>
  <si>
    <t>ASV_8798</t>
  </si>
  <si>
    <t>ASV_8799</t>
  </si>
  <si>
    <t>ASV_8800</t>
  </si>
  <si>
    <t>ASV_8801</t>
  </si>
  <si>
    <t>ASV_8802</t>
  </si>
  <si>
    <t>ASV_8803</t>
  </si>
  <si>
    <t>ASV_8804</t>
  </si>
  <si>
    <t>ASV_8805</t>
  </si>
  <si>
    <t>ASV_8806</t>
  </si>
  <si>
    <t>ASV_8807</t>
  </si>
  <si>
    <t>ASV_8808</t>
  </si>
  <si>
    <t>ASV_8809</t>
  </si>
  <si>
    <t>ASV_8810</t>
  </si>
  <si>
    <t>ASV_8811</t>
  </si>
  <si>
    <t>ASV_8812</t>
  </si>
  <si>
    <t>ASV_8813</t>
  </si>
  <si>
    <t>ASV_8814</t>
  </si>
  <si>
    <t>ASV_8815</t>
  </si>
  <si>
    <t>ASV_8816</t>
  </si>
  <si>
    <t>ASV_8817</t>
  </si>
  <si>
    <t>ASV_8818</t>
  </si>
  <si>
    <t>ASV_8820</t>
  </si>
  <si>
    <t>ASV_8821</t>
  </si>
  <si>
    <t>ASV_8822</t>
  </si>
  <si>
    <t>ASV_8823</t>
  </si>
  <si>
    <t>ASV_8824</t>
  </si>
  <si>
    <t>unclassified_Deinococcaceae</t>
  </si>
  <si>
    <t>ASV_8825</t>
  </si>
  <si>
    <t>ASV_8826</t>
  </si>
  <si>
    <t>ASV_8827</t>
  </si>
  <si>
    <t>ASV_8829</t>
  </si>
  <si>
    <t>ASV_8830</t>
  </si>
  <si>
    <t>ASV_8831</t>
  </si>
  <si>
    <t>ASV_8832</t>
  </si>
  <si>
    <t>ASV_8833</t>
  </si>
  <si>
    <t>ASV_8834</t>
  </si>
  <si>
    <t>ASV_8835</t>
  </si>
  <si>
    <t>ASV_8836</t>
  </si>
  <si>
    <t>ASV_8837</t>
  </si>
  <si>
    <t>ASV_8838</t>
  </si>
  <si>
    <t>ASV_8839</t>
  </si>
  <si>
    <t>ASV_8840</t>
  </si>
  <si>
    <t>ASV_8841</t>
  </si>
  <si>
    <t>ASV_8842</t>
  </si>
  <si>
    <t>ASV_8844</t>
  </si>
  <si>
    <t>ASV_8845</t>
  </si>
  <si>
    <t>gellanilyticus</t>
  </si>
  <si>
    <t>ASV_8846</t>
  </si>
  <si>
    <t>ASV_8847</t>
  </si>
  <si>
    <t>ASV_8848</t>
  </si>
  <si>
    <t>ASV_8849</t>
  </si>
  <si>
    <t>ASV_8850</t>
  </si>
  <si>
    <t>ASV_8852</t>
  </si>
  <si>
    <t>ASV_8853</t>
  </si>
  <si>
    <t>ASV_8854</t>
  </si>
  <si>
    <t>ASV_8855</t>
  </si>
  <si>
    <t>ASV_8856</t>
  </si>
  <si>
    <t>ASV_8857</t>
  </si>
  <si>
    <t>ASV_8858</t>
  </si>
  <si>
    <t>ASV_8859</t>
  </si>
  <si>
    <t>ASV_8860</t>
  </si>
  <si>
    <t>Microbacterium</t>
  </si>
  <si>
    <t>unclassified_Microbacterium</t>
  </si>
  <si>
    <t>ASV_8861</t>
  </si>
  <si>
    <t>ASV_8862</t>
  </si>
  <si>
    <t>ASV_8863</t>
  </si>
  <si>
    <t>ASV_8864</t>
  </si>
  <si>
    <t>ASV_8865</t>
  </si>
  <si>
    <t>ASV_8866</t>
  </si>
  <si>
    <t>ASV_8867</t>
  </si>
  <si>
    <t>ASV_8868</t>
  </si>
  <si>
    <t>ASV_8869</t>
  </si>
  <si>
    <t>ASV_8870</t>
  </si>
  <si>
    <t>panaciterrae</t>
  </si>
  <si>
    <t>ASV_8871</t>
  </si>
  <si>
    <t>ASV_8872</t>
  </si>
  <si>
    <t>ASV_8873</t>
  </si>
  <si>
    <t>ASV_8874</t>
  </si>
  <si>
    <t>ASV_8875</t>
  </si>
  <si>
    <t>ASV_8876</t>
  </si>
  <si>
    <t>ASV_8877</t>
  </si>
  <si>
    <t>ASV_8878</t>
  </si>
  <si>
    <t>luojiensis</t>
  </si>
  <si>
    <t>ASV_8879</t>
  </si>
  <si>
    <t>ASV_8880</t>
  </si>
  <si>
    <t>ASV_8881</t>
  </si>
  <si>
    <t>ASV_8882</t>
  </si>
  <si>
    <t>ASV_8883</t>
  </si>
  <si>
    <t>ASV_8884</t>
  </si>
  <si>
    <t>oryzae</t>
  </si>
  <si>
    <t>ASV_8885</t>
  </si>
  <si>
    <t>Fulvimonas</t>
  </si>
  <si>
    <t>unclassified_Fulvimonas</t>
  </si>
  <si>
    <t>ASV_8886</t>
  </si>
  <si>
    <t>ASV_8887</t>
  </si>
  <si>
    <t>ASV_8888</t>
  </si>
  <si>
    <t>ASV_8889</t>
  </si>
  <si>
    <t>ASV_8890</t>
  </si>
  <si>
    <t>ASV_8891</t>
  </si>
  <si>
    <t>ASV_8892</t>
  </si>
  <si>
    <t>ASV_8893</t>
  </si>
  <si>
    <t>ASV_8894</t>
  </si>
  <si>
    <t>ASV_8897</t>
  </si>
  <si>
    <t>ASV_8898</t>
  </si>
  <si>
    <t>ASV_8899</t>
  </si>
  <si>
    <t>ASV_8901</t>
  </si>
  <si>
    <t>ASV_8902</t>
  </si>
  <si>
    <t>ASV_8903</t>
  </si>
  <si>
    <t>ASV_8904</t>
  </si>
  <si>
    <t>ASV_8905</t>
  </si>
  <si>
    <t>profundus</t>
  </si>
  <si>
    <t>ASV_8906</t>
  </si>
  <si>
    <t>ASV_8907</t>
  </si>
  <si>
    <t>ASV_8908</t>
  </si>
  <si>
    <t>ASV_8910</t>
  </si>
  <si>
    <t>ASV_8911</t>
  </si>
  <si>
    <t>ASV_8912</t>
  </si>
  <si>
    <t>ASV_8913</t>
  </si>
  <si>
    <t>ASV_8914</t>
  </si>
  <si>
    <t>ASV_8915</t>
  </si>
  <si>
    <t>ASV_8916</t>
  </si>
  <si>
    <t>ASV_8917</t>
  </si>
  <si>
    <t>ASV_8918</t>
  </si>
  <si>
    <t>ASV_8919</t>
  </si>
  <si>
    <t>ASV_8920</t>
  </si>
  <si>
    <t>ASV_8921</t>
  </si>
  <si>
    <t>ASV_8922</t>
  </si>
  <si>
    <t>ASV_8923</t>
  </si>
  <si>
    <t>ASV_8924</t>
  </si>
  <si>
    <t>ASV_8925</t>
  </si>
  <si>
    <t>ASV_8926</t>
  </si>
  <si>
    <t>ASV_8927</t>
  </si>
  <si>
    <t>ASV_8928</t>
  </si>
  <si>
    <t>ASV_8929</t>
  </si>
  <si>
    <t>ASV_8930</t>
  </si>
  <si>
    <t>ASV_8931</t>
  </si>
  <si>
    <t>ASV_8932</t>
  </si>
  <si>
    <t>ASV_8933</t>
  </si>
  <si>
    <t>ASV_8934</t>
  </si>
  <si>
    <t>ASV_8935</t>
  </si>
  <si>
    <t>Hyphomonas</t>
  </si>
  <si>
    <t>unclassified_Hyphomonas</t>
  </si>
  <si>
    <t>ASV_8936</t>
  </si>
  <si>
    <t>ASV_8937</t>
  </si>
  <si>
    <t>ASV_8938</t>
  </si>
  <si>
    <t>ASV_8939</t>
  </si>
  <si>
    <t>ASV_8940</t>
  </si>
  <si>
    <t>ASV_8941</t>
  </si>
  <si>
    <t>ASV_8942</t>
  </si>
  <si>
    <t>ASV_8943</t>
  </si>
  <si>
    <t>ASV_8944</t>
  </si>
  <si>
    <t>ASV_8945</t>
  </si>
  <si>
    <t>ASV_8946</t>
  </si>
  <si>
    <t>ASV_8947</t>
  </si>
  <si>
    <t>ASV_8948</t>
  </si>
  <si>
    <t>ASV_8949</t>
  </si>
  <si>
    <t>ASV_8950</t>
  </si>
  <si>
    <t>ASV_8951</t>
  </si>
  <si>
    <t>ASV_8952</t>
  </si>
  <si>
    <t>ASV_8953</t>
  </si>
  <si>
    <t>ASV_8954</t>
  </si>
  <si>
    <t>ASV_8955</t>
  </si>
  <si>
    <t>unclassified_Chryseobacterium</t>
  </si>
  <si>
    <t>ASV_8956</t>
  </si>
  <si>
    <t>Boseongicola</t>
  </si>
  <si>
    <t>aestuarii</t>
  </si>
  <si>
    <t>ASV_8957</t>
  </si>
  <si>
    <t>ASV_8958</t>
  </si>
  <si>
    <t>ASV_8959</t>
  </si>
  <si>
    <t>ASV_8960</t>
  </si>
  <si>
    <t>ASV_8961</t>
  </si>
  <si>
    <t>ASV_8962</t>
  </si>
  <si>
    <t>ASV_8964</t>
  </si>
  <si>
    <t>ASV_8965</t>
  </si>
  <si>
    <t>ASV_8966</t>
  </si>
  <si>
    <t>ASV_8967</t>
  </si>
  <si>
    <t>ASV_8968</t>
  </si>
  <si>
    <t>unclassified_Bacilli</t>
  </si>
  <si>
    <t>ASV_8969</t>
  </si>
  <si>
    <t>ASV_8971</t>
  </si>
  <si>
    <t>ASV_8972</t>
  </si>
  <si>
    <t>ASV_8973</t>
  </si>
  <si>
    <t>ASV_8975</t>
  </si>
  <si>
    <t>ASV_8976</t>
  </si>
  <si>
    <t>ASV_8977</t>
  </si>
  <si>
    <t>ASV_8978</t>
  </si>
  <si>
    <t>ASV_8979</t>
  </si>
  <si>
    <t>ASV_8980</t>
  </si>
  <si>
    <t>ASV_8981</t>
  </si>
  <si>
    <t>ASV_8982</t>
  </si>
  <si>
    <t>ASV_8983</t>
  </si>
  <si>
    <t>ASV_8984</t>
  </si>
  <si>
    <t>ASV_8985</t>
  </si>
  <si>
    <t>ASV_8986</t>
  </si>
  <si>
    <t>ASV_8987</t>
  </si>
  <si>
    <t>ASV_8988</t>
  </si>
  <si>
    <t>ASV_8989</t>
  </si>
  <si>
    <t>ASV_8990</t>
  </si>
  <si>
    <t>ASV_8991</t>
  </si>
  <si>
    <t>ASV_8992</t>
  </si>
  <si>
    <t>ASV_8993</t>
  </si>
  <si>
    <t>ASV_8994</t>
  </si>
  <si>
    <t>ASV_8995</t>
  </si>
  <si>
    <t>unclassified_Azospirillaceae</t>
  </si>
  <si>
    <t>ASV_8996</t>
  </si>
  <si>
    <t>ASV_8997</t>
  </si>
  <si>
    <t>ASV_8998</t>
  </si>
  <si>
    <t>ASV_8999</t>
  </si>
  <si>
    <t>ASV_9001</t>
  </si>
  <si>
    <t>ASV_9002</t>
  </si>
  <si>
    <t>ASV_9003</t>
  </si>
  <si>
    <t>ASV_9005</t>
  </si>
  <si>
    <t>ASV_9007</t>
  </si>
  <si>
    <t>ASV_9008</t>
  </si>
  <si>
    <t>ASV_9009</t>
  </si>
  <si>
    <t>ASV_9010</t>
  </si>
  <si>
    <t>ASV_9011</t>
  </si>
  <si>
    <t>ASV_9012</t>
  </si>
  <si>
    <t>ASV_9013</t>
  </si>
  <si>
    <t>ASV_9014</t>
  </si>
  <si>
    <t>ASV_9015</t>
  </si>
  <si>
    <t>ASV_9016</t>
  </si>
  <si>
    <t>ASV_9017</t>
  </si>
  <si>
    <t>ASV_9018</t>
  </si>
  <si>
    <t>ASV_9019</t>
  </si>
  <si>
    <t>ASV_9020</t>
  </si>
  <si>
    <t>ASV_9021</t>
  </si>
  <si>
    <t>ASV_9022</t>
  </si>
  <si>
    <t>ASV_9023</t>
  </si>
  <si>
    <t>ASV_9024</t>
  </si>
  <si>
    <t>rhamnosa</t>
  </si>
  <si>
    <t>ASV_9025</t>
  </si>
  <si>
    <t>ASV_9026</t>
  </si>
  <si>
    <t>ASV_9027</t>
  </si>
  <si>
    <t>ASV_9028</t>
  </si>
  <si>
    <t>ASV_9029</t>
  </si>
  <si>
    <t>ASV_9030</t>
  </si>
  <si>
    <t>ASV_9031</t>
  </si>
  <si>
    <t>ASV_9032</t>
  </si>
  <si>
    <t>ASV_9033</t>
  </si>
  <si>
    <t>ASV_9034</t>
  </si>
  <si>
    <t>ASV_9035</t>
  </si>
  <si>
    <t>ASV_9036</t>
  </si>
  <si>
    <t>ASV_9037</t>
  </si>
  <si>
    <t>ASV_9038</t>
  </si>
  <si>
    <t>ASV_9039</t>
  </si>
  <si>
    <t>ASV_9040</t>
  </si>
  <si>
    <t>ASV_9041</t>
  </si>
  <si>
    <t>ASV_9042</t>
  </si>
  <si>
    <t>ASV_9043</t>
  </si>
  <si>
    <t>ASV_9044</t>
  </si>
  <si>
    <t>ASV_9045</t>
  </si>
  <si>
    <t>ASV_9046</t>
  </si>
  <si>
    <t>ASV_9047</t>
  </si>
  <si>
    <t>ASV_9048</t>
  </si>
  <si>
    <t>ASV_9049</t>
  </si>
  <si>
    <t>ASV_9050</t>
  </si>
  <si>
    <t>ASV_9051</t>
  </si>
  <si>
    <t>ASV_9052</t>
  </si>
  <si>
    <t>ASV_9053</t>
  </si>
  <si>
    <t>ASV_9054</t>
  </si>
  <si>
    <t>silvestris</t>
  </si>
  <si>
    <t>ASV_9055</t>
  </si>
  <si>
    <t>ASV_9056</t>
  </si>
  <si>
    <t>ASV_9057</t>
  </si>
  <si>
    <t>ASV_9058</t>
  </si>
  <si>
    <t>ASV_9059</t>
  </si>
  <si>
    <t>ASV_9061</t>
  </si>
  <si>
    <t>ASV_9062</t>
  </si>
  <si>
    <t>ASV_9063</t>
  </si>
  <si>
    <t>ASV_9064</t>
  </si>
  <si>
    <t>ASV_9065</t>
  </si>
  <si>
    <t>ASV_9066</t>
  </si>
  <si>
    <t>ASV_9067</t>
  </si>
  <si>
    <t>ASV_9068</t>
  </si>
  <si>
    <t>ASV_9069</t>
  </si>
  <si>
    <t>ASV_9070</t>
  </si>
  <si>
    <t>ASV_9071</t>
  </si>
  <si>
    <t>ASV_9072</t>
  </si>
  <si>
    <t>ASV_9073</t>
  </si>
  <si>
    <t>ASV_9074</t>
  </si>
  <si>
    <t>ASV_9075</t>
  </si>
  <si>
    <t>ASV_9076</t>
  </si>
  <si>
    <t>ASV_9077</t>
  </si>
  <si>
    <t>ASV_9078</t>
  </si>
  <si>
    <t>ASV_9079</t>
  </si>
  <si>
    <t>fonticola</t>
  </si>
  <si>
    <t>ASV_9080</t>
  </si>
  <si>
    <t>ASV_9081</t>
  </si>
  <si>
    <t>ASV_9082</t>
  </si>
  <si>
    <t>ASV_9083</t>
  </si>
  <si>
    <t>ASV_9084</t>
  </si>
  <si>
    <t>ASV_9085</t>
  </si>
  <si>
    <t>ASV_9086</t>
  </si>
  <si>
    <t>ASV_9087</t>
  </si>
  <si>
    <t>ASV_9088</t>
  </si>
  <si>
    <t>ASV_9089</t>
  </si>
  <si>
    <t>ASV_9090</t>
  </si>
  <si>
    <t>ASV_9091</t>
  </si>
  <si>
    <t>ASV_9092</t>
  </si>
  <si>
    <t>ASV_9093</t>
  </si>
  <si>
    <t>ASV_9094</t>
  </si>
  <si>
    <t>ASV_9095</t>
  </si>
  <si>
    <t>ASV_9096</t>
  </si>
  <si>
    <t>ASV_9097</t>
  </si>
  <si>
    <t>ASV_9099</t>
  </si>
  <si>
    <t>ASV_9100</t>
  </si>
  <si>
    <t>ASV_9101</t>
  </si>
  <si>
    <t>ASV_9102</t>
  </si>
  <si>
    <t>ASV_9103</t>
  </si>
  <si>
    <t>ASV_9104</t>
  </si>
  <si>
    <t>ASV_9105</t>
  </si>
  <si>
    <t>ASV_9106</t>
  </si>
  <si>
    <t>ASV_9107</t>
  </si>
  <si>
    <t>ASV_9108</t>
  </si>
  <si>
    <t>ASV_9109</t>
  </si>
  <si>
    <t>ASV_9110</t>
  </si>
  <si>
    <t>ASV_9111</t>
  </si>
  <si>
    <t>ASV_9112</t>
  </si>
  <si>
    <t>ASV_9113</t>
  </si>
  <si>
    <t>ASV_9114</t>
  </si>
  <si>
    <t>ASV_9115</t>
  </si>
  <si>
    <t>ASV_9116</t>
  </si>
  <si>
    <t>ASV_9117</t>
  </si>
  <si>
    <t>ASV_9118</t>
  </si>
  <si>
    <t>ASV_9119</t>
  </si>
  <si>
    <t>ASV_9120</t>
  </si>
  <si>
    <t>ASV_9121</t>
  </si>
  <si>
    <t>ASV_9122</t>
  </si>
  <si>
    <t>ASV_9123</t>
  </si>
  <si>
    <t>ASV_9124</t>
  </si>
  <si>
    <t>ASV_9125</t>
  </si>
  <si>
    <t>ASV_9126</t>
  </si>
  <si>
    <t>ASV_9127</t>
  </si>
  <si>
    <t>ASV_9128</t>
  </si>
  <si>
    <t>ASV_9129</t>
  </si>
  <si>
    <t>ASV_9130</t>
  </si>
  <si>
    <t>ASV_9131</t>
  </si>
  <si>
    <t>ASV_9132</t>
  </si>
  <si>
    <t>ASV_9133</t>
  </si>
  <si>
    <t>ASV_9134</t>
  </si>
  <si>
    <t>ASV_9135</t>
  </si>
  <si>
    <t>ASV_9136</t>
  </si>
  <si>
    <t>ASV_9137</t>
  </si>
  <si>
    <t>ASV_9138</t>
  </si>
  <si>
    <t>ASV_9139</t>
  </si>
  <si>
    <t>ASV_9140</t>
  </si>
  <si>
    <t>ASV_9141</t>
  </si>
  <si>
    <t>ASV_9142</t>
  </si>
  <si>
    <t>ASV_9143</t>
  </si>
  <si>
    <t>ASV_9144</t>
  </si>
  <si>
    <t>ASV_9145</t>
  </si>
  <si>
    <t>ASV_9146</t>
  </si>
  <si>
    <t>ASV_9148</t>
  </si>
  <si>
    <t>ASV_9149</t>
  </si>
  <si>
    <t>ASV_9150</t>
  </si>
  <si>
    <t>rufus</t>
  </si>
  <si>
    <t>ASV_9151</t>
  </si>
  <si>
    <t>ASV_9152</t>
  </si>
  <si>
    <t>ASV_9153</t>
  </si>
  <si>
    <t>ASV_9154</t>
  </si>
  <si>
    <t>ASV_9155</t>
  </si>
  <si>
    <t>ASV_9156</t>
  </si>
  <si>
    <t>ASV_9157</t>
  </si>
  <si>
    <t>ASV_9159</t>
  </si>
  <si>
    <t>ASV_9160</t>
  </si>
  <si>
    <t>ASV_9161</t>
  </si>
  <si>
    <t>ASV_9162</t>
  </si>
  <si>
    <t>ASV_9163</t>
  </si>
  <si>
    <t>ASV_9164</t>
  </si>
  <si>
    <t>ASV_9165</t>
  </si>
  <si>
    <t>ASV_9166</t>
  </si>
  <si>
    <t>ASV_9167</t>
  </si>
  <si>
    <t>ASV_9169</t>
  </si>
  <si>
    <t>ASV_9170</t>
  </si>
  <si>
    <t>ASV_9171</t>
  </si>
  <si>
    <t>ASV_9172</t>
  </si>
  <si>
    <t>ASV_9173</t>
  </si>
  <si>
    <t>ASV_9174</t>
  </si>
  <si>
    <t>ASV_9176</t>
  </si>
  <si>
    <t>ASV_9177</t>
  </si>
  <si>
    <t>ASV_9179</t>
  </si>
  <si>
    <t>ASV_9180</t>
  </si>
  <si>
    <t>ASV_9181</t>
  </si>
  <si>
    <t>ASV_9182</t>
  </si>
  <si>
    <t>ASV_9183</t>
  </si>
  <si>
    <t>ASV_9184</t>
  </si>
  <si>
    <t>ASV_9185</t>
  </si>
  <si>
    <t>ASV_9186</t>
  </si>
  <si>
    <t>ASV_9187</t>
  </si>
  <si>
    <t>ASV_9188</t>
  </si>
  <si>
    <t>ASV_9189</t>
  </si>
  <si>
    <t>ASV_9190</t>
  </si>
  <si>
    <t>ASV_9192</t>
  </si>
  <si>
    <t>ASV_9193</t>
  </si>
  <si>
    <t>ASV_9194</t>
  </si>
  <si>
    <t>ASV_9195</t>
  </si>
  <si>
    <t>ASV_9196</t>
  </si>
  <si>
    <t>ASV_9197</t>
  </si>
  <si>
    <t>ASV_9199</t>
  </si>
  <si>
    <t>ASV_9200</t>
  </si>
  <si>
    <t>ASV_9201</t>
  </si>
  <si>
    <t>ASV_9202</t>
  </si>
  <si>
    <t>ASV_9203</t>
  </si>
  <si>
    <t>ASV_9204</t>
  </si>
  <si>
    <t>ASV_9205</t>
  </si>
  <si>
    <t>ASV_9206</t>
  </si>
  <si>
    <t>ASV_9207</t>
  </si>
  <si>
    <t>ASV_9208</t>
  </si>
  <si>
    <t>ASV_9209</t>
  </si>
  <si>
    <t>ASV_9210</t>
  </si>
  <si>
    <t>ASV_9211</t>
  </si>
  <si>
    <t>ASV_9212</t>
  </si>
  <si>
    <t>ASV_9213</t>
  </si>
  <si>
    <t>ASV_9214</t>
  </si>
  <si>
    <t>ASV_9215</t>
  </si>
  <si>
    <t>ASV_9216</t>
  </si>
  <si>
    <t>ASV_9217</t>
  </si>
  <si>
    <t>ASV_9218</t>
  </si>
  <si>
    <t>ASV_9219</t>
  </si>
  <si>
    <t>ASV_9220</t>
  </si>
  <si>
    <t>ASV_9221</t>
  </si>
  <si>
    <t>ASV_9222</t>
  </si>
  <si>
    <t>ASV_9223</t>
  </si>
  <si>
    <t>ASV_9224</t>
  </si>
  <si>
    <t>byssoidea</t>
  </si>
  <si>
    <t>ASV_9225</t>
  </si>
  <si>
    <t>ASV_9226</t>
  </si>
  <si>
    <t>ASV_9227</t>
  </si>
  <si>
    <t>ASV_9228</t>
  </si>
  <si>
    <t>ASV_9229</t>
  </si>
  <si>
    <t>ASV_9230</t>
  </si>
  <si>
    <t>ASV_9231</t>
  </si>
  <si>
    <t>ASV_9232</t>
  </si>
  <si>
    <t>ASV_9233</t>
  </si>
  <si>
    <t>ASV_9234</t>
  </si>
  <si>
    <t>ASV_9235</t>
  </si>
  <si>
    <t>ASV_9236</t>
  </si>
  <si>
    <t>ASV_9237</t>
  </si>
  <si>
    <t>ASV_9238</t>
  </si>
  <si>
    <t>ASV_9239</t>
  </si>
  <si>
    <t>ASV_9240</t>
  </si>
  <si>
    <t>ASV_9241</t>
  </si>
  <si>
    <t>ASV_9242</t>
  </si>
  <si>
    <t>ASV_9243</t>
  </si>
  <si>
    <t>ASV_9244</t>
  </si>
  <si>
    <t>ASV_9245</t>
  </si>
  <si>
    <t>ASV_9246</t>
  </si>
  <si>
    <t>ASV_9247</t>
  </si>
  <si>
    <t>aplysinae</t>
  </si>
  <si>
    <t>ASV_9248</t>
  </si>
  <si>
    <t>ASV_9249</t>
  </si>
  <si>
    <t>ASV_9250</t>
  </si>
  <si>
    <t>ASV_9251</t>
  </si>
  <si>
    <t>ASV_9252</t>
  </si>
  <si>
    <t>ASV_9253</t>
  </si>
  <si>
    <t>ASV_9254</t>
  </si>
  <si>
    <t>ASV_9255</t>
  </si>
  <si>
    <t>ASV_9256</t>
  </si>
  <si>
    <t>ASV_9257</t>
  </si>
  <si>
    <t>ASV_9258</t>
  </si>
  <si>
    <t>ASV_9259</t>
  </si>
  <si>
    <t>ASV_9260</t>
  </si>
  <si>
    <t>ASV_9261</t>
  </si>
  <si>
    <t>ASV_9263</t>
  </si>
  <si>
    <t>ASV_9264</t>
  </si>
  <si>
    <t>ASV_9265</t>
  </si>
  <si>
    <t>ASV_9266</t>
  </si>
  <si>
    <t>ASV_9267</t>
  </si>
  <si>
    <t>ASV_9268</t>
  </si>
  <si>
    <t>ASV_9269</t>
  </si>
  <si>
    <t>ASV_9270</t>
  </si>
  <si>
    <t>ASV_9271</t>
  </si>
  <si>
    <t>ASV_9272</t>
  </si>
  <si>
    <t>ASV_9273</t>
  </si>
  <si>
    <t>ASV_9274</t>
  </si>
  <si>
    <t>ASV_9276</t>
  </si>
  <si>
    <t>ASV_9277</t>
  </si>
  <si>
    <t>ASV_9278</t>
  </si>
  <si>
    <t>ASV_9279</t>
  </si>
  <si>
    <t>ASV_9280</t>
  </si>
  <si>
    <t>ASV_9281</t>
  </si>
  <si>
    <t>ASV_9282</t>
  </si>
  <si>
    <t>ASV_9283</t>
  </si>
  <si>
    <t>ASV_9284</t>
  </si>
  <si>
    <t>ASV_9285</t>
  </si>
  <si>
    <t>ASV_9286</t>
  </si>
  <si>
    <t>ASV_9287</t>
  </si>
  <si>
    <t>ASV_9288</t>
  </si>
  <si>
    <t>ASV_9289</t>
  </si>
  <si>
    <t>ASV_9290</t>
  </si>
  <si>
    <t>ASV_9291</t>
  </si>
  <si>
    <t>ASV_9292</t>
  </si>
  <si>
    <t>ASV_9293</t>
  </si>
  <si>
    <t>ASV_9294</t>
  </si>
  <si>
    <t>ASV_9295</t>
  </si>
  <si>
    <t>ASV_9296</t>
  </si>
  <si>
    <t>paludis</t>
  </si>
  <si>
    <t>ASV_9297</t>
  </si>
  <si>
    <t>ASV_9298</t>
  </si>
  <si>
    <t>ASV_9301</t>
  </si>
  <si>
    <t>ASV_9302</t>
  </si>
  <si>
    <t>ASV_9303</t>
  </si>
  <si>
    <t>ASV_9304</t>
  </si>
  <si>
    <t>D8A-2</t>
  </si>
  <si>
    <t>unclassified_D8A-2</t>
  </si>
  <si>
    <t>ASV_9305</t>
  </si>
  <si>
    <t>ASV_9306</t>
  </si>
  <si>
    <t>ASV_9307</t>
  </si>
  <si>
    <t>ASV_9308</t>
  </si>
  <si>
    <t>ASV_9309</t>
  </si>
  <si>
    <t>ASV_9310</t>
  </si>
  <si>
    <t>ASV_9311</t>
  </si>
  <si>
    <t>ASV_9312</t>
  </si>
  <si>
    <t>ASV_9313</t>
  </si>
  <si>
    <t>ASV_9314</t>
  </si>
  <si>
    <t>ASV_9315</t>
  </si>
  <si>
    <t>ASV_9316</t>
  </si>
  <si>
    <t>ASV_9317</t>
  </si>
  <si>
    <t>ASV_9318</t>
  </si>
  <si>
    <t>ASV_9320</t>
  </si>
  <si>
    <t>ASV_9321</t>
  </si>
  <si>
    <t>ASV_9322</t>
  </si>
  <si>
    <t>Dyella</t>
  </si>
  <si>
    <t>jejuensis</t>
  </si>
  <si>
    <t>ASV_9323</t>
  </si>
  <si>
    <t>ASV_9324</t>
  </si>
  <si>
    <t>ASV_9325</t>
  </si>
  <si>
    <t>ASV_9326</t>
  </si>
  <si>
    <t>ASV_9327</t>
  </si>
  <si>
    <t>ASV_9328</t>
  </si>
  <si>
    <t>ASV_9329</t>
  </si>
  <si>
    <t>ASV_9330</t>
  </si>
  <si>
    <t>ASV_9331</t>
  </si>
  <si>
    <t>ASV_9332</t>
  </si>
  <si>
    <t>ASV_9333</t>
  </si>
  <si>
    <t>ASV_9334</t>
  </si>
  <si>
    <t>ASV_9335</t>
  </si>
  <si>
    <t>ASV_9336</t>
  </si>
  <si>
    <t>ASV_9337</t>
  </si>
  <si>
    <t>ASV_9338</t>
  </si>
  <si>
    <t>ASV_9339</t>
  </si>
  <si>
    <t>ASV_9340</t>
  </si>
  <si>
    <t>ASV_9341</t>
  </si>
  <si>
    <t>ASV_9342</t>
  </si>
  <si>
    <t>ASV_9343</t>
  </si>
  <si>
    <t>ASV_9344</t>
  </si>
  <si>
    <t>ASV_9345</t>
  </si>
  <si>
    <t>ASV_9347</t>
  </si>
  <si>
    <t>ASV_9348</t>
  </si>
  <si>
    <t>ASV_9349</t>
  </si>
  <si>
    <t>ASV_9350</t>
  </si>
  <si>
    <t>ASV_9351</t>
  </si>
  <si>
    <t>ASV_9352</t>
  </si>
  <si>
    <t>ASV_9353</t>
  </si>
  <si>
    <t>ASV_9354</t>
  </si>
  <si>
    <t>ASV_9355</t>
  </si>
  <si>
    <t>ASV_9356</t>
  </si>
  <si>
    <t>ASV_9357</t>
  </si>
  <si>
    <t>ASV_9358</t>
  </si>
  <si>
    <t>ASV_9359</t>
  </si>
  <si>
    <t>ASV_9360</t>
  </si>
  <si>
    <t>ASV_9361</t>
  </si>
  <si>
    <t>ASV_9362</t>
  </si>
  <si>
    <t>ASV_9363</t>
  </si>
  <si>
    <t>ASV_9364</t>
  </si>
  <si>
    <t>ASV_9365</t>
  </si>
  <si>
    <t>ASV_9366</t>
  </si>
  <si>
    <t>ASV_9367</t>
  </si>
  <si>
    <t>limicola</t>
  </si>
  <si>
    <t>ASV_9368</t>
  </si>
  <si>
    <t>ASV_9369</t>
  </si>
  <si>
    <t>ASV_9370</t>
  </si>
  <si>
    <t>ASV_9371</t>
  </si>
  <si>
    <t>ASV_9372</t>
  </si>
  <si>
    <t>ASV_9373</t>
  </si>
  <si>
    <t>ASV_9374</t>
  </si>
  <si>
    <t>ASV_9375</t>
  </si>
  <si>
    <t>RS25G</t>
  </si>
  <si>
    <t>unclassified_RS25G</t>
  </si>
  <si>
    <t>ASV_9376</t>
  </si>
  <si>
    <t>ASV_9377</t>
  </si>
  <si>
    <t>ASV_9378</t>
  </si>
  <si>
    <t>ASV_9379</t>
  </si>
  <si>
    <t>unclassified_Bacillus</t>
  </si>
  <si>
    <t>ASV_9381</t>
  </si>
  <si>
    <t>ASV_9382</t>
  </si>
  <si>
    <t>ASV_9383</t>
  </si>
  <si>
    <t>ASV_9384</t>
  </si>
  <si>
    <t>ASV_9385</t>
  </si>
  <si>
    <t>ASV_9386</t>
  </si>
  <si>
    <t>ASV_9388</t>
  </si>
  <si>
    <t>ASV_9389</t>
  </si>
  <si>
    <t>ASV_9390</t>
  </si>
  <si>
    <t>ASV_9391</t>
  </si>
  <si>
    <t>ASV_9392</t>
  </si>
  <si>
    <t>ASV_9394</t>
  </si>
  <si>
    <t>ASV_9395</t>
  </si>
  <si>
    <t>ASV_9396</t>
  </si>
  <si>
    <t>ASV_9397</t>
  </si>
  <si>
    <t>ASV_9398</t>
  </si>
  <si>
    <t>ASV_9399</t>
  </si>
  <si>
    <t>ASV_9400</t>
  </si>
  <si>
    <t>ASV_9401</t>
  </si>
  <si>
    <t>ASV_9402</t>
  </si>
  <si>
    <t>ASV_9404</t>
  </si>
  <si>
    <t>daechungensis</t>
  </si>
  <si>
    <t>ASV_9405</t>
  </si>
  <si>
    <t>ASV_9406</t>
  </si>
  <si>
    <t>ASV_9407</t>
  </si>
  <si>
    <t>ASV_9408</t>
  </si>
  <si>
    <t>ASV_9410</t>
  </si>
  <si>
    <t>ASV_9411</t>
  </si>
  <si>
    <t>ASV_9412</t>
  </si>
  <si>
    <t>ASV_9413</t>
  </si>
  <si>
    <t>ASV_9414</t>
  </si>
  <si>
    <t>ASV_9415</t>
  </si>
  <si>
    <t>ASV_9416</t>
  </si>
  <si>
    <t>ASV_9417</t>
  </si>
  <si>
    <t>ASV_9418</t>
  </si>
  <si>
    <t>ASV_9419</t>
  </si>
  <si>
    <t>ASV_9420</t>
  </si>
  <si>
    <t>ASV_9421</t>
  </si>
  <si>
    <t>ASV_9422</t>
  </si>
  <si>
    <t>ASV_9423</t>
  </si>
  <si>
    <t>ASV_9424</t>
  </si>
  <si>
    <t>ASV_9425</t>
  </si>
  <si>
    <t>ASV_9426</t>
  </si>
  <si>
    <t>ASV_9427</t>
  </si>
  <si>
    <t>ASV_9428</t>
  </si>
  <si>
    <t>ASV_9429</t>
  </si>
  <si>
    <t>ASV_9430</t>
  </si>
  <si>
    <t>ASV_9431</t>
  </si>
  <si>
    <t>ASV_9432</t>
  </si>
  <si>
    <t>ASV_9433</t>
  </si>
  <si>
    <t>ASV_9434</t>
  </si>
  <si>
    <t>ASV_9435</t>
  </si>
  <si>
    <t>ASV_9436</t>
  </si>
  <si>
    <t>ASV_9437</t>
  </si>
  <si>
    <t>ASV_9438</t>
  </si>
  <si>
    <t>ASV_9439</t>
  </si>
  <si>
    <t>ASV_9440</t>
  </si>
  <si>
    <t>unclassified_Solimonadaceae</t>
  </si>
  <si>
    <t>ASV_9441</t>
  </si>
  <si>
    <t>ASV_9442</t>
  </si>
  <si>
    <t>ASV_9443</t>
  </si>
  <si>
    <t>ASV_9444</t>
  </si>
  <si>
    <t>ASV_9445</t>
  </si>
  <si>
    <t>ASV_9446</t>
  </si>
  <si>
    <t>ASV_9447</t>
  </si>
  <si>
    <t>ASV_9448</t>
  </si>
  <si>
    <t>ASV_9449</t>
  </si>
  <si>
    <t>ASV_9450</t>
  </si>
  <si>
    <t>ASV_9451</t>
  </si>
  <si>
    <t>ASV_9452</t>
  </si>
  <si>
    <t>ASV_9453</t>
  </si>
  <si>
    <t>ASV_9454</t>
  </si>
  <si>
    <t>ASV_9455</t>
  </si>
  <si>
    <t>ASV_9456</t>
  </si>
  <si>
    <t>ASV_9457</t>
  </si>
  <si>
    <t>ASV_9458</t>
  </si>
  <si>
    <t>ASV_9459</t>
  </si>
  <si>
    <t>ASV_9460</t>
  </si>
  <si>
    <t>ASV_9461</t>
  </si>
  <si>
    <t>ASV_9462</t>
  </si>
  <si>
    <t>ASV_9463</t>
  </si>
  <si>
    <t>ASV_9465</t>
  </si>
  <si>
    <t>ASV_9466</t>
  </si>
  <si>
    <t>ASV_9467</t>
  </si>
  <si>
    <t>ASV_9468</t>
  </si>
  <si>
    <t>ASV_9469</t>
  </si>
  <si>
    <t>ASV_9470</t>
  </si>
  <si>
    <t>ASV_9471</t>
  </si>
  <si>
    <t>ASV_9472</t>
  </si>
  <si>
    <t>ASV_9473</t>
  </si>
  <si>
    <t>unclassified_Kineosporiaceae</t>
  </si>
  <si>
    <t>ASV_9474</t>
  </si>
  <si>
    <t>ASV_9475</t>
  </si>
  <si>
    <t>Chromatiales</t>
  </si>
  <si>
    <t>Chromatiaceae</t>
  </si>
  <si>
    <t>Thiohalobacter</t>
  </si>
  <si>
    <t>unclassified_Thiohalobacter</t>
  </si>
  <si>
    <t>ASV_9476</t>
  </si>
  <si>
    <t>ASV_9477</t>
  </si>
  <si>
    <t>Pseudanabaenales</t>
  </si>
  <si>
    <t>Pseudanabaenaceae</t>
  </si>
  <si>
    <t>Pseudanabaena PCC-7429</t>
  </si>
  <si>
    <t>unclassified_Pseudanabaena PCC-7429</t>
  </si>
  <si>
    <t>ASV_9478</t>
  </si>
  <si>
    <t>ASV_9479</t>
  </si>
  <si>
    <t>ASV_9480</t>
  </si>
  <si>
    <t>ASV_9481</t>
  </si>
  <si>
    <t>ASV_9482</t>
  </si>
  <si>
    <t>ASV_9483</t>
  </si>
  <si>
    <t>ASV_9484</t>
  </si>
  <si>
    <t>ASV_9485</t>
  </si>
  <si>
    <t>ASV_9486</t>
  </si>
  <si>
    <t>ASV_9487</t>
  </si>
  <si>
    <t>ASV_9489</t>
  </si>
  <si>
    <t>ASV_9490</t>
  </si>
  <si>
    <t>ASV_9491</t>
  </si>
  <si>
    <t>ASV_9492</t>
  </si>
  <si>
    <t>Faecalibaculum</t>
  </si>
  <si>
    <t>unclassified_Faecalibaculum</t>
  </si>
  <si>
    <t>ASV_9494</t>
  </si>
  <si>
    <t>ASV_9495</t>
  </si>
  <si>
    <t>ASV_9496</t>
  </si>
  <si>
    <t>ASV_9497</t>
  </si>
  <si>
    <t>ASV_9498</t>
  </si>
  <si>
    <t>ASV_9499</t>
  </si>
  <si>
    <t>ASV_9500</t>
  </si>
  <si>
    <t>ASV_9501</t>
  </si>
  <si>
    <t>ASV_9502</t>
  </si>
  <si>
    <t>ASV_9503</t>
  </si>
  <si>
    <t>ASV_9505</t>
  </si>
  <si>
    <t>ASV_9507</t>
  </si>
  <si>
    <t>ASV_9508</t>
  </si>
  <si>
    <t>ASV_9509</t>
  </si>
  <si>
    <t>ASV_9510</t>
  </si>
  <si>
    <t>ASV_9511</t>
  </si>
  <si>
    <t>ASV_9512</t>
  </si>
  <si>
    <t>ASV_9513</t>
  </si>
  <si>
    <t>ASV_9514</t>
  </si>
  <si>
    <t>ASV_9515</t>
  </si>
  <si>
    <t>ASV_9516</t>
  </si>
  <si>
    <t>ASV_9517</t>
  </si>
  <si>
    <t>ASV_9519</t>
  </si>
  <si>
    <t>ASV_9520</t>
  </si>
  <si>
    <t>ASV_9521</t>
  </si>
  <si>
    <t>ASV_9522</t>
  </si>
  <si>
    <t>ASV_9523</t>
  </si>
  <si>
    <t>ASV_9524</t>
  </si>
  <si>
    <t>ASV_9525</t>
  </si>
  <si>
    <t>ASV_9526</t>
  </si>
  <si>
    <t>ASV_9527</t>
  </si>
  <si>
    <t>ASV_9529</t>
  </si>
  <si>
    <t>ASV_9530</t>
  </si>
  <si>
    <t>ASV_9531</t>
  </si>
  <si>
    <t>ASV_9532</t>
  </si>
  <si>
    <t>ASV_9533</t>
  </si>
  <si>
    <t>ASV_9534</t>
  </si>
  <si>
    <t>ASV_9535</t>
  </si>
  <si>
    <t>ASV_9536</t>
  </si>
  <si>
    <t>ASV_9537</t>
  </si>
  <si>
    <t>ASV_9538</t>
  </si>
  <si>
    <t>ASV_9539</t>
  </si>
  <si>
    <t>ASV_9540</t>
  </si>
  <si>
    <t>ASV_9541</t>
  </si>
  <si>
    <t>ASV_9542</t>
  </si>
  <si>
    <t>ASV_9543</t>
  </si>
  <si>
    <t>ASV_9544</t>
  </si>
  <si>
    <t>ASV_9545</t>
  </si>
  <si>
    <t>ASV_9546</t>
  </si>
  <si>
    <t>ASV_9547</t>
  </si>
  <si>
    <t>ASV_9548</t>
  </si>
  <si>
    <t>ASV_9550</t>
  </si>
  <si>
    <t>ASV_9551</t>
  </si>
  <si>
    <t>ASV_9552</t>
  </si>
  <si>
    <t>ASV_9553</t>
  </si>
  <si>
    <t>ASV_9554</t>
  </si>
  <si>
    <t>ASV_9555</t>
  </si>
  <si>
    <t>ASV_9556</t>
  </si>
  <si>
    <t>ASV_9557</t>
  </si>
  <si>
    <t>ASV_9558</t>
  </si>
  <si>
    <t>ASV_9559</t>
  </si>
  <si>
    <t>ASV_9560</t>
  </si>
  <si>
    <t>ASV_9561</t>
  </si>
  <si>
    <t>ASV_9562</t>
  </si>
  <si>
    <t>ASV_9563</t>
  </si>
  <si>
    <t>ASV_9564</t>
  </si>
  <si>
    <t>ASV_9565</t>
  </si>
  <si>
    <t>ASV_9566</t>
  </si>
  <si>
    <t>ASV_9567</t>
  </si>
  <si>
    <t>ASV_9568</t>
  </si>
  <si>
    <t>ASV_9569</t>
  </si>
  <si>
    <t>ASV_9570</t>
  </si>
  <si>
    <t>ASV_9571</t>
  </si>
  <si>
    <t>ASV_9572</t>
  </si>
  <si>
    <t>ASV_9573</t>
  </si>
  <si>
    <t>ASV_9574</t>
  </si>
  <si>
    <t>ASV_9575</t>
  </si>
  <si>
    <t>ASV_9576</t>
  </si>
  <si>
    <t>ASV_9577</t>
  </si>
  <si>
    <t>ASV_9578</t>
  </si>
  <si>
    <t>ASV_9579</t>
  </si>
  <si>
    <t>ASV_9580</t>
  </si>
  <si>
    <t>ASV_9581</t>
  </si>
  <si>
    <t>ASV_9582</t>
  </si>
  <si>
    <t>ASV_9583</t>
  </si>
  <si>
    <t>ASV_9584</t>
  </si>
  <si>
    <t>ASV_9585</t>
  </si>
  <si>
    <t>ASV_9586</t>
  </si>
  <si>
    <t>ASV_9587</t>
  </si>
  <si>
    <t>ASV_9588</t>
  </si>
  <si>
    <t>ASV_9589</t>
  </si>
  <si>
    <t>ASV_9590</t>
  </si>
  <si>
    <t>ASV_9591</t>
  </si>
  <si>
    <t>ASV_9592</t>
  </si>
  <si>
    <t>ASV_9593</t>
  </si>
  <si>
    <t>ASV_9594</t>
  </si>
  <si>
    <t>ASV_9595</t>
  </si>
  <si>
    <t>ASV_9596</t>
  </si>
  <si>
    <t>ASV_9597</t>
  </si>
  <si>
    <t>ASV_9598</t>
  </si>
  <si>
    <t>ASV_9599</t>
  </si>
  <si>
    <t>ASV_9600</t>
  </si>
  <si>
    <t>ASV_9601</t>
  </si>
  <si>
    <t>ASV_9602</t>
  </si>
  <si>
    <t>ASV_9603</t>
  </si>
  <si>
    <t>ASV_9605</t>
  </si>
  <si>
    <t>ASV_9606</t>
  </si>
  <si>
    <t>ASV_9607</t>
  </si>
  <si>
    <t>ASV_9608</t>
  </si>
  <si>
    <t>ASV_9609</t>
  </si>
  <si>
    <t>ASV_9610</t>
  </si>
  <si>
    <t>ASV_9611</t>
  </si>
  <si>
    <t>ASV_9612</t>
  </si>
  <si>
    <t>ASV_9613</t>
  </si>
  <si>
    <t>ASV_9614</t>
  </si>
  <si>
    <t>ASV_9615</t>
  </si>
  <si>
    <t>ASV_9616</t>
  </si>
  <si>
    <t>ASV_9617</t>
  </si>
  <si>
    <t>ASV_9618</t>
  </si>
  <si>
    <t>ASV_9619</t>
  </si>
  <si>
    <t>ASV_9620</t>
  </si>
  <si>
    <t>ASV_9621</t>
  </si>
  <si>
    <t>ASV_9622</t>
  </si>
  <si>
    <t>ASV_9623</t>
  </si>
  <si>
    <t>ASV_9624</t>
  </si>
  <si>
    <t>ASV_9625</t>
  </si>
  <si>
    <t>ASV_9626</t>
  </si>
  <si>
    <t>ASV_9627</t>
  </si>
  <si>
    <t>ASV_9629</t>
  </si>
  <si>
    <t>ASV_9630</t>
  </si>
  <si>
    <t>ASV_9631</t>
  </si>
  <si>
    <t>ASV_9632</t>
  </si>
  <si>
    <t>ASV_9633</t>
  </si>
  <si>
    <t>ASV_9634</t>
  </si>
  <si>
    <t>ASV_9635</t>
  </si>
  <si>
    <t>ASV_9636</t>
  </si>
  <si>
    <t>ASV_9637</t>
  </si>
  <si>
    <t>ASV_9638</t>
  </si>
  <si>
    <t>ASV_9639</t>
  </si>
  <si>
    <t>ASV_9640</t>
  </si>
  <si>
    <t>ASV_9641</t>
  </si>
  <si>
    <t>ASV_9642</t>
  </si>
  <si>
    <t>ASV_9643</t>
  </si>
  <si>
    <t>dongtanensis</t>
  </si>
  <si>
    <t>ASV_9644</t>
  </si>
  <si>
    <t>ASV_9645</t>
  </si>
  <si>
    <t>ASV_9646</t>
  </si>
  <si>
    <t>unclassified_Planctomycetota</t>
  </si>
  <si>
    <t>ASV_9647</t>
  </si>
  <si>
    <t>ASV_9648</t>
  </si>
  <si>
    <t>ASV_9649</t>
  </si>
  <si>
    <t>ASV_9650</t>
  </si>
  <si>
    <t>ASV_9651</t>
  </si>
  <si>
    <t>ASV_9652</t>
  </si>
  <si>
    <t>ASV_9653</t>
  </si>
  <si>
    <t>ASV_9654</t>
  </si>
  <si>
    <t>ASV_9655</t>
  </si>
  <si>
    <t>ASV_9656</t>
  </si>
  <si>
    <t>ASV_9657</t>
  </si>
  <si>
    <t>ASV_9658</t>
  </si>
  <si>
    <t>ASV_9659</t>
  </si>
  <si>
    <t>ASV_9660</t>
  </si>
  <si>
    <t>ASV_9661</t>
  </si>
  <si>
    <t>ASV_9662</t>
  </si>
  <si>
    <t>ASV_9663</t>
  </si>
  <si>
    <t>ASV_9664</t>
  </si>
  <si>
    <t>ASV_9665</t>
  </si>
  <si>
    <t>ASV_9666</t>
  </si>
  <si>
    <t>ASV_9667</t>
  </si>
  <si>
    <t>ASV_9668</t>
  </si>
  <si>
    <t>ASV_9669</t>
  </si>
  <si>
    <t>ASV_9670</t>
  </si>
  <si>
    <t>ASV_9671</t>
  </si>
  <si>
    <t>ASV_9672</t>
  </si>
  <si>
    <t>ASV_9673</t>
  </si>
  <si>
    <t>ASV_9674</t>
  </si>
  <si>
    <t>ASV_9676</t>
  </si>
  <si>
    <t>ASV_9677</t>
  </si>
  <si>
    <t>ASV_9678</t>
  </si>
  <si>
    <t>ASV_9679</t>
  </si>
  <si>
    <t>ASV_9680</t>
  </si>
  <si>
    <t>ASV_9681</t>
  </si>
  <si>
    <t>ASV_9682</t>
  </si>
  <si>
    <t>ASV_9683</t>
  </si>
  <si>
    <t>ASV_9684</t>
  </si>
  <si>
    <t>ASV_9685</t>
  </si>
  <si>
    <t>ASV_9686</t>
  </si>
  <si>
    <t>ASV_9687</t>
  </si>
  <si>
    <t>Rufibacter</t>
  </si>
  <si>
    <t>roseus</t>
  </si>
  <si>
    <t>ASV_9688</t>
  </si>
  <si>
    <t>ASV_9690</t>
  </si>
  <si>
    <t>ASV_9691</t>
  </si>
  <si>
    <t>ASV_9692</t>
  </si>
  <si>
    <t>ASV_9693</t>
  </si>
  <si>
    <t>Subgroup 2</t>
  </si>
  <si>
    <t>unclassified_Subgroup 2</t>
  </si>
  <si>
    <t>ASV_9695</t>
  </si>
  <si>
    <t>ASV_9696</t>
  </si>
  <si>
    <t>ASV_9697</t>
  </si>
  <si>
    <t>ASV_9698</t>
  </si>
  <si>
    <t>ASV_9699</t>
  </si>
  <si>
    <t>Candidatus Nitrososphaera</t>
  </si>
  <si>
    <t>unclassified_Candidatus Nitrososphaera</t>
  </si>
  <si>
    <t>ASV_9700</t>
  </si>
  <si>
    <t>ASV_9701</t>
  </si>
  <si>
    <t>ASV_9702</t>
  </si>
  <si>
    <t>ASV_9703</t>
  </si>
  <si>
    <t>ASV_9704</t>
  </si>
  <si>
    <t>luteus</t>
  </si>
  <si>
    <t>ASV_9705</t>
  </si>
  <si>
    <t>ASV_9707</t>
  </si>
  <si>
    <t>ASV_9708</t>
  </si>
  <si>
    <t>ASV_9709</t>
  </si>
  <si>
    <t>ASV_9710</t>
  </si>
  <si>
    <t>ASV_9711</t>
  </si>
  <si>
    <t>ASV_9712</t>
  </si>
  <si>
    <t>ASV_9713</t>
  </si>
  <si>
    <t>unclassified_Rubritaleaceae</t>
  </si>
  <si>
    <t>ASV_9714</t>
  </si>
  <si>
    <t>ASV_9715</t>
  </si>
  <si>
    <t>ASV_9716</t>
  </si>
  <si>
    <t>ASV_9717</t>
  </si>
  <si>
    <t>ASV_9718</t>
  </si>
  <si>
    <t>ASV_9719</t>
  </si>
  <si>
    <t>ASV_9720</t>
  </si>
  <si>
    <t>ASV_9721</t>
  </si>
  <si>
    <t>ASV_9722</t>
  </si>
  <si>
    <t>ASV_9723</t>
  </si>
  <si>
    <t>ASV_9724</t>
  </si>
  <si>
    <t>Nonlabens</t>
  </si>
  <si>
    <t>sediminis</t>
  </si>
  <si>
    <t>ASV_9725</t>
  </si>
  <si>
    <t>ASV_9726</t>
  </si>
  <si>
    <t>ASV_9727</t>
  </si>
  <si>
    <t>unclassified_Hyphomicrobiaceae</t>
  </si>
  <si>
    <t>ASV_9728</t>
  </si>
  <si>
    <t>ASV_9729</t>
  </si>
  <si>
    <t>ASV_9730</t>
  </si>
  <si>
    <t>ASV_9731</t>
  </si>
  <si>
    <t>ASV_9732</t>
  </si>
  <si>
    <t>ASV_9733</t>
  </si>
  <si>
    <t>ASV_9734</t>
  </si>
  <si>
    <t>ASV_9735</t>
  </si>
  <si>
    <t>ASV_9736</t>
  </si>
  <si>
    <t>ASV_9737</t>
  </si>
  <si>
    <t>ASV_9738</t>
  </si>
  <si>
    <t>ASV_9739</t>
  </si>
  <si>
    <t>ASV_9740</t>
  </si>
  <si>
    <t>ASV_9741</t>
  </si>
  <si>
    <t>ASV_9742</t>
  </si>
  <si>
    <t>ASV_9743</t>
  </si>
  <si>
    <t>ASV_9744</t>
  </si>
  <si>
    <t>ASV_9745</t>
  </si>
  <si>
    <t>ASV_9746</t>
  </si>
  <si>
    <t>ASV_9747</t>
  </si>
  <si>
    <t>ASV_9748</t>
  </si>
  <si>
    <t>ASV_9749</t>
  </si>
  <si>
    <t>ASV_9750</t>
  </si>
  <si>
    <t>ASV_9751</t>
  </si>
  <si>
    <t>ASV_9752</t>
  </si>
  <si>
    <t>ASV_9753</t>
  </si>
  <si>
    <t>ASV_9754</t>
  </si>
  <si>
    <t>ASV_9755</t>
  </si>
  <si>
    <t>ASV_9756</t>
  </si>
  <si>
    <t>ASV_9757</t>
  </si>
  <si>
    <t>ASV_9758</t>
  </si>
  <si>
    <t>ASV_9759</t>
  </si>
  <si>
    <t>ASV_9760</t>
  </si>
  <si>
    <t>ASV_9761</t>
  </si>
  <si>
    <t>ASV_9762</t>
  </si>
  <si>
    <t>ASV_9763</t>
  </si>
  <si>
    <t>ASV_9764</t>
  </si>
  <si>
    <t>ASV_9765</t>
  </si>
  <si>
    <t>ASV_9766</t>
  </si>
  <si>
    <t>ASV_9767</t>
  </si>
  <si>
    <t>ASV_9768</t>
  </si>
  <si>
    <t>ASV_9769</t>
  </si>
  <si>
    <t>ASV_9770</t>
  </si>
  <si>
    <t>ASV_9771</t>
  </si>
  <si>
    <t>ASV_9772</t>
  </si>
  <si>
    <t>ASV_9773</t>
  </si>
  <si>
    <t>ASV_9774</t>
  </si>
  <si>
    <t>ASV_9775</t>
  </si>
  <si>
    <t>ASV_9776</t>
  </si>
  <si>
    <t>ASV_9777</t>
  </si>
  <si>
    <t>ASV_9778</t>
  </si>
  <si>
    <t>ASV_9779</t>
  </si>
  <si>
    <t>ASV_9780</t>
  </si>
  <si>
    <t>ASV_9781</t>
  </si>
  <si>
    <t>ASV_9782</t>
  </si>
  <si>
    <t>ASV_9783</t>
  </si>
  <si>
    <t>ASV_9784</t>
  </si>
  <si>
    <t>ASV_9785</t>
  </si>
  <si>
    <t>ASV_9786</t>
  </si>
  <si>
    <t>ASV_9787</t>
  </si>
  <si>
    <t>ASV_9788</t>
  </si>
  <si>
    <t>ASV_9789</t>
  </si>
  <si>
    <t>ASV_9790</t>
  </si>
  <si>
    <t>ASV_9791</t>
  </si>
  <si>
    <t>ASV_9792</t>
  </si>
  <si>
    <t>ASV_9793</t>
  </si>
  <si>
    <t>ASV_9794</t>
  </si>
  <si>
    <t>ASV_9795</t>
  </si>
  <si>
    <t>ASV_9796</t>
  </si>
  <si>
    <t>ASV_9797</t>
  </si>
  <si>
    <t>ASV_9798</t>
  </si>
  <si>
    <t>unclassified_Phormidesmiales</t>
  </si>
  <si>
    <t>ASV_9799</t>
  </si>
  <si>
    <t>ASV_9801</t>
  </si>
  <si>
    <t>ASV_9802</t>
  </si>
  <si>
    <t>ASV_9803</t>
  </si>
  <si>
    <t>ASV_9804</t>
  </si>
  <si>
    <t>ASV_9805</t>
  </si>
  <si>
    <t>ASV_9806</t>
  </si>
  <si>
    <t>ASV_9807</t>
  </si>
  <si>
    <t>ASV_9808</t>
  </si>
  <si>
    <t>ASV_9809</t>
  </si>
  <si>
    <t>ASV_9810</t>
  </si>
  <si>
    <t>Litorilinea</t>
  </si>
  <si>
    <t>unclassified_Litorilinea</t>
  </si>
  <si>
    <t>ASV_9811</t>
  </si>
  <si>
    <t>ASV_9813</t>
  </si>
  <si>
    <t>ASV_9814</t>
  </si>
  <si>
    <t>ASV_9815</t>
  </si>
  <si>
    <t>ASV_9816</t>
  </si>
  <si>
    <t>ASV_9817</t>
  </si>
  <si>
    <t>ASV_9818</t>
  </si>
  <si>
    <t>ASV_9819</t>
  </si>
  <si>
    <t>ASV_9820</t>
  </si>
  <si>
    <t>ASV_9821</t>
  </si>
  <si>
    <t>ASV_9822</t>
  </si>
  <si>
    <t>ASV_9823</t>
  </si>
  <si>
    <t>ASV_9824</t>
  </si>
  <si>
    <t>ASV_9825</t>
  </si>
  <si>
    <t>ASV_9826</t>
  </si>
  <si>
    <t>ASV_9827</t>
  </si>
  <si>
    <t>ASV_9828</t>
  </si>
  <si>
    <t>ASV_9829</t>
  </si>
  <si>
    <t>ASV_9830</t>
  </si>
  <si>
    <t>Kiloniellaceae</t>
  </si>
  <si>
    <t>unclassified_Kiloniellaceae</t>
  </si>
  <si>
    <t>ASV_9831</t>
  </si>
  <si>
    <t>ASV_9832</t>
  </si>
  <si>
    <t>ASV_9833</t>
  </si>
  <si>
    <t>ASV_9834</t>
  </si>
  <si>
    <t>ASV_9835</t>
  </si>
  <si>
    <t>ASV_9836</t>
  </si>
  <si>
    <t>ASV_9837</t>
  </si>
  <si>
    <t>ASV_9838</t>
  </si>
  <si>
    <t>ASV_9839</t>
  </si>
  <si>
    <t>ASV_9840</t>
  </si>
  <si>
    <t>ASV_9841</t>
  </si>
  <si>
    <t>ASV_9842</t>
  </si>
  <si>
    <t>ASV_9843</t>
  </si>
  <si>
    <t>ASV_9844</t>
  </si>
  <si>
    <t>ASV_9845</t>
  </si>
  <si>
    <t>ASV_9846</t>
  </si>
  <si>
    <t>ASV_9847</t>
  </si>
  <si>
    <t>ASV_9848</t>
  </si>
  <si>
    <t>ASV_9850</t>
  </si>
  <si>
    <t>ASV_9851</t>
  </si>
  <si>
    <t>ASV_9852</t>
  </si>
  <si>
    <t>ASV_9853</t>
  </si>
  <si>
    <t>ASV_9854</t>
  </si>
  <si>
    <t>ASV_9855</t>
  </si>
  <si>
    <t>ASV_9856</t>
  </si>
  <si>
    <t>ASV_9857</t>
  </si>
  <si>
    <t>ASV_9858</t>
  </si>
  <si>
    <t>ASV_9860</t>
  </si>
  <si>
    <t>ASV_9861</t>
  </si>
  <si>
    <t>ASV_9862</t>
  </si>
  <si>
    <t>ASV_9863</t>
  </si>
  <si>
    <t>ASV_9864</t>
  </si>
  <si>
    <t>ASV_9865</t>
  </si>
  <si>
    <t>ASV_9866</t>
  </si>
  <si>
    <t>ASV_9867</t>
  </si>
  <si>
    <t>ASV_9868</t>
  </si>
  <si>
    <t>ASV_9869</t>
  </si>
  <si>
    <t>ASV_9870</t>
  </si>
  <si>
    <t>MVP-88</t>
  </si>
  <si>
    <t>unclassified_MVP-88</t>
  </si>
  <si>
    <t>ASV_9871</t>
  </si>
  <si>
    <t>ASV_9872</t>
  </si>
  <si>
    <t>ASV_9873</t>
  </si>
  <si>
    <t>ASV_9874</t>
  </si>
  <si>
    <t>ASV_9875</t>
  </si>
  <si>
    <t>RF39</t>
  </si>
  <si>
    <t>unclassified_RF39</t>
  </si>
  <si>
    <t>ASV_9876</t>
  </si>
  <si>
    <t>ASV_9877</t>
  </si>
  <si>
    <t>ASV_9878</t>
  </si>
  <si>
    <t>ASV_9880</t>
  </si>
  <si>
    <t>ASV_9881</t>
  </si>
  <si>
    <t>ASV_9882</t>
  </si>
  <si>
    <t>ASV_9883</t>
  </si>
  <si>
    <t>ASV_9884</t>
  </si>
  <si>
    <t>ASV_9885</t>
  </si>
  <si>
    <t>ASV_9886</t>
  </si>
  <si>
    <t>ASV_9887</t>
  </si>
  <si>
    <t>ASV_9888</t>
  </si>
  <si>
    <t>ASV_9889</t>
  </si>
  <si>
    <t>ASV_9890</t>
  </si>
  <si>
    <t>ASV_9891</t>
  </si>
  <si>
    <t>ASV_9892</t>
  </si>
  <si>
    <t>ASV_9893</t>
  </si>
  <si>
    <t>ASV_9894</t>
  </si>
  <si>
    <t>ASV_9895</t>
  </si>
  <si>
    <t>ASV_9896</t>
  </si>
  <si>
    <t>ASV_9897</t>
  </si>
  <si>
    <t>ASV_9898</t>
  </si>
  <si>
    <t>ASV_9899</t>
  </si>
  <si>
    <t>ASV_9900</t>
  </si>
  <si>
    <t>unclassified_Chloroflexales</t>
  </si>
  <si>
    <t>ASV_9901</t>
  </si>
  <si>
    <t>ASV_9902</t>
  </si>
  <si>
    <t>ASV_9903</t>
  </si>
  <si>
    <t>ASV_9904</t>
  </si>
  <si>
    <t>ASV_9905</t>
  </si>
  <si>
    <t>ASV_9906</t>
  </si>
  <si>
    <t>ASV_9907</t>
  </si>
  <si>
    <t>ASV_9908</t>
  </si>
  <si>
    <t>ASV_9909</t>
  </si>
  <si>
    <t>ASV_9910</t>
  </si>
  <si>
    <t>ASV_9911</t>
  </si>
  <si>
    <t>actignis</t>
  </si>
  <si>
    <t>ASV_9912</t>
  </si>
  <si>
    <t>ASV_9913</t>
  </si>
  <si>
    <t>ASV_9914</t>
  </si>
  <si>
    <t>ASV_9915</t>
  </si>
  <si>
    <t>ASV_9916</t>
  </si>
  <si>
    <t>ASV_9917</t>
  </si>
  <si>
    <t>ASV_9918</t>
  </si>
  <si>
    <t>ASV_9919</t>
  </si>
  <si>
    <t>ASV_9920</t>
  </si>
  <si>
    <t>ASV_9922</t>
  </si>
  <si>
    <t>ASV_9923</t>
  </si>
  <si>
    <t>ASV_9924</t>
  </si>
  <si>
    <t>ASV_9925</t>
  </si>
  <si>
    <t>ASV_9926</t>
  </si>
  <si>
    <t>ASV_9927</t>
  </si>
  <si>
    <t>ASV_9928</t>
  </si>
  <si>
    <t>ASV_9929</t>
  </si>
  <si>
    <t>ASV_9930</t>
  </si>
  <si>
    <t>ASV_9931</t>
  </si>
  <si>
    <t>ASV_9932</t>
  </si>
  <si>
    <t>Oscillochloris</t>
  </si>
  <si>
    <t>unclassified_Oscillochloris</t>
  </si>
  <si>
    <t>ASV_9933</t>
  </si>
  <si>
    <t>ASV_9934</t>
  </si>
  <si>
    <t>ASV_9935</t>
  </si>
  <si>
    <t>ASV_9936</t>
  </si>
  <si>
    <t>ASV_9937</t>
  </si>
  <si>
    <t>ASV_9938</t>
  </si>
  <si>
    <t>ASV_9939</t>
  </si>
  <si>
    <t>ASV_9940</t>
  </si>
  <si>
    <t>ASV_9941</t>
  </si>
  <si>
    <t>ASV_9942</t>
  </si>
  <si>
    <t>ASV_9943</t>
  </si>
  <si>
    <t>ASV_9944</t>
  </si>
  <si>
    <t>ASV_9945</t>
  </si>
  <si>
    <t>ASV_9946</t>
  </si>
  <si>
    <t>ASV_9947</t>
  </si>
  <si>
    <t>ASV_9948</t>
  </si>
  <si>
    <t>ASV_9950</t>
  </si>
  <si>
    <t>ASV_9951</t>
  </si>
  <si>
    <t>ASV_9952</t>
  </si>
  <si>
    <t>ASV_9953</t>
  </si>
  <si>
    <t>ASV_9954</t>
  </si>
  <si>
    <t>ASV_9955</t>
  </si>
  <si>
    <t>ASV_9956</t>
  </si>
  <si>
    <t>ASV_9957</t>
  </si>
  <si>
    <t>ASV_9958</t>
  </si>
  <si>
    <t>ASV_9959</t>
  </si>
  <si>
    <t>ASV_9960</t>
  </si>
  <si>
    <t>ASV_9961</t>
  </si>
  <si>
    <t>ASV_9962</t>
  </si>
  <si>
    <t>ASV_9963</t>
  </si>
  <si>
    <t>ASV_9964</t>
  </si>
  <si>
    <t>ASV_9965</t>
  </si>
  <si>
    <t>ASV_9966</t>
  </si>
  <si>
    <t>ASV_9967</t>
  </si>
  <si>
    <t>ASV_9968</t>
  </si>
  <si>
    <t>ASV_9969</t>
  </si>
  <si>
    <t>ASV_9970</t>
  </si>
  <si>
    <t>ASV_9971</t>
  </si>
  <si>
    <t>ASV_9972</t>
  </si>
  <si>
    <t>ASV_9973</t>
  </si>
  <si>
    <t>ASV_9974</t>
  </si>
  <si>
    <t>ASV_9975</t>
  </si>
  <si>
    <t>ASV_9976</t>
  </si>
  <si>
    <t>ASV_9977</t>
  </si>
  <si>
    <t>ASV_9978</t>
  </si>
  <si>
    <t>mucosa</t>
  </si>
  <si>
    <t>ASV_9979</t>
  </si>
  <si>
    <t>ASV_9980</t>
  </si>
  <si>
    <t>frigens</t>
  </si>
  <si>
    <t>ASV_9981</t>
  </si>
  <si>
    <t>ASV_9982</t>
  </si>
  <si>
    <t>ASV_9984</t>
  </si>
  <si>
    <t>ASV_9985</t>
  </si>
  <si>
    <t>ASV_9986</t>
  </si>
  <si>
    <t>kaplicensis</t>
  </si>
  <si>
    <t>ASV_9987</t>
  </si>
  <si>
    <t>ASV_9988</t>
  </si>
  <si>
    <t>ASV_9989</t>
  </si>
  <si>
    <t>ASV_9990</t>
  </si>
  <si>
    <t>ASV_9991</t>
  </si>
  <si>
    <t>ASV_9992</t>
  </si>
  <si>
    <t>ASV_9993</t>
  </si>
  <si>
    <t>ASV_9994</t>
  </si>
  <si>
    <t>ASV_9995</t>
  </si>
  <si>
    <t>saoudiensis</t>
  </si>
  <si>
    <t>ASV_9996</t>
  </si>
  <si>
    <t>ASV_9997</t>
  </si>
  <si>
    <t>ASV_9998</t>
  </si>
  <si>
    <t>ASV_9999</t>
  </si>
  <si>
    <t>ASV_10000</t>
  </si>
  <si>
    <t>ASV_10001</t>
  </si>
  <si>
    <t>ASV_10002</t>
  </si>
  <si>
    <t>ASV_10003</t>
  </si>
  <si>
    <t>ASV_10004</t>
  </si>
  <si>
    <t>ASV_10005</t>
  </si>
  <si>
    <t>ASV_10006</t>
  </si>
  <si>
    <t>ASV_10007</t>
  </si>
  <si>
    <t>ASV_10008</t>
  </si>
  <si>
    <t>ASV_10009</t>
  </si>
  <si>
    <t>ASV_10010</t>
  </si>
  <si>
    <t>ASV_10011</t>
  </si>
  <si>
    <t>ASV_10012</t>
  </si>
  <si>
    <t>ASV_10013</t>
  </si>
  <si>
    <t>ASV_10014</t>
  </si>
  <si>
    <t>ASV_10015</t>
  </si>
  <si>
    <t>ASV_10016</t>
  </si>
  <si>
    <t>ASV_10017</t>
  </si>
  <si>
    <t>ASV_10018</t>
  </si>
  <si>
    <t>ASV_10019</t>
  </si>
  <si>
    <t>ASV_10020</t>
  </si>
  <si>
    <t>ASV_10021</t>
  </si>
  <si>
    <t>ASV_10022</t>
  </si>
  <si>
    <t>ASV_10023</t>
  </si>
  <si>
    <t>ASV_10024</t>
  </si>
  <si>
    <t>ASV_10025</t>
  </si>
  <si>
    <t>ASV_10026</t>
  </si>
  <si>
    <t>ASV_10027</t>
  </si>
  <si>
    <t>ASV_10028</t>
  </si>
  <si>
    <t>ASV_10029</t>
  </si>
  <si>
    <t>ASV_10030</t>
  </si>
  <si>
    <t>ASV_10031</t>
  </si>
  <si>
    <t>ASV_10032</t>
  </si>
  <si>
    <t>ASV_10033</t>
  </si>
  <si>
    <t>ASV_10034</t>
  </si>
  <si>
    <t>ASV_10035</t>
  </si>
  <si>
    <t>ASV_10036</t>
  </si>
  <si>
    <t>ASV_10037</t>
  </si>
  <si>
    <t>ASV_10038</t>
  </si>
  <si>
    <t>ASV_10039</t>
  </si>
  <si>
    <t>ASV_10040</t>
  </si>
  <si>
    <t>ASV_10041</t>
  </si>
  <si>
    <t>ASV_10042</t>
  </si>
  <si>
    <t>ASV_10043</t>
  </si>
  <si>
    <t>ASV_10044</t>
  </si>
  <si>
    <t>ASV_10045</t>
  </si>
  <si>
    <t>ASV_10046</t>
  </si>
  <si>
    <t>ASV_10047</t>
  </si>
  <si>
    <t>Pla4 lineage</t>
  </si>
  <si>
    <t>unclassified_Pla4 lineage</t>
  </si>
  <si>
    <t>ASV_10048</t>
  </si>
  <si>
    <t>ASV_10049</t>
  </si>
  <si>
    <t>ASV_10050</t>
  </si>
  <si>
    <t>ASV_10051</t>
  </si>
  <si>
    <t>ASV_10052</t>
  </si>
  <si>
    <t>ASV_10053</t>
  </si>
  <si>
    <t>ASV_10054</t>
  </si>
  <si>
    <t>ASV_10055</t>
  </si>
  <si>
    <t>ASV_10057</t>
  </si>
  <si>
    <t>ASV_10058</t>
  </si>
  <si>
    <t>ASV_10059</t>
  </si>
  <si>
    <t>ASV_10060</t>
  </si>
  <si>
    <t>ASV_10061</t>
  </si>
  <si>
    <t>ASV_10062</t>
  </si>
  <si>
    <t>ASV_10063</t>
  </si>
  <si>
    <t>ASV_10064</t>
  </si>
  <si>
    <t>ASV_10065</t>
  </si>
  <si>
    <t>ASV_10066</t>
  </si>
  <si>
    <t>ASV_10067</t>
  </si>
  <si>
    <t>ASV_10068</t>
  </si>
  <si>
    <t>ASV_10069</t>
  </si>
  <si>
    <t>ASV_10070</t>
  </si>
  <si>
    <t>ASV_10071</t>
  </si>
  <si>
    <t>ASV_10074</t>
  </si>
  <si>
    <t>ASV_10075</t>
  </si>
  <si>
    <t>ASV_10076</t>
  </si>
  <si>
    <t>ASV_10077</t>
  </si>
  <si>
    <t>ASV_10079</t>
  </si>
  <si>
    <t>ASV_10080</t>
  </si>
  <si>
    <t>ASV_10081</t>
  </si>
  <si>
    <t>ASV_10083</t>
  </si>
  <si>
    <t>ASV_10084</t>
  </si>
  <si>
    <t>ASV_10085</t>
  </si>
  <si>
    <t>ASV_10086</t>
  </si>
  <si>
    <t>ASV_10087</t>
  </si>
  <si>
    <t>unclassified_Bdellovibrionia</t>
  </si>
  <si>
    <t>ASV_10088</t>
  </si>
  <si>
    <t>baekryungensis</t>
  </si>
  <si>
    <t>ASV_10089</t>
  </si>
  <si>
    <t>ASV_10090</t>
  </si>
  <si>
    <t>ASV_10091</t>
  </si>
  <si>
    <t>ASV_10093</t>
  </si>
  <si>
    <t>ASV_10094</t>
  </si>
  <si>
    <t>ASV_10095</t>
  </si>
  <si>
    <t>ASV_10096</t>
  </si>
  <si>
    <t>ASV_10098</t>
  </si>
  <si>
    <t>ASV_10099</t>
  </si>
  <si>
    <t>ASV_10100</t>
  </si>
  <si>
    <t>ASV_10101</t>
  </si>
  <si>
    <t>ASV_10102</t>
  </si>
  <si>
    <t>ASV_10103</t>
  </si>
  <si>
    <t>ASV_10104</t>
  </si>
  <si>
    <t>ASV_10105</t>
  </si>
  <si>
    <t>ASV_10106</t>
  </si>
  <si>
    <t>ASV_10107</t>
  </si>
  <si>
    <t>ASV_10108</t>
  </si>
  <si>
    <t>ASV_10109</t>
  </si>
  <si>
    <t>ASV_10110</t>
  </si>
  <si>
    <t>ASV_10111</t>
  </si>
  <si>
    <t>ASV_10112</t>
  </si>
  <si>
    <t>ASV_10114</t>
  </si>
  <si>
    <t>ASV_10115</t>
  </si>
  <si>
    <t>ASV_10116</t>
  </si>
  <si>
    <t>ASV_10117</t>
  </si>
  <si>
    <t>ASV_10118</t>
  </si>
  <si>
    <t>ASV_10119</t>
  </si>
  <si>
    <t>ASV_10121</t>
  </si>
  <si>
    <t>ASV_10122</t>
  </si>
  <si>
    <t>ASV_10123</t>
  </si>
  <si>
    <t>ASV_10124</t>
  </si>
  <si>
    <t>ASV_10125</t>
  </si>
  <si>
    <t>ASV_10126</t>
  </si>
  <si>
    <t>ASV_10127</t>
  </si>
  <si>
    <t>ASV_10128</t>
  </si>
  <si>
    <t>ASV_10131</t>
  </si>
  <si>
    <t>ASV_10133</t>
  </si>
  <si>
    <t>ASV_10134</t>
  </si>
  <si>
    <t>ASV_10135</t>
  </si>
  <si>
    <t>ASV_10136</t>
  </si>
  <si>
    <t>ASV_10137</t>
  </si>
  <si>
    <t>ASV_10138</t>
  </si>
  <si>
    <t>ASV_10139</t>
  </si>
  <si>
    <t>ASV_10140</t>
  </si>
  <si>
    <t>ASV_10141</t>
  </si>
  <si>
    <t>ASV_10142</t>
  </si>
  <si>
    <t>ASV_10144</t>
  </si>
  <si>
    <t>ASV_10145</t>
  </si>
  <si>
    <t>ASV_10146</t>
  </si>
  <si>
    <t>ASV_10147</t>
  </si>
  <si>
    <t>ASV_10148</t>
  </si>
  <si>
    <t>ASV_10149</t>
  </si>
  <si>
    <t>ASV_10150</t>
  </si>
  <si>
    <t>ASV_10151</t>
  </si>
  <si>
    <t>ASV_10153</t>
  </si>
  <si>
    <t>ASV_10154</t>
  </si>
  <si>
    <t>ASV_10155</t>
  </si>
  <si>
    <t>ASV_10156</t>
  </si>
  <si>
    <t>ASV_10157</t>
  </si>
  <si>
    <t>ASV_10158</t>
  </si>
  <si>
    <t>ASV_10159</t>
  </si>
  <si>
    <t>ASV_10160</t>
  </si>
  <si>
    <t>ASV_10161</t>
  </si>
  <si>
    <t>ASV_10162</t>
  </si>
  <si>
    <t>ASV_10163</t>
  </si>
  <si>
    <t>ASV_10164</t>
  </si>
  <si>
    <t>ASV_10165</t>
  </si>
  <si>
    <t>ASV_10166</t>
  </si>
  <si>
    <t>ASV_10167</t>
  </si>
  <si>
    <t>ASV_10168</t>
  </si>
  <si>
    <t>ASV_10169</t>
  </si>
  <si>
    <t>ASV_10170</t>
  </si>
  <si>
    <t>ASV_10171</t>
  </si>
  <si>
    <t>ASV_10172</t>
  </si>
  <si>
    <t>ASV_10173</t>
  </si>
  <si>
    <t>ASV_10174</t>
  </si>
  <si>
    <t>ASV_10175</t>
  </si>
  <si>
    <t>ASV_10176</t>
  </si>
  <si>
    <t>ASV_10178</t>
  </si>
  <si>
    <t>ASV_10179</t>
  </si>
  <si>
    <t>ASV_10180</t>
  </si>
  <si>
    <t>ASV_10181</t>
  </si>
  <si>
    <t>ASV_10182</t>
  </si>
  <si>
    <t>ASV_10183</t>
  </si>
  <si>
    <t>ASV_10184</t>
  </si>
  <si>
    <t>ASV_10185</t>
  </si>
  <si>
    <t>ASV_10186</t>
  </si>
  <si>
    <t>ASV_10187</t>
  </si>
  <si>
    <t>ASV_10188</t>
  </si>
  <si>
    <t>ASV_10189</t>
  </si>
  <si>
    <t>ASV_10191</t>
  </si>
  <si>
    <t>ASV_10192</t>
  </si>
  <si>
    <t>ASV_10193</t>
  </si>
  <si>
    <t>ASV_10194</t>
  </si>
  <si>
    <t>ASV_10195</t>
  </si>
  <si>
    <t>ASV_10196</t>
  </si>
  <si>
    <t>ASV_10197</t>
  </si>
  <si>
    <t>ASV_10198</t>
  </si>
  <si>
    <t>ASV_10199</t>
  </si>
  <si>
    <t>ASV_10200</t>
  </si>
  <si>
    <t>ASV_10201</t>
  </si>
  <si>
    <t>ASV_10202</t>
  </si>
  <si>
    <t>ASV_10203</t>
  </si>
  <si>
    <t>ASV_10204</t>
  </si>
  <si>
    <t>ASV_10205</t>
  </si>
  <si>
    <t>ASV_10206</t>
  </si>
  <si>
    <t>ASV_10207</t>
  </si>
  <si>
    <t>ASV_10208</t>
  </si>
  <si>
    <t>ASV_10209</t>
  </si>
  <si>
    <t>Akkermansiaceae</t>
  </si>
  <si>
    <t>Akkermansia</t>
  </si>
  <si>
    <t>muciniphila</t>
  </si>
  <si>
    <t>ASV_10210</t>
  </si>
  <si>
    <t>ASV_10211</t>
  </si>
  <si>
    <t>ASV_10212</t>
  </si>
  <si>
    <t>ASV_10213</t>
  </si>
  <si>
    <t>ASV_10214</t>
  </si>
  <si>
    <t>ASV_10215</t>
  </si>
  <si>
    <t>ASV_10216</t>
  </si>
  <si>
    <t>ASV_10218</t>
  </si>
  <si>
    <t>ASV_10219</t>
  </si>
  <si>
    <t>ASV_10220</t>
  </si>
  <si>
    <t>ASV_10221</t>
  </si>
  <si>
    <t>ASV_10222</t>
  </si>
  <si>
    <t>ASV_10223</t>
  </si>
  <si>
    <t>ASV_10224</t>
  </si>
  <si>
    <t>ASV_10225</t>
  </si>
  <si>
    <t>ASV_10226</t>
  </si>
  <si>
    <t>ASV_10228</t>
  </si>
  <si>
    <t>ASV_10229</t>
  </si>
  <si>
    <t>aquaticum</t>
  </si>
  <si>
    <t>ASV_10230</t>
  </si>
  <si>
    <t>ASV_10231</t>
  </si>
  <si>
    <t>ASV_10232</t>
  </si>
  <si>
    <t>ASV_10233</t>
  </si>
  <si>
    <t>ASV_10234</t>
  </si>
  <si>
    <t>ASV_10235</t>
  </si>
  <si>
    <t>ASV_10236</t>
  </si>
  <si>
    <t>ASV_10238</t>
  </si>
  <si>
    <t>ASV_10239</t>
  </si>
  <si>
    <t>ASV_10243</t>
  </si>
  <si>
    <t>ASV_10244</t>
  </si>
  <si>
    <t>ASV_10245</t>
  </si>
  <si>
    <t>ASV_10246</t>
  </si>
  <si>
    <t>ASV_10247</t>
  </si>
  <si>
    <t>ASV_10248</t>
  </si>
  <si>
    <t>ASV_10249</t>
  </si>
  <si>
    <t>ASV_10250</t>
  </si>
  <si>
    <t>ASV_10251</t>
  </si>
  <si>
    <t>ASV_10252</t>
  </si>
  <si>
    <t>ASV_10253</t>
  </si>
  <si>
    <t>ASV_10254</t>
  </si>
  <si>
    <t>ASV_10256</t>
  </si>
  <si>
    <t>ASV_10257</t>
  </si>
  <si>
    <t>ASV_10258</t>
  </si>
  <si>
    <t>JGI 0000069-P22</t>
  </si>
  <si>
    <t>unclassified_JGI 0000069-P22</t>
  </si>
  <si>
    <t>ASV_10259</t>
  </si>
  <si>
    <t>ASV_10260</t>
  </si>
  <si>
    <t>ASV_10261</t>
  </si>
  <si>
    <t>ASV_10262</t>
  </si>
  <si>
    <t>ASV_10263</t>
  </si>
  <si>
    <t>ASV_10264</t>
  </si>
  <si>
    <t>ASV_10265</t>
  </si>
  <si>
    <t>ASV_10266</t>
  </si>
  <si>
    <t>ASV_10267</t>
  </si>
  <si>
    <t>ASV_10268</t>
  </si>
  <si>
    <t>ASV_10269</t>
  </si>
  <si>
    <t>ASV_10270</t>
  </si>
  <si>
    <t>ASV_10271</t>
  </si>
  <si>
    <t>ASV_10272</t>
  </si>
  <si>
    <t>ASV_10273</t>
  </si>
  <si>
    <t>ASV_10274</t>
  </si>
  <si>
    <t>WWH38</t>
  </si>
  <si>
    <t>unclassified_WWH38</t>
  </si>
  <si>
    <t>ASV_10275</t>
  </si>
  <si>
    <t>ASV_10276</t>
  </si>
  <si>
    <t>ASV_10277</t>
  </si>
  <si>
    <t>ASV_10278</t>
  </si>
  <si>
    <t>ASV_10279</t>
  </si>
  <si>
    <t>ASV_10281</t>
  </si>
  <si>
    <t>ASV_10282</t>
  </si>
  <si>
    <t>ASV_10283</t>
  </si>
  <si>
    <t>ASV_10284</t>
  </si>
  <si>
    <t>ASV_10285</t>
  </si>
  <si>
    <t>ASV_10286</t>
  </si>
  <si>
    <t>ASV_10287</t>
  </si>
  <si>
    <t>ASV_10288</t>
  </si>
  <si>
    <t>ASV_10290</t>
  </si>
  <si>
    <t>ASV_10291</t>
  </si>
  <si>
    <t>ASV_10292</t>
  </si>
  <si>
    <t>ASV_10293</t>
  </si>
  <si>
    <t>ASV_10294</t>
  </si>
  <si>
    <t>ASV_10295</t>
  </si>
  <si>
    <t>ASV_10296</t>
  </si>
  <si>
    <t>ASV_10297</t>
  </si>
  <si>
    <t>ASV_10298</t>
  </si>
  <si>
    <t>JCM 18997</t>
  </si>
  <si>
    <t>unclassified_JCM 18997</t>
  </si>
  <si>
    <t>ASV_10299</t>
  </si>
  <si>
    <t>ASV_10301</t>
  </si>
  <si>
    <t>ASV_10302</t>
  </si>
  <si>
    <t>ASV_10303</t>
  </si>
  <si>
    <t>ASV_10304</t>
  </si>
  <si>
    <t>ASV_10305</t>
  </si>
  <si>
    <t>ASV_10307</t>
  </si>
  <si>
    <t>ASV_10308</t>
  </si>
  <si>
    <t>ASV_10309</t>
  </si>
  <si>
    <t>ASV_10311</t>
  </si>
  <si>
    <t>ASV_10312</t>
  </si>
  <si>
    <t>ASV_10313</t>
  </si>
  <si>
    <t>ASV_10314</t>
  </si>
  <si>
    <t>ASV_10315</t>
  </si>
  <si>
    <t>ASV_10316</t>
  </si>
  <si>
    <t>ASV_10317</t>
  </si>
  <si>
    <t>ASV_10319</t>
  </si>
  <si>
    <t>ASV_10320</t>
  </si>
  <si>
    <t>ASV_10321</t>
  </si>
  <si>
    <t>ASV_10322</t>
  </si>
  <si>
    <t>ASV_10323</t>
  </si>
  <si>
    <t>ASV_10324</t>
  </si>
  <si>
    <t>ASV_10325</t>
  </si>
  <si>
    <t>ASV_10326</t>
  </si>
  <si>
    <t>ASV_10327</t>
  </si>
  <si>
    <t>ASV_10328</t>
  </si>
  <si>
    <t>ASV_10329</t>
  </si>
  <si>
    <t>ASV_10330</t>
  </si>
  <si>
    <t>ASV_10331</t>
  </si>
  <si>
    <t>ASV_10332</t>
  </si>
  <si>
    <t>ASV_10334</t>
  </si>
  <si>
    <t>ASV_10335</t>
  </si>
  <si>
    <t>ASV_10336</t>
  </si>
  <si>
    <t>ASV_10337</t>
  </si>
  <si>
    <t>ASV_10338</t>
  </si>
  <si>
    <t>ASV_10339</t>
  </si>
  <si>
    <t>ASV_10340</t>
  </si>
  <si>
    <t>ASV_10341</t>
  </si>
  <si>
    <t>ASV_10342</t>
  </si>
  <si>
    <t>ASV_10343</t>
  </si>
  <si>
    <t>ASV_10344</t>
  </si>
  <si>
    <t>ASV_10345</t>
  </si>
  <si>
    <t>ASV_10346</t>
  </si>
  <si>
    <t>ASV_10347</t>
  </si>
  <si>
    <t>ASV_10348</t>
  </si>
  <si>
    <t>ASV_10352</t>
  </si>
  <si>
    <t>ASV_10353</t>
  </si>
  <si>
    <t>ASV_10354</t>
  </si>
  <si>
    <t>ASV_10355</t>
  </si>
  <si>
    <t>ASV_10357</t>
  </si>
  <si>
    <t>ASV_10358</t>
  </si>
  <si>
    <t>ASV_10359</t>
  </si>
  <si>
    <t>ASV_10360</t>
  </si>
  <si>
    <t>ASV_10361</t>
  </si>
  <si>
    <t>ASV_10362</t>
  </si>
  <si>
    <t>GWA2-38-13b</t>
  </si>
  <si>
    <t>unclassified_GWA2-38-13b</t>
  </si>
  <si>
    <t>ASV_10363</t>
  </si>
  <si>
    <t>ASV_10364</t>
  </si>
  <si>
    <t>ASV_10365</t>
  </si>
  <si>
    <t>ASV_10366</t>
  </si>
  <si>
    <t>ASV_10367</t>
  </si>
  <si>
    <t>[Agitococcus] lubricus group</t>
  </si>
  <si>
    <t>unclassified_[Agitococcus] lubricus group</t>
  </si>
  <si>
    <t>ASV_10368</t>
  </si>
  <si>
    <t>ASV_10369</t>
  </si>
  <si>
    <t>ASV_10371</t>
  </si>
  <si>
    <t>ASV_10372</t>
  </si>
  <si>
    <t>ASV_10373</t>
  </si>
  <si>
    <t>ASV_10374</t>
  </si>
  <si>
    <t>ASV_10375</t>
  </si>
  <si>
    <t>ASV_10376</t>
  </si>
  <si>
    <t>ASV_10377</t>
  </si>
  <si>
    <t>ASV_10378</t>
  </si>
  <si>
    <t>ASV_10379</t>
  </si>
  <si>
    <t>ASV_10380</t>
  </si>
  <si>
    <t>ASV_10381</t>
  </si>
  <si>
    <t>ASV_10382</t>
  </si>
  <si>
    <t>ASV_10383</t>
  </si>
  <si>
    <t>Paludibacteraceae</t>
  </si>
  <si>
    <t>Paludibacter</t>
  </si>
  <si>
    <t>unclassified_Paludibacter</t>
  </si>
  <si>
    <t>ASV_10384</t>
  </si>
  <si>
    <t>ASV_10385</t>
  </si>
  <si>
    <t>ASV_10386</t>
  </si>
  <si>
    <t>ASV_10387</t>
  </si>
  <si>
    <t>ASV_10388</t>
  </si>
  <si>
    <t>ASV_10389</t>
  </si>
  <si>
    <t>unclassified_Bacteroidales</t>
  </si>
  <si>
    <t>ASV_10391</t>
  </si>
  <si>
    <t>ASV_10392</t>
  </si>
  <si>
    <t>ASV_10394</t>
  </si>
  <si>
    <t>ASV_10395</t>
  </si>
  <si>
    <t>SJA-15</t>
  </si>
  <si>
    <t>unclassified_SJA-15</t>
  </si>
  <si>
    <t>ASV_10396</t>
  </si>
  <si>
    <t>ASV_10398</t>
  </si>
  <si>
    <t>ASV_10399</t>
  </si>
  <si>
    <t>ASV_10400</t>
  </si>
  <si>
    <t>ASV_10402</t>
  </si>
  <si>
    <t>ASV_10403</t>
  </si>
  <si>
    <t>ASV_10404</t>
  </si>
  <si>
    <t>ASV_10405</t>
  </si>
  <si>
    <t>ASV_10406</t>
  </si>
  <si>
    <t>ASV_10407</t>
  </si>
  <si>
    <t>Acinetobacter</t>
  </si>
  <si>
    <t>pittii</t>
  </si>
  <si>
    <t>ASV_10408</t>
  </si>
  <si>
    <t>ASV_10409</t>
  </si>
  <si>
    <t>ASV_10410</t>
  </si>
  <si>
    <t>ASV_10411</t>
  </si>
  <si>
    <t>ASV_10412</t>
  </si>
  <si>
    <t>ASV_10413</t>
  </si>
  <si>
    <t>ASV_10414</t>
  </si>
  <si>
    <t>ASV_10415</t>
  </si>
  <si>
    <t>Kiritimatiellae</t>
  </si>
  <si>
    <t>WCHB1-41</t>
  </si>
  <si>
    <t>unclassified_WCHB1-41</t>
  </si>
  <si>
    <t>ASV_10416</t>
  </si>
  <si>
    <t>ASV_10417</t>
  </si>
  <si>
    <t>ASV_10418</t>
  </si>
  <si>
    <t>ASV_10419</t>
  </si>
  <si>
    <t>ASV_10420</t>
  </si>
  <si>
    <t>ASV_10421</t>
  </si>
  <si>
    <t>ASV_10422</t>
  </si>
  <si>
    <t>ASV_10424</t>
  </si>
  <si>
    <t>ASV_10425</t>
  </si>
  <si>
    <t>ASV_10426</t>
  </si>
  <si>
    <t>ASV_10427</t>
  </si>
  <si>
    <t>ASV_10428</t>
  </si>
  <si>
    <t>ASV_10429</t>
  </si>
  <si>
    <t>ASV_10431</t>
  </si>
  <si>
    <t>ASV_10432</t>
  </si>
  <si>
    <t>ASV_10433</t>
  </si>
  <si>
    <t>ASV_10434</t>
  </si>
  <si>
    <t>ASV_10435</t>
  </si>
  <si>
    <t>ASV_10436</t>
  </si>
  <si>
    <t>ASV_10437</t>
  </si>
  <si>
    <t>ASV_10438</t>
  </si>
  <si>
    <t>ASV_10439</t>
  </si>
  <si>
    <t>gei</t>
  </si>
  <si>
    <t>ASV_10440</t>
  </si>
  <si>
    <t>ASV_10441</t>
  </si>
  <si>
    <t>ASV_10442</t>
  </si>
  <si>
    <t>ID</t>
  </si>
  <si>
    <t>Kingdom</t>
  </si>
  <si>
    <t>Supergroup</t>
  </si>
  <si>
    <t>Division</t>
  </si>
  <si>
    <t>Eukaryota</t>
  </si>
  <si>
    <t>Obazoa</t>
  </si>
  <si>
    <t>Opisthokonta</t>
  </si>
  <si>
    <t>Fungi</t>
  </si>
  <si>
    <t>Ascomycota</t>
  </si>
  <si>
    <t>Pezizomycotina</t>
  </si>
  <si>
    <t>Eurotiomycetes</t>
  </si>
  <si>
    <t>Phialophora</t>
  </si>
  <si>
    <t>Phialophora_sp.</t>
  </si>
  <si>
    <t>Dothideomycetes</t>
  </si>
  <si>
    <t>Davidiella</t>
  </si>
  <si>
    <t>Davidiella_tassiana</t>
  </si>
  <si>
    <t>TSAR</t>
  </si>
  <si>
    <t>Rhizaria</t>
  </si>
  <si>
    <t>Cercozoa</t>
  </si>
  <si>
    <t>Filosa-Thecofilosea</t>
  </si>
  <si>
    <t>Cryomonadida</t>
  </si>
  <si>
    <t>Rhogostoma-lineage</t>
  </si>
  <si>
    <t>Rhogostoma</t>
  </si>
  <si>
    <t>Rhogostoma_minus</t>
  </si>
  <si>
    <t>Stramenopiles</t>
  </si>
  <si>
    <t>Gyrista</t>
  </si>
  <si>
    <t>Chrysophyceae</t>
  </si>
  <si>
    <t>Ochromonadales</t>
  </si>
  <si>
    <t>Ochromonadaceae</t>
  </si>
  <si>
    <t>Spumella</t>
  </si>
  <si>
    <t>Spumella_similis</t>
  </si>
  <si>
    <t>Archaeplastida</t>
  </si>
  <si>
    <t>Chlorophyta</t>
  </si>
  <si>
    <t>Chlorophyta_X</t>
  </si>
  <si>
    <t>Chlorophyta_XX</t>
  </si>
  <si>
    <t>Chlorophyta_XXX</t>
  </si>
  <si>
    <t>Chlorophyta_XXXX</t>
  </si>
  <si>
    <t>Scotinosphaera</t>
  </si>
  <si>
    <t>unclassified_Scotinosphaera</t>
  </si>
  <si>
    <t>Spumella_vulgaris</t>
  </si>
  <si>
    <t>unclassified_Pezizomycotina</t>
  </si>
  <si>
    <t>Alveolata</t>
  </si>
  <si>
    <t>Ciliophora</t>
  </si>
  <si>
    <t>Colpodea</t>
  </si>
  <si>
    <t>Colpodea_X</t>
  </si>
  <si>
    <t>unclassified_Colpodea_X</t>
  </si>
  <si>
    <t>Streptophyta</t>
  </si>
  <si>
    <t>Streptophyta_X</t>
  </si>
  <si>
    <t>Embryophyceae</t>
  </si>
  <si>
    <t>Embryophyceae_X</t>
  </si>
  <si>
    <t>Embryophyceae_XX</t>
  </si>
  <si>
    <t>unclassified_Embryophyceae_XX</t>
  </si>
  <si>
    <t>Excavata</t>
  </si>
  <si>
    <t>Discoba</t>
  </si>
  <si>
    <t>Euglenozoa</t>
  </si>
  <si>
    <t>Kinetoplastea</t>
  </si>
  <si>
    <t>unclassified_Kinetoplastea</t>
  </si>
  <si>
    <t>Trebouxiophyceae</t>
  </si>
  <si>
    <t>Microthamniales</t>
  </si>
  <si>
    <t>Microthamniales_X</t>
  </si>
  <si>
    <t>Trebouxia</t>
  </si>
  <si>
    <t>Trebouxia_crenulata</t>
  </si>
  <si>
    <t>Oligohymenophorea</t>
  </si>
  <si>
    <t>Peritrichia_2</t>
  </si>
  <si>
    <t>Sessilida</t>
  </si>
  <si>
    <t>Opisthonecta</t>
  </si>
  <si>
    <t>Opisthonecta_minima</t>
  </si>
  <si>
    <t>Spirotrichea</t>
  </si>
  <si>
    <t>Euplotia</t>
  </si>
  <si>
    <t>Euplotidae</t>
  </si>
  <si>
    <t>Euplotes</t>
  </si>
  <si>
    <t>Euplotes_euryhalinus</t>
  </si>
  <si>
    <t>Phoma</t>
  </si>
  <si>
    <t>Phoma_macrostoma_var._macrostoma</t>
  </si>
  <si>
    <t>Eupenicillium</t>
  </si>
  <si>
    <t>Eupenicillium_crustaceum</t>
  </si>
  <si>
    <t>unclassified_Rhogostoma-lineage</t>
  </si>
  <si>
    <t>unclassified_Eukaryota</t>
  </si>
  <si>
    <t>unclassified_Fungi</t>
  </si>
  <si>
    <t>Basidiomycota</t>
  </si>
  <si>
    <t>Pucciniomycotina</t>
  </si>
  <si>
    <t>Cystobasidiomycetes</t>
  </si>
  <si>
    <t>Rhodotorula</t>
  </si>
  <si>
    <t>unclassified_Rhodotorula</t>
  </si>
  <si>
    <t>ASV_22</t>
  </si>
  <si>
    <t>Metazoa</t>
  </si>
  <si>
    <t>Tardigrada</t>
  </si>
  <si>
    <t>Tardigrada_X</t>
  </si>
  <si>
    <t>Tardigrada_XX</t>
  </si>
  <si>
    <t>Diphascon</t>
  </si>
  <si>
    <t>Diphascon_sp.</t>
  </si>
  <si>
    <t>Rotifera</t>
  </si>
  <si>
    <t>Rotifera_X</t>
  </si>
  <si>
    <t>Rotifera_XX</t>
  </si>
  <si>
    <t>unclassified_Rotifera_XX</t>
  </si>
  <si>
    <t>Chlorophyceae</t>
  </si>
  <si>
    <t>Chlamydomonadales</t>
  </si>
  <si>
    <t>Chlamydomonadales_X</t>
  </si>
  <si>
    <t>Dunaliella</t>
  </si>
  <si>
    <t>unclassified_Dunaliella</t>
  </si>
  <si>
    <t>Adineta</t>
  </si>
  <si>
    <t>Adineta_vaga</t>
  </si>
  <si>
    <t>Dothidea</t>
  </si>
  <si>
    <t>unclassified_Dothidea</t>
  </si>
  <si>
    <t>Agaricomycotina</t>
  </si>
  <si>
    <t>Agaricomycetes</t>
  </si>
  <si>
    <t>Mrakiella</t>
  </si>
  <si>
    <t>Mrakiella_aquatica</t>
  </si>
  <si>
    <t>Tremellomycetes</t>
  </si>
  <si>
    <t>Cryptococcus</t>
  </si>
  <si>
    <t>Cryptococcus_sp.</t>
  </si>
  <si>
    <t>Hypotrichia</t>
  </si>
  <si>
    <t>Halteriidae</t>
  </si>
  <si>
    <t>Halteria</t>
  </si>
  <si>
    <t>Halteria_grandinella</t>
  </si>
  <si>
    <t>Nematoda</t>
  </si>
  <si>
    <t>Chromadorea</t>
  </si>
  <si>
    <t>Chromadorea_X</t>
  </si>
  <si>
    <t>unclassified_Chromadorea_X</t>
  </si>
  <si>
    <t>Oxytrichidae</t>
  </si>
  <si>
    <t>unclassified_Oxytrichidae</t>
  </si>
  <si>
    <t>Oxytrichidae_X</t>
  </si>
  <si>
    <t>Oxytrichidae_X_sp.</t>
  </si>
  <si>
    <t>Litostomatea</t>
  </si>
  <si>
    <t>unclassified_Litostomatea</t>
  </si>
  <si>
    <t>unclassified_Spumella</t>
  </si>
  <si>
    <t>Spumella_bureschii</t>
  </si>
  <si>
    <t>Spumella_elongata</t>
  </si>
  <si>
    <t>unclassified_Sessilida</t>
  </si>
  <si>
    <t>Leotiomycetes</t>
  </si>
  <si>
    <t>Thelebolus</t>
  </si>
  <si>
    <t>unclassified_Thelebolus</t>
  </si>
  <si>
    <t>Filosa-Sarcomonadea</t>
  </si>
  <si>
    <t>Cercomonadida</t>
  </si>
  <si>
    <t>Cercomonadidae</t>
  </si>
  <si>
    <t>Cercomonas</t>
  </si>
  <si>
    <t>Cercomonas_celer</t>
  </si>
  <si>
    <t>unclassified_Metazoa</t>
  </si>
  <si>
    <t>Scuticociliatia_2</t>
  </si>
  <si>
    <t>Scuticociliatia_2_X</t>
  </si>
  <si>
    <t>unclassified_Scuticociliatia_2_X</t>
  </si>
  <si>
    <t>unclassified_Ciliophora</t>
  </si>
  <si>
    <t>Discoba_X</t>
  </si>
  <si>
    <t>Heterolobosea</t>
  </si>
  <si>
    <t>Acrasida</t>
  </si>
  <si>
    <t>Acrasidae</t>
  </si>
  <si>
    <t>Allovahlkampfia</t>
  </si>
  <si>
    <t>Allovahlkampfia_spelaea</t>
  </si>
  <si>
    <t>Peniculia</t>
  </si>
  <si>
    <t>unclassified_Peniculia</t>
  </si>
  <si>
    <t>Platyophryida</t>
  </si>
  <si>
    <t>Platyophrya</t>
  </si>
  <si>
    <t>Platyophrya_sp.</t>
  </si>
  <si>
    <t>Urostylidae</t>
  </si>
  <si>
    <t>Pseudonotohymena</t>
  </si>
  <si>
    <t>Pseudonotohymena_antarctica</t>
  </si>
  <si>
    <t>ASV_67</t>
  </si>
  <si>
    <t>Cyphellophora</t>
  </si>
  <si>
    <t>Cyphellophora_oxyspora</t>
  </si>
  <si>
    <t>Filosa-Imbricatea</t>
  </si>
  <si>
    <t>Euglyphida</t>
  </si>
  <si>
    <t>Paulinellidae</t>
  </si>
  <si>
    <t>Paulinella</t>
  </si>
  <si>
    <t>Paulinella_sp.</t>
  </si>
  <si>
    <t>Amoebozoa</t>
  </si>
  <si>
    <t>Tubulinea</t>
  </si>
  <si>
    <t>Tubulinea_X</t>
  </si>
  <si>
    <t>Elardia</t>
  </si>
  <si>
    <t>Euamoebida</t>
  </si>
  <si>
    <t>Vermamoebidae</t>
  </si>
  <si>
    <t>Hartmannella</t>
  </si>
  <si>
    <t>Hartmannella_vermiformis</t>
  </si>
  <si>
    <t>Litostomatea_X</t>
  </si>
  <si>
    <t>Litostomatea_XX</t>
  </si>
  <si>
    <t>unclassified_Litostomatea_XX</t>
  </si>
  <si>
    <t>Apusomonada</t>
  </si>
  <si>
    <t>Apusomonada_X</t>
  </si>
  <si>
    <t>Apusomonadidae</t>
  </si>
  <si>
    <t>Apusomonadidae_Group-1</t>
  </si>
  <si>
    <t>Apusomonadidae_Group-1_X</t>
  </si>
  <si>
    <t>Apusomonas</t>
  </si>
  <si>
    <t>Apusomonas_proboscidea</t>
  </si>
  <si>
    <t>Apobryophyllum</t>
  </si>
  <si>
    <t>Apobryophyllum_schmidingeri</t>
  </si>
  <si>
    <t>unclassified_Ascomycota</t>
  </si>
  <si>
    <t>Euglenida</t>
  </si>
  <si>
    <t>Euglenida_X</t>
  </si>
  <si>
    <t>Euglenida_XX</t>
  </si>
  <si>
    <t>Decastava</t>
  </si>
  <si>
    <t>Decastava_edaphica</t>
  </si>
  <si>
    <t>Acutuncus</t>
  </si>
  <si>
    <t>Acutuncus_antarcticus</t>
  </si>
  <si>
    <t>Dinoflagellata</t>
  </si>
  <si>
    <t>Dinophyceae</t>
  </si>
  <si>
    <t>Peridiniales</t>
  </si>
  <si>
    <t>unclassified_Peridiniales</t>
  </si>
  <si>
    <t>Oligotrichida</t>
  </si>
  <si>
    <t>Strombidiidae</t>
  </si>
  <si>
    <t>Strombidium</t>
  </si>
  <si>
    <t>unclassified_Strombidium</t>
  </si>
  <si>
    <t>Phyllopharyngea</t>
  </si>
  <si>
    <t>Cyrtophoria_4</t>
  </si>
  <si>
    <t>Chilodonellidae</t>
  </si>
  <si>
    <t>unclassified_Chilodonellidae</t>
  </si>
  <si>
    <t>Ulvophyceae</t>
  </si>
  <si>
    <t>Ulotrichales</t>
  </si>
  <si>
    <t>Ulotrichales_X</t>
  </si>
  <si>
    <t>Chlorothrix</t>
  </si>
  <si>
    <t>Chlorothrix_sp.</t>
  </si>
  <si>
    <t>Neobodonida</t>
  </si>
  <si>
    <t>Rhynchomonadidae</t>
  </si>
  <si>
    <t>Rhynchomonas</t>
  </si>
  <si>
    <t>Rhynchomonas_nasuta</t>
  </si>
  <si>
    <t>Cryptococcus_vishniacii</t>
  </si>
  <si>
    <t>Glissomonadida</t>
  </si>
  <si>
    <t>unclassified_Glissomonadida</t>
  </si>
  <si>
    <t>Suctoria</t>
  </si>
  <si>
    <t>Tokophryidae</t>
  </si>
  <si>
    <t>Tokophrya</t>
  </si>
  <si>
    <t>Tokophrya_infusionum</t>
  </si>
  <si>
    <t>Tricladium</t>
  </si>
  <si>
    <t>Tricladium_angulatum</t>
  </si>
  <si>
    <t>Petalomonadida</t>
  </si>
  <si>
    <t>Scytomonadidae</t>
  </si>
  <si>
    <t>Notosolenus</t>
  </si>
  <si>
    <t>Notosolenus_urceolatus</t>
  </si>
  <si>
    <t>unclassified_Euglyphida</t>
  </si>
  <si>
    <t>Discosea</t>
  </si>
  <si>
    <t>Discosea_X</t>
  </si>
  <si>
    <t>Centramoebia</t>
  </si>
  <si>
    <t>Acanthopodida</t>
  </si>
  <si>
    <t>Acanthamoebidae</t>
  </si>
  <si>
    <t>Acanthamoebidae_X</t>
  </si>
  <si>
    <t>Protostelium_arachisporum</t>
  </si>
  <si>
    <t>Flabellinia</t>
  </si>
  <si>
    <t>Vannellida</t>
  </si>
  <si>
    <t>Vannellidae</t>
  </si>
  <si>
    <t>Vannella</t>
  </si>
  <si>
    <t>Vannella_contorta</t>
  </si>
  <si>
    <t>Neobodonidae</t>
  </si>
  <si>
    <t>Neobodo</t>
  </si>
  <si>
    <t>Neobodo_sp.</t>
  </si>
  <si>
    <t>Spumella_sinechrysos</t>
  </si>
  <si>
    <t>Cercomonas_braziliensis</t>
  </si>
  <si>
    <t>unclassified_Gyrista</t>
  </si>
  <si>
    <t>Rhynchostomatia</t>
  </si>
  <si>
    <t>Dileptidae</t>
  </si>
  <si>
    <t>unclassified_Dileptidae</t>
  </si>
  <si>
    <t>Tetramitia_V</t>
  </si>
  <si>
    <t>Vahlkampfiidae_V</t>
  </si>
  <si>
    <t>Vahlkampfia</t>
  </si>
  <si>
    <t>Vahlkampfia_avara</t>
  </si>
  <si>
    <t>Mrakia</t>
  </si>
  <si>
    <t>Mrakia_frigida</t>
  </si>
  <si>
    <t>Paracercomonadidae</t>
  </si>
  <si>
    <t>Paracercomonas</t>
  </si>
  <si>
    <t>unclassified_Paracercomonas</t>
  </si>
  <si>
    <t>Allapsidae</t>
  </si>
  <si>
    <t>Allapsidae_X</t>
  </si>
  <si>
    <t>Allapsidae_X_sp.</t>
  </si>
  <si>
    <t>Evosea</t>
  </si>
  <si>
    <t>Evosea_X</t>
  </si>
  <si>
    <t>Variosea</t>
  </si>
  <si>
    <t>Flamellidae</t>
  </si>
  <si>
    <t>Flamella-lineage</t>
  </si>
  <si>
    <t>Flamella</t>
  </si>
  <si>
    <t>Flamella_pleistocenica</t>
  </si>
  <si>
    <t>Group-Te</t>
  </si>
  <si>
    <t>Group_Te_sp.</t>
  </si>
  <si>
    <t>unclassified_Cystobasidiomycetes</t>
  </si>
  <si>
    <t>Scuticociliatia_1</t>
  </si>
  <si>
    <t>unclassified_Scuticociliatia_1</t>
  </si>
  <si>
    <t>Blastocladiomycota</t>
  </si>
  <si>
    <t>Blastocladiomycotina</t>
  </si>
  <si>
    <t>Blastocladiomycetes</t>
  </si>
  <si>
    <t>Blastocladiella</t>
  </si>
  <si>
    <t>Blastocladiella_emersonii</t>
  </si>
  <si>
    <t>unclassified_Chrysophyceae</t>
  </si>
  <si>
    <t>Xanthophyceae</t>
  </si>
  <si>
    <t>Xanthophyceae_X</t>
  </si>
  <si>
    <t>Xanthophyceae_XX</t>
  </si>
  <si>
    <t>unclassified_Xanthophyceae_XX</t>
  </si>
  <si>
    <t>Provora</t>
  </si>
  <si>
    <t>Nebulidia</t>
  </si>
  <si>
    <t>Nebulidia_X</t>
  </si>
  <si>
    <t>Nebulidea</t>
  </si>
  <si>
    <t>Nebulidida</t>
  </si>
  <si>
    <t>Nebulidae</t>
  </si>
  <si>
    <t>Ancoracysta</t>
  </si>
  <si>
    <t>Ancoracysta_twista</t>
  </si>
  <si>
    <t>Chlorococcum</t>
  </si>
  <si>
    <t>Chlorococcum_microstigmatum</t>
  </si>
  <si>
    <t>Chromulinales</t>
  </si>
  <si>
    <t>unclassified_Chromulinales</t>
  </si>
  <si>
    <t>unclassified_Alveolata</t>
  </si>
  <si>
    <t>unclassified_Discoba</t>
  </si>
  <si>
    <t>Peronosporomycetes</t>
  </si>
  <si>
    <t>Peronosporomycetes_X</t>
  </si>
  <si>
    <t>Leptomitales</t>
  </si>
  <si>
    <t>Apodachlya</t>
  </si>
  <si>
    <t>Apodachlya_brachynema</t>
  </si>
  <si>
    <t>Onychodromopsis</t>
  </si>
  <si>
    <t>Onychodromopsis_flexilis</t>
  </si>
  <si>
    <t>Cyrtolophosidida</t>
  </si>
  <si>
    <t>Pseudocyrtolophosis</t>
  </si>
  <si>
    <t>Pseudocyrtolophosis_alpestris</t>
  </si>
  <si>
    <t>Protacanthamoeba</t>
  </si>
  <si>
    <t>Protacanthamoeba_sp.</t>
  </si>
  <si>
    <t>Pseudochilodonopsis</t>
  </si>
  <si>
    <t>Pseudochilodonopsis_fluviatilis</t>
  </si>
  <si>
    <t>Sporobolomyces</t>
  </si>
  <si>
    <t>unclassified_Sporobolomyces</t>
  </si>
  <si>
    <t>unclassified_Ochromonadaceae</t>
  </si>
  <si>
    <t>Chlorellidium</t>
  </si>
  <si>
    <t>Chlorellidium_tetrabotrys</t>
  </si>
  <si>
    <t>unclassified_Stramenopiles</t>
  </si>
  <si>
    <t>Pseudendoclonium</t>
  </si>
  <si>
    <t>Pseudendoclonium_submarinum</t>
  </si>
  <si>
    <t>unclassified_Dothideomycetes</t>
  </si>
  <si>
    <t>unclassified_Amoebozoa</t>
  </si>
  <si>
    <t>unclassified_Oligohymenophorea</t>
  </si>
  <si>
    <t>unclassified_Cercomonadidae</t>
  </si>
  <si>
    <t>Endomyxa</t>
  </si>
  <si>
    <t>Vampyrellida</t>
  </si>
  <si>
    <t>Leptophryidae</t>
  </si>
  <si>
    <t>Arachnula</t>
  </si>
  <si>
    <t>Arachnula_impatiens</t>
  </si>
  <si>
    <t>Pleurochloris</t>
  </si>
  <si>
    <t>Pleurochloris_meiringensis</t>
  </si>
  <si>
    <t>Bacillariophyceae</t>
  </si>
  <si>
    <t>Naviculales</t>
  </si>
  <si>
    <t>Naviculaceae</t>
  </si>
  <si>
    <t>Navicula</t>
  </si>
  <si>
    <t>unclassified_Navicula</t>
  </si>
  <si>
    <t>Flabellinia_X</t>
  </si>
  <si>
    <t>LKM74-lineage</t>
  </si>
  <si>
    <t>LKM74-lineage_X</t>
  </si>
  <si>
    <t>LKM74-lineage_X_sp.</t>
  </si>
  <si>
    <t>Gonostomum</t>
  </si>
  <si>
    <t>Gonostomum_strenuum</t>
  </si>
  <si>
    <t>Chlamydomonas</t>
  </si>
  <si>
    <t>Chlamydomonas_raudensis</t>
  </si>
  <si>
    <t>Paraphysomonadales</t>
  </si>
  <si>
    <t>Paraphysomonadaceae</t>
  </si>
  <si>
    <t>Paraphysomonas</t>
  </si>
  <si>
    <t>Paraphysomonas_hebes</t>
  </si>
  <si>
    <t>Haptoria_3</t>
  </si>
  <si>
    <t>Haptoria_3_X</t>
  </si>
  <si>
    <t>Fuscheria</t>
  </si>
  <si>
    <t>Fuscheria_terricola</t>
  </si>
  <si>
    <t>Stylonychia</t>
  </si>
  <si>
    <t>Stylonychia_sp.</t>
  </si>
  <si>
    <t>unclassified_Euglenozoa</t>
  </si>
  <si>
    <t>unclassified_Opisthokonta</t>
  </si>
  <si>
    <t>unclassified_Rhizaria</t>
  </si>
  <si>
    <t>Achnanthales</t>
  </si>
  <si>
    <t>Achnanthidiaceae</t>
  </si>
  <si>
    <t>Achnanthidium</t>
  </si>
  <si>
    <t>Achnanthidium_coarctatum</t>
  </si>
  <si>
    <t>Spumella_oblata</t>
  </si>
  <si>
    <t>unclassified_Cercomonas</t>
  </si>
  <si>
    <t>Allovahlkampfia_sp.</t>
  </si>
  <si>
    <t>Acanthamoeba</t>
  </si>
  <si>
    <t>unclassified_Acanthamoeba</t>
  </si>
  <si>
    <t>Echinamoebida</t>
  </si>
  <si>
    <t>Echinamoebida_X</t>
  </si>
  <si>
    <t>Echinamoebidae</t>
  </si>
  <si>
    <t>Echinamoeba</t>
  </si>
  <si>
    <t>Echinamoeba_silvestris</t>
  </si>
  <si>
    <t>Chlamydomonas_rotula</t>
  </si>
  <si>
    <t>Saccharomycotina</t>
  </si>
  <si>
    <t>Saccharomycetales</t>
  </si>
  <si>
    <t>Candida</t>
  </si>
  <si>
    <t>Candida_wounanorum</t>
  </si>
  <si>
    <t>Chrompodellids</t>
  </si>
  <si>
    <t>Colpodellidea</t>
  </si>
  <si>
    <t>Colpodellida</t>
  </si>
  <si>
    <t>Alphamonaceae</t>
  </si>
  <si>
    <t>Alphamonas</t>
  </si>
  <si>
    <t>Alphamonas_edax</t>
  </si>
  <si>
    <t>Scytomonas</t>
  </si>
  <si>
    <t>Scytomonas_saepesedens</t>
  </si>
  <si>
    <t>Colpodida</t>
  </si>
  <si>
    <t>Bresslaua</t>
  </si>
  <si>
    <t>Bresslaua_vorax</t>
  </si>
  <si>
    <t>ASV_285</t>
  </si>
  <si>
    <t>Spongomonadida</t>
  </si>
  <si>
    <t>Spongomonadidae</t>
  </si>
  <si>
    <t>Spongomonas</t>
  </si>
  <si>
    <t>Spongomonas_minima</t>
  </si>
  <si>
    <t>Philasterida</t>
  </si>
  <si>
    <t>unclassified_Philasterida</t>
  </si>
  <si>
    <t>Choanoflagellata</t>
  </si>
  <si>
    <t>Choanoflagellatea</t>
  </si>
  <si>
    <t>Craspedida</t>
  </si>
  <si>
    <t>Monosigidae_Group_O</t>
  </si>
  <si>
    <t>Monosigidae_Group_O_X</t>
  </si>
  <si>
    <t>Monosigidae_Group_O_X_sp.</t>
  </si>
  <si>
    <t>Trypanosomatida</t>
  </si>
  <si>
    <t>Trypanosomatidae</t>
  </si>
  <si>
    <t>unclassified_Trypanosomatidae</t>
  </si>
  <si>
    <t>Chlorellales</t>
  </si>
  <si>
    <t>Chlorellales_X</t>
  </si>
  <si>
    <t>Coccobotrys</t>
  </si>
  <si>
    <t>Coccobotrys_verrucariae</t>
  </si>
  <si>
    <t>Thecamoebida</t>
  </si>
  <si>
    <t>Thecamoebidae</t>
  </si>
  <si>
    <t>Sappinia</t>
  </si>
  <si>
    <t>Sappinia_pedata</t>
  </si>
  <si>
    <t>Pellitida</t>
  </si>
  <si>
    <t>Endostelium-lineage</t>
  </si>
  <si>
    <t>Endostelium</t>
  </si>
  <si>
    <t>Endostelium_crystalliferum</t>
  </si>
  <si>
    <t>Pseudendoclonium_commune</t>
  </si>
  <si>
    <t>unclassified_Haptoria_3_X</t>
  </si>
  <si>
    <t>Sandonidae</t>
  </si>
  <si>
    <t>unclassified_Sandonidae</t>
  </si>
  <si>
    <t>Cystofilobasidium</t>
  </si>
  <si>
    <t>Cystofilobasidium_sp.</t>
  </si>
  <si>
    <t>Eocercomonas</t>
  </si>
  <si>
    <t>Eocercomonas_sp.</t>
  </si>
  <si>
    <t>Paruroleptus</t>
  </si>
  <si>
    <t>Paruroleptus_lepisma</t>
  </si>
  <si>
    <t>Chytridiomycota</t>
  </si>
  <si>
    <t>Rhizophydiales</t>
  </si>
  <si>
    <t>unclassified_Rhizophydiales</t>
  </si>
  <si>
    <t>unclassified_TSAR</t>
  </si>
  <si>
    <t>Peronosporales</t>
  </si>
  <si>
    <t>unclassified_Peronosporales</t>
  </si>
  <si>
    <t>Himatismenida</t>
  </si>
  <si>
    <t>Cochliopodiidae</t>
  </si>
  <si>
    <t>Cochliopodium</t>
  </si>
  <si>
    <t>Cochliopodium_larifeili</t>
  </si>
  <si>
    <t>Stenamoeba</t>
  </si>
  <si>
    <t>unclassified_Stenamoeba</t>
  </si>
  <si>
    <t>Filosa-Granofilosea</t>
  </si>
  <si>
    <t>Filosa-Granofilosea_X</t>
  </si>
  <si>
    <t>Novel-Gran-6</t>
  </si>
  <si>
    <t>Novel-Gran-6_X</t>
  </si>
  <si>
    <t>Novel-Gran-6_X_sp.</t>
  </si>
  <si>
    <t>Limnofilida</t>
  </si>
  <si>
    <t>Limnofilidae</t>
  </si>
  <si>
    <t>Limnofilidae_X</t>
  </si>
  <si>
    <t>Limnofilidae_X_sp.</t>
  </si>
  <si>
    <t>Bigyra</t>
  </si>
  <si>
    <t>unclassified_Bigyra</t>
  </si>
  <si>
    <t>Prokinetoplastida</t>
  </si>
  <si>
    <t>Ichthyobodonidae</t>
  </si>
  <si>
    <t>unclassified_Ichthyobodonidae</t>
  </si>
  <si>
    <t>Haptista</t>
  </si>
  <si>
    <t>Centroplasthelida</t>
  </si>
  <si>
    <t>Centroplasthelida_X</t>
  </si>
  <si>
    <t>Pterocystida</t>
  </si>
  <si>
    <t>Pterista</t>
  </si>
  <si>
    <t>Pterocystidae</t>
  </si>
  <si>
    <t>unclassified_Pterocystidae</t>
  </si>
  <si>
    <t>unclassified_Filosa-Sarcomonadea</t>
  </si>
  <si>
    <t>Tetramitia_III</t>
  </si>
  <si>
    <t>Tulamoebidae</t>
  </si>
  <si>
    <t>Tulamoeba</t>
  </si>
  <si>
    <t>Tulamoeba_bucina</t>
  </si>
  <si>
    <t>Mycosphaerella</t>
  </si>
  <si>
    <t>Mycosphaerella_punctiformis</t>
  </si>
  <si>
    <t>Peritrichia_1</t>
  </si>
  <si>
    <t>Urceolariidae</t>
  </si>
  <si>
    <t>Urceolaria</t>
  </si>
  <si>
    <t>unclassified_Urceolaria</t>
  </si>
  <si>
    <t>unclassified_Excavata</t>
  </si>
  <si>
    <t>Exophiala</t>
  </si>
  <si>
    <t>Exophiala_pisciphila</t>
  </si>
  <si>
    <t>Prostomatea</t>
  </si>
  <si>
    <t>Prorodontida</t>
  </si>
  <si>
    <t>Urotrichidae</t>
  </si>
  <si>
    <t>Urotricha</t>
  </si>
  <si>
    <t>Urotricha_sp.</t>
  </si>
  <si>
    <t>Botrydiopsis</t>
  </si>
  <si>
    <t>Botrydiopsis_constricta</t>
  </si>
  <si>
    <t>Limnofila</t>
  </si>
  <si>
    <t>Limnofila_anglica</t>
  </si>
  <si>
    <t>Heterococcus</t>
  </si>
  <si>
    <t>Heterococcus_caespitosus</t>
  </si>
  <si>
    <t>Cavernomonas</t>
  </si>
  <si>
    <t>unclassified_Cavernomonas</t>
  </si>
  <si>
    <t>Nassophorea</t>
  </si>
  <si>
    <t>Nassophorea_X</t>
  </si>
  <si>
    <t>Microthoracida</t>
  </si>
  <si>
    <t>Leptopharynx</t>
  </si>
  <si>
    <t>Leptopharynx_costatus</t>
  </si>
  <si>
    <t>Euglyphidae</t>
  </si>
  <si>
    <t>Euglypha</t>
  </si>
  <si>
    <t>Euglypha_rotunda</t>
  </si>
  <si>
    <t>unclassified_Peronosporomycetes_X</t>
  </si>
  <si>
    <t>Cercomonas_sp.</t>
  </si>
  <si>
    <t>unclassified_Trebouxiophyceae</t>
  </si>
  <si>
    <t>Lagenidium</t>
  </si>
  <si>
    <t>Lagenidium_caudatum</t>
  </si>
  <si>
    <t>Bicoecea</t>
  </si>
  <si>
    <t>Bicoecales</t>
  </si>
  <si>
    <t>Bicoecaceae</t>
  </si>
  <si>
    <t>Bicosoeca</t>
  </si>
  <si>
    <t>Bicosoeca_petiolata</t>
  </si>
  <si>
    <t>unclassified_Elardia</t>
  </si>
  <si>
    <t>Neocercomonas</t>
  </si>
  <si>
    <t>Neocercomonas_sp.</t>
  </si>
  <si>
    <t>Ichthyosporea</t>
  </si>
  <si>
    <t>Ichthyophonida</t>
  </si>
  <si>
    <t>Pseudoperkinsidae</t>
  </si>
  <si>
    <t>Pseudoperkinsidae_X</t>
  </si>
  <si>
    <t>Anurofeca</t>
  </si>
  <si>
    <t>Anurofeca_richardsi</t>
  </si>
  <si>
    <t>Acanthoecida</t>
  </si>
  <si>
    <t>Acanthoecidae_Group_G</t>
  </si>
  <si>
    <t>unclassified_Acanthoecidae_Group_G</t>
  </si>
  <si>
    <t>Raphidista</t>
  </si>
  <si>
    <t>Raphidiophryidae</t>
  </si>
  <si>
    <t>Raphidiophrys</t>
  </si>
  <si>
    <t>unclassified_Raphidiophrys</t>
  </si>
  <si>
    <t>unclassified_Pterista</t>
  </si>
  <si>
    <t>Allantion</t>
  </si>
  <si>
    <t>Allantion_sp.</t>
  </si>
  <si>
    <t>ASV_523</t>
  </si>
  <si>
    <t>Xanthonema</t>
  </si>
  <si>
    <t>unclassified_Xanthonema</t>
  </si>
  <si>
    <t>Sordariomycetes</t>
  </si>
  <si>
    <t>Graphium</t>
  </si>
  <si>
    <t>Graphium_rubrum</t>
  </si>
  <si>
    <t>ASV_528</t>
  </si>
  <si>
    <t>Pseudoplatyophrya</t>
  </si>
  <si>
    <t>Pseudoplatyophrya_nana</t>
  </si>
  <si>
    <t>Paracercomonas_sp.</t>
  </si>
  <si>
    <t>Udeniomyces</t>
  </si>
  <si>
    <t>Udeniomyces_puniceus</t>
  </si>
  <si>
    <t>Fractovitellida</t>
  </si>
  <si>
    <t>Soliformoviidae</t>
  </si>
  <si>
    <t>Grellamoeba</t>
  </si>
  <si>
    <t>Grellamoeba_robusta</t>
  </si>
  <si>
    <t>Nassulida</t>
  </si>
  <si>
    <t>unclassified_Nassulida</t>
  </si>
  <si>
    <t>unclassified_Trebouxia</t>
  </si>
  <si>
    <t>Sey055-lineage</t>
  </si>
  <si>
    <t>Sey055-lineage_X</t>
  </si>
  <si>
    <t>Sey055-lineage_X_sp.</t>
  </si>
  <si>
    <t>Chlamydaster</t>
  </si>
  <si>
    <t>Chlamydaster_sterni</t>
  </si>
  <si>
    <t>Ophiosphaerella</t>
  </si>
  <si>
    <t>Ophiosphaerella_korrae</t>
  </si>
  <si>
    <t>Opalozoa</t>
  </si>
  <si>
    <t>Opalozoa_X</t>
  </si>
  <si>
    <t>MAST-12</t>
  </si>
  <si>
    <t>MAST-12C</t>
  </si>
  <si>
    <t>MAST-12C_sp.</t>
  </si>
  <si>
    <t>unclassified_Cryptococcus</t>
  </si>
  <si>
    <t>unclassified_Colpodida</t>
  </si>
  <si>
    <t>unclassified_Chlorellales_X</t>
  </si>
  <si>
    <t>Heterococcus_chodatii</t>
  </si>
  <si>
    <t>Haptoria_5</t>
  </si>
  <si>
    <t>Pleurostomatida</t>
  </si>
  <si>
    <t>Litonotus</t>
  </si>
  <si>
    <t>unclassified_Litonotus</t>
  </si>
  <si>
    <t>Microdiaphanosoma</t>
  </si>
  <si>
    <t>Microdiaphanosoma_arcuatum</t>
  </si>
  <si>
    <t>Mischococcus</t>
  </si>
  <si>
    <t>Mischococcus_sphaerocephalus</t>
  </si>
  <si>
    <t>Ebriacea</t>
  </si>
  <si>
    <t>Botuliformidae</t>
  </si>
  <si>
    <t>Botuliforma</t>
  </si>
  <si>
    <t>Botuliforma_benthica</t>
  </si>
  <si>
    <t>ASV_634</t>
  </si>
  <si>
    <t>Arcellinida</t>
  </si>
  <si>
    <t>Difflugina</t>
  </si>
  <si>
    <t>Spumochlamys</t>
  </si>
  <si>
    <t>Spumochlamys_perforata</t>
  </si>
  <si>
    <t>unclassified_Vannella</t>
  </si>
  <si>
    <t>ASV_638</t>
  </si>
  <si>
    <t>unclassified_Chytridiomycota</t>
  </si>
  <si>
    <t>Scotinosphaera_sp.</t>
  </si>
  <si>
    <t>Botryidiopsidaceae</t>
  </si>
  <si>
    <t>Botryidiopsidaceae_sp.</t>
  </si>
  <si>
    <t>Saprolegniales</t>
  </si>
  <si>
    <t>Aphanomyces</t>
  </si>
  <si>
    <t>unclassified_Aphanomyces</t>
  </si>
  <si>
    <t>Vannella_sp.</t>
  </si>
  <si>
    <t>unclassified_Allovahlkampfia</t>
  </si>
  <si>
    <t>Spizellomycetales</t>
  </si>
  <si>
    <t>Powellomycetaceae</t>
  </si>
  <si>
    <t>Powellomycetaceae_X</t>
  </si>
  <si>
    <t>Powellomycetaceae_X_sp.</t>
  </si>
  <si>
    <t>unclassified_Dinophyceae</t>
  </si>
  <si>
    <t>unclassified_Paraphysomonas</t>
  </si>
  <si>
    <t>Gymnodiniales</t>
  </si>
  <si>
    <t>unclassified_Gymnodiniales</t>
  </si>
  <si>
    <t>unclassified_Allapsidae</t>
  </si>
  <si>
    <t>Taphrinomycotina</t>
  </si>
  <si>
    <t>Taphrinomycetes</t>
  </si>
  <si>
    <t>Taphrina</t>
  </si>
  <si>
    <t>Taphrina_carnea</t>
  </si>
  <si>
    <t>Chlamydomonas_acidophila</t>
  </si>
  <si>
    <t>unclassified_Heterococcus</t>
  </si>
  <si>
    <t>Suessiales</t>
  </si>
  <si>
    <t>Suessiaceae</t>
  </si>
  <si>
    <t>Polarella</t>
  </si>
  <si>
    <t>Polarella_glacialis</t>
  </si>
  <si>
    <t>Sphaeropleales</t>
  </si>
  <si>
    <t>Sphaeropleales_X</t>
  </si>
  <si>
    <t>Enallax</t>
  </si>
  <si>
    <t>Enallax_acutiformis</t>
  </si>
  <si>
    <t>Sagenista</t>
  </si>
  <si>
    <t>Labyrinthulomycetes</t>
  </si>
  <si>
    <t>Amphifilaceae</t>
  </si>
  <si>
    <t>unclassified_Amphifilaceae</t>
  </si>
  <si>
    <t>unclassified_Heterolobosea</t>
  </si>
  <si>
    <t>Diphascon_pingue</t>
  </si>
  <si>
    <t>unclassified_Pseudochilodonopsis</t>
  </si>
  <si>
    <t>unclassified_Cryomonadida</t>
  </si>
  <si>
    <t>Parabistichella</t>
  </si>
  <si>
    <t>Parabistichella_variabilis</t>
  </si>
  <si>
    <t>Apocyrtolophosis</t>
  </si>
  <si>
    <t>Apocyrtolophosis_sp.</t>
  </si>
  <si>
    <t>Pythium</t>
  </si>
  <si>
    <t>unclassified_Pythium</t>
  </si>
  <si>
    <t>LOS7N/I-lineage</t>
  </si>
  <si>
    <t>Ptolemeba</t>
  </si>
  <si>
    <t>Ptolemeba_bulliensis</t>
  </si>
  <si>
    <t>unclassified_Paracercomonadidae</t>
  </si>
  <si>
    <t>unclassified_Choanoflagellatea</t>
  </si>
  <si>
    <t>unclassified_Euglyphidae</t>
  </si>
  <si>
    <t>unclassified_Bacillariophyceae</t>
  </si>
  <si>
    <t>Thaumatomonadida</t>
  </si>
  <si>
    <t>Peregriniidae</t>
  </si>
  <si>
    <t>Peregrinia</t>
  </si>
  <si>
    <t>Peregrinia_clavideferens</t>
  </si>
  <si>
    <t>unclassified_Cercozoa</t>
  </si>
  <si>
    <t>Spumella_sp.</t>
  </si>
  <si>
    <t>unclassified_Leotiomycetes</t>
  </si>
  <si>
    <t>Xanthonema_sessile</t>
  </si>
  <si>
    <t>unclassified_Limnofila</t>
  </si>
  <si>
    <t>unclassified_Sagenista</t>
  </si>
  <si>
    <t>unclassified_Tremellomycetes</t>
  </si>
  <si>
    <t>unclassified_Agaricomycetes</t>
  </si>
  <si>
    <t>Discoba_XX</t>
  </si>
  <si>
    <t>Jakobida</t>
  </si>
  <si>
    <t>Histionidae</t>
  </si>
  <si>
    <t>Reclinomonas</t>
  </si>
  <si>
    <t>Reclinomonas_americana</t>
  </si>
  <si>
    <t>Sporobolomyces_gracilis</t>
  </si>
  <si>
    <t>Percolatea</t>
  </si>
  <si>
    <t>Percolomonadidae</t>
  </si>
  <si>
    <t>Percolomonas</t>
  </si>
  <si>
    <t>Percolomonas_sp.</t>
  </si>
  <si>
    <t>Petalomonas</t>
  </si>
  <si>
    <t>unclassified_Petalomonas</t>
  </si>
  <si>
    <t>Bacillariales</t>
  </si>
  <si>
    <t>Bacillariaceae</t>
  </si>
  <si>
    <t>Nitzschia</t>
  </si>
  <si>
    <t>Nitzschia_filiformis</t>
  </si>
  <si>
    <t>Amastigomonas</t>
  </si>
  <si>
    <t>unclassified_Amastigomonas</t>
  </si>
  <si>
    <t>Phaeosaccardinula</t>
  </si>
  <si>
    <t>Phaeosaccardinula_sp.</t>
  </si>
  <si>
    <t>Hyphochytriomyceta</t>
  </si>
  <si>
    <t>Hyphochytriales</t>
  </si>
  <si>
    <t>Hyphochrytriaceae</t>
  </si>
  <si>
    <t>Hyphochytrium</t>
  </si>
  <si>
    <t>Hyphochytrium_catenoides</t>
  </si>
  <si>
    <t>Rotosphaerida</t>
  </si>
  <si>
    <t>Nucleariidea</t>
  </si>
  <si>
    <t>Nucleariida</t>
  </si>
  <si>
    <t>Nucleariida_X</t>
  </si>
  <si>
    <t>Nuclearia</t>
  </si>
  <si>
    <t>Nuclearia_pattersoni</t>
  </si>
  <si>
    <t>Paraphysomonas_foraminifera</t>
  </si>
  <si>
    <t>Protaspa-lineage</t>
  </si>
  <si>
    <t>Protaspa</t>
  </si>
  <si>
    <t>Protaspa_longipes</t>
  </si>
  <si>
    <t>Stenamoeba_sp.</t>
  </si>
  <si>
    <t>unclassified_Euamoebida</t>
  </si>
  <si>
    <t>Flamella-lineage_X</t>
  </si>
  <si>
    <t>Flamella-lineage_X_sp.</t>
  </si>
  <si>
    <t>Neocystis</t>
  </si>
  <si>
    <t>unclassified_Neocystis</t>
  </si>
  <si>
    <t>Mychonastes</t>
  </si>
  <si>
    <t>unclassified_Mychonastes</t>
  </si>
  <si>
    <t>unclassified_Craspedida</t>
  </si>
  <si>
    <t>Bracteacoccus</t>
  </si>
  <si>
    <t>Bracteacoccus_bullatus</t>
  </si>
  <si>
    <t>Protacanthamoeba_bohemica</t>
  </si>
  <si>
    <t>unclassified_Coccobotrys</t>
  </si>
  <si>
    <t>unclassified_Obazoa</t>
  </si>
  <si>
    <t>Tremella</t>
  </si>
  <si>
    <t>Tremella_foliacea</t>
  </si>
  <si>
    <t>unclassified_Fuscheria</t>
  </si>
  <si>
    <t>unclassified_Blastocladiomycetes</t>
  </si>
  <si>
    <t>Watanabea-Clade</t>
  </si>
  <si>
    <t>Watanabea-Clade_X</t>
  </si>
  <si>
    <t>Chloroidium</t>
  </si>
  <si>
    <t>unclassified_Chloroidium</t>
  </si>
  <si>
    <t>Zoopagomycota</t>
  </si>
  <si>
    <t>Entomophthoromycotina</t>
  </si>
  <si>
    <t>Entomophthoromycotina_X</t>
  </si>
  <si>
    <t>Conidiobolus</t>
  </si>
  <si>
    <t>Conidiobolus_osmodes</t>
  </si>
  <si>
    <t>Gymnodiniaceae</t>
  </si>
  <si>
    <t>Gyrodinium</t>
  </si>
  <si>
    <t>Gyrodinium_fusiforme</t>
  </si>
  <si>
    <t>Warcupiella</t>
  </si>
  <si>
    <t>Warcupiella_spinulosa</t>
  </si>
  <si>
    <t>Yamadazyma</t>
  </si>
  <si>
    <t>Yamadazyma_triangularis</t>
  </si>
  <si>
    <t>Mycamoeba</t>
  </si>
  <si>
    <t>Mycamoeba_gemmipara</t>
  </si>
  <si>
    <t>Phaeobotrys</t>
  </si>
  <si>
    <t>Phaeobotrys_solitaria</t>
  </si>
  <si>
    <t>Chloroidium_antarcticum</t>
  </si>
  <si>
    <t>ASV_1370</t>
  </si>
  <si>
    <t>Chromulinaceae</t>
  </si>
  <si>
    <t>Oikomonas</t>
  </si>
  <si>
    <t>Oikomonas_sp.</t>
  </si>
  <si>
    <t>ASV_1378</t>
  </si>
  <si>
    <t>ASV_1387</t>
  </si>
  <si>
    <t>Arthropoda</t>
  </si>
  <si>
    <t>unclassified_Arthropoda</t>
  </si>
  <si>
    <t>Craniata</t>
  </si>
  <si>
    <t>Craniata_X</t>
  </si>
  <si>
    <t>Mammalia</t>
  </si>
  <si>
    <t>unclassified_Mammalia</t>
  </si>
  <si>
    <t>Nuclearia_thermophila</t>
  </si>
  <si>
    <t>Pezizomycetes</t>
  </si>
  <si>
    <t>unclassified_Pezizomycetes</t>
  </si>
  <si>
    <t>Spumella_rotundata</t>
  </si>
  <si>
    <t>unclassified_Ochromonadales</t>
  </si>
  <si>
    <t>Oligotrichida_X</t>
  </si>
  <si>
    <t>Oligotrichida_XX</t>
  </si>
  <si>
    <t>Oligotrichida_XX_sp.</t>
  </si>
  <si>
    <t>Botrydiopsis_sp.</t>
  </si>
  <si>
    <t>Cryptista</t>
  </si>
  <si>
    <t>Cryptophyta</t>
  </si>
  <si>
    <t>Cryptophyta_X</t>
  </si>
  <si>
    <t>Cryptophyceae</t>
  </si>
  <si>
    <t>Cryptomonadales</t>
  </si>
  <si>
    <t>Cryptomonadales_X</t>
  </si>
  <si>
    <t>Geminigera</t>
  </si>
  <si>
    <t>Geminigera_cryophila</t>
  </si>
  <si>
    <t>unclassified_Cochliopodium</t>
  </si>
  <si>
    <t>unclassified_Nuclearia</t>
  </si>
  <si>
    <t>Microbotryomycetes</t>
  </si>
  <si>
    <t>unclassified_Microbotryomycetes</t>
  </si>
  <si>
    <t>Prostomatea_X</t>
  </si>
  <si>
    <t>Prostomatea_XX</t>
  </si>
  <si>
    <t>Hexasterias</t>
  </si>
  <si>
    <t>Hexasterias_problematica</t>
  </si>
  <si>
    <t>Ovalopodium</t>
  </si>
  <si>
    <t>Ovalopodium_desertum</t>
  </si>
  <si>
    <t>unclassified_Archaeplastida</t>
  </si>
  <si>
    <t>Thaumatomonadidae</t>
  </si>
  <si>
    <t>Thaumatomonas</t>
  </si>
  <si>
    <t>Thaumatomonas_coloniensis</t>
  </si>
  <si>
    <t>unclassified_Nassophorea_X</t>
  </si>
  <si>
    <t>unclassified_Scytomonadidae</t>
  </si>
  <si>
    <t>unclassified_Chlamydomonadales_X</t>
  </si>
  <si>
    <t>ASV_1621</t>
  </si>
  <si>
    <t>Salpingoecidae_Group_C1</t>
  </si>
  <si>
    <t>unclassified_Salpingoecidae_Group_C1</t>
  </si>
  <si>
    <t>Raphidiophrys_ambigua</t>
  </si>
  <si>
    <t>Agaricostilbomycetes</t>
  </si>
  <si>
    <t>Kondoa</t>
  </si>
  <si>
    <t>Kondoa_malvinella</t>
  </si>
  <si>
    <t>Aspergillus</t>
  </si>
  <si>
    <t>Aspergillus_silvaticus</t>
  </si>
  <si>
    <t>Phryganellina</t>
  </si>
  <si>
    <t>Cryptodifflugia</t>
  </si>
  <si>
    <t>unclassified_Cryptodifflugia</t>
  </si>
  <si>
    <t>ASV_1767</t>
  </si>
  <si>
    <t>unclassified_Eurotiomycetes</t>
  </si>
  <si>
    <t>Rhizophydiaceae</t>
  </si>
  <si>
    <t>Rhizophydium</t>
  </si>
  <si>
    <t>Rhizophydium_patellarium</t>
  </si>
  <si>
    <t>Candida_viswanathii</t>
  </si>
  <si>
    <t>Vahlkampfiidae_III</t>
  </si>
  <si>
    <t>Naegleria</t>
  </si>
  <si>
    <t>unclassified_Naegleria</t>
  </si>
  <si>
    <t>Metarhizium</t>
  </si>
  <si>
    <t>Metarhizium_rileyi</t>
  </si>
  <si>
    <t>ASV_1867</t>
  </si>
  <si>
    <t>unclassified_Neocercomonas</t>
  </si>
  <si>
    <t>Protosteliida</t>
  </si>
  <si>
    <t>Protosteliida_X</t>
  </si>
  <si>
    <t>Protostelium</t>
  </si>
  <si>
    <t>Protostelium_sp.</t>
  </si>
  <si>
    <t>Ptolemeba_noxubium</t>
  </si>
  <si>
    <t>Phaeosphaeria</t>
  </si>
  <si>
    <t>Phaeosphaeria_avenaria</t>
  </si>
  <si>
    <t>Elasticomyces</t>
  </si>
  <si>
    <t>Elasticomyces_elasticus</t>
  </si>
  <si>
    <t>Filosa-Thecofilosea_X</t>
  </si>
  <si>
    <t>Mataza-lineage</t>
  </si>
  <si>
    <t>Mataza-lineage_X</t>
  </si>
  <si>
    <t>Mataza-lineage_X_sp.</t>
  </si>
  <si>
    <t>ASV_1969</t>
  </si>
  <si>
    <t>Vannella_persistens</t>
  </si>
  <si>
    <t>unclassified_Pterocystida</t>
  </si>
  <si>
    <t>Stephanoecidae_Group_D</t>
  </si>
  <si>
    <t>Stephanoecidae_Group_D_X</t>
  </si>
  <si>
    <t>Stephanoecidae_Group_D_X_sp.</t>
  </si>
  <si>
    <t>unclassified_Saprolegniales</t>
  </si>
  <si>
    <t>unclassified_Bicoecea</t>
  </si>
  <si>
    <t>Knufia</t>
  </si>
  <si>
    <t>Knufia_cryptophialidica</t>
  </si>
  <si>
    <t>Shiraia</t>
  </si>
  <si>
    <t>Shiraia_bambusicola</t>
  </si>
  <si>
    <t>Sorodiplophrys</t>
  </si>
  <si>
    <t>Sorodiplophrys_stercorea</t>
  </si>
  <si>
    <t>Cyphoderiidae</t>
  </si>
  <si>
    <t>Cyphoderia</t>
  </si>
  <si>
    <t>unclassified_Cyphoderia</t>
  </si>
  <si>
    <t>Lobulomycetales</t>
  </si>
  <si>
    <t>Lobulomycetaceae</t>
  </si>
  <si>
    <t>Lobulomyces</t>
  </si>
  <si>
    <t>Lobulomyces_angularis</t>
  </si>
  <si>
    <t>Vannella_miroides</t>
  </si>
  <si>
    <t>Chelicerata</t>
  </si>
  <si>
    <t>Arachnida</t>
  </si>
  <si>
    <t>unclassified_Arachnida</t>
  </si>
  <si>
    <t>Dermamoebida</t>
  </si>
  <si>
    <t>Dermamoebidae</t>
  </si>
  <si>
    <t>Paradermamoeba</t>
  </si>
  <si>
    <t>Paradermamoeba_levis</t>
  </si>
  <si>
    <t>Colponemidia</t>
  </si>
  <si>
    <t>Colponemidia_X</t>
  </si>
  <si>
    <t>Colponemida</t>
  </si>
  <si>
    <t>Colponemidae</t>
  </si>
  <si>
    <t>Colponema</t>
  </si>
  <si>
    <t>Colponema_edaphicum</t>
  </si>
  <si>
    <t>Dunaliella_quartolecta</t>
  </si>
  <si>
    <t>ASV_2090</t>
  </si>
  <si>
    <t>Kinetoplastea_X</t>
  </si>
  <si>
    <t>Kinetoplastea_XX</t>
  </si>
  <si>
    <t>Rhynchobodo</t>
  </si>
  <si>
    <t>Rhynchobodo_sp.</t>
  </si>
  <si>
    <t>Apicomplexa</t>
  </si>
  <si>
    <t>Gregarinomorphea</t>
  </si>
  <si>
    <t>Eugregarinorida</t>
  </si>
  <si>
    <t>Polyplicariidae</t>
  </si>
  <si>
    <t>Polyplicarium</t>
  </si>
  <si>
    <t>Polyplicarium_citrusae</t>
  </si>
  <si>
    <t>Azumiobodo</t>
  </si>
  <si>
    <t>Azumiobodo_sp.</t>
  </si>
  <si>
    <t>Tremella_moriformis</t>
  </si>
  <si>
    <t>unclassified_Anurofeca</t>
  </si>
  <si>
    <t>Myrmecia</t>
  </si>
  <si>
    <t>Myrmecia_sp.</t>
  </si>
  <si>
    <t>unclassified_Flabellinia</t>
  </si>
  <si>
    <t>Sandmanniellidae</t>
  </si>
  <si>
    <t>Sandmanniella</t>
  </si>
  <si>
    <t>Sandmanniella_sp.</t>
  </si>
  <si>
    <t>Sporobolomyces_singularis</t>
  </si>
  <si>
    <t>Ustilaginomycotina</t>
  </si>
  <si>
    <t>Exobasidiomycetes</t>
  </si>
  <si>
    <t>Malassezia</t>
  </si>
  <si>
    <t>Malassezia_sp.</t>
  </si>
  <si>
    <t>Variosea_X</t>
  </si>
  <si>
    <t>Phalansteriidae</t>
  </si>
  <si>
    <t>Phalansterium</t>
  </si>
  <si>
    <t>Phalansterium_sp.</t>
  </si>
  <si>
    <t>Choanoflagellatea_X</t>
  </si>
  <si>
    <t>Choanoflagellata_XX_Clade-2</t>
  </si>
  <si>
    <t>Sphaeroeca</t>
  </si>
  <si>
    <t>Sphaeroeca_volvox</t>
  </si>
  <si>
    <t>Malassezia_globosa</t>
  </si>
  <si>
    <t>Vannella_danica</t>
  </si>
  <si>
    <t>unclassified_Chlamydomonas</t>
  </si>
  <si>
    <t>Pucciniomycotina_X</t>
  </si>
  <si>
    <t>Naohidea</t>
  </si>
  <si>
    <t>Naohidea_sebacea</t>
  </si>
  <si>
    <t>unclassified_Saccharomycetales</t>
  </si>
  <si>
    <t>Labyrinthulaceae</t>
  </si>
  <si>
    <t>Labyrinthulaceae_ANT10_3</t>
  </si>
  <si>
    <t>Labyrinthulaceae_ANT10_3_sp.</t>
  </si>
  <si>
    <t>Tetracladium</t>
  </si>
  <si>
    <t>Tetracladium_sp.</t>
  </si>
  <si>
    <t>Boeremia</t>
  </si>
  <si>
    <t>Boeremia_exigua</t>
  </si>
  <si>
    <t>Protocyclidium</t>
  </si>
  <si>
    <t>Protocyclidium_sinica</t>
  </si>
  <si>
    <t>Flectomonas</t>
  </si>
  <si>
    <t>Flectomonas_ekelundi</t>
  </si>
  <si>
    <t>ASV_2390</t>
  </si>
  <si>
    <t>unclassified_Euglenida</t>
  </si>
  <si>
    <t>Diplosphaera</t>
  </si>
  <si>
    <t>Diplosphaera_chodatii</t>
  </si>
  <si>
    <t>unclassified_Basidiomycota</t>
  </si>
  <si>
    <t>Metabolomonas</t>
  </si>
  <si>
    <t>Metabolomonas_insania</t>
  </si>
  <si>
    <t>unclassified_Flamella</t>
  </si>
  <si>
    <t>Crustacea</t>
  </si>
  <si>
    <t>Maxillopoda</t>
  </si>
  <si>
    <t>Oithona</t>
  </si>
  <si>
    <t>Oithona_sp.</t>
  </si>
  <si>
    <t>Chloroidium_ellipsoideum</t>
  </si>
  <si>
    <t>ASV_2465</t>
  </si>
  <si>
    <t>Endomyxa-Phytomyxea</t>
  </si>
  <si>
    <t>Plasmodiophorida</t>
  </si>
  <si>
    <t>Plasmodiophorida_X</t>
  </si>
  <si>
    <t>Spongospora</t>
  </si>
  <si>
    <t>Spongospora_sp.</t>
  </si>
  <si>
    <t>Paulschulzia</t>
  </si>
  <si>
    <t>Paulschulzia_pseudovolvox</t>
  </si>
  <si>
    <t>Chlorella</t>
  </si>
  <si>
    <t>Chlorella_antarctica</t>
  </si>
  <si>
    <t>unclassified_Filosa-Granofilosea</t>
  </si>
  <si>
    <t>Gloeotilopsis</t>
  </si>
  <si>
    <t>unclassified_Gloeotilopsis</t>
  </si>
  <si>
    <t>unclassified_Chlorophyta_X</t>
  </si>
  <si>
    <t>unclassified_Streptophyta_X</t>
  </si>
  <si>
    <t>unclassified_Pucciniomycotina</t>
  </si>
  <si>
    <t>Plagiopylea</t>
  </si>
  <si>
    <t>Plagiopylea_X</t>
  </si>
  <si>
    <t>Epalxellidae</t>
  </si>
  <si>
    <t>Epalxella</t>
  </si>
  <si>
    <t>Epalxella_antiquorum</t>
  </si>
  <si>
    <t>ASV_2646</t>
  </si>
  <si>
    <t>Hexapoda</t>
  </si>
  <si>
    <t>Insecta</t>
  </si>
  <si>
    <t>Toxoptera</t>
  </si>
  <si>
    <t>Toxoptera_citricida</t>
  </si>
  <si>
    <t>unclassified_Neobodo</t>
  </si>
  <si>
    <t>unclassified_Tremella</t>
  </si>
  <si>
    <t>Leptosphaeria</t>
  </si>
  <si>
    <t>Leptosphaeria_maculans</t>
  </si>
  <si>
    <t>Lecanoromycetes</t>
  </si>
  <si>
    <t>Buellia</t>
  </si>
  <si>
    <t>Buellia_georgei</t>
  </si>
  <si>
    <t>Ciliophora_X</t>
  </si>
  <si>
    <t>Ciliophora_XX</t>
  </si>
  <si>
    <t>Ciliophora_XXX</t>
  </si>
  <si>
    <t>Mesodinium</t>
  </si>
  <si>
    <t>Mesodinium_pulex</t>
  </si>
  <si>
    <t>Nicotiana</t>
  </si>
  <si>
    <t>Nicotiana_tabacum</t>
  </si>
  <si>
    <t>Rhizaria_X</t>
  </si>
  <si>
    <t>Rhizaria_XX</t>
  </si>
  <si>
    <t>Aquavolonida</t>
  </si>
  <si>
    <t>Aquavolonida_X</t>
  </si>
  <si>
    <t>Aquavolon</t>
  </si>
  <si>
    <t>Aquavolon_hoantrani</t>
  </si>
  <si>
    <t>Zygosaccharomyces</t>
  </si>
  <si>
    <t>Zygosaccharomyces_rouxii</t>
  </si>
  <si>
    <t>unclassified_Hypotrichia</t>
  </si>
  <si>
    <t>Teleostei</t>
  </si>
  <si>
    <t>unclassified_Teleostei</t>
  </si>
  <si>
    <t>Thelebolus_stercoreus</t>
  </si>
  <si>
    <t>Mesodinium_rubrum</t>
  </si>
  <si>
    <t>ASV_2890</t>
  </si>
  <si>
    <t>unclassified_Paulinella</t>
  </si>
  <si>
    <t>Pleuronematida</t>
  </si>
  <si>
    <t>Pleuronema</t>
  </si>
  <si>
    <t>Pleuronema_binucleatum</t>
  </si>
  <si>
    <t>Capsellina</t>
  </si>
  <si>
    <t>Capsellina_sp.</t>
  </si>
  <si>
    <t>Filasterea</t>
  </si>
  <si>
    <t>Filasterea_X</t>
  </si>
  <si>
    <t>Filasterea_XX</t>
  </si>
  <si>
    <t>Filasterea_XXX</t>
  </si>
  <si>
    <t>Pigoraptor</t>
  </si>
  <si>
    <t>Pigoraptor_chileana</t>
  </si>
  <si>
    <t>Colpodellaceae</t>
  </si>
  <si>
    <t>Colpodella</t>
  </si>
  <si>
    <t>unclassified_Colpodella</t>
  </si>
  <si>
    <t>Pseudocalanus</t>
  </si>
  <si>
    <t>unclassified_Pseudocalanus</t>
  </si>
  <si>
    <t>unclassified_Euplotes</t>
  </si>
  <si>
    <t>ASV_2991</t>
  </si>
  <si>
    <t>Acanthoecidae</t>
  </si>
  <si>
    <t>Enibas</t>
  </si>
  <si>
    <t>Enibas_tolerabilis</t>
  </si>
  <si>
    <t>Neoheteromita</t>
  </si>
  <si>
    <t>Neoheteromita_globosa</t>
  </si>
  <si>
    <t>Eukaryota:nucl</t>
  </si>
  <si>
    <t>Cryptista:nucl</t>
  </si>
  <si>
    <t>Cryptophyta:nucl</t>
  </si>
  <si>
    <t>Cryptophyta_X:nucl</t>
  </si>
  <si>
    <t>Cryptophyceae:nucl</t>
  </si>
  <si>
    <t>Cryptomonadales:nucl</t>
  </si>
  <si>
    <t>Cryptomonadales_X:nucl</t>
  </si>
  <si>
    <t>Geminigera:nucl</t>
  </si>
  <si>
    <t>Geminigera_cryophila:nucl</t>
  </si>
  <si>
    <t>Wallemiomycetes</t>
  </si>
  <si>
    <t>Wallemiales</t>
  </si>
  <si>
    <t>Wallemiales_X</t>
  </si>
  <si>
    <t>Wallemiales_X_sp.</t>
  </si>
  <si>
    <t>Chlorarachniophyceae</t>
  </si>
  <si>
    <t>Chlorarachnida</t>
  </si>
  <si>
    <t>Minorisa-lineage</t>
  </si>
  <si>
    <t>Minorisa</t>
  </si>
  <si>
    <t>unclassified_Minorisa</t>
  </si>
  <si>
    <t>Nolandellidae</t>
  </si>
  <si>
    <t>Nolandellidae_X</t>
  </si>
  <si>
    <t>Nolandellidae_X_sp.</t>
  </si>
  <si>
    <t>Fibrophrys</t>
  </si>
  <si>
    <t>Fibrophrys_sp.</t>
  </si>
  <si>
    <t>Vitreochlamys</t>
  </si>
  <si>
    <t>Vitreochlamys_sp.</t>
  </si>
  <si>
    <t>Sellaphoraceae</t>
  </si>
  <si>
    <t>Eolimna</t>
  </si>
  <si>
    <t>Eolimna_minima</t>
  </si>
  <si>
    <t>ASV_3175</t>
  </si>
  <si>
    <t>Exobasidiomycetes_X</t>
  </si>
  <si>
    <t>Exobasidiomycetes_X_sp.</t>
  </si>
  <si>
    <t>unclassified_Cystofilobasidium</t>
  </si>
  <si>
    <t>Thoracosphaeraceae</t>
  </si>
  <si>
    <t>unclassified_Thoracosphaeraceae</t>
  </si>
  <si>
    <t>Phryganella</t>
  </si>
  <si>
    <t>Phryganella_paradoxa</t>
  </si>
  <si>
    <t>Hartmannella_abertawensis</t>
  </si>
  <si>
    <t>Cochliopodium_plurinucleolum</t>
  </si>
  <si>
    <t>Hydrurales</t>
  </si>
  <si>
    <t>unclassified_Hydrurales</t>
  </si>
  <si>
    <t>ASV_3359</t>
  </si>
  <si>
    <t>Prasiolales</t>
  </si>
  <si>
    <t>Prasiolales_X</t>
  </si>
  <si>
    <t>Desmococcus</t>
  </si>
  <si>
    <t>Desmococcus_olivaceus</t>
  </si>
  <si>
    <t>Pseudopleurochloris</t>
  </si>
  <si>
    <t>Pseudopleurochloris_antarctica</t>
  </si>
  <si>
    <t>unclassified_Maxillopoda</t>
  </si>
  <si>
    <t>unclassified_Acrasidae</t>
  </si>
  <si>
    <t>unclassified_Evosea</t>
  </si>
  <si>
    <t>Hymenostomatia</t>
  </si>
  <si>
    <t>Tetrahymenida</t>
  </si>
  <si>
    <t>Tetrahymena</t>
  </si>
  <si>
    <t>unclassified_Tetrahymena</t>
  </si>
  <si>
    <t>Eukaryota:plas</t>
  </si>
  <si>
    <t>unclassified_Eukaryota:plas</t>
  </si>
  <si>
    <t>Rhizophydiales_X</t>
  </si>
  <si>
    <t>Rhizophydiales_XX</t>
  </si>
  <si>
    <t>Rhizophydiales_XX_sp.</t>
  </si>
  <si>
    <t>Prasiola</t>
  </si>
  <si>
    <t>unclassified_Prasiola</t>
  </si>
  <si>
    <t>Fuscheria_nodosa</t>
  </si>
  <si>
    <t>Allium</t>
  </si>
  <si>
    <t>Allium_fistulosum</t>
  </si>
  <si>
    <t>Collophora</t>
  </si>
  <si>
    <t>unclassified_Collophora</t>
  </si>
  <si>
    <t>unclassified_Gymnodiniaceae</t>
  </si>
  <si>
    <t>Frankliniella</t>
  </si>
  <si>
    <t>Frankliniella_occidentalis</t>
  </si>
  <si>
    <t>Pichia</t>
  </si>
  <si>
    <t>Pichia_cecembensis</t>
  </si>
  <si>
    <t>Rasamsonia</t>
  </si>
  <si>
    <t>Rasamsonia_argillacea</t>
  </si>
  <si>
    <t>Rosulabryum</t>
  </si>
  <si>
    <t>Rosulabryum_capillare</t>
  </si>
  <si>
    <t>Telonemia</t>
  </si>
  <si>
    <t>Telonemia_X</t>
  </si>
  <si>
    <t>Telonemia_XX</t>
  </si>
  <si>
    <t>Telonemia_XXX</t>
  </si>
  <si>
    <t>Telonemia-Group-1</t>
  </si>
  <si>
    <t>unclassified_Telonemia-Group-1</t>
  </si>
  <si>
    <t>Chaetopeltidales</t>
  </si>
  <si>
    <t>Chaetopeltidaceae</t>
  </si>
  <si>
    <t>Planophila</t>
  </si>
  <si>
    <t>Planophila_bipyrenoidosa</t>
  </si>
  <si>
    <t>Variosea_XX</t>
  </si>
  <si>
    <t>Variosea_XXX</t>
  </si>
  <si>
    <t>Variosea_XXX_sp.</t>
  </si>
  <si>
    <t>unclassified_Naviculaceae</t>
  </si>
  <si>
    <t>Bensingtonia</t>
  </si>
  <si>
    <t>Bensingtonia_changbaiensis</t>
  </si>
  <si>
    <t>Stichococcus</t>
  </si>
  <si>
    <t>Stichococcus_sp.</t>
  </si>
  <si>
    <t>Cryptofilida</t>
  </si>
  <si>
    <t>Mesofilidae</t>
  </si>
  <si>
    <t>Mesofila</t>
  </si>
  <si>
    <t>Mesofila_limnetica</t>
  </si>
  <si>
    <t>Aspergillus_novofumigatus</t>
  </si>
  <si>
    <t>Palmiothrips</t>
  </si>
  <si>
    <t>Palmiothrips_sp.</t>
  </si>
  <si>
    <t>Glaciozyma</t>
  </si>
  <si>
    <t>Glaciozyma_antarctica</t>
  </si>
  <si>
    <t>ASV_3862</t>
  </si>
  <si>
    <t>Setaria</t>
  </si>
  <si>
    <t>Setaria_italica</t>
  </si>
  <si>
    <t>Bolidophyceae</t>
  </si>
  <si>
    <t>Parmales</t>
  </si>
  <si>
    <t>Parmales_env_2</t>
  </si>
  <si>
    <t>Parmales_env_2_X</t>
  </si>
  <si>
    <t>Parmales_env_2_X_sp.</t>
  </si>
  <si>
    <t>Foraminifera</t>
  </si>
  <si>
    <t>Globothalamea</t>
  </si>
  <si>
    <t>unclassified_Globothalamea</t>
  </si>
  <si>
    <t>Ochroconis</t>
  </si>
  <si>
    <t>unclassified_Ochroconis</t>
  </si>
  <si>
    <t>Cochliopodium_actinophorum</t>
  </si>
  <si>
    <t>Pseudochlorella</t>
  </si>
  <si>
    <t>Pseudochlorella_subsphaerica</t>
  </si>
  <si>
    <t>Plasmodiophorida_XX</t>
  </si>
  <si>
    <t>Plasmodiophorida_XX_sp.</t>
  </si>
  <si>
    <t>ASV_4015</t>
  </si>
  <si>
    <t>ASV_4022</t>
  </si>
  <si>
    <t>Eumycetozoa</t>
  </si>
  <si>
    <t>Myxogastria_Fuscisporidia</t>
  </si>
  <si>
    <t>unclassified_Myxogastria_Fuscisporidia</t>
  </si>
  <si>
    <t>Chloromonas</t>
  </si>
  <si>
    <t>unclassified_Chloromonas</t>
  </si>
  <si>
    <t>ASV_4071</t>
  </si>
  <si>
    <t>Paracercomonas_metabolicus</t>
  </si>
  <si>
    <t>Mb5C-lineage</t>
  </si>
  <si>
    <t>Mb5C-lineage_X</t>
  </si>
  <si>
    <t>Mb5C-lineage_X_sp.</t>
  </si>
  <si>
    <t>Ustilaginomycetes</t>
  </si>
  <si>
    <t>unclassified_Ustilaginomycetes</t>
  </si>
  <si>
    <t>unclassified_Insecta</t>
  </si>
  <si>
    <t>Naviculales_X</t>
  </si>
  <si>
    <t>Mayamaea</t>
  </si>
  <si>
    <t>Mayamaea_permitis</t>
  </si>
  <si>
    <t>Sainouroidea</t>
  </si>
  <si>
    <t>Sainouroidea_X</t>
  </si>
  <si>
    <t>Guttulinopsidae</t>
  </si>
  <si>
    <t>Rosculus</t>
  </si>
  <si>
    <t>unclassified_Rosculus</t>
  </si>
  <si>
    <t>ASV_4135</t>
  </si>
  <si>
    <t>Breviatea</t>
  </si>
  <si>
    <t>Breviatea_X</t>
  </si>
  <si>
    <t>Breviatea_XX</t>
  </si>
  <si>
    <t>Breviatea_XXX</t>
  </si>
  <si>
    <t>Breviata-lineage</t>
  </si>
  <si>
    <t>unclassified_Breviata-lineage</t>
  </si>
  <si>
    <t>Collembola</t>
  </si>
  <si>
    <t>Collembola_X</t>
  </si>
  <si>
    <t>Collembola_X_sp.</t>
  </si>
  <si>
    <t>unclassified_Stichococcus</t>
  </si>
  <si>
    <t>Craniata_XX</t>
  </si>
  <si>
    <t>unclassified_Craniata_XX</t>
  </si>
  <si>
    <t>F</t>
  </si>
  <si>
    <t>Pr(&gt;F)</t>
  </si>
  <si>
    <t>Sample_Depth</t>
  </si>
  <si>
    <t>C10_C40_SG</t>
  </si>
  <si>
    <t>Reactive_P</t>
  </si>
  <si>
    <t>Height_asl_m</t>
  </si>
  <si>
    <t>H2ox_rate_at_530ppb</t>
  </si>
  <si>
    <t>NA</t>
  </si>
  <si>
    <t>SumOfSqs</t>
  </si>
  <si>
    <t>dbRDA1</t>
  </si>
  <si>
    <t>dbRDA2</t>
  </si>
  <si>
    <t>dbRDA3</t>
  </si>
  <si>
    <t>dbRDA4</t>
  </si>
  <si>
    <t>dbRDA5</t>
  </si>
  <si>
    <t>dbRDA6</t>
  </si>
  <si>
    <t>Residual</t>
  </si>
  <si>
    <t>Model</t>
  </si>
  <si>
    <t>Significance of model</t>
  </si>
  <si>
    <t>Significance of variables</t>
  </si>
  <si>
    <t>Significance of constrained axes</t>
  </si>
  <si>
    <t>MAG_ID</t>
  </si>
  <si>
    <t>Coding_Density</t>
  </si>
  <si>
    <t>Contig_N50</t>
  </si>
  <si>
    <t>Average_Gene_Length</t>
  </si>
  <si>
    <t>Genome_Size</t>
  </si>
  <si>
    <t>GC_Content</t>
  </si>
  <si>
    <t>Total_Coding_Sequences</t>
  </si>
  <si>
    <t>BH-09_ACT1</t>
  </si>
  <si>
    <t>BH-09_ACT2</t>
  </si>
  <si>
    <t>BH-09_ACT3</t>
  </si>
  <si>
    <t>BH-09_ACT4</t>
  </si>
  <si>
    <t>BH-09_ACT5</t>
  </si>
  <si>
    <t>BH-09_ACT6</t>
  </si>
  <si>
    <t>BH-09_ACT7</t>
  </si>
  <si>
    <t>BH-09_ACT8</t>
  </si>
  <si>
    <t>BH-09_ACT9</t>
  </si>
  <si>
    <t>BH-09_ACT10</t>
  </si>
  <si>
    <t>BH-09_ACT11</t>
  </si>
  <si>
    <t>BH-09_ACT12</t>
  </si>
  <si>
    <t>BH-09_ACT13</t>
  </si>
  <si>
    <t>BH-09_BAC1</t>
  </si>
  <si>
    <t>BH-09_BAC2</t>
  </si>
  <si>
    <t>BH-09_BAC3</t>
  </si>
  <si>
    <t>BH-09_BAC4</t>
  </si>
  <si>
    <t>BH-09_BAC5</t>
  </si>
  <si>
    <t>BH-09_BAC6</t>
  </si>
  <si>
    <t>BH-09_CHL1</t>
  </si>
  <si>
    <t>BH-09_DEP1</t>
  </si>
  <si>
    <t>BH-09_GEM1</t>
  </si>
  <si>
    <t>BH-09_MYX1</t>
  </si>
  <si>
    <t>BH-09_PAT1</t>
  </si>
  <si>
    <t>BH-09_PAT2</t>
  </si>
  <si>
    <t>BH-09_PAT3</t>
  </si>
  <si>
    <t>BH-09_PAT4</t>
  </si>
  <si>
    <t>BH-09_PLA1</t>
  </si>
  <si>
    <t>BH-09_PSE1</t>
  </si>
  <si>
    <t>BH-09_PSE2</t>
  </si>
  <si>
    <t>BH-09_PSE3</t>
  </si>
  <si>
    <t>BH-09_PSE4</t>
  </si>
  <si>
    <t>BH-09_PSE5</t>
  </si>
  <si>
    <t>BH-09_PSE6</t>
  </si>
  <si>
    <t>BH-09_SUM1</t>
  </si>
  <si>
    <t>BH-09_VER1</t>
  </si>
  <si>
    <t>BH-10_ACI1</t>
  </si>
  <si>
    <t>BH-10_ACI2</t>
  </si>
  <si>
    <t>BH-10_ACI3</t>
  </si>
  <si>
    <t>BH-10_ACI4</t>
  </si>
  <si>
    <t>BH-10_ACT1</t>
  </si>
  <si>
    <t>BH-10_ACT2</t>
  </si>
  <si>
    <t>BH-10_ACT3</t>
  </si>
  <si>
    <t>BH-10_ACT4</t>
  </si>
  <si>
    <t>BH-10_ACT5</t>
  </si>
  <si>
    <t>BH-10_ACT6</t>
  </si>
  <si>
    <t>BH-10_ACT7</t>
  </si>
  <si>
    <t>BH-10_ACT8</t>
  </si>
  <si>
    <t>BH-10_ACT9</t>
  </si>
  <si>
    <t>BH-10_ACT10</t>
  </si>
  <si>
    <t>BH-10_ACT11</t>
  </si>
  <si>
    <t>BH-10_BAC1</t>
  </si>
  <si>
    <t>BH-10_BAC2</t>
  </si>
  <si>
    <t>BH-10_BAC3</t>
  </si>
  <si>
    <t>BH-10_BAC4</t>
  </si>
  <si>
    <t>BH-10_BAC5</t>
  </si>
  <si>
    <t>BH-10_BAC6</t>
  </si>
  <si>
    <t>BH-10_BDE1</t>
  </si>
  <si>
    <t>BH-10_CHL1</t>
  </si>
  <si>
    <t>BH-10_CYA1</t>
  </si>
  <si>
    <t>BH-10_PAT1</t>
  </si>
  <si>
    <t>BH-10_PAT2</t>
  </si>
  <si>
    <t>BH-10_PAT3</t>
  </si>
  <si>
    <t>BH-10_PAT4</t>
  </si>
  <si>
    <t>BH-10_PLA1</t>
  </si>
  <si>
    <t>BH-10_PLA2</t>
  </si>
  <si>
    <t>BH-10_PSE1</t>
  </si>
  <si>
    <t>BH-10_PSE2</t>
  </si>
  <si>
    <t>BH-10_PSE3</t>
  </si>
  <si>
    <t>BH-10_PSE4</t>
  </si>
  <si>
    <t>BH-10_PSE5</t>
  </si>
  <si>
    <t>BH-10_PSE6</t>
  </si>
  <si>
    <t>BH-10_PSE7</t>
  </si>
  <si>
    <t>BH-10_PSE8</t>
  </si>
  <si>
    <t>BH-10_PSE9</t>
  </si>
  <si>
    <t>BH-10_PSE10</t>
  </si>
  <si>
    <t>BH-10_PSE11</t>
  </si>
  <si>
    <t>BH-10_PSE12</t>
  </si>
  <si>
    <t>BH-10_PSE13</t>
  </si>
  <si>
    <t>BH-10_PSE14</t>
  </si>
  <si>
    <t>BH-10_PSE15</t>
  </si>
  <si>
    <t>BH-10_PSE16</t>
  </si>
  <si>
    <t>BH-10_PSE17</t>
  </si>
  <si>
    <t>BH-10_PSE18</t>
  </si>
  <si>
    <t>BH-10_PSE19</t>
  </si>
  <si>
    <t>BH-11_ACT1</t>
  </si>
  <si>
    <t>BH-11_ACT2</t>
  </si>
  <si>
    <t>BH-11_ACT3</t>
  </si>
  <si>
    <t>BH-11_ACT4</t>
  </si>
  <si>
    <t>BH-11_ACT5</t>
  </si>
  <si>
    <t>BH-11_ACT6</t>
  </si>
  <si>
    <t>BH-11_ACT7</t>
  </si>
  <si>
    <t>BH-11_ACT8</t>
  </si>
  <si>
    <t>BH-11_ARM1</t>
  </si>
  <si>
    <t>BH-11_ARM2</t>
  </si>
  <si>
    <t>BH-11_BAC1</t>
  </si>
  <si>
    <t>BH-11_BAC2</t>
  </si>
  <si>
    <t>BH-11_BAC3</t>
  </si>
  <si>
    <t>BH-11_BAC4</t>
  </si>
  <si>
    <t>BH-11_BAC5</t>
  </si>
  <si>
    <t>BH-11_BAC6</t>
  </si>
  <si>
    <t>BH-11_BAC7</t>
  </si>
  <si>
    <t>BH-11_CYA1</t>
  </si>
  <si>
    <t>BH-11_GEM1</t>
  </si>
  <si>
    <t>BH-11_GEM2</t>
  </si>
  <si>
    <t>BH-11_MYX1</t>
  </si>
  <si>
    <t>BH-11_MYX2</t>
  </si>
  <si>
    <t>BH-11_MYX3</t>
  </si>
  <si>
    <t>BH-11_MYX4</t>
  </si>
  <si>
    <t>BH-11_PAT1</t>
  </si>
  <si>
    <t>BH-11_PAT2</t>
  </si>
  <si>
    <t>BH-11_PAT3</t>
  </si>
  <si>
    <t>BH-11_PAT4</t>
  </si>
  <si>
    <t>BH-11_PLA1</t>
  </si>
  <si>
    <t>BH-11_PLA2</t>
  </si>
  <si>
    <t>BH-11_PSE1</t>
  </si>
  <si>
    <t>BH-11_PSE2</t>
  </si>
  <si>
    <t>BH-11_PSE3</t>
  </si>
  <si>
    <t>BH-11_PSE4</t>
  </si>
  <si>
    <t>BH-11_PSE5</t>
  </si>
  <si>
    <t>BH-11_PSE6</t>
  </si>
  <si>
    <t>BH-11_PSE7</t>
  </si>
  <si>
    <t>BH-11_PSE8</t>
  </si>
  <si>
    <t>BH-11_PSE9</t>
  </si>
  <si>
    <t>BH-11_PSE10</t>
  </si>
  <si>
    <t>BH-11_PSE11</t>
  </si>
  <si>
    <t>BH-11_PSE12</t>
  </si>
  <si>
    <t>BH-11_PSE13</t>
  </si>
  <si>
    <t>BH-11_PSE14</t>
  </si>
  <si>
    <t>BH-11_VER1</t>
  </si>
  <si>
    <t>BH-18_THE1</t>
  </si>
  <si>
    <t>BH-18_THE2</t>
  </si>
  <si>
    <t>BH-18_ACI1</t>
  </si>
  <si>
    <t>BH-18_ACI2</t>
  </si>
  <si>
    <t>BH-18_ACI3</t>
  </si>
  <si>
    <t>BH-18_ACI4</t>
  </si>
  <si>
    <t>BH-18_ACI5</t>
  </si>
  <si>
    <t>BH-18_ACT1</t>
  </si>
  <si>
    <t>BH-18_ACT2</t>
  </si>
  <si>
    <t>BH-18_ACT3</t>
  </si>
  <si>
    <t>BH-18_ACT4</t>
  </si>
  <si>
    <t>BH-18_ACT5</t>
  </si>
  <si>
    <t>BH-18_ACT6</t>
  </si>
  <si>
    <t>BH-18_ACT7</t>
  </si>
  <si>
    <t>BH-18_ACT8</t>
  </si>
  <si>
    <t>BH-18_ACT9</t>
  </si>
  <si>
    <t>BH-18_ACT10</t>
  </si>
  <si>
    <t>BH-18_ACT11</t>
  </si>
  <si>
    <t>BH-18_ACT12</t>
  </si>
  <si>
    <t>BH-18_ACT13</t>
  </si>
  <si>
    <t>BH-18_ACT14</t>
  </si>
  <si>
    <t>BH-18_ACT15</t>
  </si>
  <si>
    <t>BH-18_ACT16</t>
  </si>
  <si>
    <t>BH-18_ACT17</t>
  </si>
  <si>
    <t>BH-18_CHL1</t>
  </si>
  <si>
    <t>BH-18_CHL2</t>
  </si>
  <si>
    <t>BH-18_GEM1</t>
  </si>
  <si>
    <t>BH-18_PSE1</t>
  </si>
  <si>
    <t>BH-18_VER1</t>
  </si>
  <si>
    <t>BH-18_VER2</t>
  </si>
  <si>
    <t>BH-20_ACI1</t>
  </si>
  <si>
    <t>BH-20_ACI2</t>
  </si>
  <si>
    <t>BH-20_ACI3</t>
  </si>
  <si>
    <t>BH-20_ACI4</t>
  </si>
  <si>
    <t>BH-20_ACT1</t>
  </si>
  <si>
    <t>BH-20_ACT2</t>
  </si>
  <si>
    <t>BH-20_ACT3</t>
  </si>
  <si>
    <t>BH-20_ACT4</t>
  </si>
  <si>
    <t>BH-20_ACT5</t>
  </si>
  <si>
    <t>BH-20_ACT6</t>
  </si>
  <si>
    <t>BH-20_ACT7</t>
  </si>
  <si>
    <t>BH-20_ACT8</t>
  </si>
  <si>
    <t>BH-20_ACT9</t>
  </si>
  <si>
    <t>BH-20_ACT10</t>
  </si>
  <si>
    <t>BH-20_ACT11</t>
  </si>
  <si>
    <t>BH-20_ACT12</t>
  </si>
  <si>
    <t>BH-20_ACT13</t>
  </si>
  <si>
    <t>BH-20_ACT14</t>
  </si>
  <si>
    <t>BH-20_ACT15</t>
  </si>
  <si>
    <t>BH-20_ACT16</t>
  </si>
  <si>
    <t>BH-20_ACT17</t>
  </si>
  <si>
    <t>BH-20_ACT18</t>
  </si>
  <si>
    <t>BH-20_ACT19</t>
  </si>
  <si>
    <t>BH-20_ACT20</t>
  </si>
  <si>
    <t>BH-20_ACT21</t>
  </si>
  <si>
    <t>BH-20_ACT22</t>
  </si>
  <si>
    <t>BH-20_ACT23</t>
  </si>
  <si>
    <t>BH-20_ACT24</t>
  </si>
  <si>
    <t>BH-20_BAC1</t>
  </si>
  <si>
    <t>BH-20_CHL1</t>
  </si>
  <si>
    <t>BH-20_CHL2</t>
  </si>
  <si>
    <t>BH-20_CHL3</t>
  </si>
  <si>
    <t>BH-20_CHL4</t>
  </si>
  <si>
    <t>BH-20_CHL5</t>
  </si>
  <si>
    <t>BH-20_CHL6</t>
  </si>
  <si>
    <t>BH-20_CHL7</t>
  </si>
  <si>
    <t>BH-20_CHL8</t>
  </si>
  <si>
    <t>BH-20_GEM1</t>
  </si>
  <si>
    <t>BH-20_GEM2</t>
  </si>
  <si>
    <t>BH-20_GEM3</t>
  </si>
  <si>
    <t>BH-20_PSE1</t>
  </si>
  <si>
    <t>BH-20_VER1</t>
  </si>
  <si>
    <t>BH-20_VER2</t>
  </si>
  <si>
    <t>BH-20_VER3</t>
  </si>
  <si>
    <t>BH-23_THE1</t>
  </si>
  <si>
    <t>BH-23_ACI1</t>
  </si>
  <si>
    <t>BH-23_ACT1</t>
  </si>
  <si>
    <t>BH-23_ACT2</t>
  </si>
  <si>
    <t>BH-23_ACT3</t>
  </si>
  <si>
    <t>BH-23_ACT4</t>
  </si>
  <si>
    <t>BH-23_ACT5</t>
  </si>
  <si>
    <t>BH-23_ACT6</t>
  </si>
  <si>
    <t>BH-23_ACT7</t>
  </si>
  <si>
    <t>BH-23_ACT8</t>
  </si>
  <si>
    <t>BH-23_ACT9</t>
  </si>
  <si>
    <t>BH-23_ACT10</t>
  </si>
  <si>
    <t>BH-23_ACT11</t>
  </si>
  <si>
    <t>BH-23_ACT12</t>
  </si>
  <si>
    <t>BH-23_BAC1</t>
  </si>
  <si>
    <t>BH-23_BAC2</t>
  </si>
  <si>
    <t>BH-23_BAC3</t>
  </si>
  <si>
    <t>BH-23_BAC4</t>
  </si>
  <si>
    <t>BH-23_CHL1</t>
  </si>
  <si>
    <t>BH-23_CHL2</t>
  </si>
  <si>
    <t>BH-23_CHL3</t>
  </si>
  <si>
    <t>BH-23_CHL4</t>
  </si>
  <si>
    <t>BH-23_CHL5</t>
  </si>
  <si>
    <t>BH-23_CHL6</t>
  </si>
  <si>
    <t>BH-23_CHL7</t>
  </si>
  <si>
    <t>BH-23_CHL8</t>
  </si>
  <si>
    <t>BH-23_CHL9</t>
  </si>
  <si>
    <t>BH-23_CHL10</t>
  </si>
  <si>
    <t>BH-23_CYA1</t>
  </si>
  <si>
    <t>BH-23_DEI1</t>
  </si>
  <si>
    <t>BH-23_GEM1</t>
  </si>
  <si>
    <t>BH-23_GEM2</t>
  </si>
  <si>
    <t>BH-23_GEM3</t>
  </si>
  <si>
    <t>BH-23_GEM4</t>
  </si>
  <si>
    <t>BH-23_GEM5</t>
  </si>
  <si>
    <t>BH-23_GEM6</t>
  </si>
  <si>
    <t>BH-23_GEM7</t>
  </si>
  <si>
    <t>BH-23_GEM8</t>
  </si>
  <si>
    <t>BH-23_GEM9</t>
  </si>
  <si>
    <t>BH-23_GEM10</t>
  </si>
  <si>
    <t>BH-23_GEM11</t>
  </si>
  <si>
    <t>BH-23_PAT1</t>
  </si>
  <si>
    <t>BH-23_PAT2</t>
  </si>
  <si>
    <t>BH-23_PLA1</t>
  </si>
  <si>
    <t>BH-23_PSE1</t>
  </si>
  <si>
    <t>BH-23_PSE2</t>
  </si>
  <si>
    <t>BH-23_VER1</t>
  </si>
  <si>
    <t>BH-24_ACI1</t>
  </si>
  <si>
    <t>BH-24_ACI2</t>
  </si>
  <si>
    <t>BH-24_ACI3</t>
  </si>
  <si>
    <t>BH-24_ACI4</t>
  </si>
  <si>
    <t>BH-24_ACI5</t>
  </si>
  <si>
    <t>BH-24_ACT1</t>
  </si>
  <si>
    <t>BH-24_ACT2</t>
  </si>
  <si>
    <t>BH-24_ACT3</t>
  </si>
  <si>
    <t>BH-24_ACT4</t>
  </si>
  <si>
    <t>BH-24_ACT5</t>
  </si>
  <si>
    <t>BH-24_ACT6</t>
  </si>
  <si>
    <t>BH-24_ACT7</t>
  </si>
  <si>
    <t>BH-24_ACT8</t>
  </si>
  <si>
    <t>BH-24_ACT9</t>
  </si>
  <si>
    <t>BH-24_ACT10</t>
  </si>
  <si>
    <t>BH-24_ACT11</t>
  </si>
  <si>
    <t>BH-24_ACT12</t>
  </si>
  <si>
    <t>BH-24_ACT13</t>
  </si>
  <si>
    <t>BH-24_ACT14</t>
  </si>
  <si>
    <t>BH-24_ACT15</t>
  </si>
  <si>
    <t>BH-24_ACT16</t>
  </si>
  <si>
    <t>BH-24_ACT17</t>
  </si>
  <si>
    <t>BH-24_ACT18</t>
  </si>
  <si>
    <t>BH-24_ACT19</t>
  </si>
  <si>
    <t>BH-24_ACT20</t>
  </si>
  <si>
    <t>BH-24_ACT21</t>
  </si>
  <si>
    <t>BH-24_ACT22</t>
  </si>
  <si>
    <t>BH-24_ACT23</t>
  </si>
  <si>
    <t>BH-24_ACT24</t>
  </si>
  <si>
    <t>BH-24_ACT25</t>
  </si>
  <si>
    <t>BH-24_ACT26</t>
  </si>
  <si>
    <t>BH-24_BAC1</t>
  </si>
  <si>
    <t>BH-24_CHL1</t>
  </si>
  <si>
    <t>BH-24_CHL2</t>
  </si>
  <si>
    <t>BH-24_CHL3</t>
  </si>
  <si>
    <t>BH-24_CHL4</t>
  </si>
  <si>
    <t>BH-24_CHL5</t>
  </si>
  <si>
    <t>BH-24_CHL6</t>
  </si>
  <si>
    <t>BH-24_CHL7</t>
  </si>
  <si>
    <t>BH-24_CHL8</t>
  </si>
  <si>
    <t>BH-24_CHL9</t>
  </si>
  <si>
    <t>BH-24_CHL10</t>
  </si>
  <si>
    <t>BH-24_DEI1</t>
  </si>
  <si>
    <t>BH-24_DEI2</t>
  </si>
  <si>
    <t>BH-24_GEM1</t>
  </si>
  <si>
    <t>BH-24_GEM2</t>
  </si>
  <si>
    <t>BH-24_GEM3</t>
  </si>
  <si>
    <t>BH-24_PSE1</t>
  </si>
  <si>
    <t>BH-24_PSE2</t>
  </si>
  <si>
    <t>d__Bacteria</t>
  </si>
  <si>
    <t>p__Actinomycetota</t>
  </si>
  <si>
    <t>c__Actinomycetes</t>
  </si>
  <si>
    <t>o__Actinomycetales</t>
  </si>
  <si>
    <t>f__Microbacteriaceae</t>
  </si>
  <si>
    <t>g__Lacisediminihabitans</t>
  </si>
  <si>
    <t>s__</t>
  </si>
  <si>
    <t>o__Propionibacteriales</t>
  </si>
  <si>
    <t>f__Nocardioidaceae</t>
  </si>
  <si>
    <t>g__Aeromicrobium</t>
  </si>
  <si>
    <t>g__Nocardioides</t>
  </si>
  <si>
    <t>c__Thermoleophilia</t>
  </si>
  <si>
    <t>o__Gaiellales</t>
  </si>
  <si>
    <t>f__Gaiellaceae</t>
  </si>
  <si>
    <t>g__GMQP-bins7</t>
  </si>
  <si>
    <t>s__GMQP-bins7 sp013697465</t>
  </si>
  <si>
    <t>g__Pseudolysinimonas</t>
  </si>
  <si>
    <t>g__Rhodoglobus</t>
  </si>
  <si>
    <t>g__Subtercola</t>
  </si>
  <si>
    <t>o__Mycobacteriales</t>
  </si>
  <si>
    <t>f__Mycobacteriaceae</t>
  </si>
  <si>
    <t>g__Mycobacterium</t>
  </si>
  <si>
    <t>g__Rhodococcus</t>
  </si>
  <si>
    <t>s__Rhodococcus qingshengii</t>
  </si>
  <si>
    <t>p__Bacteroidota</t>
  </si>
  <si>
    <t>c__Bacteroidia</t>
  </si>
  <si>
    <t>o__Chitinophagales</t>
  </si>
  <si>
    <t>f__CAIOSU01</t>
  </si>
  <si>
    <t>g__CAIOSU01</t>
  </si>
  <si>
    <t>f__Chitinophagaceae</t>
  </si>
  <si>
    <t>g__</t>
  </si>
  <si>
    <t>o__Cytophagales</t>
  </si>
  <si>
    <t>f__Cyclobacteriaceae</t>
  </si>
  <si>
    <t>g__ELB16-189</t>
  </si>
  <si>
    <t>f__Spirosomataceae</t>
  </si>
  <si>
    <t>g__Spirosoma</t>
  </si>
  <si>
    <t>o__Palsa-965</t>
  </si>
  <si>
    <t>f__Palsa-965</t>
  </si>
  <si>
    <t>g__GCA-2737665</t>
  </si>
  <si>
    <t>o__Sphingobacteriales</t>
  </si>
  <si>
    <t>f__Sphingobacteriaceae</t>
  </si>
  <si>
    <t>g__Mucilaginibacter</t>
  </si>
  <si>
    <t>p__Chloroflexota</t>
  </si>
  <si>
    <t>c__Chloroflexia</t>
  </si>
  <si>
    <t>o__Thermomicrobiales</t>
  </si>
  <si>
    <t>f__UBA6265</t>
  </si>
  <si>
    <t>g__JADLGF01</t>
  </si>
  <si>
    <t>p__Dependentiae</t>
  </si>
  <si>
    <t>c__Babeliae</t>
  </si>
  <si>
    <t>o__Babeliales</t>
  </si>
  <si>
    <t>f__Vermiphilaceae</t>
  </si>
  <si>
    <t>g__Noda2021</t>
  </si>
  <si>
    <t>p__Gemmatimonadota</t>
  </si>
  <si>
    <t>c__Gemmatimonadetes</t>
  </si>
  <si>
    <t>o__Gemmatimonadales</t>
  </si>
  <si>
    <t>f__Gemmatimonadaceae</t>
  </si>
  <si>
    <t>g__AG11</t>
  </si>
  <si>
    <t>p__Myxococcota</t>
  </si>
  <si>
    <t>c__Polyangia</t>
  </si>
  <si>
    <t>o__Polyangiales</t>
  </si>
  <si>
    <t>f__Polyangiaceae</t>
  </si>
  <si>
    <t>p__Patescibacteria</t>
  </si>
  <si>
    <t>c__Microgenomatia</t>
  </si>
  <si>
    <t>o__Levybacterales</t>
  </si>
  <si>
    <t>f__UBA12049</t>
  </si>
  <si>
    <t>g__JACROF01</t>
  </si>
  <si>
    <t>o__UBA1406</t>
  </si>
  <si>
    <t>f__GWC2-37-13</t>
  </si>
  <si>
    <t>g__UBA1450</t>
  </si>
  <si>
    <t>c__Saccharimonadia</t>
  </si>
  <si>
    <t>o__Saccharimonadales</t>
  </si>
  <si>
    <t>f__UBA4665</t>
  </si>
  <si>
    <t>g__JAGQNO01</t>
  </si>
  <si>
    <t>g__UBA6224</t>
  </si>
  <si>
    <t>p__Planctomycetota</t>
  </si>
  <si>
    <t>c__Phycisphaerae</t>
  </si>
  <si>
    <t>o__Tepidisphaerales</t>
  </si>
  <si>
    <t>f__Tepidisphaeraceae</t>
  </si>
  <si>
    <t>g__JACMJD01</t>
  </si>
  <si>
    <t>p__Pseudomonadota</t>
  </si>
  <si>
    <t>c__Alphaproteobacteria</t>
  </si>
  <si>
    <t>o__Caulobacterales</t>
  </si>
  <si>
    <t>f__Caulobacteraceae</t>
  </si>
  <si>
    <t>g__Brevundimonas</t>
  </si>
  <si>
    <t>g__JASLDZ01</t>
  </si>
  <si>
    <t>o__Sphingomonadales</t>
  </si>
  <si>
    <t>f__Sphingomonadaceae</t>
  </si>
  <si>
    <t>g__Sphingomonas_O</t>
  </si>
  <si>
    <t>g__Sphingomonas</t>
  </si>
  <si>
    <t>c__Gammaproteobacteria</t>
  </si>
  <si>
    <t>o__Burkholderiales</t>
  </si>
  <si>
    <t>f__Burkholderiaceae</t>
  </si>
  <si>
    <t>g__CAIKUF01</t>
  </si>
  <si>
    <t>p__Sumerlaeota</t>
  </si>
  <si>
    <t>c__Sumerlaeia</t>
  </si>
  <si>
    <t>o__SLMS01</t>
  </si>
  <si>
    <t>f__SLMS01</t>
  </si>
  <si>
    <t>g__WGMQ01</t>
  </si>
  <si>
    <t>p__Verrucomicrobiota</t>
  </si>
  <si>
    <t>c__Verrucomicrobiae</t>
  </si>
  <si>
    <t>o__Chthoniobacterales</t>
  </si>
  <si>
    <t>f__Terrimicrobiaceae</t>
  </si>
  <si>
    <t>p__Acidobacteriota</t>
  </si>
  <si>
    <t>c__Blastocatellia</t>
  </si>
  <si>
    <t>o__Pyrinomonadales</t>
  </si>
  <si>
    <t>f__Pyrinomonadaceae</t>
  </si>
  <si>
    <t>g__CALMEH01</t>
  </si>
  <si>
    <t>g__OLB17</t>
  </si>
  <si>
    <t>c__Terriglobia</t>
  </si>
  <si>
    <t>o__Terriglobales</t>
  </si>
  <si>
    <t>f__Acidobacteriaceae</t>
  </si>
  <si>
    <t>g__Edaphobacter</t>
  </si>
  <si>
    <t>c__Acidimicrobiia</t>
  </si>
  <si>
    <t>o__Acidimicrobiales</t>
  </si>
  <si>
    <t>f__Iamiaceae</t>
  </si>
  <si>
    <t>g__Aquihabitans</t>
  </si>
  <si>
    <t>g__Nocardioides_B</t>
  </si>
  <si>
    <t>o__Solirubrobacterales</t>
  </si>
  <si>
    <t>f__70-9</t>
  </si>
  <si>
    <t>f__Ilumatobacteraceae</t>
  </si>
  <si>
    <t>g__UBA668</t>
  </si>
  <si>
    <t>f__Microtrichaceae</t>
  </si>
  <si>
    <t>g__IMCC26207</t>
  </si>
  <si>
    <t>g__Microbacterium</t>
  </si>
  <si>
    <t>s__Microbacterium sp011620715</t>
  </si>
  <si>
    <t>f__Jatrophihabitantaceae</t>
  </si>
  <si>
    <t>g__Jatrophihabitans_A</t>
  </si>
  <si>
    <t>o__2-12-FULL-35-15</t>
  </si>
  <si>
    <t>f__2-12-FULL-35-15</t>
  </si>
  <si>
    <t>g__2-12-FULL-35-15</t>
  </si>
  <si>
    <t>g__Panacibacter</t>
  </si>
  <si>
    <t>g__Phnomibacter</t>
  </si>
  <si>
    <t>c__Ignavibacteria</t>
  </si>
  <si>
    <t>o__SJA-28</t>
  </si>
  <si>
    <t>f__B-1AR</t>
  </si>
  <si>
    <t>c__Kapaibacteriia</t>
  </si>
  <si>
    <t>o__Kapaibacteriales</t>
  </si>
  <si>
    <t>f__Kapaibacteriaceae</t>
  </si>
  <si>
    <t>g__Kapaibacterium</t>
  </si>
  <si>
    <t>p__Bdellovibrionota</t>
  </si>
  <si>
    <t>c__Bdellovibrionia</t>
  </si>
  <si>
    <t>o__Bdellovibrionales</t>
  </si>
  <si>
    <t>f__JAMPXM01</t>
  </si>
  <si>
    <t>g__Ga0074137</t>
  </si>
  <si>
    <t>c__Anaerolineae</t>
  </si>
  <si>
    <t>o__Caldilineales</t>
  </si>
  <si>
    <t>f__Caldilineaceae</t>
  </si>
  <si>
    <t>g__JAPLGZ01</t>
  </si>
  <si>
    <t>p__Cyanobacteriota</t>
  </si>
  <si>
    <t>c__Vampirovibrionia</t>
  </si>
  <si>
    <t>o__Obscuribacterales</t>
  </si>
  <si>
    <t>f__Obscuribacteraceae</t>
  </si>
  <si>
    <t>g__PALSA-1081</t>
  </si>
  <si>
    <t>o__GWA2-44-7</t>
  </si>
  <si>
    <t>f__UBA8517</t>
  </si>
  <si>
    <t>o__UBA1400</t>
  </si>
  <si>
    <t>f__PJMF01</t>
  </si>
  <si>
    <t>g__PJMF01</t>
  </si>
  <si>
    <t>f__JACDBH01</t>
  </si>
  <si>
    <t>g__RYN-417</t>
  </si>
  <si>
    <t>f__UBA1547</t>
  </si>
  <si>
    <t>g__UBA1547</t>
  </si>
  <si>
    <t>g__JAUJNJ01</t>
  </si>
  <si>
    <t>c__Planctomycetia</t>
  </si>
  <si>
    <t>o__Gemmatales</t>
  </si>
  <si>
    <t>f__Gemmataceae</t>
  </si>
  <si>
    <t>o__Rhizobiales</t>
  </si>
  <si>
    <t>f__Xanthobacteraceae</t>
  </si>
  <si>
    <t>g__Afipia</t>
  </si>
  <si>
    <t>g__Sphingobium</t>
  </si>
  <si>
    <t>g__Polaromonas</t>
  </si>
  <si>
    <t>g__Variovorax</t>
  </si>
  <si>
    <t>o__JAQSXL01</t>
  </si>
  <si>
    <t>f__JAQSXL01</t>
  </si>
  <si>
    <t>g__Caulobacter</t>
  </si>
  <si>
    <t>g__Phenylobacterium</t>
  </si>
  <si>
    <t>o__Reyranellales</t>
  </si>
  <si>
    <t>f__Reyranellaceae</t>
  </si>
  <si>
    <t>g__Reyranella</t>
  </si>
  <si>
    <t>f__Aestuariivirgaceae</t>
  </si>
  <si>
    <t>g__Nordella</t>
  </si>
  <si>
    <t>f__Beijerinckiaceae</t>
  </si>
  <si>
    <t>g__Bosea</t>
  </si>
  <si>
    <t>f__Kaistiaceae</t>
  </si>
  <si>
    <t>g__JAFKKF01</t>
  </si>
  <si>
    <t>f__Cellulomonadaceae</t>
  </si>
  <si>
    <t>g__Cellulomonas_A</t>
  </si>
  <si>
    <t>g__Conyzicola</t>
  </si>
  <si>
    <t>p__Armatimonadota</t>
  </si>
  <si>
    <t>c__Fimbriimonadia</t>
  </si>
  <si>
    <t>o__Fimbriimonadales</t>
  </si>
  <si>
    <t>f__Fimbriimonadaceae</t>
  </si>
  <si>
    <t>g__Fimbriimonas</t>
  </si>
  <si>
    <t>o__AKYH767-A</t>
  </si>
  <si>
    <t>f__2013-40CM-41-45</t>
  </si>
  <si>
    <t>g__JAPLDB01</t>
  </si>
  <si>
    <t>f__OLB10</t>
  </si>
  <si>
    <t>g__JANXSD01</t>
  </si>
  <si>
    <t>g__Ferruginibacter</t>
  </si>
  <si>
    <t>g__Ga0077546</t>
  </si>
  <si>
    <t>o__Haliangiales</t>
  </si>
  <si>
    <t>f__Haliangiaceae</t>
  </si>
  <si>
    <t>g__JABFXX01</t>
  </si>
  <si>
    <t>g__Labilithrix</t>
  </si>
  <si>
    <t>c__Paceibacteria</t>
  </si>
  <si>
    <t>o__UBA9973</t>
  </si>
  <si>
    <t>f__UBA2103</t>
  </si>
  <si>
    <t>g__C7867-001</t>
  </si>
  <si>
    <t>f__Zambryskibacteraceae</t>
  </si>
  <si>
    <t>g__C7867-005</t>
  </si>
  <si>
    <t>c__UBA1384</t>
  </si>
  <si>
    <t>o__CAILIB01</t>
  </si>
  <si>
    <t>f__CAILIB01</t>
  </si>
  <si>
    <t>g__CALBLZ01</t>
  </si>
  <si>
    <t>o__Phycisphaerales</t>
  </si>
  <si>
    <t>f__UBA1924</t>
  </si>
  <si>
    <t>g__JACVCS01</t>
  </si>
  <si>
    <t>g__Paucibacter_A</t>
  </si>
  <si>
    <t>g__Undibacterium</t>
  </si>
  <si>
    <t>o__Xanthomonadales</t>
  </si>
  <si>
    <t>f__Xanthomonadaceae</t>
  </si>
  <si>
    <t>g__Arenimonas</t>
  </si>
  <si>
    <t>g__Tardiphaga</t>
  </si>
  <si>
    <t>s__Sphingobium sp918741285</t>
  </si>
  <si>
    <t>g__JACMQX01</t>
  </si>
  <si>
    <t>g__LMDS01</t>
  </si>
  <si>
    <t>o__Verrucomicrobiales</t>
  </si>
  <si>
    <t>f__Verrucomicrobiaceae</t>
  </si>
  <si>
    <t>g__Verrucomicrobium</t>
  </si>
  <si>
    <t>g__GCA-002050365</t>
  </si>
  <si>
    <t>s__GCA-002050365 sp013696385</t>
  </si>
  <si>
    <t>g__JACCRA01</t>
  </si>
  <si>
    <t>s__JACCRA01 sp030859285</t>
  </si>
  <si>
    <t>s__OLB17 sp013695195</t>
  </si>
  <si>
    <t>g__PSRF01</t>
  </si>
  <si>
    <t>c__Vicinamibacteria</t>
  </si>
  <si>
    <t>o__Vicinamibacterales</t>
  </si>
  <si>
    <t>f__2-12-FULL-66-21</t>
  </si>
  <si>
    <t>g__JACDCA01</t>
  </si>
  <si>
    <t>f__CADCSY01</t>
  </si>
  <si>
    <t>c__Rubrobacteria</t>
  </si>
  <si>
    <t>o__Rubrobacterales</t>
  </si>
  <si>
    <t>f__Rubrobacteraceae</t>
  </si>
  <si>
    <t>g__JACDGB01</t>
  </si>
  <si>
    <t>s__JACDGB01 sp013695335</t>
  </si>
  <si>
    <t>g__Rubrobacter_D</t>
  </si>
  <si>
    <t>g__3-1-20CM-4-69-9</t>
  </si>
  <si>
    <t>s__GMQP-bins7 sp013812465</t>
  </si>
  <si>
    <t>c__UBA4738</t>
  </si>
  <si>
    <t>o__CADDZG01</t>
  </si>
  <si>
    <t>f__</t>
  </si>
  <si>
    <t>f__WHSQ01</t>
  </si>
  <si>
    <t>g__JACDAL01</t>
  </si>
  <si>
    <t>o__UBA4738</t>
  </si>
  <si>
    <t>f__HRBIN12</t>
  </si>
  <si>
    <t>g__JAOUEA01</t>
  </si>
  <si>
    <t>g__JACCUL01</t>
  </si>
  <si>
    <t>g__JACDHN01</t>
  </si>
  <si>
    <t>s__JACDHN01 sp013821025</t>
  </si>
  <si>
    <t>f__JACDCH01</t>
  </si>
  <si>
    <t>o__UBA5794</t>
  </si>
  <si>
    <t>f__ZC4RG35</t>
  </si>
  <si>
    <t>g__JACCTH01</t>
  </si>
  <si>
    <t>s__JACCTH01 sp013812505</t>
  </si>
  <si>
    <t>f__Geodermatophilaceae</t>
  </si>
  <si>
    <t>g__JACCSC01</t>
  </si>
  <si>
    <t>s__JACCSC01 sp013813215</t>
  </si>
  <si>
    <t>g__JACCYJ01</t>
  </si>
  <si>
    <t>s__JACCYJ01 sp013696555</t>
  </si>
  <si>
    <t>c__Limnocylindria</t>
  </si>
  <si>
    <t>o__Limnocylindrales</t>
  </si>
  <si>
    <t>f__CSP1-4</t>
  </si>
  <si>
    <t>g__Palsa-1032</t>
  </si>
  <si>
    <t>s__Palsa-1032 sp013696275</t>
  </si>
  <si>
    <t>o__P2-11E</t>
  </si>
  <si>
    <t>f__P2-11E</t>
  </si>
  <si>
    <t>g__JACDAF01</t>
  </si>
  <si>
    <t>o__JACCXV01</t>
  </si>
  <si>
    <t>f__JAHWKZ01</t>
  </si>
  <si>
    <t>o__JACCXJ01</t>
  </si>
  <si>
    <t>f__JACCXJ01</t>
  </si>
  <si>
    <t>g__USCg-Taylor</t>
  </si>
  <si>
    <t>d__Archaea</t>
  </si>
  <si>
    <t>p__Thermoproteota</t>
  </si>
  <si>
    <t>c__Nitrososphaeria</t>
  </si>
  <si>
    <t>o__Nitrososphaerales</t>
  </si>
  <si>
    <t>f__Nitrososphaeraceae</t>
  </si>
  <si>
    <t>g__TA-21</t>
  </si>
  <si>
    <t>s__TA-21 sp023251115</t>
  </si>
  <si>
    <t>g__TH5893</t>
  </si>
  <si>
    <t>f__UBA10450</t>
  </si>
  <si>
    <t>g__JACCTI01</t>
  </si>
  <si>
    <t>g__Palsa-1392</t>
  </si>
  <si>
    <t>s__Palsa-1392 sp013695925</t>
  </si>
  <si>
    <t>s__PSRF01 sp013812905</t>
  </si>
  <si>
    <t>g__JADDRA01</t>
  </si>
  <si>
    <t>s__JADDRA01 sp030857525</t>
  </si>
  <si>
    <t>g__JACCWD01</t>
  </si>
  <si>
    <t>s__JACCWD01 sp013695475</t>
  </si>
  <si>
    <t>g__Rubrobacter_A</t>
  </si>
  <si>
    <t>s__GMQP-bins7 sp013817555</t>
  </si>
  <si>
    <t>f__Solirubrobacteraceae</t>
  </si>
  <si>
    <t>g__CADCVQ01</t>
  </si>
  <si>
    <t>f__Thermoleophilaceae</t>
  </si>
  <si>
    <t>g__JAAYBF01</t>
  </si>
  <si>
    <t>s__JAAYBF01 sp013812005</t>
  </si>
  <si>
    <t>s__JACDAL01 sp013695465</t>
  </si>
  <si>
    <t>g__JACDDL01</t>
  </si>
  <si>
    <t>s__JACDDL01 sp013817045</t>
  </si>
  <si>
    <t>g__WHSV01</t>
  </si>
  <si>
    <t>f__UBA4738</t>
  </si>
  <si>
    <t>g__JACDCJ01</t>
  </si>
  <si>
    <t>s__JACDCJ01 sp013817655</t>
  </si>
  <si>
    <t>g__JAGQSN01</t>
  </si>
  <si>
    <t>g__JACCVL01</t>
  </si>
  <si>
    <t>c__Nitriliruptoria</t>
  </si>
  <si>
    <t>o__Euzebyales</t>
  </si>
  <si>
    <t>f__Egibacteraceae</t>
  </si>
  <si>
    <t>g__JACCTL01</t>
  </si>
  <si>
    <t>s__JACCTL01 sp030858885</t>
  </si>
  <si>
    <t>g__JACDBB01</t>
  </si>
  <si>
    <t>s__JACDBB01 sp013695145</t>
  </si>
  <si>
    <t>g__JAHWKQ01</t>
  </si>
  <si>
    <t>g__Hanamia</t>
  </si>
  <si>
    <t>f__CFX8</t>
  </si>
  <si>
    <t>g__JACCZH01</t>
  </si>
  <si>
    <t>s__JACCZH01 sp013696045</t>
  </si>
  <si>
    <t>g__JACCVC01</t>
  </si>
  <si>
    <t>g__JACCYX01</t>
  </si>
  <si>
    <t>s__JACCYX01 sp013698495</t>
  </si>
  <si>
    <t>g__JAHBVL01</t>
  </si>
  <si>
    <t>g__SPCO01</t>
  </si>
  <si>
    <t>o__QHBO01</t>
  </si>
  <si>
    <t>f__QHBO01</t>
  </si>
  <si>
    <t>g__JAICNR01</t>
  </si>
  <si>
    <t>o__Longimicrobiales</t>
  </si>
  <si>
    <t>f__Longimicrobiaceae</t>
  </si>
  <si>
    <t>g__JALZKG01</t>
  </si>
  <si>
    <t>g__JAUJOM01</t>
  </si>
  <si>
    <t>s__USCg-Taylor sp002007425</t>
  </si>
  <si>
    <t>s__JACCTI01 sp013695905</t>
  </si>
  <si>
    <t>g__JACCRT01</t>
  </si>
  <si>
    <t>s__JACCRT01 sp013813355</t>
  </si>
  <si>
    <t>f__JAHELV01</t>
  </si>
  <si>
    <t>g__JAHELV01</t>
  </si>
  <si>
    <t>g__SIRX01</t>
  </si>
  <si>
    <t>o__JAHWKV01</t>
  </si>
  <si>
    <t>f__JAHWKV01</t>
  </si>
  <si>
    <t>g__JAJCYE01</t>
  </si>
  <si>
    <t>g__SKSP01</t>
  </si>
  <si>
    <t>g__MA-ANB-1</t>
  </si>
  <si>
    <t>g__ZC4RG17</t>
  </si>
  <si>
    <t>f__Dermatophilaceae</t>
  </si>
  <si>
    <t>g__Ornithinimicrobium_A</t>
  </si>
  <si>
    <t>g__JACCXR01</t>
  </si>
  <si>
    <t>s__JACCXR01 sp013696915</t>
  </si>
  <si>
    <t>f__Euzebyaceae</t>
  </si>
  <si>
    <t>g__Euzebya</t>
  </si>
  <si>
    <t>g__JALZND01</t>
  </si>
  <si>
    <t>o__Flavobacteriales</t>
  </si>
  <si>
    <t>f__Flavobacteriaceae</t>
  </si>
  <si>
    <t>g__Gillisia</t>
  </si>
  <si>
    <t>c__Rhodothermia</t>
  </si>
  <si>
    <t>o__Balneolales</t>
  </si>
  <si>
    <t>f__Balneolaceae</t>
  </si>
  <si>
    <t>g__SW132</t>
  </si>
  <si>
    <t>o__Rhodothermales</t>
  </si>
  <si>
    <t>g__JACDBZ01</t>
  </si>
  <si>
    <t>s__JACDBZ01 sp013820865</t>
  </si>
  <si>
    <t>g__JAUIIK01</t>
  </si>
  <si>
    <t>g__JALYGJ01</t>
  </si>
  <si>
    <t>c__Cyanobacteriia</t>
  </si>
  <si>
    <t>o__Phormidesmiales</t>
  </si>
  <si>
    <t>f__Phormidesmiaceae</t>
  </si>
  <si>
    <t>g__Phormidesmis</t>
  </si>
  <si>
    <t>s__Phormidesmis sp002286735</t>
  </si>
  <si>
    <t>p__Deinococcota</t>
  </si>
  <si>
    <t>c__Deinococci</t>
  </si>
  <si>
    <t>o__Deinococcales</t>
  </si>
  <si>
    <t>f__Trueperaceae</t>
  </si>
  <si>
    <t>g__SKWV01</t>
  </si>
  <si>
    <t>s__SKWV01 sp013697735</t>
  </si>
  <si>
    <t>g__JACDCY01</t>
  </si>
  <si>
    <t>f__RSA9</t>
  </si>
  <si>
    <t>g__SH-MAG3</t>
  </si>
  <si>
    <t>f__UBA6960</t>
  </si>
  <si>
    <t>g__SKNW01</t>
  </si>
  <si>
    <t>g__JACDHR01</t>
  </si>
  <si>
    <t>s__JACDHR01 sp013820915</t>
  </si>
  <si>
    <t>f__JAQGGX01</t>
  </si>
  <si>
    <t>g__JAQGGX01</t>
  </si>
  <si>
    <t>f__SLHW01</t>
  </si>
  <si>
    <t>o__Isosphaerales</t>
  </si>
  <si>
    <t>f__Isosphaeraceae</t>
  </si>
  <si>
    <t>o__Rhodobacterales</t>
  </si>
  <si>
    <t>f__Rhodobacteraceae</t>
  </si>
  <si>
    <t>g__Luteimonas_D</t>
  </si>
  <si>
    <t>g__Nitrosocosmicus</t>
  </si>
  <si>
    <t>f__DEV007</t>
  </si>
  <si>
    <t>s__GCA-002050365 sp002050455</t>
  </si>
  <si>
    <t>g__JACCXG01</t>
  </si>
  <si>
    <t>s__JACCXG01 sp013697225</t>
  </si>
  <si>
    <t>f__SCTD01</t>
  </si>
  <si>
    <t>g__SCTD01</t>
  </si>
  <si>
    <t>s__JACCVL01 sp013696365</t>
  </si>
  <si>
    <t>g__JACCXZ01</t>
  </si>
  <si>
    <t>s__JACCXZ01 sp013696745</t>
  </si>
  <si>
    <t>o__Streptosporangiales</t>
  </si>
  <si>
    <t>s__JACCTL01 sp013812395</t>
  </si>
  <si>
    <t>s__Rubrobacter_D sp013698525</t>
  </si>
  <si>
    <t>s__Rubrobacter_D sp030857715</t>
  </si>
  <si>
    <t>g__Rubrobacter_F</t>
  </si>
  <si>
    <t>g__JALZKA01</t>
  </si>
  <si>
    <t>g__JACCUC01</t>
  </si>
  <si>
    <t>s__JACCUC01 sp013812485</t>
  </si>
  <si>
    <t>g__JAUJOA01</t>
  </si>
  <si>
    <t>g__Iamia</t>
  </si>
  <si>
    <t>g__Desertimonas</t>
  </si>
  <si>
    <t>s__JACDHN01 sp013815505</t>
  </si>
  <si>
    <t>f__UBA5794</t>
  </si>
  <si>
    <t>g__JACDBE01</t>
  </si>
  <si>
    <t>g__JACCQS01</t>
  </si>
  <si>
    <t>f__Hymenobacteraceae</t>
  </si>
  <si>
    <t>s__JACCVC01 sp013698305</t>
  </si>
  <si>
    <t>g__JALZLY01</t>
  </si>
  <si>
    <t>s__JALZLY01 sp030858465</t>
  </si>
  <si>
    <t>f__GWC2-71-9</t>
  </si>
  <si>
    <t>g__JACDDX01</t>
  </si>
  <si>
    <t>s__JACDDX01 sp013820855</t>
  </si>
  <si>
    <t>g__Sphingomicrobium</t>
  </si>
  <si>
    <t>s__Sphingomicrobium sp013817375</t>
  </si>
  <si>
    <t>o__JACDCP01</t>
  </si>
  <si>
    <t>f__JACDCP01</t>
  </si>
  <si>
    <t>g__JACDCP01</t>
  </si>
  <si>
    <t>GTDBTK classification</t>
  </si>
  <si>
    <t>Summary of metagenome-assembled genomes (MAGs)</t>
  </si>
  <si>
    <t>S14</t>
  </si>
  <si>
    <t>S15</t>
  </si>
  <si>
    <t>S16</t>
  </si>
  <si>
    <t>Metabolism</t>
  </si>
  <si>
    <t>accession</t>
  </si>
  <si>
    <t>function</t>
  </si>
  <si>
    <t>gene</t>
  </si>
  <si>
    <t>Alkane degradation</t>
  </si>
  <si>
    <t>K00496</t>
  </si>
  <si>
    <t>alkane 1-monooxygenase [EC:1.14.15.3]</t>
  </si>
  <si>
    <t>alkB</t>
  </si>
  <si>
    <t>K20938</t>
  </si>
  <si>
    <t>long-chain alkane monooxygenase [EC:1.14.14.28]</t>
  </si>
  <si>
    <t>ladA</t>
  </si>
  <si>
    <t>K18223</t>
  </si>
  <si>
    <t>propane 2-monooxygenase large subunit [EC:1.14.13.227]</t>
  </si>
  <si>
    <t>prmA</t>
  </si>
  <si>
    <t>Aromatics degradation</t>
  </si>
  <si>
    <t>K07550</t>
  </si>
  <si>
    <t>benzoylsuccinyl-CoA thiolase BbsB subunit [EC:2.3.1.310]</t>
  </si>
  <si>
    <t>bbsB</t>
  </si>
  <si>
    <t>K04112</t>
  </si>
  <si>
    <t>benzoyl-CoA reductase subunit C [EC:1.3.7.8]</t>
  </si>
  <si>
    <t>bcrC/badD</t>
  </si>
  <si>
    <t>K05549</t>
  </si>
  <si>
    <t>benzoate/toluate 1,2-dioxygenase subunit alpha [EC:1.14.12.10 1.14.12.-]</t>
  </si>
  <si>
    <t>benA-xylX</t>
  </si>
  <si>
    <t>K15751</t>
  </si>
  <si>
    <t>carbazole 1,9a-dioxygenase [EC:1.14.12.22]</t>
  </si>
  <si>
    <t>carAa</t>
  </si>
  <si>
    <t>K03381</t>
  </si>
  <si>
    <t>catechol 1,2-dioxygenase [EC:1.13.11.1]</t>
  </si>
  <si>
    <t>catA</t>
  </si>
  <si>
    <t>K16304</t>
  </si>
  <si>
    <t>p-cumate 2,3-dioxygenase ferredoxin component</t>
  </si>
  <si>
    <t>cmtAd</t>
  </si>
  <si>
    <t>K16243</t>
  </si>
  <si>
    <t>phenol/toluene 2-monooxygenase (NADH) P1/A1 [EC:1.14.13.244 1.14.13.243]</t>
  </si>
  <si>
    <t>dmpL/poxB/tomA1</t>
  </si>
  <si>
    <t>K05708</t>
  </si>
  <si>
    <t>3-phenylpropionate/trans-cinnamate dioxygenase subunit alpha [EC:1.14.12.19]</t>
  </si>
  <si>
    <t>hcaE</t>
  </si>
  <si>
    <t>K14579</t>
  </si>
  <si>
    <t>naphthalene 1,2-dioxygenase subunit alpha [EC:1.14.12.12 1.14.12.23 1.14.12.24]</t>
  </si>
  <si>
    <t>nahAc</t>
  </si>
  <si>
    <t>K18068</t>
  </si>
  <si>
    <t>phthalate 4,5-dioxygenase [EC:1.14.12.7]</t>
  </si>
  <si>
    <t>pht3</t>
  </si>
  <si>
    <t>K18256</t>
  </si>
  <si>
    <t>3,4-dihydroxyphthalate decarboxylase [EC:4.1.1.69]</t>
  </si>
  <si>
    <t>phtC</t>
  </si>
  <si>
    <t>K15761</t>
  </si>
  <si>
    <t>toluene monooxygenase system protein B [EC:1.14.13.236 1.14.13.-]</t>
  </si>
  <si>
    <t>tmoB</t>
  </si>
  <si>
    <t>K18075</t>
  </si>
  <si>
    <t>terephthalate 1,2-dioxygenase oxygenase component beta subunit [EC:1.14.12.15]</t>
  </si>
  <si>
    <t>tphA3</t>
  </si>
  <si>
    <t>K00446</t>
  </si>
  <si>
    <t>catechol 2,3-dioxygenase [EC:1.13.11.2]</t>
  </si>
  <si>
    <t>xylE</t>
  </si>
  <si>
    <t>Carbon fixation</t>
  </si>
  <si>
    <t>K15231</t>
  </si>
  <si>
    <t>ATP-citrate lyase beta-subunit [EC:2.3.3.8]</t>
  </si>
  <si>
    <t>aclB</t>
  </si>
  <si>
    <t>K14468</t>
  </si>
  <si>
    <t>malonyl-CoA reductase / 3-hydroxypropionate dehydrogenase (NADP+) [EC:1.2.1.75 1.1.1.298]</t>
  </si>
  <si>
    <t>mcr</t>
  </si>
  <si>
    <t>K01601</t>
  </si>
  <si>
    <t>ribulose-bisphosphate carboxylase large chain [EC:4.1.1.39]</t>
  </si>
  <si>
    <t>rbcL</t>
  </si>
  <si>
    <t>rbcLIA</t>
  </si>
  <si>
    <t>RuBisCO IA</t>
  </si>
  <si>
    <t>rbcLIB</t>
  </si>
  <si>
    <t>RuBisCO IB</t>
  </si>
  <si>
    <t>rbcLIC</t>
  </si>
  <si>
    <t>RuBisCO IC</t>
  </si>
  <si>
    <t>rbcLID</t>
  </si>
  <si>
    <t>RuBisCO ID</t>
  </si>
  <si>
    <t>rbcLIE</t>
  </si>
  <si>
    <t>RuBisCO IE</t>
  </si>
  <si>
    <t>Nitrogen metabolism</t>
  </si>
  <si>
    <t>K02567</t>
  </si>
  <si>
    <t>nitrate reductase (cytochrome) [EC:1.9.6.1]</t>
  </si>
  <si>
    <t>napA</t>
  </si>
  <si>
    <t>K00370</t>
  </si>
  <si>
    <t>nitrate reductase / nitrite oxidoreductase, alpha subunit [EC:1.7.5.1 1.7.99.-]</t>
  </si>
  <si>
    <t>narG/NxrA</t>
  </si>
  <si>
    <t>K02588</t>
  </si>
  <si>
    <t>nitrogenase iron protein NifH</t>
  </si>
  <si>
    <t>nifH</t>
  </si>
  <si>
    <t>K00368</t>
  </si>
  <si>
    <t>nitrite reductase (NO-forming) [EC:1.7.2.1]</t>
  </si>
  <si>
    <t>nirK</t>
  </si>
  <si>
    <t>K15864</t>
  </si>
  <si>
    <t>nitrite reductase (NO-forming) / hydroxylamine reductase [EC:1.7.2.1 1.7.99.1]</t>
  </si>
  <si>
    <t>nirS</t>
  </si>
  <si>
    <t>K04561</t>
  </si>
  <si>
    <t>nitric oxide reductase subunit B [EC:1.7.2.5]</t>
  </si>
  <si>
    <t>norB</t>
  </si>
  <si>
    <t>K00376</t>
  </si>
  <si>
    <t>nitrous-oxide reductase [EC:1.7.2.4]</t>
  </si>
  <si>
    <t>nosZ</t>
  </si>
  <si>
    <t>K03385</t>
  </si>
  <si>
    <t>nitrite reductase (cytochrome c-552) [EC:1.7.2.2]</t>
  </si>
  <si>
    <t>nrfA</t>
  </si>
  <si>
    <t>Photosynthesis</t>
  </si>
  <si>
    <t>K04641</t>
  </si>
  <si>
    <t>bacteriorhodopsin</t>
  </si>
  <si>
    <t>bop</t>
  </si>
  <si>
    <t>K02689</t>
  </si>
  <si>
    <t>photosystem I P700 chlorophyll a apoprotein A1 [EC:1.97.1.12]</t>
  </si>
  <si>
    <t>psaA</t>
  </si>
  <si>
    <t>K02703</t>
  </si>
  <si>
    <t>photosystem II P680 reaction center D1 protein [EC:1.10.3.9]</t>
  </si>
  <si>
    <t>psbA</t>
  </si>
  <si>
    <t>K04643</t>
  </si>
  <si>
    <t>sensory rhodopsin</t>
  </si>
  <si>
    <t>sop</t>
  </si>
  <si>
    <t>Respiration</t>
  </si>
  <si>
    <t>K00404</t>
  </si>
  <si>
    <t>cytochrome c oxidase cbb3-type subunit I [EC:7.1.1.9]</t>
  </si>
  <si>
    <t>ccoN</t>
  </si>
  <si>
    <t>K02274</t>
  </si>
  <si>
    <t>cytochrome c oxidase subunit I [EC:7.1.1.9]</t>
  </si>
  <si>
    <t>coxA/ctaD</t>
  </si>
  <si>
    <t>K00425</t>
  </si>
  <si>
    <t>cytochrome bd ubiquinol oxidase subunit I [EC:7.1.1.7]</t>
  </si>
  <si>
    <t>cydA</t>
  </si>
  <si>
    <t>K02297</t>
  </si>
  <si>
    <t>cytochrome o ubiquinol oxidase subunit II [EC:7.1.1.3]</t>
  </si>
  <si>
    <t>cyoA</t>
  </si>
  <si>
    <t>K00244</t>
  </si>
  <si>
    <t>succinate dehydrogenase flavoprotein subunit [EC:1.3.5.1]</t>
  </si>
  <si>
    <t>frdA</t>
  </si>
  <si>
    <t>K00335</t>
  </si>
  <si>
    <t>NADH-quinone oxidoreductase subunit F [EC:7.1.1.2]</t>
  </si>
  <si>
    <t>nuoF</t>
  </si>
  <si>
    <t>K00239</t>
  </si>
  <si>
    <t>sdhA</t>
  </si>
  <si>
    <t>Sulfur metabolism</t>
  </si>
  <si>
    <t>K17224</t>
  </si>
  <si>
    <t>S-sulfosulfanyl-L-cysteine sulfohydrolase [EC:3.1.6.20]</t>
  </si>
  <si>
    <t>soxB</t>
  </si>
  <si>
    <t>Trace gas metabolism</t>
  </si>
  <si>
    <t>H2ase-1h</t>
  </si>
  <si>
    <t>Hydrogenase 1h</t>
  </si>
  <si>
    <t>H2ase-1l</t>
  </si>
  <si>
    <t>Hydrogenase 1l</t>
  </si>
  <si>
    <t>H2ase-1m</t>
  </si>
  <si>
    <t>Hydrogenase 1m</t>
  </si>
  <si>
    <t>H2ase-2a</t>
  </si>
  <si>
    <t>Hydrogenase 2a</t>
  </si>
  <si>
    <t>H2ase-Unidentified</t>
  </si>
  <si>
    <t>Hydrogenase - Unidentified type</t>
  </si>
  <si>
    <t>K00198</t>
  </si>
  <si>
    <t>anaerobic carbon-monoxide dehydrogenase catalytic subunit [EC:1.2.7.4]</t>
  </si>
  <si>
    <t>cooS</t>
  </si>
  <si>
    <t>K03520</t>
  </si>
  <si>
    <t>aerobic carbon-monoxide dehydrogenase large subunit [EC:1.2.5.3]</t>
  </si>
  <si>
    <t>coxL</t>
  </si>
  <si>
    <t>K10944</t>
  </si>
  <si>
    <t>methane/ammonia monooxygenase subunit A [EC:1.14.18.3 1.14.99.39]</t>
  </si>
  <si>
    <t>pmoA/amoA</t>
  </si>
  <si>
    <t>Log-fold genome equivalent abundance of predicted metabolic marker genes in metagenomes</t>
  </si>
  <si>
    <t>K02117</t>
  </si>
  <si>
    <t>V/A-type H+/Na+-transporting ATPase subunit A [EC:7.1.2.2 7.2.2.1]</t>
  </si>
  <si>
    <t>atpA</t>
  </si>
  <si>
    <t>K17229</t>
  </si>
  <si>
    <t>sulfide dehydrogenase [flavocytochrome c] flavoprotein chain [EC:1.8.2.3]</t>
  </si>
  <si>
    <t>fccB</t>
  </si>
  <si>
    <t>K17218</t>
  </si>
  <si>
    <t>sulfide:quinone oxidoreductase [EC:1.8.5.4]</t>
  </si>
  <si>
    <t>sqr</t>
  </si>
  <si>
    <t>No. of copies of metabolic marker genes detected in MAGs</t>
  </si>
  <si>
    <t>Prevalence (%) of metabolic markers per phylum</t>
  </si>
  <si>
    <t>Actinomycetota</t>
  </si>
  <si>
    <t>Chloroflexota</t>
  </si>
  <si>
    <t>Cyanobacteriota</t>
  </si>
  <si>
    <t>Pseudomonadota</t>
  </si>
  <si>
    <t>Thermoproteota</t>
  </si>
  <si>
    <t>S17</t>
  </si>
  <si>
    <t>S18</t>
  </si>
  <si>
    <t>S19</t>
  </si>
  <si>
    <t>Replicate</t>
  </si>
  <si>
    <t>Treatment</t>
  </si>
  <si>
    <t>Fixed_CO2_pmol_g_day</t>
  </si>
  <si>
    <t>Fixed_CO2_pmol_day_16S_rRNA_DNA_copies</t>
  </si>
  <si>
    <t>Fixed_CO2_pmol_day_16S_rRNA_RNA_copies</t>
  </si>
  <si>
    <t>percent_CO2_Fixed</t>
  </si>
  <si>
    <t>14C</t>
  </si>
  <si>
    <t>14C + HK</t>
  </si>
  <si>
    <t>Table S2. Kruskal-Wallis rank sum test for soil properties between study areas</t>
  </si>
  <si>
    <t>Table S3. Dunn's post-hoc test for soil properties between study areas</t>
  </si>
  <si>
    <t>S20</t>
  </si>
  <si>
    <t>Fixed CO2 (nmol/g/day)</t>
  </si>
  <si>
    <t>*</t>
  </si>
  <si>
    <r>
      <t>*</t>
    </r>
    <r>
      <rPr>
        <i/>
        <sz val="10"/>
        <color theme="1"/>
        <rFont val="Arial"/>
        <family val="2"/>
      </rPr>
      <t>novel taxon</t>
    </r>
  </si>
  <si>
    <t>pmol/day/16S rRNA DNA copies</t>
  </si>
  <si>
    <t>S21</t>
  </si>
  <si>
    <t>S22</t>
  </si>
  <si>
    <t>group 1</t>
  </si>
  <si>
    <t>group 2</t>
  </si>
  <si>
    <t>**</t>
  </si>
  <si>
    <t>n1</t>
  </si>
  <si>
    <t>n2</t>
  </si>
  <si>
    <t>statistic</t>
  </si>
  <si>
    <t>p</t>
  </si>
  <si>
    <t>p.adj</t>
  </si>
  <si>
    <t>p.adj.signif</t>
  </si>
  <si>
    <t>Table</t>
  </si>
  <si>
    <t>Description</t>
  </si>
  <si>
    <r>
      <t xml:space="preserve">Radiolabelled </t>
    </r>
    <r>
      <rPr>
        <vertAlign val="superscript"/>
        <sz val="10"/>
        <color theme="1"/>
        <rFont val="Arial"/>
        <family val="2"/>
      </rPr>
      <t>14</t>
    </r>
    <r>
      <rPr>
        <sz val="10"/>
        <color theme="1"/>
        <rFont val="Arial"/>
        <family val="2"/>
      </rPr>
      <t>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results summary</t>
    </r>
  </si>
  <si>
    <r>
      <t xml:space="preserve">Wilcoxon rank sum test for radiolabelled </t>
    </r>
    <r>
      <rPr>
        <vertAlign val="superscript"/>
        <sz val="10"/>
        <color theme="1"/>
        <rFont val="Arial"/>
        <family val="2"/>
      </rPr>
      <t>14</t>
    </r>
    <r>
      <rPr>
        <sz val="10"/>
        <color theme="1"/>
        <rFont val="Arial"/>
        <family val="2"/>
      </rPr>
      <t>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results </t>
    </r>
  </si>
  <si>
    <t>MAG</t>
  </si>
  <si>
    <t>Summary of metagenome-assembled genomes (MAGs) abundance per metagenome</t>
  </si>
  <si>
    <t xml:space="preserve"> </t>
  </si>
  <si>
    <t>Influence of variables on 16S and 18S soil communities by ANOVA-like permutation tests</t>
  </si>
  <si>
    <t>Contaminated (HZ)</t>
  </si>
  <si>
    <t>Uncontaminated (BT &amp; HT)</t>
  </si>
  <si>
    <t>Table S4. 16S amplicon sequencing summary</t>
  </si>
  <si>
    <t>Table S5. 18S amplicon sequencing summary</t>
  </si>
  <si>
    <t>Accession</t>
  </si>
  <si>
    <t xml:space="preserve">GCA_965610135 </t>
  </si>
  <si>
    <t xml:space="preserve">GCA_965610315 </t>
  </si>
  <si>
    <t xml:space="preserve">GCA_965609905 </t>
  </si>
  <si>
    <t xml:space="preserve">GCA_965610115 </t>
  </si>
  <si>
    <t xml:space="preserve">GCA_965610125 </t>
  </si>
  <si>
    <t xml:space="preserve">GCA_965609755 </t>
  </si>
  <si>
    <t xml:space="preserve">GCA_965609955 </t>
  </si>
  <si>
    <t xml:space="preserve">GCA_965610575 </t>
  </si>
  <si>
    <t xml:space="preserve">GCA_965609485 </t>
  </si>
  <si>
    <t xml:space="preserve">GCA_965609645 </t>
  </si>
  <si>
    <t xml:space="preserve">GCA_965610565 </t>
  </si>
  <si>
    <t xml:space="preserve">GCA_965609875 </t>
  </si>
  <si>
    <t xml:space="preserve">GCA_965610285 </t>
  </si>
  <si>
    <t xml:space="preserve">GCA_965610255 </t>
  </si>
  <si>
    <t xml:space="preserve">GCA_965609825 </t>
  </si>
  <si>
    <t xml:space="preserve">GCA_965610065 </t>
  </si>
  <si>
    <t xml:space="preserve">GCA_965610185 </t>
  </si>
  <si>
    <t>GCA_965609975</t>
  </si>
  <si>
    <t xml:space="preserve">GCA_965609415 </t>
  </si>
  <si>
    <t xml:space="preserve">GCA_965610555 </t>
  </si>
  <si>
    <t xml:space="preserve">GCA_965610245 </t>
  </si>
  <si>
    <t xml:space="preserve">GCA_965609455 </t>
  </si>
  <si>
    <t xml:space="preserve">GCA_965609885 </t>
  </si>
  <si>
    <t xml:space="preserve">GCA_965609785 </t>
  </si>
  <si>
    <t>GCA_965609915</t>
  </si>
  <si>
    <t xml:space="preserve">GCA_965609695 </t>
  </si>
  <si>
    <t xml:space="preserve">GCA_965610545 </t>
  </si>
  <si>
    <t xml:space="preserve">GCA_965610535 </t>
  </si>
  <si>
    <t>GCA_965609585</t>
  </si>
  <si>
    <t>GCA_965609365</t>
  </si>
  <si>
    <t xml:space="preserve">GCA_965610095 </t>
  </si>
  <si>
    <t xml:space="preserve">GCA_965610525 </t>
  </si>
  <si>
    <t xml:space="preserve">GCA_965610515 </t>
  </si>
  <si>
    <t xml:space="preserve">GCA_965609625 </t>
  </si>
  <si>
    <t xml:space="preserve">GCA_965610335 </t>
  </si>
  <si>
    <t xml:space="preserve">GCA_965610505 </t>
  </si>
  <si>
    <t xml:space="preserve">GCA_965610345 </t>
  </si>
  <si>
    <t xml:space="preserve">GCA_965610495 </t>
  </si>
  <si>
    <t xml:space="preserve">GCA_965610485 </t>
  </si>
  <si>
    <t xml:space="preserve">GCA_965610905 </t>
  </si>
  <si>
    <t xml:space="preserve">GCA_965610895 </t>
  </si>
  <si>
    <t xml:space="preserve">GCA_965610885 </t>
  </si>
  <si>
    <t xml:space="preserve">GCA_965610875 </t>
  </si>
  <si>
    <t xml:space="preserve">GCA_965610865 </t>
  </si>
  <si>
    <t xml:space="preserve">GCA_965610855 </t>
  </si>
  <si>
    <t xml:space="preserve">GCA_965610845 </t>
  </si>
  <si>
    <t xml:space="preserve">GCA_965610835 </t>
  </si>
  <si>
    <t xml:space="preserve">GCA_965610825 </t>
  </si>
  <si>
    <t xml:space="preserve">GCA_965610475 </t>
  </si>
  <si>
    <t xml:space="preserve">GCA_965610735 </t>
  </si>
  <si>
    <t xml:space="preserve">GCA_965610725 </t>
  </si>
  <si>
    <t xml:space="preserve">GCA_965610465 </t>
  </si>
  <si>
    <t xml:space="preserve">GCA_965610815 </t>
  </si>
  <si>
    <t xml:space="preserve">GCA_965610805 </t>
  </si>
  <si>
    <t xml:space="preserve">GCA_965610455 </t>
  </si>
  <si>
    <t xml:space="preserve">GCA_965610795 </t>
  </si>
  <si>
    <t xml:space="preserve">GCA_965610785 </t>
  </si>
  <si>
    <t xml:space="preserve">GCA_965610775 </t>
  </si>
  <si>
    <t xml:space="preserve">GCA_965610765 </t>
  </si>
  <si>
    <t xml:space="preserve">GCA_965610205 </t>
  </si>
  <si>
    <t xml:space="preserve">GCA_965610445 </t>
  </si>
  <si>
    <t xml:space="preserve">GCA_965610435 </t>
  </si>
  <si>
    <t xml:space="preserve">GCA_965610755 </t>
  </si>
  <si>
    <t xml:space="preserve">GCA_965610745 </t>
  </si>
  <si>
    <t xml:space="preserve">GCA_965610715 </t>
  </si>
  <si>
    <t xml:space="preserve">GCA_965609345 </t>
  </si>
  <si>
    <t xml:space="preserve">GCA_965609995 </t>
  </si>
  <si>
    <t>GCA_965609405</t>
  </si>
  <si>
    <t xml:space="preserve">GCA_965609855 </t>
  </si>
  <si>
    <t xml:space="preserve">GCA_965609735 </t>
  </si>
  <si>
    <t xml:space="preserve">GCA_965609535 </t>
  </si>
  <si>
    <t xml:space="preserve">GCA_965610385 </t>
  </si>
  <si>
    <t xml:space="preserve">GCA_965610375 </t>
  </si>
  <si>
    <t xml:space="preserve">GCA_965609765 </t>
  </si>
  <si>
    <t xml:space="preserve">GCA_965609575 </t>
  </si>
  <si>
    <t xml:space="preserve">GCA_965610365 </t>
  </si>
  <si>
    <t xml:space="preserve">GCA_965610355 </t>
  </si>
  <si>
    <t xml:space="preserve">GCA_965610175 </t>
  </si>
  <si>
    <t xml:space="preserve">GCA_965610155 </t>
  </si>
  <si>
    <t xml:space="preserve">GCA_965609265 </t>
  </si>
  <si>
    <t xml:space="preserve">GCA_965610705 </t>
  </si>
  <si>
    <t xml:space="preserve">GCA_965609395 </t>
  </si>
  <si>
    <t xml:space="preserve">GCA_965609815 </t>
  </si>
  <si>
    <t xml:space="preserve">GCA_965609935 </t>
  </si>
  <si>
    <t xml:space="preserve">GCA_965609385 </t>
  </si>
  <si>
    <t xml:space="preserve">GCA_965609605 </t>
  </si>
  <si>
    <t xml:space="preserve">GCA_965609895 </t>
  </si>
  <si>
    <t xml:space="preserve">GCA_965609525 </t>
  </si>
  <si>
    <t xml:space="preserve">GCA_965609315 </t>
  </si>
  <si>
    <t xml:space="preserve">GCA_965609375 </t>
  </si>
  <si>
    <t xml:space="preserve">GCA_965609715 </t>
  </si>
  <si>
    <t xml:space="preserve">GCA_965610075 </t>
  </si>
  <si>
    <t xml:space="preserve">GCA_965610605 </t>
  </si>
  <si>
    <t xml:space="preserve">GCA_965610595 </t>
  </si>
  <si>
    <t xml:space="preserve">GCA_965610675 </t>
  </si>
  <si>
    <t xml:space="preserve">GCA_965610665 </t>
  </si>
  <si>
    <t xml:space="preserve">GCA_965610695 </t>
  </si>
  <si>
    <t xml:space="preserve">GCA_965610685 </t>
  </si>
  <si>
    <t xml:space="preserve">GCA_965611955 </t>
  </si>
  <si>
    <t xml:space="preserve">GCA_965609555 </t>
  </si>
  <si>
    <t xml:space="preserve">GCA_965609565 </t>
  </si>
  <si>
    <t xml:space="preserve">GCA_965612045 </t>
  </si>
  <si>
    <t xml:space="preserve">GCA_965610305 </t>
  </si>
  <si>
    <t xml:space="preserve">GCA_965612125 </t>
  </si>
  <si>
    <t xml:space="preserve">GCA_965612195 </t>
  </si>
  <si>
    <t xml:space="preserve">GCA_965609775 </t>
  </si>
  <si>
    <t xml:space="preserve">GCA_965611905 </t>
  </si>
  <si>
    <t xml:space="preserve">GCA_965611885 </t>
  </si>
  <si>
    <t xml:space="preserve">GCA_965611875 </t>
  </si>
  <si>
    <t xml:space="preserve">GCA_965610325 </t>
  </si>
  <si>
    <t xml:space="preserve">GCA_965611865 </t>
  </si>
  <si>
    <t>GCA_965609675 </t>
  </si>
  <si>
    <t xml:space="preserve">GCA_965609665 </t>
  </si>
  <si>
    <t xml:space="preserve">GCA_965611835 </t>
  </si>
  <si>
    <t xml:space="preserve">GCA_965609865 </t>
  </si>
  <si>
    <t xml:space="preserve">GCA_965611825 </t>
  </si>
  <si>
    <t xml:space="preserve">GCA_965610275 </t>
  </si>
  <si>
    <t xml:space="preserve">GCA_965610055 </t>
  </si>
  <si>
    <t xml:space="preserve">GCA_965611815 </t>
  </si>
  <si>
    <t xml:space="preserve">GCA_965611805 </t>
  </si>
  <si>
    <t xml:space="preserve">GCA_965609425 </t>
  </si>
  <si>
    <t xml:space="preserve">GCA_965609725 </t>
  </si>
  <si>
    <t xml:space="preserve">GCA_965611795 </t>
  </si>
  <si>
    <t xml:space="preserve">GCA_965609985 </t>
  </si>
  <si>
    <t xml:space="preserve">GCA_965609805 </t>
  </si>
  <si>
    <t xml:space="preserve">GCA_965611775 </t>
  </si>
  <si>
    <t xml:space="preserve">GCA_965610925 </t>
  </si>
  <si>
    <t xml:space="preserve">GCA_965611765 </t>
  </si>
  <si>
    <t xml:space="preserve">GCA_965609635 </t>
  </si>
  <si>
    <t xml:space="preserve">GCA_965611755 </t>
  </si>
  <si>
    <t xml:space="preserve">GCA_965610935 </t>
  </si>
  <si>
    <t xml:space="preserve">GCA_965609925 </t>
  </si>
  <si>
    <t xml:space="preserve">GCA_965610945 </t>
  </si>
  <si>
    <t xml:space="preserve">GCA_965611745 </t>
  </si>
  <si>
    <t xml:space="preserve">GCA_965611735 </t>
  </si>
  <si>
    <t xml:space="preserve">GCA_965610955 </t>
  </si>
  <si>
    <t xml:space="preserve">GCA_965609275 </t>
  </si>
  <si>
    <t xml:space="preserve">GCA_965611725 </t>
  </si>
  <si>
    <t xml:space="preserve">GCA_965610035 </t>
  </si>
  <si>
    <t xml:space="preserve">GCA_965611715 </t>
  </si>
  <si>
    <t xml:space="preserve">GCA_965609255 </t>
  </si>
  <si>
    <t xml:space="preserve">GCA_965611695 </t>
  </si>
  <si>
    <t xml:space="preserve">GCA_965610965 </t>
  </si>
  <si>
    <t xml:space="preserve">GCA_965611685 </t>
  </si>
  <si>
    <t xml:space="preserve">GCA_965611675 </t>
  </si>
  <si>
    <t xml:space="preserve">GCA_965610975 </t>
  </si>
  <si>
    <t xml:space="preserve">GCA_965610215 </t>
  </si>
  <si>
    <t xml:space="preserve">GCA_965610045 </t>
  </si>
  <si>
    <t xml:space="preserve">GCA_965611665 </t>
  </si>
  <si>
    <t xml:space="preserve">GCA_965611655 </t>
  </si>
  <si>
    <t xml:space="preserve">GCA_965610985 </t>
  </si>
  <si>
    <t xml:space="preserve">GCA_965609845 </t>
  </si>
  <si>
    <t xml:space="preserve">GCA_965611645 </t>
  </si>
  <si>
    <t xml:space="preserve">GCA_965609505 </t>
  </si>
  <si>
    <t xml:space="preserve">GCA_965609615 </t>
  </si>
  <si>
    <t xml:space="preserve">GCA_965611625 </t>
  </si>
  <si>
    <t xml:space="preserve">GCA_965610995 </t>
  </si>
  <si>
    <t xml:space="preserve">GCA_965610195 </t>
  </si>
  <si>
    <t xml:space="preserve">GCA_965611005 </t>
  </si>
  <si>
    <t xml:space="preserve">GCA_965611015 </t>
  </si>
  <si>
    <t xml:space="preserve">GCA_965609355 </t>
  </si>
  <si>
    <t xml:space="preserve">GCA_965609795 </t>
  </si>
  <si>
    <t xml:space="preserve">GCA_965611025 </t>
  </si>
  <si>
    <t xml:space="preserve">GCA_965611365 </t>
  </si>
  <si>
    <t xml:space="preserve">GCA_965611615 </t>
  </si>
  <si>
    <t xml:space="preserve">GCA_965611035 </t>
  </si>
  <si>
    <t xml:space="preserve">GCA_965611605 </t>
  </si>
  <si>
    <t xml:space="preserve">GCA_965611595 </t>
  </si>
  <si>
    <t xml:space="preserve">GCA_965609745 </t>
  </si>
  <si>
    <t xml:space="preserve">GCA_965611585 </t>
  </si>
  <si>
    <t xml:space="preserve">GCA_965611045 </t>
  </si>
  <si>
    <t xml:space="preserve">GCA_965609305 </t>
  </si>
  <si>
    <t xml:space="preserve">GCA_965611085 </t>
  </si>
  <si>
    <t xml:space="preserve">GCA_965611095 </t>
  </si>
  <si>
    <t xml:space="preserve">GCA_965611105 </t>
  </si>
  <si>
    <t xml:space="preserve">GCA_965611195 </t>
  </si>
  <si>
    <t xml:space="preserve">GCA_965609435 </t>
  </si>
  <si>
    <t xml:space="preserve">GCA_965611115 </t>
  </si>
  <si>
    <t xml:space="preserve">GCA_965609515 </t>
  </si>
  <si>
    <t xml:space="preserve">GCA_965611165 </t>
  </si>
  <si>
    <t xml:space="preserve">GCA_965609595 </t>
  </si>
  <si>
    <t xml:space="preserve">GCA_965609295 </t>
  </si>
  <si>
    <t xml:space="preserve">GCA_965611965 </t>
  </si>
  <si>
    <t xml:space="preserve">GCA_965609325 </t>
  </si>
  <si>
    <t xml:space="preserve">GCA_965612175 </t>
  </si>
  <si>
    <t xml:space="preserve">GCA_965612235 </t>
  </si>
  <si>
    <t xml:space="preserve">GCA_965609245 </t>
  </si>
  <si>
    <t xml:space="preserve">GCA_965610165 </t>
  </si>
  <si>
    <t xml:space="preserve">GCA_965609945 </t>
  </si>
  <si>
    <t xml:space="preserve">GCA_965611995 </t>
  </si>
  <si>
    <t xml:space="preserve">GCA_965612205 </t>
  </si>
  <si>
    <t xml:space="preserve">GCA_965612005 </t>
  </si>
  <si>
    <t xml:space="preserve">GCA_965612015 </t>
  </si>
  <si>
    <t xml:space="preserve">GCA_965612025 </t>
  </si>
  <si>
    <t xml:space="preserve">GCA_965610915 </t>
  </si>
  <si>
    <t xml:space="preserve">GCA_965611075 </t>
  </si>
  <si>
    <t xml:space="preserve">GCA_965612225 </t>
  </si>
  <si>
    <t xml:space="preserve">GCA_965612215 </t>
  </si>
  <si>
    <t xml:space="preserve">GCA_965610295 </t>
  </si>
  <si>
    <t xml:space="preserve">GCA_965612165 </t>
  </si>
  <si>
    <t>GCA_965612155</t>
  </si>
  <si>
    <t xml:space="preserve">GCA_965611215 </t>
  </si>
  <si>
    <t xml:space="preserve">GCA_965609965 </t>
  </si>
  <si>
    <t xml:space="preserve">GCA_965610655 </t>
  </si>
  <si>
    <t xml:space="preserve">GCA_965610645 </t>
  </si>
  <si>
    <t xml:space="preserve">GCA_965612145 </t>
  </si>
  <si>
    <t xml:space="preserve">GCA_965612135 </t>
  </si>
  <si>
    <t xml:space="preserve">GCA_965612115 </t>
  </si>
  <si>
    <t>GCA_965612105</t>
  </si>
  <si>
    <t>GCA_965612095</t>
  </si>
  <si>
    <t xml:space="preserve">GCA_965610635 </t>
  </si>
  <si>
    <t xml:space="preserve">GCA_965612085 </t>
  </si>
  <si>
    <t xml:space="preserve">GCA_965612075 </t>
  </si>
  <si>
    <t xml:space="preserve">GCA_965610625 </t>
  </si>
  <si>
    <t xml:space="preserve">GCA_965610615 </t>
  </si>
  <si>
    <t>GCA_965612065</t>
  </si>
  <si>
    <t xml:space="preserve">GCA_965610105 </t>
  </si>
  <si>
    <t xml:space="preserve">GCA_965609705 </t>
  </si>
  <si>
    <t xml:space="preserve">GCA_965609685 </t>
  </si>
  <si>
    <t xml:space="preserve">GCA_965609475 </t>
  </si>
  <si>
    <t xml:space="preserve">GCA_965611125 </t>
  </si>
  <si>
    <t xml:space="preserve">GCA_965609545 </t>
  </si>
  <si>
    <t xml:space="preserve">GCA_965611135 </t>
  </si>
  <si>
    <t xml:space="preserve">GCA_965611145 </t>
  </si>
  <si>
    <t xml:space="preserve">GCA_965611575 </t>
  </si>
  <si>
    <t xml:space="preserve">GCA_965611155 </t>
  </si>
  <si>
    <t xml:space="preserve">GCA_965611265 </t>
  </si>
  <si>
    <t xml:space="preserve">GCA_965611305 </t>
  </si>
  <si>
    <t xml:space="preserve">GCA_965611325 </t>
  </si>
  <si>
    <t>GCA_965611355</t>
  </si>
  <si>
    <t xml:space="preserve">GCA_965609655 </t>
  </si>
  <si>
    <t xml:space="preserve">GCA_965611375 </t>
  </si>
  <si>
    <t xml:space="preserve">GCA_965611565 </t>
  </si>
  <si>
    <t xml:space="preserve">GCA_965611425 </t>
  </si>
  <si>
    <t xml:space="preserve">GCA_965611435 </t>
  </si>
  <si>
    <t xml:space="preserve">GCA_965611545 </t>
  </si>
  <si>
    <t xml:space="preserve">GCA_965610015 </t>
  </si>
  <si>
    <t xml:space="preserve">GCA_965611535 </t>
  </si>
  <si>
    <t xml:space="preserve">GCA_965609495 </t>
  </si>
  <si>
    <t xml:space="preserve">GCA_965611525 </t>
  </si>
  <si>
    <t xml:space="preserve">GCA_965611515 </t>
  </si>
  <si>
    <t xml:space="preserve">GCA_965611505 </t>
  </si>
  <si>
    <t xml:space="preserve">GCA_965611495 </t>
  </si>
  <si>
    <t xml:space="preserve">GCA_965611475 </t>
  </si>
  <si>
    <t xml:space="preserve">GCA_965611465 </t>
  </si>
  <si>
    <t xml:space="preserve">GCA_965611485 </t>
  </si>
  <si>
    <t xml:space="preserve">GCA_965611455 </t>
  </si>
  <si>
    <t xml:space="preserve">GCA_965611445 </t>
  </si>
  <si>
    <t xml:space="preserve">GCA_965611415 </t>
  </si>
  <si>
    <t xml:space="preserve">GCA_965611405 </t>
  </si>
  <si>
    <t xml:space="preserve">GCA_965609835 </t>
  </si>
  <si>
    <t xml:space="preserve">GCA_965611555 </t>
  </si>
  <si>
    <t xml:space="preserve">GCA_965611395 </t>
  </si>
  <si>
    <t xml:space="preserve">GCA_965611385 </t>
  </si>
  <si>
    <t xml:space="preserve">GCA_965611635 </t>
  </si>
  <si>
    <t xml:space="preserve">GCA_965611705 </t>
  </si>
  <si>
    <t xml:space="preserve">GCA_965610265 </t>
  </si>
  <si>
    <t xml:space="preserve">GCA_965610085 </t>
  </si>
  <si>
    <t xml:space="preserve">GCA_965611225 </t>
  </si>
  <si>
    <t xml:space="preserve">GCA_965609445 </t>
  </si>
  <si>
    <t xml:space="preserve">GCA_965611345 </t>
  </si>
  <si>
    <t xml:space="preserve">GCA_965611335 </t>
  </si>
  <si>
    <t xml:space="preserve">GCA_965611315 </t>
  </si>
  <si>
    <t xml:space="preserve">GCA_965609285 </t>
  </si>
  <si>
    <t xml:space="preserve">GCA_965609465 </t>
  </si>
  <si>
    <t xml:space="preserve">GCA_965611295 </t>
  </si>
  <si>
    <t xml:space="preserve">GCA_965610145 </t>
  </si>
  <si>
    <t xml:space="preserve">GCA_965611785 </t>
  </si>
  <si>
    <t xml:space="preserve">GCA_965611285 </t>
  </si>
  <si>
    <t xml:space="preserve">GCA_965611275 </t>
  </si>
  <si>
    <t xml:space="preserve">GCA_965611255 </t>
  </si>
  <si>
    <t xml:space="preserve">GCA_965610225 </t>
  </si>
  <si>
    <t xml:space="preserve">GCA_965611245 </t>
  </si>
  <si>
    <t xml:space="preserve">GCA_965611845 </t>
  </si>
  <si>
    <t xml:space="preserve">GCA_965611235 </t>
  </si>
  <si>
    <t xml:space="preserve">GCA_965611915 </t>
  </si>
  <si>
    <t xml:space="preserve">GCA_965611185 </t>
  </si>
  <si>
    <t xml:space="preserve">GCA_965611175 </t>
  </si>
  <si>
    <t xml:space="preserve">GCA_965611935 </t>
  </si>
  <si>
    <t xml:space="preserve">GCA_965610425 </t>
  </si>
  <si>
    <t xml:space="preserve">GCA_965611975 </t>
  </si>
  <si>
    <t>GCA_965610415</t>
  </si>
  <si>
    <t xml:space="preserve">GCA_965611985 </t>
  </si>
  <si>
    <t xml:space="preserve">GCA_965611205 </t>
  </si>
  <si>
    <t xml:space="preserve">GCA_965610395 </t>
  </si>
  <si>
    <t xml:space="preserve">GCA_965610405 </t>
  </si>
  <si>
    <t xml:space="preserve">GCA_965612185 </t>
  </si>
  <si>
    <t xml:space="preserve">GCA_965611945 </t>
  </si>
  <si>
    <t xml:space="preserve">GCA_965611925 </t>
  </si>
  <si>
    <t xml:space="preserve">GCA_965612055 </t>
  </si>
  <si>
    <t xml:space="preserve">GCA_965610005 </t>
  </si>
  <si>
    <t xml:space="preserve">GCA_965611855 </t>
  </si>
  <si>
    <t xml:space="preserve">GCA_965611055 </t>
  </si>
  <si>
    <t xml:space="preserve">GCA_965611065 </t>
  </si>
  <si>
    <t xml:space="preserve">GCA_965612035 </t>
  </si>
  <si>
    <t xml:space="preserve">GCA_965611895 </t>
  </si>
  <si>
    <t>GCA_965610235</t>
  </si>
  <si>
    <t xml:space="preserve">GCA_965610585 </t>
  </si>
  <si>
    <t xml:space="preserve">GCA_965609335 </t>
  </si>
  <si>
    <t xml:space="preserve">GCA_965610025 </t>
  </si>
  <si>
    <t>Limit of Reporting:</t>
  </si>
  <si>
    <t>BH-01-HZ</t>
  </si>
  <si>
    <t>BH-02-HZ</t>
  </si>
  <si>
    <t>BH-03-HZ</t>
  </si>
  <si>
    <t>BH-04-HZ</t>
  </si>
  <si>
    <t>BH-05-HZ</t>
  </si>
  <si>
    <t>BH-06-HZ</t>
  </si>
  <si>
    <t>BH-07-HZ</t>
  </si>
  <si>
    <t>BH-08-HT</t>
  </si>
  <si>
    <t>BH-09-HZ</t>
  </si>
  <si>
    <t>BH-10-HZ</t>
  </si>
  <si>
    <t>BH-11-HZ</t>
  </si>
  <si>
    <t>BH-12-HZ</t>
  </si>
  <si>
    <t>BH-13-HZ</t>
  </si>
  <si>
    <t>BH-14-HZ</t>
  </si>
  <si>
    <t>BH-15-HT</t>
  </si>
  <si>
    <t>BH-16-HT</t>
  </si>
  <si>
    <t>BH-18-HT</t>
  </si>
  <si>
    <t>BH-19-HT</t>
  </si>
  <si>
    <t>BH-17-HZ</t>
  </si>
  <si>
    <t>BH-25-HZ</t>
  </si>
  <si>
    <t>BH-26-HZ</t>
  </si>
  <si>
    <t>BH-20-BT</t>
  </si>
  <si>
    <t>BH-21-BT</t>
  </si>
  <si>
    <t>BH-22-BT</t>
  </si>
  <si>
    <t>BH-23-BT</t>
  </si>
  <si>
    <t>BH-24-BT</t>
  </si>
  <si>
    <t>Sample ID</t>
  </si>
  <si>
    <r>
      <t>C10-C40 (post-SGC): Total petroleum hydrocarbons (C10-C40 range) post-silica gel clean-up (TRH); EC: Electrical conductivity; H2ox_rate_at_530ppb: Rate of 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oxidation at 530 parts per billion (H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ox. Rate); Height_asl_m: Elevation</t>
    </r>
  </si>
  <si>
    <t>Explanatory tables:</t>
  </si>
  <si>
    <t>R.square</t>
  </si>
  <si>
    <t>Adj.R.square</t>
  </si>
  <si>
    <t>Testable</t>
  </si>
  <si>
    <t>[a+d+f+g] = X1</t>
  </si>
  <si>
    <t>[b+d+e+g] = X2</t>
  </si>
  <si>
    <t>[c+e+f+g] = X3</t>
  </si>
  <si>
    <t>[a+b+d+e+f+g] = X1+X2</t>
  </si>
  <si>
    <t>[a+c+d+e+f+g] = X1+X3</t>
  </si>
  <si>
    <t>[b+c+d+e+f+g] = X2+X3</t>
  </si>
  <si>
    <t>[a+b+c+d+e+f+g] = All</t>
  </si>
  <si>
    <t>Individual fractions</t>
  </si>
  <si>
    <t>[a] = X1 | X2+X3</t>
  </si>
  <si>
    <t>[b] = X2 | X1+X3</t>
  </si>
  <si>
    <t>[c] = X3 | X1+X2</t>
  </si>
  <si>
    <t>[d]</t>
  </si>
  <si>
    <t>[e]</t>
  </si>
  <si>
    <t>[f]</t>
  </si>
  <si>
    <t>[g]</t>
  </si>
  <si>
    <t>[h] = Residuals</t>
  </si>
  <si>
    <t>Controlling 1 table X</t>
  </si>
  <si>
    <t>[a+d] = X1 | X3</t>
  </si>
  <si>
    <t>[a+f] = X1 | X2</t>
  </si>
  <si>
    <t>[b+d] = X2 | X3</t>
  </si>
  <si>
    <t>[b+e] = X2 | X1</t>
  </si>
  <si>
    <t>[c+e] = X3 | X1</t>
  </si>
  <si>
    <t>[c+f] = X3 | X2</t>
  </si>
  <si>
    <t>Permutation test for dbrda under reduced model</t>
  </si>
  <si>
    <t>Permutation: free</t>
  </si>
  <si>
    <t>Number of permutations: 999</t>
  </si>
  <si>
    <t>Model: dbrda(formula = BH_16S_ASV_t.hel ~ Sample_Depth + Height_asl_m + Condition(Moisture + `NH4+` + `NO3-` + Reactive_P + P_Colwell + TOC + EC + C10_C40_SG + H2ox_rate_at_530ppb), data = BH_16S_enviro_chem_vegan, distance = "bray")</t>
  </si>
  <si>
    <t>Model: dbrda(formula = BH_16S_ASV_t.hel ~ Moisture + `NH4+` + `NO3-` + Reactive_P + P_Colwell + TOC + EC + C10_C40_SG + Condition(Sample_Depth + Height_asl_m + H2ox_rate_at_530ppb), data = BH_16S_enviro_chem_vegan, distance = "bray")</t>
  </si>
  <si>
    <t>Model: dbrda(formula = BH_16S_ASV_t.hel ~ H2ox_rate_at_530ppb + Condition(Sample_Depth + Height_asl_m + Moisture + `NH4+` + `NO3-` + Reactive_P + P_Colwell + TOC + EC + C10_C40_SG), data = BH_16S_enviro_chem_vegan, distance = "bray")</t>
  </si>
  <si>
    <t>X1:  Physical</t>
  </si>
  <si>
    <t>X2:  Chemical</t>
  </si>
  <si>
    <t>X3:  Experimental</t>
  </si>
  <si>
    <t>0.02 *</t>
  </si>
  <si>
    <t xml:space="preserve">Model       </t>
  </si>
  <si>
    <t xml:space="preserve">Residual         </t>
  </si>
  <si>
    <t xml:space="preserve"> 0.002 **</t>
  </si>
  <si>
    <t>Model: dbrda(formula = BH_18S_ASV_t.hel ~ Sample_Depth + Height_asl_m + Condition(Moisture + `NH4+` + `NO3-` + Reactive_P + P_Colwell + TOC + EC + C10_C40_SG + H2ox_rate_at_530ppb), data = BH_18S_enviro_chem_vegan, distance = "bray")</t>
  </si>
  <si>
    <t>0.001 ***</t>
  </si>
  <si>
    <t>Model: dbrda(formula = BH_18S_ASV_t.hel ~ Moisture + `NH4+` + `NO3-` + Reactive_P + P_Colwell + TOC + EC + C10_C40_SG + Condition(Sample_Depth + Height_asl_m + H2ox_rate_at_530ppb), data = BH_18S_enviro_chem_vegan, distance = "bray")</t>
  </si>
  <si>
    <t>0.002 **</t>
  </si>
  <si>
    <t>Model: dbrda(formula = BH_18S_ASV_t.hel ~ H2ox_rate_at_530ppb + Condition(Sample_Depth + Height_asl_m + Moisture + `NH4+` + `NO3-` + Reactive_P + P_Colwell + TOC + EC + C10_C40_SG), data = BH_18S_enviro_chem_vegan, distance = "bray")</t>
  </si>
  <si>
    <t>BH-23-01</t>
  </si>
  <si>
    <t>BH-23-02</t>
  </si>
  <si>
    <t>BH-23-03</t>
  </si>
  <si>
    <t>BH-23-04</t>
  </si>
  <si>
    <t>BH-23-05</t>
  </si>
  <si>
    <t>BH-23-06</t>
  </si>
  <si>
    <t>BH-23-07</t>
  </si>
  <si>
    <t>BH-23-08</t>
  </si>
  <si>
    <t>BH-23-09</t>
  </si>
  <si>
    <t>BH-23-10</t>
  </si>
  <si>
    <t>BH-23-11</t>
  </si>
  <si>
    <t>BH-23-12</t>
  </si>
  <si>
    <t>BH-23-13</t>
  </si>
  <si>
    <t>BH-23-14</t>
  </si>
  <si>
    <t>BH-23-15</t>
  </si>
  <si>
    <t>BH-23-16</t>
  </si>
  <si>
    <t>BH-23-17</t>
  </si>
  <si>
    <t>BH-23-18</t>
  </si>
  <si>
    <t>BH-23-19</t>
  </si>
  <si>
    <t>BH-23-20</t>
  </si>
  <si>
    <t>BH-23-21</t>
  </si>
  <si>
    <t>BH-23-22</t>
  </si>
  <si>
    <t>BH-23-23</t>
  </si>
  <si>
    <t>BH-23-24</t>
  </si>
  <si>
    <t>BH-23-25</t>
  </si>
  <si>
    <t>BH-23-26</t>
  </si>
  <si>
    <t>Field Sample Code</t>
  </si>
  <si>
    <t>Nominal Transect Distance (m)</t>
  </si>
  <si>
    <t>TACGGAGGGAGCTAGCGTTGTTCGGAATTACTGGGCGTAAAGCGCACGTAGGCGGCGATTTAAGTCAGAGGTGAAAGCCCGGGGCTCAACCCCGGAATAGCCTTTGAAACTAGATTGCTAGAATCTTGGAGAGGCGAGTGGAATTCCGAGTGTAGAGGTGAAATTCGTAGATATTCGGAAGAACACCAGTGGCGAAGGCGGCTCGCTGGACAAGTATTGACGCTGAGGTGCGAAAGCGTGGGGAGCAAACAGG</t>
  </si>
  <si>
    <t>TACGTAGGGTGCGAGCGTTAATCGGAATTACTGGGCGTAAAGCGTGCGCAGGCGGTGATGTAAGACAGTTGTGAAATCCCCGGGCTCAACCTGGGAATTGCATCTGTGACTGCATCGCTAGAGTACGGTAGAGGGGGATGGAATTCCGCGTGTAGCAGTGAAATGCGTAGATATGCGGAGGAACACCGATGGCGAAGGCAATCCCCTGGACCTGTACTGACGCTCATGCACGAAAGCGTGGGGAGCAAACAGG</t>
  </si>
  <si>
    <t>TACGTAGGGTGCAAGCGTTGTCCGGAATTATTGGGCGTAAAGAGCTCGTAGGCGGTTTGTCGCGTCGACTGTGAAAACTCAGGGGCTCAACTCCGAGCTTGCAGTTGATACGGGCAGACTAGAGTTCGGCAGGGGAGACTGGAATTCCTGGTGTAGCGGTGAAATGCGCAGATATCAGGAGGAACACCGGTGGCGAAGGCGGGTCTCTGGGCCGATACTGACGCTGAGGAGCGAAAGCGTGGGGAGCGAACAGG</t>
  </si>
  <si>
    <t>TACGTAGGGTGCAAGCGTTGTCCGGAATTATTGGGCGTAAAGAGCTCGTAGGCGGTTTGTCGCGTCTGCTGTGAAATCTGGAGGCTCAACCTCCAGCCTGCAGTGGGTACGGGCAGACTAGAGTGCGGTAGGGGAGATTGGAATTCCTGGTGTAGCGGTGGAATGCGCAGATATCAGGAGGAACACCGATGGCGAAGGCAGATCTCTGGGCCGTAACTGACGCTGAGGAGCGAAAGCATGGGGAGCGAACAGG</t>
  </si>
  <si>
    <t>TACGGAGGGTGCGAGCGTTAATCGGAATTACTGGGCGTAAAGGGCGCGTAGGCGGTTTGGTAAGTCGGGTGTGAAAGCCCCGGGCTCAACCTGGGAATTGCATTCGATACTGCCTGGCTAGAGTATGGTAGAGGGAAGCGGAATTCCGGGTGTAGCGGTGAAATGCGTAGATATCCGGAGGAACACCAGTGGCGAAGGCGGCTTCCTGGACCAATACTGACGCTGAGGCGCGAAAGCGTGGGGATCAAACAGG</t>
  </si>
  <si>
    <t>TACAGAGGGTGCAAGCGTTAATCGGAATTACTGGGCGTAAAGCGCGCGTAGGTGGTTCGTTAAGTTGGATGTGAAATCCCCGGGCTCAACCTGGGAACTGCATTCAAAACTGTCGAGCTAGAGTATGGTAGAGGGTGGTGGAATTTCCTGTGTAGCGGTGAAATGCGTAGATATAGGAAGGAACACCAGTGGCGAAGGCGACCACCTGGACTGATACTGACACTGAGGTGCGAAAGCGTGGGGAGCAAACAGG</t>
  </si>
  <si>
    <t>TACGGAGGGAGCTAGCGTTATTCGGAATTACTGGGCGTAAAGCGCACGTAGGCGGCTTTGTAAGTTAGAGGTGAAAGCCTGGAGCTCAACTCCAGAATTGCCTTTAAGACTGCATCGCTTGAATCCAGGAGAGGTGAGTGGAATTCCGAGTGTAGAGGTGAAATTCGTAGATATTCGGAAGAACACCAGTGGCGAAGGCGGCTCACTGGACTGGTATTGACGCTGAGGTGCGAAAGCGTGGGGAGCAAACAGG</t>
  </si>
  <si>
    <t>GACGGAGGATGCAAGCGTTATCCGGAATTATTGGGCGTAAAGCGTCCGTAGGCGGTTCAGAAAGTCTGCTGTTAAAGCTCACAGCTCAACTGTGAATCGGCAGTGGAAACTTCTGGACTAGAGAGTGGTAGGGGTAGAGGGAATTCCTAGTGTAGCGGTGAAATGCGTAGATATTAGGAAGAACACCAGTGGCGAAGGCGCTCTACTGGGCCATTACTGACGCTGATGGACGAAAGCTAGGGGAGCGAAAGGG</t>
  </si>
  <si>
    <t>TACCAGCACCCCGAGTGGTCGGGACGATTATTGGGCCTAAAGCATCCGTAGCCGGTTTTACAAGTCCTCCGTTAAATCCAGCTGCTTAACAGATGGGCTGCGGAGGATACTATAAGACTAGGAGGCAGGAGAGGCAAGCGGTACTCAGTGGGTAGGGGTAAAATCCGTTGATCCATTGAAGACCACCAGTGGCGAAGGCGGCTTGCCAGAATGCGCTCGACGGTGAGGGATGAAAGCTGGGGGAGCAAACCGG</t>
  </si>
  <si>
    <t>TACGGAGGGTGCAAGCGTTATCCGGATTCACTGGGTTTAAAGGGTGCGTAGGCGGGCAATTAAGTCCGTGGTGAAATACCTGAGCTTAACTTGGGAACTGCCATGGATACTATTTGTCTTGAATGTCGTGGAGGTTAGCGGAATATGTCATGTAGCGGTGAAATGCTTAGATATGACATAGAACACCTATTGCGAAGGCAGCTAACTACGCGAATATTGACGCTGAGGCACGAAAGCGTGGGGATCAAACAGG</t>
  </si>
  <si>
    <t>TACGTAGGGTGCAAGCGTTAATCGGAATTACTGGGCGTAAAGCGTACGCAGGCGGCTTTGCAAGACAGGTGTGAAATCCCCGGGCCTAACCTGGGAACTGCATTTGTGACTGCATGGCTAGAGTTTGTCAGAGGGGGGTGGAATTCCACGTGTAGCAGTGAAATGCGTAGATATGTGGAGGAACACCGATGGCGAAGGCAGCCCCCTGGGATGTGACTGACGCTCATGTACGAAAGCGTGGGGAGCAAACAGG</t>
  </si>
  <si>
    <t>TACGTAGGGTGCGAGCGTTGTCCGGAATTATTGGGCGTAAAGAGCTCGTAGGCGGTGTGTCGCGTCGGTCGTGAAAACTTGGGGCTTAACCCTGAGCGTGCGGTCGATACGGGCATCACTGGAGTTCGGCAGGGGAGACTGGAATTCCTGGTGTAGCGGTGAAATGCGCAGATATCAGGAGGAACACCGGTGGCGAAGGCGGGTCTCTGGGCCGATACTGACGCTGAGGAGCGAAAGCGTGGGGAGCGAACAGG</t>
  </si>
  <si>
    <t>TACGTAGGGGGCAAGCGTTGTCCGGAATCATTGGGCGTAAAGAGCGTGTAGGCGGCCCGATAAGTCCGCTGTGAAAGTCCAGGGCTCAACCCTGGAATGCCGGTGGATACTGTCGGGCTCGAATCCGGAAGAGGTGAGTGGAATTCCTGGTGTAGCGGTGAAATGCGCAGATATCAGGAGGAACACCAATGGCGAAGGCAGCTCACTGGGACGGTATTGACGCTGAGACGCGAAAGCGTGGGGAGCAAACAGG</t>
  </si>
  <si>
    <t>TACGTAGGGTGCGAGCGTTGTCCGGAATTACTGGGCGTAAAGAGCTCGTAGGTGGTTTGTCGCGTTGTTCGTGAAAACTCACAGCTCAACTGTGGGCGTGCGGGCGATACGGGCAGACTTGAGTACTGCAGGGGAGACTGGAATTCCTGGTGTAGCGGTGGAATGCGCAGATATCAGGAGGAACACCGGTGGCGAAGGCGGGTCTCTGGGCAGTAACTGACGCTGAGGAGCGAAAGCGTGGGGAGCGAACAGG</t>
  </si>
  <si>
    <t>TACGTAGGGTGCAAGCGTTATCCGGAATTATTGGGCGTAAAGAGCTCGTAGGCGGTCTGTCGCGTCTGCTGTGAAAACTGGGGGCTCAACCCCCAGCCTGCAGTGGGTACGGGCAGACTAGAGTGCGGTAGGGGAGATTGGAACTCCTGGTGTAGCGGTGGAATGCGCAGATATCAGGAAGAACACCGATGGCGAAGGCAGATCTCTGGGCCGTAACTGACGCTGAGGAGCGAAAGCATGGGGAGCGAACAGG</t>
  </si>
  <si>
    <t>TACAGAGGTCTCAAGCGTTGTTCGGATTCATTGGGCGTAAAGGGTGCGTAGGTGGCGGGGTAAGTCAGGTGTGAAATTTCGGAGCTTAACTCCGAAACTGCATTTGATACTGCCTTGCTTGAGGACTGGAGAGGAGACTGGAATTCACGGTGTAGCAGTGAAATGCGTAGAGATCGTGAGGAAGACCAGTGGCGAAGGCGGGTCTCTGGACAGTTCCTGACACTGAGGCACGAAGGCCAGGGGAGCAAACGGG</t>
  </si>
  <si>
    <t>GACGGAGGAGGCAAGCGTTATCCGGAATTATTGGGCGTAAAGCGTCCGTAGGCGGTTTTTTAAGTCTGTTGTCAAAGCCCACAGCTCAACTGTGGATCGGCAATGGAAACTGGGGAACTTGAGTGTGGTAGGGGTAGAGGGAATTCCCGGTGTAGCGGTGAAATGCGTAGATATCGGGAAGAACACCAGTGGCGAAGGCGCTCTACTGGGCCACAACTGACGCTGATGGACGAAAGCTAGGGGAGCGAAAGGG</t>
  </si>
  <si>
    <t>TACGTAGGTGGCAAGCGTTGTCCGGATTTACTGGGCGTAAAGAGCGCGCAGGCGGTCGCATAAGTCGAATGTGAAATCCCCCGGCTCAACTGGGGAGCGTCATTCGATACTGTGCGACTTGAAGGCAGGAGAGGGAAGCGGAATTCCCGGTGTAGTGGTGAAATGCGTAGATATCGGGAGGAACACCAGTGGCGAAGGCGGCTTCCTGGCCTGTTCTTGACGCTGAGGCGCGAAAGCCAGGGGAGCAAACGGG</t>
  </si>
  <si>
    <t>TACCAGCACCCCGAGTGGTCGGGACGTTTATTGGGCCTAAAGCATCCGTAGCCGGTTCTACAAGTCTTCCGTTAAATCCACCTGCTTAACAGATGGGCTGCGGAAGATACTATAGAGCTAGGAGGCGGGAGAGGCAAGCGGTACTCGATGGGTAGGGGTAAAATCCGTTGATCCATTGAAGACCACCAGTGGCGAAGGCGGCTTGCCAGAACGCGCTCGACGGTGAGGGATGAAAGCTGGGGGAGCAAACCGG</t>
  </si>
  <si>
    <t>TACGGAGGGGGCTAGCGTTGTTCGGAATTACTGGGCGTAAAGCGCGCGTAGGCGGCTTTGTAAGTTAGAGGTGAAAGCCCGGAGCTCAACTCCGGAACTGCCTTTAAGACTGCATCGCTAGAATTGTGGAGAGGTGAGTGGAATTCCGAGTGTAGAGGTGAAATTCGTAGATATTCGGAAGAACACCAGTGGCGAAGGCGACTCACTGGACACATATTGACGCTGAGGTGCGAAAGCGTGGGGAGCAAACAGG</t>
  </si>
  <si>
    <t>TACGTAGGGGGCAAGCGTTGTCCGGATTTACTGGGCGTAAAGAGCGTGTAGGCGGCCAGACAGGTCTGTTGTGAAAACTGGAGGCTTAACCTCCAGACGTCGACAGAAACCGTCTGGCTAGAGTCCGGAAGAGGAGAGTGGAATTCCTGGTGTAGCGGTGAAATGCGCAGATATCAGGAAGAACACCAATGGCGAAAGCAGCTCTCTGGGACGGTACTGACGCTGAGACGCGAAAGCGTGGGGAGCGAACAGG</t>
  </si>
  <si>
    <t>TACGGGGGGAGCAAGCGTTGTTCGGATTTACTGGGCGTAAAGGGCGCGTAGGCGGCCTCCGCAAGTCAGTTGTGAAATCTCCGAGCTTAACTCGGAAAGGTCAACTGATACTGCGGGGCTAGAGTGCGGAAGGGGCAACTGGAATTCTTGGTGTAGCGGTGAAATGCGTAGATATCAAGAGGAACACCTGCGGCGAAGGCGGGTTGCTGGGCCGACACTGACGCTGAGGCGCGAAAGCTAGGGGAGCGAACGGG</t>
  </si>
  <si>
    <t>TACGAAGGGGGCTAGCGTTGCTCGGAATCACTGGGCGTAAAGGGTGCGTAGGCGGGTCTTTAAGTCAGAGGTGAAATCCTGGAGCTCAACTCCAGAACTGCCTTTGATACTGAGGATCTTGAGTTCGGGAGAGGTGAGTGGAACTGCGAGTGTAGAGGTGAAATTCGTAGATATTCGCAAGAACACCAGTGGCGAAGGCGGCTCACTGGCCCGATACTGACGCTGAGGCACGAAAGCGTGGGGAGCAAACAGG</t>
  </si>
  <si>
    <t>TACGTAGGGTGCAAGCGTTATCCGGAATTATTGGGCGTAAAGAGCTCGTAGGCGGTTTGTCGCGTCTGCTGTGAAAACTGGAGGCTCAACCTCCAGCCTGCAGTGGGTACGGGCAGACTAGAGTGCGGTAGGGGAGATTGGAATTCCTGGTGTAGCGGTGGAATGCGCAGATATCAGGAGGAACACCGATGGCGAAGGCAGATCTCTGGGCCGTAACTGACGCTGAGGAGCGAAAGCATGGGGAGCGAACAGG</t>
  </si>
  <si>
    <t>TACGTAGGGCGCAAGCGTTATCCGGAATTATTGGGCGTAAAGAGCTCGTAGGCGGTTTGTCGCGTCTGCCGTGAAAGTCCGGGGCTCAACTCCGGATCTGCGGTGGGTACGGGCAGACTAGAGTGATGTAGGGGAGACTGGAATTCCTGGTGTAGCGGTGAAATGCGCAGATATCAGGAGGAACACCGATGGCGAAGGCAGGTCTCTGGGCATTAACTGACGCTGAGGAGCGAAAGCATGGGGAGCGAACAGG</t>
  </si>
  <si>
    <t>TACGGAGGGGGCTAGCGTTGTTCGGAATTACTGGGCGTAAAGGGCACGTAGGCTGGCTGTTAAGTCGGGGGTGAAATCCTGAGGCTCAACCTCAGAATTGCCTCCGATACTGGCGGTCTCGAGTGCGGGAGAGGTGAGTGGAATTCCCAGTGTAGAGGTGAAATTCGTAGATATTGGGAAGAACACCAGTGGCGAAGGCGGCTCACTGGCCCGCAACTGACGCTGAGGTGCGAAAGCGTGGGGAGCAAACAGG</t>
  </si>
  <si>
    <t>TACGTAGGGGGCGAGCGTTGTCCGGAATTATTGGGCGTAAAGAGCGTGTAGGCGGTTCGGTAAGTCTGTCGTGAAATCCTGGGGCTCAACCCCGGGCGTGCGATGGATACTGCCGGGCTAGAGGGTGGTAGAGGCGAGTGGAATTCCCGGTGTAGCGGTGAAATGCGCAGATATCGGGAGGAACACCAGTAGCGAAGGCGGCTCGCTGGGCCACACCTGACGCTGAGACGCGAAAGCTAGGGGAGCGAACAGG</t>
  </si>
  <si>
    <t>TACGTAGGTGGCAAGCGTTGTCCGGAATTACTGGGCGTAAAGAGCGCGCAGGCGGTGGTTCAAGTCGAATGTGAAAGCCCCCGGCTCAACTGGGGAGGGTCATTCGATACTGTTCCACTCGAAGGCAGGAGAGGGAAGCGGAATTCCCGGTGTAGTGGTGAAATGCGTAGATATCGGGAGGAACACCAGTGGCGAAGGCGGCTTCCTGGCCTGTTCTTGACGCTGAGGCGCGAAAGCTAGGGGAGCAAACGGG</t>
  </si>
  <si>
    <t>TACAGAGGTCTCAAGCGTTGTTCGGATTCATTGGGCGTAAAGGGTGCGTAGGTGGCGCCGTAAGTCAGGTGTGAAATTTCGGAGCTCAACTCCGAAACTGCATTTGATACTGCGGTGCTTGAGGACTGGAGAGGAGACTGGAATTCACGGTGTAGCAGTGAAATGCGTAGAGATCGTGAGGAAGACCAGTGGCGAAGGCGGGTCTCTGGACAGTTCCTGACACTGAGGCACGAAGGCCAGGGGAGCAAACGGG</t>
  </si>
  <si>
    <t>TACGTAGGGTCCGAGCGTTGTCCGGAATTACTGGGCGTAAAGAGCTCGTAGGTGGTTTGTCGCGTTGTTCGTGAAAACTCACAGCTCAACTGTGGGCGTGCGGGCGATACGGGCAGACTTGAGTACTGCAGGGGAGACTGGAATTCCTGGTGTAGCGGTGGAATGCGCAGATATCAGGAGGAACACCGGTGGCGAAGGCGGGTCTCTGGGCAGTAACTGACGCTGAGGAGCGAAAGCGTGGGGAGCGAACAGG</t>
  </si>
  <si>
    <t>TACGTAGGGGGCAAGCGTTGTCCGGATTTACTGGGCGTAAAGAGCGTGTAGGCGGCCAGACAGGTCTGTTGTGAAAACTGGAGGCTTAACCTCCAGACGTCGACAGAAACCGTTTGGCTAGAGTCCGGAAGAGGAGAGTGGAATTCCTGGTGTAGCGGTGAAATGCGCAGATATCAGGAAGAACACCAATGGCGAAAGCAGCTCTCTGGGACGGTACTGACGCTGAGACGCGAAAGCGTGGGGAGCGAACAGG</t>
  </si>
  <si>
    <t>TACGTAGGGGCCTAGCGTTGTCCGGAATTATTGGGCGTAAAGAGCTCGTAGGCGGCCCACCAAGTCGGATGTGAAATCTCAAGGCTCAACCTTGAAATTGCATCCGATACTGATGGGCTTGAGGCAGGTAGGGGAAGGTGGAATTCCTGGTGTAGCGGTGAAATGCGCAGATATCAGGAGGAACACCGGTGGCGAAGGCGGCCTTCTGGGCCTGTACTGACGCTGAGGAGCGAAAGCGTGGGGAGCAAACAGG</t>
  </si>
  <si>
    <t>TACGTAGGGGGCGAGCGTTGTCCGGAATTATTGGGCGTAAAGAGCGTGTAGGCGGCTTGGTAAGTCTGCTGTGAAACCTTGGGGCTCAACCCCAAGCGTGCAGTGGATACTGTCAAGCTAGAGGATGGTAGAGGCCAGTGGAATTCCCAGTGTAGCGGTGAAATGCGCAGATATTGGGAGGAACACCAGTAGCGAAGGCGGCTGGCTGGGCCATTCCTGACGCTGAGACGCGAAAGCTAGGGGAGCGAACAGG</t>
  </si>
  <si>
    <t>TACGGAGGGTGCAAGCGTTGTCCGGAATCATTGGGTGTAAAGGGTGCGTAGGCTGGCGCCTAAGTCTGGGGTGAAATCTTGCCGCTTAACGGTAAAATTGCCCTGGATACTGGGTGCCTTGAATCTGACAGAGGTCGGTGGAATTCGTGGTGTAGCGGTGAAATGCATAGATATCACGAAGAACATCAGTGGCGAAGGCGGCCGGCTGGGTCAGTATTGACGCTGAGGCACGAGAGCGTGGGGAGCGAACAGG</t>
  </si>
  <si>
    <t>TACGGAGGATGCAAGCGTTATCCGGAATGATTGGGCGTAAAGCGTCCGCAGGTGGCTGTGTAAGTCTGCTGTTAAATAGTGAGGCTCAACCTCATAAAGGCAGTGGAAACTACACGGCTAGAGTGCGTTCGGGGCAGAGGGAATTCCTGGTGTAGCGGTGAAATGCGTAGAGATCAGGAAGAACACCGGTGGCGAAAGCGCTCTGCTAGGCCGCAACTGACACTGAGGGACGAAAGCTAGGGGAGCGAATGGG</t>
  </si>
  <si>
    <t>TACGTAGGTGGCAAGCGTTGTCCGGATTTATTGGGTTTAAAGGGTGCGTAGGCGGTCTTATAAGTCAGTTGTGAAATATGGCAGCTTAACTGTCAAGGTGCAATTGATACTGTAAGACTTGAGTACTGTTGAGGTAGGCGGAATGGACGGTGTAGCGGTGAAATGCTTAGAGATCGTCCAGAACACCGATAGCGAAGGCAGCTTACTAAAGAGTAACTGACGCTGAGGCACGAAAGTGTGGGGATCAAACAGG</t>
  </si>
  <si>
    <t>TACGGAGGGTGCGAGCGTTAATCGGAATTACTGGGCGTAAAGGGCGCGTAGGCGGTGAAGTAAGTCGGGTGTGAAAGCCCCGGGCTCAACCTGGGAACTGCATCCGATACTGCTTCGCTAGAGTATGGTAGAGGGAAGCGGAATTCCGGGTGTAGCGGTGAAATGCGTAGATATCCGGAGGAACACCAGTGGCGAAGGCGGCTTCCTGGACCAATACTGACGCTGAGGCGCGAAAGCGTGGGGATCAAACAGG</t>
  </si>
  <si>
    <t>TACGTAGGGTGCAAGCGTTAATCGGAATTACTGGGCGTAAAGCGTGCGCAGGCGGTTATGCAAGACAGATGTGAAATCCCCGGGCTCAACCTGGGAACTGCATTTGTGACTGCATGGCTAGAGTACGGTAGAGGGGGATGGAATTCCGCGTGTAGCAGTGAAATGCGTAGATATGCGGAGGAACACCGATGGCGAAGGCAATCCCCTGGACCTGTACTGACGCTCATGCACGAAAGCGTGGGGAGCAAACAGG</t>
  </si>
  <si>
    <t>TACGTAGGTGGCAAGCGTTGTCCGGATTTACTGGGCGTAAAGAGCGCGCAGGCGGTCGAGTAAGTCGAATGTGAAAGCCCCCGGCTCAACTGGGGAGGGTCATTCGATACTGTTCGACTGGAAGGCAGGAGAGGGAAGTGGAATTCCCGGTGTAGTGGTGAAATGCGTAGATATCGGGAGGAACACCAGTGGCGAAGGCGACTTCCTGGCCTGTTCTTGACGCTGAGGCGCGAAAGCTAGGGGAGCGAACGGG</t>
  </si>
  <si>
    <t>TACGGAGGGTGCAAGCGTTATCCGGATTCACTGGGTTTAAAGGGTGCGTAGGCGGGCAGTTAAGTCCGTGGTGAAATCTCTGAGCTTAACTCAGAAACTGCCATGGATACTATCTGTCTTGAATATTGTGGAGGTGAGCGGAATATGTCATGTAGCGGTGAAATGCTTAGATATGACATAGAACACCAATTGCGAAGGCAGCTCACTACACAATTATTGACGCTGAGGCACGAAAGCGTGGGGATCAAACAGG</t>
  </si>
  <si>
    <t>TACCAGCACCCCGAGTGGTCGGGACGTTTATTGGGCCTAAAGCATCCGTAGCCGGTTCTACAAGTCTTCCGTTAAATCCACCTGCTCAACAGATGGGCTGCGGAAGATACTATGGAGCTAGGAGGCGGGAGAGGCAAGCGGTACTCGATGGGTAGGGGTAAAATCCGTTGATCCATTGAAGACCACCAGTGGCGAAGGCGGCTTGCCAGAACGCGCTCGACGGTGAGGGATGAAAGCTGGGGGAGCAAACCGG</t>
  </si>
  <si>
    <t>TACGTAGGGTCCGAGCGTTGTCCGGAATTACTGGGCGTAAAGAGCTCGTAGGTGGTTTGTCGCGTTGTTCGTGAAAACTCACAGCTCAACTGTGGGCGTGCGGGCGATACGGGCAGACTGGAGTACTGCAGGGGAGACTGGAATTCCTGGTGTAGCGGTGGAATGCGCAGATATCAGGAGGAACACCGGTGGCGAAGGCGGGTCTCTGGGCAGTAACTGACGCTGAGGAGCGAAAGCGTGGGGAGCGAACAGG</t>
  </si>
  <si>
    <t>TACGGAGGGTGCGAGCGTTGTCCGGAATCACTGGGCGTAAAGGGCGCGTAGGCGGCCTGATAAGTAGGGGGTGAAATCCTGCGGCTTAACCGCAGGGCTGCCTTCTAAACTGTCAGGCTCGAGCACAGTAGAGGCAGGTGGAATTCCCGGTGTAGCGGTGGAATGCGTAGAGATCGGGAAGAACATCAGTGGCGAAGGCGGCCTGCTGGGCTGTTGCTGACGCTGAGGCGCGACAGCGTGGGGAGCAAACAGG</t>
  </si>
  <si>
    <t>TACCAGCACCCCGAGTGGTCGGGACGATTATTGGGCCTAAAGCATCCGTAGCCGGTCATGCAAGTCCTCCGTTAAATCCACCTGCTCAACAGATGGGCTGCGGAGGATACTACAAGGCTAGGAGGCGGAAGAGGCAAGCGGTACTCAGTGGGTAGGGGTAAAATCCTCTGATCCATTGAAGACCACCAGTGGCGAAGGCGGCTTGCCAATACGCGCTCGACGGTGAGGGATGAAAGCTGGGGGAGCAAACCGG</t>
  </si>
  <si>
    <t>TACGGAGGGTGCGAGCGTTAATCGGAATTACTGGGCGTAAAGGGCGCGTAGGCGGTTTGGTAAGTCGGGTGTGAAAGCCCCGGGCTCAACCTGGGAATTGCATTCGATACTGTCTGGCTAGAGTATGGTAGAGGGAAGCGGAATTCCGGGTGTAGCGGTGAAATGCGTAGATATCCGGAGGAACACCAGTGGCGAAGGCGGCTTCCTGGACCAATACTGACGCTGAGGCGCGAAAGCGTGGGGATCAAACAGG</t>
  </si>
  <si>
    <t>TACGTAGGGTGCGAGCGTTAATCGGAATTACTGGGCGTAAAGCGTGCGCAGGCGGTTTTGTAAGCCAGATGTGAAAGCCCCGGGCTTAACCTGGGAATGGCATTTGGGACTGCAAGGCTTGAGTGCGGCAGAGGAGACTGGAATTCCTGGTGTAGCAGTGAAATGCGTAGATATCAGGAGGAATACCGATGGCGAAGGCAGGTCTCTGGGCTGACACTGACGCTCATGCACGAAAGCGTGGGGAGCAAACAGG</t>
  </si>
  <si>
    <t>TACGAAGGGTGCAAGCGTTACTCGGAATTACTGGGCGTAAAGCGTGCGTAGGTGGTGGTTTAAGTCAGATGTGAAAGCCCTGGGCTCAACCTGGGAATGGCATTTGATACTGGATCACTAGAGTGCGGTAGAGGATGGCGGAATTCCCGGTGTAGCAGTGAAATGCGTAGAGATCGGGAGGAACATCTGTGGCGAAGGCGGCCATCTGGACCAGCACTGACACTGAGGCACGAAAGCGTGGGGAGCAAACAGG</t>
  </si>
  <si>
    <t>TACGTAGGGACCAAGCGTTGTTCGGATTTACTGGGCGTAAAGGGCGCGTAGGCGGCGTAACAAGTCACTTGTGAAATCTCCGAGCTTAACTCGGAACGGTCAAGTGATACTGTTATGCTAGAGTACAGAAAGGGTAATCGGAATTCTTGGTGTAGCGGTGAAATGCGTAGATATCAAGAGGAACACCAGAGGCGAAGGCGGATTACTAGGCTGATACTGACGCTGAGGCGCGAAAGCTAGGGTAGCAAACGGG</t>
  </si>
  <si>
    <t>TACGTAGGGTGCAAGCGTTATCCGGAATTATTGGGCGTAAAGAGCTCGTAGGCGGTTTGTCGCGTCTGCTGTGAAAACTGGAGGCTCAACCTCCAGCCTGCAGTGGGTACGGGCAAACTAGAGTGCGGTAGGGGAGATTGGAATTCCTGGTGTAGCGGTGGAATGCGCAGATATCAGGAGGAACACCGATGGCGAAGGCAGATCTCTGGGCCGTAACTGACGCTGAGGAGCGAAAGCATGGGGAGCGAACAGG</t>
  </si>
  <si>
    <t>TACAGAGGTCTCAAGCGTTGTTCGGATTCATTGGGCGTAAAGGGTGCGTAGGTGGCGGGGTAAGTCTGGTGTGAAATCTCGGGGCTCAACCCCGAAACTGCACTGGATACTGCCTTGCTTGAGTACTGGAGAGGAGATTGGAATTTACGGTGTAGCAGTGAAATGCGTAGATATCGTAAGGAAGACCAGTGGCGAAGGCGAATCTCTGGACAGTTACTGACACTGAGGCACGAAGGCCAGGGGAGCAAACGGG</t>
  </si>
  <si>
    <t>TACGTAGGGACCAAGCGTTGTTCGGATTTACTGGGCGTAAAGGGCGCGTAGGCGGCTTAACAAGTCACTTGTGAAATCTCTGAGCTTAACTCAGAACGGCCAAGTGAAACTGTTATGCTAGAGTGCAGAAGGGGCAATCGGAATTCTTGGTGTAGCGGTGAAATGCGTAGATATCAAGAGGAACACCTGAGGTGAAGACGGGTTGCTGGGCTGACACTGACGCTGAGGCGCGAAAGCCAGGGGAGCAAACGGG</t>
  </si>
  <si>
    <t>TACGTAGGGGGCAAGCGTTGTCCGGATTTACTGGGTGTAAAGGGTGCTCAGGCGGATTTGTAAGTCAGAGGTGAAACTCCGGTGCTTAACACCGGAACTGCCTTTGATACTGCAAGTCTTGAATTTGAGGGAGGGTGATGGAATAACTGGTGTAGCAGTGAAATGCGTAGATATCAGTTAGAACACCAATGGCGAAGGCAGTCACCTATCTCATAATTGACGCTAAAGCACGAAAGTGTGGGTAGCAAACAGG</t>
  </si>
  <si>
    <t>TACGTAGGGACCAAGCGTTGTTCGGATTTACTGGGCGTAAAGGGCGCGTAGGCGGCGTGACAAGTCACTTGTGAAATCTCCGGGCTTAACTCGGAACGGTCAAGTGATACTGTTGTGCTAGAGTATAGAAGGGGCAATCGGAATTCTCGGTGTAGCGGTGAAATGCGTAGATATCGAGAGGAACACCAGAGGCGAAGGCGGATTGCTAGGCTAATACTGACGCTGAGGCGCGAAAGCTAGGGTAGCAAACGGG</t>
  </si>
  <si>
    <t>TACGGGGGGGGCAAGCGTTGTTCGGAATTACTGGGCGTAAAGGGCTCGTAGGCGGCCAACTAAGTCAGACGTGAAATCCCCAGGCTCAACCTGGGAACTGCGTCTGATACTGGATGGCTTGAATTCGGGAGAGGGATGCAGAATTCCAGGTGTAGCGGTGAAATGCGTAGATATCTGGAGGAATACCGGTGGCGAAGGCGGCATCCTGGACCGACATTGACGCTGAGGAGCGAAAGCTAGGGGAGCAAACGGG</t>
  </si>
  <si>
    <t>TACGTAGGGTGCAAGCGTTAATCGGAATTACTGGGCGTAAAGCGTGCGCAGGCGGCTTTGCAAGACAGATGTGAAATCCCCGGGCTCAACCTGGGAACTGCATTTGTGACTGCATGGCTAGAGTACGGTAGAGGGGGATGGAATTCCGCGTGTAGCAGTGAAATGCGTAGATATGCGGAGGAACACCGATGGCGAAGGCAATCCCCTGGACCTGTACTGACGCTCATGCACGAAAGCGTGGGGAGCAAACAGG</t>
  </si>
  <si>
    <t>TACAGAGGTCTCAAGCGTTGTTCGGATTCATTGGGCGTAAAGGGTGCGTAGGTGGCGGGGTAAGTCAGGTGTGAAATTTCGGAGCTCAACTCCGAAACTGCACTTGATACTGCCTTGCTTGAGGACTGGAGAGGAGACTGGAATTCACGGTGTAGCAGTGAAATGCGTAGAGATCGTGAGGAAGACCAGTGGCGAAGGCGGGTCTCTGGACAGTTCCTGACACTGAGGCACGAAGGCCAGGGGAGCAAACGGG</t>
  </si>
  <si>
    <t>CACGTAGGGGGCGAGCGTTGTCCGGATTTATTGGGCGTAAAGGGCTCGTAGGTGGTTCAGCAAGTCAACTGTGAAAGTCCGGGGCTCAACCCCGGGAGGCCAGTCGAAACTGCTGTGACTAGGGTCCGGTAGAGGTGAGTGGAATTCTCGGTGTAGCGGTGAAATGCGCAGATATCGAGAGGAACACCAGTAGCGAAGGCGGCTCACTGGGCCGGTACCGACACTGAGGAGCGAAAGCGTGGGGAGCAAACAGG</t>
  </si>
  <si>
    <t>TACGTAGGGTGCAAGCGTTATCCGGAATTATTGGGCGTAAAGAGCTCGTAGGCGGTTTGTCGCGTCTGCTGTGAAAACTGGGGGCTCAACCCCCAGCCTGCAGTGGGTACGGGCAGACTAGAGTGCGGTAGGGGAGATTGGAATTCCTGGTGTAGCGGTGGAATGCGCAGATATCAGGAGGAACACCAATGGCGAAGGCAGATCTCTGGGCCGTAACTGACGCTGAGGAGCGAAAGCATGGGGAGCGAACAGG</t>
  </si>
  <si>
    <t>GACGGAGGATGCAAGCGTTATCCGGAATTATTGGGCGTAAAGCGTCCGTAGGCGGTTATAAAAGTCTGTTGTTAAAGCCCACAGCTCAACTGTGGATGGGCGATGGAAACTGTATGACTAGAGAGTGGTAGGGGTAGAGGGAATTCCTAGTGTAGCGGTGAAATGCGTAGATATTAGGAAGAACACCAGTGGCGAAGGCGCTCTACTGGGCCATTACTGACGCTGATGGACGAAAGCTAGGGGAGCGAAAGGG</t>
  </si>
  <si>
    <t>TACGGAGGGGGCTAGCGTTATTCGGAATTACTGGGCGTAAAGCGTACGTAGGCGGTGGTTCAAGTCAGAGGTGAAAGCCCGGAGCTCAACTCCGGAACTGCCTTTGAAACTAGATCGCTAGAACATCGGAGAGGTAAGTGGAATTCCGAGTGTAGAGGTGAAATTCGTAGATATTCGGAAGAACACCAGTGGCGAAGGCGGCTTACTGGACGATTGTTGACGCTGAGGTACGAAAGCGTGGGGAGCAAACAGG</t>
  </si>
  <si>
    <t>TACGTAGGGGGCAAGCGTTGTCCGGATTTATTGGGCGTAAAGAGCGTGTAGGCGGCCGTGTAGGTCTGACGTGAAATCTGGAGGCTCAACCTCCAGCTGTCGTTGGAAACCGCTCGGCTAGAGTCCGGAAGAGGAGAGTGGAATTCCTGGTGTAGCGGTGAAATGCGCAGATATCAGGAAGAACACCTATGGCGAAGGCAGCTCTCTGGGACGGTACTGACGCTGAGACGCGAAAGCGTGGGGAGCGAACAGG</t>
  </si>
  <si>
    <t>TACGAAGGGTGCAAGCGTTACTCGGAATTACTGGGCGTAAAGCGTGCGTAGGTGGTTTGTTAAGTCTGATGTGAAAGCCCTGGGCTCAACCTGGGAATTGCATTGGATACTGGCGAGCTAGAGTGCGGTAGAGGGTAGTGGAATTCCCGGTGTAGCAGTGAAATGCGTAGAGATCGGGAGGAACATCTGTGGCGAAGGCGACTACCTGGACCAGCACTGACACTGAGGCACGAAAGCGTGGGGAGCAAACAGG</t>
  </si>
  <si>
    <t>TACAGAGGTCCCAAGCGTTGTTCGGATTCATTGGGCGTAAAGGGTGCGTAGGTGGCGTGGTAAGTCGGGTGTGAAATTTCGGAGCTTAACTCCGAAACTGCATTCGATACTGCCGTGCTTGAGGACTGGAGAGGAGACTGGAATTTACGGTGTAGCAGTGAAATGCGTAGAGATCGTAAGGAAGACCAGTGGCGAAGGCGGGTCTCTGGACAGTTCCTGACACTGAGGCACGAAGGCCAGGGGAGCAAACGGG</t>
  </si>
  <si>
    <t>TACGGAGGATGCAAGCGTTATCCGGAATGATTGGGCGTAAAGCGTCCGCAGGTGGCTATGTAAGTCTGCTGTTAAAGAGTCTAGCTCAACTAGATAAAAGCAGTGGAAACTACAAGGCTAGAGTACGTTCGGGGCAGAGGGAATTCCTGGTGTAGCGGTGAAATGCGTAGAGATCAGGAAGAACACCAGTGGCGAAGGCGCTCTGCTAGGCCGTAACTGACACTGAGGGACGAAAGCTAGGGGAGCGAATGGG</t>
  </si>
  <si>
    <t>TACGTAGGGGGCAAGCGTTGTCCGGATTTATTGGGCGTAAAGAGCGTGTAGGCGGCTAGATAGGTCCGTTGTGAAAACTCGAGGCTCAACCTCGAGACGTCGATGGAAACCATCTGGCTAGAGTCCGGAAGAGGAGAGTGGAATTCCTGGTGTAGCGGTGAAATGCGCAGATATCAGGAAGAACACCCGTGGCGAAGGCGGCTCTCTGGGACGTGACTGACGCTGAGACGCGAAAGCGTGGGGAGCGAACAGG</t>
  </si>
  <si>
    <t>TACGAAGGGGGCTAGCGTTGCTCGGAATTACTGGGCGTAAAGGGAGCGTAGGCGGATAGTTTAGTCAGAGGTGAAAGCCCAGGGCTCAACCTTGGAATTGCCTTTGATACTGGCTATCTTGAGTACGGAAGAGGTATGTGGAACTCCGAGTGTAGAGGTGAAATTCGTAGATATTCGGAAGAACACCAGTGGCGAAGGCGACATACTGGTCCGTTACTGACGCTGAGGCTCGAAAGCGTGGGGAGCAAACAGG</t>
  </si>
  <si>
    <t>TACGTAGGGTCCAAGCGTTGTCCGGAATTATTGGGCGTAAAGAGCTCGTAGGCGGTCCGTTAAGTCGGATGTGAAATCTCACGGCTCAACCGTGAAACTGCATCCGATACTGGCGGACTTGAGGCAGGTAGGGGAAGGTGGAATTCCTGGTGTAGCGGTGAAATGCGCAGATATCAGGAGGAACACCAGTGGCGAAGGCGGCCTTCTGGGCCTGTTCTGACGCTGAGGAGCGAAAGCGTGGGGAGCAAACAGG</t>
  </si>
  <si>
    <t>CACGTAGGGACCGAGCGTTGTCCGGATTTATTGGGCGTAAAGCGCGCGTAGGCGGCTGTCCACGTCGGATGTGAAAGCTCGGAGCTCAACTCTGAGAGGCCATTCGATACGGGACAGCTAGAGGCAGCTAGGGGAGAGTGGAATTCCTGGTGTAGCGGTGAAATGCGCAGATATCAGGAGGAACACCGGTGGCGAAGGCGGCTCTCTGGGGCTGTTCTGACGCTGAGGCGCGAAAGCTGGGGGAGCGAACAGG</t>
  </si>
  <si>
    <t>TACGTAGGGTGCAAGCGTTGTCCGGAATTATTGGGCGTAAAGAGCTCGTAGGCGGTCTGTCGCGTCGGCTGTGAAAACTCGGGGCTCAACTCTGAGCTTGCAGTCGATACGGGCAGACTAGAGTGCGGCAGGGGAGACTGGAATTCCTGGTGTAGCGGTGAAATGCGCAGATATCAGGAGGAACACCGGTGGCGAAGGCGGGTCTCTGGGCCGATACTGACGCTGAGGAGCGAAAGCGTGGGGAGCGAACAGG</t>
  </si>
  <si>
    <t>TACGTAGGGACCAAGCGTTGTTCGGATTTACTGGGCGTAAAGGGCGCGTAGGCGGCGCGGTAAGTCACTTGTGAAATCTCTGAGCTTAACTCAGAACGGCCAAGTGATACTGCAGTGCTAGAGTGTGGAAGGGGCAATCGGAATTCTTGGTGTAGCGGTGAAATGCGTAGATATCAAGAGGAACACCTGAGGTGAAGACGGGTTGCTGGGCCAACACTGACGCTGAGGCGCGAAAGCCAGGGGAGCAAACGGG</t>
  </si>
  <si>
    <t>TACGGAGGATGCAAGCGTTATCCGGAATGATTGGGCGTAAAGCGTCCGCAGGTGGCGATGTAAGTCTGCTGTTAAAGAGTGAGGCTCAACCTCATAAGAGCAGTGGAAACTACATAGCTAGAGTACGTTCGGGGCAGAGGGAATTCCTGGTGTAGCGGTGAAATGCGTAGAGATCAGGAAGAACACCAGTGGCGAAGGCGCTCTGCTAGGCCGTAACTGACACTGAGGGACGAAAGCTAGGGGAGCGAATGGG</t>
  </si>
  <si>
    <t>TACGGGGGGAGCAAGCGTTGTTCGGATTTACTGGGCGTAAAGGGCGCGTAGGCGGTCATTCAAGTCACTTGTGAAATCTCCGGGCTCAACCCGGAGCGGCCAAGTGATACTGGGCGACTAGAGTGCGGAAGGGGCAACCGGAATTCTCGGTGTAGCGGTGAAATGCGTAGATATCGAGAGGAACACCTGCGGCGAAGGCGGGTTGCTGGGCCGACACTGACGCTGAGGCGCGAAAGCCAGGGGAGCGAACGGG</t>
  </si>
  <si>
    <t>TACGTAGGGGCCGAGCGTTGTCCGGAGTTACTGGGCGTAAAGCGTGCGCAGGCGGCGTATCGCGCCCGGCGTGAAAGCCCCCGGCTCAACCGGGGAGGGTCGTCGGGGACGGGTACGCTTGAGGACAGCAGGGGCTGGTGGAATTCCCGGTGTAGTGGTGAAATGCGTAGAGATCGGGAGGAACACCTGTGGCGAAGGCGGCCAGCTGGGCTGTTACTGACGCTGAGGCACGAAGGCGTGGGGAGCGAACGGG</t>
  </si>
  <si>
    <t>TACGTAGGGTCCAAGCGTTGTCCGGAATTATTGGGCGTAAAGAGCTCGTAGGCGGTCCATTAAGTCGAATGTGAAATCTCACGGCTCAACCGTGAAACTGCACTCGATACTGGTGGACTTGAGGTAGGCAGGGGAAGGTGGAATTCCTGGTGTAGCGGTGGAATGCGCAGATATCAGGAGGAACACCAGTGGCGAAGGCGGCCTTCTGGGCCTATTCTGACGCTGAGGAGCGAAAGCGTGGGGAGCAAACAGG</t>
  </si>
  <si>
    <t>TACGGAGGGTGCAAGCGTTAATCGGAATTACTGGGCGTAAAGCGCACGTAGGTGGTTTACTAAGCCAGCTGTGAAATCCCCGGGCTCAACCTGGGCACTGCAGTTGGAACTGGTAAGCTAGAGTATGGTAGAGGGGTGTGGAATTCCAGGTGTAGCGGTGAAATGCGTAGATATCTGGAGGAACATCAGTGGCGAAGGCGACACCCTGGACTAATACTGACACTGAGGTGCGAAAGCGTGGGGAGCAAACAGG</t>
  </si>
  <si>
    <t>TACGGAGGGTGCAAGCGTTATCCGGATTCACTGGGTTTAAAGGGTGCGTAGGCGGGCAGGTAAGTCCGTGGTGAAATCTCTGAGCTTAACTCAGAAACTGCCATGGATACTATTTGTCTTGAATATTGTGGAGGTAAGCGGAATATGTCATGTAGCGGTGAAATGCTTAGATATGACATAGAACACCAATTGCGAAGGCAGCTTACTACACAGTTATTGACGCTGAGGCACGAAAGCGTGGGGATCAAACAGG</t>
  </si>
  <si>
    <t>TACGGAGGGTGCGAGCGTTGTCCGGAATCATTGGGCGTAAAGGGCGCGTAGGTGGCGGGACAAGCGTGCGGTGAAAGCTCGGGGCTCAACCCCGCGTCGGCCGTGCGAACTGTTTTGCTTGAGCACTGTAGAGGCAGGCGGAATTCCGGGTGTAGCGGTGGAATGCGTAGAGATCCGGAAGAACACCGGTGGCGAAGGCGGCCTGCTGGGCAGTAGCTGACACTGAGGCGCGACAGCGTGGGGAGCAAACAGG</t>
  </si>
  <si>
    <t>TACGTAGGGGGCAAGCGTTGTCCGGATTTATTGGGCGTAAAGAGCGTGTAGGCGGCCAGACAGGTCCGTTGTGAAAACTCGAGGCTCAACCTCGAGACGTCGATGGAAACCGTCTGGCTAGAGTCCGGAAGAGGAGTGTGGAATTCCTGGTGTAGCGGTGAAATGCGCAGATATCAGGAAGAACACCTATGGCGAAGGCAGCACTCTGGGACGGTACTGACGCTGAGACGCGAAAGCGTGGGGAGCGAACAGG</t>
  </si>
  <si>
    <t>TACGTAGGGTGCGAGCGTTGTCCGGAATTATTGGGCGTAAAGAGCTTGTAGGCGGTTTGTCGCGTCTGCTGTGAAAACTCAGGGCTTAACCCTGAGCCTGCAGTGGGTACGGGCAGACTAGAGTGTGGTAGGGGAGACTGGAATTCCTGGTGTAGCGGTGGAATGCGCAGATATCAGGAGGAACACCGATGGCGAAGGCAGGTCTCTGGGCCACTACTGACGCTGAGAAGCGAAAGCATGGGGAGCGAACAGG</t>
  </si>
  <si>
    <t>GACGGAGGATGCAAGCGTTATCCGGAATTATTGGGCGTAAAGCGTCCGTAGGTGGTTTAGAAAGTCTGTTGTTAAATCCCACAGCTCAACTGTGGATCGGCAATGGAAACTACTAGACTTGAGTGTGGTAGGGGTAGAGGGAATTCCTAGTGTAGCGGTGAAATGCGTAGATATTAGGAAGAACACCAGTGGCGAAGGCGCTCTACTGGGCCATAACTGACACTGATGGACGAAAGCTAGGGGAGCGAAAGGG</t>
  </si>
  <si>
    <t>TACGTAGGGTGCAAGCGTTGTCCGGAATTACTGGGCGTAAAGAGTTCGTAGGCGGTTTGTCGCGTCGTTTGTGAAAACCAGCAGCTCAACTGCTGGCTTGCAGGCGATACGGGCAGACTTGAGTACTGCAGGGGAGACTGGAATTCCTGGTGTAGCGGTGAAATGCGCAGATATCAGGAGGAACACCGGTGGCGAAGGCGGGTCTCTGGGCAGTAACTGACGCTGAGGAACGAAAGCGTGGGTAGCGAACAGG</t>
  </si>
  <si>
    <t>TACGTAGGTGGCGAGCGTTGTCCGGATTTACTGGGCGTAAAGAGCGCGCAGGCGGCCCGATCAGTCGAATGTGAAAGCCCCCGGCTCAACTGGGGAGGGTCATTCGATACTGTCGGGCTCGAAGGTAGGAGAGGGAAGCGGAATTCCCGGTGTAGTGGTGAAATGCGTAGATATCGGGAGGAACACCAGTGGCGAAGGCGGCTTTCTGGCCTATTCTTGACGCTGAGGCGCGAAAGCTAGGGGAGCGAACGGG</t>
  </si>
  <si>
    <t>TACGTAGGGGGCGAGCGTTGTCCGGAATTATTGGGCGTAAAGAGCGTGTAGGCGGCCTGATAAGTCTGCTGTGAAACCTTGGGGCTCAACCCCAAGCGTGCAGTGGATACTGTTAGGCTAGAGGATGGTAGAGGCGAGTGGAATTCCCGGTGTAGCGGTGAAATGCGCAGATATCGGGAGGAACACCAGTAGCGAAGGCGGCTCGCTGGGCCATTCCTGACGCTGAGACGCGAAAGCTAGGGGAGCGAACAGG</t>
  </si>
  <si>
    <t>TACGAAGGGGGCTAGCGTTGCTCGGAATTACTGGGCGTAAAGGGAGCGTAGGCGGACATTTAAGTCAGGGGTGAAATCCCAGAGCTCAACTCTGGAACTGCCTTTGATACTGGGTGTCTTGAGTGTGATAGAGGTATGTGGAACTCCGAGTGTAGAGGTGAAATTCGTAGATATTCGGAAGAACACCAGTGGCGAAGGCGACATACTGGATCATTACTGACGCTGAGGCTCGAAAGCGTGGGGAGCAAACAGG</t>
  </si>
  <si>
    <t>TACGGAGGGTGCAAGCGTTATCCGGATTCACTGGGTTTAAAGGGAGCGCAGGCGGATTGGTAAGTCAGTGGTGAAAGGCTTAAGCTTAACTTGGGAACTGCCATTGATACTATCAGTCTTGAATGTTGTTGAGGTTTGCGGAATGGGTCATGTAGCGGTGAAATGCATAGATATGACCCGGAACACCTATTGCGAAGGCAGCAGGCTAAACAAATATTGACGCTGAGGCTCGAAAGCGTGGGGATCAAACAGG</t>
  </si>
  <si>
    <t>TACAGAGGTCCCAAGCGTTGTTCGGATTCATTGGGCGTAAAGGGTGCGTAGGTGGCGTGGTAAGTCGGGTGTGAAATTTCGGAGCTTAACTCCGAAACTGCATTCGATACTGCCGTGCTTGAGGACTGGAGAGGAGACTGGAATTTACGGTGTAGCAGTGAAATGCGTAGAGATCGTAAGGAAGACCAGTGGCGAAGGCGGGTCTCTGGACAGTTCCTGACACTGAGGCACGAAGGCTAGGGGAGCAAACGGG</t>
  </si>
  <si>
    <t>TACGTAGGGGGCAAGCGTTGTCCGGAATTATTGGGCGTAAAGAGCTCGTAGGCGGTCCATCAAGTCGAAAGTGAAATCTCAGGGCTTAACCCTGAAATTGCTTTCGATACTGGTGGACTTGAGGCAGGTAGGGGAAGGTGGAATTCCTGGTGTAGCGGTGAAATGCGCAGATATCAGGAGGAACACCGGTGGCGAAGGCGGCCTTCTGGGCCTGTTCTGACGCTGAGGAGCGAAAGCGTGGGGAGCAAACAGG</t>
  </si>
  <si>
    <t>TACGTAGGGACCAAGCGTTGTTCGGATTTACTGGGCGTAAAGGGCGCGTAGGCGGCAATTCAAGTCATCTGTGAAATCTCCGGGCTTAACTCGGAACGGTCAGATGATACTGCTTTGCTAGAGTGCAGAAGGGGCAATCGGAATTCTTGGTGTAGCGGTGAAATGCGTAGATATCAAGAGGAACACCTGAGGTGAAGACGGGTTGCTGGGCTGACACTGACGCTGAGGCGCGAAAGCCAGGGGAGCAAACGGG</t>
  </si>
  <si>
    <t>TACGTAGGGACCAAGCGTTGTTCGGATTTACTGGGCGTAAAGGGCGCGTAGGCGGCGTGTCAAGTCAATTGTGAAATCTCCGAGCTTAACTCGGAACGGTCAATTGATACTGATGTGCTAGAGTGCAGAAGGGGCAATCGGAATTCTTGGTGTAGCGGTGAAATGCGTAGATATCAAGAGGAACACCTGAGGTGAAGACGGGTTGCTGGGCTGACACTGACGCTGAGGCGCGAAAGCTAGGGTAGCAAACGGG</t>
  </si>
  <si>
    <t>TACAGAGGTCCCAAGCGTTGTTCGGATTCATTGGGCGTAAAGGGTGCGTAGGTGGCGCCGTAAGTCAGGTGTGAAATTTCGGAGCTTAACTCCGAAACTGCATTTGATACTGCGGTGCTTGAGGACTGGAGAGGAGACTGGAATTTACGGTGTAGCAGTGAAATGCGTAGAGATCGTAAGGAAGACCAGTGGCGAAGGCGGGTCTCTGGACAGTTCCTGACACTGAGGCACGAAGGCCAGGGGAGCAAACGGG</t>
  </si>
  <si>
    <t>TACGTAGGGACCAAGCGTTGTTCGGATTTACTGGGCGTAAAGGGCGCGTAGGCGGCGTGGTAAGTCACTTGTGAAATCTCTGAGCTTAACTCAGAACGGCCAAGTGATACTGCTGTGCTAGAGTGCAGAAGGGGCAATCGGAATTCTTGGTGTAGCGGTGAAATGCGTAGATATCAAGAGGAACACCTGAGGTGAAGACGGGTTGCTGGGCTGACACTGACGCTGAGGCGCGAAAGCCAGGGGAGCAAACGGG</t>
  </si>
  <si>
    <t>TACGTAGGGGGCAAGCGTTGTCCGGATTTATTGGGCGTAAAGAGCTCGTAGGCGGCCGTCCACGTCGGATGTGAAAGCTCGGGGCTCAACCCTGAGAGGCCATTCGATACGGGACGGCTAGAGGCAGGTAGGGGAAAGTGGAACTCCTGGTGTAGCGGTGAAATGCGCAGATATCAGGAAGAACACCGGTGGCGAAGGCGGCTTTCTGGGCCTTGCCTGACGCTGAGGAGCGAAAGCTGGGGGAGCGAACAGG</t>
  </si>
  <si>
    <t>TACGTAGGGTGCAAGCGTTATCCGGAATTATTGGGCGTAAAGAGCTCGTAGGCGGTTTGTCGCGTCTGCTGTGAAAACTGGGGGCTCAACCCCCAGCCTGCAGTGGGTACGGGCAGACTAGAGTGCGGTAGGGGAGATTGGAATTCCTGGTGTAGCGGTGGAATGCGCAGATATCAGGAGGAACACCGATGGCGAAGGCAGATCTCTGGGCCGTAACTGACGCTGAGGAGCGAAAGCATGGGGAGCGAACAGG</t>
  </si>
  <si>
    <t>TACAGAGGTCTCAAGCGTTGTTCGGATTCATTGGGCGTAAAGGGTGCGTAGGTGGTCATGTAAGTCTAATGTGAAATCTCGGGGCTCAACCCCGAAATTGCATCGGATACTGCGTGACTAGAGGATTGTAGAGGAGATTGGAATTCACGGTGTAGCAGTGAAATGCGTAGATATCGTGAGGAAGACCAGTTGCGAAGGCGAATCTCTGGGCAATTCCTGACACTGAGGCACGAAGGCCAGGGGAGCAAACGGG</t>
  </si>
  <si>
    <t>GACGGAGGATGCAAGCGTTATCCGGAATGATTGGGCGTAAAGCGTCCGCAGGTGGCAGTTCAAGTCTGCTGTCAAAGACCGGGGCTTAACTTCGGAAAGGCAGTGGAAACTGAACAGCTAGAGTATGGTAGGGGCAGAGGGAATTCCTGGTGTAGCGGTGAAATGCGTAGAGATCAGGAAGAACATCGGTGGCGAAGGCGCTCTGCTGGACCATAACTGACACTCAGGGACGAAAGCTAGGGGAGCGAATGGG</t>
  </si>
  <si>
    <t>TACGTAGGGGGCGAGCGTTGTCCGGAATTATTGGGCGTAAAGAGCGTGTAGGCGGTTCGGTAAGTCTGTCGTGAAATCCTGGGGCTCAACCCTGGGCGTGCGATGGATACTGCCGGGCTAGAGGGTGGTAGAGGCGAGTGGAATTCCCGGTGTAGCGGTGAAATGCGCAGATATCGGGAGGAACACCAGTAGCGAAGGCGGCTCGCTGGGCCACACCTGACGCTGAGACGCGAAAGCTAGGGGAGCGAACAGG</t>
  </si>
  <si>
    <t>TACGTAGGGGGCGAGCGTTGTCCGGATTTATTGGGCGTAAAGAGCGTGTAGGCGGTTCGGTAAGTCTGTCGTGAAATCCTGGGGCTCAACCCCGGGCGTGCGATGGATACTGCCGGGCTAGAGGATGGTAGAGGCGAGTGGAATTCCCGGTGTAGCGGTGAAATGCGCAGATATCGGGAGGAACACCAGTAGCGAAGGCGGCTCGCTGGGCCATTCCTGACGCTGAGACGCGAAAGCTAGGGGAGCGAACAGG</t>
  </si>
  <si>
    <t>TACGGAGGGCGCGAGCGTTGTTCGGAATCACTGGGCGTAAAGCGCGCGCAGGCGGGACGTGCAAGTCGGAAGTGAAATCTCGGGGCTCAACTCCGAGGCTGCTCCCGATACTGCCGACCTGGAGACCAGTAGAGGTGGGTGGAATTCCCGGTGTAGCGGTGGAATGCGTAGATATCGGGAAGAACACCTGTGGCGAAGGCGGCCCACTGGGCTGGATCTGACGCTGAGGCGCGAAAGCGTGGGGAGCAAACAGG</t>
  </si>
  <si>
    <t>TACGAAGGGTGCAAGCGTTACTCGGAATTACTGGGCGTAAAGCGTGCGTAGGTGGTTTGTTAAGTCTGATGTGAAAGCCCTGGGCTCAACCTGGGAATTGCACTGGATACTGGCAGGCTAGAGTGCGGTAGAGGATGGCGGAATTCCCGGTGTAGCAGTGAAATGCGTAGAGATCGGGAGGAACATCCGTGGCGAAGGCGGCCATCTGGACCAGCACTGACACTGAGGCACGAAAGCGTGGGGAGCAAACAGG</t>
  </si>
  <si>
    <t>TACGGAGGGTGCAAGCGTTATCCGGAATCACTGGGCGTAAAGGGCGCGTAGGTGGTCCACTAAGTCCGATGTTAAAGACCGGGGCTCAACCCCGGCACGGCGTTGGATACTGGTGGGCTTGACGGCTGGAGAGGCGAGTGGAATTACCAGTGTAGCGGTGGAATGCGTAGATACTGGTAGGAACACCCATTGCGAAGGCAGCTCGCTGGACAGCACGTGACACTGAGGCGCGAAAGTGTGGGGAGCAAACCGG</t>
  </si>
  <si>
    <t>TACGTAGGGACCAAGCGTTGTTCGGATTTACTGGGCGTAAAGGGCGCGTAGGCGGCTTGACAAGTCACTTGTGAAATCTCTGGGCTTAACCCAGAACGGCCAAGTGAAACTGTCATGCTAGAGTGCAGAAGGGGCAATCGGAATTCTTGGTGTAGCGGTGAAATGCGTAGATATCAAGAGGAACACCTGAGGTGAAGACGGGTTGCTGGGCTGACACTGACGCTGAGGCGCGAAAGCCAGGGGAGCAAACGGG</t>
  </si>
  <si>
    <t>TACGGAGGGTGCGAGCGTTGTTCGGAATTATTGGGCGTAAAGCGCGCGTAGGTGGTGACTTAAGTCTACCTGTGAAATGCCGGGGCTCAACCCCGTGTGTGCAGGAGATACTGGGTCGCTGGAGACAGGGAGAGGCAGGCGGAATTCCGGGTGTAGCGGTGGAATGCGTAGAGATCCGGAGGAACACCAGAGGCGAAGGCGGCCTGCTGGCCCTGTTCTGACACTGAGGTGCGAAAGCGTGGGGAGCAAACAGG</t>
  </si>
  <si>
    <t>TACGGAGGGTGCAAGCGTTATCCGGATTCACTGGGTTTAAAGGGTGCGTAGGCGGGCAGGTAAGTCCGTGGTGAAATCTCTGAGCTTAACTCAGAAACTGCCATGGATACTATTTGTCTTGAATGTTGTGGAGGTAAGCGGAATATGTCATGTAGCGGTGAAATGCTTAGATATGACATAGAACACCAATTGCGAAGGCAGCTTACTACACAAATATTGACGCTGAGGCACGAAAGCGTGGGGATCAAACAGG</t>
  </si>
  <si>
    <t>TACATGTGGGGCAAGCGTTGTTCGGAATTACTGGGCATAAAGGGTGCGTAGGTGGCTTGTTAAGTCAGGGGTGAAAGTTTTCGGCTCAACCGGAAAATTGCCTTTGATACTGGCGAGCTTGAGTGCGTGAGGGGTAACCGGAACGAGCAGTGTAGCGGTGAAATGCGTAGATATTGCTCGGAAGGCCAACGGCGAAGGCAGGTTACTGGTACGCAACTGACACTGAGGCACGAAAGCGTGGGGAGCAAACAGG</t>
  </si>
  <si>
    <t>TACGTAGGGGGCAAGCGTTGTCCGGATTTACTGGGCGTAAAGAGCGTGTAGGCGGCCAGACAGGTCTGTTGTGAAAACTGGAGGCTTAACCTCCAGACGTCGACAGAAACCGTCTGGCTAGAGTCCGGAAGAGGAGAGTGGAATTCCTGGTGTAGCGGTGAAATGCGCAGATATCAGGAAGAACACCAATGGCGAAGGCAGCTCTCTGGGACGGTACTGACGCTGAGACGCGAAAGCGTGGGGAGCGAACAGG</t>
  </si>
  <si>
    <t>TACGAAGGGTGCAAGCGTTACTCGGAATTACTGGGCGTAAAGCGTGCGTAGGTGGTTGTTTAAGTCTGCTGTGAAAGCCCTGGGCTCAACCTGGGAATTGCAGTGGATACTGGGCGACTAGAGTGTGGTAGAGGACAGTGGAATTTCCGGTGTAGCAGTGAAATGCGTAGAGATCGGAAGGAACATCTGTGGCGAAGGCGACTGTCTGGGCCAACACTGACACTGAGGCACGAAAGCGTGGGGAGCAAACAGG</t>
  </si>
  <si>
    <t>TACGGAGGGGGCTAGCGTTGTTCGGAATTACTGGGCGTAAAGCGTACGTAGGCGGCTTTGTAAGTTAGAGGTGAAAGCCCGGGGCTCAACTCCGGAATTGCCTTTAAGACTGCATCGCTTGAATCATGGAGAGGTTAGTGGAATTCCGAGTGTAGAGGTGAAATTCGTAGATATTCGGAAGAACACCAGTGGCGAAGGCGACTAACTGGACATGTATTGACGCTGAGGTACGAAAGCGTGGGGAGCAAACAGG</t>
  </si>
  <si>
    <t>TACCAGCACCCCGAGTGGTCGGGACGATTATTGGGCCTAAAGCATCCGTAGCCGGTTCTGCAAGTCCTCCGTTAAATCCAGCTGCTCAACAGATGGGCTGCGGAGGATACTACAGAGCTAGGAGGCAGGAGAGGCAAGCGGTACTCAGTGGGTAGGGGTAAAATCCGTTGATCCATTGAAGACCACCAGTGGCGAAGGCGGCTTGCCAGAATGCGCTCGACGGTGAGGGATGAAAGCTGGGGGAGCAAACCGG</t>
  </si>
  <si>
    <t>TACGGAGGGTGCGAGCGTTGTCCGGAATCACTGGGCGTAAAGGGCGCGTAGGTGGTTCGATAAGTGTGTGGTGAAAGCCCGGGGCTCAACCCCGGGTCTGCCGTGCAAACTGTCGGACTTGAGGACTGCAGAGGCAGGTGGAATTCCGGGTGTAGCGGTGGAATGCGTAGATATCCGGAAGAAGACCGGTGGCGAAGGCGACCTGCTGGGCAGTTACTGACACTGAGGCGCGACAGCGTGGGGAGCAAACAGG</t>
  </si>
  <si>
    <t>TACGGGGGGGGCAAGCGTTGTTCGGAATTACTGGGCGTAAAGGGCTCGTAGGCGGCGCGCTAAGTCAGACGTGAAATCCCTCGGCTCAACCGAGGAACTGCGTCTGAGACTGGCGGGCTTGAATCCGGGAGAGGGATGCAGAATTCCAGGTGTAGCGGTGAAATGCGTAGATATCTGGAGGAATACCGGTGGCGAAGGCGGCATCCTGGACCGGCATTGACGCTGAGGAGCGAAAGCCAGGGGAGCAAACGGG</t>
  </si>
  <si>
    <t>TACAGAGGTCTCAAGCGTTGTTCGGATTCATTGGGCGTAAAGGGTGCGTAGGTGGCGCCGTAAGTCAGGTGTGAAATTTCGGAGCTTAACTCCGAAACTGCATTTGATACTGCGGTGCTTGAGGACTGGAGAGGAGACTGGAATTCACGGTGTAGCAGTGAAATGCGTAGAGATCGTGAGGAAGACCAGTGGCGAAGGCGGGTCTCTGGACAGTTCCTGACACTGAGGCACGAAGGCCAGGGGAGCAAACGGG</t>
  </si>
  <si>
    <t>TACCAGCACCCCGAGTGGTCGGGACGATTATTGGGCCTAAAGCATCCGTAGCCGGTTCTGCAAGTCCCCCGTTAAATCCAGCTGCTCAACAGATGGGCCGCGGAGGATACTACAGAGCTAGGAGGCAGGAGAGGCAAGCGGTACTCAATGGGTAGGGGTAAAATCCGTTGATCCATTGAAGACCACCAGTGGCGAAGGCGGCTTGCCAGAATGCGCTCGACGGTGAGGGATGAAAGCTGGGGGAGCAAACCGG</t>
  </si>
  <si>
    <t>TACCAGCACCCCGAGTGGTCGGGACGATTATTGGGCCTAAAGCATCCGTAGCCGGTTCTACAAGTCTTCCGTTAAATCCACCTGCTTAACAGATGGGCTGCGGAGGATACTATGGAGCTAGGAGGCGGGAGAGGCAAGCGGTACTTAGTGGGTAGGGGTAAAATCCGTTGATCCATTGAAGACCACCAGTGGCGAAGGCGGCTTGCCAGAACGCACTCGACGGTGAGGGATGAAAGCTGGGGGAGCAAACCGG</t>
  </si>
  <si>
    <t>GACGGAGGGTGCGAACGTTGTTCGGAATCACTGGGCGTAAAGGGCGCGTAGGCGGACCCGTAAGTCGGGAGTGAAAACTCGGGGCTCAACCCCGAGCCTGCTCTTGAAACTGTGGGTCTTGAGGGCCGGAGAGGAGAGTGGAATTCCTAGTGTAGCGGTGGAATGCGTAGATATTAGGAAGAACACCAGTGGCGAAGGCGACTCTCTGGACGGCTCCTGACGCTGAGGCGCGAAAGCTAGGGGAGCAAACAGG</t>
  </si>
  <si>
    <t>TACGTAGGGCGCAAGCGTTATCCGGAATTATTGGGCGTAAAGAGCTCGTAGGCGGTTTGTCGCGTCTGCCGTGAAAGTCCGGGGCTTAACTCCGGATCTGCGGTGGGTACGGGCAGACTAGAGTGCAGTAGGGGAGACTGGAATTCCTGGTGTAGCGGTGAAATGCGCAGATATCAGGAGGAACACCGATGGCGAAGGCAGGTCTCTGGGCTGTAACTGACGCTGAGGAGCGAAAGCATGGGGAGCGAACAGG</t>
  </si>
  <si>
    <t>TACCAGCACCCCGAGTGGTCGGGACGTTTATTGGGCCTAAAGCATCCGTAGCCGGTTCTACAAGTCTTCCGTTAAATCCACCTGCTTAACAGATGGGCTGCGGAAGATACTATGGAGCTAGGAGGCGGGAGAGGCAAGCGGTACTCGATGGGTAGGGGTAAAATCCGTTGATCCATTGAAGACCACCAGTGGCGAAGGCGGCTTGCCAGAACGCGCTCGACGGTGAGGGATGAAAGCTGGGGGAGCAAACCGG</t>
  </si>
  <si>
    <t>TACGTAGGGTGCAAGCGTTGTCCGGAATTATTGGGCGTAAAGAGCTCGTAGGCGGTTTGTCGCGTCGACTGTGAAAACTCAGGGGCTCAACTCCGAGCTTGCAGTCGATACGGGCAGACTAGAGTTCGGCAGGGGAGACTGGAATTCCTGGTGTAGCGGTGAAATGCGCAGATATCAGGAGGAACACCGGTGGCGAAGGCGGGTCTCTGGGCCGATACTGACGCTGAGGAGCGAAAGCGTGGGGAGCGAACAGG</t>
  </si>
  <si>
    <t>TACAGAGGTCTCAAGCGTTGTTCGGAATCACTGGGCGTAAAGGGTGCGTAGGTGGCGTGGAAAGTCAGATGTGAAATCCGGAGGCTCAACCTCCGAATTGCATCCGATACTCCCATGCTAGAGAACTGGAGGGGAGTCTGGAATTCTCGGTGTAGCAGTGAAATGCGTAGATATCGAGAGGAACACTAGTGGCGAAGGCGAGACTCTGGACAGTTTCTGACACTGATGCACGAAGGTCAGGGGAGCAAACGGG</t>
  </si>
  <si>
    <t>TACGTAGGGACCAAGCGTTGTTCGGATTTACTGGGCGTAAAGGGCGCGTAGGCGGCAATTCAAGTCAGTTGTGAAATCTCCGAGCTTAACTCGGAACGGTCAACTGATACTGCTTTGCTAGAGTACAGAAGGGGCAATCGGAATTCTTGGTGTAGCGGTGAAATGCGTAGATATCAAGAGGAACACCTGAGGTGAAGACGGGTTGCTGGGCTGATACTGACGCTGAGGCGCGAAAGCTAGGGTAGCAAACGGG</t>
  </si>
  <si>
    <t>TACGGAGGGTGCAAGCGTTATCCGGAATCACTGGGCGTAAAGGGCGCGTAGGCGGTTTGTCAAGTCCGATGTTAAAGCGTGAGGCTCAACCTCATCACGGCGTTGGATACTAGCAAGCTTGACGGTTGGAGAGGGAGGTAGAATTACCAGAGTAGCGGTGGAATGCGTAGATACTGGTAGGAATACCCATAGCGAAGGCAGCCTTCTGGACAACACGTGACGCTGAGGCGCGAAAGTGTGGGGAGCAAACCGG</t>
  </si>
  <si>
    <t>TACGTAGGGTGCAAGCGTTGTCCGGAATTATTGGGCGTAAAGAGCTCGTAGGCGGTTTGTCACGTCGGCTGTGAAATCCCGAGGCTCAACCTCGGGTCTGCAGTCGATACGGGCAGACTAGAGTACTGCAGGGGAGACTGGAATTCCTGGTGTAGCGGTGGAATGCGCAGATATCAGGAGGAACACCGGTGGCGAAGGCGGGTCTCTGGGCAGTAACTGACGCTGAGGAGCGAAAGCGTGGGGAGCGAACAGG</t>
  </si>
  <si>
    <t>TACGTAGGGTCCGAGCGTTGTCCGGAATTACTGGGCGTAAAGAGCTCGTAGGTGGTTTGTCGCGTTGTTCGTGAAAACTCACAGCTCAACTGTGGGCGTGCGGGCGATACGGGCAGACTAGAGTACTGCAGGGGAGACTGGAATTCCTGGTGTAGCGGTGGAATGCGCAGATATCAGGAGGAACACCGGTGGCGAAGGCGGGTCTCTGGGCAGTAACTGACGCTGAGGAGCGAAAGCGTGGGGAGCGAACAGG</t>
  </si>
  <si>
    <t>TACGTAGGTCGCAAGCGTTGTCCGGATTTACTGGGCGTAAAGAGCGCGCAGGCGGCTGGTCAAGTCCGATGTGAAATCTCCCGGCTCAACTGGGAAACTGCATCGGAAACTGATCGGCTTGAAGGTGGGAGAGGGTAGTGGAATTCCCGGTGTAGTGGTGAAATGCGTAGATATCGGGAGGAACACCAGTGGCGAAGGCGACTACCTGGCCCATTCTTGACGCTGAGGCGCGAAAGCTAGGGGAGCGAACGGG</t>
  </si>
  <si>
    <t>TACGTAGGGGGCAAGCGTTGTCCGGATTTATTGGGCGTAAAGAGCGTGTAGGCGGCCAGACAGGTCCGTTGTGAAAACTGGAGGCTCAACCTCCAGCCGTCGATGGAAACCGTCTGGCTAGAGTCCGGAAGAGGAGAGTGGAATTCCTGGTGTAGCGGTGAAATGCGCAGATATCAGGAGGAACACCCGTGGCGAAAGCGGCTCTCTGGGACGGTACTGACGCTGAGACGCGAAAGCGTGGGGAGCGAACAGG</t>
  </si>
  <si>
    <t>TACAGAGGGGGCCAGCGTTATTCGGAATTATTGGGCGTAAAGGGCGCGTAGGCGGCCCTGCGTGTCTCCCGTGAAATCCCTCGGCTTAACCGAGGACGTGCGGAAGAAACTGCGGGGCTCGAGTCCGGGAGAGGGGGGTGGAATTCCCAGTGTAGCGGTGAAATGCGTAGATATTGGGAGGAACACCGGTGGCGAAGGCGGCCCCCTGGACCGGTACTGACGCTGAGGCGCGAAAGCGTGGGTAGCAAACGGG</t>
  </si>
  <si>
    <t>TACGGAGGGAGCTAGCGTTATTCGGAATTACTGGGCGTAAAGCGCACGTAGGCGGCTTTGTAAGTTAGAGGTGAAAGCCTGGAGCTCAACTCCAGAATTGCCTTTGATACTGCATCGCTTGAATCCAGGAGAGGTGAGTGGAATTCCGAGTGTAGAGGTGAAATTCGTAGATATTCGGAAGAACACCAGTGGCGAAGGCGGCTCACTGGACTGGTATTGACGCTGAGGTGCGAAAGCGTGGGGAGCAAACAGG</t>
  </si>
  <si>
    <t>TACAGAGGTCTCAAGCGTTGTTCGGATTCATTGGGCGTAAAGGGTGCGTAGGCGGCGGGGCAAGTCAGGTGTGAAATCTCGGGGCTCAACCCCGAAACTGCACTTGATACTGCTCTGCTAGAGTACTGGAGAGGAGATTGGAATTTACGGTGTAGCAGTGAAATGCGTAGATATCGTAAGGAAGACCAGTGGCGAAGGCGAATCTCTGGACAGTTACTGACGCTGAGGCACGAAGGCCAGGGGAGCAAACGGG</t>
  </si>
  <si>
    <t>TACGGAGGGTGCAAGCGTTGTCCGGATTTATTGGGTTTAAAGGGTGCGTAGGCGGCTGATTAAGTCAGTGGTGAAATACGGCAGCTTAACTGTCGAAGTGCCATTGATACTGGTCAGCTTGAGTATAGATGAGGTAGGCGGAATTTATGGTGTAGCGGTGAAATGCATAGATACCATAAAGAACACCGATAGCGTAGGCAGCTTACTAAACTATAACTGACGCTGAGGCACGAAAGCATGGGTAGCGAACAGG</t>
  </si>
  <si>
    <t>TACGTAGGGGGCAAGCGTTGTCCGGAATTATTGGGCGTAAAGAGCTCGTAGGCGGTCCGGCAAGTCGAATGTGAAATCTCAGGGCTCAACCCTGAAATTGCATCCGATACTGCCGGACTTGAGGCAGGTAGGGGAGAGCGGAATTCCTGGTGTAGCGGTGAAATGCGCAGATATCAGGAGGAACACCGGTGGCGAAGGCGGCTCTCTGGGCCTGGCCTGACGCTGAGGAGCGAAAGCGTGGGGAGCGAACAGG</t>
  </si>
  <si>
    <t>TACGGAGGGTGCAAGCGTTATCCGGATTCACTGGGTTTAAAGGGTGCGTAGGTGGGTCTGTAAGTCAGTGGTGAAATCTCCGTGCTTAACATGGAAACTGCCATTGATACTATAGGTCTTGAATTTTCTGGAGGTAAGCGGAATATGTCATGTAGCGGTGAAATGCTTAGATATGACATAGAACACCAATTGCGAAGGCAGCTTACTACGGGAACATTGACACTGAGGCACGAAAGCGTGGGGATCAAACAGG</t>
  </si>
  <si>
    <t>TACGGAGGGTGCAAGCGTTATCCGGATTCACTGGGTTTAAAGGGTGCGTAGGCGGGCAGGTAAGTCCGTGGTGAAATCTCTGAGCTTAACTCAGAAACTGCCATGGATACTATTTGTCTTGAATACTGTGGAGGTAAGCGGAATATGTCATGTAGCGGTGAAATGCTTAGATATGACATGGAACACCAATTGCGAAGGCAGCTTACTACACAGTTATTGACGCTGAGGCACGAAAGCGTGGGGATCAAACAGG</t>
  </si>
  <si>
    <t>GACGTAGGGGACGAGCGTTGTCCGGATTCATTGGGCGTAAAGAGCGCGTAGGCGGCTTGGTAAGTCGGATGTGAAACCCCGAGGCTCAACCTCGGGTCTGCATCTGAAACTGCCCGGCTAGAGGTAGGTAGGGGAGATCGGAATTCCTGGTGTAGCGGTGAAATGCGCAGATATCAGGAGGAACACCGGTGGCGAAGGCGGATCTCTGGGCCTTACCTGACGCTGAGGCGCGAAAGCTAGGGGAGCGAACAGG</t>
  </si>
  <si>
    <t>CACGTAGGAGGCGAGCGTTGTCCGGAATCATTGGGCGTAAAGAGCGCGCAGGCGGCTTGGCAAGTCGGGTGTGAAATCCCGGGGCTCAACCCCGTGACTGCATCCGATACTGTCAGGCTAGAGGTAGGTAGGGGAGATCGGAATTCCTGGTGTAGCGGTGAAATGCGCAGATATCAGGAGGAACACCGGTGGCGAAGGCGGATCTCTGGGCCTTACCTGACGCTCAGGCGCGAAAGCTAGGGGAGCGAACAGG</t>
  </si>
  <si>
    <t>TACGTAGGGTGCAAGCGTTAATCGGAATTACTGGGCGTAAAGCGTGCGCAGGCGGTTATATAAGTCAGCTGTGAAATCCCCGGGCTCAACCTGGGAACTGCAGTTGAGACTGTATGGCTAGAGTGTGTCAGAGGGGGGTAGAATTCCACGTGTAGCAGTGAAATGCGTAGATATGTGGAGGAATACCGATGGCGAAGGCAGCCCCCTGGGATAACACTGACGCTCATGCACGAAAGCGTGGGGAGCAAACAGG</t>
  </si>
  <si>
    <t>TACATAGGGGGCAAGCGTTATCCGGAATTATTGGGCGTAAAGCGCATGTAGGCGGCCATGTAAGTCGGATGTGAAATCCCGGGGCTCAACTCCGGAACTGCATCCGAGACTGTATGGCTTGAGGAAGGTAGAGGAGAGTGGAATTCCCGGTGTAGCGGTGGAATGCGCAGATATCGGGAGGAACACCAGCGGCGAAGGCGGCTCTCTGGGCCTCTCCTGACGCTGAGATGCGAAAGCGTGGGTAGCGAACAGG</t>
  </si>
  <si>
    <t>TACGTAGGGTGCAAGCGTTAATCGGAATTACTGGGCGTAAAGCGTGCGCAGGCGGTTATGTAAGACAGATGTGAAATGCCCGGGCTTAACCTGGGAACTGCATTTGTGACTGCATGGCTAGAGTGTGTCAGAGGGGGGTAGAATTCCACGTGTAGCAGTGAAATGCGTAGAGATGTGGAGGAATACCGATGGCGAAGGCAGCCCCCTGGGATAACACTGACGCTCATGCACGAAAGCGTGGGGAGCAAACAGG</t>
  </si>
  <si>
    <t>TACAGAGGGGGCTAGCGTTATTCGGAATTATTGGGCGTAAAGGGCGCGTAGGCGGCCTCGCGTGTCTTCCGTGAAATCCCTCGGCTTAACTGAGGACGTGCGGAAGAAACTGCGAGGCTCGAGTCCGGGAGAGGGGGGTGGAATTCCCAGTGTAGCGGTGAAATGCGTAGATATTGGGAGGAACACCGGTGGCGAAGGCGGCCCCCTGGACCGGTACTGACGCTGAGGCGCGAAAGCGTGGGGAGCAAACGGG</t>
  </si>
  <si>
    <t>TACGTAGGGTGCAAGCGTTAATCGGAATTACTGGGCGTAAAGCGTGCGCAGGCGGCTTTGCAAGACAGATGTGAAATCCCCGGGCTTAACCTGGGAACTGCATTTGTGACTGCATGGCTGGAGTGCGGCAGAGGGGGATGGAATTCCGCGTGTAGCAGTGAAATGCGTAGATATGCGGAGGAACACCGATGGCGAAGGCAATCCCCTGGGCCTGCACTGACGCTCATGCACGAAAGCGTGGGGAGCAAACAGG</t>
  </si>
  <si>
    <t>TACGGGGGGGGTAAGCGTTGTTCGGAATTACTGGGCGTAAAGGGCTCGTAGGCGGCCAACTAAGTCATACGTGAAATCCCTCAGCTTAACTGGGGAACTGCGTGTGATACTGGATGGCTTGGATTTGGGAGAGGGATGCGGAATTCCAGGTGTAGCGGTGAAATGCGTAGATATCTGGAGGAACACCGGTGGCGAAGGCGGCATCCTGGACCAATATTGACGCTGAGGAGCGAAAGCCAGGGGAGCAAACGGG</t>
  </si>
  <si>
    <t>GACGTAGGATGCAAGCGTTGTCCGGATTTATTGGGCGTAAAGAGTTCGTAGGCGGTTCGTTAAGTCTGATGTTAAAGACTGGGGCTCAACCCCGGGAGTGCATTGGATACTGGCGGACTGGAGTGTGGTAGAGGCTAGTGGAATTCCCAGTGTAGCGGTGAAATGCGTAGATATTGGGAAGAACACCAGTGGCGTAGGCGACTAGCTGGGCCATAACTGACGCTGAGGAACGAAAGCCAGGGGAGCGAATGGG</t>
  </si>
  <si>
    <t>TACGTAGGGTGCGAGCGTTAATCGGAATTACTGGGCGTAAAGCGTGCGCAGGCGGTTCGTTGTGTCGGTGGTGAAAGCCCCGGGCTTAACCTGGGAATGGCCATGGAAACTGGCGAACTGGAGTGTGGCAGAGGGGGGTGGAATTCCGCGTGTAGCAGTGAAATGCGTAGAGATGCGGAGGAACACCGATGGCGAAGGCAGCCCCCTGGGCTGACACTGACGCTCAGGCACGAAAGCGTGGGGAGCAAACAGG</t>
  </si>
  <si>
    <t>TACGTAGGGTGCAAGCGTTAATCGGAATTACTGGGCGTAAAGCGTGCGCAGGCGGTTATGCAAGACAGATGTGAAATCCCCGGGCTCAACCTGGGAACTGCATTTGTGACTGCATGACTAGAGTACGGCAGAGGGGGATGGAATTCCGCGTGTAGCAGTGAAATGCGTAGATATGCGGAGGAACACCGATGGCGAAGGCAATCCCCTGGGCCTGTACTGACGCTCATGCACGAAAGCGTGGGGAGCAAACAGG</t>
  </si>
  <si>
    <t>TACGTAGGGTCCAAGCGTTGTCCGGAATTATTGGGCGTAAAGAGCTCGTAGGCGGTCCTTTAAGTTGGATGTGAAATCTCGGGGCTCAACCCCGAAACCGCATCCGATACTGGAGGACTTGAGGCAGGTAGGGGAAGGTGGAATTCCTGGTGTAGCGGTGAAATGCGCAGATATCAGGAGGAACACCGGTGGCGAAGGCGGCCTTCTGGGCCTGTTCTGACGCTGAGGAGCGAAAGCGTGGGGAGCAAACAGG</t>
  </si>
  <si>
    <t>TACGGGGGGTGCGAGCGTTGTCCGGAATCACTGGGCGTAAAGGGCGCGTAGGTGGTTTGATAAGGGTGTGGTGAAAGCCCGGAGCTCAACTCCGGGTCTGCCGTGCCGACTGTCAAACTCGAGGACTGTAGAGGCAGACGGAATTCCGGGTGTAGCGGTGGAATGCGTAGAGATCCGGAGGAAGACCGGTGGCGAAGGCGGTCTGCTGGGCAGTTTCTGACACTGAGGCGCGACAGCGTGGGGAGCAAACAGG</t>
  </si>
  <si>
    <t>GACGTAGGGTCCGAGCGTTGTCCGGAGTTACTGGGCGTAAAGCGCGCGCAGGCGGTCACGTACGTCGGGTGTGAAAGCCCCCCGCTCAACGGGGGAGGGTCATTCGAAACGGCGCGACTGGAGGCAGGGAGAGGTCGGTGGAATTCCCGGTGTAGTGGTGAAATGCGTAGATATCGGGAGGAACACCAGTGGCGAAGGCGGCCGACTGGACCTGTACTGACGCTGAGGCGCGAAGGCGTGGGGAGCGAACGGG</t>
  </si>
  <si>
    <t>TACGTAGGGGGCAAGCGTTGTCCGGATTTACTGGGCGTAAAGAGCGTGTAGGCGGCTAGACAGGTCTGTTGTGAAAACTGGAGGCTTAACCTCCAGACGTCGACAGAAACCGTCTGGCTAGAGTCCGGAAGAGGAGAGTGGAATTCCTGGTGTAGCGGTGAAATGCGCAGATATCAGGAAGAACACCAATGGCGAAGGCAGCTCTCTGGGACGGTACTGACGCTGAGACGCGAAAGCGTGGGGAGCGAACAGG</t>
  </si>
  <si>
    <t>TACGGAGGGTGCAAGCGTTATCCGGATTCACTGGGTTTAAAGGGTGCGTAGGTGGGTCTGTAAGTCCGTGGTGAAATCTCCAAGCTTAACTTGGAAACTGCCATGGATACTATAGGTCTTGAATACCGTGGAGGTGAGCGGAATATGTCATGTAGCGGTGAAATGCTTAGATATGACATAGAACACCAATTGCGAAGGCAGCTCACTACACGAATATTGACACTGAGGCACGAAAGCGTGGGGATCAAACAGG</t>
  </si>
  <si>
    <t>TACGGAGGGTGCAAGCGTTGTCCGGATTTATTGGGTTTAAAGGGTGCGTAGGCGGCCCGTTAAGTCAGCGGTGAAAGTTTCCGGCTCAACCGGGGGACTGCCGATGATACTGTCGGGCTTGAGTGTCGATGGGGTACATGGAATTTATGGTGTAGCGGTGAAATGCATAGATACCATAAGGAACACCGATAGCGAAGGCATTGTACTTATCGACAACTGACGCTGAGGCACGAAAGCGTGGGTAGCGAACAGG</t>
  </si>
  <si>
    <t>TACGTAGGGTGCAAGCGTTAATCGGAATTACTGGGCGTAAAGCGTGCGCAGGCGGTTATATAAGACAGTTGTGAAATCCCCGGGCTCAACCTGGGAACTGCATCTGTGACTGTATAGCTAGAGTACGGTAGAGGGGGATGGAATTCCGCGTGTAGCAGTGAAATGCGTAGATATGCGGAGGAACACCGATGGCGAAGGCAATCCCCTGGACCTGTACTGACGCTCATGCACGAAAGCGTGGGGAGCAAACAGG</t>
  </si>
  <si>
    <t>TACGGGGGGTGCGAGCGTTGTCCGGAATCACTGGGCGTAAAGGGCGCGTAGGTGGCCTGATAAGGGTGTGGTGAAAGTCCGGGGCTCAACCCCGGATCTGCCGTGCCGACTGTTAGGCTAGAGTACTGTAGGGGCAGGCGGAATTCCGGGTGTAGCGGTGGAATGCGTAGAGATCCGGAGGAAGACCGGTGGCGAAGGCGGCCTGCTGGGCAGTTACTGACACTGAGGCGCGACAGCGTGGGGAGCAAACAGG</t>
  </si>
  <si>
    <t>TACGGAGGGTGCAAGCGTTATCCGGATTCACTGGGTTTAAAGGGTGCGTAGGTGGGCAGTTAAGTCAGTGGTGAAATCTCCGGGCTCAACCCGGAAACTGCCATTGATACTATCTGTCTTGAATATCGTGGAGGTAAGCGGAATATGTCATGTAGCGGTGAAATGCTTAGATATGACATAGAACACCAATTGCGAAGGCAGCTTACTACCCGAATATTGACACTGAGGCACGAAAGCGTGGGGATCAAACAGG</t>
  </si>
  <si>
    <t>GACGTAGGGGACGAGCGTTGTCCGGATTTATTGGGCGTAAAGAGCGCGTAGGCGGCTCGGAAAGTCGGTTGTGAAATCCCAGGGCTCAACCCCGGGACTGCGTCCGATACTGCCGAGCTAGAGGCAGGTAGGGGAGATCGGAATTCCTGGTGTAGCGGTGAAATGCGCAGATATCAGGAGGAACACCGGTGGCGAAGGCGGATCTCTGGGCCTGTCCTGACGCTGAGGCGCGAAAGCTAGGGGAGCGAACAGG</t>
  </si>
  <si>
    <t>TACAGAGGTGGCAAGCGTTGTTCGGAATTACTGGGCGTAAAGGGCGCGTAGGCGGTCGCCTAAGTCGGACGTGAAATCCCCAAGCTTAACTTGGGAACTGCGTCCGATACTGGGTGACTTGAGTTCGGGAGAGGAATGTGGAATTCCAGGTGTAGCGGTGAAATGCGTAGATATCTGGAGGAACACCGGTGGCGAAGGCGGCATTCTGGACCGAAACTGACGCTGAGGCGCGAAAGCCAGGGGAGCAAACGGG</t>
  </si>
  <si>
    <t>TACAGAGGTCTCAAGCGTTGTTCGGATTCATTGGGCGTAAAGGGTGCGTAGGTGGCGCCGTAAGTGGGGTGTGAAATTTCGGAGCTTAACTCCGAAACTGCATTCCATACTGCGGTGCTTGAGGACTGGAGAGGAGACTGGAATTTACGGTGTAGCAGTGAAATGCGTAGATATCGTAAGGAAGACCAGTGGCGAAGGCGGGTCTCTGGACAGTTCCTGACACTGAGGCACGAAGGCTAGGGGAGCAAACGGG</t>
  </si>
  <si>
    <t>TACGGGGGGAGCAAGCGTTGTTCGGATTTACTGGGCGTAAAGGGCGCGTAGGCGGCGCAACAAGTCACTTGTGAAATCTCCGGGCTTAACTCGGAGCGGTCAAGTGATACTGTCGTGCTAGAGTGCGGAAGGGGCAACTGGAATTCTCGGTGTAGCGGTGAAATGCGTAGATATCGAGAGGAACACCTGCGGCGAAGGCGGGTTGCTGGGCCGACACTGACGCTGAGGCGCGAAAGCCAGGGGAGCGAACGGG</t>
  </si>
  <si>
    <t>TACGTAGGGTGCAAGCGTTAATCGGAATTACTGGGCGTAAAGCGTGCGCAGGCGGTTTTGTAAGACAGATGTGAAATGCCCGGGCTTAACCTGGGAACTGCATTTGTGACTGCAAGGCTAGAGTTTGGCAGAGGGGGGTAGAATTCCACGTGTAGCAGTGAAATGCGTAGATATGTGGAGGAATACCGATGGCGAAGGCAGCCCCCTGGGTCAAGACTGACGCTCATGCACGAAAGCGTGGGGAGCAAACAGG</t>
  </si>
  <si>
    <t>TACGTAGGGGGCAAGCGTTGTCCGGAATCATTGGGCGTAAAGAGCGCGTAGGCGGTCCGGTAAGTCCGCTGTAAAAGTCAAGGGCTCAACCCTTGAAAGCCGGTGGATACTGTCGGGCTAGAGTCCGGAAGAGGCGAGTGGAATTCCTGGTGTAGCGGTGAAATGCGCAGATATCAGGAGGAACACCTATGGCGAAGGCAGCTCGCTGGGACGGTACTGACGCTGAGGCGCGAAAGCGTGGGGAGCAAACAGG</t>
  </si>
  <si>
    <t>TACGTAGGGTCCGAGCGTTGTCCGGAATTATTGGGCGTAAAGGGCTCGTAGGCGGTTTGTCGCGTCGGGAGTGAAATCCAGGTGCTTAACACCTGGCCTGCTTTCGATACGGGCAGACTTGAGGCATTCAGGGGAGAACGGAATTCCTGGTGTAGCGGTGAAATGCGCAGATATCAGGAGGAACACCGGTGGCGAAGGCGGTTCTCTGGGAATGTACTGACGCTGAGGAGCGAAAGTGTGGGGAGCGAACAGG</t>
  </si>
  <si>
    <t>TACGGGGGGAGCAAGCGTTGTTCGGATTTACTGGGCGTAAAGGGCGCGTAGGCGGCCAGCACAAGTCAGTTGTGAAATCTCCGAGCTTAACTCGGAAAGGTCAACTGATACTGTGCGGCTAGAGTGCGGAAGGGGCAACTGGAATTCTTGGTGTAGCGGTGAAATGCGTAGATATCAAGAGGAACACCTGCGGCGAAGGCGGGTTGCTGGGCCGACACTGACGCTGAGGCGCGAAAGCCAGGGGAGCGAACGGG</t>
  </si>
  <si>
    <t>TACAGAGGGTGCAAGCGTTGTTCGGAATTACTGGGCGTAAAGGGCGCGTAGGCGGCCTGTTAAGTCCTGCTGTGAAATGCCGGGGCTCAACCCCGAGCGCTGCAGGGGATACTGGCGGGCTGGAGACATGTAGAGGCAAGCGGAATTCCGGGTGTAGCGGTGGAATGCGTAGAGATCCGGAAGAACACCGGAGGCGAAGGCGGCTTGCTGGGCATGATCTGACGCTGAGGCGCGAAAGCGTGGGGAGCGAACAGG</t>
  </si>
  <si>
    <t>TACGTAGGGGGCGAGCGTTGTCCGGAATTATTGGGCGTAAAGAGCGTGTAGGCGGTCTGGTAAGTCTGCCGTGAAAACCCAGGGCTTAACCCTGGGCGTGCGGTGGAAACTGCCAGGCTAGAGGATGGTAGAGGCGAGTGGAATTCCGAGTGTAGCGGTGAAATGCGCAGATATTCGGAGGAACACCAGTAGCGAAGGCGGCTCGCTGGGCCATACCTGACGCTGAGACGCGAAAGCGTGGGGAGCAAACAGG</t>
  </si>
  <si>
    <t>AACGTAGGACACGAGCGTTATCCGGAGTTACTGGGCGTAAAGGGCGGGCAGGCGGTCGAATAAGTTTGGTGTGAAAGCTCTCGGCTTAACCGGGAGAGGACACTGAAGACTGTTGGACTAGAGGCTGGTAGAGGGGTGTAGAATTCCGGGTGTAGTGGTGAAATGCGTAGAGATCCGGAGGAATACCAGTGGCGAAGGCGGCACCCTGGGCCAGACCTGACGCTGATCCGCGACAGCATGGGTAGCGAACGGG</t>
  </si>
  <si>
    <t>TACGGAGGATCCAAGCGTTATCCGGAATCATTGGGTTTAAAGGGTCCGTAGGCGGGCAGCTAAGTCAGTGGTGAAAGTCTGTGGCTCAACCATAGAATTGCCATTGATACTGGTTGTCTTGAATTACTATGAAGTGGTTAGAATATGTAGTGTAGCGGTGAAATGCTTAGATATTACATGGAATACCAATTGCGAAGGCAGATCACTAATAGTATATTGACGCTGAGGGACGAAAGCGTGGGTAGCGAACAGG</t>
  </si>
  <si>
    <t>TACGTAGGGTGCGAGCGTTAATCGGAATTACTGGGCGTAAAGCGTGCGCAGGCGGTTATGTAAGACAGTTGTGAAATCCCCGGGCTCAACCTGGGAACTGCATCTGTGACTGCATAGCTAGAGTACGGTAGAGGGGGATGGAATTCCGCGTGTAGCAGTGAAATGCGTAGATATGCGGAGGAACACCGATGGCGAAGGCAATCCCCTGGACCTGTACTGACGCTCATGCACGAAAGCGTGGGGAGCAAACAGG</t>
  </si>
  <si>
    <t>TACGAAGGGGGCTAGCGTTGCTCGGAATTACTGGGCGTAAAGGGAGCGTAGGCGGATAGTTTAGTCAGAGGTGAAAGCCCAGGGCTCAACCTTGGAACTGCCTTTGATACTGGCTATCTTGAGTATGGGAGAGGTGAGTGGAACTCCGAGTGTAGAGGTGAAATTCGTAGATATTCGGAAGAACACCAGTGGCGAAGGCGACTCACTGGCCCATTACTGACGCTGAGGCTCGAAAGCGTGGGGAGCAAACAGG</t>
  </si>
  <si>
    <t>TACGTAGGGTGCAAGCGTTGTCCGGAATTATTGGGCGTAAAGAGCTCGTAGGCGGTCTGTCGCGTCGGCTGTGAAAACTCGGGGCTCAACCCCGAGCCTGCAGTCGATACGGGCAGACTAGAGTGCTGTAGGGGAGACTGGAATTCCTGGTGTAGCGGTGAAATGCGCAGATATCAGGAGGAACACCGGTGGCGAAGGCGGGTCTCTGGGCAGTAACTGACGCTGAGGAGCGAAAGCGTGGGGAGCAAACAGG</t>
  </si>
  <si>
    <t>TACGAAGGGTGCAAGCGTTACTCGGAATTACTGGGCGTAAAGCGTGCGTAGGTGGTGCGTTAAGTCTGTCGTGAAAGCCCCGGGCTCAACCTGGGAATGGCGATGGATACTGGCGCGCTAGAGTGCGGTAGAGGAGAGTGGAATTCCCGGTGTAGCAGTGAAATGCGTAGAGATCGGGAGGAACATCAGTTGCGAAGGCGGCTCTCTGGACCAGCACTGACACTGAGGCACGAAAGCGTGGGGAGCAAACAGG</t>
  </si>
  <si>
    <t>TACGAAGGGTGCAAGCGTTACTCGGAATTACTGGGCGTAAAGCGTGCGTAGGTGGTTTGTTAAGTCTGATGTGAAAGCCCTGGGCTCAACCTGGGAATTGCATTGGATACTGGCAGGCTAGAGTGCGGTAGAGGATGGCGGAATTCCCGGTGTAGCAGTGAAATGCGTAGAGATCGGGAGGAACACCCGTGGCGAAGGCGGCCATCTGGACCAGCACTGACACTGAGGCACGAAAGCGTGGGGAGCAAACAGG</t>
  </si>
  <si>
    <t>TACGGAGGGTGCAAGCGTTATCCGGATTCACTGGGTTTAAAGGGTGCGTAGGCGGGTAGGTAAGTCCGTGGTGAAATCTCTGAGCTTAACTCAGAAACTGCCGTGGATACTATTTACCTTGAATACTGTGGAGGTAAGCGGAATATGTCATGTAGCGGTGAAATGCTTAGATATGACATGGAACACCAATTGCGAAGGCAGCTTACTACGCAAAGATTGACGCTGAGGCACGAAAGCGTGGGGATCAAACAGG</t>
  </si>
  <si>
    <t>TACAGAGGTCTCAAGCGTTGTTCGGATTCATTGGGCGTAAAGGGTGCGTAGGCGGTGCCGTAAGTCGGATGTGAAATCTCCGGGCTCAACCCGGAAACTGCATTCGATACTGCGGTGCTCGAGGACTGGAGAGGAGACTGGAATTCACGGTGTAGCAGTGAAATGCGTAGATATCGTGAGGAACACCAATGGCGAAGGCAGGTCTCTGGACAGTTCCTGACGCTGAGGCACGAAGGCCAGGGGAGCAAACGGG</t>
  </si>
  <si>
    <t>TACGTAGGGTGCAAGCGTTAATCGGAATTACTGGGCGTAAAGCGTGCGCAGGCGGTTTTGTAAGTCTGTCGTGAAATCCCCGGGCTCAACCTGGGAATTGCGATGGAGACTGCAAGGCTAGAATCTGGCAGAGGGGGGTAGAATTCCACGTGTAGCAGTGAAATGCGTAGAGATGTGGAGGAACACCGATGGCGAAGGCAGCCCCCTGGGTCAAGATTGACGCTCATGCACGAAAGCGTGGGGAGCAAACAGG</t>
  </si>
  <si>
    <t>TACGTAGGGGGCGAGCGTTGTCCGGAATTATTGGGCGTAAAGAGCGTGTAGGCGGTTCGGTAAGTCTGCCGTGAAAACCCAGGGCTCAACCCTGGGCGTGCGGTGGATACTGCCGGGCTAGAGGGTGGTAGAGGCGAGTGGAATTCCCGGTGTAGCGGTGAAATGCGCAGATATCGGGAGGAACACCAGTAGCGAAGGCGGCTCGCTGGGCCATACCTGACGCTGAGACGCGAAAGCGTGGGGAGCAAACAGG</t>
  </si>
  <si>
    <t>TACAGAGGTCTCAAGCGTTGTTCGGATTCATTGGGCGTAAAGGGTGCGTAGGTGGCGGGGTAAGTCAGGTGTGAAATTTCGGAGCTCAACTCCGAAACTGCATTTGATACTGCCTTGCTTGAGGACTGGAGAGGAGACTGGAATTCACGGTGTAGCAGTGAAATGCGTAGAGATCGTGAGGAAGACCAGTGGCGAAGGCGGGTCTCTGGACAGTTCCTGACACTGAGGCACGAAGGCCAGGGGAGCAAACGGG</t>
  </si>
  <si>
    <t>TACGGAGGGAGCTAGCGTTGTTCGGAATTACTGGGCGTAAAGCGCACGTAGGCGGCGATTCAAGTCAGAGGTGAAAGCCCGGGGCTCAACCCCGGAACTGCCTTTGAAACTAGATTGCTAGAATCTTGGAGAGGTCAGTGGAATTCCGAGTGTAGAGGTGAAATTCGTAGATATTCGGAAGAACACCAGTGGCGAAGGCGACTGACTGGACAAGTATTGACGCTGAGGTGCGAAAGCGTGGGGAGCAAACAGG</t>
  </si>
  <si>
    <t>TACGTAGGGTGCAAGCGTTGTCCGGAATTATTGGGCGTAAAGAGCTCGTAGGCGGTTTGTCGCGTCTGCTGTGAAAACTGGAGGCTCAACCTCCAGCCTGCAGTGGGTACGGGCAGACTAGAGTGCGGTAGGGGAGATTGGAATTCCTGGTGTAGCGGTGGAATGCGCAGATATCAGGAGGAACACCGATGGCGAAGGCAGATCTCTGGGCCGTAACTGACGCTGAGGAGCGAAAGCATGGGGAGCGAACAGG</t>
  </si>
  <si>
    <t>TACGTAGGTCGCAAGCGTTGTCCGGATTTACTGGGCGTAAAGAGCGCGCAGGCGGCTGGTCAAGTCCGATGTGAAATCTCCCGGCTTAACTGGGAAACTGCATCGGAAACTGATCGGCTTGAAGGTGGGAGAGGGTAGTGGAATTCCCGGTGTAGTGGTGAAATGCGTAGATATCGGGAGGAACACCAGTGGCGAAGGCGACTACCTGGCCCATTCTTGACGCTGAGGCGCGAAAGCTAGGGGAGCGAACGGG</t>
  </si>
  <si>
    <t>TACGGAGGGTGCGAGCGTTGTCCGGAATCACTGGGCGTAAAGGGCGCGTAGGCGGCCTGGTAAGTAGGGGGTGAAATCCTGCGGCTTAACCGCAGGGCTGCCTTCTAAACTGTCAGGCTCGAGCACAGTAGAGGCAGGTGGAATTCCCGGTGTAGCGGTGGAATGCGTAGAGATCGGGAAGAACATCAGTGGCGAAGGCGGCCTGCTGGGCTGTTGCTGACGCTGAGGCGCGACAGCGTGGGGAGCAAACAGG</t>
  </si>
  <si>
    <t>TACGGAGGGTGCAAGCGTTGTCCGGATTTATTGGGTTTAAAGGGTGCGTAGGCGGTTTTATAAGTCAGTGGTGAAAGACGGCAGCTTAACTGTCGCAGTGCCATTGATACTGTAGAACTTGAGTATAGTTGAGGTAGGCGGAATTTATGGTGTAGCGGTGAAATGCATAGATACCATAAGGAACCCCGATAGCGTAGGCAGCTTACTAAACTATAACTGACGCTGAGGCACGAAAGCATGGGTAGCGAACAGG</t>
  </si>
  <si>
    <t>TACGGAGGGTGCAAGCGTTACCCGGAATCACTGGGCGTAAAGGGCGTGTAGGCGGCATCACAAGTCTGGTTTTAAAGCCTGCGGCTCAACCGCAGAGATGGACTGGAGACTGTGAAGCTAGACCTCTGGAGAGAGAACTGGAATTCCTGGTGTAGCGGTGGAATGCGTAGATACCAGGAGGAACACCGATGGCGAAGGCAGGTTCTTGGACAGAAGGTGACGCTGAGGCGCGAAAGTGTGGGGAGCAAACCGG</t>
  </si>
  <si>
    <t>TACGTAGGGGGCGAGCGTTGTCCGGAATTATTGGGCGTAAAGAGCGTGTAGGCGGCCAGTTAAGTCTGCTGTGAAACCTTGGGGCTCAACCCCAAGCGTGCAGTGGATACTGTTTGGCTAGAGGATGGTAGAGGCGAGTGGAATTCCCGGTGTAGCGGTGAAATGCGCAGATATCGGGAGGAACACCAGTAGCGAAGGCGGCTCGCTGGGCCATTCCTGACGCTGAGACGCGAAAGCTAGGGGAGCAAACAGG</t>
  </si>
  <si>
    <t>TACAGAGGTCTCAAGCGTTGTTCGGATTCATTGGGCGTAAAGGGTGCGTAGGCGGTGCCGTAAGTCGGATGTGAAATCTCCGGGCTCAACCCGGAAACTGCATTCGATACTGCGGTGCTCGAGGACTGGAGAGGAGACTGGAATTCACGGTGTAGCAGTGAAATGCGTAGATATCGTGAGGAAGACCAATGGCGAAGGCAGGTCTCTGGACAGTTCCTGACGCTGAGGCACGAAGGCCAGGGGAGCAAACGGG</t>
  </si>
  <si>
    <t>TACATATGGGGCAAGCGTTGTTCGGAATTACTGGGCATAAAGGGTGCGTAGGTGGTCTATTAAGTCAGGGGTGAAATCCCGCGGCCCAACCGTGGAACGGCCTTTGATACTGGTGGACTTGAGTGCGTGAGGGGTAGGGGGAACGAGCAGTGTAGCGGTGAAATGCGTAGATATTGCTCGGAAGGCCAGAGCCGAAGGGGCCCTACTGGTACGTAACTGACACTGAGGCACGAAAGCGTGGGGAGCAAACAGG</t>
  </si>
  <si>
    <t>TACATATGGGGCAAGCGTTGTTCGGAATTACTGGGCATAAAGGGTGCGTAGGTGGTCTATTAAGTCAGGGGTGAAATCCCGCGGCCCAACCGTGGAACTGCCTTTGATACTGGTGGACTTGAGTGCGTGAGGGGTAGGGGGAACGAGCAGTGTAGCGGTGAAATGCGTAGATATTGCTCGGAAGGCCAGAGCCGAAGGGGCCCTACTGGTACGTAACTGACACTGAGGCACGAAAGCGTGGGGAGCAAACAGG</t>
  </si>
  <si>
    <t>TACGGAGGGTGCAAGCGTTATCCGGATTCACTGGGTTTAAAGGGAGCGCAGGCGGATTTGTAAGTCAGTGGTGAAAGGCTTAAGCTTAACTTGGGAACTGCCATTGATACTATAAGTCTTGAATGTTGTTGAGGTTTGCGGAATGGGTCATGTAGCGGTGAAATGCATAGATATGACCCGGAACACCTATTGCGAAGGCAGCAGGCTAAACAAATATTGACGCTGAGGCTCGAAAGCGTGGGGATCAAACAGG</t>
  </si>
  <si>
    <t>TACGTAGGGGGCAAGCGTTGTCCGGAATCATTGGGCGTAAAGCGCGTGTAGGCGGCTCGGTAAGTCCGCTCTGAAAGCCCGGGGCTCAACCCCGGGAGGCGGGCGGATACTGCCGAGCTCGAGTCCGGAAGAGGCGAGTGGAATTCCTGGTGTAGCGGTGAAATGCGCAGATATCAGGAGGAACACCAATGGCGAAGGCAGCTCGCTGGGACGGTACTGACGCTGAGACGCGAAAGCGTGGGGAGCAAACAGG</t>
  </si>
  <si>
    <t>TACGTAGGGGGCAAGCGTTGTCCGGAATCATTGGGCGTAAAGAGCGTGTAGGCGGCCCGATAAGTCCGCTGTGAAAGTCCAGGGCTCAACCCTGGAATGCCGGTGGATACTGTCGGGCTCGAGTCCGGAAGAGGTGAGTGGAATTCCTGGTGTAGCGGTGAAATGCGCAGATATCAGGAGGAACACCAATGGCGAAGGCAGCTCACTGGGACGGTACTGACGCTGAGACGCGAAAGCGTGGGGAGCAAACAGG</t>
  </si>
  <si>
    <t>TACGGAGGGTGCGAGCGTTGTTCGGAATTATTGGGCGTAAAGCGCACGTAGGTGGTGGCTTAAGTCTACCTGTGAAATGCCGGGGCTCAACCCCGTGCGTGCAGGAGATACTGGGTCGCTGGAGACAGGGAGAGGCAGGCGGAATTCCGGGTGTAGCGGTGGAATGCGTAGAGATCCGGAGGAACACCAGAGGCGAAGGCGGCCTGCTGGCCCTGTTCTGACACTGAGGTGCGAAAGCGTGGGGAGCAAACAGG</t>
  </si>
  <si>
    <t>TACGGAGGGTGCAAGCGTTATCCGGATTCACTGGGTTTAAAGGGTGCGTAGGCGGGCAGGTAAGTTCGTGGTGAAATCTCTGAGCTTAACTCAGAAACTGCCGTGAATACTATTTGTCTTGAATACTGTGGAGGTAAGCGGAATATGTCATGTAGCGGTGAAATGCTTAGATATGACATGGAACACCAATTGCGAAGGCAGCTTACTACACAAATATTGACGCTGAGGCACGAAAGCGTGGGGATCAAACAGG</t>
  </si>
  <si>
    <t>TACGTAGGGTGCAAGCGTTAATCGGAATTACTGGGCGTAAAGCGTGCGCAGGCGGTTTTGTAAGTTTGTCGTGAAATCCCCGGGCTCAACCTGGGAATTGCGATGAAGACTGCAAGGCTAGAATCTGGCAGAGGGGGGTAGAATTCCACGTGTAGCAGTGAAATGCGTAGAGATGTGGAGGAACACCGATGGCGAAGGCAGCCCCCTGGGTCAAGATTGACGCTCATGCACGAAAGCGTGGGGAGCAAACAGG</t>
  </si>
  <si>
    <t>TACGGAGGGGACTAGCGTTGTTCGGAATTACTGGGCGTAAAGCGCGCGTAGGCGGATTTGCAAGTCGGGGGTGAAAGCCCGAGGCTCAACCTCGGAACTGCCTTCGATACTGCAAATCTCGAGTCCGAGAGAGGTGAGTGGAATTCCTAGTGTAGAGGTGAAATTCGTAGATATTAGGAAGAACACCAGTGGCGAAGGCGGCTCACTGGCTCGGTACTGACGCTGAGGCGCGAAAGCGTGGGGAGCAAACAGG</t>
  </si>
  <si>
    <t>TACGGGGGGAGCAAGCGTTGTTCGGATTTACTGGGCGTAAAGGGCGCGTAGGCGGCCAGTGCAAGTCAATTGTGAAATCTCCGAGCTTAACTCGGAAAGGTCAACTGATACTGCTCGGCTAGAGTGCGGAAGGGGCAACCGGAATTCTTGGTGTAGCGGTGAAATGCGTAGATATCAAGAGGAACACCTGCGGCGAAGGCGGGTTGCTGGGCCGACACTGACGCTGAGGCGCGAAAGCTAGGGGAGCGAACGGG</t>
  </si>
  <si>
    <t>TACGTAGGGTGCGAGCGTTAATCGGAATTACTGGGCGTAAAGCGTGCGTAGGCGGTTCGTTATGTCTGCTGTGAAAGCCCCGGGCTCAACCTGGGAATGGCAGTGGAAACTGGCGAGCTGGAGGGTGGCAGAGGGGGGTGGAATTCCGCGTGTAGCAGTGAAATGCGTAGAGATGCGGAGGAACACCGATGGCGAAGGCAGCCCCCTGGGCCGACCCTGACGCTCAGGCACGAAAGCGTGGGGAGCAAACAGG</t>
  </si>
  <si>
    <t>GACGAAGGATCCAAGCGTTATCCGGATTTATTGGGTTTAAAGGGTGCGTAGGCGGATTGATAAGTCAGTGGTGAAAGCCTGTTGCTTAACAACAGAACTGCCATTGATACTGTCAATCTTGAATATGTTTGATGTGGGCGGAATATGACATGTAGCGGTGAAATGCTTAGATATGTCATAGAACACCGATTGCGAAGGCAGCTCACAAAGCCATTATTGACGCTGAGGCACGAAAGCGTGGGGATCAAACAGG</t>
  </si>
  <si>
    <t>TACGGAGGGTGCAAGCGTTAATCGGAATTACTGGGCGTAAAGCGCACGTAGGTGGTTTGCTAAGCCAGCTGTGAAATCCCCGGGCTCAACCTGGGACTTGCAGTTGGAACTGGTAAGCTAGAGTAGGGTAGAGGGGTGTGGAATTCCAGGTGTAGCGGTGAAATGCGTAGATATCTGGAGGAACATCAGTGGCGAAGGCGACACCCTGGACTCATACTGACACTGAGGTGCGAAAGCGTGGGGAGCAAACAGG</t>
  </si>
  <si>
    <t>TACGTAGGGGGCGAGCGTTGTCCGGAATTATTGGGCGTAAAGAGCGTGTAGGCGGCCTGGTAAGTCTGTCGTGAAATTCTGGGGCTCAACCCTGGACGTGCGATGGATACTGCTTGGCTAGAGGATGGTAGAGGCGAGTGGAATTCCCGGTGTAGCGGTGAAATGCGCAGATATCGGGAGGAACACCAGTAGCGAAGGCGGCTCGCTGGGCCATTCCTGACGCTGAGACGCGAAAGCATGGGGAGCGAACAGG</t>
  </si>
  <si>
    <t>TACAGAGGGGGCTAGCGTTATTCGGAATTATTGGGCGTAAAGGGCGCGTAGGCGGCCTTGCGTGTCTTCCGTGAAATCCCTCGGCTTAACCGAGGACGTGCGGAAGAAACTGCAGGGCTCGAGTCCGGGAGAGGGGGGTGGAATTCCCAGTGTAGCGGTGAAATGCGTAGATATTGGGAGGAACACCGGTGGCGAAGGCGGCCCCCTGGACCGGTACTGACGCTGAGGCGCGAAAGCGTGGGTAGCAAACGGG</t>
  </si>
  <si>
    <t>TACGTAGGGACCAAGCGTTGTTCGGATTTACTGGGCGTAAAGGGCGCGTAGGCGGCGTATCAAGTCACTTGTGAAATCTCCGAGCTTAACTCGGAACGGTCAAGTGATACTGATATGCTAGAGTACAGAAAGGGTAATCGGAATTCTTGGTGTAGCGGTGAAATGCGTAGATATCAAGAGGAACACCAGAGGCGAAGGCGGATTACTAGGCTGATACTGACGCTGAGGCGCGAAAGCTAGGGTAGCAAACGGG</t>
  </si>
  <si>
    <t>TACGTAGGGTGCAAGCGTTGTCCGGAATTATTGGGCGTAAAGAGCTCGTAGGCGGTTTGTCGCGTCTGCTGTGAAATCCGGAGGCTCAACCTCCGGCCTGCAGTGGGTACGGGCAGACTAGAGTGCGGTAGGGGAGATTGGAATTCCTGGTGTAGCGGTGGAATGCGCAGATATCAGGAGGAACACCGATGGCGAAGGCAGATCTCTGGGCCGTAACTGACGCTGAGGAGCGAAAGCATGGGGAGCGAACAGG</t>
  </si>
  <si>
    <t>TACGGAGGGTGCAAGCGTTATCCGGATTTACTGGGTTTAAAGGGTGCGTAGGTGGGTAGGTAAGTCAGTGGTGAAATCTTCAAGCTTAACTTGGAAACTGCCATTGATACTATTTATCTTGAATCATCTGGAGGTAAGCGGAATATGTCATGTAGCGGTGAAATGCTTAGATATGACATAGAACACCCATTGCGAAGGCAGCTTACTACGGATGTATTGACACTGAGGCACGAAAGCGTGGGGATCAAACAGG</t>
  </si>
  <si>
    <t>GACGGAGGATGCAAGCGTTATCCGGAATTATTGGGCGTAAAGCGTCCGTAGGTGGTTACAAAAGTCTGTTGTTAAAGCCCACAGCTCAACTGTGGATCGGCAATGGAAACTGTGTGACTTGAGTGTGGTAGGGGTAGAGGGAATTCCTAGTGTAGCGGTGAAATGCGTAGATATTAGGAAGAACACCAGTGGCGAAGGCGCTCTACTGGGCCATAACTGACACTGATGGACGAAAGCTAGGGGAGCGAAAGGG</t>
  </si>
  <si>
    <t>TACGTAGGGTGCAAGCGTTAATCGGAATTACTGGGCGTAAAGCGTGCGCAGGCGGTGATGTAAGACAGTTGTGAAATCCCCGGGCTCAACCTGGGAACTGCATCTGTGACTGCATCGCTGGAGTGCGGCAGAGGGGGATGGAATTCCGCGTGTAGCAGTGAAATGCGTAGATATGCGGAGGAACACCGATGGCGAAGGCAATCCCCTGGGCCTGCACTGACGCTCATGCACGAAAGCGTGGGGAGCAAACAGG</t>
  </si>
  <si>
    <t>TACGTAGGGTGCAAGCGTTAATCGGAATTACTGGGCGTAAAGCGTGCGCAGGCGGTTATATAAGACAGATGTGAAATCCCCGGGCTCAACCTGGGACCTGCATTTGTGACTGTATAGCTAGAGTACGGTAGAGGGGGATGGAATTCCGCGTGTAGCAGTGAAATGCGTAGATATGCGGAGGAACACCGATGGCGAAGGCAATCCCCTGGACCTGTACTGACGCTCATGCACGAAAGCGTGGGGAGCAAACAGG</t>
  </si>
  <si>
    <t>TACGTAGGGTGCTAGAGTTGTCCGGATTTACTGGGTGTAAAGGGTGCTCAGGTGGATTTGTAAGTCAGAGGTGAAATCCCAAAGCTTAACTTTGGTGCTGCCTTTGATACTGCAAGTCTGGAGTTTGAGAGAGGGCAATGGAATATCTGGTGTAGCAGTGAAATGCGTAGATATCAGATAGAACACCAATGGCGAAGGCAGTTGCCTGGCTCAAAACTGACGCTAAAGCACGAAAGTGTGGGGAGCAAACAGG</t>
  </si>
  <si>
    <t>TACGTAGGGGCCGAGCGTTGTCCGGAATTACTGGGCGTAAAGCGCGCGCAGGCGGCTCTTCAAGCCTGACGTGAAAGCCCCCGGCTCAACCGGGGAGGGTCGTCGGGGACTGAGGAGCTTGAGGGCGGTAGGGGCCGGTGGAATTCCCGGTGTAGTGGTGAAATGCGTAGAGATCGGGAGGAACACCAGTAGCGAAGGCGGCCGGCTGGGCCGACCCTGACGCTGAGGCGCGAAGGCGTGGGGAGCGAACGGG</t>
  </si>
  <si>
    <t>TACGTAGGGGGCGAGCGTTGTCCGGAATTATTGGGCGTAAAGAGCGTGTAGGCGGTTCGGTAAGTCTGCTGTGAAATCCTAGGGCTCAACCCTGGGCGTGCAGCGGATACTGCCGGGCTAGAGGGTGGTAGAGGCGAGTGGAATTCCGAGTGTAGCGGTGAAATGCGCAGATATTCGGAGGAACACCAGTAGCGAAGGCGGCTCGCTGGGCCACACCTGACGCTGAGACGCGAAAGCGTGGGGAGCGAACAGG</t>
  </si>
  <si>
    <t>TACGTAGGGGGCAAGCGTTGTCCGGAATCATTGGGCGTAAAGCGCGCGTAGGCGGCCCGGTAAGTCCGTTGTAAAAGTCAAAGGCTCAACCTTTGAAAGCCGATGGATACTGCCGGGCTAGAGTCCGGAAGAGGCGAGTAGAATTCCTGGTGTAGCGGTGGAATGCGCAGATATCAGGAGGAATACCCATAGCGAAGGCAGCTCGCTGGGACGGTACTGACGCTAAGGCGCGAAAGCGTGGGGAGCGAACAGG</t>
  </si>
  <si>
    <t>TACGTAGGGGGCCAGCGTTGTCCGGAATCATTGGGCGTAAAGAGCGCGTAGGCGGTCCGATCAGTCCGCTGTGAAAGTCAGGGGCTCAACCCCTGAAAGCCGGTGGATACTGTCGGGCTAGAGTCCGGAAGAGGCGAGTGGAATTCCTGGTGTAGCGGTGAAATGCGCAGATATCAGGAGGAACACCTATGGCGAAGGCAGCTCGCTGGGACGGTACTGACGCTGAGGCGCGAAAGCGTGGGGAGCAAACAGG</t>
  </si>
  <si>
    <t>TACGGGGGGGGCAAGCGTTGTTCGGAATTACTGGGCGTAAAGGGCTCGTAGGCGGCCAACTAAGTCGGATGTGAAATCCCCAGGCTCAACCTGGGAACTGCATCCGATACTGGATGGCTTGAATTCGGGAGAGGGATGCAGAATTCCAGGTGTAGCGGTGAAATGCGTAGATATCTGGAGGAATACCGGTGGCGAAGGCGGCATCCTGGACCGACATTGACGCTGAGGAGCGAAAGCTAGGGGAGCAAACGGG</t>
  </si>
  <si>
    <t>TACGTAGGGAGCGAGCGTTGTCCGGAATTATTGGGCGTAAAGAGCGTGTAGGCGGTTCGGTAAGTCTGTCGTGAAAACCTGGGGCTCAACCCTGGGCGTGCGATGGATACTGCCGGGCTAGAGGATGGTAGAGGCCAGTGGAATTCCCGGTGTAGCGGTGAAATGCGCAGATATCGGGAGGAACACCAGTAGCGAAGGCGGCTGGCTGGGCCATACCTGACGCTGAGACGCGAAAGCGTGGGGAGCGAACAGG</t>
  </si>
  <si>
    <t>TACGGAGGATGCAAGCGTTATCCGGAATGATTGGGCGTAAAGGGTCCGCAGGTGGTTATGTAAGTCTGCTGTTAAAGAATCTAGCTCAACTAGATAAAAGCAGTGGAAACTACAAGACTGGAGTGCGTTCGGGGTAGAGGGAATTCCTGGTGTAGCGGTGAAATGCGTAGATATCAGGAAGAACACCAGTGGCGAAGGCGCTCTACTAGGCCGCAACTGACACTGAGGGACGAAAGCTAGGGGAGCGAATGGG</t>
  </si>
  <si>
    <t>TACGGAGGGTGCAAGCGTTATCCGGATTCACTGGGTTTAAAGGGTGCGTAGGTGGGTTGGTAAGTCAGTGGTGAAATCTCCGAGCTTAACTTGGAAACTGCCATTGATACTATTAGTCTTGAATACTGTGGAGGTTAGCGGAATATGTCATGTAGCGGTGAAATGCTTAGATATGACATAGAACACCAATTGCGAAGGCAGCTGGCTACACAAATATTGACACTGAGGCACGAAAGCGTGGGGATCAAACAGG</t>
  </si>
  <si>
    <t>TACGGAGGGAGCTAGCGTTGTTCGGAATTACTGGGCGTAAAGCGCACGTAGGCGGCGATTTAAGTCAGAGGTGAAAGCCCGGGGCTTAACCCCGGAATAGCCTTTGAAACTAGATTGCTAGAATCTTGGAGAGGCGAGTGGAATTCCGAGTGTAGAGGTGAAATTCGTAGATATTCGGAAGAACACCAGTGGCGAAGGCGGCTCGCTGGACAAGTATTGACGCTGAGGTGCGAAAGCGTGGGGAGCAAACAGG</t>
  </si>
  <si>
    <t>GACGAACCGTGCGAACGTTATTCGGAATCACTGGGCTTAAAGCGCGTGTAGGCGGATGGCCACGTCGGAGTTGAAAGCCCCCGGCTCAACCGGGGATCGGGCTCCGATACGGGTCGTCTGGAGGAACGTAGGGGGAGCTGGAACTTCCGGTGGAGCGGTGAAATGCGTTGAGATCGGAAGGAACGCCCGCGGCGAAAGCGAGCTCCTGGACGTTGACTGACGCTGAGACGCGAAAGCCAGGGGAGCGAACGGG</t>
  </si>
  <si>
    <t>TACGTAGGGACCAAGCGTTGTTCGGATTTACTGGGCGTAAAGGGAGCGTAGGCGGCAATTCAAGTCAGTTGTGAAATCTCCGAGCTTAACTCGGAACGGTCAACTGATACTGCTTTGCTAGAGTACAGAAGGGGCAATCGGAATTCTTGGTGTAGCGGTGAAATGCGTAGATATCAAGAGGAACACCTGAGGTGAAGACGGGTTGCTGGGCTGATACTGACGCTGAGGCTCGAAAGCTAGGGGAGCAAACGGG</t>
  </si>
  <si>
    <t>TACGTAGGGGGCAAGCGTTGTCCGGAATTATTGGGCGTAAAGAGCGTGTAGGCGGTTCGGTAAGTCCGCTGTGAAAGTCCAGGGCTCAACCCTGGAAAGCCGGTGGATACTGCCGGGCTAGAGTCCGGAAGAGGCGAGTGGAATTCCTGGTGTAGCGGTGAAATGCGCAGATATCAGGAGGAACACCGATGGCGAAGGCAGCTCGCTGGGACGGTACTGACGCTGAGACGCGAAAGCGTGGGGAGCAAACAGG</t>
  </si>
  <si>
    <t>TACGGAGGGTGCAAGCGTTATCCGGATTTACTGGGTTTAAAGGGTGCGTAGGTGGGTCTGTAAGTCAGTGGTGAAATCTCCGAGCTTAACTCGGAAACTGCCATTGATACTATAGATCTTGAATATCCTGGAGGTGAGCGGAATATGTCATGTAGCGGTGAAATGCTTAGATATGACATAGAACACCAATTGCGAAGGCAGCTCACTACGGGATTATTGACACTGAGGCACGAAAGCGTGGGGATCAAACAGG</t>
  </si>
  <si>
    <t>TACGTAGGGAGCAAGCGTTGTTCGGATTTACTGGGCGTAAAGGGCGCGTAGGCGGCGCGGTAAGTCACTTGTGAAATCTCTGAGCTTAACTCAGAACGGCCAAGTGATACTGCAGTGCTAGAGTGCAGAAGGGGCAATCGGAATTCTTGGTGTAGCGGTGAAATGCGTAGATATCAAGAGGAACACCAGAGGCGAAGGCGGATTGCTAGGCTGACACTGACGCTGAGGCGCGAAAGCCAGGGGAGCAAACGGG</t>
  </si>
  <si>
    <t>TACGTAGGGTGCAAGCGTTAATCGGAATTACTGGGCGTAAAGCGTGCGCAGGCGGTTATGTAAGACAGATGTGAAATGCCCGGGCTTAACCTGGGAACTGCATTTGTGACTGCATGGCTAGAGTGTGTCAGAGGGGGGTAGAATTCCACGTGTAGCAGTGAAATGCGTAGATATGTGGAGGAATACCGATGGCGAAGGCAGCCCCCTGGGATAACACTGACGCTCATGCACGAAAGCGTGGGGAGCAAACAGG</t>
  </si>
  <si>
    <t>TACGGAGGATGCAAGCGTTATCCGGATTTATTGGGCGTAAAGCGTCCGCAGGTGGTTGTTCAAGTCTGCTGTTAAAGCGCGAGGCTTAACCTCGTAAAGGCAGTGGAAACTGAGCGACTAGAGTATGGTAGGGGTAGCGGGAATTCCCAGTGTAGCGGTGAAATGCGTAGATATTGGGAAGAACACCAGCGGCGAAAGCGCGCTACTGGGCCATTACTGACACTCAGGGACGAAAGCTAGGGGAGCGAAAGGG</t>
  </si>
  <si>
    <t>TACGGAGGGTGCAAGCGTTATCCGGATTCACTGGGTTTAAAGGGTGCGTAGGAGGGCAGGTAAGTCAGTGGTGAAATCTTCGAGCTTAACTCGGAAACTGCCATTGATACTATCTTTCTTGAATACCGTGGAGGTGAGCGGAATATGTCATGTAGCGGTGAAATGCTTAGATATGACATGGAACACCAATTGCGAAGGCAGCTCACTACACGAATATTGACTCTGAGGCACGAAAGCGTGGGGATCAAACAGG</t>
  </si>
  <si>
    <t>TACGTAGGGGGCAAGCGTTGTCCGGAATTATTGGGCGTAAAGAGCGTGTAGGCGGCTCGATAAGTCCGCTGTGAAAGTCAAGGGCTCAACCCTTGAATGCCGGCGGATACTGTCGGGCTAGAGTCCGGAAGAGGCGAGTGGAATTCCTGGTGTAGCGGTGAAATGCGCAGATATCAGGAGGAACACCTACGGCGAAGGCAGCTCGCTGGGACGGTACTGACGCTGAGACGCGAAAGCGTGGGGAGCAAACAGG</t>
  </si>
  <si>
    <t>TACGAAGGGGGCTAGCGTTGCTCGGAATCACTGGGCGTAAAGGGTGCGTAGGCGGGTCTTTAAGTCAGAGGTGAAATCCTGGAGCTCAACTCCAGAACTGCCTTTGATACTGAAGGTCTTGAGTATGGCAGAGGTGAGTGGAACTGCGAGTGTAGAGGTGAAATTCGTAGATATTCGCAAGAACACCAGTGGCGAAGGCGGCTCACTGGGCCATTACTGACGCTGAGGCACGAAAGCGTGGGGAGCAAACAGG</t>
  </si>
  <si>
    <t>TACGGAGGGGGCTAGCGTTGTTCGGAATTACTGGGCGTAAAGCGCGCGTAGGCGGCTTTGTAAGTCAGAGGTGAAAGCCTGGAGCTCAACTCCAGAACTGCCTTTGAGACTGCATCGCTAGAATCATGGAGAGGTGAGTGGAATTCCGAGTGTAGAGGTGAAATTCGTAGATATTCGGAAGAACACCAGTGGCGAAGGCGACTCACTGGACATGTATTGACGCTGAGGTGCGAAAGCGTGGGGAGCAAACAGG</t>
  </si>
  <si>
    <t>TACAGAGGGGGCTAGCGTTATTCGGAATTATTGGGCGTAAAGGGCGCGTAGGCGGCCTCGCGTGTCTTCCGTGAAATCCCTCGGCTTAACCGAGGACGTGCGGAAGAAACTGCAGGGCTCGAGTCCGGGAGAGGGGGGTGGAATTCCCAGTGTAGCGGTGAAATGCGTAGATATTGGGAGGAACACCGGTGGCGAAGGCGGCCCCCTGGACCGGTACTGACGCTGAGGCGCGAAAGCGTGGGTAGCAAACGGG</t>
  </si>
  <si>
    <t>TACAGAGGTCCCAAGCGTTGTTCGGATTCATTGGGCGTAAAGGATGCGTAGGCGGCGCGCCAAGTCAGATGTGAAATCTCCGGGCTCAACCCGGAAACTGCATTTGAAACTGGTGTGCTGGAGGGCTGGAGAGGAGACTGGAATTCACGGTGTAGCAGTGAAATGCGTAGATATCGTGAGGAAGACCAATGGCGAAGGCAGGTCTCTGGACAGATCCTGACGCTGAGGCATGAAGGCCAGGGGAGCAAACGGG</t>
  </si>
  <si>
    <t>TACGTAGGGTGCGAGCGTTGTCCGGAATTATTGGGCGTAAAGGGCTCGTAGGCGGTCTGTCGCGTCGGGAGTGAAAACTCAGGGCTTAACCCTGAGCCTGCTTCCGATACGGGCAGACTAGAGGTATGCAGGGGAGAACGGAATTCCTGGTGTAGCGGTGGAATGCGCAGATATCAGGAGGAACACCGGTGGCGAAGGCGGTTCTCTGGGCATTACCTGACGCTGAGGAGCGAAAGTGTGGGGAGCGAACAGG</t>
  </si>
  <si>
    <t>TACGTAGGGGGCAAGCGTTGTCCGGATTTATTGGGCGTAAAGGGCTCGTAGGCGGCTTGGCAAGTCGGATGTGAAAATTCCAGGCTCAACCTGGAAACGCCATTCGATACTGCTATGGCTTGAGACCGGCAGGGGAACACGGAATTCCTGGTGTAGCGGTGAAATGCGCAGATATCAGGAGGAACACCAGTGGCGAAGGCGGTGTTCTGGGCCGGCACTGACGCTGAGGAGCGAAAGCGTGGGGAGCGAACAGG</t>
  </si>
  <si>
    <t>TACGTAGGGGGCAAGCGTTGTCCGGAATCATTGGGCGTAAAGAGCGTGTAGGCGGCCCGATAAGTCCGTTGTGAAAGTCAAGGGCTCAACCCTTGAATGCCGGCGGATACTGTCGGGCTGGAGTCCGGAAGAGGCGAGTGGAATTCCTGGTGTAGCGGTGAAATGCGCAGATATCAGGAGGAACACCTATGGCGAAGGCAGCTCGCTGGGACGGTACTGACGCTGAGACGCGAAAGCGTGGGGAGCGAACAGG</t>
  </si>
  <si>
    <t>TACGGAGGGTGCAAGCGTTATCCGGAATCACTGGGCGTAAAGGGCGCGTAGGCGGTTTGTTAAGTCCGATGTTAAAGCGTGAGGCTCAACCTCATAACGGCGTTGGATACTGACAAGCTGGACGGTTGGAGAGGAAGGTAGAATTACCAGTGTAGCGGTGGAATGCGTAGATACTGGTAGGAATACCCATTGCGAAGGCAGCCTTCTGGACAACACGTGACGCTGAGGCGCGAAAGTGTGGGGAGCAAACCGG</t>
  </si>
  <si>
    <t>TACAGAGGTCCCAAGCGTTGTTCGGATTCATTGGGCGTAAAGGGTGCGTAGGTGGCGTCGTAAGTCAGGTGTGAAATCTCGGGGCTTAACTCCGAAACTGCATTTGATACTGCGGTGCTTGAGGACTGGAGAGGAGACTGGAATTTACGGTGTAGCAGTGAAATGCGTAGAGATCGTAAGGAAGACCAGTGGCGAAGGCGGGTCTCTGGACAGTTCCTGACACTGAGGCACGAAGGCCAGGGGAGCAAACGGG</t>
  </si>
  <si>
    <t>TACGGAGGGAGCTAGCGTTGTTCGGAATCACTGGGCGTAAAGCGCACGTAGGCGGCGATTTAAGTCAGAGGTGAAAGCCCGGGGCTCAACCCCGGAATAGCCTTTGAAACTAGATTGCTAGAATCTTGGAGAGGCGAGTGGAATTCCGAGTGTAGAGGTGAAATTCGTAGATATTCGGAAGAACACCAGTGGCGAAGGCGGCTCGCTGGACAAGTATTGACGCTGAGGTGCGAAAGCGTGGGGAGCAAACAGG</t>
  </si>
  <si>
    <t>TACGGAGGATGCAAGCGTTATCCGGAATGATTGGGCGTAAAGCGTCCGCAGGTGGCTGTGTAAGTCTGCTGTTAAAGAGTCTAGCTCAACTAGATAAGAGCAGTGGAAACTACACGGCTAGAGTACGTTCGGGGCAGAGGGAATTCCTGGTGTAGCGGTGAAATGCGTAGAGATCAGGAAGAACACCGGTGGCGAAGGCGCTCTGCTAGGCCGTAACTGACACTGAGGGACGAAAGCTAGGGGAGCGAATGGG</t>
  </si>
  <si>
    <t>TACGGGGGGAGCAAGCGTTGTTCGGATTTACTGGGCGTAAAGGGCGCGTAGGCGGCGCGACAAGTCACTTGTGAAATCTCTGGGCTCAACCCAGAACGGTCAAGTGATACTGTCGTGCTAGAGTGCGGAAGGGGCAACTGGAATTCTTGGTGTAGCGGTGAAATGCGTAGATATCAAGAGGAACACCTGCGGCGAAGGCGGGTTGCTGGGCCGACACTGACGCTGAGGCGCGAAAGCCAGGGGAGCGAACGGG</t>
  </si>
  <si>
    <t>TACGTAGGGGGCAAGCGTTGTCCGGAATCATTGGGCGTAAAGAGCGTGTAGGCGGCCCGGTAAGTCCGTTGTGAAAGTCAAGGGCTCAACCCTTGAATGCCGGCGGATACTGTCGGGCTAGAGTCCGGAAGAGGCGAGTGGAATTCCTGGTGTAGCGGTGAAATGCGCAGATATCAGGAGGAACACCTATGGCGAAGGCAGCTCGCTGGGACGGTACTGACGCTGAGACGCGAAAGCGTGGGGAGCGAACAGG</t>
  </si>
  <si>
    <t>TACGGAGGATGCAAGCGTTATCCGGATTTATTGGGCGTAAAGCGTCCGCAGGTGGTTGTTCAAGTCTGCTGTTAAAGCGCGAGGCTTAACCTTGTAAAGGCAGTGGAAACTGAGCGACTAGAGTATGGTAGGGGTAGCGGGAATTCCCAGTGTAGCGGTGAAATGCGTAGATATTGGGAAGAACACCAGCGGCGAAAGCGCGCTACTGGGCCATTACTGACACTCAGGGACGAAAGCTAGGGGAGCGAAAGGG</t>
  </si>
  <si>
    <t>TACGTAGGGACCAAGCGTTGTTCGGATTTACTGGGCGTAAAGGGCGCGTAGGCGGCTTGACAAGTCACTTGTGAAATCTCCGGGCTTAACTCGGAACGGCCAAGTGAAACTGTCATGCTAGAGTGCAGAAGGGGCAATCGGAATTCTTGGTGTAGCGGTGAAATGCGTAGATATCAAGAGGAACACCTGAGGTGAAGACGGGTTGCTGGGCTGACACTGACGCTGAGGCGCGAAAGCCAGGGGAGCAAACGGG</t>
  </si>
  <si>
    <t>TACGGAGGGGGCTAGCGTTGTTCGGAATTACTGGGCGTAAAGCGCGCGTAGGCGGCTTTGTAAGTCAGAGGTGAAAGCCTGGAGCTCAACTCCAGAACTGCCTTTGAGACTGCATCGCTAGAATCATGGAGAGGTAAGTGGAATTCCGAGTGTAGAGGTGAAATTCGTAGATATTCGGAAGAACACCAGTGGCGAAGGCGACTTACTGGACATGTATTGACGCTGAGGTGCGAAAGCGTGGGGAGCAAACAGG</t>
  </si>
  <si>
    <t>TACGTAGGGGGCAAGCGTTGTCCGGATTTATTGGGCGTAAAGGGCTCGTAGGCGGCTTGGCAAGTCGGATGTGAAAATTCCAGGCTCAACCTGGAAACGCCATTCGATACTGCTATGGCTTGAGACCGGCAGGGGAACACGGAATTCCTGGTGTAGCGGTGAAATGCGCAGATATCAGGAGGAACACCAGTGGCGAAGGCGGTGTTCTGGGCCGGAACTGACGCTGAGGAGCGAAAGCGTGGGGAGCGAACAGG</t>
  </si>
  <si>
    <t>GACAGAGGTGCCGAGCGTTAGGCGGAATCACTGGGCTTAAAGCGTGTGTAGGCGGGTTTGTAAGTACCTTGTGAAATCCCATGGCTCAACCATGGAACTGCTGGGTATACTGCGAATCTTGAGCCACTTAGGGGCAACCGGAACAAATGGTGGAGCGGTGAAATGCGTAGATATCATTTGGAACGCCAATGGTGAAAACAGGTTGCTGGGAGTGTGCTGACGCTGAGACACGAAAGCCAGGGGAGCGAACGGG</t>
  </si>
  <si>
    <t>TACGTAGGGTGCGAGCGTTAATCGGAATTACTGGGCGTAAAGCGTGCGCAGGCGGTTCTATAAGACAGATGTGAAATCCCCGGGCTTAACCTGGGAATTGCATTTGTGACTGTAGAGCTAGAGTACGGTAGAGGGGGATGGAATTCCGCGTGTAGCAGTGAAATGCGTAGATATGCGGAGGAACACCGATGGCGAAGGCAATCCCCTGGACCTGTACTGACGCTCATGCACGAAAGCGTGGGGAGCAAACAGG</t>
  </si>
  <si>
    <t>TACGAAGGGGGCTAGCGTTGCTCGGAATCACTGGGCGTAAAGGGTGCGTAGGCGGGTTTTTAAGTCAGAGGTGAAATCCTGGAGCTCAACTCCAGAACTGCCTTTGATACTGAAAGTCTTGAGTATGGGAGAGGTGAGTGGAACTGCGAGTGTAGAGGTGAAATTCGTAGATATTCGCAAGAACACCAGTGGCGAAGGCGGCTCACTGGCCCATTACTGACGCTGAGGCACGAAAGCGTGGGGAGCAAACAGG</t>
  </si>
  <si>
    <t>TACGTAGGGGGCAAGCGTTGTCCGGAATTATTGGGCGTAAAGAGCTCGTAGGCGGTCCATTAAGTCGGATGTGAAATCTCAGGGCTCAACCCTGAAATTGCATCCGATACTGTTGGACTTGAGGCAGGTAGGGGAAGGTGGAATTCCTGGTGTAGCGGTGAAATGCGCAGATATCAGGAGGAACACCGGTGGCGAAGGCGGCCTTCTGGGCCTGTACTGACGCTGAGGAGCGAAAGCGTGGGGAGCAAACAGG</t>
  </si>
  <si>
    <t>TACGTAGGGTGCAAGCGTTGTCCGGAATTATTGGGCGTAAAGGGCTCGTAGGCGGTCCATCGCGTCGGGAGTGAAAAGCTGGGGCTTAACCCCAGTCCTGCTTCCGATACGGGTGGACTAGAGGTAGGTAGGGGAGATCGGAATTCCTGGTGTAGCGGTGAAATGCGCAGATATCAGGAGGAACACCGGTGGCGAAGGCGGATCTCTGGGCCTTACCTGACGCTGAGGAGCGAAAGCATGGGGAGCAAACAGG</t>
  </si>
  <si>
    <t>TACGGAGGGTGCAAGCGTTATCCGGATTCACTGGGTTTAAAGGGTGCGTAGGTGGGTCTGTAAGTCAGTGGTGAAATCTCCGGGCTTAACCTGGAAACTGCCATTGATACTATAGGTCTTGAATTTTCTGGAGGTTAGCGGAATATGTCATGTAGCGGTGAAATGCTTAGATATGACATGGAACACCAATTGCGAAGGCAGCTAACTACGGGAGTATTGACACTGAGGCACGAAAGCGTGGGGATCAAACAGG</t>
  </si>
  <si>
    <t>TACAGAGGTCCCAAGCGTTGTTCGGATTCATTGGGCGTAAAGGGTGCGTAGGTGGCGCCGTAAGTCGGGTGTGAAATTTCGGAGCTTAACTCCGAAACTGCATTCGATACTGCGGTGCTTGAGGACTGGAGAGGAGACTGGAATTCATGGTGTAGCAGTGAAATGCGTAGAGATCATGAGGAAGACCAGTGGCGAAGGCGGGTCTCTGGACAGTTCCTGACACTGAGGCACGAAGGCCAGGGGAGCAAACGGG</t>
  </si>
  <si>
    <t>TACGGAGGGGGCTAGCGTTGTTCGGAATTACTGGGCGTAAAGCGTACGTAGGCGGCTTTGTAAGTTAGAGGTGAAAGCCCGGGGCTCAACTCCGGAATTGCCTTTAAGACTGCATCGCTTGAATCATGGAGAGGTGAGTGGAATTCCGAGTGTAGAGGTGAAATTCGTAGATATTCGGAAGAACACCAGTGGCGAAGGCGACTCACTGGACATGTATTGACGCTGAGGTACGAAAGCGTGGGGAGCAAACAGG</t>
  </si>
  <si>
    <t>TACGGAGGATCCAAGCGTTATCCGGAATCATTGGGTTTAAAGGGTCCGTAGGCGGTTTAGTAAGTCAGTGGTGAAATCCCATCGCTCAACGGTGGAACGGCCATTGATACTGCTAGACTTGAATTATTAGGAAGTAACTAGAATATGTAGTGTAGCGGTGAAATGCTTAGAGATTACATGGAATACCAATTGCGAAGGCAGGTTACTACTAATTGATTGACGCTGATGGACGAAAGCGTGGGTAGCGAACAGG</t>
  </si>
  <si>
    <t>TACGAAGGGGGCTAGCGTTGTTCGGAATTACTGGGCGTAAAGGGCGCGTAGGCGGTACTTCAAGTCAGGCGTGAAAGCCCCGGGCTCAACCTGGGAACCGCGCTTGAGACTGGAGAACTAGAGTTCGGGAGAGGATGGTGGAATTCCCAGTGTAGAGGTGAAATTCGTAGATATTGGGAAGAACACCGATGGCGAAGGCAGCCATCTGGACCGACACTGACGCTGAGGCGCGAAAGCGTGGGGAGCAAACAGG</t>
  </si>
  <si>
    <t>GACGGAGGGTGCAAACGTTGTTCGGAATCACTGGGCGTAAAGGGCGCGTAGGCGGACTTGTAAGTCGGGAGTGAAAACTCGGGGCTCAACCCCGAGCCTGCTTCTGAAACTGCGAGTCTTGAGGACCGGAGAGGAAAGTGGAATTCCTAGTGTAGCGGTGGAATGCGTAGATATTAGGAAGAACACCAGTGGCGAAGGCGACTTTCTGGACGGTTCCTGACGCTGAGGCGCGAAAGCTAGGGGAGCAAACAGG</t>
  </si>
  <si>
    <t>TACGGGGGGAGCAAGCGTTGTTCGGATTTACTGGGCGTAAAGGGCGCGTAGGCGGCCAGCACAAGTCAGTTGTGAAATCTCCGAGCTTAACTCGGAAAGGTCAACTGATACTGTGCGGCTAGAGTGCAGAAGGGGCAACTGGAATTCTTGGTGTAGCGGTGAAATGCGTAGATATCAAGAGGAACACCTGCGGCGAAGGCGGGTTGCTGGGCTGACACTGACGCTGAGGCGCGAAAGCTAGGGGAGCGAACGGG</t>
  </si>
  <si>
    <t>TACGTAGGGGGCAAGCGTTGTCCGGAATCATTGGGCGTAAAGCGCGTGTAGGCGGCTCGGTAAGTCCGCTCTGAAAGCCCGGGGCTCAACCCTGGGAGGCGGGCGGATACTGCTGAGCTCGAGTCCGGAAGAGGCGAGTGGAATTCCTGGTGTAGCGGTGAAATGCGCAGATATCAGGAGGAACACCAATTGCGAAGGCAGCTCGCTGGGACGGTACTGACGCTGAGACGCGAAAGCGTGGGGAGCGAACAGG</t>
  </si>
  <si>
    <t>TACGTAGGGGGCAAGCGTTGTCCGGAATCATTGGGCGTAAAGCGCGCGTAGGCGGCCCGATAAGTCCGCTGTAAAAGTCAACGGCTCAACTGTTGAATGCCGGTGGATACTGTCGGGCTAGAGTCCGGAAGAGGCAAGTGGAATTCCTGGTGTAGCGGTGGAATGCGCAGATATCAGGAGGAACACCCATAGCGAAGGCAGCTTGCTGGGACGGTACTGACGCTAAGGCGCGAAAGCGTGGGGAGCAAACAGG</t>
  </si>
  <si>
    <t>TACGTAGGGACCGAGCGTTATCCGGAATCATTGGGCGTAAAGAGCTCGTAGGCGGTTCAGCAAGTCGGCTGTGAAAGTCCAAGGCTTAACCTTGGAAATGCAGTCGATACTGCTGTGACTAGAGTCTGGTAGAGGAGAATGGAATTCCCGGTGTAGCGGTGGAATGCGCAGATATCGGGAGGAACACCAGTAGCGAAGGCGGTTCTCTGGGCCTCGACTGACGCTGAGGAGCGAAAGCATGGGTAGCAAACAGG</t>
  </si>
  <si>
    <t>TACAGAGGTCCCAAGCGTTGTTCGGATTCACTGGGCGTAAAGGGTGCGTAGGTGGTCGGGTAAGTCTGATGTGAAATCTCCGAGCTTAACTCGGAAATGGCATTGGATACTATTCGGCTAGAGGGTTTGAGGGGGGACTGGAATACTTGGTGTAGCAGTGAAATGCGTAGATATCAAGTGGAACACCAGTGGCGAAGGCGAGTCCCTGGAAAACTCCTGACACTGAGGCACGAAAGCTAGGGGAGCAAACAGG</t>
  </si>
  <si>
    <t>TACAGAGGTCTCAAGCGTTGTTCGGATTCATTGGGCGTAAAGGGTGCGCAGGCTGCGCCGCAAGTCGGATGTGAAATCTCGGGGCTCAACCCCGAAACTGCATTCGATACTGCGGTGCTCGAGGACTCGAGAGGAGATTGGAATTCACGGTGTAGCAGTGAAATGCGTAGATATCGTGAGGAAGACCAGTGGCGAAGGCGGATCTCTGGAGAGTTCCTGACGCTCATGCACGAAGGCCAGGGGAGCAAACGGG</t>
  </si>
  <si>
    <t>TACGTAGGGGGCGAGCGTTGTCCGGAATTATTGGGCGTAAAGAGCGTGTAGGCGGCCAGGTAAGTCTGTCGTGAAATGCTGGGGCTCAACCCTGGACGTGCGATGGATACTGCTTGGCTAGAGGATGGTAGAGGCGAGTGGAATTCCCGGTGTAGCGGTGAAATGCGCAGATATCGGGAGGAACACCAGTAGCGAAGGCGGCTCGCTGGGCCATTCCTGACGCTGAGACGCGAAAGCATGGGGAGCAAACAGG</t>
  </si>
  <si>
    <t>TACGTAGGGGGCGAGCGTTGTCCGGATTTATTGGGCGTAAAGGGCTCGTAGGTGGTTCAGCAAGTCAACTGTGAAAGTCCGGGGCTCAACCCCGGGAAGCCAGTCGAAACTGCTGTGACTAGGGTCCGGTAGAGGTGAGTGGAATTCTCGGTGTAGCGGTGAAATGCGCAGATATCGAGAGGAACACCAGTAGCGAAGGCGGCTCACTGGGCCGGTACCGACACTGAGGAGCGAAAGCGTGGGGAGCAAACAGG</t>
  </si>
  <si>
    <t>TACGTAGGGGGCAAGCGTTGTCCGGAATCATTGGGCGTAAAGAGCGTGTAGGCGGCCCGGTAAGTCCGCTGTGAAAGTCGAGGGCTCAACCCTCGAATGCCGGCGGATACTGTCGGGCTAGAGTCCGGAAGAGGCGAGTGGAATTCCTGGTGTAGCGGTGAAATGCGCAGATATCAGGAGGAACACCAACGGCGAAGGCAGCTCGCTGGGACGGTACTGACGCTGAGACGCGAAAGCGTGGGGAGCAAACAGG</t>
  </si>
  <si>
    <t>AACGTAGGAGACGAACGTTATCCGGAGTTACTGGGCGTAAAGGGCGTGTAGGCGGTATGCTAAGTCTGGCGTGAAAGCTCTCGGCTAAACCGGGAGAGGTCGTTGGATACTGGCAAACTAGAGGATGGTAGAGGCGTGTGGAATTCCGGGTGTAGTGGTGAAATGCGTAGAGATCCGGAGGAACACCAGTGGCGAAGGCGACACGCTGGGCCATACCTGACGCTAAAGCGCGACAGCATGGGGAGCAAACGGG</t>
  </si>
  <si>
    <t>TACAGAGGTCTCAAGCGTTGTTCGGATTCATTGGGCGTAAAGGGTGCGTAGGTGGCGCCATAAGTCGGGTGTGAAATTTCGGAGCTCAACTCCGAAACTGCATTCGATACTGTGGTGCTTGAGGACTGGAGAGGAGACTGGAATTCACGGTGTAGCAGTGAAATGCGTAGAGATCGTGAGGAAGACCAGTGGCGAAGGCGGGTCTCTGGACAGTTCCTGACACTGAGGCACGAAGGCCAGGGGAGCAAACGGG</t>
  </si>
  <si>
    <t>TACGTAGGGTGCGAGCGTTGTCCGGAATTATTGGGCGTAAAGGGCTCGTAGGCGGTCTGTTGCGTCAGGAGTGAAAACTCGGGGCTTAACCCCGAGCCTGCTTCTGATACGGGCAGACTAGAGGTATGCAGGGGAGAACGGAATTCCTGGTGTAGCGGTGAAATGCGCAGATATCAGGAGGAACACCGGTGGCGAAGGCGGTTCTCTGGGCATTACCTGACGCTGAGGAGCGAAAGTGTGGGGAGCGAACAGG</t>
  </si>
  <si>
    <t>TACGTAGGGGGCGAGCGTTGTCCGGAATTATTGGGCGTAAAGAGCGTGTAGGCGGTTCGGTAAGTCTGCCGTGAAAACCCAGGGCTCAACCCTGGGCGTGCGGTGGATACTGTCGGGCTAGAGGGTGGTAGAGGCGAGTGGAATTCCCGGTGTAGCGGTGAAATGCGCAGATATCGGGAGGAACACCAGTAGCGAAGGCGGCTCGCTGGGCCATACCTGACGCTGAGACGCGAAAGCGTGGGGAGCAAACAGG</t>
  </si>
  <si>
    <t>TACGGAGGGTGCAAGCGTTATCCGGATTCACTGGGTTTAAAGGGTGCGTAGGCGGGCAGTTAAGTCCGTGGTGAAATCTCTGAGCTTAACTCAGAAACTGCCATGGATACTATCTGTCTTGAATGTTGTGGAGGTAAGCGGAATATGTCATGTAGCGGTGAAATGCTTAGATATGACATAGAACACCAATTGCGAAGGCAGCTTACTACACAAATATTGACGCTGAGGCACGAAAGCGTGGGGATCAAACAGG</t>
  </si>
  <si>
    <t>TACGTAGGGGGCAAGCGTTGTCCGGAATCATTGGGCGTAAAGAGCGTGTAGGCGGCCCGATAAGTCCGCTGTGAAAGTCGAGGGCTCAACCCTCGAATGCCGGCGGATACTGTCGGGCTAGAGTCCGGAAGAGGCGAGTGGAATTCCTGGTGTAGCGGTGAAATGCGCAGATATCAGGAGGAACACCAACGGCGAAGGCAGCTCGCTGGGACGGTACTGACGCTGAGACGCGAAAGCGTGGGGAGCAAACAGG</t>
  </si>
  <si>
    <t>TACGTAGGTGGCAAGCGTTGTCCGGATTTACTGGGCGTAAAGAGCGCGCAGGCGGTCAAGTAAGTCGAATGTGAAAGCCCCCGGCTCAACTGGGGAGGGTCATTCGATACTGCTCGACTTGAAGGTAGGAGAGAGAAGCAGAATTCCCGGTGTAGTGGTGAAATGCGTAGATATCGGGAGGAATACCAGTGGCGAAGGCGGCTTCTTGGCCTATTCTTGACGCTGAGGCGCGAAAGCTGGGGGAGCAAACGGG</t>
  </si>
  <si>
    <t>TACGTAGGGGGCGAGCGTTGTCCGGATTTACTGGGCGTAAAGAGCGCGCAGGTGGCCACGCGCAGTCCGTCGTTAAAGCCCGGGGCTCAACTCCGGGTGGTCGACGGAAACGGCGCGGCTGATGAGGGCGGTAGAGGAGCACGGAATTCCCGGTGTAGTGGTGAAATGCGTAGATATCGGGAGGAACACCCGTGGCGAAGGCGGTGCTCTGGGCCGACCCTGACGCTGAGGCGCGAAAGCGTGGGGAGCGAACCGG</t>
  </si>
  <si>
    <t>TACGGAGGGAGCAAGCGTTACTCGGAATTATTGGGCGTAAAGGGCGCGTAGGCGATTTGACAAGTCGGTTGTGAAAGCCCAGGGCCTAACCCTGGAAGTGCAACCGAGACTGTTGAATTTGAGTATAGGAGAGGAAGGCAGAATTCCCGGTGTAGCGGTGAAATGCGTAGATATCGGGAGGAATACCAGCGGCGAAGGCGGCCTTCTGGACTATAACTGACGCTGAGGCGCGAAAGCTAGGGGAGCAAACGGG</t>
  </si>
  <si>
    <t>TACGGGGGGAGCAAGCGTTGTTCGGATTTACTGGGCGTAAAGGGCGCGTAGGCGGCCAGCGCAAGTCAGTTGTGAAATCTCCGAGCTTAACTCGGAAAGGTCAACTGATACTGCGCGGCTAGAGTGCGGAAGGGGCAACTGGAATTCTTGGTGTAGCGGTGAAATGCGTAGATATCAAGAGGAACACCTGCGGCGAAGGCGGGTTGCTGGGCCGACACTGACGCTGAGGCGCGAAAGCTAGGGGAGCGAACGGG</t>
  </si>
  <si>
    <t>TACGTAGGGTGCGAGCGTTGTCCGGAATTATTGGGCGTAAAGGGCTCGTAGGCGGTTTGTCGCGTCGGGAGTGAAAACACTGGGCTTAACCGAGTGCTTGCTTTCGATACGGGCAGACTAGAGGTATGCAGGGGAGAACGGAATTCCTGGTGTAGCGGTGAAATGCGCAGATATCAGGAGGAACACCGGTGGCGAAGGCGGTTCTCTGGGCATTACCTGACGCTGAGGAGCGAAAGTGTGGGGAGCGAACAGG</t>
  </si>
  <si>
    <t>TACGTAGGGTGCGAGCGTTGTCCGGAATTATTGGGCGTAAAGAGCTCGTAGGTGGTTTGTCGCGTCGGCTGTGAAAGCTCCTGGCTTAACTGGGGGTGTGTGGTCGGTACGGGCAGACTTGAGTGCAGTAGGGGAGACTGGAATTCCTGGTGTAGCGGTGGAATGCGCAGATATCAGGGGGAACACCGGTGGCGAAGGCGGGTCTCTGGGCTGTTACTGACGCTGAGGAGCGAAAGCGTGGGGAGCGAACAGG</t>
  </si>
  <si>
    <t>TACAGAGGTGCCAAGCGTTAGGCGGAATCACTGGGCTTAAAGCGCGTGTAGGTGGACGGGTAAGTATCTTGTGAAATCCCACGGCTCAACCGTGGAACTGCTGGATATACTGCTTGTCTTGAGGCACTTAGGGGCAGCTGGAACAAATGGTGGAGCGGTGAAATGCGTAGATATCATTTGGAACGCCAAAGGCGAAAGCAGGCTGCTGGGAGTGATCTGACACTGAGACGCGAAAGCCAGGGGAGCAAACGGG</t>
  </si>
  <si>
    <t>TACGAAGGGGGCTAGCGTTGCTCGGAATCACTGGGCGTAAAGGGTGCGTAGGTGGATTTTTAAGTCAGGGGTGAAATCCTGGAGCTCAACTCCAGAACTGCCTTTGATACTGAGAGTCTTGAGTTCGGGAGAGGTGAGTGGAACTGCGAGTGTAGAGGTGAAATTCGTAGATATTCGCAAGAACACCAGTGGCGAAGGCGGCTCACTGGCCCGATACTGACACTGAGGCACGAAAGCGTGGGGAGCAAACAGG</t>
  </si>
  <si>
    <t>TACGTAGGGTGCAAGCGTTGTCCGGAATTATTGGGCGTAAAGAGCTCGTAGGCGGTTTGTCGCGTCGGCTGTGAAATCCCGAGGCTCAACCTCGGGCCTGCAGTCGATACGGGCAGACTTGAGTGTTGCAGGGGAGACTGGAATTCCTGGTGTAGCGGTGAAATGCGCAGATATCAGGAGGAACACCGGTGGCGAAGGCGGGTCTCTGGGCAACAACTGACGCTGAGGAGCGAAAGCGTGGGGAGCGAACAGG</t>
  </si>
  <si>
    <t>TACGTAGGGGTCGAGCGTTGTCCGGAGTTACTGGGCGTAAAGCGTGCGCAGGCGGCTCATTGCGCCCGGCGTGAAAGCCCCCGGCTCAACCGGGGAGGGTCGTCGGGGACGGGTGAGCTTGAGGGTATCAGGGGCTGGTGGAATTCCCGGTGTAGTGGTGAAATGCGTAGAGATCGGGAGGAACACCCGTGGCGAAGGCGGCCAGCTGGGATACACCTGACGCTGAGGCACGAAGGCGTGGGGAGCGAACGGG</t>
  </si>
  <si>
    <t>TACGAAAGGTCCAAGCGTTACTCGGAATTACTGGGCGTAAAGCGCGCGTAGGCGGCTTTGTATGTCGATTGTGAAAGCCCCGGGCTCAACCTGGGAACTGCAGTCGAAACTGCAAAGCTTGAATGTTGGAGAGGTTGGGGGAATACCTAGTGGAGAAGTGAAATTCGTAGAGATTAGGTGGAACACCAGAGGCGAAGGCGCCTGACTGGCCAAACATTGACGCTGAGGCGCGAAAGCGTGGGTAGCAAACAGG</t>
  </si>
  <si>
    <t>TACAGAGGTCTCAAGCGTTGTTCGGATTCATTGGGCGTAAAGGGTGCGTAGGTGGCGGGGTTAGTCAGGTGTGAAATCTCGGGGCTCAACCCCGAAACTGCATTTGATACTGCCTTGCTAGAGTACTGGAGAGGAGATTGGAATTTACGGTGTAGCAGTGAAATGCGTAGATATCGTAAGGAAGACCAGTGGCGAAGGCGAATCTCTGGACAGTTACTGACACTGAGGCACGAAGGCCAGGGGAGCAAACGGG</t>
  </si>
  <si>
    <t>TACGGAGGATGCAAGCGTTATCCGGAATAATTGGGCGTAAAGCGTTCGTAGGTGGTTATGTAAGTCTGCTGTTAAAGCGTGTAGCTTAACTACATATAGGCAGTGGAAACTACAAGACTAGAGTGCGTTCGGGGCAGAGGGAATTCCTGGTGTAGCGGTGAAATGCGTAGATATCAGGAAGAACACCGGTGGCGAAGGCGCTCTGCTAGGCCGCAACTGACACTGAGGGACGAAAGCTAGGGGAGCGAATGGG</t>
  </si>
  <si>
    <t>TACGTAGGTGGCAAGCGTTGTCCGGATTTACTGGGCGTAAAGAGCGCGCAGGCGGCCGATTTAGTCGAATGTGAAAGCCCCCGGCTCAACTGGGGAGGGTCATTCGATACTGATCGGCTCGAAGGCAGGAGAGGGAAGCGGAATTCCCGGTGTAGTGGTGAAATGCGTAGATATCGGGAGGAACACCAGTGGCGAAGGCGGCTTCCTGGCCTGTTCTTGACGCTGAGGCGCGAAAGCTAGGGGAGCAAACGGG</t>
  </si>
  <si>
    <t>TACGGGGGGTGCGAGCGTTGTCCGGAATCACTGGGCGTAAAGGGCGCGTAGGTGGTCTGATAAGGGTGTGGTGAAAGCCCGGGGCTCAACCCCGGGTCGGCCGTGCCGACTGTTAGACTAGAGTGCTGTAGGGGCAGGCGGAATTCCGGGTGTAGCGGTGGAATGCGTAGAGATCCGGAGGAAGACCGGTGGCGAAGGCGGCCTGCTGGGCAGATACTGACACTGAGGCGCGACAGCGTGGGGAGCAAACAGG</t>
  </si>
  <si>
    <t>TACGGGGGGAGCAAGCGTTGTTCGGATTTACTGGGCGTAAAGGGCGCGTAGGCGGCGTCCGCAAGTCAGTTGTGAAATCTCCGAGCTTAACTCGGAAAGGTCAACTGATACTGCGGGGCTAGAGTGCGGAAGGGGCAACTGGAATTCTTGGTGTAGCGGTGAAATGCGTAGATATCAAGAGGAACACCTGCGGCGAAGGCGGGTTGCTGGGCCGACACTGACGCTGAGGCGCGAAAGCTAGGGGAGCGAACGGG</t>
  </si>
  <si>
    <t>TACGTAGGGTGCAAGCGTTGTCCGGAATCATTGGGCGTAAAGAGCTCGTAGGCGGTTTGTCGCGTCGACTGTGAAAACTCAGGGGCTCAACTCCGAGCTTGCAGTTGATACGGGCAGACTAGAGTTCGGCAGGGGAGACTGGAATTCCTGGTGTAGCGGTGAAATGCGCAGATATCAGGAGGAACACCGGTGGCGAAGGCGGGTCTCTGGGCCGATACTGACGCTGAGGAGCGAAAGCGTGGGGAGCGAACAGG</t>
  </si>
  <si>
    <t>TACGTAGGGACCAAGCGTTGTTCGGATTTACTGGGCGTAAAGGGCGCGTAGGCGGTGTATCAAGTCACTTGTGAAATCTCCGGGCTTAACTCGGAACGGTCAAGTGATACTGATGTGCTAGAGTACAGAAGGGGCAATCGGAATTCTTGGTGTAGCGGTGAAATGCGTAGATATCAAGAGGAACACCAGAGGCGAAGGCGGATTGCTAGGCTGATACTGACGCTGAGGCGCGAAAGCTAGGGTAGCAAACGGG</t>
  </si>
  <si>
    <t>TACGAGTACCCCGAGCGTTATCCGGATTTATTGGGCGTAAAGCGTGCGTAGGCGGCTTATGGCATCTCCTGTTAAATCCCAAGGCTCAACCTTGGGGCCGCGGGAGATATGGATAAGCTAGAGGCTGGAAGAGGTAAGCGGAATTGCTGGTGTAGGGGTTAAATCCGTTAATATCAGCAGGAACACCAAAAGCGAAGGCAGCTTACTGGAACAGTTCTGACGCTCAGGCACGAAAGCGTGGGTAGCGAATGGG</t>
  </si>
  <si>
    <t>TACGTAGGGACCAAGCGTTGTTCGGATTTACTGGGCGTAAAGGGCGCGTAGGCGGCGTGACAAGTCAATTGTGAAATCTCCGGGCTTAACTCGGAACGGTCAATTGATACTGTTGTGCTAGAGTACAGAAGGGGCAATCGGAATTCTTGGTGTAGCGGTGAAATGCGTAGATATCAAGAGGAACACCTGAGGTGAAGACGGGTTGCTGGGCTGATACTGACGCTGAGGCGCGAAAGCTAGGGTAGCAAACGGG</t>
  </si>
  <si>
    <t>TACGGAGGGGGCTAGCGTTGTTCGGAATTACTGGGCGTAAAGCGCGCGTAGGCGGCTTTGTAAGTTAGAGGTGAAAGCCCGGAGCTCAACTCCGGAATTGCCTTTAAGACTGCATCGCTAGAATCATGGAGAGGTGAGTGGAATTCCGAGTGTAGAGGTGAAATTCGTAGATATTCGGAAGAACACCAGTGGCGAAGGCGACTCACTGGACATGTATTGACGCTGAGGTGCGAAAGCGTGGGGAGCAAACAGG</t>
  </si>
  <si>
    <t>TACGGAGGGTGCGAGCGTTATCCGGAATCACTGGGCGTAAAGGGCGCGTAGGCGGTTTGTCAAGTCCGATGTTAAAGACCGGGGCTCAACCCCGACACGGCGTTGGATACTGACGAGCTTGACGACTGGAGAGGGAGGTAGAATTACCAGAGTAGCGGTGGAATGCGTAGATACTGGTAGGAATACCCATAGCGAAGGCAGCCTTCTGGACAGTTAGTGACGCTGAGGCGCGAAAGTGTGGGGAGCAAACCGG</t>
  </si>
  <si>
    <t>TACGGGGGGGGCAAGCGTTGTTCGGAATTACTGGGCGTAAAGGGCTCGTAGGCGGCCAACTAAGTCGGATGTGAAATCCCCAGGCTTAACCTGGGAACTGCATCCGATACTGGATGGCTTGAATTCGGGAGAGGGATGCAGAATTCCAGGTGTAGCGGTGAAATGCGTAGATATCTGGAGGAATACCGGTGGCGAAGGCGGCATCCTGGACCGAGATTGACGCTGATGAGCGAAAGCTAGGGGAGCAAACGGG</t>
  </si>
  <si>
    <t>TACGGAGGGTGCAAGCGTTATCCGGATTCACTGGGTTTAAAGGGTGTGTAGGCGGGCTGTTAAGTCAGTGGTGAAATCTCCAGGCTCAACCTGGAAACTGCCATTGATACTATCAGTCTTGAATTCTGTTGAGGTGGGCGGAATACATCATGTAGCGGTGAAATGCTTAGATATGATGTAGAACACCGATTGCGAAGGCAGCTCACTAAACAGCGATTGACGCTGAGGCACGAAAGCGTGGGGATCAAACAGG</t>
  </si>
  <si>
    <t>TACGGAGGGGGCTAGCGTTGTTCGGAATTACTGGGCGTAAAGCGCGCGTAGGCGGCTTTGCAAGTCAGAGGTGAAAGCCCGGGGCTCAACCCCGGAATTGCCTTTGAGACTGCATCGCTAGAATCGTGGAGAGGTAAGTGGAATTCCGAGTGTAGAGGTGAAATTCGTAGATATTCGGAAGAACACCAGTGGCGAAGGCGACTTACTGGACACGTATTGACGCTGAGGTGCGAAAGCGTGGGGAGCAAACAGG</t>
  </si>
  <si>
    <t>TACGTAGGGACCAAGCGTTGTTCGGATTTACTGGGCGTAAAGGGCGCGTAGGCGGCTTAACAAGTCACTTGTGAAATCTCCGGGCTTAACTCGGAACGGCCAAGTGAAACTGTCAAGCTAGAGTGCAGAAGGGGCAATCGGAATTCTTGGTGTAGCGGTGAAATGCGTAGATATCAAGAGGAACACCTGAGGTGAAGACGGGTTGCTGGGCTGACACTGACGCTGAGGCGCGAAAGCCAGGGGAGCAAACGGG</t>
  </si>
  <si>
    <t>TACGTAGGGTGCAAGCGTTGTCCGGAATTATTGGGCGTAAAGAGCTCGTAGGCGGTTTGTCGCGTCTGCTGTGAAAACCCGAGGCTCAACCTCGGGCCTGCAGTGGGTACGGGCAGACTAGAGTGCGGTAGGGGAGATTGGAATTCCTGGTGTAGCGGTGGAATGCGCAGATATCAGGAGGAACACCAATGGCGAAGGCAGATCTCTGGGCCGTAACTGACGCTGAGGAGCGAAAGCATGGGGAGCGAACAGG</t>
  </si>
  <si>
    <t>TACGGAGGGTGCAAGCGTTGTCCGGATTTATTGGGTTTAAAGGGTGCGTAGGCGGCTTGTTAAGTCCGGGGTGAAAGCCCACAGCTCAACTGTGGAACTGCCCTGGATACTGGCAAGCTTGAGTCCAGACGAGGTTGGCGGAATGGAAGGTGTAGCGGTGAAATGCATAGATACCTTCCAGAACCCCGATTGCGTAGGCAGCTGACTAGGCTGGTACTGACGCTGAGGCACGAAAGCGTGGGGAGCGAACAGG</t>
  </si>
  <si>
    <t>TACGGAGGGTGCGAGCGTTGTCCGGAATCATTGGGCGTAAAGGGCGCGTAGGTGGCGGGACAAGCGTGCGGTGAAAGCTCGGGGCTCAACCCCGAGTCGGCCGTGCGAACTGTTTTGCTTGAGCACTGTAGAGGCAGGCGGAATTCCGGGTGTAGCGGTGGAATGCGTAGAGATCCGGAAGAACACCGGTGGCGAAGGCGGCCTGCTGGGCAGTAGCTGACACTGAGGCGCGACAGCGTGGGGAGCAAACAGG</t>
  </si>
  <si>
    <t>TACGTAGGGGGCAAGCGTTGTCCGGATTTATTGGGCGTAAAGCGCGTGTAGGCGGCCAGGTAGGTCGGTTGTGAAAACTGGAGGCTCAACCTCCAGACGTCGACCGAAACCATCTGGCTAGAGTCCGGAAGAGGAGAGTGGAATTCCTGGTGTAGCGGTGAAATGCGCAGATATCAGGAAGAACACCGATGGCGAAGGCAGCTCTCTGGGACGGTACTGACGCTGAGACGCGAAAGCGTGGGGAGCAAACAGG</t>
  </si>
  <si>
    <t>TACGGAGGATCCAAGCGTTATCCGGAATCATTGGGTTTAAAGGGTCCGTAGGCGGGACAATAAGTCAGCGGTGAAAGTCTGTGGCTCAACCATAGAATTGCCATTGATACTGTTGTTCTTGAGTGTTTATGAAGTGGTTAGAATATGTAGTGTAGCGGTGAAATGCTTAGATATTACATGGAATACCGATTGCGAAGGCAGATCACTAATAAAATACTGACGCTGATGGACGAAAGCGTAGGTAGCGAACAGG</t>
  </si>
  <si>
    <t>TACGAAGGGTGCAAGCGTTACTCGGAATTACTGGGCGTAAAGCGTGCGTAGGCGGTTGGTTAAGTCTGCTGTGAAAGCCCTGGGCTCAACCTGGGAACTGCAGTGGATACTGGCCAGCTAGAGTGTGTCAGAGGATGGTGGAATTCCCGGTGTAGCGGTGAAATGCGTAGAGATCGGGAGGAACACCAGTGGCGAAGGCGGCCATCTGGGACAACACTGACGCTGAGGCACGAAAGCGTGGGGAGCAAACAGG</t>
  </si>
  <si>
    <t>TACGTAGGTGACAAGCGTTGTCCGGATTTACTGGGCGTAAAGAGCGCGCAGGCGGTCGATCAAGTCGAGTGTGAAAGCCCCCGGCTCAACTGGGGAGGGTCATTCGAAACTGATCGACTTGAAGGCAGGAGAGGGTAGTGGAATTCCCGGTGTAGTGGTGAAATGCGTAGATATCGGGAGGAACACCAGTGGCGAAGGCGACTACCTGGCCTGTTCTTGACGCTGAGGCGCGAAAGCTAGGGGAGCAAACGGG</t>
  </si>
  <si>
    <t>TACGTAGGGGGCGAGCGTTGTCCGGAATTATTGGGCGTAAAGAGCGTGTAGGCGGCCTGGTAAGTCTGCCGTGAAAACTTGGGGCTCAACCCTGAGCGTGCGGTGGATACTGCTTGGCTAGAGGATGGTAGAGGCGAGTGGAATTCCCGGTGTAGCGGTGAAATGCGCAGATATCGGGAGGAACACCAGTAGCGAAGGCGGCTCGCTGGGCCATTCCTGACGCTGAGACGCGAAAGCATGGGGAGCGAACAGG</t>
  </si>
  <si>
    <t>TACGGAGGGTGCGAGCGTTGTCCGGATTTATTGGGTTTAAAGGGTGCGTAGGCGGCTTTTTAAGTCTGGGGTGAAAGCCCGCTGCTCAACAGCGGAACTGCCCTGGATACTGGAGAGCTTGAGTACAGACGAGGTTGGCGGAATGGACTGAGTAGCGGTGAAATGCATAGATACAGTCCAGAACCCCGATTGCGAAGGCAGCTGACTAGGCTGTTACTGACGCTGAGGCACGAAAGCGTGGGGAGCGAACAGG</t>
  </si>
  <si>
    <t>TACGTAGGGTCCAAGCGTTAATCGGAATTACTGGGCGTAAAGCGTGCGCAGGCGGTTGTGCAAGACCGATGTGAAATCCCCGGGCTTAACCTGGGAATTGCATTGGTGACTGCACGGCTAGAGTGTGTCAGAGGGGGGTAGAATTCCACGTGTAGCAGTGAAATGCGTAGAGATGTGGAGGAATACCGATGGCGAAGGCAGCCCCCTGGGATAACACTGACGCTCATGCACGAAAGCGTGGGGAGCAAACAGG</t>
  </si>
  <si>
    <t>TACGGAGGATCCAAGCGTTATCCGGATTTATTGGGTTTAAAGGGTGCGTAGGCGGCCTATTAAGTCAGGGGTGAAAGACGGTGGCTCAACCATCGCAGTGCCTTTGATACTGATAGGCTTGAATACACTAGAGGTAGGCGGAATGTGACAAGTAGCGGTGAAATGCATAGATATGTCACAGAACACCAATTGCGAAGGCAGCTTACTATGGTGTCATTGACGCTGAGGCACGAAAGCGTGGGGATCAAACAGG</t>
  </si>
  <si>
    <t>TACAGAGGTCCCAAGCGTTGTTCGGATTCATTGGGCGTAAAGGGTGCGTAGGCTGCGCCGTAAGTCGGATGTGAAATCTCGGGGCTCAACCCCGAAACTGCATTCGATACTGCGGTGCTCGAGGACTCGAGAGGAGATTGGAATTCACGGTGTAGCAGTGAAATGCGTAGATATCGTGAGGAAGACCAGTGGCGAAGGCGGATCTCTGGAGAGTACCTGACGCTGAGGCACGAAGGCCAGGGGAGCGAACGGG</t>
  </si>
  <si>
    <t>TACGGAGGGTGCAAGCGTTATCCGGATTCACTGGGTTTAAAGGGTGCGTAGGCGGGCAGGTAAGTCAGTGGTGAAATCTCCAAGCTTAACTTGGAAACTGCCGTTGATACTATCTGTCTTGAATACTGTGGAGGTGAGCGGAATATGTCATGTAGCGGTGAAATGCTTAGATATGACATAGAACACCAATTGCGAAGGCAGCTCACTACACAGCCATTGACGCTGAGGCACGAAAGCGTGGGGATCAAACAGG</t>
  </si>
  <si>
    <t>TACGGGGGGAGCAAGCGTTGTTCGGATTTACTGGGCGTAAAGGGCGCGTAGGCGGCCAGTGCAAGTCAGTTGTGAAATCTCCGAGCTTAACTCGGAAAGGTCAACTGATACTGCTCGGCTAGAGTGCGGAAGGGGCAACTGGAATTCTTGGTGTAGCGGTGAAATGCGTAGATATCAAGAGGAACACCTGCGGCGAAGGCGGGTTGCTGGGCCGACACTGACGCTGAGGCGCGAAAGCTAGGGGAGCGAACGGG</t>
  </si>
  <si>
    <t>TACGTAGGGTGCAAGCGTTGTCCGGATTTATTGGGTTTAAAGGGTGCGTAGGCGGCCTTGTAAGTCAGTGCTGAAATATCCCGGCTTAACCGGGAGGGTGGCATTGATACTGCAGGGCTTGAGTTAAGTTGAAGTTGGCGGAATTGACGGTGTAGCGGTGAAATGCTTAGATATCGTCAGGAACACCGATAGTGAAGACAGCTAACTAAACTTTTACTGACGCTGAGGCACGAAAGTGTGGGGATCAAACAGG</t>
  </si>
  <si>
    <t>TACGTAGGGTGCGAGCGTTGTCCGGAATTACTGGGCGTAAAGAGTTCGTAGGCGGTTTGTCGCGTCGTTTGTGAAAACCCGGGGCTCAACTTCGGGCTTGCAGGCGATACGGGCAGACTTGAGTGTTTCAGGGGAGACTGGAATTCCTGGTGTAGCGGTGAAATGCGCAGATATCAGGAGGAACACCGGTGGCGAAGGCGGGTCTCTGGGAAACAACTGACGCTGAGGAACGAAAGCGTGGGTAGCAAACAGG</t>
  </si>
  <si>
    <t>TACGTAGGGGGCGAGCGTTGTCCGGAATTATTGGGCGTAAAGAGCGTGTAGGCGGCTTGGTAAGTCTGCTGTGAAACCTTGGGGCTCAACCCCAAGCGTGCAGTGGATACTGTCAAGCTAGAGGATGGTAGAGGCCAGTGGAATTCCCAGTGTAGCGGTGAAATGCGCAGATATTGGGAGGAACACCAGTAGCGAAGGCGGCTGGCTGGGCCATTCCTGACGCTGAGACGCGAAAGCTAGGGGAGCAAACAGG</t>
  </si>
  <si>
    <t>TACGGAGGGTGCGAGCGTTATCCGGAATCACTGGGCGTAAAGGGCGCGTAGGCGGTTTGTCAAGTCCGATGTTAAAGCGTGAGGCTCAACCTCATCACGGCGTTGGATACTAGCAAGCTTGACGGTTGGAGAGGGAGGTAGAATTACCAGAGTAGCGGTGGAATGCGTAGATACTGGTAGGAATACCCATAGCGAAGGCAGCCTTCTGGACAACACGTGACGCTGAGGCGCGAAAGTGTGGGGAGCAAACCGG</t>
  </si>
  <si>
    <t>TACGAAGGTCCCAAGCGTTATCCGGATTTATTGGGTTTAAAGGGTGCGTAGGCGGGCTATTAAGTCAGTGGTGAAAGCCCCAAGCTTAACTTGGGAACTGCCATTGATACTGATGGTCTTGAGTACATTTGAGGTGGGCGGAATGTGTCATGTAGCGGTGAAATGCTTAGATATGACACAGAACACCGATTGCGAAGGCAGCTCACTAAACTGTAACTGACGCTGAGGCACGAAAGCGTGGGGAGCAAACAGG</t>
  </si>
  <si>
    <t>CACGTAGGAGGCGAGCGTTGTCCGGAATCATTGGGCGTAAAGAGCGCGCAGGCGGCTTGGCAAGTCGGGTGTGAAATCCCGGGGCTCAACCCCGGGACTGCATTCGATACTGTCAGGCTAGAGGTAGGTAGGGGAGATCGGAATTCCTGGTGTAGCGGTGAAATGCGCAGATATCAGGAGGAACACCGGTGGCGAAGGCGGATCTCTGGGCCTTACCTGACGCTCAGGCGCGAAAGCTAGGGGAGCGAACAGG</t>
  </si>
  <si>
    <t>TACGTAGGGGGCAAGCGTTGTCCGGATTTATTGGGCGTAAAGAGCGTGTAGGCGGCCGCACAGGTCCGTTGTGAAAACTGGAGGCTTAACCTTCAGACGTCGATGGAAACCGTGCGGCTAGAGTCCGGAAGAGGAGAGTGGAATTCCTGGTGTAGCGGTGAAATGCGCAGATATCAGGAAGAACACCCGTGGCGAAGGCGGCTCTCTGGGACGGTACTGACGCTGAGACGCGAAAGCGTGGGGAGCGAACAGG</t>
  </si>
  <si>
    <t>TACGTAGGGACCAAGCGTTGTTCGGATTTACTGGGCGTAAAGGGCGCGTAGGCGGCGTGACAAGTCACTTGTGAAATCTCCGGGCTTAACTCGGAACGGTCAAGTGATACTGTTGTGCTAGAGTACAGAAGGGGCAATCGGAATTCTCGGTGTAGCGGTGAAATGCGTAGATATCGAGAGGAACACCAGAGGCGAAGGCGGATTGCTGGGCTGATACTGACGCTGAGGCGCGAAAGCTAGGGTAGCAAACGGG</t>
  </si>
  <si>
    <t>TACGGAGGGTGCAAGCGTTATCCGGATTCACTGGGTTTAAAGGGTGCGTAGGCGGGCAGGTAAGTCCGTGGTGAAATCTCTGAGCTTAACTCAGAAACTGCCATGGATACTATTTGTCTTGAATATTGTGGAGGTGAGCGGAATATGTCATGTAGCGGTGAAATGCTTAGATATGACATAGAACACCAATTGCGAAGGCAGCTCACTACACAATTATTGACGCTGAGGCACGAAAGCGTGGGGATCAAACAGG</t>
  </si>
  <si>
    <t>TACGTAGGGTGCGAGCGTTAATCGGAATTACTGGGCGTAAAGCGTGCGCAGGCGGTTATATAAGACAGATGTGAAATCCCCGGGCTCAACCTGGGACCTGCATTTGTGACTGTATAGCTAGAGTACGGTAGAGGGGGATGGAATTCCGCGTGTAGCAGTGAAATGCGTAGATATGCGGAGGAACACCGATGGCGAAGGCAATCCCCTGGACCTGTACTGACGCTCATGCACGAAAGCGTGGGGAGCAAACAGG</t>
  </si>
  <si>
    <t>TACGGAGGGTGCAAGCGTTATCCGGATTCACTGGGTTTAAAGGGTGCGTAGGAGGGCAGGTAAGTCAGTGGTGAAATCTTCGAGCTTAACTCGGAAACTGCCATTGATACTATCTGTCTTGAATACCGTGGAGGTGAGCGGAATATGTCATGTAGCGGTGAAATGCTTAGATATGACATGGAACACCAATTGCGAAGGCAGCTCACTACACGAATATTGACTCTGAGGCACGAAAGCGTGGGGATCAAACAGG</t>
  </si>
  <si>
    <t>TACGTAGGTGGCAAGCGTTGTCCGGATTTACTGGGCGTAAAGAGCGCGCAGGCGGTCGATCAAGTCGAATGTGAAAGCCCCCGGCTCAACTGGGGAGGGTCATTCGATACTGTTCGACTCGAAGGCAGGAGAGGGAAGCGGAATTCCCGGTGTAGTGGTGAAATGCGTAGATATCGGGAGGAACACCAGTGGCGAAGGCGGCTTCCTGGCCTGTTCTTGACGCTGAGGCGCGAAAGCTAGGGGAGCGAACGGG</t>
  </si>
  <si>
    <t>TACGGAGGGGGCTAGCGTTGTTCGGAAATACTGGGCGTAAAGCGCACGTAGGCGGTGGAGTAAGTCAGAGGTGAAATCCCAGGGCTCAACCCTGGAACTGCCTTTGAAACTGCTACACTAGAATCATGGAGAGGTCAGTGGAATTCCGAGTGTAGAGGTGAAATTCGTAGATATTCGGAAGAACACCAGTGGCGAAGGCGACTGACTGGACATGTATTGACGCTGAGGTGCGAAAGCGTGGGGAGCAAACAGG</t>
  </si>
  <si>
    <t>TACGGAGGGAGCTAGCGTTGTTCGGAGTTACTGGGCGTAAAGCGCACGTAGGCGGCGATTTAAGTCAGAGGTGAAAGCCCGGGGCTCAACCCCGGAATAGCCTTTGAAACTAGATTGCTAGAATCTTGGAGAGGCGAGTGGAATTCCGAGTGTAGAGGTGAAATTCGTAGATATTCGGAAGAACACCAGTGGCGAAGGCGGCTCGCTGGACAAGTATTGACGCTGAGGTGCGAAAGCGTGGGGAGCAAACAGG</t>
  </si>
  <si>
    <t>TACGTAGGGTGCGAGCGTTAATCGGAATCACTGGGCGTAAAGCGTGCGCAGGCGGTGATGTAAGACAGTTGTGAAATCCCCGGGCTCAACCTGGGAATTGCATCTGTGACTGCATCGCTAGAGTACGGTAGAGGGGGATGGAATTCCGCGTGTAGCAGTGAAATGCGTAGATATGCGGAGGAACACCGATGGCGAAGGCAATCCCCTGGACCTGTACTGACGCTCATGCACGAAAGCGTGGGGAGCAAACAGG</t>
  </si>
  <si>
    <t>TACAGAGGTCTCAAGCGTTGTTCGGATTCATTGGGCGTAAAGGGTGCGTAGGTGGCGGGGTTAGTCAGGTGTGAAATCTCGGGGCTCAACCCCGAAACTGCACTTGATACTGCCTTGCTAGAGTACTGGAGAGGAGATTGGAATTTACGGTGTAGCAGTGAAATGCGTAGATATCGTAAGGAAGACCAGTGGCGAAGGCGAATCTCTGGACAGTTACTGACACTGAGGCACGAAGGCCAGGGGAGCAAACGGG</t>
  </si>
  <si>
    <t>TACGTAGGGTGCAAGCGTTAATCGGAATTACTGGGCGTAAAGCGTGCGCAGGCGGTTTTGTAAGACCGATGTGAAATCCCCGGGCTCAACCTGGGAACTGCATTGGTGACTGCAAGGCTTGAGTGTGTCAGAGGGAGGTGGAATTCCGCGTGTAGCAGTGAAATGCGTAGATATGCGGAGGAACACCGATGGCGAAGGCAGCCTCCTGGGATAACACTGACGCTCATGCACGAAAGCGTGGGGAGCAAACAGG</t>
  </si>
  <si>
    <t>TACGTAGGGGGCAAGCGTTGTCCGGAATTATTGGGCGTAAAGAGCTCGTAGGCGGCTCAGCAAGTCGGCTGTGAAATCCCGAGGCTTAACCTCGGAACTGCAGTCGATACTGTTGTGGCTAGAGTCTGGTAGAGGAGAATGGAATTCCCGGTGTAGCGGTGAAATGCGCAGATATCGGGAGGAACACCAGTAGCGAAGGCGGTTCTCTGGGCCAGTACTGACGCTGAGGAGCGAAAGCGTGGGTAGCAAACAGG</t>
  </si>
  <si>
    <t>TACGGAGGGTGCAAGCGTTATCCGGATTCACTGGGTTTAAAGGGTGCGTAGGTGGGTCTGTAAGTCAGTGGTGAAATCTCCGTGCTTAACATGGAAACTGCCATTGATACTATAGGTCTTGAATTTTCTGGAGGTTAGCGGAATATGTCATGTAGCGGTGAAATGCTTAGATATGACATGGAACACCAATTGCGAAGGCAGCTAACTACGGGGATATTGACACTGAGGCACGAAAGCGTGGGGATCAAACAGG</t>
  </si>
  <si>
    <t>TACGTAGGTGGCAAGCGTTGTCCGGATTTATTGGGTTTAAAGGGTGCGTAGGCGGCCTTGTAAGTCAGTAGTGAAATACCCCAGCTCAACTGGGGGGGTGCTATTGATACTGCAGGGCTTGAGTACAGATGAGGTAGGCGGAATTGACGGTGTAGCGGTGAAATGCATAGATATCGTCAAGAACACCGATAGCGAAGGCAGCTTACTAAGTTGTAACTGACGCTGAGGCACGAAAGTGTGGGGATCAAACAGG</t>
  </si>
  <si>
    <t>TACGTAGGCAGCAAGCGTTGTTCGGAATTACTGGGCGTAAAGAGTGTGTAGGCGGTGTTCTAAGTCTGTTGTGAAATCTCCCGGCTTAACTGGGAGGGTGCGGCGGAGACTGGAATGCTAGAGTGTGGGAGAGGTAAGCGGAATTCCTGGTGTAGCGGTGAAATGCGTAGATATCAGGAGGAACACCTGTGGTGTAGACAGCTTACTGGACCACGACTGACGCTGAGACACGAAAGCGTGGGTAGCAAACAGG</t>
  </si>
  <si>
    <t>TACGGAGGGGGCGAGCGTTATTCGGAATTATTGGGCGTAAAGGGCGCGTAGGTGGCCCTGTAAGTCAAAGGTGAAATCCCTCGGCTCAACCGAGGAATTGCCCTTGAAACTGCAGGGCTTGAGGCCGGGAGGGGGTAGCGGAATTCCCAGTGTAGCGGTGAAATGCGTAGATACTGGGAGGAACACCGGTGGCGAAGGCGGCTACCTGGACCGGTTCTGACACTGATGCGCGAAAGCGTGGGTAGCAAACAGG</t>
  </si>
  <si>
    <t>TACGAAGGGTGCAAGCGTTACTCGGAATTACTGGGCGTAAAGCGTGCGTAGGCGGTTAGTTAAGTCTGTCGTGAAAGCCCCGGGCTCAACCTGGGAATGGCGATGGATACTGGCTAGCTAGAGTGTGTCAGAGGATGGTGGAATTCCCGGTGTAGCGGTGAAATGCGTAGAGATCGGGAGGAACACCAGTGGCGAAGGCGGCCATCTGGGACAACACTGACGCTGAGGCACGAAAGCGTGGGGAGCAAACAGG</t>
  </si>
  <si>
    <t>TACGTAGGGGCCGAGCGTTGTCCGGAATTACTGGGCGTAAAGCGCGCGCAGGCGGCTCTTCAAGCCTGACGTGAAAGCCCCCGGCTCAACCGGGGAGGGTCGTCGGGGACTGGGGAGCTTGAGGGCGGTAGGGGCCGGTGGAATTCCCGGTGTAGTGGTGAAATGCGTAGAGATCGGGAGGAACACCAGTAGCGAAGGCGGCCGGCTGGGCCGACCCTGACGCTGAGGCGCGAAGGCGTGGGGAGCGAACGGG</t>
  </si>
  <si>
    <t>TACGTAGGGGGCGAGCGTTGTCCGGAATTATTGGGCGTAAAGAGCGTGTAGGCGGTTCGGTAAGTCTGTCGTGAAAACCTGGGGCTCAACCCCGGGCGTGCGATGGATACTGCCGGGCTAGAGGGTGGTAGAGGCGAGTGGAATTCCCAGTGTAGCGGTGAAATGCGCAGATATTGGGAGGAACACCAGTAGCGAAGGCGGCTCGCTGGGCCACACCTGACGCTGAGACGCGAAAGCGTGGGGAGCAAACAGG</t>
  </si>
  <si>
    <t>TACGGAGGGTGCAAGCGTTATCCGGATTTACTGGGTTTAAAGGGTGCGTAGGTGGGTAGGTAAGTCAGTGGTGAAATCTTCGAGCTTAACTCGGAAACTGCCATTGATACTATTTATCTTGAATACTTTGGAGGTAAGCGGAATATGTCATGTAGCGGTGAAATGCTTAGATATGACATAGAACACCAATTGCGAAGGCAGCTTACTACACAGTTATTGACACTGAGGCACGAAAGCGTGGGGATCAAACAGG</t>
  </si>
  <si>
    <t>TACGTAGGGACCAAGCGTTGTTCGGATTTACTGGGCGTAAAGGGCGCGTAGGCGGCTTAACAAGTCACTTGTGAAATCTCTGGGCTTAACCCAGAACGGCCAAGTGAAACTGTTATGCTAGAGTGCAGAAGGGGCAATCGGAATTCTTGGTGTAGCGGTGAAATGCGTAGATATCAAGAGGAACACCTGAGGTGAAGACGGGTTGCTGGGCTGACACTGACGCTGAGGCGCGAAAGCCAGGGGAGCAAACGGG</t>
  </si>
  <si>
    <t>TACGTAGGGTCCGAGCGTTGTCCGGAATTATTGGGCGTAAAGGGCTCGTAGGCGGTTTGTCACGTCGGGAGTGAAAACTCAGGGCTCAACCCTGAGCGTGCTTCCGATACGGGCAGACTAGAGGTATTCAGGGGAGAACGGAATTCCTGGTGTAGCGGTGGAATGCGCAGATATCAGGAGGAACACCGGTGGCGAAGGCGGTTCTCTGGGAATTACCTGACGCTGAGGAGCGAAAGCATGGGGAGCGAACAGG</t>
  </si>
  <si>
    <t>TACGTAGGGGGCAAGCGTTGTCCGGAATCATTGGGCGTAAAGCGCGTGTAGGCGGCTCGATAAGTCTGCTGTTAAAGTCCAGGGCTCAACCCTGGGATGCCGGTGGATACTGTCGAGCTCGAGTCCGGAAGAGGAGTGTGGAATTCCTGGTGTAGCGGTGAAATGCGCAGATATCAGGAGGAACACCAATGGCGAAGGCAGCACTCTGGGACGTGACTGACGCTGAGACGCGAAAGCGTGGGGAGCAAACAGG</t>
  </si>
  <si>
    <t>TACGGAGGGTGCAAGCGTTATCCGGATTTACTGGGTTTAAAGGGTGCGTAGGTGGATTTGTAAGTCAGTGGTGAAATCTCCGAGCTTAACTCGGAAACTGCCATTGATACTATAGATCTTGAATCATCTGGAGGTAAGCGGAATATGTCATGTAGCGGTGAAATGCTTAGATATGACATAGAACACCAATTGCGAAGGCAGCTTACTACCGATGTATTGACACTGAGGCACGAAAGCGTGGGGATCAAACAGG</t>
  </si>
  <si>
    <t>TACGGGGGGTGCGAGCGTTGTCCGGAATCACTGGGCGTAAAGGGCGCGTAGGTGGCGTGATAAGGGTGTGGTGAAAGCCCGGGGCTCAACCCCGTGTCTGCCATGCCGACTGTCAGGCTCGAGTACTGTAGGGGCAGGCGGAATTCCGGGTGTAGCGGTGGAATGCGTAGAGATCCGGAGGAAGACCGGTGGCGAAGGCGGCCTGCTGGGCAGTTACTGACACTGAGGCGCGACAGCGTGGGGAGCAAACAGG</t>
  </si>
  <si>
    <t>TACGGGGGGTGCGAGCGTTGTCCGGAATCACTGGGCGTAAAGGGCGCGTAGGTGGCGTGATAAGGGTGTGGTGAAAGCCCGGGGCTCAACCCCGGGTCTGCCATGCCGACTGTCAGGCTAGAGTACTGTAGGGGCAGGCGGAATTCCGGGTGTAGCGGTGGAATGCGTAGAGATCCGGAGGAAGACCGGTGGCGAAGGCGGCCTGCTGGGCAGTTACTGACACTGAGGCGCGACAGCGTGGGGAGCAAACAGG</t>
  </si>
  <si>
    <t>TACGTAGGGTGCGAGCGTTGTCCGGAATTATTGGGCGTAAAGAGCTTGTAGGCGGTTTGTCGCGTCTGCTGTGAAATCTCAAGGCTTAACCTTGAGTGTGCAGTGGGTACGGGCAGGCTAGAGTGTGGTAGGGGAGACTGGAATTCCTGGTGTAGCGGTGGAATGCGCAGATATCAGGAGGAACACCGATGGCGAAGGCAGGTCTCTGGGCCACTACTGACGCTGAGAAGCGAAAGCATGGGGAGCGAACAGG</t>
  </si>
  <si>
    <t>TACGTAGGGTGCGAGCGTTAATCGGAATTACTGGGCGTAAAGCGTGCGCAGGCGGTTTGTTAAGTCTGATGTGAAAGCCCCGGGCTCAACCTGGGAATGGCATTGGAAACTGGCAAGCTTGAGTATGGCAGAGGGGGGTGGAATTCCGCGTGTAGCAGTGAAATGCGTAGAGATGCGGAGGAACACCGATGGCGAAGGCAGCCCCCTGGGCCAATACTGACGCTCAGGCACGAAAGCGTGGGGAGCAAACAGG</t>
  </si>
  <si>
    <t>TACGTAGGGTGCAAGCGTTGTCCGGAATCATTGGGCGTAAAGCGCGCGTAGGCGGCCCGATAAGTCCGCTGTAAAAGTCAACGGCTCAACTGTTGAAAGCCGGTGGATACTGTCGGGCTAGAGTACGGAAGAGGCAAGTGGAATTCCTGGTGTAGCGGTGGAATGCGCAGATATCAGGAGGAACACCTATAGCGAAGGCAGCTTGCTGGGACGTTACTGACGCTAAGGCGCGAAAGCGTGGGGAGCGAACAGG</t>
  </si>
  <si>
    <t>TACGTAGGGTGCAAGCGTTAATCGGAATTACTGGGCGTAAAGCGTGCGCAGGCGGTTTTGTAAGACCGATGTGAAATCCCCGGGCTTAACCTGGGAACTGCATTGGTGACTGCAAGGCTTGAGTGTGTCAGAGGGAGGTGGAATTCCGCGTGTAGCAGTGAAATGCGTAGATATGCGGAGGAACACCGATGGCGAAGGCAGCCTCCTGGGATAACACTGACGCTCATGCACGAAAGCGTGGGGAGCAAACAGG</t>
  </si>
  <si>
    <t>TACGGAGGGTGCAAGCGTTGTCCGGATTCATTGGGTTTAAAGGGTGCGTAGGCGGGACATTAAGTCCGGGGTGAAAGACGGTTGCTCAACAATCGCAGTGCCTTGGATACTGGTGTTCTTGGGTGAAGTTGAGGTGGGCGGAATTCAAGGTGTAGCGGTGAAATGCATAGATACCTTGAAGAACTCCGATTGCGAAGGCAGCCCACTGGACTTCTACCGACGCTGAGGCACGAAAGCGTGGGGATCAAACAGG</t>
  </si>
  <si>
    <t>TACAGAGGGGGCAAGCGTTATTCGGAATTATTGGGCGTAAAGGGCGCGTAGGCGGCTTGGCAAGTGGAAGGTGAAATCCCTCGGCTCAACCGAGGAACTGCCTTCTAAACTGCTTTGATTGAGTCCGGGAGAGGTCAGTGGAATTCCCAGTGTAGCGGTGAAATGCGTAGATATTGGGAGGAACACCAGTGGCGAAGGCGGCTGACTGGACCGGTACTGACGCTGAGGCGCGAAAGCGTGGGGAGCAAACGGG</t>
  </si>
  <si>
    <t>TACGTAGGGACCAAGCGTTGTTCGGATTTACTGGGCGTAAAGGGCGCGTAGGCGGCGTGACAAGTCACTTGTGAAATCTCTGAGCTTAACTCAGAACGGCCAAGTGAAACTGTTGTGCTAGAGTGCAGAAGGGGCAATCGGAATTCTTGGTGTAGCGGTGAAATGCGTAGATATCAAGAGGAACACCTGAGGTGAAGACGGGTTGCTGGGCTGACACTGACGCTGAGGCGCGAAAGCCAGGGGAGCAAACGGG</t>
  </si>
  <si>
    <t>TACGTAGGTGGCAAGCGTTGTCCGGATTTACTGGGCGTAAAGAGCGCGCAGGCGGCTGGGCAAGTCCGATGTGAAAGCTTCCGGCTTAACTGGAAAATTGCATCGGAAACTGCTCAGCTTGAAGGTGGGAGAGGGTAGCGGAATTCCCGGTGTAGTGGTGAAATGCGTAGATATCGGGAGGAACACCAGTGGCGAAGGCGGCTACCTGGCCCATTCTTGACGCTGAGGCGCGAAAGCTAGGGGAGCAAACGGG</t>
  </si>
  <si>
    <t>TACGAAGGGGGCTAGCGTTGTTCGGAATTACTGGGCGTAAAGCGCGCGCAGGCGGCTATCCAAGTCAGTGGTGAAAGCCCGGAGCTCAACTCCGGAACTGCCATTGAAACTGTTTAGCTTGAGGACGAGAGAGGTGAGTGGAATTCCCAGTGTAGAGGTGAAATTCGTAGATATTGGGAAGAACACCGGTGGCGAAGGCGGCTCACTGGCTCGTATCTGACGCTCAGGCGCGATAGCGTGGGGATCAAACAGG</t>
  </si>
  <si>
    <t>TACGTAGGGGGCAAGCGTTGTCCGGATTTATTGGGCGTAAAGAGCGTGTAGGCGGCCAGACAGGTCCGTTGTGAAAACTCGAGGCTCAACCTCGAGACGTCGACGGAAACCGTCTGGCTAGAGTCCGGAAGAGGAGTGTGGAATTCCTGGTGTAGCGGTGAAATGCGCAGATATCAGGAAGAACACCTATGGCGAAGGCAGCACTCTGGGACGGTACTGACGCTGAGACGCGAAAGCGTGGGGAGCGAACAGG</t>
  </si>
  <si>
    <t>TACGTAGGTGGCAAGCGTTGTCCGGATTTATTGGGTTTAAAGGGTGCGTAGGCGGCTTTGTAAGTCAGTAGTGAAATACCCCAGCTCAACTGGGGGGGTGCTATTGATACTGCATGGCTTGAGTACAGATGAGGTAGGCGGAATTGACGGTGTAGCGGTGAAATGCATAGATATCGTCAAGAACACCGATAGCGAAGGCAGCTTACTAAGTTGTAACTGACGCTGAGGCACGAAAGTGTGGGGATCAAACAGG</t>
  </si>
  <si>
    <t>TACGTAGGGGGCAAGCGTTGTCCGGAATCATTGGGCGTAAAGAGCGTGTAGGCGGCCCGATAAGTCCGCTGTGAAAGTCCAGGGCTCAACCCTGGAATGCCGGTGGATACTGTCGGGCTCGAGTCCGGAAGGGGTGAGTGGAATTCCTGGTGTAGCGGTGAAATGCGCAGATATCAGGAGGAACACCAATGGCGAAGGCAGCTCACTGGGACGGTACTGACGCTGAGACGCGAAAGCGTGGGGAGCAAACAGG</t>
  </si>
  <si>
    <t>TACGGAGGGTGCAAGCGTTGTCCGGATTTATTGGGTTTAAAGGGTGCGTAGGCGGCCTGTTAAGTCAGGGGTGAAAGACGATTGCTCAACGATCGCAGTGCCTTTGATACTGATAGGCTTGAGTACAGATGAGGCTGGCGGAATGGGTGGTGTAGCGGTGAAATGCATAGATACCATCCAGAACACCGATTGCGAAGGCAGCCGGCTAAACTGTAACTGACGCTGAGGCACGAAAGCGTGGGGATCGAACAGG</t>
  </si>
  <si>
    <t>TACGAAGGGGGCTAGCGTTGCTCGGAATCACTGGGCGTAAAGCGCACGTAGGCGGATGTTTAAGTCAGAGGTGAAAGCCTGGAGCTCAACTCCAGAACTGCCTTTGATACTGGGCATCTTGAGTCCGGAAGAGGTAAGTGGAACTGCGAGTGTAGAGGTGAAATTCGTAGATATTCGCAAGAACACCAGTGGCGAAGGCGGCTTACTGGTCCGGTACTGACGCTGAGGTGCGAAAGCGTGGGGAGCAAACAGG</t>
  </si>
  <si>
    <t>TACGGAGGGTGCAAGCGTTATCCGGATTCACTGGGTTTAAAGGGTGCGTAGGTGGGTCTGAAAGTCAGTGGTGAAATCTCCGGGCTTAACCTGGAAACTGCCATTGATACTTCAGGTCTTGAATTTTCTGGAGGTAAGCGGAATATGTCATGTAGCGGTGAAATGCTTAGATATGACATAGAACACCAATTGCGAAGGCAGCTTACTACGGGAGTATTGACACTGAGGCACGAAAGCGTGGGGATCAAACAGG</t>
  </si>
  <si>
    <t>TACAGAGGCCTCAAGCGTTGTTCGGAATCACTGGGCGTAAAGGGTGCGTAGGCGGCGCGGAAAGTCAGGGGTGAAATCCCGGAGCTCAACTCCGGAACTGCCTTTGATACTCCCGCGCTTGAGAACTGGAGGGGACATCGGAATTCACGGTGGAGCAGTGAAATGCGTGGATATCGTGAGGAACACTAGTGGCGAAGGCGGATGTCTGGACAGTATCTGACGCTGAGGCACGAAGGCCAGGGGAGCGAACGGG</t>
  </si>
  <si>
    <t>TACGTAGGGTCCGAGCGTTGTCCGGAGTTACTGGGCGTAAAGCGCGCGCAGGTGGCTCGATAAGACTGGCGTGAAAGCCCCCGGCTCAACCGGGGAGGGTCGTTGGTGACTGTCGAGCTTGAGGGCAGCAGGGGCAGGTGGAATTCCCGGTGTAGTGGTGAAATGCGTAGATATCGGGAGGAACACCCGTGGCGAAGGCGGCCTGCTGGGCTGACCCTGACACTGAGGCGCGAAGGCGTGGGGAGCGAACGGG</t>
  </si>
  <si>
    <t>TACGGGGGGTGCGAGCGTTGTCCGGAATCACTGGGCGTAAAGGGCGCGTAGGTGGTCTGATAAGGGTGTGGTGAAAGTCCGGGGCTCAACCCCGGATCTGCCGTGCCGACTGTCAGACTCGAGGACTGTAGAGGCAGACGGAATTCCGGGTGTAGCGGTGGAATGCGTAGAGATCCGGAGGAAGACCGGTGGCGAAGGCGGTCTGCTGGGCAGTTTCTGACACTGAGGCGCGACAGCGTGGGGAGCAAACAGG</t>
  </si>
  <si>
    <t>TACGTAGGGTCCGAGCGTTGTCCGGAATTATTGGGCGTAAAGGGCTCGTAGGCGGTTTGTCACGTCGGGAGTGAAAACTCAGGGCTCAACCCTGAGCGTGCTTCCGATACGGGCAGACTAGAGGTATGCAGGGGAGAACGGAATTCCTGGTGTAGCGGTGGAATGCGCAGATATCAGGAGGAACACCGGTGGCGAAGGCGGTTCTCTGGGCATTACCTGACGCTGAGGAGCGAAAGCATGGGGAGCGAACAGG</t>
  </si>
  <si>
    <t>TACAGAGGTGGCAAGCGTTGTTCGGAATTACTGGGCGTAAAGGGCGCGTAGGCGGCCTTCTAAGTCAGACGTGAAATCCCCCGGCTTAACCTGGGAACTGCGTCTGATACTGGGAGGCTTGAGTATGGGAGAGGGATGTAGAATTCCAGGTGTAGCGGTGAAATGCGTAGATATCTGGAGGAATACCGGTGGCGAAGGCGGCATCCTGGACCATAACTGACGCTGAGGCGCGAAAGCTAGGGGAGCAAACGGG</t>
  </si>
  <si>
    <t>TACGGAGGGAGCTAGCGTTGTTCGGAATTACTGGGCGTAAAGCGCACGTAGGCGGCTTTGTAAGTTAGAGGTGAAAGCCCGGAGCTCAACTCCGGAACTGCCTTTAAGACTGCATCGCTTGAATCCAGGAGAGGTGAGTGGAATTCCGAGTGTAGAGGTGAAATTCGTAGATATTCGGAAGAACACCAGTGGCGAAGGCGGCTCACTGGACTGGTATTGACGCTGAGGTGCGAAAGCGTGGGGAGCAAACAGG</t>
  </si>
  <si>
    <t>TACGTAGGGGGCAAGCGTTGTCCGGAATCATTGGGCGTAAAGAGCGCGTAGGCGGTCCGATAAGTCTGCCGTGAAAGCCAAGGGCTCAACCCTTGGATGCCGGTGGATACTGTCGGGCTAGAGTCCGGAAGAGGCGAGTGGAATTCCTGGTGTAGCGGTGAAATGCGCAGATATCAGGAAGAACACCAATGGCGAAGGCAGCTCGCTGGGACGGAACTGACGCTGAGGCGCGAAAGCGTGGGGAGCAAACAGG</t>
  </si>
  <si>
    <t>TACGTAGGGGGCAAGCGTTGTCCGGAATCATTGGGCGTAAAGCGCGCGTAGGCGGCCCGGTAAGTCCGTTGTGAAAGTCAAAGGCTCAACCTTTGAATGCCGATGGATACTGCCGGGCTAGAGTCCGGAAGAGGCGAGTAGAATTCCTGGTGTAGCGGTGGAATGCGCAGATATCAGGAGGAATACCTATAGCGAAGGCAGCTCGCTGGGACGGTACTGACGCTAAGGCGCGAAAGCGTGGGGAGCAAACAGG</t>
  </si>
  <si>
    <t>TACGTAGGGGGCGAGCGTTGTCCGGATTTATTGGGCGTAAAGAGCTCGTAGGCGGCTTGGCAAGTCGGGTGTGAAACCTCCAGGCTCAACCTGGAGACGCCACTCGAGACTGCTATGGCTAGAGTCCGGTAGGGGACCACGGAATTCCTGGTGTAGCGGTGAAATGCGCAGATATCAGGAGGAACACCGGTGGCGAAGGCGGTGGTCTGGGCCGGCACTGACGCTGAGGAGCGAAAGCGTGGGTAGCAAACAGG</t>
  </si>
  <si>
    <t>TACGGGGGGGGCAAGCGTTGTTCGGAATTACTGGGCGTAAAGGGCTCGTAGGCGGCCAACTAAGTCAGACGTGAAATCCCCAGGCTTAACCTGGGAACTGCGTCTGATACTGGATGGCTTGAATTCGGGAGAGGGATGCAGAATTCCAGGTGTAGCGGTGAAATGCGTAGATATCTGGAGGAATACCGGTGGCGAAGGCGGCATCCTGGACCGACATTGACGCTGAGGAGCGAAAGCTAGGGGAGCAAACGGG</t>
  </si>
  <si>
    <t>TACGGGGGGTGCGAGCGTTGTCCGGAATCACTGGGCGTAAAGGGCGCGTAGGTGGCCTGATAAGGGTGTGGTGAAAGTCCGGGGCTCAACCCCGGATCGGCCGTGCCGACTGTTAGGCTAGAGTGCTGTAGGGGCAGGCGGAATTCCGGGTGTAGCGGTGGAATGCGTAGAGATCCGGAGGAAGACCGGTGGCGAAGGCGGCCTGCTGGGCAGATACTGACACTGAGGCGCGACAGCGTGGGGAGCAAACAGG</t>
  </si>
  <si>
    <t>TACGGAGGGTGCAAGCGTTATCCGGATTTACTGGGTTTAAAGGGTGCGTAGGTGGGTAGGTAAGTCAGTGGTGAAATCTTCAAGCTTAACTTGGAAACTGCCATTGATACTATTTATCTTGAATACTTTGGAGGTAAGCGGAATATGTCATGTAGCGGTGAAATGCTTAGATATGACATAGAACACCGATTGCGAAGGCAGCTTACTACACAGTTATTGACACTGAGGCACGAAAGCGTGGGGATCAAACAGG</t>
  </si>
  <si>
    <t>TACGGAGGGTGCGAGCGTTGTTCGGAATTATTGGGCGTAAAGCGCGCGTAGGTGGTGGCTTAAGTCTACCTGTGAAATGCCGGGGCTCAACCCCGTGTGTGCAGGAGATACTGGGTCGCTGGAGACAGGGAGAGGCAGGCGGAATTCCGGGTGTAGCGGTGGAATGCGTAGAGATCCGGAAGAACACCAGAGGCGAAGGCGGCCTGCTGGCCCTGTTCTGACACTGAGGTGCGAAAGCGTGGGGAGCAAACAGG</t>
  </si>
  <si>
    <t>TACGTAGGTGACAAGCGTTATCCGGATTTATTGGGCGTAAAGCGCACGCAGGCGGTCTTTCAAGTCTGACGTGAAATCTCTCGGCTTAACCGGGAGCGGTCGTTGGAAACTGAAGGACTTGAGGCGATGAGAGGGGTGTGGAATTCCCGGTGTAGTGGTGGAATGCGTAGATATCGGGAGGAACATCAGTGGCGAAAGCGGCACCCTGGCATTAGCCTGACGCTCATGTGCGAAAGCGTGGGGAGCGAACGGG</t>
  </si>
  <si>
    <t>TACGAAGGGTGCAAACGTTGCTCGGAATTATTGGGCGTAAAGCGCACGTAGGCGGCTTAGCAAGTCGGAAGTGAAATCCCTCGGCTCAACCAAGGAAGTGCTTTCGAAACTGCTGAGCTTGAGTACTTAAGAGGATCGCGGAATTCCCGGTGTAGAGGTGAAATTCGTAGATATCGGGAGGAACACCAGTGGCGAAGGCGGCGATCTGGGAAGATACTGACGCTGAGGTGCGAAAGCGTGGGGAGCAAACAGG</t>
  </si>
  <si>
    <t>TACGTAGGGTGCAAGCGTTGTCCGGAATTATTGGGCGTAAAGAGCTCGTAGGCGGTTTGTCGCGTCTGCTGTGAAATCTGGAGGCTTAACCTCCAGCCTGCAGTGGGTACGGGCAGACTAGAGTGCGGTAGGGGAGATTGGAATTCCTGGTGTAGCGGTGGAATGCGCAGATATCAGGAGGAACACCGATGGCGAAGGCAGATCTCTGGGCCGTAACTGACGCTGAGGAGCGAAAGCATGGGGAGCGAACAGG</t>
  </si>
  <si>
    <t>TACGTAGGGGGCAAGCGTTGTCCGGATTTATTGGGCGTAAAGAGCGTGTAGGCGGCTAGATAGGTCCGTTGTGAAAACTCGAGGCTCAACCTCGAGACGTCGATGGAAACCATCTGGCTAGAGTCCGGAAGAGGAGAGTGGAATTCCTGGTGTAGCGGTGAAATGCGCAGATATCAGGAAGAACACCCGTGGCGAAGGCGGCTCTCTGGTACGTGACTGACGCTGAGACGCGAAAGCGTGGGGAGCAAACAGG</t>
  </si>
  <si>
    <t>TACGAAGGGGGCTAGCGTTGTTCGGAATTACTGGGCGTAAAGCGCACGTAGGCGGATTGTTAAGTCAGAGGTGAAATCCCGGAGCTCAACTTCGGAACTGCCTTTGATACTGGCAATCTAGAGTCCGGAAGAGGTTAGTGGAATTCCCAGTGTAGAGGTGAAATTCGTAGATATTGGGAAGAACACCAGTGGCGAAGGCGGCTAACTGGTCCGGTACTGACGCTGAGGTGCGAAAGCGTGGGGAGCAAACAGG</t>
  </si>
  <si>
    <t>TACGTAGGGACCAAGCGTTGTTCGGATTTACTGGGCGTAAAGGGTGCGTAGGCGGTTTATCAAGTCAGTTGTGAAATCTTAAGGCTTAACCTTAAGCGGTCAACTGAAACTGATAAACTAGAGTGCAGAAGGGGCAATCGGAATTCTTGGTGTAGCGGTGAAATGCGTAGATATCAAGAGGAACACCTGAGGCGAAGGCGGGTTGCTAAGCTGACACTGACGCTGAGGCACGAAAGCTAGGGGAGCGAACGGG</t>
  </si>
  <si>
    <t>TACGTAGGGGGCGAGCGTTGTCCGGAATTATTGGGCGTAAAGAGCGTGTAGGCGGTTTGGTAAGTCTGCCGTGAAAACCCAGGGCTCAACCCTGGGCGTGCGGTGGAAACTGCCAGGCTAGAGGATGGTAGAGGCGAGTGGAATTCCCGGTGTAGCGGTGAAATGCGCAGATATCGGGAGGAACACCAGTAGCGAAGGCGGCTCGCTGGGCCATTCCTGACGCTGAGACGCGAAAGCATGGGGAGCGAACAGG</t>
  </si>
  <si>
    <t>TACGGAGGGTGCGAGCGTTAATCGGAATCACTGGGCGTAAAGGGCGCGTAGGCGGTTTGGTAAGTCGGGTGTGAAAGCCCCGGGCTCAACCTGGGAATTGCATTCGATACTGCCTGGCTAGAGTATGGTAGAGGGAAGCGGAATTCCGGGTGTAGCGGTGAAATGCGTAGATATCCGGAGGAACACCAGTGGCGAAGGCGGCTTCCTGGACCAATACTGACGCTGAGGCGCGAAAGCGTGGGGATCAAACAGG</t>
  </si>
  <si>
    <t>TACGTAGGGGCCTAGCGTTGTCCGGAATTATTGGGCGTAAAGAGCTCGTAGGCGGCCCACCAAGTCTGATGTGAAATCTCAAGGCTCAACCTTGAAATTGCATCCGATACTGATGGGCTTGAGGCAGGTAGGGGAAGGTGGAATTCCTGGTGTAGCGGTGAAATGCGCAGATATCAGGAGGAACACCGGTGGCGAAGGCGGCCTTCTGGGCCTGTACTGACGCTGAGGAGCGAAAGCGTGGGGAGCAAACAGG</t>
  </si>
  <si>
    <t>TACGTAGGGTGCAAGCGTTAATCGGAATTACTGGGCGTAAAGCGTGCGCAGGCGGTTATGTAAGACAGTTGTGAAATCCCCGGGCTCAACCTGGGAATTGCATCTGTGACTGCATAGCTAGAGTACGGTAGAGGGGGATGGAATTCCGCGTGTAGCAGTGAAATGCGTAGATATGCGGAGGAACACCGATGGCGAAGGCAATCCCCTGGACCTGTACTGACGCTCATGCACGAAAGCGTGGGGAGCAAACAGG</t>
  </si>
  <si>
    <t>TACGTAGGGGGCAAGCGTTATCCGGATTTATTGGGCGTAAAGCGCGCGTAGGCGGCCGATCGCGTCGGATGTGAAAGCTCAGGGCTCAACCCTGAGAGGCCATTCGATACGGATCGGCTAGAGGCAGGTAGGGGAGAATGGAATTCCTGGTGTAGCGGTGAAATGCGCAGATATCAGGAGGAACACCGGTGGCGAAGGCGGTTCTCTGGGCCTGTTCTGACGCTGAGGCGCGAAAGCTGGGGGAGCAAACAGG</t>
  </si>
  <si>
    <t>TACGTAGGGTCCGAGCGTTGTCCGGAATTATTGGGCGTAAAGGGCTCGTAGGCGGTTTGTCGCGTCGGGAGTGAAAACACCGGGCTTAACTCGGTGCTTGCTTTCGATACGGGCAGACTAGAGGTATGCAGGGGAGAACGGAATTCCTGGTGTAGCGGTGAAATGCGCAGATATCAGGAGGAACACCGGTGGCGAAGGCGGTTCTCTGGGCATTACCTGACGCTGAGGAGCGAAAGTGTGGGGAGCGAACAGG</t>
  </si>
  <si>
    <t>TACGTAGGGGGCGAGCGTTGTCCGGAATTATTGGGCGTAAAGAGCGTGTAGGCGGTTCGGTAAGTCTGTCGTGAAAACCTGGGGCTCAACCCCGGGCGTGCGATGGATACTGCCGAGCTAGAGGGTGGTAGAGGCGAGTGGAATTCCCAGTGTAGCGGTGAAATGCGCAGATATTGGGAGGAACACCAGTAGCGAAGGCGGCTCGCTGGGCCACACCTGACGCTGAGACGCGAAAGCGTGGGGAGCAAACAGG</t>
  </si>
  <si>
    <t>TACGGGGGGAGCAAGCGTTGTTCGGATTTACTGGGCGTAAAGGGCGCGTAGGCGGCGCAACAAGTCACTTGTGAAATCTCCGGGCTTAACTCGGAGCGGTCAAGTGATACTGTTGTGCTAGAGTGCGGAAGGGGCAACTGGAATTCTCGGTGTAGCGGTGAAATGCGTAGATATCGAGAGGAACACCTGCGGCGAAGGCGGGTTGCTGGGCCGACACTGACGCTGAGGCGCGAAAGCCAGGGGAGCGAACGGG</t>
  </si>
  <si>
    <t>TACGGAGGGTGCAAGCGTTATCCGGATTCACTGGGTTTAAAGGGTGCGTAGGTGGGTCTGTAAGTCAGTGGTGAAATCTTCGAGCTTAACTCGGAAACTGCCATTGATACTATAGATCTTGAATTTTCTGGAGGTAAGCGGAATATGTCATGTAGCGGTGAAATGCTTAGATATGACATAGAACACCAATTGCGAAGGCAGCTTACTACGGGAACATTGACACTGAGGCACGAAAGCGTGGGGATCAAACAGG</t>
  </si>
  <si>
    <t>TACGTAGGGTGCAAGCGTTGTCCGGAATCATTGGGCGTAAAGAGCTCGTAGGCGGTTTGTCGCGTCTGCTGTGAAATCTGGAGGCTCAACCTCCAGCCTGCAGTGGGTACGGGCAGACTAGAGTGCGGTAGGGGAGATTGGAATTCCTGGTGTAGCGGTGGAATGCGCAGATATCAGGAGGAACACCGATGGCGAAGGCAGATCTCTGGGCCGTAACTGACGCTGAGGAGCGAAAGCATGGGGAGCGAACAGG</t>
  </si>
  <si>
    <t>TACGGAGGGTGCAAGCGTTATCCGGATTCACTGGGTTTAAAGGGTGCGTAGGAGGGCAGGTAAGTCAGTGGTGAAATCTTCGAGCTTAACTCGGAAACTGCCGTTGATACTATCTGTCTTGAATACCGTGGAGATGAGCGGAATATGTCATGTAGCGGTGAAATGCTTAGATATGACATGGAACACCAATTGCGAAGGCAGCTCGTTACACGAATATTGACTCTGAGGCACGAAAGCGTGGGGATCAAACAGG</t>
  </si>
  <si>
    <t>TACGGGGGGGGCAAGCGTTGTTCGGAATTACTGGGCGTAAAGGGCTCGTAGGCGGCCAACTAAGTCGGATGTGAAATCCCCAGGCTTAACCTGGGAACTGCATCCGATACTGGATGGCTTGAATTCGGGAGAGGGATGCAGAATTCCAGGTGTAGCGGTGAAATGCGTAGATATCTGGAGGAATACCGGTGGCGAAGGCGGCATCCTGGACCGACATTGACGCTGAGGAGCGAAAGCTAGGGGAGCAAACGGG</t>
  </si>
  <si>
    <t>TACGAAGGTCCCGAGCGTTATTCGGAATCACTGGGCGTAAAGGGAGCGTAGGCGGCGCGGTAAGTCGGATGTGAAATCCCGGGGCTCAACCCCGGAACTGCATCTGATACTGCCGTGCTAGAGTAATGGAGGGGTAGCTGGAATTCTCGGTGTAGCAGTGAAATGCGTAGATATCGAGAGGAACACTCGTGGCGAAAGCGAGCTACTGGACATTTACTGACGCTGAGGCTCGAAGGCTAGGGGAGCGAAAGGG</t>
  </si>
  <si>
    <t>GACGAAGGATGCAAGCGTTATCCGGATTCATTGGGTTTAAAGGGTGCGTAGGCGGACCAGTAAGTCAGTGGTGAAATCTCTTTGCTTAACAAAGAAACTGCCATTGATACTGCTAGTCTAGAGTATAGATGACGTTGGCGGAATATGACATGTAGTGGTGAAATACTTAGATATGTCATAGAACACCGATTGCGAAGGCAGCTAACGAAACTATAACTGACGCTGAGGCACGAAAGTGCGGGGATCAAACAGG</t>
  </si>
  <si>
    <t>TACGGAGGGTGCAAGCGTTATCCGGAATCACTGGGTTTAAAGGGTGCGTAGGCGGGCCGATAAGTCAGAGGTGAAATCCCACAGCTTAACTGTGGAATTGCCTTTGATACTGTTGGTCTTGAATTAGGTTGAGGTTAGCGGAATGTGGCATGTAGCGGTGAAATGCTTAGATATGCCATAGAACACCGATTGCGAAGGCAGCTAACTGGCCCTTGATTGACGCTGAGGCACGAAAGCGTGGGGAGCGAACAGG</t>
  </si>
  <si>
    <t>TACGGAGGGTGCAAGCGTTATCCGGATTCACTGGGTTTAAAGGGTGCGTAGGCGGGTATGTAAGTCCGTGGTGAAATCTCTGAGCTTAACTCAGAAACTGCCGTGGATACTATTTACCTTGAATATTGTGGAGGTAAGCGGAATATGTCATGTAGCGGTGAAATGCTTAGATATGACATGGAACACCAATTGCGAAGGCAGCTTACTACACAAAGATTGACGCTGAGGCACGAAAGCGTGGGGATCAAACAGG</t>
  </si>
  <si>
    <t>TACGAAGGGGGCTAGCGTTGCTCGGAATCACTGGGCGTAAAGGGTGCGTAGGCGGGTCTTTAAGTCAGGGGTGAAATCCTGGAGCTCAACTCCAGAACTGCCTTTGATACTGAGGATCTTGAGTTCGGGAGAGGTGAGTGGAACTGCGAGTGTAGAGGTGAAATTCGTAGATATTCGCAAGAACACCAGTGGCGAAGGCGGCTCACTGGCCCGATACTGACGCTGAGGCACGAAAGCGTGGGGAGCAAACAGG</t>
  </si>
  <si>
    <t>TACGTAGGGTGCGAGCGTTGTCCGGAATTATTGGGCGTAAAGGGCTCGTAGGCGGTTTGTCGCGTCGGGAGTGAAAACTCAGGGCTTAACCCTGAGCCTGCTTCCGATACGGGCAGACTAGAGGTATGCAGGGGAGAACGGAATTCCTGGTGTAGCGGTGAAATGCGCAGATATCAGGAGGAACACCGGTGGCGAAGGCGGTTCTCTGGGCATTACCTGACGCTGAGGAGCGAAAGTGTGGGGAGCGAACAGG</t>
  </si>
  <si>
    <t>TACGTAGGGACCAAGCGTTGTTCGGATTTACTGGGCGTAAAGGGTGCGTAGGCGGCGTGACAAGTCACTTGTGAAATCTCCGGGCTTAACTCGGAACTGCCAAGTGATACTGTCGTGCTAGAGTACAGAAAGGGTAACTGGAATTCTTGGTGTAGCGGTGAAATGCGTAGATATCAAGAGGAACACCTGAGGCGAAGGCGAGTTACTAGGCTGATACTGACGCTGAGGCACGAAAGCTAGGGGAGCGAACGGG</t>
  </si>
  <si>
    <t>TACGGAGGGTGCGAGCGTTAATCGGAATTACTGGGCGTAAAGCGCGCGTAGGCGGTTGAGCAAGTCGGATGTGAAAGCCCTGGGCTTAACCTGGGAATTGCATTCGAGACTGCTCGGCTAGAGTTTGGTAGAGGAAAGCGGAATTCCGGGTGTAGCGGTGAAATGCGTAGATATCCGGAGGAACATCAGTGGCGAAGGCGGCTTTCTGGACTGGAACTGACGCTGAGGTGCGAAAGCGTGGGGAGCAAACAGG</t>
  </si>
  <si>
    <t>TACGGAGGGAGCTAGCGTTGTTCGGAATTACTGGGCGTAAAGCGCACGTAGGCGGCGATTCAAGTCAGAGGTGAAAGCCCGGGGCTCAACCCCGGAACTGCCTTTGAAACTAGATTGCTAGAATCCTGGAGAGGTGAGTGGAATTCCGAGTGTAGAGGTGAAATTCGTAGATATTCGGAAGAACACCAGTGGCGAAGGCGACTCACTGGACAGGTATTGACGCTGAGGTGCGAAAGCGTGGGGAGCAAACAGG</t>
  </si>
  <si>
    <t>TACGGAGGGTGCGAGCGTTGTCCGGAATCACTGGGCGTAAAGGGCGCGTAGGTGGTCAGGTAAGGGTGTGGTGAAAGTCCGGGGCTCAACCCCGGATCTGCCGTGCCGACTGCTTGACTGGAGCATTGCAGAGGCAGATGGAATTCCGGGTGTAGCGGTGGAATGCGTAGAGATCCGGAAGAAGACCGGTGGCGAAGGCGATCTGCTGGGCAATGGCTGACACTGAGGCGCGACAGCGTGGGGAGCAAACAGG</t>
  </si>
  <si>
    <t>TACGAGGGGTCCTAGCGTTGTTCGGAATCATTGGGCGTAAAGGGTGTGTAGGTGGCTATGTAAGTCAGGTGTGAAAGCCCCGGGCTCAACCCGGGAAGTGCATCTGATACTGCGTAGCTTGAGTACCGAAGAGGATAGTGGAATTCCAGGTGTAGTGGTGAAATACGTAGATATCTGGAGGAACACCGGTGGCGAAGGCGGCTATCTGGTCGAGTACTGACACTGAGACACGAAAGCATGGGGATCAAACAGG</t>
  </si>
  <si>
    <t>TACGGAGGGAGCTAGCGTTGTTCGGAATTACTGGGCGTAAAGCGCACGTAGGCGGCTTTGTAAGTTAGAGGTGAAAGCCCGGGGCTCAACTCCGGAACTGCCTTTAAGACTGCATCGCTTGAATCCAGGAGAGGTGAGTGGAATTCCGAGTGTAGAGGTGAAATTCGTAGATATTCGGAAGAACACCAGTGGCGAAGGCGGCTCACTGGACTGGTATTGACGCTGAGGTGCGAAAGCGTGGGGAGCAAACAGG</t>
  </si>
  <si>
    <t>TACGTAGGGTGCAAGCGTTAATCGGAATTACTGGGCGTAAAGCGTGCGCAGGCGGTTTCGTAAGACAGATGTGAAATCCCCGGGCTTAACCTGGGAACTGCATTTGTGACTGCGAGGCTAGAGTGTGTCAGAGGGGGGTGGAATTCCACGTGTAGCAGTGAAATGCGTAGATATGTGGAGGAACACCGATGGCGAAGGCAGCCCCCTGGGATAACACTGACGCTCATGCACGAAAGCGTGGGGAGCAAACAGG</t>
  </si>
  <si>
    <t>TACGGAGGGTGCAAGCGTTGTCCGGATTTATTGGGTTTAAAGGGTGCGTAGGTGGTTTTCTAAGTCTGGTTTGAAAGCAAGTGGCTCAACCATTTGATGTGGCTGGAAACTGGAGGACTTGAATGGATTGGCGGTAGCCGGAACGGGTCATGTAGCGGTGAAATGCATAGATATGACCCAGAACACCGATTGCGAAGGCAGGCTACTACGATTTGATTGACACTGAGGCACGAAAGCATGGGTAGCGAACAGG</t>
  </si>
  <si>
    <t>TACGGAGGGTGCAAGCGTTATCCGGATTCACTGGGTTTAAAGGGTGCGTAGGCGGGTAGGTAAGTCCGTGGTGAAATCTCTGAGCTTAACTCAGAAACTGCCGTGGATACTATTTACCTTGAATATTGTGGAGGTAAGCGGAATATGTCATGTAGCGGTGAAATGCTTAGATATGACATGGAACACCAATTGCGAAGGCAGCTTACTACACAAAGATTGACGCTGAGGCACGAAAGCGTGGGGATCAAACAGG</t>
  </si>
  <si>
    <t>GACGAACCGTGCGAACGTTATTCGGAATCACTGGGCTTAAAGCGCGTGTAGGCGGATTGGCGCGTCGTTCGTTGAAAGCCTCCGGCTCAACCGGAGAATTGGCGGCGATACGGCCAGTCTTGAGGAACGTAGGGGAATCTGGAACTTCCGGTGGAGCGGTGATATGCGTTGAGATCGGAAGGAACGCCCGTGGCGAAAGCGAGATTCTGGTCGTTTTCTGACGCTGAGACGCGAAAGCCAGGGGAGCAAACGGG</t>
  </si>
  <si>
    <t>TACGGAGGATCCAAGCGTTATCCGGAATCATTGGGTTTAAAGGGTCCGTAGGCGGATTTGTAAGTCAGTGGTGAAATCTCCCGGCTCAACCGGGAAATGGCCATTGATACTGCAAGTCTTGAATTATTAGGAAGTAACTAGAATATGTAGTGTAGCGGTGAAATGCTTAGATATTACATGGAATACCGATTGCGAAGGCAGGTTACTACTAATATATTGACGCTGATGGACGAAAGCGTGGGTAGCGAACAGG</t>
  </si>
  <si>
    <t>TACAGAGGTCTCAAGCGTTGTTCGGATTCATTGGGCGTAAAGGGTGCGTAGGTGGCGCCATAAGTCGGGTGTGAAATTTCGGAGCTTAACTCCGAAACTGCATTCGATACTGTGGTGCTTGAGGACTGGAGAGGAGACTGGAATTCACGGTGTAGCAGTGAAATGCGTAGAGATCGTGAGGAAGACCAGTGGCGAAGGCGGGTCTCTGGACAGTTCCTGACACTGAGGCACGAAGGCCAGGGGAGCAAACGGG</t>
  </si>
  <si>
    <t>TACGGAGGATCCAAGCGTTATCCGGATTCATTGGGTTTAAAGGGTGCGTAGGCGGAATGATAAGTCAGTGGTGAAAGCCTGCAGCTTAACTGCAGAACTGCCATTGATACTGTCAATCTTGAGTACATTTGATGTGGGCGGAATGTGTCATGTAGCGGTGAAATGCTTAGATATGACACAGAACACCGATTGCGAAGGCAGCTCACAAAACTGTAACTGACGCTGAGGCACGAAAGCGTGGGTATCAAACAGG</t>
  </si>
  <si>
    <t>TACGAAGGTCCCGAGCGTTGTTCGGAATCACTGGGCGTAAAGGGAGCGTAGGCGGCGTGGTAAGTCAGATGTGAAATCCCGGGGCTCAACCCCGGAACTGCATCCGATACTGCCGTGCTAGAGGATTGGAGAGGTAGCTGGAATTCTTGGTGTAGCAGTGAAATGCGTGGAGATCAAGAGGAACACTCGTGGCGAAAGCGAGCTACTGGACAATATCTGACGCTGAGGCTCGAAGGCCAGGGTAGCGAAAGGG</t>
  </si>
  <si>
    <t>TACGTAGGGTGCAAGCGTTGTCCGGAGTTATTGGGCGTAAAGAGCTCGTAGGCGGTTTGTCGCGTCTGCTGTGAAATCTGGAGGCTCAACCTCCAGCCTGCAGTGGGTACGGGCAGACTAGAGTGCGGTAGGGGAGATTGGAATTCCTGGTGTAGCGGTGGAATGCGCAGATATCAGGAGGAACACCGATGGCGAAGGCAGATCTCTGGGCCGTAACTGACGCTGAGGAGCGAAAGCATGGGGAGCGAACAGG</t>
  </si>
  <si>
    <t>TACGTAGGGTGCGAGCGTTAATCGGAATTACTGGGCGTAAAGCGTGCGCAGGCGGTTATGCAAGACAGATGTGAAATCCCCGGGCTCAACCTGGGAACTGCATTTGTGACTGCATGACTAGAGTACGGCAGAGGGGGATGGAATTCCGCGTGTAGCAGTGAAATGCGTAGATATGCGGAGGAACACCGATGGCGAAGGCAATCCCCTGGGCCTGTACTGACGCTCATGCACGAAAGCGTGGGGAGCAAACAGG</t>
  </si>
  <si>
    <t>TACGGGGGGGGTAAGCGTTGTTCGGAATTACTGGGCGTAAAGGGCTCGTAGGCGGCCAACTAAGTCGGACGTGAAATCCCTCAGCTTAACTGGGGAACTGCGTCCGATACTGGATGGCTTGGATTTGGGAGAGGGATGCGGAATTCCAGGTGTAGCGGTGAAATGCGTAGATATCTGGAGGAACACCGGTGGCGAAGGCGGCATCCTGGACCAATATTGACGCTGAGGAGCGAAAGCCAGGGGAGCAAACGGG</t>
  </si>
  <si>
    <t>TACGTAGGGGGCTAGCGTTGTCCGGAATCATTGGGCGTAAAGCGCGTGTAGGCGGTCCGGTAAGTCCGCTGTGAAAGTCGAGGGCTCAACCCTCGAATGCCGGTGGATACTGTCGGGCTAGAGTGCGGAAGAGGCGAGTGGAATTCCTGGTGTAGCGGTGAAATGCGCAGATATCAGGAGGAACACCTATTGCGAAGGCAGCTCGCTGGGACGTTACTGACGCTGAGACGCGAAAGCGTGGGGAGCAAACAGG</t>
  </si>
  <si>
    <t>TACGTAGGGTGCAAGCGTTAATCGGAATTACTGGGCGTAAAGCGTGCGCAGGCGGCTTTGCAAGACAGATGTGAAATCCCCGGGCTTAACCTGGGAACTGCATTTGTGACTGCATGGCTCGAGTGCGGCAGAGGGGGATGGAATTCCGCGTGTAGCAGTGAAATGCGTAGATATGCGGAGGAACACCGATGGCGAAGGCAATCCCCTGGGCCTGCACTGACGCTCATGCACGAAAGCGTGGGGAGCAAACAGG</t>
  </si>
  <si>
    <t>TACGTAGGGTGCGAGCGTTGTCCGGAATTATTGGGCGTAAAGGGCTCGTAGGCGGTTTGTCGCGTCGGGAGTGAAAACACCGGGCTTAACTCGGTGCTGGCTTCCGATACGGGCAGACTAGAGGTATTCAGGGGAGAACGGAATTCCTGGTGTAGCGGTGAAATGCGCAGATATCAGGAGGAACACCGGTGGCGAAGGCGGTTCTCTGGGAATTACCTGACGCTGAGGAGCGAAAGTGTGGGGAGCGAACAGG</t>
  </si>
  <si>
    <t>TACGTAGGGGGCTAGCGTTGTCCGGAATCATTGGGCGTAAAGAGCGCGTAGGCGGCCAGATAAGTCCGGTGTGAAAGTCACAGGCTCAACCTGTGAATGCCGCTGGAAACTGTCTGGCTAGAGTCCGGAAGGGGCGAGTGGAATTCCTGGTGTAGCGGTGAAATGCGCAGATATCAGGAGGAACACCAATGGCGAAGGCAGCTCGCTGGGACGGTACTGACGCTGAGGCGCGAAAGCGTGGGGAGCAAACAGG</t>
  </si>
  <si>
    <t>TACGGAGGGTGCGAGCGTTGTCCGGAATCACTGGGCGTAAAGGGCGCGTAGGCGGCTCGGTAAGCGTGTGGTGAAAGCTCGGGGCTCAACCCCGAGTCGGCCGTGCGAACTGTCGAGCTGGAGCACTGTAGAGGCAGGTGGAATTCCGGGTGTAGCGGTGGAATGCGTAGAGATCCGGAGGAACACCGGTGGCGAAGGCGGCCTGCTGGGCAGTTGCTGACGCTGAGGCGCGACAGCGTGGGGAGCAAACAGG</t>
  </si>
  <si>
    <t>TACGTAGGTGGCGAGCGTTGTCCGGATTTACTGGGCGTAAAGAGCGCGCAGGCGGTCGTTCAAGTCGAGTGTGAAAGCCCCCGGCTCAACTGGGGAGGGTCATTCGATACTGATCGACTCGAAGGCAGGAGAGGGAAGTGGAATTCCCGGTGTAGTGGTGAAATGCGTAGATATCGGGAGGAACACCAGTGGCGAAGGCGACTTCCTGGCCTGTTCTTGACGCTGAGGCGCGAAAGCTAGGGGAGCAAACGGG</t>
  </si>
  <si>
    <t>TACGGAGGGTGCAAGCGTTATCCGGAATCACTGGGCGTAAAGGGCACGTAGGCGGTCTACTAAGTCCGATGTTAAAGAGTGGGGCTCAACCCCATCACGGCGTTGGATACTGGCAGGCTTGACGACTGGAGAGGAAAGTAGAATTACCAGTGTAGCGGTGAAATGCGTAGATACTGGTAGGAATACCCATTGCGAAGGCAGCTTTCTGGACAGTTTGTGACGCTGAGGTGCGAAAGTGTGGGGAGCAAACCGG</t>
  </si>
  <si>
    <t>GACAGAGGGTGCAAACGTTGTTCGGAATTACTGGGCGTAAAGCGAGTGTAGGCGGTTTGGTAAGTCGGATGTGAAAGCCCCGGGCTCAACCCGGGAAGTGCACTCGATACTGCCAAGCTAGAGTATCGGAGAGGTTGGTGGAATTCTCGGTGTAGAGGTGAAATTCGTAGATATCGAGAGGAACACCGGTGGCGAAGGCGGCCAACTGGACGAATACTGACGCTGAGACTCGAAAGCGTGGGGAGCAAACAGG</t>
  </si>
  <si>
    <t>TACAGAGGTCCCAAGCGTTGTTCGGATTCATTGGGCGTAAAGGGTGCGTAGGTGGCGTGGTAAGTCGGGTGTGAAATCCCGGGGCTCAACCCCGGGACTGCATTCGATACTGCCGTGCTTGAGGACTGGAGAGGAGACTGGAATTTACGGTGTAGCAGTGAAATGCGTAGAGATCGTAAGGAAGACCAGTGGCGAAGGCGGGTCTCTGGACAGTTCCTGACACTGAGGCACGAAGGCCAGGGGAGCAAACGGG</t>
  </si>
  <si>
    <t>TACGTAGGGTGCAAGCGTTATCCGGAATTATTGGGCGTAAAGAGCTCGTAGGCGGTTTGTCGCGTCTGCTGTGAAAACCGGAGGCTCAACCTCCGGCCTGCAGTGGGTACGGGCAAACTAGAGTGCGGTAGGGGAGATTGGAATTCCTGGTGTAGCGGTGGAATGCGCAGATATCAGGAGGAACACCGATGGCGAAGGCAGATCTCTGGGCCGTAACTGACGCTGAGGAGCGAAAGCATGGGGAGCGAACAGG</t>
  </si>
  <si>
    <t>TACATGTGGGGCAAGCGTTGTTCGGAATTACTGGGCATAAAGGGTGCGTAGGCGGCGCTATACGTCTGTGGTGAAAGTCTTCGGCCCAACCGGAGAATAGCCGCGGATACGGTAGTGCTTGAGTGTGTAAGGGGTAGGGGGAACGAGCAGTGTAGCGGTGAAATGCGTAGATATTGCTCGGAAGGCCAGCGCCGAAGGGGCCCTACTGGTACACAACTGACGCTGAGGCACGAAAGCGTGGGGAGCAAACAGG</t>
  </si>
  <si>
    <t>TACATAGGGTCCGAGCGTTGTCCGGAATCATTGGGCGTAAAGCGCATGTAGGCGGCCCTTTCAGTCGGATGTGAAATCCCGAGGCTCAACTTCGGAACTGCATCCGATACTGGGGGGCTTGAGGAAGGTAGAGGAGAGTGGAATTCCCGGTGTAGCGGTGGAATGCGCAGATATCGGGAGGAACACCAGCGGCGAAGGCGGCTCTCTGGGCCTCTCCTGACGCTGAGATGCGAAAGCGTGGGTAGCGAACAGG</t>
  </si>
  <si>
    <t>TACGGAGGGTGCAAGCGTTGTCCGGATTTATTGGGTTTAAAGGGTGCGTAGGCGGTTTTATAAGTCAGTGGTGAAAGACGGCAGCTCAACTGTCGCAGTGCCATTGATACTGTAGAACTTGAGTATAGTTGAGGTAGGCGGAATTTATGGTGTAGCGGTGAAATGCATAGATACCATAAGGAACCCCGATAGCGTAGGCAGCTTACTAAACTATAACTGACGCTGAGGCACGAAAGCATGGGTAGCGAACAGG</t>
  </si>
  <si>
    <t>TACGGAGGATGCAAGCGTTATCCGGAATGATTGGGCGTAAAGCGTCCGCAGGTGGCTATGTAAGTCTGCTGTTAAAGCGTCTAGCTCAACTAGATAAAAGCAGTGGAAACTACAAGGCTAGAGTGCGTTCGGGGCAGAGGGAATTCCTGGTGTAGCGGTGAAATGCGTAGAGATCAGGAAGAACACCGGTGGCGAAGGCGCTCTGCTAGGCCGCAACTGACACTGAGGGACGAAAGCTAGGGGAGCGAATGGG</t>
  </si>
  <si>
    <t>TACGTAGGGTGCAAGCGTTAATCGGAATTACTGGGCGTAAAGCGTGCGCAGGCGGTTGTGCAAGACAGATGTGAAATCCCCGGGCTCAACCTGGGAATTGCATTTGTGACTGTACGGCTAGAGTGTGTCAGAGGGGGGTAGAATTCCACGTGTAGCAGTGAAATGCGTAGAGATGTGGAGGAATACCGATGGCGAAGGCAGCCCCCTGGGATAACACTGACGCTCATGCACGAAAGCGTGGGGAGCAAACAGG</t>
  </si>
  <si>
    <t>TACAGAGGGTGCAAGCGTTAATCGGAATTACTGGGCGTAAAGCGCGCGTAGGTGGTTCGTTAAGTTGGATGTGAAATCCCCGGGCTCAACCTGGGAACTGCATTCAAAACTGACGAGCTAGAGTATGGTAGAGGGTGGTGGAATTTCCTGTGTAGCGGTGAAATGCGTAGATATAGGAAGGAACACCAGTGGCGAAGGCGACCACCTGGACTGATACTGACACTGAGGTGCGAAAGCGTGGGGAGCAAACAGG</t>
  </si>
  <si>
    <t>TACCAGCACCCCGAGTGGTCGGGACGATTATTGGGCCTAAAGCATCCGTAGCCGGTTCTGCAAGTCCCCCGTTAAATCCAGCTGCTCAACAGATGGGCCGCGGAGGATACTACAGAGCTAGGAGGCAGGAGAGGCAAGCGGTACTCAGTGGGTAGGGGTAAAATCCGTTGATCCATTGAAGACCACCAGTGGCGAAGGCGGCTTGCCAGAATGCGCTCGACGGTGAGGGATGAAAGCTGGGGGAGCAAACCGG</t>
  </si>
  <si>
    <t>TACGTAGGGGGCAAGCGTTGTCCGGAATTATTGGGCGTAAAGAGCTCGTAGGCGGTTCTTTAAGTCGGATGTGAAATCTCAGGGCTTAACTCTGAAACTGCACCCGATACTGGAGAACTTGAGGCAGGTAGGGGAGATCGGAATTCCTGGTGTAGCGGTGAAATGCGCAGATATCAGGAGGAACACCGGTGGCGAAGGCGGATCTCTGGGCCTGTTCTGACGCTGAGGAGCGAAAGCGTGGGGAGCAAACAGG</t>
  </si>
  <si>
    <t>CACGTAGGGGGCAAGCGTTGTCCGGATTTATTGGGCGTAAAGAGCTCGTAGGCGGCTCGGTAAGTCGGGTGTTAAATCCCCAGGCTCAACCTGGGACACCACCCGATACTGCTGTGGCTAGAGTCCGGTAGGGGAGCGTGGAATTCCTGGTGTAGCGGTGAAATGCGCAGATATCAGGAGGAACACCAGCGGCGAAGGCGGCGCTCTGGGCCGGAACTGACGCTGAGGAGCGAAAGCGTGGGTAGCAAACAGG</t>
  </si>
  <si>
    <t>TACGTAGGGTGCAAGCGTTAATCGGAATTACTGGGCGTAAAGCGTGCGCAGGCGGTTGTGCAAGACCGATGTGAAATCCCCGGGCTCAACCTGGGAATGGCATTGGTGACTGCACGGCTAGAGTGTGTCAGAGGGGGGTAGAATTCCACGTGTAGCAGTGAAATGCGTAGAGATGTGGAGGAATACCGATGGCGAAGGCAGCCCCCTGGGATGACACTGACGCTCATGCACGAAAGCGTGGGGAGCAAACAGG</t>
  </si>
  <si>
    <t>TACGGAGGGTGCAAGCGTTATCCGGATTTACTGGGTTTAAAGGGTGCGTAGGCGGGCAGGTAAGTCCGTGGTGAAATCTCTGAGCTTAACTCAGAAACTGCCATGGATACTATTTGTCTTGAATACTGTGGAGGTAAGCGGAATATGTCATGTAGCGGTGAAATGCTTAGATATGACATGGAACACCAATTGCGAAGGCAGCTTACTACACAAATATTGACGCTGAGGCACGAAAGCGTGGGGATCAAACAGG</t>
  </si>
  <si>
    <t>TACGGAGGGTCCGAGCGTTATCCGGAATTATTGGGTTTAAAGGGTCCGTAGGCGGGCGATTAAGTCAGTGGTGAAAGTCTGTAGCTCAACTATAGAATTGCCTTTGATACTGATCGTCTTGAGTTATGGTGAAGTTGGCGGAATATGTAGTGTAGCGGTGAAATGCATAGATATTACATAGAACACCGATTGCGAAGGCAGCTGACTAACCATATACTGACGCTGATGGACGAAAGCGTGGGGAGCGAACAGG</t>
  </si>
  <si>
    <t>TACGTAGGTCGCAAGCGTTGTCCGGATTTACTGGGCGTAAAGAGCGCGCAGGCGGCTGGTCAAGTCCGATGTGAAATCTCCCGGCTTAACTGGGAAACTGCATTGGAAACTGATCGGCTTGAAGGTGGGAGAGGGTAGTGGAATTCCCGGTGTAGTGGTGAAATGCGTAGATATCGGGAGGAACACCAGTGGCGAAGGCGACTACCTGGCCCATTCTTGACGCTGAGGCGCGAAAGCTAGGGGAGCAAACGGG</t>
  </si>
  <si>
    <t>TACGGAGGATGCAAGCGTTATCCGGAATGATTGGGCGTAAAGCGTCCGCAGGTGGCAATGTAAGTCTGCTGTTAAAGAGTGAGGCTCAACCTCATAAGAGCAGTGGAAACTACATAGCTAGAGTACGTTCGGGGCAGAGGGAATTCCTGGTGTAGCGGTGAAATGCGTAGAGATCAGGAAGAACACCGGTGGCGAAGGCGCTCTGCTAGGCCGTAACTGACACTGAGGGACGAAAGCTAGGGGAGCGAATGGG</t>
  </si>
  <si>
    <t>TACGGGGGGTGCAAGCGTTGTCCGGAATCACTGGGCGTAAAGGGCGCGTAGGTGGCCTGATAAGGGTGTGGTGAAAGTCCGGGGCTCAACCCCGGATCTGCCGTGCCGACTGTCAGGCTAGAGTGCTGTAGGGGCAGGCGGAATTCCGGGTGTAGCGGTGGAATGCGTAGAGATCCGGAGGAAGACCGGTGGCGAAGGCGGCCTGCTGGGCAGATACTGACACTGAGGCGCGACAGCGTGGGGAGCAAACAGG</t>
  </si>
  <si>
    <t>TACGGAGGATCCAAGCGTTATCCGGAATCATTGGGTTTAAAGGGTCCGTAGGCGGGACAATCAGTCAGCGGTGAAAGTCTGTGGCTCAACCATAGAATTGCCATTGATACTGTTGTTCTTGAGTGTTTATGAAGTGGTTAGAATATGTAGTGTAGCGGTGAAATGCATAGATATTACATGGAATACCGATTGCGAAGGCAGATCACTAATAAAATACTGACGCTGATGGACGAAAGCGTAGGTAGCGAACAGG</t>
  </si>
  <si>
    <t>TACGGAGGGTGCAAGCGTTAATCGGAATTACTGGGCGTAAAGCGCGCGTAGGCGGCAGCGTCAGTCGGATGTGAAAGCCCCGGGCTTAACCTGGGAATTGCATTCGATACTGCGCTGCTCGAGTATGGGAGAGGGAAGTGGAATTTCCGGTGTAGCGGTGAAATGCGTAGATATCGGAAGGAACACCAGTGGCGAAGGCGACTTCCTGGCCCAATACTGACGCTGAGGTGCGAAAGCGTGGGTAGCAAACAGG</t>
  </si>
  <si>
    <t>TACGAAGGGTGCAAGCGTTGCTCGGAATTATTGGGCGTAAAGGGTTGGTAGGTGGTCTTGTTTGTCTAAGGTGAAATCCCATGGCTTAACTGTGGAAGTGCCTTAGAAACGGCAAGACTAGAGTCCTAGAGGGGTTTGTGGAATTCCCGGTGTAGCGGTGAAATGCGTAGAGATCGGGAGGAACACCAGCGGCGAAGGCGGCAAACTGGATAGGCACTGACACTCAACAACGAAAGCGTGGGGAGCAAACAGG</t>
  </si>
  <si>
    <t>GACGTAGGATGCAAGCGTTGTCCGGATTTATTGGGCGTAAAGAGTTCGTAGGTGGTTTGTTAAGTTTGGTGTTAAAGATTGGGGCTCAACCCTGAAACTGCACTGAATACTGGCAGACTCGAGTGTGGTAGAGGCTAGTGGAATTCCCAGTGTAGCGGTGAAATGCGTAGATATTGGGAAGAACACCGGTGGCGTAGGCGACTAGCTGGGCCATAACTGACACTGAGGAACGAAAGCCAGGGGAGCGAATGGG</t>
  </si>
  <si>
    <t>TACGTAGGGGGCGAGCGTTGTCCGGATTCATTGGGCGTAAAGAGCTCGTAGGCGGTTTGATAAGTCGGGTGTGAAATCTCCAGGCTCAACCTGGAGAGGTCACTCGAGACTGTTATGACTAGAGTCCGGTAGGGGACCACGGAATTCCTGGTGTAGCGGTGAAATGCGCAGATATCAGGAGGAACACCAGTGGCGAAGGCGGTGGTCTGGGCCGGAACTGACGCTGAGGAGCGAAAGCGTGGGTAGCAAACAGG</t>
  </si>
  <si>
    <t>TACGTAGGGTGCGAGCGTTGTCCGGAATTATTGGGCGTAAAGAGCTTGTAGGCGGTTTGTCGCGTCTGCTGTGAAATCTCAGGGCTCAACCCTGAGTGTGCAGTGGGTACGGGCAGACTAGAGTGTGGTAGGGGAGACTGGAATTCCTGGTGTAGCGGTGGAATGCGCAGATATCAGGAGGAACACCGATGGCGAAGGCAGGTCTCTGGGCCACTACTGACGCTGAGAAGCGAAAGCATGGGGAGCGAACAGG</t>
  </si>
  <si>
    <t>TACGGAGGATGCAAGCGTTATCCGGAATGATTGGGCGTAAAGCGTCCGTAGGTGGTCTTTCAAGTCTGCCGTTAAAGCTCGGGGCTTAACTCCGAAAAGGCGGTGGAAACTGAAAAACTCGAGATAGGTAGGGGTAGAGGGAATTCCCGGTGTAGCGGTGAAATGCGTAGAGATCGGGAAGAACATCGGTGGCGAAAGCGCTCTACTGGACCTGTTCTGACACTGAGGGACGAAAGCTAGGGGAGCGAATGGG</t>
  </si>
  <si>
    <t>TACGTAGGGGGCAAGCGTTGTCCGGAATCATTGGGCGTAAAGAGCTCGTAGGCGGCTTAGTAAGTCGGTCGTGAAATACCGAGGCTCAACCTCGGCACTGCGGTCGATACTGCTATAGCTAGAGTTTGGTAGAGGAGAACGGAATTCCCGGTGTAGCGGTGGAATGCGCAGATATCGGGAGGAACACCTGTAGCGAAGGCGGTTCTCTGGGCCAACACTGACGCTGAGGAGCGAAAGCGTGGGGAGCAAACAGG</t>
  </si>
  <si>
    <t>TACGAAGGGGGCTAGCGTTGTTCGGAATTACTGGGCGTAAAGCGCGCGCAGGCGGCTATCCAAGTCAGTGGTGAAAGCCCGGAGCTCAACTCCGGAACTGCCATTGAAACTGTTTAGCTTGAGGACGAGAGAGGTGAGTGGAATTCCCAGTGTAGAGGTGAAATTCGTAGATATTGGGAAGAACACCGGTGGCGAAGGCGGCTCACTGGCTCGTATCTGACGCTCAGGCGCGACAGCGTGGGGATCAAACAGG</t>
  </si>
  <si>
    <t>TACGTAGGGTGCAAGCGTTGTCCGGAATTATTGGGCGTAAAGGGCTCGTAGGCGGTCCGTCACGTCGGGAGTGAAAACTCGGGGCTTAACCCCGAGCCTGCTTTCGATACGGTCGGACTAGAGGTAGGTAGGGGAGAACGGAATTCCTGGTGTAGCGGTGGAATGCGCAGATATCAGGAGGAACACCGGTGGCGAAGGCGGTTCTCTGGGCCTTACCTGACGCTGAGGAGCGAAAGCGTGGGGAGCGAACAGG</t>
  </si>
  <si>
    <t>TACAGAGGTCTCAAGCGTTGTTCGGATTCATTGGGCGTAAAGGGTGCGTAGGTGGCGCCGTAAGTCAGGTGTGAAATCTCGGGGCTTAACTCCGAAACTGCATTTGATACTGCGGTGCTTGAGGACTGGAGAGGAGACTGGAATTTACGGTGTAGCAGTGAAATGCGTAGAGATCGTAAGGAAGACCAGTGGCGAAGGCGGGTCTCTGGACAGTTCCTGACACTGAGGCACGAAGGCCAGGGGAGCAAACGGG</t>
  </si>
  <si>
    <t>TACGTAGGGGGCAAGCGTTGTCCGGATTTACTGGGCGTAAAGAGCGTGTAGGCGGCTAGACAGGTCTGTTGTGAAAACTGGGGGCTTAACCTCCAGACGTCGACAGAAACCGTCTGGCTAGAGTCCGGAAGAGGAGAGTGGAATTCCTGGTGTAGCGGTGAAATGCGCAGATATCAGGAAGAACACCAATGGCGAAGGCAGCTCTCTGGGACGGTACTGACGCTGAGACGCGAAAGCGTGGGGAGCGAACAGG</t>
  </si>
  <si>
    <t>TACGTAGGGTGCGAGCGTTAATCGGAATTACTGGGCGTAAAGCGTGCGCAGGCGGTGATGTAAGACAGTTGTGAAATCCCCGGGCTTAACCTGGGAATTGCATCTGTGACTGCATCGCTAGAGTACGGTAGAGGGGGATGGAATTCCGCGTGTAGCAGTGAAATGCGTAGATATGCGGAGGAACACCGATGGCGAAGGCAATCCCCTGGACCTGTACTGACGCTCATGCACGAAAGCGTGGGGAGCAAACAGG</t>
  </si>
  <si>
    <t>TACGTAGGGTGCAAGCGTTAATCGGAATTACTGGGCGTAAAGCGTGCGCAGGCGGCTTTGCAAGACAGATGTGAAATCCCCGGGCTTAACCTGGGAACTGCATTTGTGACTGCATGGCTAGAGTGCGGCAGAGGGGGATGGAATTCCGCGTGTAGCAGTGAAATGCGTAGATATGCGGAGGAACACCGATGGCGAAGGCAATCCCCTGGGCCTGCACTGACGCTCATGCACGAAAGCGTGGGGAGCAAACAGG</t>
  </si>
  <si>
    <t>TACCAGCACCCCGAGTGGTCGGGACGTTTATTGGGCCTAAAGCATCCGTAGCCGGTTCTACAAGTCTTCCGTTAAATCCACCTGCTTAACAGATGGGCTGCGGAAGATACTATGGATCTAGGAGGCGGGAGAGGCAAGCGGTACTCGATGGGTAGGGGTAAAATCCGTTGATCCATTGAAGACCACCAGTGGCGAAGGCGGCTTGCCAGAACGCGCTCGACGGTGAGGGATGAAAGCTGGGGGAGCAAACCGG</t>
  </si>
  <si>
    <t>TACGTACCGTACGAACGTTATTCGGAATCACTGGGCTTAAAGAGTCCGTAGGCGGCCCTAAAGGTGAGGTGTGAAATCCCACGGCTTAACCGTGGAACTGCGCTTCAAACCATAGGGCTAGAGGGAGATAGAGGAAAGCGGAACTGATGGTGGAGCGGTGAAATGCGTTGATATCATCAGGAACACCGGTGGCGAAAGCGGCTTTCTGGGTCTCTTCTGACGCTGAGGGACGAAAGCTAGGGGAGCGAACGGG</t>
  </si>
  <si>
    <t>TACGAAGGGGGCTAGCGTTGTTCGGATTTACTGGGCGTAAAGCGCACGTAGGCGGATCGTTAAGTTAGGGGTGAAATCCCAGGGCTCAACCCTGGAACTGCCTTTAATACTGGCGATCTAGAGTCCGGAAGAGGTGAGTGGAACTCCTAGTGTAGAGGTGGAATTCGTAGATATTAGGAAGAACACCAGTGGCGAAGGCGGCTCACTGGTCCGGTACTGACGCTGAGGTGCGAAAGCGTGGGGAGCAAACAGG</t>
  </si>
  <si>
    <t>TACGTAGGGTGCGAGCGTTGTCCGGATTTATTGGGCGTAAAGAGCTCGTAGGTGGTTTGTTGCGTCGACTGTGAAAGCTTCCAGCTTAACTGGGGGTGTGTGGTCGGTACGGGCAGACTGGAGTGCAGTAGGGGAGACTGGAATTCCTGGTGTAGCGGTGGAATGCGCAGATATCAGGGGGAACACCGGTGGCGAAGGCGGGTCTCTGGGCTGTTACTGACGCTGAGGAGCGAAAGCGTGGGGAGCGAACAGG</t>
  </si>
  <si>
    <t>GACGGAGGGTGCTAGCGTTGTTCGGAATCACTGGGCGTAAAGGGCGCGTAGGCGGCGTCGCAAGTCGGCTGTGAAAGCCCGGGGCTCAACTCCGGAGGTGCAGCCGAGACTGCGGTGCTCGAGGTCGGAAGAGGAGGGTGGAATACCCAGTGTAGAGGTGAAATTCGTAGATATTGGGTGGAACACCGGTGGCGAAAGCGGCTCTCTGGTCCGACTCTGACGCTGAGGCGCGAAAGCGTGGGGAGCAAACAGG</t>
  </si>
  <si>
    <t>TACGGAGGGTGCAAGCGTTGTCCGGATTTATTGGGTTTAAAGGGTGCGTAGGTGGCTTGTTAAGTCCGGGGTGAAAGCCCACAGCTCAACTGTGGAACTGCCCTGGATACTGGCAGGCTTGAGAGTAGTCGAGGGTGGCGGAATGGACGGTGTAGCGGTGAAATGCATAGATACCGTCCAGAACCCCAATTGCGTAGGCAGCTGCCTAGGCTACATCTGACACTGAGGCACGAAAGCGTGGGGAGCGAACAGG</t>
  </si>
  <si>
    <t>TACGGAGGGTGCAAGCGTTATCCGGATTTACTGGGTTTAAAGGGTGCGTAGGTGGGTTGGTAAGTCAGCGGTGAAATCTCCGAGCTTAACTCGGAAACTGCCATTGATACTATCAATCTTGAATTATCTGGAGGTGAGCGGAATATGTCATGTAGCGGTGAAATGCTTAGATATGACATAGAACACCAATTGCGAAGGCAGCTCACTACGGATCGATTGACACTGAGGCACGAAAGCGTGGGGATCAAACAGG</t>
  </si>
  <si>
    <t>TACGGAGGATCCAAGCGTTATCCGGAATCATTGGGTTTAAAGGGTCCGTAGGCGGGCTTGTAAGTCAGTGGTGAAATCTCCCGGCTCAACCGGGAAATTGCCATTGATACTGCTAGTCTTGAATTATTGGGAAGTAACTAGAATATGTAGTGTAGCGGTGAAATGCTTAGAGATTACATGGAATACCAATTGCGAAGGCAGGTTACTATCAATATATTGACGCTGATGGACGAAAGCGTGGGTAGCGAACAGG</t>
  </si>
  <si>
    <t>TACGGAGGGTGCAAGCGTTGTCCGGATTTATTGGGTTTAAAGGGTGCGTAGGTGGTGTCTTAAGTCTGGTTTGAAAGCAGGCGGCTTAACCGTCTGATGTGGCTGGAAACTGGGGCACTTGAATGGGTTGGCGGTAGCCGGAACGGGTCATGTAGCGGTGAAATGCATAGATATGACCCAGAACACCGATTGCGAAGGCAGGCTACTACGACTTGATTGACACTGAGGCACGAGAGCATGGGTAGCGAACAGG</t>
  </si>
  <si>
    <t>TACGAAGGGGGCTAGCGTTGTTCGGAATTACTGGGCGTAAAGCGCACGTAGGCGGATTGTTAAGTTAGGGGTGAAATCCCAGGGCTCAACCCTGGAACTGCCTTTAATACTGGCAATCTCGAGTCCGAGAGAGGTGAGTGGAATTCCGAGTGTAGAGGTGAAATTCGTAGATATTCGGAGGAACACCAGTGGCGAAGGCGGCTCACTGGCTCGGTACTGACGCTGAGGTGCGAAAGCGTGGGGAGCAAACAGG</t>
  </si>
  <si>
    <t>TACGGGGGGAGCAAGCGTTGTTCGGATTTACTGGGCGTAAAGGGCGCGTAGGCGGCCAGTGCAAGTCAGTTGTGAAATCTCCGAGCTTAACTCGGAAAGGTCAACTGATACTGCTCGGCTAGAGTGCGGAAGGGGCAACCGGAATTCTTGGTGTAGCGGTGAAATGCGTAGATATCAAGAGGAACACCTGCGGCGAAGGCGGGTTGCTGGGCCGACACTGACGCTGAGGCGCGAAAGCTAGGGGAGCGAACGGG</t>
  </si>
  <si>
    <t>TACGTAGGGGGCGAGCGTTGTCCGGAATTATTGGGCGTAAAGAGCGTGTAGGCGGCTTGGTAAGTCTGCTGTGAAACCTTGGGGCTCAACCCTAAGCGTGCAGTGGATACTGTCAAGCTAGAGGATGGTAGAGGCCAGTGGAATTCCCAGTGTAGCGGTGAAATGCGCAGATATTGGGAGGAACACCAGTAGCGAAGGCGGCTGGCTGGGCCATTCCTGACGCTGAGACGCGAAAGCTAGGGGAGCGAACAGG</t>
  </si>
  <si>
    <t>TACAGAGGTCCCAAGCGTTGTTCGGATTCACTGGGCGTAAAGGGTGCGTAGGTGGTTGGGAAAGTCTGATGTGAAAGCTCTGAGCTCAACTCAGAAATGGCATTGGAAACTATCCGGCTTGAGGGTTGGAGGGGGGACTGGAATTCTCGGTGTAGCAGTGAAATGCGTAGATATCGAGAGGAACACCAGTGGCGAAGGCGAGTCCCTGGACAACACCTGACACTGAGGCACGAAAGCTAGGGGAGCAAACAGG</t>
  </si>
  <si>
    <t>TACGTAGGGACCAAGCGTTGTTCGGATTTACTGGGCGTAAAGGGCGCGTAGGCGGCCCTACAAGTCACTTGTGAAATCTCCGGGCTTAACTCGGAACGGCCAAGTGAAACTGTAGAGCTAGAGTGTGGAAGGGGCAATCGGAATTCTTGGTGTAGCGGTGAAATGCGTAGATATCAAGAGGAACACCTGAGGTGAAGACGGGTTGCTGGGCCAACACTGACGCTGAGGCGCGAAAGCCAGGGGAGCAAACGGG</t>
  </si>
  <si>
    <t>TACGTAGGGCGCAAGCGTTATCCGGAATTATTGGGCGTAAAGAGCTCGTAGGCGGTTTGTCGCGTCTGCCGTGAAAGTCCGGGGCTTAACCCCGGATCTGCGGTGGGTACGGGCAGACTAGAGTGATGTAGGGGAGACTGGAATTCCTGGTGTAGCGGTGAAATGCGCAGATATCAGGAGGAACACCGATGGCGAAGGCAGGTCTCTGGGCATTAACTGACGCTGAGGAGCGAAAGCATGGGGAGCGAACAGG</t>
  </si>
  <si>
    <t>TACAGAGGTCCCAAGCGTTGTTCGGATTCATTGGGCGTAAAGGGTGCGTAGGTGGCGGGGCAAGTCAGGTGTGAAATCCCGGGGCTCAACCCTGGAACTGCATTTGATACTGCCTTGCTGGAGTACTGGAGAGGAGACTGGAATTTACGGTGTAGCAGTGAAATGCGTAGAGATCGTAAGGAAGACCAGTGGCGAAGGCGAGTCTCTGGACAGTTACTGACACTGAGGCACGAAGGCCAGGGGAGCAAACGGG</t>
  </si>
  <si>
    <t>CACGTAGGGTGCAAGCGTTGTCCGGAATTATTGGGCGTAAAGGGCTCGTAGGCGGTCCGTCGCGTCGGGAGTGAAAACTCGGGGCTTAACCCCGAGCCTGCTTCCGATACGGGCGGACTAGAGGTAGGTAGGGGAGAACGGAATTCCTGGTGTAGCGGTGGAATGCGCAGATATCAGGAGGAACACCGGTGGCGAAGGCGGTTCTCTGGGCCTTACCTGACGCTGAGGAGCGAAAGCGTGGGGAGCGAACAGG</t>
  </si>
  <si>
    <t>TACGGGGGGTGCGAGCGTTGTCCGGAATCACTGGGCGTAAAGGGCGCGTAGGTGGTCTTATAAGGGTGTGGTGAAAGCCCGGGGCTCAACCCCGGGTCGGCCGTGCCGACTGTGAGACTAGAGTGCTGTAGGGGCAGGCGGAATTCCGGGTGTAGCGGTGGAATGCGTAGAGATCCGGAGGAAGACCGGTGGCGAAGGCGGCCTGCTGGGCAGATACTGACACTGAGGCGCGACAGCGTGGGGAGCAAACAGG</t>
  </si>
  <si>
    <t>TACGTAGGTGGCGAACGTTATCCGGAATTACTGGGCGTAAAGGGTCCGCAGGCGGGCGAGCAAGTCTGACGTGAAAGCTCCTGGCTTAACTGGGAGAAGCCGTTGGAAACTGCTGGTCTTGAATCACGCAGAGGTCGGTGGAATTCCCGGTGGAGTGGTGGAATGCGTAGAGATCGGGAGGAACCTCGAAAGCGAAGGCAGCCGGCTGGGTGATGATTGACGCTGAGGGACGAAAGCGTGGGGAGCGAACAGG</t>
  </si>
  <si>
    <t>TACGGAGGGTGCAAGCGTTATCCGGATTCACTGGGTTTAAAGGGTGCGTAGGCGGGCAGATAAGTCAGTGGTGAAATACCTGAGCTTAACTTGGGAACTGCCATTGATACTATTTGTCTTGAATGTTGTGGAGGTTGGCGGAATATGTCATGTAGCGGTGAAATGCTTAGAGATGACATAGAACACCTATTGCGAAGGCAGCTAACTACACAAATATTGACGCTGAGGCACGAAAGCGTGGGGATCAAACAGG</t>
  </si>
  <si>
    <t>TACGTAGGGTGCGAGCGTTAATCGGAATTACTGGGCGTAAAGCGTGCGCAGGCGGTAATGTAAGACAGATGTGAAATCCCCGGGCTTAACCTGGGACCTGCATTTGTGACTGCATTGCTGGAGTGCGGCAGAGGGGGATGGAATTCCGCGTGTAGCAGTGAAATGCGTAGATATGCGGAGGAACACCGATGGCGAAGGCAATCCCCTGGGCCTGCACTGACGCTCATGCACGAAAGCGTGGGGAGCAAACAGG</t>
  </si>
  <si>
    <t>GACGGAGGATGCAAGCGTTATCCGGAATGATTGGGCGTAAAGCGTCCGCAGGTGGCAGTTCAAGTCTGCTGTCAAAGACCGGGGCTCAACCTCGGAAAGGCAGTGGAAACTGAACAGCTAGAGTATGGTAGGGGCAAAGGGAATTCCTGGTGTAGCGGTGAAATGCGTAGAGATCAGGAAGAACATCGGTGGCGAAGGCGCTTTGCTGGACCATAACTGACACTCAGGGACGAAAGCTAGGGGAGCGAATGGG</t>
  </si>
  <si>
    <t>TACGTAGGGGGCAAGCGTTGTCCGGAATTATTGGGCGTAAAGAGCGTGTAGGCGGTTCGGTAAGTCCGCTGTGAAAGTCCAGGGCTCAACCCTGGAATGCCGGTGGATACTGCCGGGCTAGAGTCCGGAAGAGGCGAGTGGAATTCCTGGTGTAGCGGTGAAATGCGCAGATATCAGGAGGAACACCGATGGCGAAGGCAGCTCGCTGGGACGGTACTGACGCTGAGACGCGAAAGCGTGGGGAGCAAACAGG</t>
  </si>
  <si>
    <t>TACGGAGGGTGCAAGCGTTATCCGGATTTACTGGGTTTAAAGGGTGCGTAGGTGGACAGGAAAGTCAGTGGTGAAATCTTCGAGCTTAACTCGGAAACTGCCATTGATACTATTTGTCTTGAATACTTTGGAGGTAAGCGGAATATGTCATGTAGCGGTGAAATGCTTAGATATGACATAGAACACCAATTGCGAAGGCAGCTTACTACACAGTTATTGACACTGAGGCACGAAAGCGTGGGGATCAAACAGG</t>
  </si>
  <si>
    <t>TACGGGGGGTGCGAGCGTTGTCCGGAATCACTGGGCGTAAAGGGCGCGTAGGTGGCGTGATAAGGGTGTGGTGAAAGCCCGGGGCTCAACCCCGTGTCTGCCATGCCGACTGTCAGGCTAGAGTACTGTAGGGGCAGGCGGAATTCCGGGTGTAGCGGTGGAATGCGTAGAGATCCGGAGGAAGACCGGTGGCGAAGGCGGCCTGCTGGGCAGTTACTGACACTGAGGCGCGACAGCGTGGGGAGCAAACAGG</t>
  </si>
  <si>
    <t>TACGGAGGGTGCGAGCGTTGTTCGGAATTACTGGGCGTAAAGCGCGCGTAGGCGGCCATTTAAGTCTATCTGTGAAATGCCGGGGCTCAACCCCGTGCCCGCAGGAGATACTGGATGGCTGGAGACATGCAGGGGCAGATGGAATTCCGGGTGTAGCGGTGGAATGCGTAGAGATCCGGAAGAACACCGGTGGCGAAGGCGGTCTGCTGGGCATGATCTGACGCTGAGGCGCGAAGGCGTGGGGAGCAAACAGG</t>
  </si>
  <si>
    <t>TACGTAGGGTGCAAGCGTTGTCCGGAATTACTGGGCGTAAAGAGCTCGTAGGCGGTTTGTCGCGTCGTCTGTGAAAACCAGCAGCTCAACTGTTGGCTTGCAGGCGATACGGGCAGACTTGAGTATTTCAGGGGAGACTGGAATTCCTGGTGTAGCGGTGAAATGCGCAGATATCAGGAGGAACACCGGTGGCGAAGGCGGGTCTCTGGGAAATAACTGACGCTGAGGAGCGAAAGCGTGGGTAGCGAACAGG</t>
  </si>
  <si>
    <t>TACGTAGGGTGCGAGCGTTAATCGGAATTACTGGGCGTAAAGCGTGCGCAGGCGGCGACATAAGACAGATGTGAAATCCCCGGGCTCAACCTGGGAACTGCGTTTGTGACTGTGTGGCTAGAGTGTAGCAGAGGGGGGTGGAATTCCACGTGTAGCAGTGAAATGCGTAGAGATGTGGAGGAACACCGATGGCGAAGGCAGCCCCCTGGGTTAACACTGACGCTCATGCACGAAAGCGTGGGGAGCAAACAGG</t>
  </si>
  <si>
    <t>TACGTAGGGAGCAAGCGTTGTCCGGAATCATTGGGCGTAAAGCGTGCGTAGGCGGCCCGGTAAGTCCGTTGTAAAAGTCAAAGGCTCAACCTTTGAAAGCCGATGGATACTGCCGGGCTAGAGTTCGGAAGAGGCGAGTGGAATTCCTGGTGTAGCGGTGGAATGCGCAGATATCAGGAGGAACACCTATAGCGAAGGCAGCTCGCTGGGACGATACTGACGCTAAGGCACGAAAGCGTGGGGAGCAAACAGG</t>
  </si>
  <si>
    <t>TACGGAGGGTGCGAGCGTTAATCGGAATTACTGGGCGTAAAGCGCGCGTAGGCGGTTGAGCAAGTCGGATGTGAAAGCCCTGGGCTTAACCTGGGAATTGCATTCGAGACTGCTCGGCTAGAGTTTGGTAGAGGAAAGCGGAATTCCGGGTGTAGCGGTGAAATGCGTAGATATCCGGAGGAACATCAGTGGCGAAGGCGGCTTTCTGGACTGAAACTGACGCTGAGGTGCGAAAGCGTGGGGAGCAAACAGG</t>
  </si>
  <si>
    <t>TACGTAGGGTGCGAGCGTTAATCGGAATTACTGGGCGTAAAGCGTGCGCAGGCGGTTCTCCAAGTCCGTTGTGAAAGCCCCGGGCTCAACCTGGGAATGGCAGTGGAAACTAGGGGACTTGAATCTGGCAGAGGGGGGTGGAATTCCACGTGTAGCAGTGAAATGCGTAGAGATGTGGAGGAACACCGATGGCGAAGGCAGCCCCCTGGGCTGAGATTGACGCTCAGGCACGAAAGCGTGGGGAGCAAACAGG</t>
  </si>
  <si>
    <t>TACGTAGGGTGCAAGCGTTAATCGGAATTACTGGGCGTAAAGCGTGCGCAGGCGGTGATGTAAGACAGATGTGAAATCCCCGGGCTCAACCTGGGAACTGCATTTGTGACTGCATCGCTGGAGTGCGGCAGAGGGGGATGGAATTCCGCGTGTAGCAGTGAAATGCGTAGATATGCGGAGGAACACCGATGGCGAAGGCAATCCCCTGGGCCTGCACTGACGCTCATGCACGAAAGCGTGGGGAGCAAACAGG</t>
  </si>
  <si>
    <t>TACGTAGGGTGCAAGCGTTAATCGGAATTACTGGGCGTAAAGCGTGCGCAGGCGGTTATGTAAGACAGGTGTGAAATCCCCGGGCTTAACCTGGGAATTGCATTTGTGACTGCACGGCTAGAGTGTGTCAGAGGGGGGTAGAATTCCACGTGTAGCAGTGAAATGCGTAGATATGTGGAGGAATACCGATGGCGAAGGCAGCCCCCTGGGATAACACTGACGCTCATGCACGAAAGCGTGGGGAGCAAACAGG</t>
  </si>
  <si>
    <t>TACGTAGGGTGCAAGCGTTGTCCGGAATTATTGGGCGTAAAGAGCTCGTAGGCGGTCTGTCGCGTCGGATGTGAAAATCCAGGGCTCAACCCTGGACCTGCATTCGATACGGGCAGACTAGAGTTCGGTAGGGGAGACTGGAATTCCTGGTGTAGCGGTGAAATGCGCAGATATCAGGAGGAACACCGGTGGCGAAGGCGGGTCTCTGGGCCGAAACTGACGCTGAGGAGCGAAAGCGTGGGGAGCAAACAGG</t>
  </si>
  <si>
    <t>TACGGAGGGTGCGAGCGTTATCCGGAATCACTGGGCGTAAAGGGCGCGTAGGCGGTTTGTTAAGTCCGATGTTAAAGCGTGAGGCTCAACCTCATCACGGCGTTGGATACTGGCGAGCTTGACGGTTGGAGAGGAAGGTAGAATTACCAGAGTAGCGGTGGAATGCGTAGATACTGGTAGGAATACCCATAGCGAAGGCAGCCTTCTGGACAACACGTGACGCTGAGGCGCGAAAGTGTGGGGAGCAAACCGG</t>
  </si>
  <si>
    <t>TACGGAGGGAGCTAGCGTTATTCGGAATTACTGGGCGTAAAGCGCACGTAGGCGGCTTTGTAAGTAAGAGGTGAAAGCCCAGAGCTCAACTCTGGAATTGCCTTTTAGACTGCATCGCTTGAATCATGGAGAGGTCAGTGGAATTCCGAGTGTAGAGGTGAAATTCGTAGATATTCGGAAGAACACCAGTGGCGAAGGCGGCTGACTGGACATGTATTGACGCTGAGGTGCGAAAGCGTGGGGAGCAAACAGG</t>
  </si>
  <si>
    <t>TACGTAGGGGGCGAGCGTTGTCCGGAATAATTGGGCGTAAAGAGCGTGTAGGCGGCCAGGTAAGTCTGTCGTGAAATGCTGGGGCTCAACCCTGGACGTGCGATGGATACTGCTTGGCTAGAGGATGGTAGAGGCGAGTGGAATTCCCGGTGTAGCGGTGAAATGCGCAGATATCGGGAGGAACACCAGTAGCGAAGGCGGCTCGCTGGGCCATTCCTGACGCTGAGACGCGAAAGCATGGGGAGCGAACAGG</t>
  </si>
  <si>
    <t>TACGTAGGGGGCAAGCGTTGTCCGGAATCATTGGGCGTAAAGAGCGTGTAGGCGGCCCGACAAGTCCGCCGTAAAAGTCAGCGGCTCAACCGCTGAAAGCCGGTGGAAACTGTCGGGCTAGAGTCCGGAAGAGGCGAGTGGAATTCCTGGTGTAGCGGTGAAATGCGCAGATATCAGGAGGAACACCAATGGCGAAGGCAGCTCGCTGGGACGGTACTGACGCTGAGACGCGAAAGCGTGGGGAGCAAACAGG</t>
  </si>
  <si>
    <t>TACGGAGGGTGCGAGCGTTGTTCGGAATTACTGGGCGTAAAGCGCGCGTAGGCGGCCATTTAAGTCTATCTGTGAAATGCCGGGGCTCAACCCCGTGCCCGCAGGAGATACTGGGTGGCTGGAGACATGCAGGGGCAGATGGAATTCCGGGTGTAGCGGTGGAATGCGTAGAGATCCGGAAGAACACCGGTGGCGAAGGCGGTCTGCTGGGCATGATCTGACGCTGAGGCGCGAAGGCGTGGGGAGCAAACAGG</t>
  </si>
  <si>
    <t>TACGTAGGGAGCAAGCGTTGTCCGGATTTATTGGGCGTAAAGAGCTCGTAGGCGGTTCGGTAAGTCGGGTGTGAAAACTCTGGGCTCAACCCGGAGAGGCCACTCGATACTGCTGTGACTTGAGTCTGGTAGGGGAGCACGGAATTCCTGGTGTAGCGGTGAAATGCACAGATATCAGGAGGAACACCGGTGGCGAAGGCGGTGCTCTGGGCCAGTACTGACGCTGAGGAGCGAAAGCGTGGGGAGCGAACAGG</t>
  </si>
  <si>
    <t>GACAGAGGTCCCGAGCGTTAGGCGGAATCACTGGGCTTAAAGCGTGTGTAGGCGGATCTGTAAGTACCTTGTGAAATCCCACGGCTTAACCGTGGAACTGCTCGGTATACTGCGGATCTTGAGCCACTTAGGGGCTACCGGAACAAATGGTGGAGCGGTGAAATGCGTAGATATCATTTGGAACGCCAATGGTGAAAACAGGTAGCTGGGAGTGTGCTGACGCTGAGACACGAAAGCCAGGGGAGCAAACGGG</t>
  </si>
  <si>
    <t>TACGGAGGGTGCAAGCGTTAATCGGAATTACTGGGCGTAAAGCGCGCGTAGGCGGCCAAATCAGCCGGTTGTGAAAGCCCCGGGCTCAACCTGGGAACGGCATCCGGAACTGTTTGGCTAGAGTGCAGGAGAGGAAGGTAGAATTCCCGGTGTAGCGGTGAAATGCGTAGAGATCGGGAGGAATACCAGTGGCGAAGGCGGCCTTCTGGACTGACACTGACGCTGAGGTGCGAAAGCGTGGGTAGCAAACAGG</t>
  </si>
  <si>
    <t>TACGTAGGGTGCGAGCGTTGTCCGGATTTATTGGGCGTAAAGAGCTCGTAGGTGGTCCGTCACGTCGGATGTGAAAACCCAGGGCTCAACCCTGGGCGTGCATTCGATACGGGCGGACTAGAGTTCGGTAGGGGAGACTGGAATTCCTGGTGTAGCGGTGGAATGCGCAGATATCAGGAGGAACACCGGTGGCGAAGGCGGGTCTCTGGGCCGATACTGACACTGAGGAGCGAAAGCGTGGGGAGCGAACAGG</t>
  </si>
  <si>
    <t>TACGTAGGGACCAAGCGTTGTTCGGATTTACTGGGCGTAAAGGGCGCGTAGGCGGCGTGACAAGTCACTTGTGAAATCTCCGGGCTTAACTCGGAACGGTCAAGTGATACTGTTGTGCTAGAGTGCAGAAGGGGCAATCGGAATTCTTGGTGTAGCGGTGAAATGCGTAGATATCAAGAGGAACACCTGAGGTGAAGACGGGTTGCTGGGCTGACACTGACGCTGAGGCGCGAAAGCTAGGGTAGCAAACGGG</t>
  </si>
  <si>
    <t>TACGGAGGGTGCGAGCGTTAATCGGAATTACTGGGCGTAAAGGGCGCGTAGGCGGTTTGGTAAGTCGGGTGTGAAAGCCCCGGGCTTAACCTGGGAATTGCATTCGATACTGCCTGGCTAGAGTATGGTAGAGGGAAGCGGAATTCCGGGTGTAGCGGTGAAATGCGTAGATATCCGGAGGAACACCAGTGGCGAAGGCGGCTTCCTGGACCAATACTGACGCTGAGGCGCGAAAGCGTGGGGATCAAACAGG</t>
  </si>
  <si>
    <t>TACGTAGGGTGCAAGCGTTGTCCGGAATTATTGGGCGTAAAGAGCTCGTAGGCGGCTCGTCACGTCGGTTGTGAAATCCCGGGGCTCAACCCCGGGCCTGCAGTCGATACGGGCGAGCTAGAGTACGGCAGGGGAGACTGGAATTCCTGGTGTAGCGGTGAAATGCGCAGATATCAGGAGGAACACCGGTGGCGAAGGCGGGTCTCTGGGCCGAAACTGACGCTGAGGAGCGAAAGCGTGGGGAGCAAACAGG</t>
  </si>
  <si>
    <t>TACGTAGGTGGCGAGCGTTGTCCGGATTTACTGGGCGTAAAGAGCGCGCAGGCTGCCCGATCAGTCGAATGTGAAAGCCCCCGGCTCAACTGGGGAGGGTCATTCGATACTGTCGGGCTCGAAGGTAGGAGAGGGAAGCGGAATTCCCGGTGTAGTGGTGAAATGCGTAGATATCGGGAGGAACACCAGTGGCGAAGGCGGCTTTCTGGCCTATTCTTGACGCTGAGGCGCGAAAGCTAGGGGAGCGAACGGG</t>
  </si>
  <si>
    <t>TACGTAGGGGGCGAGCGTTGTCCGGAATTATTGGGCGTAAAGAGCTCGTAGGCGGCTCAGCAAGTCGGCTGTGAAATCCCGAGGCTCAACCTCGGAACTGCAGTCGATACTGCTGTGGCTAGAGTCTGGTAGAGGAGAATGGAATTCCCGGTGTAGCGGTGAAATGCGCAGATATCGGGAGGAACACCAGTAGCGAAGGCGGTTCTCTGGGCCAGTACTGACGCTGAGGAGCGAAAGCGTGGGTAGCAAACAGG</t>
  </si>
  <si>
    <t>TACGGAGGGGGCTAGCGTTGTTCGGAATTACTGGGCGTAAAGCGCGCGTAGGCGGCTTTGCAAGTCAGAGGTGAAAGCCCGGGGCTCAACCCCGGAATTGCCTTTGAGACTGCATCGCTAGAATTGTGGAGAGGTAAGTGGAATTCCGAGTGTAGAGGTGAAATTCGTAGATATTCGGAAGAACACCAGTGGCGAAGGCGACTTACTGGACACATATTGACGCTGAGGTGCGAAAGCGTGGGGAGCAAACAGG</t>
  </si>
  <si>
    <t>TACGTAGGGTGCAAGCGTTAATCGGAATTACTGGGCGTAAAGCGTGCGCAGGCGGTTGTGCAAGACCGATGTGAAATCCCCGGGCTCAACCTGGGAATGGCATTGGTGACTGCACGGCTAGAGTGTGTCAGAGGGGGGTAGAATTCCACGTGTAGCAGTGAAATGCGTAGAGATGTGGAGGAATACCGATGGCGAAGGCAGCCCCCTGGGATAACACTGACGCTCATGCACGAAAGCGTGGGGAGCAAACAGG</t>
  </si>
  <si>
    <t>TACGTAGGGGGCAAGCGTTGTCCGGATTTATTGGGCGTAAAGAGCGTGTAGGCGGCCAGATAGGTCCGTTGTGAAAACTGGAGGCTTAACCTTCAGACGTCGATGGAAACCATCTGGCTAGAGTCCGGAAGAGGAGAATGGAATTCCTGGTGTAGCGGTGAAATGCGCAGATATCAGGAAGAACACCCGTGGCGAAGGCGGTTCTCTGGGACGGTACTGACGCTGAGACGCGAAAGCGTGGGGAGCGAACAGG</t>
  </si>
  <si>
    <t>TACGTAGGGGGCAAGCGTTGTCCGGAATCATTGGGCGTAAAGCGCGTGTAGGCGGCTTGGTAAGTCCGCTCTGAAAGCCCGGGGCTCAACCCCGGGAGGCGGGCGGATACTGCTGAGCTCGAGTCCGGAAGAGGCGAGTGGAATTCCTGGTGTAGCGGTGAAATGCGCAGATATCAGGAGGAACACCAATTGCGAAGGCAGCTCGCTGGGACGGTACTGACGCTGAGACGCGAAAGCGTGGGGAGCGAACAGG</t>
  </si>
  <si>
    <t>TACGAAGGGGGCTAGCGTTGCTCGGAATCACTGGGCGTAAAGCGCACGTAGGCGGACTCTTAAGTCAGGGGTGAAATCCTGGAGCTCAACTCCAGAACTGCCCTTGATACTGGGAGCCTTGAGTTCGGGAGAGGTGAGTGGAACTGCGAGTGTAGAGGTGAAATTCGTAGATATTCGCAAGAACACCAGTGGCGAAGGCGGCTCACTGGCCCGATACTGACGCTGAGGTGCGAAAGCGTGGGGAGCAAACAGG</t>
  </si>
  <si>
    <t>TACGGGGGGGGCAAGCGTTGTTCGGAATTACTGGGCGTAAAGGGCTCGTAGGTGGCCAACTAAGTCAGACGTGAAATCCCTCGGCTTAACCGGGGAACTGCGTCTGATACTGGATGGCTTGAGTTCGGGAGAGGGATGCGGAATTCCAGGTGTAGCGGTGAAATGCGTAGATATCTGGAGGAACACCGGTGGCGAAGGCGGCATCCTGGACCGACACTGACACTGAGGAGCGAAAGCCAGGGGAGCAAACGGG</t>
  </si>
  <si>
    <t>TACGTAGGTGGCAAGCGTTGTCCGGATTTACTGGGCGTAAAGAGCGCGCAGGCGGTCGGATAAGTCGAATGTGAAAGCCCCCGGCTCAACTGGGGAGGGACATTCGATACTGTTCGACTCGAAGGCAGGAGAGGGAAGCGGAATTCCCGGTGTAGTGGTGAAATGCGTAGATATCGGGAGGAACACCAGTGGCGAAGGCGGCTTTCTGGCCTGTTCTTGACGCTGAGGCGCGAAAGCTAGGGGAGCGAACGGG</t>
  </si>
  <si>
    <t>TACGTAGGTGGCAAGCGTTGTCCGGATTTACTGGGCGTAAAGAGCGCGCAGGCGGCCAAGTAAGTCGAATGTGAAAGCCCCCGGCTCAACTGGGGAGGGTCATTCGATACTGCTCGGCTCGAAGGCAGGAGAGGGAAGCGGAATTCCCGGTGTAGTGGTGAAATGCGTAGATATCGGGAGGAACACCAGTGGCGAAGGCGGCTTTCTGGCCTGTTCTTGACGCTGAGGCGCGAAAGCCAGGGGAGCGAACGGG</t>
  </si>
  <si>
    <t>TACAGAGGGTGCAAGCGTTAATCGGAATTACTGGGCGTAAAGCGCGCGTAGGTGGTTCGTTAAGTTGGATGTGAAATCCCCGGGCTCAACCTGGGAACTGCATTCAAAACTGACGGGCTAGAGTATGGTAGAGGGTGGTGGAATTTCCTGTGTAGCGGTGAAATGCGTAGATATAGGAAGGAACACCAGTGGCGAAGGCGACCACCTGGACTGATACTGACACTGAGGTGCGAAAGCGTGGGGAGCAAACAGG</t>
  </si>
  <si>
    <t>TACGGAGGGTGCAAGCGTTATCCGGATTTACTGGGTTTAAAGGGTGCGTAGGTGGATTTGTAAGTCAGTGGTGAAATCTCCGAGCTTAACTCGGAAACTGCCATTGATACTATAAGTCTTGAATGCTCTGGAGGTAAGCGGAATATGTCATGTAGCGGTGAAATGCTTAGATATGACATAGAACACCAATTGCGAAGGCAGCTTACTACGGAATTATTGACACTGAGGCACGAAAGCGTGGGGATCAAACAGG</t>
  </si>
  <si>
    <t>TACAGAGGGTGCAAGCGTTAATCGGAATCACTGGGCGTAAAGCGCGCGTAGGTGGTTCGTTAAGTTGGATGTGAAATCCCCGGGCTCAACCTGGGAACTGCATTCAAAACTGTCGAGCTAGAGTATGGTAGAGGGTGGTGGAATTTCCTGTGTAGCGGTGAAATGCGTAGATATAGGAAGGAACACCAGTGGCGAAGGCGACCACCTGGACTGATACTGACACTGAGGTGCGAAAGCGTGGGGAGCAAACAGG</t>
  </si>
  <si>
    <t>TACGGAGGGTGCAAGCGTTAATCGGAATTACTGGGCGTAAAGCGTGCGCAGGCGGTTTGTTAAGTCGGATGTGAAAGCCCTGGGCTCAACCTGGGAATGCCATTCGATACTGGCAAGCTAGAGTACGGTAGAGGGTAGTGGAATTCCCGGTGTAGCGGTGAAATGCGTAGATATCGGGAGGAACACCAGTGGCGAAGGCGGCTACCTGGACCAGTACTGACGCTCATGTACGAAAGCGTGGGGAGCAAACAGG</t>
  </si>
  <si>
    <t>TACGGAGGATCCAAGCGTTATCCGGAATCATTGGGTTTAAAGGGTCCGTAGGCGGCCTTATAAGTCAGTGGTGAAATCTCCCGGCTCAACCGGGAAATTGCCATTGATACTGTAGGGCTTGAATTATTGGGAAGTAACTAGAATATGTAGTGTAGCGGTGAAATGCTTAGAGATTACATGGAATACCAATTGCGAAGGCAGGTTACTACCAATATATTGACGCTGATGGACGAAAGCGTGGGTAGCGAACAGG</t>
  </si>
  <si>
    <t>TACGTAGGGACCAAGCGTTGTTCGGATTTACTGGGCGTAAAGGGCGCGTAGGCGGCGTGACAAGTCACTTGTGAAATCTCCGGGCTTAACTCGGAACGGTCAAGTGATACTGTTGTGCTAGAGTACAGAAGGGGCAATCGGAATTCTTGGTGTAGCGGTGAAATGCGTAGATATCAAGAGGAACACCAGAGGCGAAGGCGGATTGCTAGGCTGATACTGACGCTGAGGCGCGAAAGCTAGGGTAGCAAACGGG</t>
  </si>
  <si>
    <t>TACGTAGGGGGCAAGCGTTGTCCGGAATCATTGGGCGTAAAGAGCGTGTAGGCGGCCCGGTAAGTCCGCTGTGAAAGTCGAGGGCTCAACCCTCGAATGCCGGCGGATACTGCCGGGCTAGAGTCCGGAAGAGGCGAGTGGAATTCCTGGTGTAGCGGTGAAATGCGCAGATATCAGGAGGAACACCAACGGCGAAGGCAGCTCGCTGGGACGGTACTGACGCTGAGACGCGAAAGCGTGGGGAGCAAACAGG</t>
  </si>
  <si>
    <t>TACATGTGGGGCAAGCGTTGTTCGGAATTACTGGGCATAAAGGGTGCGTAGGTGGTTTGTTAAGTCAGGGGTGAAATCCCGCGGCCCAACCGTGGAACTGCCTTTGATACTGGCGAACTTGAGTGCGTGAGGGGTAGGGGGAACGAGCAGTGTAGCGGTGAAATGCGTAGATATTGCTCGGAAGGCCAGAGCCGAAGGGGCCCTACTGGTGCGCAACTGACACTGAGGCACGAAAGCGTGGGGAGCAAACAGG</t>
  </si>
  <si>
    <t>GACGAAGGATGCAAGCGTTATCCGGATTCATTGGGTTTAAAGGGTGCGTAGGCGGACCTGTAAGTCAGTGGTGAAATCTCTTTGCTTAACAAAGAAACTGCCATTGATACTGCAAGTCTAGAGTATAGATGACGTTGGCGGAATATGACATGTAGTGGTGAAATACTTAGATATGTCATAGAACACCGATTGCGAAGGCAGCTAACGAAACTATAACTGACGCTGAGGCACGAAAGTGCGGGGATCAAACAGG</t>
  </si>
  <si>
    <t>TACGGAGGGTGCAAGCGTTGTCCGGATTTATTGGGTTTAAAGGGTGCGTAGGCGGCCTGTTAAGTCAGCGGTGAAAGTTTTCGGCTCAACCGGAAAATTGCCATTGATACTGGCGGGCTTGAGTGTTGATGGGGTACCTGGAATTTATGGTGTAGCGGTGAAATGCATAGATACCATAAGGAACACCGATAGCGAAGGCATGGTACTTATCAACAACTGACGCTGAGGCACGAAAGCGTGGGTAGCGAACAGG</t>
  </si>
  <si>
    <t>TACGTAGGGTGCGAGCGTTAATCGGAATTACTGGGCGTAAAGCGTGCGCAGGCGGCTTTGCAAGACAGATGTGAAATCCCCGGGCTCAACCTGGGAACTGCATTTGTGACTGCAAGGCTTGAGTGCGGCAGAGGGGGATGGAATTCCGCGTGTAGCAGTGAAATGCGTAGATATGCGGAGGAACACCGATGGCGAAGGCAATCCCCTGGGCCTGCACTGACGCTCATGCACGAAAGCGTGGGGAGCAAACAGG</t>
  </si>
  <si>
    <t>TACGTAGGGTGCGAGCGTTGTCCGGAATTATTGGGCGTAAAGAGCTCGTAGGCGGTGTGTCGCGTCGGTCGTGAAAACTTGGGGCTTAACCCTGAGCTTGCGGTCGATACGGGCATCACTTGAGTTCGGCAGGGGAGACTGGAATTCCTGGTGTAGCGGTGAAATGCGCAGATATCAGGAGGAACACCGGTGGCGAAGGCGGGTCTCTGGGCCGATACTGACGCTGAGGAGCGAAAGCGTGGGGAGCGAACAGG</t>
  </si>
  <si>
    <t>TACGGAGGGTGCGAGCGTTGTCCGGATTTATTGGGTTTAAAGGGTGCGTAGGCGGCCGTTTAAGTCTGGGGTGAAAGCCCGCTGCTCAACAGCGGAACTGCCCTGGATACTGGATGGCTTGAGTACAGACGAGGTTGGCGGAATGGACTGAGTAGCGGTGAAATGCATAGATACAGTCCAGAACCCCGATTGCGAAGGCAGCTGACTAGGCTGTTACTGACGCTGAGGCACGAAAGCGTGGGGAGCGAACAGG</t>
  </si>
  <si>
    <t>TACGTAGGGGGCAAGCGTTGTCCGGATTTATTGGGCGTAAAGCGCTCGCAGGTGGTTCATTGCGTCGTGCGTGAAAGGCCCTGGCTCAACTGGGGAGTGTCGTGCGAAACGGGTGAACTGGAGGCCAGTAGGGGGATGTGGAATTCCGGGTGTAGTGGTGGAATGCGTAGAGATCCGGAGGAACACCAGCGGCGAAGGCGGCATCCTGGACTGGTCCTGACACTCAGGAGCGAAAGCGTGGGGAGCGATCCGG</t>
  </si>
  <si>
    <t>TACGAAGGGTGCAAGCGTTACTCGGAATTACTGGGCGTAAAGCGTGCGTAGGTGGTGAGTTAAGTCTGTCGTGAAAGCCCCGGGCTCAACCTGGGAATGGCGATGGATACTGGCTCGCTAGAGTGCGGTAGAGGAGAGTGGAATTCCCGGTGTAGCAGTGAAATGCGTAGAGATCGGGAGGAACATCAGTTGCGAAGGCGGCTCTCTGGACCAACACTGACACTGAGGCACGAAAGCGTGGGGAGCAAACAGG</t>
  </si>
  <si>
    <t>TACGTAGGCAGCGAGCGTTGTTCGGAGTTACTGGGCGTAAAGAGTGCGTAGGCGGTTTTCTAAGTTTGGTGTGAAATCTCCCGGCTTAACTGGGAGGGTGCGCCGAAGACTGGAAGGCTTGAGTATGGGAGAGGTAAGCGGAATTCCTGGTGTAGCGGTGAAATGCGTAGATATCAGGAGGAACACCTGCGGTGTAGACGGCTTACTGGACCATAACTGACGCTGAGGCACGAAAGCGTGGGTAGCAAACAGG</t>
  </si>
  <si>
    <t>TACGGAGGGGGCTAGCGTTGTTCGGAATTACTGGGCGTAAAGCGCGCGTAGGCGGCTTTGTAAGTTAGAGGTGAAAGCCCGGGGCTCAACCCCGGAATTGCCCTTAAGACTGCATCGCTAGAATCGTGGAGAGGTAAGTGGAATTCCGAGTGTAGAGGTGAAATTCGTAGATATTCGGAAGAACACCAGTGGCGAAGGCGACTTACTGGACACGTATTGACGCTGAGGTGCGAAAGCGTGGGGAGCAAACAGG</t>
  </si>
  <si>
    <t>TACGTAGGGTGCGAGCGTTAATCGGAGTTACTGGGCGTAAAGCGTGCGCAGGCGGTGATGTAAGACAGTTGTGAAATCCCCGGGCTCAACCTGGGAATTGCATCTGTGACTGCATCGCTAGAGTACGGTAGAGGGGGATGGAATTCCGCGTGTAGCAGTGAAATGCGTAGATATGCGGAGGAACACCGATGGCGAAGGCAATCCCCTGGACCTGTACTGACGCTCATGCACGAAAGCGTGGGGAGCAAACAGG</t>
  </si>
  <si>
    <t>TACGGAGGGTGCAAGCGTTATCCGGAATCATTGGGTTTAAAGGGTCCGCAGGCGGTCTTATAAGTCAGTGGTGAAATCTCTCGGCTTAACCGAGAAACTGCCATTGATACTGTAGGACTTGAATTTGGTCGAAGTGGGCGGAATATGACATGTAGCGGTGAAATGCATAGATATGTCATAGAACACCGATAGCGAAGGCAGCTCACTAGGCCAATATTGACGCTCATGGACGAAAGCGTGGGGAGCAAACAGG</t>
  </si>
  <si>
    <t>TACGTAGGGACCAAGCGTTGTTCGGATTTACTGGGCGTAAAGGGCGCGTAGGCGGCGTGACAAGTCAATTGTGAAATCTCCGGGCTTAACTCGGAACGGTCAATTGATACTGTTGTGCTAGAGTACAGAAGGGGCAATCGGAATTCTCGGTGTAGCGGTGAAATGCGTAGATATCGAGAGGAACACCAGAGGTGAAGACGGGTTGCTGGGCTGATACTGACGCTGAGGCGCGAAAGCTAGGGTAGCAAACGGG</t>
  </si>
  <si>
    <t>TACGTAGGGGGCAAGCGTTGTCCGGAATTATTGGGCGTAAAGAGCTCGTAGGCGGTCCATCAAGTCGAAAGTGAAATCTCAGGGCTTAACCCTGAAATTGCTTTCGATACTGGCGGACTTGAGGCAGGTAGGGGAAGGTGGAATTCCTGGTGTAGCGGTGAAATGCGCAGATATCAGGAGGAACACCGGTGGCGAAGGCGGCCTTCTGGGCCTGTACTGACGCTGAGGAGCGAAAGCGTGGGGAGCGAACAGG</t>
  </si>
  <si>
    <t>TACGGGGGGTGCGAGCGTTGTCCGGAATCACTGGGCGTAAAGGGCGCGTAGGTGGCCTGATAAGGGTGTGGTGAAAGTCCGGGGCTCAACCCCGGATCGGCCGTGCCGACTGTTAGGCTAGAGTACTGTAGGGGCAGGCGGAATTCCGGGTGTAGCGGTGGAATGCGTAGAGATCCGGAGGAAGACCGGTGGCGAAGGCGGCCTGCTGGGCAGTTACTGACACTGAGGCGCGACAGCGTGGGGAGCAAACAGG</t>
  </si>
  <si>
    <t>TACGGAGGGTGCAAGCGTTGTCCGGATTTATTGGGTTTAAAGGGTGCGTAGGCGGCTGTTTAAGTCAGCGGTGAAAGTTTTGGGCTCAACCCAGAAATTGCCATTGATACTGGACAGCTTGAGTATTGGAGGGGTACATGGAATTGATGGTGTAGCGGTGAAATGCATAGATACCATCAGGAACACCGATAGCGAAGGCATTGTACTGGCCAATAACTGACGCTGATGCACGAAAGCATGGGTAGCGAACAGG</t>
  </si>
  <si>
    <t>TACGTAGGTGGCAAGCGTTGTCCGGATTTACTGGGCGTAAAGAGCGCGCAGGCGGTCGTTCAAGTCGCGTGTGAAAGCCCCCGGCTCAACTGGGGAGGGTCACGCGATACTGATCGACTCGAAGGCAGGAGAGGGTAGTGGAATTCCCGGTGTAGTGGTGAAATGCGTAGATATCGGGAGGAACACCAGTGGCGAAGGCGACTACCTGGCCTGTTCTTGACGCTGAGGCGCGAAAGCTAGGGGAGCAAACGGG</t>
  </si>
  <si>
    <t>TACGTAGGTGGCGAGCGTTATCCGGAATTACTGGGCGTAAAGCGCACGCAGGCGGTTTCTTAAGTTTGACGTGAAAGCTCCTGGCTTAACTGGGAGAGGTCGTTGAATACTGGGAAGCTTGAGGCAATGAGAGGGATGTAGAATTCACGGTGTAGTGGTGGAATGCGTAGATATCGTGAGGAATACCAGTGGCGAAAGCGACATCCTGGCATTAGCCTGACGCTCATGTGCGAAAGCGTGGGGAGCAAACGGG</t>
  </si>
  <si>
    <t>TACGAAGGGTGCAAGCGTTACTCGGAATTACTGGGCGTAAAGCGTGCGTAGGCGGTTTGTTAAGTCTGCTGTGAAAGCCCCGGGCTCAACCTGGGAACTGCAGTGGATACTGGCAAGCTAGAGTGTGTCAGAGGATGGTGGAATTCCCGGTGTAGCGGTGAAATGCGTAGAGATCGGGAGGAACATCAGTGGCGAAGGCGGCCATCTGGGACAACACTGACGCTGAGGCACGAAAGCGTGGGGAGCAAACAGG</t>
  </si>
  <si>
    <t>TACGGAGGGTGCGAGCGTTATCCGGAATTACTGGGTTTAAAGGGTGCGTAGGCGGCCCTGTAAGTCAGGAGTGAAAGTTTGCGGCTCAACCGTAAAATTGCTTTTGATACTGCGGGGCTAGAATTAGGATGAGGTCAGCGGAATGTGGCATGTAGCGGTGAAATGCATAGATATGCCATAGAACACCAATTGCGAAGGCAGCTGACTAGACCTGGATTGACGCTGAGGCACGAAAGCGTGGGGAGCGAACAGG</t>
  </si>
  <si>
    <t>TACGGAGGGTGCAAGCGTTATCCGGATTCACTGGGTTTAAAGGGTGCGTAGGCGGGTTGGTAAGTCCGTGGTGAAATCTCCAAGCTTAACTTGGAAACTGCCGTGGATACTATCAATCTTGAATATCGTGGAGGTAAGCGGAATATGTCATGTAGCGGTGAAATGCTTAGATATGACATAGAACACCAATTGCGTAGGCAGCTTACTACACGATCATTGACGCTGAGGCACGAAAGCGTGGGGAGCAAACAGG</t>
  </si>
  <si>
    <t>TACGTAGGTGGCAAGCGTTGTCCGGATTTACTGGGCGTAAAGGGCAAGCAGGCGGACTGTTAAGTAGGAAGTGAAAGGTCGGAGCTCAACTCCAACATTGCTTCCTATACTGGCAGTCTTGAGTCTCGGAGAGGAAAGCGGAACGATACGTGTAGCGGTGAAATGCGTTGATATGTATCGGAACACCAATGGCGAAGGCAGCTTTCTGGACGAGAACTGACGCTCATTTGCGAAAGCCGAGGTAGCGAACAGG</t>
  </si>
  <si>
    <t>TACGGAGGGTGCAAGCGTTGTCCGGATTTATTGGGTTTAAAGGGTGCGTAGGTGGGCAAATAAGTCTGGTTTGAAAGCAAGTGGCTCAACCATTTGATGTGGCTGGAAACTGTTTGTCTTGAATGGATTGGCGGTAGCCGGAATGGGTCATGTAGCGGTGAAATGCATAGATATGACCCGGAACACCGATTGCGAAGGCAGGCTACTACGATTTGATTGACACTGAGGCACGAGAGCATGGGTAGCGAACAGG</t>
  </si>
  <si>
    <t>TACGAAGGGGGCTAGCGTTGCTCGGAATCACTGGGCGTAAAGGGCGCGTAGGCGGATATTTAAGTCGGGGGTGAAAGCCCGGGGCTCAACCCCGGAATTGCCTCCGATACTGGGTATCTCGAGACCGGAAGAGGTAAGTGGAACTGCGAGTGTAGAGGTGAAATTCGTAGATATTCGCAAGAACACCAGTGGCGAAGGCGGCTTACTGGTCCGGTTCTGACGCTGAGGCGCGAAAGCGTGGGGAGCAAACAGG</t>
  </si>
  <si>
    <t>TACGGAGGGTGCAAGCGTTGTTCGGAATCATTGGGCGTAAAGCGTACGCAGGCGGTCTGGAAAGTCCGATGTGAAATCCCAGGGCTCAACCCTGGAACTGCATTGGAAACTATCAGACTTGAGTATGGGAGAGGTTCGTGGAATTCCAGGTGTAGGGGTGAAATCCGTAGAGATCTGGAGGAACACCAGCGGCGAAAGCGACGAACTGGACCAAGACTGACGCTGAGGTACGAAAGCGTGGGGAGCAAACAGG</t>
  </si>
  <si>
    <t>TACGGAGGGGGCTAGCGTTGTTCGGAATTACTGGGCGTAAAGCGCACGTAGGCGGCTATTCAAGTCAGAGGTGAAAGCCCGGGGCTCAACCCCGGAATTGCCTTTGAAACTAGATAGCTAGAATCACGGAGAGGTGAGTGGAATTCCGAGTGTAGAGGTGAAATTCGTAGATATTCGGAAGAACACCAGTGGCGAAGGCGGCTCACTGGACGTGAATTGACGCTGAGGTGCGAAAGCGTGGGGAGCAAACAGG</t>
  </si>
  <si>
    <t>GACGGAGGATGCAAGCGTTATCCGGAATTATTGGGCGTAAAGCGTCCGTAGGTGGTTACAAAAGTCAGTTGTTAAAGCCCACAGCTCAACTGTGGATCGGCAATTGAAACTATGTGACTTGAGTGTGGTAGGGGTAGAGGGAATTCCTAGTGTAGCGGTGAAATGCGTAGATATTAGGAAGAACACCAGTGGCGAAGGCGCTCTACTGGGCCATAACTGACACTGATGGACGAAAGCTAGGGGAGCGAAAGGG</t>
  </si>
  <si>
    <t>GACGAAGGATGCAAGCGTTATCCGGATTCATTGGGTTTAAAGGGTGCGTAGGCGGACTGATAAGTCAGTGGTGAAATCTCTCGGCTTAACCGAGAAACTGCCATTGATACTGTTAGTCTAGAGTATAGATGACGTTGGCGGAATATGACATGTAGTGGTGAAATACTTAGATATGTCATAGAACACCGATTGCGAAGGCAGCTAACGAAACTATAACTGACGCTGAGGCACGAAAGTGCGGGGATCAAACAGG</t>
  </si>
  <si>
    <t>TACAGGGGGGGCAAGCGTTGTCCGGAATTACTGGGCGTACAGCGCGCGCAGGCGGTCCACTACGTGCCGTGTGACAGCCGTCGGCTTAACCGACGGAGGCCAGGGTACACGGGTGAACTTGAGGCAGAGAGAGGGATGTGGAATACCCGGTGGAGCGGTGAAATGCGTAGAGATCGGGTGGAACACCAGGGGCGAAGGCGGCATCCTGGCTCTGTACTGACGCTGAGGCGCGAGAGCGTGGGGAGCAAACCGG</t>
  </si>
  <si>
    <t>TACGAAGGGGGCTAGCGTTGCTCGGAATCACTGGGCGTAAAGGGTGCGTAGGCGGGTTTTTAAGTCAGAGGTGAAATCCTGGAGCTCAACTCCAGAACTGCCTTTGATACTGAAAGTCTTGAGTATGGGAGAGGTGAGTGGAACTGCGAGTGTAGAGGTGAAATTCGTAGATATTCGCAAGAACACCAGTGGCGAAGGCGGCTCACTGGCCCATAACTGACGCTGAGGCACGAAAGCGTGGGGAGCAAACAGG</t>
  </si>
  <si>
    <t>TACAGAGGTCCCAAGCGTTGTTCGGATTCATTGGGCGTAAAGGGTGCGTAGGTGGCGGGGCAAGTCAGGTGTGAAATCCCGGGGCTCAACCCCGGAACTGCATTTGATACTGCCTTGCTGGAGTACTGGAGAGGAGACTGGAATTTACGGTGTAGCAGTGAAATGCGTAGAGATCGTAAGGAAGACCAGTGGCGAAGGCGAGTCTCTGGACAGTTACTGACACTGAGGCACGAAGGCCAGGGGAGCAAACGGG</t>
  </si>
  <si>
    <t>TACAGAGACTGCGAGCGTTATTCGGATTCACTGGGCGTAAAGGGTGCGCAGGCGGCTTTGTGTGTGAGGCGTGAAAGCCCGGGGCTTAACCCCGGAATTGCACCTCAAACTACAAGGCTAGAGCATTGGAGAGGGTAGCAGAATTCATGGTGTAGCAGTGAAATGCGTAGATATCATGAGGAATACCAGAGGCGAAGGCGGCTACCTGGACAATTGCTGACGCTCAGGCACGAAAGCGTGGGGAGCAAAAGGG</t>
  </si>
  <si>
    <t>TACAGAGGGTGCGAGCGTTAATCGGAATTACTGGGCGTAAAGGGTGCGTAGGTGGTTTTGTAAGTTAGATGTGAAATTCCTGGGCTTAACCTGGGGACTGCGTCTGATACTGCGAAGCTAGAGTACTGTAGAGGGAAGTGGAATTTCCGGTGTAGCAGTGAAATGCGTAGATATCGGAAGGAACATCAGTGGCGAAGGCGACTTCCTGGACAGATACTGACACTGAGGCACGAAAGCGTGGGGAGCAAACAGG</t>
  </si>
  <si>
    <t>TACGGAGGATCCAAGCGTTATCCGGATTTATTGGGTTTAAAGGGTGCGTAGGTGGCCTGTTAAGTCAGGGGTGAAAGACGGTAGCTTAACTATCGCAGTGCCTTTGATACTGACGGGCTTGAATACACTAGAGGTAGGCGGAATGTGACAAGTAGCGGTGAAATGCATAGATATGTCACAGAACACCAATTGCGAAGGCAGCTTACTATGGTGTTATTGACACTGAGGCACGAAAGCGTGGGGATCAAACAGG</t>
  </si>
  <si>
    <t>TACAGAGGTCTCAAGCGTTGTTCGGATTCATTGGGCGTAAAGGGTGCGTAGGTGGCGAGGTAAGTCAGGTGTGAAATTTCGGAGCTTAACTCCGAAACTGCATTTGATACTGCCTTGCTTGAGGACTGGAGAGGAGACTGGAATTCACGGTGTAGCAGTGAAATGCGTAGAGATCGTGAGGAAGACCAGTGGCGAAGGCGGGTCTCTGGACAGTTCCTGACACTGAGGCACGAAGGCCAGGGGAGCAAACGGG</t>
  </si>
  <si>
    <t>CACGTAGGGTGCGAGCGTTGTCCGGAATTATTGGGCGTAAAGAGCTCGTAGGCGGTGTGTCGCGTCGGCCGTGAAAACTTTCAGCTTAACTGGGAGCGTGCGGTCGATACGGGCATCACTTGAGTACGGCAGGGGAGACTGGAATTCCTGGTGTAGCGGTGAAATGCGCAGATATCAGGAGGAACACCGGTGGCGAAGGCGGGTCTCTGGGCCGATACTGACGCTGAGGAGCGAAAGCGTGGGGAGCGAACAGG</t>
  </si>
  <si>
    <t>TACGTAGGTGGCAAGCGTTGTCCGGATTTACTGGGCGTAAAGAGCGCGCAGGCGGTGCGATCAGTCGAATGTGAAAGCCCCCGGCTCAACTGGGGAGGGTCATTCGATACTGTCGGACTCGAAGGCAGGAGAGGGAAGCGGAATTCCCGGTGTAGTGGTGAAATGCGTAGATATCGGGAGGAACACCAGTGGCGAAGGCGGCTTCCTGGCCTGTTCTTGACGCTGAGGCGCGAAAGCTAGGGGAGCAAACGGG</t>
  </si>
  <si>
    <t>TACGGAGGGTGCGAGCGTTGTCCGGAATCACTGGGCGTAAAGGGCGCGTAGGCGGCCTGATAAGTAGGGGGTGAAATCTTGCGGCTTAACCGCAAGGCTGCCTTCTAAACTGTCAGGCTCGAGCACAGTAGAGGCAGGTGGAATTCCCGGTGTAGCGGTGGAATGCGTAGAGATCGGGAAGAACATCAGTGGCGAAGGCGGCCTGCTGGGCTGTTGCTGACGCTGAGGCGCGACAGCGTGGGGAGCAAACAGG</t>
  </si>
  <si>
    <t>TACAGAGGTCTCAAGCGTTGTTCGGATTCATTGGGCGTAAAGGGTGCGTAGGCGGCGGGGTAAGTCGGATGTGAAATCCCAGGGCTCAACCCTGGAACTGCATTCGATACTGCCTTGCTAGAGTCCTGGAGAGGAGACTGGAATTTACGGTGTAGCAGTGAAATGCGTAGAGATCGTAAGGAAGACCAGTGGCGAAGGCGAGTCTCTGGACAGGAACTGACGCTGAGGCACGAAGGCCAGGGGAGCAAACGGG</t>
  </si>
  <si>
    <t>TACAGAGGTCTCAAGCGTTGTTCGGATTCATTGGGCGTAAAGGGTGCGTAGGTGGCGCCATAAGTCGGGTGTGAAATTTCGGAGCTCAACTCCGAAACTGCATTCGATACTGTGGTGCTTGAGGACTGGAGAGGAGACTGGAATTCACGGTGTAGCAGTGAAATGCGTAGAGATCGTGAGGAAGACCAGTGGCGAAGGCGGGTCTCTGGACAGTTCCTGACACTGAGGCACGAAGGCTAGGGGAGCAAACGGG</t>
  </si>
  <si>
    <t>TACAGAGGTCTCAAGCGTTGTTCGGATTCATTGGGCGTAAAGGGTGCGTAGGTGGCGGGGTAAGTCAGGTGTGAAATCTCGGGGCTCAACCCCGAAACTGCACTTGATACTGCCTTGCTCGAGTACTGGAGAGGAGATTGGAATTTACGGTGTAGCAGTGAAATGCGTAGATATCGTAAGGAAGACCAGTGGCGAAGGCGAATCTCTGGACAGTTACTGACACTGAGGCACGAAGGCCAGGGGAGCAAACGGG</t>
  </si>
  <si>
    <t>TACGGAGGGTGCGAGCGTTATCCGGAATCACTGGGCGTAAAGGGCGCGTAGGCGGTTTAGTAAGTCCGATGTTAAAGCGTGGGGCTCAACCCCATCACGGCGTTGGATACTGTTAAGCTAGACGACTGGAGAGGGAGGTAGAATTACCAGAGTAGCGGTGGAATGCGTAGATACTGGTAGGAATACCCATAGCGAAGGCAGCCTTCTGGACAGTTAGTGACGCTGAGGCGCGAAAGTGTGGGGAGCGAACCGG</t>
  </si>
  <si>
    <t>TACGGAGGGGGCTAGCGTTGTTCGGAATTACTGGGCGTAAAGGGCACGTAGGCTGGCTGTTAAGTCGGGGGTGAAATCCTGAGGCTCAACCTCAGAATTGCCTTCGATACTGGCGGTCTTGAGTGCGGGAGAGGTGAGTGGAATTCCCAGTGTAGAGGTGAAATTCGTAGATATTGGGAAGAACACCAGTGGCGAAGGCGGCTCACTGGCCCGCAACTGACGCTGAGGTGCGAAAGCGTGGGGAGCAAACAGG</t>
  </si>
  <si>
    <t>TACGTAGGGTGCGAGCGTTAATCGGAATTACTGGGCGTAAAGCGTGCGCAGGCGGTGATGTAAGACAGTTGTGAAATCCCCGGGCTCAACCTGGGAATTGCATCTGTGACTGCATCGCTAGAGTACGGTAGAGGGGGATGGAATTCCGCGTGTAGCAGTGAAATGCGTAGATATGCGGAGGAACACCGATGGCGAAGGCAATCCCCTGGACCTGTACTGACGCTCATGCACGAAAGCGTGGGGAGCAGACAGG</t>
  </si>
  <si>
    <t>TACGTAGGGGGCGAGCGTTGTCCGGATTTATTGGGCGTAAAGAGCTCGTAGGCGGCTTGGCAAGTCGGGTGTGAAACCTCCAGGCTCAACCTGGAGACGCCACTCGATACTGCTATGGCTAGAGTCCGGTAGGGGACCACGGAATTCCTGGTGTAGCGGTGAAATGCGCAGATATCAGGAGGAACACCGGTGGCGAAGGCGGTGGTCTGGGCCGGCACTGACGCTGAGGAGCGAAAGCGTGGGTAGCAAACAGG</t>
  </si>
  <si>
    <t>TACGTAGGGGGCTAGCGTTGTCCGGAATCATTGGGCGTAAAGAGCGTGTAGGCGGCCCGGTAAGTCCGCTGTGAAAGTCGGGGGCTCAACCCTCGAATGCCGGTGGATACTGTCGGGCTAGAGTGCGGAAGAGGCGAGTGGAATTCCTGGTGTAGCGGTGAAATGCGCAGATATCAGGAGGAACACCAATTGCGAAGGCAGCTCGCTGGGACGTAACTGACGCTGAGACGCGAAAGCGTGGGGAGCAAACAGG</t>
  </si>
  <si>
    <t>GACGAACCGTGCGAACGTTGTTCGGAATCACTGGGCTTAAAGGGCGCGTAGGCGGGCCTTCAAGTCCGGGGTGAAATCCTCCCGCTTAACGGGAGAAGAGCCTCGGAGACTGAGGGCCTCGAGGGAGGTAGGGGCGTGCGGAACTATGGGTGGAGCGGTGAAATGCATTGATATCCATAGGAACTCCGGTGGCGAAGGCGGCACGCTGGACCTCTTCTGACGCTGAGGCGCGAAAGCCAGGGGAGCAAACGGG</t>
  </si>
  <si>
    <t>TACGGGGGGGGTAAGCGTTGTTCGGAATTACTGGGCGTAAAGGGCTCGTAGGCGGCCAACTAAGTCATACGTGAAATCCCTCAGCTTAACTGGGGAACTGCGTGTGATACTGGATGGCTTGGATTTGGGAGAGGGATGCGGAATTCCAGGTGTAGCGGTGAAATGCGTAGATATCTGGAGGAACACCGGTGGCGAAGGCGGCATCCTGGACCAATATTGACGCTGAGGAGCGAAAGCTAGGGGAGCAAACGGG</t>
  </si>
  <si>
    <t>TACGGAGGGCGCAAGCGTTGTTCGGAATCACTGGGCGTAAAGCGCGTGTAGGCGGCCGGGCAAGTCGGATGTGAAATCCCGAGGCTCAACCTCGGAACTGCACTCGAAACTGCTCGGCTCGAGTCCCGGAGAGGGTGGCGGAATTCCCGGTGTAGGGGTGAAATCCGTAGATATCGGGAGGAACACCAGTGGCGAAGGCGGCCACCTGGACGGTGACTGACGCTGAGACGCGAAAGCGTGGGGAGCAAACAGG</t>
  </si>
  <si>
    <t>TACGTAGGGACCAAGCGTTGTTCGGATTTACTGGGCGTAAAGGGAGCGTAGGCGGCGCGTCAAGTCAGTTGTGAAATCTCAAGGCTTAACCTTGAACGGTCAACTGATACTGTCGTGCTAGAGTACAGAAGGGGCAATCGGAATTCTTGGTGTAGCGGTGAAATGCGTAGATATCAAGAGGAACACCTGAGGTGAAGACGGGTTGCTGGGCTGATACTGACGCTGAGGCTCGAAAGCTAGGGGAGCAAACGGG</t>
  </si>
  <si>
    <t>TACGGAGGGTGCAAGCGTTGTCCGGATTTATTGGGTTTAAAGGGTGCGTAGGCGGTTTTATAAGTCAGTGGTGAAAGACGTCAGCTTAACTGTCGCAGTGCCATTGATACTGTAGAACTTGAGTATAGTTGAGGTAGGCGGAATTTATGGTGTAGCGGTGAAATGCATAGATACCATAAGGAACTCCAATAGCGTAGGCAGCTTACTAAACTATAACTGACGCTGAGGCACGAAAGCATGGGTAGCGAACAGG</t>
  </si>
  <si>
    <t>TACGTAGGGTGCGAGCGTTAATCGGAATTACTGGGCGTAAAGCGTGCGCAGGCGGTTATGTAAGACAGTTGTGAAATCCCCGGGCTCAACCTGGGAATTGCATCTGTGACTGCATAGCTAGAGTACGGTAGAGGGGGATGGAATTCCGCGTGTAGCAGTGAAATGCGTAGATATGCGGAGGAACACCGATGGCGAAGGCAATCCCCTGGACCTGTACTGACGCTCATGCACGAAAGCGTGGGGAGCAAACAGG</t>
  </si>
  <si>
    <t>TACGTAGGGTGCAAGCGTTGTCCGGAATTATTGGGCGTAAAGAGCTCGTAGGCGGTCTGTCGCGTCTGCTGTGAAAACTCAGGGCTTAACCCTGAGCTTGCAGTGGGTACGGGCAGACTAGAGTGCGGTAGGGGAGACTGGAATTCCTGGTGTAGCGGTGAAATGCGCAGATATCAGGAGGAACACCGGTGGCGAAGGCGGGTCTCTGGGCCGTAACTGACGCTGAGGAGCGAAAGCATGGGGAGCGAACAGG</t>
  </si>
  <si>
    <t>TACGTAGGGGGCAAGCGTTGTCCGGAATCATTGGGCGTAAAGAGCGCGTAGGCGGTTCGATAAGTCCGCTGTAAAAGTCAAGGGCTCAACCCTTGAAAGCCGGTGGATACTGTCGGGCTAGAGTCCGGAAGAGGCGAGTGGAATTCCTGGTGTAGCGGTGAAATGCGCAGATATCAGGAGGAACACCAACGGCGAAGGCAGCTCGCTGGGACGGTACTGACGCTGAGGCGCGAAAGCGTGGGGAGCAAACAGG</t>
  </si>
  <si>
    <t>TACGTAGGGGGCAAGCGTTGTCCGGAATCATTGGGCGTAAAGAGCGCGTAGGCGGTCCGGTAAGTCCGCTGTGAAAGTCAAGGGCTCAACCCTTGGATGCCGGTGGATACTGTCGGGCTAGAGTCCGGAAGAGGCGAGTGGAATTCCTGGTGTAGCGGTGAAATGCGCAGATATCAGGAGGAACACCAATGGCGAAGGCAGCTCGCTGGGACGGTACTGACGCTGAGGCGCGAAAGCGTGGGGAGCAAACAGG</t>
  </si>
  <si>
    <t>GACAGAGGGGGCAAGCGTTGCTCGGAATCACTGGGCGTAAAGGGCGCGTAGGCGGGATGGCAAGTCGGTCGTGAAATCTCTCGGCTCAACCGAGAAACGTCGGCCGATACTGCCGTTCTTGAGGGATGCAGAGGAGACTGGAATTCCCGGTGTAGCGGTGAAATGTGTAGAGATCGGGAGGAACACCGGTGGCGAAGGCGGGTCTCTGGGCATTTCCTGACGCTGAGGCGCGAAAGCGTGGGGAGCAAACGGG</t>
  </si>
  <si>
    <t>AACGTAGGACGCAAGCGTTATCCGGAATTACTGGGCGTAAAGCGCGTGTAGGTGGAAGTCTAAGTCACTTGTGAAAGCTCCTGGCTAAACTGGGAGAGGTCAGGTGAGACTGGGCATCTTGAGGGTGTCAGAGGGAGGCAGAATTCCGGGTGTAGTGGTGAAATGCGTAGAGATCCGGAGGAATACCAGAGGCGAAGGCGGCCTCCTGGGACACAACTGACACTGAGACGCGAAAGCACGGGGAGCGAACGGG</t>
  </si>
  <si>
    <t>TACGTAGGGGGCAAGCGTTGTCCGGAATCATTGGGCGTAAAGAGCGTGTAGGCGGTCCGATTAGTCGGCTGTGAAAGTCCAGGGCTCAACCCTGGGATGCCGGTCGATACTGTCGGACTAGAGTCCGGAAGAGGCAAGTGGAATTCCCGGTGTAGCGGTGAAATGCGCAGATATCGGGAGGAACACCAATGGCGAAGGCAGCTTGCTGGGACGGTACTGACGCTGAGACGCGAAAGCGTGGGGAGCAAACAGG</t>
  </si>
  <si>
    <t>TACAGAGGGGGCAAGCGTTATTCGGAATTATTGGGCGTAAAGGGCGCGTAGGCGGCCAGGCAAGTGGAAGGTGAAATCCCTCGGCTCAACCGAGGAACTGCCCTCCAAACTGCCGAGCTCGAGTCCGGGAGAGGTGAGTGGAATTCCCAGTGTAGCGGTGAAATGCGTAGATATTGGGAGGAACACCAGTGGCGAAGGCGGCTCACTGGACCGGAACTGACGCTGAGGCGCGAAAGCGTGGGGAGCAAACGGG</t>
  </si>
  <si>
    <t>TACGGAGGGTCCAAGCGTTGTCCGGAATCACTGGGTGTAAAGGGTGTGTAGGCGGGCCTACAAGTCAGAGGTGAAAGCCCCCGGCCTAACCGGGGAACTGCCTTTGAGACTGTAGGTCTTGAGTCCTGGAGGGGTCACTAGAATTCGTGGTGTAGCGGTGAAATGCGTAGATATCACGAGGAATACCAGAGGCGAAGGCGGGTGACTGGACAGGTACTGACGCTGAGGCACGAAAGCGTGGGGAGCAAACAGG</t>
  </si>
  <si>
    <t>TACGGAGGGTGCAAGCGTTATCCGGATTCACTGGGTTTAAAGGGTGCGTAGGTGGGCAGGTAAGTCAGTGGTGAAATCTCCGGGCTTAACCCGGAAACTGCCATTGATACTATCGGTCTTGAATATCGTGGAGGTAAGCGGAATATGTCATGTAGCGGTGAAATGCTTAGATATGACATAGAACACCAATTGCGAAGGCAGCTTACTACCCGAATATTGACACTGAGGCACGAAAGCGTGGGGATCAAACAGG</t>
  </si>
  <si>
    <t>TACGTAGGGACCAAGCGTTGTTCGGATTTACTGGGCGTAAAGGGCGCGTAGGCGGCGTGTCAAGTCACTTGTGAAATCTCCGGGCTTAACTCGGAACGGTCAAGTGATACTGATGTGCTAGAGTACAGAAGGGGTAATCGGAATTCTTGGTGTAGCGGTGAAATGCGTAGATATCAAGAGGAACACCAGAGGCGAAGGCGGATTACTAGGCTGATACTGACGCTGAGGCGCGAAAGCTAGGGTAGCAAACGGG</t>
  </si>
  <si>
    <t>TACGGAGGGTCCAAGCGTTGTCCGGAATCACTGGGTGTAAAGGGTGCGCAGGCGGGCCTATAAGTCAGAGGTGAAAGCCCACGGCTCAACCGTGGAACTGCCTTTGATACTGCAGGTCTTGAGTCCTGGAGAGGTTGTCGGAATTCGTGGTGTAGCGGTGAAATGCGTAGATATCACGAGGAACCCCGGAAGCGTAGGCGGACAACTGGACAGGTACTGACGCTCAGGCACGAAAGCGTGGGGAGCAAACAGG</t>
  </si>
  <si>
    <t>TACGGAGGGTGCAAGCGTTGTCCGGATTTATTGGGTTTAAAGGGTGCGTAGGTGGTACAGTAAGTCTGGTTTGAAAGCAAGTGGCTCAACCATTTGATGTGGCTGGAAACTGTTGTACTTGAATGGATTGGCGGTAGCCGGAACGGGTCATGTAGCGGTGAAATGCATAGATATGACCCAGAACACCGATTGCGAAGGCAGGCTACTACGATTTGATTGACACTGAGGCACGAAAGCATGGGTAGCGAACAGG</t>
  </si>
  <si>
    <t>TACAGAGGGGGCTAGCGTTATTCGGAATTATTGGGCGTAAAGGGCGCGTAGGCGGCCATGCGTGTCTTCCGTGAAATCCCTCGGCTCAACCGAGGACGTGCGGAAGAAACTGCAAGGCTCGAGTCCGGAAGAGGGGGGCGGAATTCCCAGTGTAGCGGTGAAATGCGTAGATATTGGGAGGAACACCAGTGGCGAAGGCGGTCCCCTGGGCCGGAACTGACGCTGAGGCGCGAAAGCGTGGGTAGCAAACGGG</t>
  </si>
  <si>
    <t>TACAGAGGGTGCAAGCGTTAATCGGAATTACTGGGCGTAAAGCGCGCGTAGGTGGTTCGTTAAGTTGGATGTGAAATCCCCGGGCTTAACCTGGGAACTGCATTCAAAACTGTCGAGCTAGAGTATGGTAGAGGGTGGTGGAATTTCCTGTGTAGCGGTGAAATGCGTAGATATAGGAAGGAACACCAGTGGCGAAGGCGACCACCTGGACTGATACTGACACTGAGGTGCGAAAGCGTGGGGAGCAAACAGG</t>
  </si>
  <si>
    <t>TACGTAGGGGCCTAGCGTTGTCCGGAATTATTGGGCGTAAAGAGCTCGTAGGCGGCCCACCAAGTCAGATGTGAAATCTCAAGGCTTAACCTTGAAATTGCATCTGAGACTGATGGGCTTGAGGCAGGTAGGGGAAGGTGGAATTCCTGGTGTAGCGGTGAAATGCGCAGATATCAGGAGGAACACCGGTGGCGAAGGCGGCCTTCTGGGCCTGTACTGACGCTGAGGAGCGAAAGCGTGGGGAGCAAACAGG</t>
  </si>
  <si>
    <t>GACGAAGGGGGCTAGCGTTGTTCGGAATTACTGGGCGTAAAGCGAGTGTAGGTGGTTGTCGTAGTCAGGTGTGAAAGCCTTGAGCTCAACTCAAGAAATGCACTTGATACTGGGCAGCTAGAGGACCGGAGAGGATAGTGGAATTCCCAGTGTAGTGGTGAAATACGTAGAGATTGGGAAGAACACCAGTGGCGAAGGCGGCTATCTGGACGGTTTCTGACACTAAGACTCGAAAGCGTGGGGAGCAAACAGG</t>
  </si>
  <si>
    <t>TACGGAGGGTGCAAGCGTTATCCGGATTCACTGGGTTTAAAGGGTGCGTAGGTGGGTCTGTAAGTCAGTGGTGAAATCTCCGTGCTTAACATGGAAACTGCCATTGATACTATAGGTCTTGAATTTTCTGGAGGTAAGCGGAATATGTCATGTAGCGGTGAAATGCTTAGATATGACATAGAACACCAATTGCGAAGGCAGCTTACTACGGGAATATTGACACTGAGGCACGAAAGCGTGGGGATCAAACAGG</t>
  </si>
  <si>
    <t>TACGGAGGGAGCTAGCGTTATTCGGAATCACTGGGCGTAAAGCGCACGTAGGCGGCTTTGTAAGTTAGAGGTGAAAGCCTGGAGCTCAACTCCAGAATTGCCTTTAAGACTGCATCGCTTGAATCCAGGAGAGGTGAGTGGAATTCCGAGTGTAGAGGTGAAATTCGTAGATATTCGGAAGAACACCAGTGGCGAAGGCGGCTCACTGGACTGGTATTGACGCTGAGGTGCGAAAGCGTGGGGAGCAAACAGG</t>
  </si>
  <si>
    <t>TACGGAGGATGCAAGCGTTATCCGGAATGATTGGGCGTAAAGGGTCCGCAGGTGGCTATGTAAGTCTGCTGTTAAAGAACCTAGCTTAACTAGGTAAAAGCAGTGGAAACTACACAGCTAGAGTGCGTTCGGGGTAGAGGGAATTCCTGGTGTAGCGGTGAAATGCGTAGATATCAGGAAGAACACCAGTGGCGAAGGCGCTCTACTAGGCCGCAACTGACACTGAGGGACGAAAGCTAGGGGAGCGAATGGG</t>
  </si>
  <si>
    <t>TACGGAGGGTGCAAGCGTTATCCGGATTCATTGGGTTTAAAGGGTGCGTAGGCGGAATATTAAGTCAGTGGTGAAATCCTGCAGCTCAACTGTAGACTTGCCATTGATACTGGTATTCTTGAGTGCGCTTGAAGTAGGCGGAATGTGCCGTGTAGCGGTGAAATGCTTAGATATGGCACAGAACACCAATTGCGAAGGCAGCTTACTAAGGCGATACTGACGCTGAGGCACGAAAGCGTGGGGATCGAACAGG</t>
  </si>
  <si>
    <t>GACGTAGGGAGCGAGCGTTGTCCGGATTCATTGGGCGTAAAGCGCGCGTAGGCGGTTTGGCAAGTCGGATGTGAAATCCCGAGGCTCAACCTCGTGACTGCATCCGATACTGCCCGACTAGAGGTAGGTAGGGGAGATCGGAATTCCTGGTGTAGCGGTGAAATGCGCAGATACCAGGAGGAACACCGGTGGCGAAGGCGGATCTCTGGGCCTTACCTGACGCTGAGGCGCGAAAGCTAGGGGAGCGAACAGG</t>
  </si>
  <si>
    <t>GACGAACCGAGCGAACGTTGTTCGGAATCACTGGGCTTAAAGGGCGCGTAGGCGGGCTGTCAAGTTTGGGGTGAAATCCCGCGGCTCAACCGTGGAACTGCCTCAAATACTGACGGTCTCGAGGGAGATAGGGGCGAGCGGAACTAATGGTGGAGCGGTGAAATGCGTTGATATCATTAGGAACTCCGGTGGCGAAGGCGGCTCGCTGGATCTCTTCTGACGCTGAGGCGCGAAAGCTAGGGGAGCAAACGGG</t>
  </si>
  <si>
    <t>TACGAAGGGTGCAAGCGTTACTCGGAATTACTGGGCGTAAAGCGTGCGTAGGTGGTTTGTTAAGTCTGATGTGAAAGCCCTGGGCTCAACCTGGGAATTGCATTGGATACTGGCAGGCTAGAGTGCGGTAGAGGATGGCGGAATTCCCGGTGTAGCAGTGAAATGCGTAGAGATCGGGAGGAACATCTGTGGCGAAGGCGGCCATCTGGACCAGCACTGACACTGAGGCACGAAAGCGTGGGGAGCAAACAGG</t>
  </si>
  <si>
    <t>TACGTAGGGACCAAGCGTTGTTCGGATTTACTGGGCGTAAAGGGTGCGTAGGCGGCGTGATAAGTCACTTGTGAAATCTCCGAGCTTAACTCGGAACTGCCAAGTGATACTATTGTGCTAGAGTACAGAAAGGGTAACTGGAATTCTTGGTGTAGCGGTGAAATGCGTAGATATCAAGAGGAACACCTGAGGCGAAGGCGAGTTACTAGGCTGATACTGACGCTCAAGTACGAAAGCTAGGGGAGCGAACGGG</t>
  </si>
  <si>
    <t>TACAGAGGTCTCAAGCGTTGTTCGGATTCATTGGGCGTAAAGGGTGCGTAGGTGGCGGGGTAAGTCAGGTGTGAAATTTCGGAGCTCAACTCCGAAACTGCATTTGATACTGCCTTGCTTGAGGACTGGAGAGGAGACTGGAATTTACGGTGTAGCAGTGAAATGCGTAGATATCGTAAGGAAGACCAGTGGCGAAGGCGGGTCTCTGGACAGTTCCTGACACTGAGGCACGAAGGCTAGGGGAGCAAACGGG</t>
  </si>
  <si>
    <t>TACGAAGGGTGCAAACGTTGCTCGGAATTATTGGGCGTAAAGCGCACGTAGGCGGCTTAGCAAGTTGGATGTGAAATCCCTCGGCTCAACCAAGGAAGTGCATCCAAAACTGCTGAGCTTGAGTACTTAAGAGGATCGCGGAATTCCCGGTGTAGAGGTGAAATTCGTAGATATCGGGAGGAACACCAGTGGCGAAGGCGGCGATCTGGGAAGATACTGACGCTGAGGTGCGAAAGCGTGGGGAGCAAACAGG</t>
  </si>
  <si>
    <t>TACGTAGGGCGCAAGCGTTGTCCGGAATTATTGGGCGTAAAGAGCTCGTAGGCGGTTTGTCGCGTCTGCTGTGAAAACCTGAGGCTCAACCTCGGGCTTGCAGTGGGTACGGGCAGACTAGAGTGCGGTAGGGGTGACTGGAATTCCTGGTGTAGCGGTGGAATGCGCAGATATCAGGAGGAACACCGATGGCGAAGGCAGGTCACTGGGCCGCAACTGACGCTGAGGAGCGAAAGCATGGGGAGCGAACAGG</t>
  </si>
  <si>
    <t>TACGGAGGGTGCAAGCGTTATCCGGAATCACTGGGCGTAAAGGGCGCGTAGGCGGTTTGTTAAGTCCGATGTTAAAGACCGAGGCTCAACCTCGACACGGCGTTGGATACTGGCAAGCTGGACGGTTGGAGAGGAAGGTAGAATTACCAGTGTAGCGGTGGAATGCGTAGATACTGGTAGGAATACCCATTGCGAAGGCAGCCTTCTGGACAACACGTGACGCTGAGGCGCGAAAGTGTGGGGAGCAAACCGG</t>
  </si>
  <si>
    <t>TACGAAGGGGGCTAGCGTTGTTCGGAATCACTGGGCGTAAAGCGCATGCAGGCGGATTGTTAAGTCGGGGGTGAAATCCCGAGGCTCAACCTCGGAACTGCCTTCGATACTGGCAATCTTGAGTCCGGGAGAGGTGAGTGGAACTGCGAGTGTAGAGGTGAAATTCGTAGATATTCGCAAGAACACCAGTGGCGAAGGCGGCTCACTGGCCCGGTACTGACGCTGAGGTGCGAAAGCGTGGGGAGCAAACAGG</t>
  </si>
  <si>
    <t>TACGGAGGATGCAAGCGTTATCCGGAATGATTGGGCGTAAAGCGTCCGCAGGTGGTTTATCAAGTTTGCGGTTAAAGGTTCTGGCTCAACCAGAGACAGGCCGTGAAAACTGATAGACTAGAGTATGGTAGGGGCAGAGGGAATTCCCAGTGTAGCGGTGAAATGCGTAGAGATTGGGAAGAACACCGGTGGCGAAAGCGCTCTGCTAGGCCAAAACTGACACTGAGGGACGAAAGCTAGGGGAGCGAATGGG</t>
  </si>
  <si>
    <t>TACGGAGGATCCAAGCGTTATCCGGATTTATTGGGTTTAAAGGGTGCGTAGGTGGCCTGTTAAGTCAGGGGTGAAAGACGGTAGCTCAACTATCGCAGTGCCTTTGATACTGATGGGCTTGAATCCACTTGAGGTAGGCGGAATGTGACAAGTAGCGGTGAAATGCATAGATATGTCACAGAACACCAATTGCGAAGGCAGCTTACTAAAGTGGTATTGACACTGAGGCACGAAAGCGTGGGGATCAAACAGG</t>
  </si>
  <si>
    <t>TACGGGGGGGGCAAGCGTTGTTCGGAATTACTGGGCGTAAAGGGCTCGTAGGCGGCCAACTAAGTCATACGTGAAATCCCTCGGCTTAACCGGGGAACTGCGTATGATACTGGATGGCTTGAGTTCGGGAGAGGGATGCGGAATTCCAGGTGTAGCGGTGAAATGCGTAGATATCTGGAGGAACACCGGTGGCGAAGGCGGCATCCTGGACCGATACTGACGCTGAGGAGCGAAAGCCAGGGGAGCAAACGGG</t>
  </si>
  <si>
    <t>TACGTAGGGACCAAGCGTTGTTCGGATTTACTGGGCGTAAAGGGCGCGTAGGCGGCGTGACAAGTCACTTGTGAAATCTCCGGGCTTAACTCGGAACGGTCAAGTGATACTGTTGTGCTAGAGTACAGAAGGGGTAATCGGAATTCTTGGTGTAGCGGTGAAATGCGTAGATATCAAGAGGAACACCAGAGGCGAAGGCGGATTACTAGGCTGATACTGACGCTGAGGCGCGAAAGCTAGGGTAGCAAACGGG</t>
  </si>
  <si>
    <t>TACGTAGGGGGCAAGCGTTGTCCGGATTCATTGGGCGTAAAGAGCGTGTAGGCGGCCAGGTAGGTCGGTTGTGAAAACTGGAGGCTCAACCTTCAGAGGTCGATCGAAACCATCTGGCTAGAGTCCGGGAGAGGAGAGTGGAATTCCTGGTGTAGCGGTGAAATGCGCAGATATCAGGAAGAACACCCGTGGCGAAAGCGGCTCTCTGGAACGGTACTGACGCTGAGACGCGAAAGCGTGGGGAGCGAACAGG</t>
  </si>
  <si>
    <t>TACGGAGGGAGCTAGCGTTATTCGGAATTACTGGGCGTAAAGCGCACGTAGGCGGCTTTGTAAGTTAGAGGTGAAAGCCCGGAGCTCAACTCCGGAATTGCCTTTAATACTGCATCGCTTGAATCCAGGAGAGGTGAGTGGAATTCCGAGTGTAGAGGTGAAATTCGTAGATATTCGGAAGAACACCAGTGGCGAAGGCGGCTCACTGGACTGGTATTGACGCTGAGGTGCGAAAGCGTGGGGAGCAAACAGG</t>
  </si>
  <si>
    <t>GACGGAGGATGCAAGCGTTATCCGGAATTATTGGGCGTAAAGCGTCCGTAGGTGGTTACAAAAGTCTGTTGTTAAAGCCCACAGCTCAACTGTGGATCGGCAATGGAAACTATGTGACTTGAGTGTGGTAGGGGTAGAGGGAATTCCTAGTGTAGCGGTGAAATGCGTAGATATTAGGAAGAACACCAGTGGCGAAGGCGCTCTACTGGGCCATAACTGACACTGATGGACGAAAGCTAGGGGAGCGAAAGGG</t>
  </si>
  <si>
    <t>TACGGGGGGGGCAAGCGTTGTTCGGAATTACTGGGCGTAAAGCGCGCGTAGGCGGCTTTTCAAGTTGGGCGTGAAAGCTCCAGGCTTAACCTGGAAATTGCGCTTGATACTGTTGAGCTAGAGTGTGGAAGAGGCTACTAGAATTCCGTGTGTAGCGGTGAAATGCGTAGATATACGGAGGAATACCAGCGGCGAAGGCGAGTAGCTGGGCCAACACTGACGCTGAGGTGCGAAAGCCAGGGTAGCAAACGGG</t>
  </si>
  <si>
    <t>GACGGAGGGTGCTAGCGTTGTTCGGAATTACTGGGCGTAAAGGGCGCGTAGGCGGCCGGAGAAGTCGGATGTGAAAGCCCGGGGCTCAACCTCGGAACTGCATTCGAAACTTTTCGGCTAGAGAACGGAAGAGGAGAGTGGAATACCCAGTGTAGAGGTGAAATTCGTAGATATTGGGTGGAACACCGGTGGCGAAAGCGGCTCTCTGGTCCGGATCTGACGCTGAGGCGCGAAAGCGTGGGGAGCAAACAGG</t>
  </si>
  <si>
    <t>TACGGAGGGTGCAAGCGTTATCCGGAATCACTGGGCGTAAAGGGCGCGTAGGCGGTTTGTTAAGTCCGATGTTAAAGCGTGAGGCTCAACCTCATAACGGCGTTGGATACTGGCAAGCTGGACGGTTGGAGAGGAAGGTAGAATTACCAGTGTAGCGGTGGAATGCGTAGATACTGGTAGGAATACCCATTGCGAAGGCAGCCTTCTGGACAACACGTGACGCTGAGGCGCGAAAGTGTGGGGAGCAAACCGG</t>
  </si>
  <si>
    <t>TACAGAGGGTGCAAGCGTTAATCGGAATTACTGGGCGTAAAGGGCGCGTAGGCGGATAATTAAGTCATATGTGAAAGCCCTGGGCTTAACCTAGGAATGGCGTATGATACTGGTTATCTTGAGTAGAGTAGAGGGAAGTGGAATTTCCGGTGTAGCGGTGAAATGCGTAGATATCGGAAGGAACACCAGTGGCGAAGGCGGCTTCCTGGACTCATACTGACGCTGAGGCGCGAGAGCGTGGGGAGCAAACAGG</t>
  </si>
  <si>
    <t>TACGTAGGATCCGAGCGTTGTCCGGAATTACTGGGTGTAAAGGGCGTGTAGGTGGGTCTCTAAGTCGGTGGTGAAATCTTGCAGCTCAACTGTAAAATTGCCATCGATACTGGAGGTCTTGAGTACGGCAGAGGGAAATAGAATTCATGGTGTAGCGGTGAAATGTGTAGATATCATGAAGAATACCGGTAGCGAAGGCGGTTTCCTGGTCCGTAACTGACACTGAGGCGCGAAAGCGTGGGGAGCAAACAGG</t>
  </si>
  <si>
    <t>TACGGAGGGAGCTAGCGTTGTTCGGAATTACTGGGCGTAAAGCGCGCGTAGGCGGCTTTGTAAGTCAGAGGTGAAAGCCTGGAGCTCAACTCCAGAACTGCCTTTGAGACTGCATCGCTAGAATCATGGAGAGGTAAGTGGAATTCCGAGTGTAGAGGTGAAATTCGTAGATATTCGGAAGAACACCAGTGGCGAAGGCGACTTACTGGACATGTATTGACGCTGAGGTGCGAAAGCGTGGGGAGCAAACAGG</t>
  </si>
  <si>
    <t>TACGGAGGGTGCAAGCGTTATCCGGATTCACTGGGTTTAAAGGGTGCGTAGGTGGGTTGGTAAGTCAGTGGTGAAATCTCCGTGCTTAACATGGAAACTGCCATTGATACTACTGGTCTTGAATTTTCTGGAGGTAAGCGGAATATGTCATGTAGCGGTGAAATGCTTAGATATGACATAGAACACCAATTGCGAAGGCAGCTTACTACAGGGACATTGACACTGAGGCACGAAAGCGTGGGGATCAAACAGG</t>
  </si>
  <si>
    <t>TACAGAGGTCTCAAGCGTTGTTCGGATTCATTGGGCGTAAAGGGTGCGTAGGTGGCGCTGTAAGTCAGATGTGAAATTTCGGAGCTTAACTCCGAAACTGCATTTGATACTGCGGTGCTTGAGGACTGGAGAGGAGACTGGAATTTACGGTGTAGCAGTGAAATGCGTAGAGATCGTAAGGAAGACCAGTGGCGAAGGCGGGTCTCTGGACAGTTCCTGACACTGAGGCACGAAGGCCAGGGGAGCAAACGGG</t>
  </si>
  <si>
    <t>TACGGAGGGTGCAAGCGTTATCCGGATTTACTGGGTTTAAAGGGTGTGTAGGCGGACTATTAAGTCAGCGGTGAAATCTCCGGGCTCAACCCGGAAACTGCCATTGATACTATTAGTCTTGAATGTTGTTGAGGTGGGCGGAACGGGTCATGTAGCGGTGAAATGCATAGATATGACCCGGAACACCGATTGCGAAGGCAGCCCACTAAGCAATGATTGACGCTGAGGCACGAAAGCGTGGGGATCAAACAGG</t>
  </si>
  <si>
    <t>TACAGAGGTCCCAAGCGTTGTTCGGATTCATTGGGCGTAAAGGGTGCGTAGGTGGCGAGGTAAGTCAGGTGTGAAATTTCGGAGCTCAACTTCGAAACTGCATTCGATACTGCCTTGCTTGAGGACTGGAGAGGAGACTGGAATTTACGGTGTAGCAGTGAAATGCGTAGAGATCGTAAGGAAGACCAGTGGCGAAGGCGGGTCTCTGGACAGTTCCTGACACTGAGGCACGAAGGCTAGGGGAGCAAACGGG</t>
  </si>
  <si>
    <t>TACAGAGGTCCCGAGCGTTGTTCGGATTCATTGGGCGTAAAGGGTGCGTAGGCGGTTTGCTAAGTTTGATGTGAAAGCCCGGGGCTCAACCCTGGAATTGCATTGAATACTGGCGAACTAGAGTACTGGAGAGGAAACTGGAATTTACGGTGTAGCAGTGAAATGCGTAGAGATCGTAAGGAAGACCAGTGGCGAAGGCGAGTTTCTGGACAGTTACTGACGCTGAGGCACGAAGGCCAGGGGAGCAAACGGG</t>
  </si>
  <si>
    <t>TACGTAGGGTGCAAGCATTAATCGGATTTATTGGGCGTAAAGGGCGTGTAGGCGGACATATAAGTCAGATGTGAAATCCCGGAGCTCAACTCCGGAACAGCATTTGAAACTGTATATCTAGAGGGTAGACGGAGAAAGCGGAATTCCACAAGTAGCGGTGAAATGCGTAGATATGTGGAAGAACACCAGTGGCGAAGGCGGCTTTCTAGTTTATACCTGACGCTGAGGCGCGAAAGCAAGGGGAGCAAACAGG</t>
  </si>
  <si>
    <t>TACGGAGGGTGCGAGCGTTGTCCGGAATCACTGGGCGTAAAGGGCGCGTAGGCGGCCCGATAAGTAGGGGGTGAAATCCTGCGGCTTAACCGCAGGGCTGCCTTCTAAACTGTCGGGCTCGAGCACAGTAGAGGCAGGTGGAATTCCCGGTGTAGCGGTGGAATGCGTAGAGATCGGGAAGAACATCAGTGGCGAAGGCGGCCTGCTGGGCTGTTGCTGACGCTGAGGCGCGACAGCGTGGGGAGCAAACAGG</t>
  </si>
  <si>
    <t>TACGGAGGGTGCGAGCGTTGTCCGGAATCATTGGGCGTAAAGGGCGCGTAGGTGGCCCGGTCAGTCCGTGGTGAAAGCGCGGGGCTCAACCCCGCGTCGGCCATGGATACTGCTGGGCTGGAGCACTGTAGAGGCAGGCGGAATTCCGGGTGTAGCGGTGGAATGCGTAGAGATCCGGAAGAACACCGGTGGCGAAGGCGGCCTGCTGGGCAGTTGCTGACACTGAGGCGCGACAGCGTGGGGAGCAAACAGG</t>
  </si>
  <si>
    <t>TACGGAGGATCCAAGCGTTATCCGGATTCATTGGGTTTAAAGGGTGCGTAGGCGGAATGATAAGTCAGTGGTGAAAGCCTGCAGCTTAACTGCAGAACTGCCATTGATACTGTCAATCTTGAGTACATTTGATGAGGGCGGAATGTGTCATGTAGCGGTGAAATGCTTAGATATGACACAGAACACCGATTGCGAAGGCAGCTCTCAAAACTGTAACTGACGCTGAGGCACGAAAGCGTGGGTATCAAACAGG</t>
  </si>
  <si>
    <t>TACGTAGGGTGCGAGCGTTGTCCGGAATTATTGGGCGTAAAGGGCTCGTAGGCGGTTTGTTGCGTCAGGAGTGAAAACTCGGGGCTTAACCCCGAGCCTGCTTCTGATACGGGCAGACTAGAGGTATGCAGGGGAGAACGGAATTCCTGGTGTAGCGGTGAAATGCGCAGATATCAGGAGGAACACCGGTGGCGAAGGCGGTTCTCTGGGCATTACCTGACGCTGAGGAGCGAAAGTGTGGGGAGCGAACAGG</t>
  </si>
  <si>
    <t>TACGAAGGGGGCTAGCGTTGCTCGGAATCACTGGGCGTAAAGGGCGCGTAGGCGGACTCTTAAGTCGGGGGTGAAAGCCCAGGGCTCAACCCTGGAATTGCCTTCGATACTGAGAGTCTTGAGTTCGGAAGAGGTTGGTGGAACTGCGAGTGTAGAGGTGAAATTCGTAGATATTCGCAAGAACACCAGTGGCGAAGGCGGCCAACTGGTCCGATACTGACGCTGAGGCGCGAAAGCGTGGGGAGCAAACAGG</t>
  </si>
  <si>
    <t>TACGGAGGGTGCAAGCGTTATCCGGATTCACTGGGTTTAAAGGGTGCGTAGGTGGGTCTGAAAGTCAGTGGTGAAATCTCCGTGCTTAACATGGAAACTGCCATTGATACTTCAGGTCTTGAATTTTCTGGAGGTTAGCGGAATATGTCATGTAGCGGTGAAATGCTTAGATATGACATAGAACACCAATTGCGAAGGCAGCTGACTACGGGAATATTGACACTGAGGCACGAAAGCGTGGGGATCAAACAGG</t>
  </si>
  <si>
    <t>CACGTAGGGGGCAAGCGTTGTCCGGATTTATTGGGCGTAAAGAGCTCGTAGGTGGCTCGGTAAGTCGGGTGTTAAACCCCCAGGCTCAACCTGGGGACGCCACTCGATACTGCTGTGGCTAGAGTCCGGTAGGGGAGCGTGGAATTCCTGGTGTAGCGGTGAAATGCGCAGATATCAGGAGGAACACCAGCGGCGAAGGCGGCGCTCTGGGCCGGTACTGACACTGAGGAGCGAAAGCGTGGGTAGCAAACAGG</t>
  </si>
  <si>
    <t>TACAGAGACCTCAAGCGTTATCCGGAATCATTGGGCGTAAAGCGTACCGATAGGTGGTCAAGAAAGTCAGAGGTGAAATCTCAAGGCTCAACTTTGAGACTGTCCTTTGAAACTTCTCGACTAGAGGGGCAAAGAGGAAGCTAGAACGAACGGTGTAGTAGTGAAATGCGTTGATATCGTTCGGAATACCGATAGCGAAGGCAGGCTTCTGGGTGCCACCTGACACTGCTAGGACGAAAGCGTGGGGAGCGAATGGG</t>
  </si>
  <si>
    <t>TACGTAGGTGGCAAGCGTTGTCCGGATTTACTGGGCGTAAAGAGCGCGCAGGCGGTGATTCAAGTCGAATGTGAAAGCCCCCGGCTCAACTGGGGAGGGTCATTCGATACTGTTTCACTGGAAGGCAGGAGAGGGTAGTGGAATTCCCGGTGTAGTGGTGAAATGCGTAGATATCGGGAGGAACACCAGTGGCGAAGGCGACTACCTGGCCTGTTCTTGACGCTGAGGCGCGAAAGCTGGGGGAGCAAACGGG</t>
  </si>
  <si>
    <t>TACGTAGGGACCAAGCGTTGTTCGGATTTACTGGGCGTAAAGGGCGCGTAGGCGGCGTGGTAAGTCACTTGTGAAATCTCTGAGCTTAACTCAGAACGGCCAAGTGATACTGCTGTGCTAGAGTGCGGAAGGGGCAATCAGAATTCTTGGTGTAGCGGTGAAATGCGTAGATATCAAGAGGAATACCTGAGGTGAAGACGGGTTGCTAGGCCGACACTGACGCTGAGGCGCGAAAGCCAGGGGAGCAAACGGG</t>
  </si>
  <si>
    <t>TACGGAGGGTGCAAGCGTTATCCGGATTCACTGGGTTTAAAGGGTGCGTAGGTGGGTTGGTAAGTCAGTGGTGAAATCTCCGTGCTTAACATGGAAACTGCCATTGATACTACTGATCTTGAATTTTCAGGAGGTAAGCGGAATATGTCATGTAGCGGTGAAATGCTTAGATATGACATAGAACACCAATTGCGAAGGCAGCTTACTACAGGAATATTGACACTGATGCACGAAAGCGTGGGGATCAAACAGG</t>
  </si>
  <si>
    <t>TACAGAGGGGGCAAGCGTTATTCGGAATTATTGGGCGTAAAGGGCGCGTAGGCGGCTTGGCAAGTGGATGGTGAAATCCCTCGGCTTAACCGAGGAACTGCCATCCAGACTGCTTTGCTTGAGGCCGGGAGAGGTGAGTGGAATTCCCAGTGTAGCGGTGAAATGCGTAGATATTGGGAGGAACACCAGTGGCGAAGGCGGCTCACTGGACCGGTTCTGACGCTGAGGCGCGAAAGCGTGGGGAGCAAACGGG</t>
  </si>
  <si>
    <t>TACGTAGGGTGCAAGCGTTAATCGGAATTACTGGGCGTAAAGCGTGCGCAGGCGGTTGTACAAGACAGATGTGAAATCCCCGGGCTCAACCTGGGAATTGCATTTGTGACTGTACGGCTAGAGTGTGTCAGAGGGGGGTAGAATTCCACGTGTAGCAGTGAAATGCGTAGATATGTGGAGGAATACCGATGGCGAAGGCAGCCCCCTGGGATAACACTGACGCTCATGCACGAAAGCGTGGGGAGCAAACAGG</t>
  </si>
  <si>
    <t>TACGAAGGGGGCTAGCGTTGTTCGGATTTACTGGGCGTAAAGCGCACGTAGGCGGATCGTTAAGTGAGGGGTGAAATCCCAGGGCTCAACCCTGGAACTGCCTTTCATACTGGCGATCTCGAGTCCGGAAGAGGTGAGTGGAACTCCTAGTGTAGAGGTGGAATTCGTAGATATTAGGAAGAACACCAGTGGCGAAGGCGGCTCACTGGTCCGGTACTGACGCTGAGGTGCGAAAGCGTGGGGAGCAAACAGG</t>
  </si>
  <si>
    <t>GACGGAGGATGCAAGCGTTATCCGGAATTATTGGGCGTAAAGCGTCCGTAGGTGGTTTAGAAAGTCAGTTGTTAAAGCCCACAGCTCAACTGTGGATGGGCAATTGAAACTACTAGACTTGAGTGTGGTAGGGGTAGAGGGAATTCCTAGTGTAGCGGTGAAATGCGTAGATATTAGGAAGAACACCAGTGGCGAAGGCGCTCTACTGGGCCATAACTGACACTGATGGACGAAAGCTAGGGGAGCGAAAGGG</t>
  </si>
  <si>
    <t>GACAGAGGTGCCAAGCGTTAGGCGGAATCACTGGGCTTAAAGCGTGTGTAGGTGGATGTCTAAGTACCTTGTGAAATCCCATAGCTCAACTATGGAACTGCTCGGTATACTGGACGTCTTGAGCCACTTAGGGGCTACCGGAACAAATGGTGGAGCGGTGAAATGCGTAGATATCATTTGGAACGCCAATGGTGAAAACAGGTAGCTGGGAGTGTGCTGACACTGAGACACGAAAGCCAGGGGAGCGAACGGG</t>
  </si>
  <si>
    <t>TACGGAGGGTGCGAGCGTTGTCCGGAATCACTGGGCGTAAAGGGCGCGTAGGCGGCCTGATAAGTAGGGGGTGAAATCCTGCGGCTTAACCGCAGGGCTGCCTTCTAAACTGTCGGGCTCGAGCACAGTAGAGGCAGGTGGAATTCCCGGTGTAGCGGTGGAATGCGTAGAGATCGGGAAGAACATCAGTGGCGAAGGCGGCCTGCTGGGCTGTTGCTGACGCTGAGGCGCGACAGCGTGGGGAGCAAACAGG</t>
  </si>
  <si>
    <t>GACGAACCGTGCGAACGTTGTTCGGAATCACTGGGCTTAAAGGGCGCGTAGGCGGGCTGCCAAGTCTGTGGTGAAATCCTCCAGCTTAACTGGAGAACTGCCGTGGATACTGGCGGCCTCGAGGGTGATAGGGGTCGGTGGAACTGTGCGTGGAGCGGTGAAATGCGTTGATATGCACAGGAACTCCGGTGGCGAAGGCGACCGACTGGATCACTTCTGACGCTGAGGCGCGAAAGCTAGGGGAGCGAACGGG</t>
  </si>
  <si>
    <t>TACGTAGGGGCCAAGCGTTGTCCGGAGTTACTGGGCGTAAAGGGTGCGCAGGCGGTTGGTTACGTCGTGTGTGAAAGCCCCCGGCTTAACCGGGGAGGGTCGCGCGAAACGGGCTAACTGGAGGCAAGGCGAGGTCGGTGGAATTCCCGGTGTAGTGGTGAAATGCGTAGATATCGGGAGGAACACCAGAGGCGAAGGCGGCCGACTGGACTTGACCTGACGCTGAGGCACGAAGGCGTGGGGAGCGAACGGG</t>
  </si>
  <si>
    <t>TACGAACTGTGCAAACGTTATTCGGAATCACTGGGCTTAAAGGGTGCGTAGGCGGCCATTTAAGTAGGGTGTGAAAGCCCCCGGCTCAACCGGGGAATTGCGTCCTAAACTAGATGGCTCGAGTGAGATAGAGGTGTGTGGAACTTCCGGTGGAGCGGTGAAATGTGTTGATATCGGAAGGAACGCCGGTGGCGAAAGCGACACACTGGGTCTTAACTGACGCTGAGGCACGAAAGCCAGGGGAGCGAACGGG</t>
  </si>
  <si>
    <t>TACGTAGGGTGCGAGCGTTAATCGGAATTACTGGGCGTAAAGCGTGCGTAGGCGGTTCGTTATGTCCGCTGTGAAAGCCCCGGGCTCAACCTGGGAATGGCAGTGGAAACTGGCGGGCTGGAGGGTGGCAGAGGGGGGTGGAATTCCGCGTGTAGCAGTGAAATGCGTAGAGATGCGGAGGAACACCGATGGCGAAGGCAGCCCCCTGGGCCGACCCTGACGCTCAGGCACGAAAGCGTGGGGAGCAAACAGG</t>
  </si>
  <si>
    <t>TACGAAGGTCCCGAGCGTTGTTCGGAATCACTGGGCGTAAAGGGAGCGTAGGCGGCGCGGTAAGTCGGATGTGAAATCCCGGGGCTCAACCCCGGAACTGCATCTGATACTGCCGTGCTAGAGTAATGGAGGGGTAGCTGGAATTCTCGGTGTAGCAGTGAAATGCGTAGATATCGAGAGGAACACTCGTGGCGAAAGCGAGCTACTGGACATTTACTGACGCTGAGGCTCGAAGGCTAGGGGAGCGAAAGGG</t>
  </si>
  <si>
    <t>TACGGAGGGTGCAAGCGTTGTCCGGATTTATTGGGTTTAAAGGGTGCGTAGGCGGCCGATTAAGTCCGGGGTGAAAGCCCGTTGCTCAACAACGGAACTGCCCTGGAAACTGGTTGGCTTGAGTACAGACGAGGGCGGCGGAATGGAGGGTGTAGCGGTGAAATGCATAGATACCCTCCAGAACCCCGATTGCGAAGGCAGCTGCCTAGACTGTAACTGACGCTGAGGCACGAAAGCGTGGGGAGCGAACAGG</t>
  </si>
  <si>
    <t>GACGAACCGTGCAAACGTTATTCGGAATCACTGGGCTTAAAGGGCGCGTAGGTGGTTGATCAAGTCTGGGGTGAAATCTTTCGGCTTAACCGGAAAAGTGCCTTGGAAACTGATCAGCTTGAGGGATGTAGGGGCAGTTGGAACTTCCAGTGGAGCGGTGAAATGCGTTGATATTGGAAGGAACGCCGGTGGCGAAAGCGAACTGCTGGACATCTTCTGACACTGAGGCGCGAAAGCTAGGGGAGCAAACGGG</t>
  </si>
  <si>
    <t>TACGGAGGATCCGAGCGTTATCCGGATTTATTGGGTTTAAAGGGTGCGTAGGCGGCCTATTAAGTCAGGGGTGAAAGACGGTAGCTTAACTATCGCAGTGCCTTTGATACTGATGGGCTTGAATGTACTTGAGGTAGGCGGAATGTGACAAGTAGCGGTGAAATGCATAGATATGTCACAGAACACCAATTGCGAAGGCAGCTTACTAAAGTATGATTGACGCTGAGGCACGAAAGCGTGGGGATCAAACAGG</t>
  </si>
  <si>
    <t>TACAGAGGTCTCAAGCGTTGTTCGGATTCATTGGGCGTAAAGGGTGCGTAGGTGGCGCCGTAAGTCAGATGTGAAATCCCGAGGCTTAACCTCGGGACTGCATTTGATACTGCGGTGCTTGAGGACTGGAGAGGAGACTGGAATTCACGGTGTAGCAGTGAAATGCGTAGAGATCGTGAGGAAGACCAGTGGCGAAGGCGGGTCTCTGGACAGTTCCTGACACTGAGGCACGAAGGCCAGGGGAGCAAACGGG</t>
  </si>
  <si>
    <t>TACGGAGGATCCAAGCGTTATCCGGATTTATTGGGTTTAAAGGGTGCGTAGGCGGATTATTAAGTCAGTGGTGAAAGCCTGCAGCTTAACTGCAGAATTGCCGTTGATACTGATAATCTTGAGTACATTTGAGGCGGGCGGAATGTGTCATGTAGCGGTGAAATGCTTAGATATGACACAGAACACCGATTGCGAAGGCAGCTCGCTAAACTGTAACTGACGCTGAGGCACGAAAGCGTGGGTAGCAAACAGG</t>
  </si>
  <si>
    <t>TACGTAGGGTGCGAGCGTTAATCGGAATTACTGGGCGTAAAGCGTGCGCAGGCGGTTTTGTAAGACAGATGTGAAATCCCCGGGCTTAACCTGGGAACTGCATTTGTGACTGCAAGGCTAGAGTACGGCAGAGGGGGGTAGAATTCCACGTGTAGCAGTGAAATGCGTAGATATGTGGAGGAATACCGATGGCGAAGGCAGCCCCCTGGGTCGATACTGACGCTCATGCACGAAAGCGTGGGGAGCAAACAGG</t>
  </si>
  <si>
    <t>TACGTAGGTGGCAAGCGTTGTCCGGATTTACTGGGCGTAAAGAGCGCGCAGGCGGTCGTTCAAGTCGAGTGTGAAAGCCCCCGGCTCAACTGGGGAGGGTCACTCGATACTGATCGACTCGAAGGCAGGAGAGGGAAGTGGAATTCCCGGTGTAGTGGTGAAATGCGTAGATATCGGGAGGAACACCAGTGGCGAAGGCGACTTCCTGGCCTGTTCTTGACGCTGAGGCGCGAAAGCTAGGGGAGCAAACGGG</t>
  </si>
  <si>
    <t>TACGGAGGGGGCTAGCGTTGTTCGGAATTACTGGGCGTAAAGCGCGCGTAGGCGGCTTTGTAAGTCAGAGGTGAAAGCCTGGAGCTCAACTCCAGAACTGCCTTTGAAACTACATCGCTAGAATCATGGAGAGGTTAGTGGAATTCCGAGTGTAGAGGTGAAATTCGTAGATATTCGGAAGAACACCAGTGGCGAAGGCGACTAACTGGACATGTATTGACGCTGAGGTGCGAAAGCGTGGGGAGCAAACAGG</t>
  </si>
  <si>
    <t>TACGAAGGGGGCTAGCGTTGTTCGGATTTACTGGGCGTAAAGCGCGCGTAGGCGGATCACTAAGTCAGGGGTGAAATCCCGAGGCTTAACCTCGGAACTGCCTTTGATACTGGTGATCTGGAGATCGGGAGAGGTTGGTGGAATTCCGAGTGTAGAGGTGAAATTCGTAGATATTCGGAGGAACACCAGAAGCGAAGGCGGCCAACTGGCCCGATACTGACGCTGAGGCGCGAAAGCGTGGGGAGCAAACAGG</t>
  </si>
  <si>
    <t>TACGGAGGGTGCGAGCGTTGTCCGGAATCACTGGGCGTAAAGGGCGCGTAGGTGGCTTGGCAAGCGTGCGGTGAAAGCTCGGGGCTCAACCCCGAGTCTGCCGTGCGAACTGCCATGGCTTGAGCACTGTAGAGGCAGGTAGAATTCCGGGTGTAGCGGTGGAATGCGTAGAGATCCGGAAGAATACCGGTGGCGAAGGCGGCCTGCTGGGCAGTGGCTGACACTGAGGCGCGACAGCGTGGGGAGCAAACAGG</t>
  </si>
  <si>
    <t>TACGTAGGGTGCGAGCGTTAATCGGAATTACTGGGCGTAAAGCGTGCGCAGGCGGTTCGTTAAGACAGATGTGAAATCCCCGGGCTTAACCTGGGAACTGCATTTGTGACTGGCGAGCTAGAGTATGGCAGAGGGGGGTAGAATTCCACGTGTAGCAGTGAAATGCGTAGAGATGTGGAGGAATACCGATGGCGAAGGCAGCCCCCTGGGCCAATACTGACGCTCATGCACGAAAGCGTGGGGAGCAAACAGG</t>
  </si>
  <si>
    <t>CACGTAGGCACCAAGCGTTGTCCGGATTTATTGGGCGTAAAGGGCTCGTAGGCGGTTCGGTAAGTCGGGTGTGAAAACTCTGGGCTCAACCCAGAGCCGCCACCCGATACTGCTGTGACTTGAGTACGGTAGGGGAGTGGGGAATTCCTGGTGTAGCGGTGGAATGCGCAGATATCAGGAGGAACACCGGTGGCGAAGGCGCCACTCTGGGCCGTGACTGACGCTGAGGAGCGAAAGCGTGGGTAGCAAACAGG</t>
  </si>
  <si>
    <t>TACGTAGGGTGCGAGCGTTGTCCGGAATTATTGGGCGTAAAGGGCTCGTAGGCGGTTTGTCGCGTCGGGAGTGAAAACACCGGGCTTAACTCGGTGCTTGCTTCCGATACGGGCAGACTAGAGGTATTCAGGGGAGAACGGAATTCCTGGTGTAGCGGTGAAATGCGCAGATATCAGGAGGAACACCGGTGGCGAAGGCGGTTCTCTGGGAATTACCTGACGCTGAGGAGCGAAAGTGTGGGGAGCGAACAGG</t>
  </si>
  <si>
    <t>AACGTAGGAGACGAACGTTATCCGGAGTTACTGGGCGTAAAGGGCGTGTAGGCGGTATGTTAAGTCTGGCGTGAAAGCTCTCGGCTAAACCGGGAGAGGTCGTTGGATACTGGCAAACTAGAGGATGGTAGAGGCGTGTGGAATTCCGGGTGTAGTGGTGAAATGCGTAGAGATCCGGAGGAACACCAGTGGCGAAGGCGACACGCTGGGCCATACCTGACGCTAAAGCGCGACAGCATGGGGAGCAAACGGG</t>
  </si>
  <si>
    <t>TACGTAGGGGTCGAGCGTTGTCCGGAGTTACTGGGCGTAAAGCGTGCGCAGGCGGCTCATCGCGCTCGGCGTGAAAGCCCCCGGCTCAACCGGGGAGGGTCGTCGAGGACGGGTGAGCTTGAGGGTATCAGGGGTTGGTGGAATTCCCGGTGTAGTGGTGAAATGCGTAGAGATCGGGAGGAACACCCGTGGCGAAGGCGGCCAACTGGGATACACCTGACGCTGAGGCACGAAGGCGTGGGGAGCGAACGGG</t>
  </si>
  <si>
    <t>TACGAAGGGTGCTAGCGTTGTTCGGAATTACTGGGCGTAAAGCGCGCGTAGGCGGTCACACAAGTCAGGGGTGAAATCCTTGGGCTCAACCCAAGAATTGCCCTTGAAACTGTGTAACTAGAGTGTCGGAGGGGATAGCGGAATTCCTAATGTAGAGGTGAAATTCGTAGATATTAGGAGGAACACCGGTGGCGAAGGCGGCTATCTGGACGACAACTGACGCTGAGGCGCGAAAGCACGGGGATCAAACAGG</t>
  </si>
  <si>
    <t>TACGGAGGGTGCAAGCGTTATCCGGAATCACTGGGCGTAAAGGGCGCGTAGGCGGTTTGTTAAGTCCGATGTTAAAGACCGGGGCTCAACCCCGACATGGCGTTGGATACTGGCAGACTAGACGACTGGAGAGGAAAGTAGAATTACCAGTGTAGCGGTGAAATGCGTAGATACTGGTAGGAATACCCATTGCGAAGGCAGCTTTCTGGACAGTCCGTGACGCTGAGGCGCGAAAGTGTGGGGAGCAAACCGG</t>
  </si>
  <si>
    <t>TACGGGGGGAGCAAGCGTTGTTCGGATTTACTGGGCGTAAAGGGCGCGTAGGCGGCGTGACAAGTCACTTGTGAAATCTCCGGGCTTAACTCGGAAAGGTCAAGTGATACTGTCGTGCTAGAGTGCGGAAGGGGCAACTGGAATTCTTGGTGTAGCGGTGAAATGCGTAGATATCAAGAGGAACACCTGCGGCGAAGGCGGGTTGCTGGGCCGACACTGACGCTGAGGCGCGAAAGCTAGGGGAGCGAACGGG</t>
  </si>
  <si>
    <t>TACGGAGGGTGCAAGCGTTGTCCGGATTTATTGGGTTTAAAGGGTGCGCAGGTGGGTATTTAAGTCTGGTTTGAAAGCAGGTGGCTCAACCATCTGATGTGGCTGGAAACTGGATATCTTGAATGGGTTGGCGGTAGCCGGAATGGGTCATGTAGCGGTGAAATGCATAGATATGACCCGGAACACCGATTGCGAAGGCAGGCTACTACGACTTGATTGACACTGAGGCACGAGAGCATGGGTAGCGAACAGG</t>
  </si>
  <si>
    <t>TACAGAGGTCTCAAGCGTTGTTCGGATTCATTGGGCGTAAAGGGTGCGTAGGTGGCGGGGTTAGTCAGGTGTGAAATCTCGGGGCTCAACCCCGAAACTGCACTTGATACTGCCTTGCTCGAGTACTGGAGAGGAGATTGGAATTTACGGTGTAGCAGTGAAATGCGTAGATATCGTAAGGAAGACCAGTGGCGAAGGCGAATCTCTGGACAGTTACTGACACTGAGGCACGAAGGCCAGGGGAGCAAACGGG</t>
  </si>
  <si>
    <t>GACGTAGGGTGCAAGCGTTGTCCGGATTTATTGGGCGTAAAGAGCTCGTAGGCGGCTTGTTGCGTCGACCGTGAAAACCTACCGCTTAACGGTGGGCTTGCGGTCGATACGGGCAGGCTAGAGTTCGGTAGGGGAGACTGGAATTCCTGGTGTAGCGGTGAAATGCGCAGATATCAGGAGGAACACCGGTGGCGAAGGCGGGTCTCTGGGCCGATACTGACGCTGAGGAGCGAAAGCGTGGGGAGCGAACAGG</t>
  </si>
  <si>
    <t>TACGTAGGGACCAAGCGTTGTTCGGATTTACTGGGCGTAAAGGGTGCGTAGGTGGTTTATCAAGTCAGTTGTGAAATCTTAAGGCTTAACCTTAAGCGGTCAACTGAAACTGATAAACTAGAGTGCAGAAGGGGCAATCGGAATTCTTGGTGTAGCGGTGAAATGCGTAGATATCAAGAGGAACACCAGAGGCGAAGGCGGATTGCTAGGCTGACACTGACACTGAGGCACGAAAGCTAGGGGAGCGAACGGG</t>
  </si>
  <si>
    <t>TACGTAGGGTGCAAGCGTTGTCCGGATTTATTGGGCGTAAAGAGCTCGTAGGCGGTTTTGAAAGTCAGGTGTGAAACCTCCAGGCTCAACCTGGAGACGCCACTTGATACTTCAATGACTTGAGTACGGTAGGGGACCACGGAATTCCTGGTGTAGCGGTGAAATGCACAGATATCAGGAGGAACACCGATGGCGAAGGCAGTGGTCTGGGCCGATACTGACGCTGAGGAGCGAAAGCGTGGGGAGCGAACAGG</t>
  </si>
  <si>
    <t>TACGAGGGGGGCAAATGTTGTTCGGAATCACTGGGCGTAAAGGGAGCGTAGGCGGGTTTTTAAGTTAGGTGTTTAATCCCGGGGCCCAACCCCGGACCGGCACTTAAAACTGGGAATCTTGAATAGTGGAGAGGTCAGTGGAATTGGGGGTGTAGCGGTGGAATGCGTAGAGATCCCCAAGAACACCAGTTGCGAAGGCGGCTGACTGGACACATATTGACGCTGAGGCTCGAAAGCATGGGGAGCAAACAGG</t>
  </si>
  <si>
    <t>TACGAAGGGGGCTAGCGTTGTTCGGATTTACTGGGCGTAAAGCGCACGTAGGCGGATAGTTAAGTGAGGGGTGAAATCCCAGGGCTCAACCCTGGAACTGCCTTTCATACTGGCTATCTCGAGTCCGGAAGAGGTGAGTGGAACTCCTAGTGTAGAGGTGGAATTCGTAGATATTAGGAAGAACACCAGTGGCGAAGGCGGCTCACTGGTCCGGTACTGACGCTGAGGTGCGAAAGCGTGGGGAGCAAACAGG</t>
  </si>
  <si>
    <t>TACGGAGGGTGCGAGCGTTGTCCGGAATCACTGGGCGTAAAGGGCGCGTAGGCGGCTCTGGCAAGCGTGCGGTGAAAGCCCGGGGCTCAACCCCGGGTCGGCCGTGCGGACTGCGGAGCTTGAGCACGGTAGAGGCCGGTGGAATTCCGGGTGTAGCGGTGGAATGCGTAGAGATCCGGAAGAACACCAGTGGCGAAGGCGGCCGGCTGGGCCGTGGCTGACGCTGAGGCGCGACAGCGTGGGGAGCAAACAGG</t>
  </si>
  <si>
    <t>TACGTAGGGTGCAAGCGTTGTCCGGAATTATTGGGCGTAAAGAGCTTGTAGGCGGTTTGTCGCGTCTGCTGTGAAATTTCGGGGCTCAACCCCGAACTTGCAGTGGGTACGGGCAGACTAGAGTGTGGTAGGGGAGACTGGAATTCCTGGTGTAGCGGTGAAATGCGCAGATATCAGGAGGAACACCGATGGCGAAGGCAGGTCTCTGGGCCACTACTGACGCTGAGAAGCGAAAGCATGGGGAGCGAACAGG</t>
  </si>
  <si>
    <t>TACAGAGGTGCCAAGCGTTAGGCGGAATCACTGGGCTTAAAGCGCGTGTAGGTGGATGGGTAAGTACCTTGTGAAATCCCACGGCTCAACCGTGGAACTGCTGGGTATACTGCCTGTCTTGAGGCACTCAGGGGCAGCTGGAACAAATGGTGGAGCGGTGAAATGCGTAGATATCATTTGGAACGCCAAAGGCGAAAGCAGGCTGCTGGGAGTGATCTGACACTGAGACGCGAAAGCCAGGGGAGCAAACGGG</t>
  </si>
  <si>
    <t>GACAGAGGGTGCAAACGTTGTTCGGAATTACTGGGCGTAAAGCGTGTGTAGGCGGTCTTGTAAGTCGGATGTGAAAGCCCCGGGCTCAACCCGGGAAGTGCACTCGATACTGCAAGACTAGAGTACCGGAGAGGTTGGTGGAATTCTCGGTGTAGAGGTGAAATTCGTAGATATCGAGAGGAACACCGGTGGCGAAGGCGGCCAACTGGACGAGTACTGACGCTGAGACACGAAAGCGTGGGGAGCAAACAGG</t>
  </si>
  <si>
    <t>TACGGAGGGTGCAAGCGTTATCCGGATTTACTGGGTTTAAAGGGTGCGTAGGTGGGTCTGTAAGTCAGTGGTGAAATCTCCGAGCTTAACTCGGAAACTGCCATTGATACTATAGGTCTTGAATTATCTGGAGGTAAGCGGAATATGTCATGTAGCGGTGAAATGCTTAGATATGACATAGAACACCAATTGCGAAGGCAGCTTACTACGGATATATTGACACTGAGGCACGAAAGCGTGGGGATCAAACAGG</t>
  </si>
  <si>
    <t>TACGTAGGGGGCAAGCGTTGTCCGGAATCATTGGGCGTAAAGAGCGTGTAGGCGGCCCGATAAGTCCGCTGTGAAAGTCCAGGGCTCAACCCTGGAATGCCGGTGGATACTGTCGGGCTCGAGTTCGGAAGAGGTGAGTGGAATTCCTGGTGTAGCGGTGAAATGCGCAGATATCAGGAGGAACACCAATGGCGAAGGCAGCTCACTGGGACGATACTGACGCTGAGACGCGAAAGCGTGGGGAGCAAACAGG</t>
  </si>
  <si>
    <t>TACGGAGGGTGCAAGCGTTATCCGGATTCACTGGGTTTAAAGGGTGCGTAGGCGGGCGGGTAAGTCCGTGGTGAAATCTCTGAGCTTAACTCAGAAACTGCCATGGATACTATTTGTCTTGAATGTTGTGGAGGTAAGCGGAATATGTCATGTAGCGGTGAAATGCTTAGATATGACATAGAACACCAATTGCGAAGGCAGCTTACTACACAAATATTGACGCTGAGGCACGAAAGCGTGGGGATCAAACAGG</t>
  </si>
  <si>
    <t>TACAGAGGTCTCAAGCGTTGTTCGGATTCATTGGGCGTAAAGGGAGCGTAGGTGGCGGGGTTAGTCAGGTGTGAAATCTCGGGGCTCAACCCCGAAACTGCACTTGATACTGCCTTGCTAGAGTACTGGAGAGGAGATTGGAATTTACGGTGTAGCAGTGAAATGCGTAGATATCGTAAGGAAGACCAGTGGCGAAGGCGAATCTCTGGACAGTTACTGACACTGAGGCTCGAAGGCCAGGGGAGCAAACGGG</t>
  </si>
  <si>
    <t>TACGTAGGTCGCAAGCGTTGTCCGGATTTACTGGGCGTAAAGAGCGCGCAGGCGGCTGGTCAAGTCCGATGTGAAATCTCCCGGCTTAACTGGGAAACTGCATCGGAAACTGATCGGCTTGAAGGTGGGAGAGGGTAGTGGAATTCCCGGTGTAGTGGTGAAATGCGTAGATATCGGGAGGAACACCAGTGGCGAAGGCGACTACCTGGCCCATTCTTGACGCTGAGGCGCGAAAGCTAGGGGAGCAAACGGG</t>
  </si>
  <si>
    <t>TACGGAGGGGGCTAGCGTTGTTCGGAATTACTGGGCGTAAAGCGCGCGTAGGCGGCTTTGCAAGTTAGAGGTGAAAGCCCGAAGCTCAACTTCGGAATTGCCTTTAAAACTGCATCGCTAGAATTGTGGAGAGGTGAGTGGAATTCCGAGTGTAGAGGTGAAATTCGTAGATATTCGGAAGAACACCAGTGGCGAAGGCGACTCACTGGACACATATTGACGCTGAGGTGCGAAAGCGTGGGGAGCAAACAGG</t>
  </si>
  <si>
    <t>TACAGAGGGGGCCAGCGTTATTCGGAATTATTGGGCGTAAAGGGCGCGTAGGCGGCCATGCGTGTCTTCCGTGAAATCCCTCGGCTCAACCGAGGACGTGCGGAAGAAACTGCAAGGCTCGAGTCCGGAAGAGGGGGGCGGAATTCCCAGTGTAGCGGTGAAATGCGTAGATATTGGGAGGAACACCAGTGGCGAAGGCGGTCCCCTGGGCCGGAACTGACGCTGAGGCGCGAAAGCGTGGGTAGCAAACGGG</t>
  </si>
  <si>
    <t>TACGGAGGGTGCAAGCGTTGTCCGGATTCATTGGGTTTAAAGGGTGCGCAGGCGGGGAATTAAGTCGGGGGTGAAAGACGGTTGCTCAACAATCGCAGTGCCTTCGATACTGGTTTTCTTGGGTCAAGATGAGGTAGGCGGAATGGAAGGTGTAGCGGTGAAATGCATAGATACCTTCCAGAACTCCGATTGCGAAGGCAGCCTACTGGCCTTGTACCGACGCTCAGGCACGAAAGCGTGGGGATCAAACAGG</t>
  </si>
  <si>
    <t>TACGTAGGGTGCGAGCGTTAATCGGAATTACTGGGCGTAAAGCGTGCGCAGGCGGTTCTGAAAGTCAGCTGTGAAAGCCCCGGGCTTAACCTGGGAACTGCGGTTGAAACTACAGGACTAGAATCTGGCAGAGGGGGGTGGAATTCCACGTGTAGCAGTGAAATGCGTAGAGATGTGGAGGAACACCGATGGCGAAGGCAGCCCCCTGGGCTGAGATTGACGCTCAGGCACGAAAGCGTGGGGAGCAAACAGG</t>
  </si>
  <si>
    <t>TACGGAGGGAGCTAGCGTTATTCGGAATTACTGGGCGTAAAGCGTACGTAGGCGGCTTTGTAAGTTAGAGGTGAAAGCCTGGAGCTCAACTCCAGAACTGCCTTTAAAACTGCATCGCTTGAATCCAGGAGAGGTGAGTGGAATTCCGAGTGTAGAGGTGAAATTCGTAGATATTCGGAAGAACACCAGTGGCGAAGGCGGCTCACTGGACTGGTATTGACGCTGAGGTACGAAAGCGTGGGGAGCAAACAGG</t>
  </si>
  <si>
    <t>TACGTAGGGTGCAAGCGTTGTCCGGAATTATTGGGCGTAAAGAGCTCGTAGGCGGTTTGTCGCGTCGACTGTGAAAACTCAGGGGCTCAACTCCGAGCTTGCAGTTGATACGGGCAGACTAGAGTTCGGCAGGGGAGACTGGAATTCCTGGTGTAGCGGTGAAATGCGCAGATATCAGGAGGAACACCGGTGGCGAAGGCGGGTCTCTGGGCCGATACTGACGCTGAGGAGCGAAAGCGTGGGGAGCGGACAGG</t>
  </si>
  <si>
    <t>TACATGTGGGGCAAGCGTTGTTCGGAATCACTGGGCATAAAGGGTGCGTAGGCGGCTTGCTAAGTCAGGGGTGAAATCCCACGGCCCAACCGTGGAACTGCCTTTGATACTGATGAGCTTGAGTGCGTGAGGGGTAACCGGAACGAGTAGTGTAGCGGTGAAATGCGTAGATATTACTCGGAAGGCCAAAGGCGAAGGCAGGTTACTGGTACGCAACTGACGCTGAGGCACGAAAGCGTGGGGAGCAAACAGG</t>
  </si>
  <si>
    <t>TACGTAGGGACCAAGCGTTGTTCGGATTTACTGGGCGTAAAGGGAGCGTAGGCGGCAATTCAAGTCAGCTGTGAAATCTCCGGGCTTAACTCGGAACGGTCAGCTGATACTGCTTTGCTAGAGTACAGAAGGGGCAATCGGAATTCTTGGTGTAGCGGTGAAATGCGTAGATATCAAGAGGAACACCTGAGGTGAAGACGGGTTGCTGGGCTGATACTGACGCTGAGGCTCGAAAGCTAGGGGAGCAAACGGG</t>
  </si>
  <si>
    <t>GACGGAGGATGCAAGCGTTATCCGGAATTATTGGGCGTAAAGCGTCCGTAGGTGGTTACAAAAGTCTGTTGTCAAAGCCCACAGCTCAACTGTGGATCGGCAATGGAAACTATGTGACTTGAGTGTGGTAGGGGTAGAGGGAATTCCTAGTGTAGCGGTGAAATGCGTAGATATTAGGAAGAACACCAGTGGCGAAGGCGCTCTACTGGGCCATAACTGACACTGATGGACGAAAGCTAGGGGAGCGAAAGGG</t>
  </si>
  <si>
    <t>TACGTGGGGTCCAAGCGTTGTCCGGAATTACTGGGCGTAAAGGGCGTGCAGGTGGTTTGTCAAGCTTGGCGTGAAAGCCCCCGGCCCAACCGGGGAGGGTCGTCGAGGACTGGCAGACTTGAGGGGCGCAGGGGTCGGTGGAATTCCGGGTGTAGTGGTGAAATGCGTAGAGATCCGGAGGAACACCAGTGGCGAAGGCGGCCGACTGGGCGCACCCTGACACTGAGACGCGAAGGCGTGGGGAGCGAACGGG</t>
  </si>
  <si>
    <t>TACGTAGGGACCGAGCGTTGTTCGGATTTACTGGGCGTAAAGGGCGCGTAGGCGGCGTGTCAAGTCAATTGTGAAATCTCTGAGCTTAACTCAGAACTGCCAATTGATACTGATGTGCTAGAGTGCAGAAGGGGCAATCGGAATTCTTGGTGTAGCGGTGAAATGCGTAGATATCAAGAGGAACACCTGAGGTGAAGACGGGTTGCTGGGCTGACACTGACGCTGAGGCGCGAAAGCTAGGGTAGCAAACGGG</t>
  </si>
  <si>
    <t>TACAGAGGTCTCAAGCGTTGTTCGGATTCATTGGGCGTAAAGGGTGCGTAGGCGGCGGGATAAGTCAGATGTGAAATTCCGGGGCTCAACCTCGGAACTGCATTTGATACTGTCTTGCTAGAGTCTTATAGAGGAGACTGGAATTTACGGTGTAGCAGTGAAATGCGTAGATATCGTAAGGAAGACCGGTTGCGAAAGCGAGTCTCTGGATAACGACTGACGCTGAGGCACGAAGGCCAGGGGAGCGAACGGG</t>
  </si>
  <si>
    <t>TACGGAGGGTGCAAGCGTTGTCCGGATTTATTGGGTTTAAAGGGTGCGTAGGCGGTTTTATAAGTCAGTGGTGAAAGACGTCAGCTTAACTGTCGCAGTGCCATTGATACTGTAGGACTTGAGTATAGTTGAGGTAGGCGGAATTTATGGTGTAGCGGTGAAATGCATAGATACCATAAGGAACCCCGATAGCGTAGGCAGCTTACTAAACTATAACTGACGCTGAGGCACGAAAGCATGGGTAGCGAACAGG</t>
  </si>
  <si>
    <t>TACGTAGGATCCAAGCGTTGTCCGGATTTACTGGGTATAAAGGGTGCGTAGGCGGTCTTGTGCGTCAGAGGTGAAATATCCGGGCTTAACCCGGAGGGTGCCTTTGATACGGCAGGACTTGAGTACGAGAGAGGATGATGGAATTCCTGGTGTAGCGGTGAAATGCGTAGATATCAGGAGGAACACCGGTGGCGAAGGCGGTCATCTGGCTCGTAACTGACGCTGAGGCACGAAAGCGTGGGGATCAAACAGG</t>
  </si>
  <si>
    <t>TACGTAGGGGGCAAGCGTTGTCCGGAATCATTGGGCGTAAAGCGCGCGTAGGCGGCCCGGTAAGTCCGCTGTGAAAGTCAAAGGCTCAACCTTTGAATGCCGGTGGATACTGTCGGGCTAGAGTCCGGAAGAGGCGAGTGGAATTCCTGGTGTAGCGGTGGAATGCGCAGATATCAGGAGGAACACCAATAGCGAAGGCAGCTCGCTGGGACGGTACTGACGCTAAGGCGCGAAAGCGTGGGGAGCAAACAGG</t>
  </si>
  <si>
    <t>TACGAAGGGTGCAAGCGTTACTCGGAATTACTGGGCGTAAAGCGTGCGTAGGTGGTTCGTTAAGTCTGATGTGAAAGCCCTGGGCTCAACCTGGGAATTGCATTGGATACTGGCGAGCTAGAGTGCGGTAGAGGATGGCGGAATTCCCGGTGTAGCAGTGAAATGCGTAGAGATCGGGAGGAACACCCGTGGCGAAGGCGGCCATCTGGACCAGCACTGACACTGAGGCACGAAAGCGTGGGGAGCAAACAGG</t>
  </si>
  <si>
    <t>GACGGAGGGCGCAAGCGTTGTTCGGAATTACTGGGCGTAAAGCGCACGCAGGCGGTCTTTTAAGTCTTCTGTGAAAACCCGGAGCTCAACTCCGCGGAATGCAGAAGATACTGGGAGACTAGAGATCGGTAGAGGCTAGTGGAATTCCTGGTGTAGCGGTGGAATGCGTAGATATCAGGAGGAACACCGGTGGCGAAGGCGACTAGCTGGGCCGAGTCTGACGCTCATGTGCGAAAGCGTGGGGAGCAAACAGG</t>
  </si>
  <si>
    <t>TACGAAGGGGGCTAGCGTTGTTCGGATTTACTGGGCGTAAAGCGCACGTAGGCGGATCGTTAAGTCGGGGGTGAAATCCTGGAGCTCAACTCCAGAACTGCCTTCGATACTGGCGATCTTGAGTCCGGAAGAGGTGAGTGGAACTCCTAGTGTAGAGGTGGAATTCGTAGATATTAGGAAGAACACCAGTGGCGAAGGCGGCTCACTGGTCCGGTACTGACGCTGAGGTGCGAAAGCGTGGGGAGCAAACAGG</t>
  </si>
  <si>
    <t>TACGTAGGGTGCGAGCGTTGTCCGGAATTATTGGGCGTAAAGAGCTCGTAGGCGGTGTGTCGCGTCGGTCGTGAAAACTTGGGGCTTAACTCTGAGCTTGCGGTCGATACGGGCATCACTGGAGTTCGGCAGGGGAGACTGGAATTCCTGGTGTAGCGGTGAAATGCGCAGATATCAGGAGGAACACCGGTGGCGAAGGCGGGTCTCTGGGCCGATACTGACGCTGAGGAGCGAAAGCGTGGGGAGCAAACAGG</t>
  </si>
  <si>
    <t>TACGTAGGCAGCAAGCGTTGTTCGGAATTACTGGGCGTAAAGAGTGTGTAGGTGGTGTCGTAAGTTTGGTGTGAAATCTCCCGGCTTAACTGGGAGGGTGCGCCGAAGACTGCGATGCTGGAGTATGGGAGAGGAAAGCGGAATTCCTGGTGTAGCGGTGAAATGCGTAGATATCAGGAGGAACACCTGCGGTGTAGACGGCTTTCTGGACCATTACTGACACTGAGACACGAAAGCGTGGGTAGCAAACAGG</t>
  </si>
  <si>
    <t>TACGGAGGGGGCTAGCGTTGTTCGGAATTACTGGGCGTAAAGCGCGCGTAGGCGGCTTTGTAAGTTAGAGGTGAAAGCCCGGAGCTCAACTCCGGAATTGCCTTTAAGACTGCATCGCTAGAATCATGGAGAGGTTAGTGGAATTCCGAGTGTAGAGGTGAAATTCGTAGATATTCGGAAGAACACCAGTGGCGAAGGCGACTAACTGGACATGTATTGACGCTGAGGTGCGAAAGCGTGGGGAGCAAACAGG</t>
  </si>
  <si>
    <t>TACGTAGGGTGCGAGCGTTGTCCGGAATTATTGGGCGTAAAGGGCTCGTAGGCGGTTTGTCGCGTCGGGAGTGAAAACTCAGGGCTTAACCCTGAGCTTGCTTCCGATACGGGCAGACTAGAGGTAGGTAGGGGAGAACGGAATTCCTGGTGTAGCGGTGGAATGCGCAGATATCAGGAGGAACACCGGTGGCGAAGGCGGTTCTCTGGGCCTTACCTGACGCTGAGGAGCGAAAGCGTGGGGAGCGAACAGG</t>
  </si>
  <si>
    <t>TACAGGGGGTGCAAACGTTGCTCGGAATTATTGGGCGTAAAGCGCACGTAGGCGGTTACTTAAGTCGGATGTGAAAGCCCTTGGCTCAACCAAGGAAGTGCATCCGAAACTGAGTAGCTAGAGTACGAAAGAGGGTCGCGGAATTCCCGGTGTAGAGGTGAAATTCGTAGATATCGGGAGGAACACCGGTGGCGAAGGCGGCGACCTGGGTCGAGACTGACGCTGAGGTGCGAAAGCGTGGGGAGCAAACAGG</t>
  </si>
  <si>
    <t>TACGTAGGGTGCGAGCGTTAATCGGAATTACTGGGCGTAAAGCGTGCGCAGGCGGTTCGTTAAGTTCGTTGTGAAATCCCCGGGCTCAACCTGGGAACTGCAATGGAAACTGGCGGGCTGGAGTATGGCAGAGGGGGGTGGAATTCCACGTGTAGCAGTGAAATGCGTAGAGATGTGGAGGAACACCGATGGCGAAGGCAGCCCCCTGGGCCAATACTGACGCTCAGGCACGAAAGCGTGGGGAGCAAACAGG</t>
  </si>
  <si>
    <t>TACAGAGGCCTCAAGCGTTGTTCGGATTCATTGGGCGTAAAGGGTGCGTAGGTGGCTTGGTAAGTTGAAGGTGAAATCTCGGAGCTTAACTTCGAAACTGCCTTCAATACTGCTGAGCTCGAGGATTGTAGAGGAGAATGGAATTCATGGTGTAGCAGTGAAATGCGTAGATATCATGAGGAAGACCAGTGGCGAAGGCGATTCTCTGGGCAATTCCTGACACTGAGGCACGAAGGCCAGGGGAGCAAACGGG</t>
  </si>
  <si>
    <t>TACGTAGGGGTCGAGCGTTGTCCGGAGTTACTGGGCGTAAAGCGTGCGCAGGCGGCGCCTCGCGCCCGACGTGAAAGCCCCCGGCTCAACCGGGGAGGGTCGTCGGGGACGGGGGCGCTTGAGGGTATCAGGGGCTGGTGGAATTCCCGGTGTAGTGGTGAAATGCGTAGAGATCGGGAGGAACACCCGTGGCGAAGGCGGCCAGCTGGGATACACCTGACGCTGAGGCACGAAGGCGTGGGGAGCGAACGGG</t>
  </si>
  <si>
    <t>TACGTAGGTGGCAAGCGTTGTCCGGATTTACTGGGCGTAAAGAGCGCGCAGGCGGTCGCGTAAGTCGAATGTGAAAGCCCCCGGCTCAACTGGGGAGAGTCATTCGATACTGCTCGACTTGAAGGCAGGAGAGGGAAGCGGAATTCCCGGTGTAGTGGTGAAATGCGTAGATATCGGGAGGAACACCAGTGGCGAAGGCGGCTTTCTGGCCTGTTCTTGACGCTGAGGCGCGAAAGCCAGGGGAGCAAACGGG</t>
  </si>
  <si>
    <t>TACGTAGGGTGCAAGCGTTATCCGGAATTATTGGGCGTAAAGAGCTCGTAGGCGGTTTGTCGCGTCTGCTGTGAAAACCCGAGGCTCAACCTCGGGCCTGCAGTGGGTACGGGCAGACTAGAGTGCGGTAGGGGAGATTGGAATTCCTGGTGTAGCGGTGGAATGCGCAGATATCAGGAGGAACACCGATGGCGAAGGCAGATCTCTGGGCCGTAACTGACGCTGAGGAGCGAAAGCATGGGGAGCGAACAGG</t>
  </si>
  <si>
    <t>TACGGAGGATCCAAGCGTTATCCGGATTTATTGGGTTTAAAGGGTGCGTAGGCGGCTTATTAAGTCAGGGGTGAAAGACGGTGGCTCAACCATCGCAGTGCCTTTGATACTGATGAGCTTGAATGAACTAGAGGTAGGCGGAATGAGACAAGTAGCGGTGAAATGCATAGATATGTCTCAGAACACCAATTGCGAAGGCAGCTTACTATGGTTTTATTGACGCTGAGGCACGAAAGCGTGGGGATCAAACAGG</t>
  </si>
  <si>
    <t>AACGTAGGAGGCGAGCGTTATCCGGAGTTACTGGGCGTAAAGAGCGTGTAGGCGGGTATGCAAGTTTGGCGTGAAAGCTCCCGGCTAAACTGGGAGACTGCGTTGAAGACTGCGTATCTAGAGGCAAGTAGAGGGACGTGGAATTCCGGGTGTAGTGGTGAAATGCGTAGAGATCCGGAGGAACACCAGTGGCGAAGGCGACGTCCTGGGCTTGACCTGACGCTGAGACGCGACAGCACGGGGAGCGAACGGG</t>
  </si>
  <si>
    <t>CACGTAGGACGCAAGCGTTATCCGGAATTACTGGGCGTAAAGAGCGTGTAGGCGGTGCTGTAAGTCAACCGTGAAAGCTCCCGGCTAAACTGGGAGAGGTCGGATGAGACTGCAGCGCTAGTGGGTCGTAGAGGAGTGTGGAATTCCGGGTGTAGTGGTGAAATGCGTAGAGATCCGGAGGAACACCAGAGGCGAAGGCGGCACTCTGGACGACATCAGACGCTGAGACGCGACAGCACGGGGAGCGAACGGG</t>
  </si>
  <si>
    <t>TACGTAGGGGGCAAGCGTTGTCCGGATTCATTGGGCGTAAAGAGCGTGTAGGCGGTCAGGTAGGTCGGTTGTGAAAACTGGAGGCTCAACCTTCAGACGTCGACCGAAACCCCCTGGCTAGAGTCCGGGAGAGGAGAGTGGAATTCCTGGTGTAGCGGTGAAATGCGCAGATATCAGGAAGAACACCCGTGGCGAAAGCGGCTCTCTGGAACGGTACTGACGCTGAGACGCGAAAGCGTGGGGAGCGAACAGG</t>
  </si>
  <si>
    <t>TACGTAGGGGGCAAGCGTTGTCCGGAATCATTGGGCGTAAAGCGCGTGTAGGCGGCCCGATAAGTCCGCTGTGAAAGTCCAGGGCTCAACCCTGGAATGCCGGTGGATACTGTCGGGCTCGAGTCCGGAAGAGGTGAGTGGAATTCCTGGTGTAGCGGTGAAATGCGCAGATATCAGGAGGAACACCAATGGCGAAGGCAGCTCACTGGGACGGTACTGACGCTGAGACGCGAAAGCGTGGGGAGCAAACAGG</t>
  </si>
  <si>
    <t>TACAGAGGTCTCAAGCGTTGTTCGGATTCATTGGGCGTAAAGGGTGCGTAGGTGGCGCCGTAAGTCAGGTGTGAAATTTCGGAGCTCAACTCCGAAACTGCATTTGATACTGCGTTGCTTGAGGACTGGAGAGGAGACTGGAATTCACGGTGTAGCAGTGAAATGCGTAGAGATCGTGAGGAAGACCAGTGGCGAAGGCGGGTCTCTGGACAGTTCCTGACACTGAGGCACGAAGGCCAGGGGAGCAAACGGG</t>
  </si>
  <si>
    <t>TACGGAGGGTGCGAGCGTTAATCGGAATTACTGGGCGTAAAGGGTGCGTAGGTGGTTTGGTAAGATATCTGTGAAATCCCTGGGCTTAACCTGGGCAGGTCAGATAAGACTGCTGGACTCGAGTATTGGAGAGGGTAGTGGAATTTCCGGTGTAGCGGTGAAATGCGTAGAGATCGGAAGGAACACCAGTGGCGAAGGCGGCTACCTGGCCAAATACTGACACTGAGGCACGAAAGCGTGGGGAGCAAACAGG</t>
  </si>
  <si>
    <t>TACGTAGGGGGCAAGCGTTGTCCGGAATCATTGGGCGTAAAGAGCGTGTAGGCGGCCCGATAAGTCCGCTGTGAAAGTCAAGGGCTCAACCCTTGAATGCCGGCGGATACTGTCGGGCTAGAGTCCGGAAGAGGCGAGTGGAATTCCTGGTGTAGCGGTGAAATGCGCAGATATCAGGAGGAACACCTACGGCGAAGGCAGCTCGCTGGGACGGTACTGACGCTGAGACGCGAAAGCGTGGGGAGCAAACAGG</t>
  </si>
  <si>
    <t>TACGGAGGATCCAAGCGTTATCCGGATTTATTGGGTTTAAAGGGTGCGTAGGCGGCTTATTAAGTCAGGGGTGAAAGACGGTGGCTCAACCATCGCAGTGCCTTTGATACTGATGAGCTTGAATGAACTAGAGGTAGGCGGAATGTGACAAGTAGCGGTGAAATGCATAGATATGTCACAGAACACCGATTGCGAAGGCAGCTTACTATGGTTTTATTGACGCTGAGGCACGAAAGCGTGGGGATCAAACAGG</t>
  </si>
  <si>
    <t>TACGGAGGGTGCAAGCGTTATCCGGATTCACTGGGTTTAAAGGGTGCGTAGGCGGATAGGTAAGTCCGTGGTGAAATCCTGCAGCTTAACTGCAGAACTGCCGTGGATACTATCTATCTTGAATATCGTGGAGGTTAGCGGAATATGTCATGTAGCGGTGAAATGCTTAGATATGACATAGAACACCCATTGCGAAGGCAGCTAACTACGCGATCATTGACGCTGATGCACGAAAGCGTGGGGATCAAACAGG</t>
  </si>
  <si>
    <t>TACGGAGGGGGCTAGCGTTGTTCGGAATTACTGGGCGTAAAGCGCGCGTAGGCGGCTTTGTAAGTCAGAGGTGAAAGCCTGGAGCTCAACTCCAGAACTGCCTTTGAGACTGCATCGCTAGAATCATGGAGAGGTTAGTGGAATTCCGAGTGTAGAGGTGAAATTCGTAGATATTCGGAAGAACACCAGTGGCGAAGGCGACTAACTGGACATGTATTGACGCTGAGGTGCGAAAGCGTGGGGAGCAAACAGG</t>
  </si>
  <si>
    <t>TACGTAGGGCGCAAGCGTTATCCGGAATTATTGGGCGTAAAGAGCTCGTAGGCGGTTTGTCGCGTCTGCCGTGAAAGTCCGGGGCTTAACCCCGGATCTGCGGTGGGTACGGGCAGACTAGAGTGCAGTAGGGGAGACTGGAATTCCTGGTGTAGCGGTGAAATGCGCAGATATCAGGAGGAACACCGATGGCGAAGGCAGGTCTCTGGGCTGTAACTGACGCTGAGGAGCGAAAGCATGGGGAGCGAACAGG</t>
  </si>
  <si>
    <t>TACAGAGGTCTCAAGCGTTGTTCGGATTCATTGGGCGTAAAGGGTGCGTAGGCGGCGAACTAAGTCAGATGTGAAATCTCCGGGCTCAACCCGGAAATTGCATTTGATACTGGTTTGCTTGAGGACTGGAGAGGAGACTGGAATTCACGGTGTAGCAGTGAAATGCGTAGATATCGTGAGGAAGGCCAGTGGCGAAGGCGAGTCTCTGGACAGTTCCTGACGCTGAGGCACGAAGGCCAGGGGAGCAAACGGG</t>
  </si>
  <si>
    <t>TACGAAGGGTGCAAGCGTTACTCGGAATTACTGGGCGTAAAGCGTGCGTAGGTGGTTTGTTAAGTCTGATGTGAAAGCCCTGGGCTCAACCTGGGAATGGCACTGGATACTGGCAGGCTAGAGTGCGGTAGAGGATGGCGGAATTCCCGGTGTAGCAGTGAAATGCGTAGAGATCGGGAGGAACATCCGTGGCGAAGGCGGCCATCTGGACCAGCACTGACACTGAGGCACGAAAGCGTGGGGAGCAAACAGG</t>
  </si>
  <si>
    <t>TACGGAGGGTGCAAGCATTAATCGGATTTATTGGGCGTAAAGGGCGCGTAGGCGGAAAGATAAGTCAGATGTGAAATCCCGGGGCTCAACCTCGGAACTGCATTTGAAACTGTCATTCTAGAGGGTAGATGGAGAAAACGGAATTCCACAAGTAGCGGTGAAATGCGTAGATATGTGGAAGAACACCGGTGGCGAAGGCGGTTTTCTAATTTATACCTGACGCTGAGGCGCGAAAGCAAGGGGATCAAACAGG</t>
  </si>
  <si>
    <t>TACGTAGGGTGCAAGCATTAATCGGATTTATTGGGCGTAAAGGGCGCGTAGGCTGGAGCGTAAGTCAGATGTGAAATCCCGGGGCTCAACCCCGGAATAGCATTTGAAACTGCGTTTCTAGAGGGTAGGCGGAGAAAACAGAATTCCACAAGTAGCGGTGAAATGCGTAGATATGTGGAAGAATACCTGTGGCGAAGGCGGTTTTCTAGCTTACACCTGACGCTGAGGCGCGAAAGCAAGGGGATCAAACAGG</t>
  </si>
  <si>
    <t>TACGGAGGATGCAAGCGTTATCCGGAATGATTGGGCGTAAAGAGTCCGTAGGTGGTTATTCAAGTCGATTGTTAAAGAGCGGGGCTTAACCCCGTAGAAGCAGTGGAAACTGAATAACTAGAGAGAGGTAGGGGTAGAGGGAATTCCCGGTGTAGCGGTGAAATGCGTAGAGATCGGGAAGAACACCAGTGGCGAAGGCGCTCTACTGGGCCTCATCTGACACTGAGGGACGAAAGCTAGGGGAGCGAAAGGG</t>
  </si>
  <si>
    <t>TACGGGGGGTGCGAGCGTTGTCCGGAATCACTGGGCGTAAAGGGCGCGTAGGTGGCCTGATAAGGGTGTGGTGAAAGTCCGGGGCTTAACCCCGGATCTGCCATGCCGACTGTTAGGCTAGAGTGCTGTAGGGGCAGGCGGAATTCCGGGTGTAGCGGTGGAATGCGTAGAGATCCGGAGGAAGACCGGTGGCGAAGGCGGCCTGCTGGGCAGATACTGACACTGAGGCGCGACAGCGTGGGGAGCAAACAGG</t>
  </si>
  <si>
    <t>TACGTAGGGCGCAAGCGTTGTCCGGAATTATTGGGCGTAAAGAGCTCGTAGGCGGCTTGTCACGTCGGATGTGAAAGCCCGAGGCTTAACCTCGGGTCTGCATTCGATACGGGCTAGCTAGAGTGTGGTAGGGGAGATCGGAATTCCTGGTGTAGCGGTGAAATGCGCAGATATCAGGAGGAACACCGGTGGCGAAGGCGGATCTCTGGGCCATTACTGACGCTGAGGAGCGAAAGCGTGGGGAGCGAACAGG</t>
  </si>
  <si>
    <t>TACGGAGGATCCAAGCGTTATCCGGATTTATTGGGTTTAAAGGGTGCGTAGGCGGATTAGTAAGTCAGTGGTGAAAGCCTGCAGCTCAACTGTAGAACTGCCATTGATACTGCTAGTCTTGAGTATAGTTGAGGAGGGCGGAATATGACATGTAGCGGTGAAATGCTTAGATATGTCATAGAACACCGATTGCGAAGGCAGCTCTCTAAGCTATTACTGACGCTGAGGCACGAAAGCGTGGGTAGCAAACAGG</t>
  </si>
  <si>
    <t>TACGGAGGGTGCGAGCGTTAATCGGAGTTACTGGGCGTAAAGGGCGCGTAGGCGGTTTGGTAAGTCGGGTGTGAAAGCCCCGGGCTCAACCTGGGAATTGCATTCGATACTGCCTGGCTAGAGTATGGTAGAGGGAAGCGGAATTCCGGGTGTAGCGGTGAAATGCGTAGATATCCGGAGGAACACCAGTGGCGAAGGCGGCTTCCTGGACCAATACTGACGCTGAGGCGCGAAAGCGTGGGGATCAAACAGG</t>
  </si>
  <si>
    <t>TACGGGGGGGGCAAGCGTTGTTCGGAATTACTGGGCGTAAAGGGCGCGTAGGCGGCTTTTCAAGTCAGGCGTGAAAGCCCCAGGCTTAACCTGGGAACTGCGTTTGATACTGTTAAGCTAGAGTGTGGAAGGGGCTACTGGAATTCCGTGTGTAGCGGTGAAATGCGTAGATATACGGAGGAACACCAGCGGCGAAGGCGGGTAGCTGGGCCAACACTGACGCTGATGCGCGAAAGCTAGGGTAGCAAACGGG</t>
  </si>
  <si>
    <t>TACGTAGGGTGCAAGCGTTAATCGGAATTACTGGGCGTAAAGCGTGCGCAGGCGGTTATGTAAGACAGATGTGAAATGCCCGGGCTCAACCTGGGAACTGCATTTGTGACTGCATGGCTAGAGTGTGTCAGAGGGGGGTAGAATTCCACGTGTAGCAGTGAAATGCGTAGATATGTGGAGGAATACCGATGGCGAAGGCAGCCCCCTGGGATAACACTGACGCTCATGCACGAAAGCGTGGGGAGCAAACAGG</t>
  </si>
  <si>
    <t>TACGGAGGGTGCAAGCGTTATCCGGATTTACTGGGTTTAAAGGGTGCGTAGGTGGGCAGGTAAGTCAGCGGTGAAATCTCCGAGCTTAACTCGGAAACTGCCATTGATACTATCTGTCTTGAATATCCTGGAGGTGAGCGGAATATGTCATGTAGCGGTGAAATGCTTAGATATGACATAGAACACCAATTGCGAAGGCAGCTCACTACGGGGTTATTGACACTGAGGCACGAAAGCGTGGGGATCAAACAGG</t>
  </si>
  <si>
    <t>TACGGAGGGTGCAAGCGTTGTCCGGATTTATTGGGTTTAAAGGGTGCGTAGGCGGCCTGTTAAGTCAGCGGTGAAAGTTTTCGGCTCAACCGGAAAATTGCCATTGATACTGGCGGGCTTGAGTGTTGATGGGGTACCTGGAATTGATGGTGTAGCGGTGAAATGCATAGATACCATCAGGAACACCGATAGCGAAGGCAAGGTACTTATCAACAACTGACGCTGAGGCACGAAAGCGTGGGTAGCGAACAGG</t>
  </si>
  <si>
    <t>TACGTAGGGGGCAAGCGTTGTCCGGAATCATTGGGCGTAAAGCGCGTGTAGGCGGGTCGGTAAGTCTGCTCTGAAAGTCCAAGGCTCAACCTTGGGATGCGGGTGGATACTGCCGACCTCGAGTCCGGAAGAGGCGAGTGGAATTCCTGGTGTAGCGGTGAAATGCGCAGATATCAGGAGGAACACCAATGGCGAAGGCAGCTCGCTGGGACGTGACTGACGCTGAGACGCGAAAGCGTGGGGAGCAAACAGG</t>
  </si>
  <si>
    <t>TACAGAGGTCCCAAGCGTTGTTCGGATTCACTGGGCGTAAAGGGTGCGTAGGTGGCTTGGTAAGTTCGATGTGAAATCTCCGGGCTTAACCCGGAAATGGCATTGAATACTATTGAGCTGGAGGTTTGGAGGGGGGACTGGAATTCTCGGTGTAGCAGTGAAATGCGTAGATATCGAGAGGAACACCAGTGGCGAAGGCGAGTCCCTGGACAACACCTGACACTGAGGCACGAAAGCTAGGGGAGCAAACAGG</t>
  </si>
  <si>
    <t>TACGTAGGGGGCGAGCGTTGTCCGGAATTACTGGGCGTAAAGAGCGCGCAGGCGGCAACTCAAGTCACTTGTAAAAGATTACGGCTTAACCGTAAAAAGTCGAGTGAAACTGAGTAGCTAGAGGGCGGGAGAGGAAAGTGGAATTCCCGGTGTAGTGGTGAAATGCGTAGATATCGGGAGGAACACCAGTGGCGAAGGCGACTTTCTGGTCCGCACCTGACGCTGAGGCGCGAAGGCTGGGGGAGCAAACGGG</t>
  </si>
  <si>
    <t>TACGAAGGGGGCTAGCGTTGTTCGGAATTACTGGGCGTAAAGCGCACGTAGGCGGGTCGTTAAGTCAGGGGTGAAATCCCGGAGCTCAACTCCGGAACTGCCTTTGATACTGGCGATCTAGAGATCGAGAGAGGTGAGTGGAATTCCGAGTGTAGAGGTGAAATTCGTAGATATTCGGAAGAACACCAGTGGCGAAGGCGGCTCACTGGCTCGATACTGACGCTGAGGTGCGAAAGCGTGGGGAGCAAACAGG</t>
  </si>
  <si>
    <t>TACAGAGGTCTCAAGCGTTGTTCGGAATCACTGGGCGTAAAGGGTGCGTAGGTGGCGTGGAAAGTCAGATGTGAAAGCCCGGGGCTCAACCTCGGAATTGCATCCGATACTACCATGCTAGAGTACTGAAGAGGTGACTAGAATTCTCGGTGTAGCAGTGAAATGCGTAGATATCGAGAGGAATACCAACGGCGAAGGCAGGTCACTGGGCAGTTACTGACACTGAGGCACGAAGGCCAGGGGAGCAAACGGG</t>
  </si>
  <si>
    <t>TACGAAGGGGGCTAGCGTTGCTCGGAATTACTGGGCGTAAAGGGAGCGTAGGCGGACATTTAAGTCAGAGGTGAAATCCCGGAGCTTAACTTCGGAACTGCCTTTGATACTGGGTGTCTTGAGTGTGAGAGAGGTATGTGGAACTCCGAGTGTAGAGGTGAAATTCGTAGATATTCGGAAGAACACCAGTGGCGAAGGCGACATACTGGCTCATTACTGACGCTGAGGCTCGAAAGCGTGGGGAGCAAACAGG</t>
  </si>
  <si>
    <t>TACGTAGGGGGCAAGCGTTGTCCGGATTTATTGGGCGTAAAGAGCGTGTAGGCGGCTTGGTAGGTCTGCTGTGAAAACTCGAGGCTCAACCTCGAGCTGTCGGCGGAAACCACTTGGCTAGAGTCCGGAAGAGGAGAGTGGAATTCCTGGTGTAGCGGTGAAATGCGCAGATATCAGGAAGAACACCTATGGCGAAGGCAGCTCTCTGGGACGGTACTGACGCTGAGACGCGAAAGCGTGGGGAGCGAACAGG</t>
  </si>
  <si>
    <t>TACGGAGGGTGCAAGCGTTATCCGGATTCACTGGGTTTAAAGGGTGCGTAGGCGGGCAGGTAAGTCCGTGGTGAAATCTCTGAGCTTAACTCAGAAACTGCCATGGATACTATTTGTCTTGAATACTGTGGAGGTAAGCGGAATATGTCATGTAGCGGTGAAATGCTTAGATATGACATGGAACACCAATTGCGAAGGCAGCTTACTACACAAATATTGACGCTGAGGCACGAAAGCGTGGGGATCAAACAGG</t>
  </si>
  <si>
    <t>TACGGAGGGTGCAAGCGTTATCCGGATTTACTGGGTTTAAAGGGTGCGTAGGAGGGCAGGTAAGTCAGTGGTGAAATCTCCGGGCTTAACTCGGAAACTGCCGTTGATACTATCTGTCTTGAATATCGTGGAGGTGAGCGGAATATGTCATGTAGCGGTGAAATGCTTAGATATGACATAGAACACCAATTGCGAAGGCAGCTCGCTACACGAATATTGACTCTGAGGCACGAAAGCGTGGGGATCAAACAGG</t>
  </si>
  <si>
    <t>TACCAGCACCCCGAGTGGTCGGGACGATCATTGGGCCTAAAGCATCCGTAGCCGGTTTTACAAGTCCTCCGTTAAATCCAGCTGCTTAACAGATGGGCTGCGGAGGATACTATAAGACTAGGAGGCAGGAGAGGCAAGCGGTACTCAGTGGGTAGGGGTAAAATCCGTTGATCCATTGAAGACCACCAGTGGCGAAGGCGGCTTGCCAGAATGCGCTCGACGGTGAGGGATGAAAGCTGGGGGAGCAAACCGG</t>
  </si>
  <si>
    <t>TACGAAGGTCCCGAGCGTTATTCGGAATCACTGGGCGTAAAGGGAGCGTAGGCGGCGCGGTAAGTCGGATGTGAAATCCCGGGGCTCAACCCCGGAACTGCATCTGATACTGCCGTGCTAGAGTAATGGAGGGGTAGCTGGAATTCTTGGTGTAGCAGTGAAATGCGTGGATATCAAGAGGAACACTCGTGGCGAAAGCGAGCTACTGGACATTTACTGACGCTGAGGCTCGAAGGCTAGGGGAGCGAAAGGG</t>
  </si>
  <si>
    <t>TACGTAGGGACCAAGCGTTGTTCGGATTTACTGGGCGTAAAGGGTGCGTAGGCGGTTTATCAAGTCAGTTGTGAAATCTTAAGGCTTAACCTTAAGCGGTCAACTGATACTGATATACTAGAGTGCAGAAGGGGCAATCGGAATTCTTGGTGTAGCGGTGAAATGCGTAGATATCAAGAGGAACACCTGAGGCGAAGGCGGGTTGCTAAGCTGACACTGACGCTGAGGCACGAAAGCTAGGGGAGCGAACGGG</t>
  </si>
  <si>
    <t>GACGAACCGTCCGAACGTTATTCGGTATCACTGGGCTTAAAGCGTGCGTAGGCGGCCTGGTAGGTGAGATGTGAAAGCCCACGGCTCAACCGTGGAATTGCGTTTCAAACCACCAGGCTTGAGGATGGCAGGGGTGATGGGAACTGATGGTGGAGCGGTGAAATGCGTTGATATCATCAGGAACACCGGTGGCGAAGGCGCATCACTGGGCCATTTCTGACGCTGAGGCACGAAAGCTAGGGTAGCGAACGGG</t>
  </si>
  <si>
    <t>TACGAAGGACCCGAGCGTTATCCGGATTTATTGGGTTTAAAGGGTGCGTAGGCGGATTTACAAGTCAGTGGTGAAATCTCCCAGCTCAACTGGGAAACTGCCATTGAAACTGTTTATCTTGAGTACATTTGAGGCGGGCGGAATGTGTCATGTAGAGGTGAAATTCTTAGATATGACACAGAACACCAATTGCGAAGGCAGCTCGCTAAACTGTTACTGACGCTGAGGCACGAAAGCGTGGGGATCAAACAGG</t>
  </si>
  <si>
    <t>GACGGAGGGTGCAAACGTTGTTCGGAATCACTGGGCGTAAAGGGCGCGTAGGCGGACTTGTAAGTCGGGAGTGAAAACTCGGGGCTCAACCCCGAGCCTGCTTCCGAAACTGCGAGTCTTGAGGACCGGAGAGGAAAGTGGAATTCCTAGTGTAGCGGTGGAATGCGTAGATATTAGGAAGAACACCAGTGGCGAAGGCGACTTTCTGGACGGTTCCTGACGCTGAGGCGCGAAAGCTAGGGGAGCAAACAGG</t>
  </si>
  <si>
    <t>TACGGAGGGTGCGAGCGTTATCCGGAATCACTGGGCGTAAAGGGCACGTAGGCGGTCTACTAAGTCCGATGTTAAAGAGTGGGGCTCAACCCCATCACGGCGTTGGATACTGGCAGGCTTGACGACTGGAGAGGAAAGTAGAATTACCAGTGTAGCGGTGAAATGCGTAGATACTGGTAGGAATACCCATTGCGAAGGCAGCTTTCTGGACAGTTTGTGACGCTGAGGTGCGAAAGTGTGGGGAGCAAACCGG</t>
  </si>
  <si>
    <t>TACGTAGGGAGCGAGCGTTGTCCGGAATCATTGGGCGTAAAGAGCACGTAGGTGGATCAATTAGTCTGCTGTGAAAGTCAAAGGCTCAACCTTTGAAAGCCGGTGGATACTGTTGATCTAGAGTACGGAAGAGGCGAGTGGAATTCCTGGTGTAGCGGTGGAATGCGCAGATATCAGGAGGAACACCAATAGCGAAGGCAGCTCGCTGGGACGTTACTGACACTGAGGTGCGAAAGCGTGGGGAGCAAACAGG</t>
  </si>
  <si>
    <t>TACAGAGGTCCCAAGCGTTGTTCGGAATCACTGGGCGTAAAGGGTGCGTAGGCGGCGCGGAAAGTCAGGGGTGAAATCCCGGAGCTCAACTCCGGAACTGCCTTTGATACTCCCGCGCTTGAGAACTGGAGGGGAGACCGGAATTCACGGTGGAGCAGTGAAATGCGTGGATATCGTGAGGAACACTAGTGGCGAAGGCGGGTCTCTGGACAGTATCTGACGCTGAGGCACGAAGGCCAGGGGAGCGAACGGG</t>
  </si>
  <si>
    <t>TACGAAGGGGGCTAGCGTTGTTCGGAATTACTGGGCGTAAAGCGCGCGCAGGCGGCTATCCAAGTCAGTGGTGAAAGCCCGGAGCTCAACTCCGGAACTGCCATTGAAACTGTTTAGCTTGAGGACGAGAGAGGTGAGTGGAATTCCCAGTGTAGAGGTGAAATTCGTAGATATTGGGAAGAACACCAGTGGCGAAGGCGGCTCACTGGCTCGTTTCTGACGCTCAGGCGCGATAGCGTGGGGATCAAACAGG</t>
  </si>
  <si>
    <t>AACGTAGGAGACAAACGTTATCCGGAGTTACTGGGCGTAAAGGGCGTGTAGGTGGTAGTGTAAGTCTGGCGTGAAATTTTTCGGCTTAACCGGGAAAGGTCGTCGGATACTGCACAACTAGAGGACGGTAGAGGCGTGTGGAATTCCGGGTGTAGTGGTGAAATGCGTAGAGATCCGGAGGAACACCAGTGGCGAAGGCGACACGCTGGGCCGTACCTGACACTGAGGCGCGATAGCATGGGGAGCAAACAGG</t>
  </si>
  <si>
    <t>TACAGAGGTCTCAAGCGTTGTTCGGATTCATTGGGCGTAAAGGGTGCGTAGGTGGCGCCGTAAGTGGGGTGTGAAATTTCGGAGCTCAACTCCGAAACTGCATTCCATACTGCGGTGCTTGAGGACTGGAGAGGAGACTGGAATTCACGGTGTAGCAGTGAAATGCGTAGAGATCGTGAGGAAGACCAGTGGCGAAGGCGGGTCTCTGGACAGTTCCTGACACTGAGGCACGAAGGCCAGGGGAGCAAACGGG</t>
  </si>
  <si>
    <t>TACGGGGGGAGCAAGCGTTGTTCGGATTTACTGGGCGTAAAGGGCGCGTAGGCGGTATGACAAGTCACTTGTGAAATCTTCGGGCTTAACTCGAAGCGGCCAAGTGATACTGTCGAACTAGAGTGCAGAAGGGGCAACTGGAATTCTCGGTGTAGCGGTGAAATGCGTAGATATCGAGAGGAACACCTGCGGCGAAGGCGGGTTGCTGGGCTGACACTGACGCTGAGGCGCGAAAGCTAGGGGAGCGAACGGG</t>
  </si>
  <si>
    <t>TACGTAGGGACCAAGCGTTGTTCGGATTTACTGGGCGTAAAGGGTGCGTAGGCGGTTTATCAAGTCAGTTGTGAAATCTTAAGGCTTAACCTTAAGCGGTCAACTGAAACTGATATACTAGAGTGCAGAAGGGGCAATCGGAATTCTTGGTGTAGCGGTGAAATGCGTAGATATCAAGAGGAACACCTGAGGCGAAGGCGGGTTGCTAAGCTGACACTGACGCTGAGGCACGAAAGCTAGGGGAGCGAACGGG</t>
  </si>
  <si>
    <t>TACGTAGGGGGCAAGCGTTGTCCGGAATCATTGGGCGTAAAGCGCGCGTAGGCGGCCCGGTAAGTCCGTTGTGAAAGTCAGAGGCTCAACCTTTGAATGCCGATGGATACTGCCGGGCTAGAGTCCGGAAGAGGCGAGTAGAATTCCTGGTGTAGCGGTGGAATGCGCAGATATCAGGAGGAATACCTATAGCGAAGGCAGCTCGCTGGGACGGTACTGACGCTAAGGCGCGAAAGCGTGGGGAGCAAACAGG</t>
  </si>
  <si>
    <t>TACGGAGGGTGCAAGCGTTATCCGGATTCACTGGGTTTAAAGGGTGCGTAGGCGGATCGGTAAGTCAGTGGTGAAAGCCCCGAGCTCAACTCGGGAACTGCCATTGATACTGCCAATCTTGAGTGTGGTTGAAGTGGGCGGAATATGACATGTAGCGGTGAAATGCTTAGATATGTCATAGAACACCGATTGCGAAGGCAGCTCACTAAACCATTACTGACGCTGAGGCACGAAAGCGTGGGGAGCGAACAGG</t>
  </si>
  <si>
    <t>TACAGAGACTGCAAGCGTTATTCGGATTCACTGGGCGTAAAGGGTGCGCAGGCGGCCGTGTGTGTGAGGCGTGAAAGCCCGATGCTTAACATCGGAATTGCACCTCAAACTACATGGCTAGAGCATTGGAGAGGGTAGCAGAATTCACGGTGTAGCAGTGAAATGCGTAGATATCGTGAGGAATACCAGAGGCGAAGGCGGCTACCTGGACAATTGCTGACGCTCAGGCACGAAAGCGTGGGGAGCAAAAGGG</t>
  </si>
  <si>
    <t>TACGGAGGGTGCAAGCGTTATCCGGATTCACTGGGTTTAAAGGGTGCGTAGGTGGGTCTGTAAGTCCGTGGTGAAATCTCTAAGCTTAACTTGGAAACTGCCATGGATACTATAGGTCTTGAATACCGTGGAGGTGAGCGGAATATGTCATGTAGCGGTGAAATGCTTAGATATGACATAGAACACCAATTGCGAAGGCAGCTCACTACACGAATATTGACACTGAGGCACGAAAGCGTGGGGATCAAACAGG</t>
  </si>
  <si>
    <t>TACGTAGGGTGCTAGAGTTGTCCGGATTTACTGGGTGTAAAGGGTGCTCAGGTGGATTTGTAAGTCAGAGGTGAAATCCCAAAGCTTAACTTTGGTGCTGCCTTTGATACTGCAAGTCTAGAGTTTGAGAGAGGGCAATGGAATATCTGGTGTAGCAGTGAAATGCGTAGATATCAGATAGAACACCAATGGCGAAGGCAGTTGCCTGGCTCAAAACTGACGCTAAAGCACGAAAGTGTGGGGAGCAAACAGG</t>
  </si>
  <si>
    <t>TACGTAGGGTGCAAGCGTTGTCCGGAATTATTGGGCGTAAAGAGCTCGTAGGCGGTCTGTCACGTCGGCTGTGAAAACTCAGGGCTCAACCCTGAGCCTGCAGTCGATACGGGCAGACTAGAGTATGGCAGGGGAGACTGGAATTCCTGGTGTAGCGGTGAAATGCGCAGATATCAGGAGGAACACCGGTGGCGAAGGCGGGTCTCTGGGCCATAACTGACGCTGAGGAGCGAAAGCGTGGGGAGCGAACAGG</t>
  </si>
  <si>
    <t>TACGTAGGGTGCGAGCGTTAATCGGATTTACTGGGCGTAAAGCATGCGCAGGCGGCGGTTCAAGTCAGGTGTGAAATCCCCGAGCTTAACTTGGGAATTGCGCTTGAAACTAGATCGCTAGAGTACGGCAGAGGGGGGTAGAATTCCACGTGTAGCAGTGAAATGCGTAGAGATGTGGAGGAACACCGATGGCGAAGGCAGCCCCCTGGGCCTGTACTGACGCTCATGCATGAAAGCGTGGGGAGCAAACAGG</t>
  </si>
  <si>
    <t>TACGTAGGGTGCAAGCGTTGTCCGGAATTATTGGGCGTAAAGAGCTCGTAGGCGGTTTGTCGCGTCTGCTGTGAAATCCTGAGGCTCAACCTCGGGCTTGCAGTGGGTACGGGCAGACTAGAGTGCGGTAGGGGAGATTGGAATTCCTGGTGTAGCGGTGGAATGCGCAGATATCAGGAGGAACACCGATGGCGAAGGCAGATCTCTGGGCCGTAACTGACGCTGAGGAGCGAAAGCATGGGGAGCGAACAGG</t>
  </si>
  <si>
    <t>TACGTAGGTGGCAAGCGTTGTCCGGATTTATTGGGTTTAAAGGGTGCGTAGGCGGCTTTTTAAGTCAGTGGTGAAAGCCGATCGCTTAACGATCGAACTGCCATTGATACTGAGAGGCTTGAGTATAGTTGAGGTAGGCGGAATTGACAGTGTAGCGGTGAAATGCATAGATATTGTCAAGAACACCAATTGCGAAGGCAGCTTACTAAAGTATAACTGACGCTGAGGCACGAAAGTGCGGGGATCAAACAGG</t>
  </si>
  <si>
    <t>TACGTAGGGTGCAAGCGTTAATCGGAATTACTGGGCGTAAAGCGTGCGCAGGCGGTTTTTCAAGACAGATGTGAAATCCCCGGGCTTAACCTGGGAATGGCATTTGTGACTGGAAGGCTAGAGTGTGTCAGAGGGGGGTAGAATTCCACGTGTAGCAGTGAAATGCGTAGAGATGTGGAGGAATACCGATGGCGAAGGCAGCCCCCTGGGATAACACTGACGCTCATGCACGAAAGCGTGGGGAGCAAACAGG</t>
  </si>
  <si>
    <t>TACGGAGGATGCAAGCGTTATCCGGATTTATTGGGCGTAAAGCGTCCGCAGGTGGTTTTTCAAGTCTGCTGTTAAAGCGCGAGGCTTAACCTCGTAACGGCGGTGGAAACTGAGAGACTAGAGTATGGTAGGGGTAGCGGGAATTCCCAGTGTAGCGGTGAAATGCGTAGATATTGGGAAGAACACCAGCGGCGAAAGCGCGCTACTGGGCCATCACTGACACTCATGGACGAAAGCTAGGGGAGCGAAAGGG</t>
  </si>
  <si>
    <t>GACGTAGGGGGCAAGCGTTATCCGGATTTACTGGGCGTAAAGCGCGCGTAGGCGGCTCGTTAAGTGCACAAGTGAAAGCTCTTGGCTCAACCAAGAAATTGCTTTGCATACTGGCGGGCTGGAGGGACGCAGAGGTCTGTGGAATTCCTGGTGTAACGGTGAAATGTGTTGATATCAGGAGGAACACCCATGGCGAAGGCAGCAGACTGGGCGTTTCCTGACGCTGAGGCGCGAAAGCGTGGGTAGCAAACAGG</t>
  </si>
  <si>
    <t>TACGAAGGGGGCTAGCGTTGCTCGGAATGACTGGGCGTAAAGGGCGCGTAGGCGGATGATACAGTCAGATGTGAAATTCCCGGGCTTAACCTGGGGGCTGCATTTGATACGTATTGTCTTGAGTTCGGAAGAGGGTCGTGGAATTTCCAGTGTAGAGGTGAAATTCGTAGATATTGGAAAGAACACCGGTGGCGAAGGCGGCGACCTGGTCCGACACTGACGCTGAGGCGCGAAAGCGTGGGGAGCAAACAGG</t>
  </si>
  <si>
    <t>GACAGAGGGTGCAAACGTTGTTCGGAATTACTGGGCGTAAAGCGAGTGTAGGCGGTTCGATAAGTCGGATGTGAAAGCCCCGGGCTCAACCCGGGAAGTGCACTCGATACTGTCGAGCTAGAGTATCGGAGAGGTTGGTGGAATTCTCGGTGTAGAGGTGAAATTCGTAGATATCGAGAGGAACACCGGTGGCGAAGGCGGCCAACTGGACGAATACTGACGCTGAGACTCGAAAGCGTGGGGAGCAAACAGG</t>
  </si>
  <si>
    <t>TACAGAGGGTGCGAGCGTTGTCCGGAATCACTGGGCGTAAAGGGCGCGTAGGTGGTAACCTAAGCGTGCGGTGAAAGCCCGAGGCTCAACCTCGGGTCGGCCGTGCGAACTGGGTCACTCGAGCAGAATAGAGGCAGGTGGAATTCCGGGTGTAGCGGTGGAATGCGTAGAGATCCGGAAGAACACCGGTGGCGAAGGCGGCCTGCTGGGTTCTGGCTGACACTGAGGCGCGACAGCGTGGGGAGCAAACAGG</t>
  </si>
  <si>
    <t>TACGAAGGGGGCTAGCGTTGCTCGGAATGACTGGGCGTAAAGGGCGCGTAGGCGGATGGCACAGTCGGGCGTGAAATTCCTGGGCTTAACCTGGGGGCTGCGTTCGAGACGTGTTGTCTAGAGTGGGGAAGAGGGTCGTGGAATTCCCAGTGTAGAGGTGAAATTCGTAGATATTGGGAAGAACACCGGTGGCGAAGGCGGCGACCTGGTCCTTGACTGACGCTGAGGCGCGAAAGCGTGGGGAGCAAACAGG</t>
  </si>
  <si>
    <t>TACGTAGGGGTCGAGCGTTGTCCGGAGTTACTGGGCGTAAAGCGTGCGCAGGCGGCTCATTGCGCCCGGCGTGAAAGCCCCCGGCTCAACCGGGGAGGGTCGTCGGGGACGGGTGAGCTTGAGGGTATCAGGGGCTGGTGGAATTCCCGGTGTAGTGGTGAAATGCGTAGAGATCGGGAGGAACACCCGTGGCGAAGGCGGCCAGCTGGGATGCACCTGACGCTGAGGCACGAAGGCGTGGGGAGCGAACGGG</t>
  </si>
  <si>
    <t>TACGGAGGGTGCAAGCGTTATCCGGAATCACTGGGTTTAAAGGGTGCGTAGGCGGCTAAATAAGTCAGTGGTGAAAGGCCGTGGCTTAACCATGGGATTGCCATTGATACTGTATAGCTTGAATGAGGATGAGGTTGGCGGAATGTGGCATGTAGCGGTGAAATGCTTAGATATGCCATGGAACATCGATTGCGAAGGCAGCTGACTGGACCTGAATTGACGCTGAGGCACGAAAGCGTGGGTAGCGAACAGG</t>
  </si>
  <si>
    <t>TACGTAGGGTGCAGGCGTTAATCGGAATTACTGGGCGTAAAGCGTGCGCAGGCGGTCTACTAAGACAGGTGTGAAATCCCCGGGCTTAACCTGGGAACTGCGCTTGTAACTGGTAGGCTTGAGTGTGGCAGAGGGGGGTGGAATTCCAGGTGTAGCAGTGAAATGCGTAGATATCTGGAGGAACACCGATGGCGAAGGCAGCCCCCTGGGCTAACACTGACGCTCATGCACGAAAGCGTGGGGAGCAAACAGG</t>
  </si>
  <si>
    <t>GACGGAGGATGCAAGCGTTATCCGGAATCATTGGGCGTAAAGCGTCCGTAGGCGGTTCAGAAAGTCTGCTGTTAAAGCTCACAGCTCAACTGTGAATCGGCAGTGGAAACTTCTGGACTAGAGAGTGGTAGGGGTAGAGGGAATTCCTAGTGTAGCGGTGAAATGCGTAGATATTAGGAAGAACACCAGTGGCGAAGGCGCTCTACTGGGCCATTACTGACGCTGATGGACGAAAGCTAGGGGAGCGAAAGGG</t>
  </si>
  <si>
    <t>TACGTAGGGACCAAGCGTTGTTCGGATTTACTGGGCGTAAAGGGCGCGTAGGCGGCAGTTCAAGTCAGTTGTGAAATCTCCGAGCTTAACTCGGAACGGTCAACTGATACTGTTTTGCTAGAGTGCAGAAGGGGCAATCGGAATTCTTGGTGTAGCGGTGAAATGCGTAGATATCAAGAGGAACACCTGAGGTGAAGACGGGTTGCTGGGCTGACACTGACGCTGAGGCGCGAAAGCTAGGGTAGCAAACGGG</t>
  </si>
  <si>
    <t>TACGGAGGGTGCAAGCGTTATCCGGATTCACTGGGTTTAAAGGGTGCGTAGGCGGACAGTTAAGTCCGTGGTGAAATCTCTGAGCTTAACTCAGAAACTGCCATGGATACTATCTGTCTTGAATATTGTGGAGGTGAGCGGAATATGTCATGTAGCGGTGAAATGCTTAGATATGACATAGAACACCAATTGCGAAGGCAGCTCACTACACAATGATTGACGCTGAGGCACGAAAGCGTGGGGATCAAACAGG</t>
  </si>
  <si>
    <t>TACGTAGGGTGCGAGCGTTGTCCGGAATTATTGGGCGTAAAGAGCTTGTAGGCGGTTTGTCGCGTCTGCTGTGAAATCTCAGGGCTTAACCCTGAGCCTGCAGTGGGTACGGGCAGACTAGAGTGTGGTAGGGGAGACTGGAATTCCTGGTGTAGCGGTGGAATGCGCAGATATCAGGAGGAACACCGATGGCGAAGGCAGGTCTCTGGGCCACTACTGACGCTGAGAAGCGAAAGCATGGGGAGCGAACAGG</t>
  </si>
  <si>
    <t>TACGAAGGGGGCTAGCGTTGCTCGGAATTACTGGGCGTAAAGCGCACGTAGGCGGGTCGATAAGTCGGGGGTGAAATCCTGGAGCTCAACTCCAGAACTGCCTTCGAAACTGTTGATCTTGAGTTCGGGAGAGGTGAGTGGAACTGCGAGTGTAGAGGTGAAATTCGTAGATATTCGCAAGAACACCAGTGGCGAAGGCGGCTCACTGGCCCGATACTGACGCTGAGGTGCGAAAGCGTGGGGAGCAAACAGG</t>
  </si>
  <si>
    <t>TACGAAGGGGGCTAGCGTTGCTCGGAATTACTGGGCGTAAAGGGAGCGTAGGCGGACAGTTTAGTCAGAGGTGAAAGCCCAGGGCTCAACCTTGGAATTGCCTTTGATACTGGCTGTCTTGAGTGCGGGAGAGGTGTGTGGAACTCCGAGTGTAGAGGTGAAATTCGTAGATATTCGGAAGAACACCAGTGGCGAAGGCGACACACTGGCCCGTTACTGACGCTGAGGCTCGAAAGCGTGGGGAGCAAACAGG</t>
  </si>
  <si>
    <t>TACGTAGGGTGCAAGCGTTGTCCGGAATTATTGGGCGTAAAGAGCTCGTAGGCGGTTTGTCGCGTCTGCTGTGAAATCCGGAGGCTCAACCTCCGGCCTGCAGTGGGTACGGGCAGACTAGAGTGCGGTAGGGGAGATTGGAATTCCTGGTGTAGCGGTGGAATGCGCAGATATCAGGAGGAACACCAATGGCGAAGGCAGATCTCTGGGCCGTAACTGACGCTGAGGAGCGAAAGCATGGGGAGCGAACAGG</t>
  </si>
  <si>
    <t>TACGGAGGGTGCGAGCGTTAATCGGAATTACTGGGCGTAAAGCGCGCGTAGGCGGCTTGGTAAGCTAGATGTGAAATCCCCGGGCTTAACCTGGGAACTGCATTTAGAACTGCTAGGCTAGAGTACAGTAGAGGATGGTGGAATTTCAGGTGTAGCGGTGAAATGCGTAGATATCTGAAGGAACATCAGTGGCGAAGGCGGCCATCTGGACTGATACTGACGCTGAGGTGCGAAAGCGTGGGGAGCAAACAGG</t>
  </si>
  <si>
    <t>TACCAGCACCCCGAGTGGTCGGGACGATTATTGGGCCTAAAGCATCCGTAGCCGGTCATGCAAGTCCTCCGTTAAATCCACCTGCTTAACAGATGGGCTGCGGAGGATACTACAAGGCTAGGAGGCGGAAGAGGCAAGCGGTACTCAGTGGGTAGGGGTAAAATCCTCTGATCCATTGAAGACCACCAGTGGCGAAGGCGGCTTGCCAATACGCGCTCGACGGTGAGGGATGAAAGCTGGGGGAGCAAACCGG</t>
  </si>
  <si>
    <t>TACCAGCACCCCGAGTGGTCGGGACGATTATTGGGCCTAAAGCATCCGTAGCCGGTTTTACAAGTCCTCCGTTAAATCCAGCTGCTTAACAGATGGGCTGCGGAGGATACTATAAGACTAGGAGGCAGGAGAGGCAAGCGGTACTCAGTGGGTAGGGGTAAAATCCGTTGATCCATTGAAGACCACCAGTGGCGAAGGCGGCTTGCCAGAATGCGCTCGACGGTGAGGGATGAAAGCTGGGGGAGCAGACCGG</t>
  </si>
  <si>
    <t>TACGGAGGGTGCAAGCGTTGTCCGGATTTATTGGGTTTAAAGGGTGCGTAGGCGGCCAATTAAGTCAGTGGTGAAATCCTTCCGCTTAACGGGAGAATTGCCATTGAAACTGGTTGGCTTGAGTACGGTTGAAGTAGGCGGAATTTATGGTGTAGCGGTGAAATGCATAGATACCATAAAGAACACCGATAGCGTAGGCAGCTTACTAAGCCGTAACTGACGCTGAGGCACGAAAGCATGGGGAGCGAACAGG</t>
  </si>
  <si>
    <t>TACGGAGGATCCAAGCGTTATCCGGAATCATTGGGTTTAAAGGGTCCGTAGGCGGCCTAGTAAGTCAGTGGTGAAATCTCCCCGCTCAACGGGGAAACTGCCATTGATACTGCTGGGCTTGAATTACTGGGAAGTAACTAGAATATGTAGTGTAGCGGTGAAATGCTTAGAGATTACATGGAATACCGATTGCGAAGGCAGGTTACTACCATTATATTGACGCTGATGGACGAAAGCGTGGGTAGCGAACAGG</t>
  </si>
  <si>
    <t>GACGTAGGGTGCAAGCGTTGTCCGGATTTACTGGGCGTAAAGAGCGCGTAGGCGGCTTGTTAAGTGTGGTGTGAAATCTCCGAGCTCAACTCGGAAACTGCACCGCATACTGGCTAGCTTGAGGGATGCAGAGGTGGATGGAATTCCTGGTGTAGCGGTGAAATGCGTTGATATCAGGAGGAACACCCGTGGCGAAGGCGGTCCACTGGGCATCATCTGACGCTGAGGCGCGAAAGCGTGGGTAGCAAACAGG</t>
  </si>
  <si>
    <t>TACGGAGGGTGCAAGCGTTGTCCGGATTTATTGGGTTTAAAGGGTGCGTAGGCGGTTCTTTAAGTCCGGGGTGAAAGCCCACTGCTCAACAGTGGAACTGCCCTGGAAACTGGAGGACTTGAGTACAGACGAGGGTGGCGGAATGGATACTGTAGCGGTGAAATGCATAGATAGTATCCAGAACACCGATTGCGAAGGCAGCTGCCTAGACTGTAACTGACGCTGAGGCACGAAAGCGTGGGGAGCGAACAGG</t>
  </si>
  <si>
    <t>TACAGAGGGGGCCAGCGTTATTCGGAATTATTGGGCGTAAAGGGCGCGTAGGCGGCCTCGCGTGTCTTCCGTGAAATCCCTCGGCTCAACTGAGGACGTGCGGAAGAAACTGCGAGGCTCGAGTCCGGGAGAGGGGGGTGGAATTCCCAGTGTAGCGGTGAAATGCGTAGATATTGGGAGGAACACCGGTGGCGAAGGCGGCCCCCTGGACCGGTACTGACGCTGAGGCGCGAAAGCGTGGGGAGCAAACGGG</t>
  </si>
  <si>
    <t>TACGTAGGCAGCGAGCGTTGTTCGGAGTTACTGGGCGTAAAGGGTGCGTAGGCGGTTTTCTAAGTCTGGTGTGAAATCTCCCGGCTCAACTGGGAGGGTGCGCTAGAAACTGGAGAGCTTTGAGTATGGGAGAGGTAGGCGGAATTCCTGGTGTAGCGGTGAAATGCGTAGATATCAGGAGGAACACCTGTGGTGTAGACGGCTTACTGGACCATGACTGACGCTGAGGCACGAAAGCGTGGGTAGCAAACAGG</t>
  </si>
  <si>
    <t>TACGTAGGGACCAAGCGTTGTTCGGATTTACTGGGCGTAAAGGGCGCGTAGGCGGCGTGACAAGTCACTTGTGAAATCTCCGGGCTTAACTCGGAACGGTCAAGTGATACTGTTGTGCTAGAGTACAGAAGGGGCAATCGGAATTCTTGGTGTAGCGGTGAAATGCGTAGATATCAAGAGGAACACCAGAGGCGAAGGCGGATTGCTGGGCTGATACTGACGCTGAGGCGCGAAAGCTAGGGTAGCAAACGGG</t>
  </si>
  <si>
    <t>TACGGAGGATGCAAGCGTTATCCGGAATAATTGGGCGTAAAGCGTCCGTAGGTGGCTGTTCAAGTCTGCCGTTAAAGACCGGGGCTTAACCCTGGAAAGGCGGTGGAAACTGAACGGCTAGAGTGCAGTAGGGGTAGAGGGAATTCCCGGTGTAGCGGTGAAATGCGTAGAGATCGGGAAGAACACCGGTGGCGAAAGCGCTCTGCTGGACTGCAACTGACACTGAGGGACGAAAGCTAGGGGAGCGAATGGG</t>
  </si>
  <si>
    <t>TACGGAGGGGGCTAGCGTTGTTCGGAATTACTGGGCGTAAAGCGCACGTAGGCGGATCAGTCAGTCAGGGGTGAAATCCCGGGGCTCAACCCCGGAACTGCCTTTGATACTGCTGGTCTGGAGGATGAGAGAGGCGAGTGGAATTCCGAGTGTAGAGGTGAAATTCGTAGATATTCGGAGGAACACCAGTGGCGAAGGCGGCTCGCTGGCTCATTTCTGACGCTGAGGTGCGAAAGCGTGGGGAGCAAACAGG</t>
  </si>
  <si>
    <t>TACAGAGGTCTCAAGCGTTGTTCGGATTCATTGGGCGTAAAGGGTGCGTAGGTGGCGGGGTAAGTCAGGTGTGAAATCTCGGGGCTCAACCCCGAAACTGCATTTGATACTGCCTTGCTCGAGTACTGGAGAGGAGATTGGAATTTACGGTGTAGCAGTGAAATGCGTAGATATCGTAAGGAAGACCAGTGGCGAAGGCGAATCTCTGGACAGTTACTGACACTGAGGCACGAAGGCCAGGGGAGCAAACGGG</t>
  </si>
  <si>
    <t>TACGGAGGGTGCAAGCGTTATCCGGATTCACTGGGTTTAAAGGGTGCGTAGGCGGGCAGTTAAGTCAGTGGTGAAATCCTGGAGCTCAACTCCAGAACTGCCATTGATACTATCTGTCTTGAATATTGTGGAGGTAAGCGGAATATGTCATGTAGCGGTGAAATGCTTAGATATGACATAGAACACCTATTGCGAAGGCAGCTTACTACGCATATATTGACGCTGAGGCACGAAAGCGTGGGGATCAAACAGG</t>
  </si>
  <si>
    <t>TACGTAGGGTGCAAGCGTTGTCCGGAATTATTGGGCGTAAAGAGCTCGTAGGCGGTCTGTCGCGTCGGCTGTGAAAACTTGGGGCTCAACCCCAAGCCTGCAGTCGATACGGGCAGACTAGAGTGCGGTAGGGGAGACTGGAATTCCTGGTGTAGCGGTGAAATGCGCAGATATCAGGAGGAACACCGGTGGCGAAGGCGGGTCTCTGGGCCGTAACTGACGCTGAGGAGCGAAAGCGTGGGGAGCGAACAGG</t>
  </si>
  <si>
    <t>TACGGAGGATCCAAGCGTTATCCGGATTTATTGGGTTTAAAGGGTGCGTAGGCGGCCTATTAAGTCAGGGGTGAAAGACGGTGGCTCAACCATCGCAGTGCCTTTGATACTGATGGGCTTGATTACACTTGAGGTAGGCGGAATGTGACAAGTAGCGGTGAAATGCATAGATATGTCACAGAACACCAATTGCGAAGGCAGCTTACTAAGGTGTTAATGACGCTGAGGCACGAAAGCGTGGGGATCAAACAGG</t>
  </si>
  <si>
    <t>TACGAAGGGGGCTAGCGTTGCTCGGAATTACTGGGCGTAAAGGGCGCGTAGGCGGCTTAGTTAGTCAGGCGTGAAATTCCTGGGCTCAACCTGGGGACTGCGCTTGATACGGCTAGGCTAGAGGATGGAAGAGGGTCGCGGAATTCCCAGTGTAGAGGTGAAATTCGTAGATATTGGGAAGAACACCGGTGGCGAAGGCGGCGACCTGGTCCATTACTGACGCTGAGGCGCGACAGCGTGGGGAGCAAACAGG</t>
  </si>
  <si>
    <t>TACGGAGGATGCAAGCGTTATCCGGAATGATTGGGCGTAAAGCGTCCGTAGGTGGTCTTTCAAGTCTGCCGTTAAAGCTCGGGGCTTAACTCCGAAAAGGCGGTGGAAACTGAAAAACTTGAGATAGGTAGGGGTAGAGGGAATTCCCGGTGTAGCGGTGAAATGCGTAGAGATCGGGAAGAACATCGGTGGCGAAAGCGCTCTACTGGACCTGTTCTGACACTGAGGGACGAAAGCTAGGGGAGCGAATGGG</t>
  </si>
  <si>
    <t>TACGGAGGGTGCAAGCGTTATCCGGATTTACTGGGTTTAAAGGGTGCGCAGGCGGACTGTTAAGTCAGTGGTGAAAGCCCCGGGCTCAACCTGGGAATTGCCATTGATACTGGCGGTCTTGAGTACAGTAGAGGTAGGCGGAATGCAACATGTAGCGGTGAAATGCTTAGATATGTTGCAGAACACCGATTGCGAAGGCAGCTTGCTATGCTGTTACTGACGCTCAGGCACGAAAGCGTGGGGATCAAACAGG</t>
  </si>
  <si>
    <t>TACGAAGGGTGCAAGCGTTACTCGGAATTACTGGGCGTAAAGCGTGCGTAGGCGGTTTGTTAAGTCTGTCGTGAAAGCCCCGGGCTCAACCTGGGAATGGCGATGGAAACTGGCGAGCTAGAGTACGGTAGAGGAGAGTGGAATTCCCGGTGTAGCAGTGAAATGCGTAGAGATCGGGAGGAACATCAGTTGCGAAGGCGGCTCTCTGGACCAGTACTGACGCTGAGGCACGAAAGCGTGGGGAGCAAACAGG</t>
  </si>
  <si>
    <t>GACAGAGGTGGCAAGCGTTGTTCGGATTTACTGGGCGTAAAGAGTGCGTAGGTGGTGAGGTAAGACCTGTGGGAAAGACCTGGGCTTAACCCAGGAAGGTCGCAAGTGACTGCCTCGCTTGAGGACGGGAGAGGAGAGCGGAATTCCCGGTGTAGCGGTGAAATGCGTAGAGATCGGGAAGAAGGCCGGTGGCGAAGGCGGCTCTCTGGAACGTTCCTGACACTGAGGCACGAAAGCGTGGGGAGCAAACAGG</t>
  </si>
  <si>
    <t>TACGTAGGGACCAAGCGTTGTTCGGATTTACTGGGCGTAAAGGGCGCGTAGGCGGCGTGACAAGTCAGTTGTGAAATCTCCGAGCTTAACTCGGAACGGTCAACTGATACTGTTGTGCTAGAGTACAGAAGGGGCAATCGGAATTCTTGGTGTAGCGGTGAAATGCGTAGATATCAAGAGGAACACCTGAGGTGAAGACGGGTTGCTGGGCTGATACTGACGCTGAGGCGCGAAAGCTAGGGTAGCAAACGGG</t>
  </si>
  <si>
    <t>TACAGAGGTCCCAAGCGTTGTTCGGATTCATTGGGCGTAAAGGGTGCGTAGGCGGCGCGGTAAGTCGGGTGTGAAATCTCGGAGCTTAACTCCGAAACTGCATTCGATACTGCCGTGCTTGAGGACTGGAGAGGAGACTGGAATTTACGGTGTAGCGGTGAAATGCGTAGATATCGTAAGGAAGACCAGTGGCGAAGGCGGGTCTCTGGACAGTTCCTGACGCTGAGGCACGAAGGCCAGGGGAGCAAACGGG</t>
  </si>
  <si>
    <t>TACGTAGGGTGCAAGCGTTGTCCGGAATTATTGGGCGTAAAGGGCTCGTAGGCGGTCTGTCACGTCGGGAGTGAAAACTCAGGGCTTAACCCTGAGCCTGCTTCCGATACGGGCAGACTAGAGGTATGCAGGGGAGAACGGAATTCCTGGTGTAGCGGTGAAATGCGCAGATATCAGGAGGAACACCGGTGGCGAAGGCGGTTCTCTGGGCATTACCTGACGCTGAGGAGCGAAAGTGTGGGGAGCGAACAGG</t>
  </si>
  <si>
    <t>TACGGAGGGAGCTAGCGTTATTCGGAATTACTGGGCGTAAAGCGCACGTAGGCGGCTTTGTAAGTTAGAGGTGAAAGCCTGGAGCTTAACTCCAGAATTGCCTTTAAGACTGCATCGCTTGAATCCAGGAGAGGTGAGTGGAATTCCGAGTGTAGAGGTGAAATTCGTAGATATTCGGAAGAACACCAGTGGCGAAGGCGGCTCACTGGACTGGTATTGACGCTGAGGTGCGAAAGCGTGGGGAGCAAACAGG</t>
  </si>
  <si>
    <t>GACGGACCACACGAACGTTATTCGGAATTACTGGGCTTAAAGGGTGCGTAGGCTGTGCAGAAAGTTGGGTGTGAAATCCCTCGGCTTAACCGAGGAACTGCGCCCAAAACTACTGTGCTCGAGAAAGATAGAGGTAAGCGGAACTTAGGGTGGAGCGGTGAAATGCGTTGATATCCTAAGGAACACCGGTGGCGAAAGCGGCTTACTGGGTCTTTTCTGACGCTGAGGCACGAAAGCTAGGGTAGCGAACGGG</t>
  </si>
  <si>
    <t>TACGGAGGGTGCGAGCGTTAATCGGAATTACTGGGCGTAAAGCGTGCGTAGGCGGCTACGTAAGTCGGATGTGAAAGCCCCGGGCTTAACCTGGGAATTGCATTCGATACTGTGTAGCTAGAGTTTGGTAGAGGTAAGTGGAATTCCAGGTGTAGCGGTGAAATGCGTAGATATCTGGAGGAACACCAGTGGCGAAGGCGGCTTACTGGACCAAAACTGACGCTGAGGTACGAAAGCGTGGGTAGCAAACAGG</t>
  </si>
  <si>
    <t>TACGTAGGGTGCGAGCGTTGTCCGGAATTATTGGGCGTAAAGAGCTTGTAGGTGGTTTGTCGCGTCTGCTGTGAAAATCCGAGGCTCAACCTCGGACTTGCAGTGGGTACGGGCAGACTAGAGTGTGGTAGGGGAGACTGGAATTCCTGGTGTAGCGGTGGAATGCGCAGATATCAGGAGGAACACCGATGGCGAAGGCAGGTCTCTGGGCCATTACTGACACTGAGAAGCGAAAGCATGGGGAGCGAACAGG</t>
  </si>
  <si>
    <t>TACGTAGGGGTCGAGCGTTGTCCGGAGTTACTGGGCGTAAAGCGTGTGCAGGCGGCTCATTGCGCCCGGCGTGAAAGCCCCCGGCTCAACCGGGGAGGGTCGTCGGGGACGGGTGAGCTTGAGGGTATCAGGGGCTGGTGGAATTCCCGGTGTAGTGGTGAAATGCGTAGATATCGGGAGGAACACCCGTGGCGAAGGCGGCCAGCTGGGATACACCTGACGCTGAGACACGAAGGCGTGGGGAGCGAACGGG</t>
  </si>
  <si>
    <t>TACAGAGGTCCCAAGCGTTGTTCGGATTCACTGGGCGTAAAGGGTGCGTAGGTGGTGAGGTAAGTCGGATGTGAAATCTCCAGGCTCAACCTGGAAATGGCATTGGAAACTACCTTGCTAGAGGGTTTGAGGGGGGACTGGAATACTTGGTGTAGCAGTGAAATGCGTAGATATCAAGTGGAACACCAGTGGCGAAGGCGAGTCCCTGGAAAATACCTGACACTGAGGCACGAAAGCTAGGGGAGCAAACAGG</t>
  </si>
  <si>
    <t>TACAGAGGGGGCTAGCGTTATTCGGAATTATTGGGCGTAAAGGGCGCGTAGGCGGCCCTGCGTGTCTTCCGTGAAATCCCTCGGCTTAACCGAGGACGTGCGGAAGAAACTGCTGGGCTCGAGTCCGGGAGAGGGGGGTGGAATTCCCAGTGTAGCGGTGAAATGCGTAGATATTGGGAGGAACACCGGTGGCGAAGGCGGCCCCCTGGACCGGTACTGACGCTGAGGCGCGAAAGCGTGGGTAGCAAACGGG</t>
  </si>
  <si>
    <t>TACGTAGGGGGCAAGCGTTGTCCGGATTTATTGGGCGTAAAGGGCTCGTAGGCGGCTTAGCAAGTCGGATGTGAAAATTCCAGGCTCAACCTGGAAACGCCATTCGATACTGCTATGGCTTGAGACCGGCAGGGGAACACGGAATTCCTGGTGTAGCGGTGAAATGCGCAGATATCAGGAGGAACACCAGTGGCGAAGGCGGTGTTCTGGGCCGGAACTGACGCTGAGGAGCGAAAGCGTGGGGAGCGAACAGG</t>
  </si>
  <si>
    <t>TACGAGGGGGGCAAGCGTTGTTCGGATTTATTGGGCGTAAAGGGTGCGTAGGCGGTTTGGCAAGTCTTATGTGAAATCTTCGGGCTCAACCCGAAGCCTGCATAAGAAACTGCCGGGCTTGAGTATTGGAGAGGTGAGTGGAATTTCCGGTGTAGCGGTGAAATGCGTAGATATCGGAAGGAACACCTGTGGCGAAAGCGGCTCACTGGACAATAACTGACGCTGATGCACGAAAGCTAGGGGAGCAAACAGG</t>
  </si>
  <si>
    <t>TACGTAGGGTGCAAGCGTTAATCGGAATTACTGGGCGTAAAGCGTGCGCAGGCGGTTTGGTAAGACAGATGTGAAATCCCCGGGCTCAACCTGGGAATTGCATTTGTGACTGCCCGGCTAGAGTGTGTCAGAGGGGGGTAGAATTCCACGTGTAGCAGTGAAATGCGTAGATATGTGGAGGAATACCGATGGCGAAGGCAGCCCCCTGGGATAACACTGACGCTCATGCACGAAAGCGTGGGGAGCAAACAGG</t>
  </si>
  <si>
    <t>TACGGGGGGTGCGAGCGTTGTCCGGAATCACTGGGCGTAAAGGGCGCGTAGGTGGCCTGATAAGGGTGTGGTGAAAGTCCGGGGCTTAACCCCGGATCTGCCATGCCGACTGTTGGGCTAGAGTGCTGTAGGGGCAGGCGGAATTCCGGGTGTAGCGGTGGAATGCGTAGAGATCCGGAGGAAGACCGGTGGCGAAGGCGGCCTGCTGGGCAGATACTGACACTGAGGCGCGACAGCGTGGGGAGCAAACAGG</t>
  </si>
  <si>
    <t>TACGTAGGGACCAAGCGTTGTTCGGATTTACTGGGCGTAAAGGGAGCGTAGGCGGCAATTCAAGTCAGTTGTGAAATCTCCGAGCTTAACTCGGAACGGTCAACTGATACTGCTTTGCTAGAGTACAGAAGGGGCAATCGGAATTCTTGGTGTAGCGGTGAAATGCGTAGATATCAAGAGGAACACCTGAGGTGAAGACGGGTTGCTGGGCTGATACTGACGCTGAGGCTCGAAAGCTAGGGTAGCAAACGGG</t>
  </si>
  <si>
    <t>TACGGAGGGTGCGAGCGTTGTCCGGAATCACTGGGCGTAAAGGGCGCGTAGGCGGCCTGATAAGTAGGGGGTGAAATCCTGCGGCTCAACCGCAGGGCTGCCTTCTAAACTGTCAGGCTCGAGCACAGTAGAGGCAGGTGGAATTCCCGGTGTAGCGGTGGAATGCGTAGAGATCGGGAAGAACATCAGTGGCGAAGGCGGCCTGCTGGGCTGTTGCTGACGCTGAGGCGCGACAGCGTGGGGAGCAAACAGG</t>
  </si>
  <si>
    <t>TACGTAGGGTGCAAGCGTTGTCCGGAATTATTGGGCGTAAAGAGCTCGTAGGCGGTTTGTCACGTCGGCTGTGAAAACCTGGGGCTCAACCCCGGGCCTGCAGCCGATACGGGCAGACTGGAGTTCGGCAGGGGAGACTGGAATTCCTGGTGTAGCGGTGAAATGCGCAGATATCAGGAGGAACACCGGTGGCGAAGGCGGGTCTCTGGGCCGATACTGACGCTGAGGAGCGAAAGCGTGGGGAGCAAACAGG</t>
  </si>
  <si>
    <t>TACAGAGGGGGCAAGCGTTGTTCGGAATTACTGGGCGTAAAGGGCGCGTAGGCGGCCTACTAAGTCAGACGTGAAATCCCTCGGCTCAACCGGGGAACTGCGTCTGATACTGGTGGGCTTGAGTTCGGGAGAGGAATGTGGAATTCCAGGTGTAGCGGTGAAATGCGTAGATATCTGGAGGAACACCGGTGGCGAAGGCGGCATTCTGGACCGACACTGACGCTGAGGCGCGAAAGCCAGGGGAGCAAACGGG</t>
  </si>
  <si>
    <t>TACGAGGGGTGCAAGCGTTATTCGGATTGATTGGGTGTAAAGGGTGCGCAGACGGCTTACTAAGTCACTTGTTAAATTCTTCGGCCTAACTGAAGATCTGCAGGTGATACTGGAAGGCTAGAGGGTGGAAGAGAGAAGTGGAATTCTCGGAGTAGCGGTAAAATGCGTAGATCTCGAGAGGAACACCAATGGCGAAGGCAGCTTCTTGGTCCATTCCTGACGTTCATGCACGAAAGCGTGGGGAGCAAACAGG</t>
  </si>
  <si>
    <t>TACGTAGGTGGCAAGCGTTGTCCGGATTTACTGGGCGTAAAGAGCGCGCAGGCGGCCCGATCAGTCGAATGTGAAAGCCCCCGGCTTAACTGGGGAGGGTCATTCGATACTGTCAGGCTCGAAGGCAGGAGAGGGAAGCGGAATTCCCGGTGTAGTGGTGAAATGCGTAGATATCGGGAGGAACACCAGTGGCGAAGGCGGCTTTCTGGCCTGTTCTTGACGCTGAGGCGCGAAAGCCAGGGGAGCGAACGGG</t>
  </si>
  <si>
    <t>TACAGAGGTCCCAAGCGTTGTTCGGATTCATTGGGCGTAAAGGGTGCGTAGGCTGCGCCGTAAGTCGGATGTGAAATCTCGGGGCTCAACCCCGAAACTGCATTCGATACTGCGGCGCTCGAGGACTCGAGAGGAGATTGGAATTCACGGTGTAGCAGTGAAATGCGTAGATATCGTGAGGAAGACCAGTGGCGAAGGCGGATCTCTGGAGAGTTCCTGACGCTGAGGCACGAAGGCCAGGGGAGCGAACGGG</t>
  </si>
  <si>
    <t>GACGGAGGGTGCTAGCGTTGTTCGGAATTACTGGGCGTAAAGGGCGCGTAGGCGGCCTGGAAAGTCGGATGTGAAAGCCCGGGGCTCAACCTCGGAACTGCATTCGAAACTCCTAGGCTCGAGAACGGAAGAGGAGAGTGGAATACCCAGTGTAGAGGTGAAATTCGTAGATATTGGGTGGAACACCGGTGGCGAAAGCGGCTCTCTGGTCCGGATCTGACGCTGAGGCGCGAAAGCGTGGGGAGCAAACAGG</t>
  </si>
  <si>
    <t>TACGAAGGGGGCTAGCGTTGTTCGGAATTACTGGGCGTAAAGCGCACGTAGGCGGATTGTTAAGTTAGGGGTGAAATCCCAGGGCTCAACCCTGGAACTGCCTTTAATACTGGCAATCTAGAGTCCGAGAGAGGTGAGTGGAATTCCGAGTGTAGAGGTGAAATTCGTAGATATTCGGAGGAACACCAGTGGCGAAGGCGGCTCACTGGCTCGGTACTGACGCTGAGGTGCGAAAGCGTGGGGAGCAAACAGG</t>
  </si>
  <si>
    <t>TACGAAGGGTGCAAGCGTTACTCGGAATTACTGGGCGTAAAGCGTGCGTAGGTGGTTTGTTAAGTCTGATGTGAAAGCCCCGGGCTCAACCTGGGAATTGCATTGGATACTGGCAGTCTAGAGTGCGGTAGAGGGTAGCGGAATTCCCGGTGTAGCAGTGAAATGCGTAGATATCGGGAGGAACATCCGTGGCGAAGGCGGCTACCTGGACCAGCACTGACACTGAGGCACGAAAGCGTGGGGAGCAAACAGG</t>
  </si>
  <si>
    <t>TACGTAGGTGGCAAGCGTTGTCCGGATTTACTGGGCGTAAAGAGCGCGCAGGCGGTCGTCCAAGTCGCGTGTGAAAGCCCCCGGCTCAACTGGGGAGGGTCACGCGATACTGATCGACTCGAAGGCAGGAGAGGGTAGTGGAATTCCCGGTGTAGTGGTGAAATGCGTAGATATCGGGAGGAACACCAGTGGCGAAGGCGACTACCTGGCCTGTTCTTGACGCTGAGGCGCGAAAGCTAGGGGAGCAAACGGG</t>
  </si>
  <si>
    <t>TACGTAGGGTCCAAGCGTTGTCCGGATTTATTGGGCGTAAAGAGCTCGTAGGCGGCTCAGTAAGTCGGATGTGAAAACTCCAGGCTCAACCTGGAGACGCCATTCGATACTGCTGTGGCTTGAGTCTGGTAGGGGAGCACGGAATTCCTGGTGTAGCGGTGAAATGCGCAGATATCAGGAGGAACACCGGTGGCGAAGGCGGTGCTCTGGGCCAGTACTGACGCTGAGGAGCGAAAGCGTGGGGAGCAAACAGG</t>
  </si>
  <si>
    <t>TACGTAGGGGGCGAGCGTTGTCCGGAATTATTGGGCGTAAAGAGCGTGTAGGCGGTTCGGTAAGTCTGCTGTGAAAACCCAGGGCTCAACCCTGGGCGTGCAGTGGATACTGTCGGGCTAGAGGGTGGTAGAGGCGAGTGGAATTCCCAGTGTAGCGGTGAAATGCGCAGATATTGGGAGGAACACCAGTAGCGAAGGCGGCTCGCTGGGCCATACCTGACGCTGAGACGCGAAAGCTAGGGGAGCGAACAGG</t>
  </si>
  <si>
    <t>TACGTAGGGTCCGAGCGTTGTCCGGAGTTACTGGGCGTAAAGCGCGCGCAGGCGGCGGTGCTGGCCCGGCGTGAAAGCCCCCGGCTCAACCGGGGAGGGTCGTCGGGGACCGCACCGCTTGAGGGCGGTAGGGGCTGGTGGAATGCCTGGTGTAGTGGTGAAATGCGTAGAGATCAGGCGGAACACCCGTGGCGAAGGCGGCCAGCTGGGCCGTCCCTGACGCTGAGGCGCGAAGGCGTGGGGAGCGAACGGG</t>
  </si>
  <si>
    <t>CACGTAGGGTGCAAGCGTTGTCCGGAATTATTGGGCGTAAAGGGCTCGTAGGCGGTCCGTCACGTCGGGAGTGAAAACTCGGGGCTTAACCCCGAGCCTGCTTCCGATACGGGCGGACTAGAGGTAGGTAGGGGAGAACGGAATTCCTGGTGTAGCGGTGGAATGCGCAGATATCAGGAGGAACACCGGTGGCGAAGGCGGTTCTCTGGGCCTTACCTGACGCTGAGGAGCGAAAGCGTGGGGAGCGAACAGG</t>
  </si>
  <si>
    <t>TACGGAGGGTGCAAGCGTTATCCGGAATTACTGGGTTTAAAGGGTGCGTAGGCGGTCATATAAGTCAGTGGTGAAAGTTTGCTGCTTAACGGTAGAATTGCCATTGATACTGTATGACTTGAATTAGGATGAGGATGGCGGAATGAGACATGTAGCGGTGAAATGCATAGATATGTCTTAGAACACCGATTGCGAAGGCAGCTATCTAGACCTTGATTGACGCTGAGGCACGAAAGCGTGGGGAGCGAACAGG</t>
  </si>
  <si>
    <t>TACGAAGGGTGCAAGCGTTACTCGGAATTACTGGGCGTAAAGCGTGCGTAGGTGGTTTGTTAAGTCTGATGTGAAAGCCCTGGGCTCAACCTGGGAATGGCACTGGATACTGGCAGGCTAGAGTGCGGTAGAGGGTAGTGGAATTCCCGGTGTAGCAGTGAAATGCGTAGAGATCGGGAGGAACATCTGTGGCGAAGGCGACTACCTGGACCAGCACTGACACTGAGGCACGAAAGCGTGGGGAGCAAACAGG</t>
  </si>
  <si>
    <t>CACGTAGGGGGCAAGCGTTGTCCGGATTTATTGGGCGTAAAGGGCTCGTAGGCGGTTCGACAAGTCGGGTGTGAAACCTCCAGGCTCAACCTGGAGTCGCCACTCGAAACTGTTGTGACTTGAGTCCGGTAGGGGAGCATGGAATTCCTGGTGTAGCGGTGGAATGCGCAGATATCAGGAGGAACACCAGTGGCGAAGGCGATGCTCTGGGCCGGTACTGACGCTGAGGAGCGAAAGCATGGGGAGCGAACAGG</t>
  </si>
  <si>
    <t>TACGTAGGGTGCAGGCGTTAATCGGAATTACTGGGCGTAAAGCGTGCGCAGGCGGTCTTTTAAGTCAGATGTGAAATCCCCGGGCTTAACCTGGGAACTGCGTTTGAAACTGGAAGGCTAGAGTGTGGCAGAGGGGGGTGGAATTCCACGTGTAGCAGTGAAATGCGTAGATATGTGGAGGAACACCGATGGCGAAGGCAGCCCCCTGGGCTAACACTGACGCTCATGCACGAAAGCGTGGGGAGCAAACAGG</t>
  </si>
  <si>
    <t>TACAGAGGTCCCAAGCGTTGTTCGGATTCACTGGGCGTAAAGGGTGCGTAGGTGGTTGGGTAAGTCTGATGTGAAATCTCCGAGCTTAACTCGGAAATGGCATTGGATACTATTCGGCTAGAGGGTTGGAGGGGGGACTGGAATACTTGGTGTAGCAGTGAAATGCGTAGATATCAAGTGGAACACCAGTGGCGAAGGCGAGTCCCTGGACAACTCCTGACACTGAGGCACGAAAGCTAGGGGAGCAAACAGG</t>
  </si>
  <si>
    <t>TACAGAGGTCCCGAGCGTTAGGCGGAATCACTGGGCTTAAAGCGTGTGTAGGCGGGTCGGTAAGTACCTTGTGAAATCCCACGGCTCAACCGTGGAACTGCTTGGTATACTGCCGATCTTGTGCCACCTAGGGGCGAGCGGAACAGATGGTGGAGCGGTGAAATGCGTAGATATCATCTGGAACGCCAATGGTGAAAACAGCTCGCTGGGGGTGTGCAGACGCTGAGACACGAAAGCCAGGGGAGCAAACGGG</t>
  </si>
  <si>
    <t>TACGGAGGGGGCTAGCGTTGTTCGGAATTACTGGGCGTAAAGGGCACGTAGGCTGGCTGTTAAGTCGGTGGTGAAATCCCGAGGCTCAACCTCGGAATTGCCTTCGATACTGACGGTCTTGAGTGCGGGAGAGGTGAGTGGAATTCCCAGTGTAGAGGTGAAATTCGTAGATATTGGGAAGAACACCAGTGGCGAAGGCGGCTCACTGGCCCGCAACTGACGCTGAGGTGCGAAAGCGTGGGGAGCAAACAGG</t>
  </si>
  <si>
    <t>TACGGGGGGAGCAAGCGTTGTTCGGATTTACTGGGCGTAAAGGGCGCGTAGGCGGCGTGACAAGTCACTTGTGAAATCTCCGGGCTCAACTCGGAAAGGCCAAGTGATACTGTCATGCTAGAGTGCGGAAGGGGCAACTGGAATTCTCGGTGTAGCGGTGAAATGCGTAGATATCGAGAGGAACACCTGCGGCGAAGGCGGGTTGCTGGGCCGACACTGACGCTGAGGCGCGAAAGCTAGGGGAGCGAACGGG</t>
  </si>
  <si>
    <t>TACATGTGGGGCAAGCGTTGTTCGGAATTACTGGGCATAAAGGGTGCGTAGGCGGCGCTCTACGTCTGTGGTGAAAGTCTTCGGCCCAACCGGAGAATAGCCGTGGATACGGGAGTGCTTGAGTGTGTGAGGGGTAGGGGGAACGAGCAGTGTAGCGGTGAAATGCGTAGATATTGCTCGGAAGGCCAGCGCCGAAGGGGCCCTACTGGTACACAACTGACGCTGAGGCACGAAAGCGTGGGGAGCAAACAGG</t>
  </si>
  <si>
    <t>TACGAAGGGGGCTAGCGTTGTTCGGAATGACTGGGCGTAAAGGGTGTGTAGGCGGTTATGCACGTCAGATGTGAAATCCCTGGGCTTAACCTGGGAATGGCATTTGATACGGCATAGCTAGAGATTGGTAGAGGGTAGTGGAATTGCGAGTGTAGAGGTGAAATTCGTAGAGATTCGCAGGAACACCGGTGGCGAAGGCGGCTACCTGGGCCAATACTGACGCTGAGGCACGAAAGCGTGGGGAGCAAACAGG</t>
  </si>
  <si>
    <t>TACGGAGGGTGCAAGCGTTATCCGGATTTACTGGGTTTAAAGGGTGCGCAGGCGGATATGTAAGTCAGTGGTGAAATCTTTGGGCTTAACCCGAAAATTGCCATTGATACTATATATCTTGAATGCTGTGGAGGTAAGCGGAATATGTCATGTAGCGGTGAAATGCTTAGATATGACATAGAACACCGATTGCGAAGGCAGCTTACTACGCAGATATTGACGCTCATGCACGAAAGCGTGGGGATCAAACAGG</t>
  </si>
  <si>
    <t>TACGAAGGGTGCAAGCGTTAATCGGAATTACTGGGCGTAAAGGGTGTGCAGGTGGCCTGTTAAGTCTGTCGTGAAAGCCCTGGGCTCAACCTGGGAATGGCGGTGGATACTGGCAGGCTCGAGTACGGTAGAGGGTGGTGGAATTCCCGGTGTAGCGGTGAAATGCGTAGAGATCGGGAGGAACATCAGTGGCGAAGGCGGCCACCTGGACCAGTACTGACACTGAGACACGAAAGCGTGGGGAGCAAACAGG</t>
  </si>
  <si>
    <t>TACAGAGGTCCCAAGCGTTGTTCGGATTCATTGGGCGTAAAGGGTGCGTAGGTGGCGTGGTAAGTCGGATGTGAAATCTCGGGGCTCAACCCCGAAACTGCATTCGATACTGCCTTGCTAGAGTACTGGAGAGGAGATCGGAATTTACGGTGTAGCAGTGAAATGCGTAGATATCGTAAGGAAGACCAGTGGCGAAGGCGGATCTCTGGACAGTTACTGACACTGAGGCACGAAGGCCAGGGGAGCAAACGGG</t>
  </si>
  <si>
    <t>TACGGAGGGTGCGAGCGTTGTCCGGAATCATTGGGCGTAAAGGGCGCGTAGGTGGCTGGGTCAGTCAGTGGTGAAAGCGCGGGGCTCAACTCCGCGTCGGCCATTGATACTGCTCGGCTTGAGCACTGTAGAGGCAGGCGGAATTCCGGGTGTAGCGGTGGAATGCGTAGAGATCCGGAAGAACACCGGTGGCGAAGGCGGCCTGCTGGGCAGTTGCTGACACTGAGGCGCGACAGCGTGGGGAGCAAACAGG</t>
  </si>
  <si>
    <t>TACGAAGGATTCGAGCGTTATCCGGATTTATTGGGTTTAAAGGGTGCGTAGGTGGATTAATAAGTCAGTGGTGAAAGCCCGCAGCTTAACTGCGGAACTGCCATTGATACTGTTAATCTTGAGTACAGTTGAGGTGGGCGGAATGTGTCATGTAGCGGTGAAATGCTTAGATATGACACAGAACACCGATTGCGAAGGCAGCTCACTAAGCTGTAACTGACACTGATGCACGAAAGCGTGGGGAGCAAACAGG</t>
  </si>
  <si>
    <t>TACGGAGGGTGCAAGCGTTATCCGGATTTACTGGGTTTAAAGGGTGCGTAGGCGGGCCCTTAAGTCAGTGGTGAAAGCTCCGAGCTTAACTCGGAAACTGCCATTGATACTATAGGTCTTGAATTCGGTCGAGGTTGGCGGAATGTGTCGTGTAGCGGTGAAATGCTTAGATATGACACAGAACACCGATTGCGAAGGCAGCTAGCTAGACCGACATTGACGCTGAGGCACGAAAGCGTGGGGATCAAACAGG</t>
  </si>
  <si>
    <t>TACGGAGGGTGCAAGCGTTGTCCGGATTTATTGGGTTTAAAGGGTGCGTAGGCGGTTTTATAAGTCAGTGTTAAAAGTCTGCAGCTTAACTGTAGAAGTGGCATTGATACTGTAGAACTTGAGTAAAGTTGAGGTAGGCGGAATTGATGGTGTAGCGGTGAAATGCATAGATATCATCAAGAACATCGATTGCGAAGGCAGCTTACTAAGCTTTAACTGACGCTGAGGCACGAAAGTGTGGGGATCAAACAGG</t>
  </si>
  <si>
    <t>AACGTAGGACACAAGCGTTATCCGGAGTTACTGGGCGTAAAGGGCGTGTAGGCGGGTTGGTAAGTCTATTCTGAAAGCTCCTGGCTAAACTGGGAGAGGCGAATGGAGACTGCCAGTCTAGAGTGAGGAAGAGGAAAGTGGAATTCCGCGTGTAGTGGTGAAATGCGTAGAGATGCGGAGGAACACCAGTGGCGAAAGCGACTTTCTGGTCCTTAACTGACGCTGAGGCGCGAAAGCATGGGGAGCGAACGGG</t>
  </si>
  <si>
    <t>TACAGAGGTGGCAAGCGTTGTTCGGAATTACTGGGCGTAAAGGGCGCGTAGGCGGCCTTCTAAGTCAGACGTGAAATCCCCAGGCTTAACTTGGGAACTGCGTCTGATACTGGGAGGCTTGAGTGCGGGAGAGGGATGTGGAATTCCAGGTGTAGCGGTGAAATGCGTAGATATCTGGAGGAACACCGGTGGCGAAGGCGGCATCCTGGACCGACACTGACGCTGAGGCGCGAAAGCTAGGGGAGCAAACGGG</t>
  </si>
  <si>
    <t>TACAGAGGTCTCAAGCGTTGTTCGGATTCATTGGGCGTAAAGGGTGCGTAGGTGGCGCCGTAAGTCAGGTGTGAAATTTCGGAGCTTAACTCCGAAACTGCATTTGATACTGCGGTGCTTGAGGACTGGAGAGGAGACTGGAATTTACGGTGTAGCAGTGAAATGCGTAGATATCGTAAGGAAGACCAGTGGCGAAGGCGGGTCTCTGGACAGTTCCTGACACTGAGGCACGAAGGCCAGGGGAGCAAACGGG</t>
  </si>
  <si>
    <t>TACGGAGGGTGCAAGCGTTATCCGGATTTACTGGGTTTAAAGGGTGCGTAGGTGGGTAGGAAAGTCAGTGGTGAAATCTTCGGGCTTAACCCGGAAACTGCCATTGATACTATTTATCTTGAATACTTTGGAGGTAAGCGGAATATGTCATGTAGCGGTGAAATGCTTAGATATGACATAGAACACCAATTGCGAAGGCAGCTTACTACACAGTTATTGACACTGAGGCACGAAAGCGTGGGGATCAAACAGG</t>
  </si>
  <si>
    <t>TACGGAGGGTGCAAGCGTTATCCGGATTCACTGGGTTTAAAGGGTGCGTAGGTGGGTCTGTAAGTCCGTGGTGAAATCTCCAAGCTTAACTTGGAAACTGCCATGGATACTATAGGCCTTGAATACCGTGGAGGTGAGCGGAATATGTCATGTAGCGGTGAAATGCTTAGATATGACATAGAACACCAATTGCGAAGGCAGCTCACTACACGAATATTGACACTGAGGCACGAAAGCGTGGGGATCAAACAGG</t>
  </si>
  <si>
    <t>TACGTAGGGACCAAGCGTTGTTCGGATTTACTGGGCGTAAAGGGCGCGTAGGCGGCGTATCAAGTCACTTGTGAAATCTCCGGGCTTAACTCGGAACGGTCAAGTGATACTGATGTGCTAGAGTACAGAAGGGGCAATCGGAATTCTTGGTGTAGCGGTGAAATGCGTAGATATCAAGAGGAACACCAGAGGCGAAGGCGGATTGCTAGGCTGATACTGACGCTGAGGCGCGAAAGCTAGGGTAGCAAACGGG</t>
  </si>
  <si>
    <t>GACGAACCGTGCGAACGTTGTTCGGAATCACTGGGCTTAAAGGGCGCGTAGGCGGCTTTTCAAGTCGGGGGTGAAATCCCATCGCTCAACGATGGAAGGGCCTTCGATACTGGGGAGCTCGAGGGAGGTAGGGGCAGAGGGAACTTCTGGTGGAGCGGTGAAATGCGTTGATATCAGAAGGAACGCCGGTGGCGAAAGCGCTCTGCTGGATCTCATCTGACGCTGAGGCGCGAAAGCCAGGGGAGCAAACGGG</t>
  </si>
  <si>
    <t>TACGTAGGGTGCGAGCGTTAATCGGAATTACTGGGCGTAAAGCGTGCGTAGGCGGTTCGTTAAGTCAGCTGTGAAAGCCCCGGGCTCAACCTGGGAATTGCGGTTGAAACTGGCGAACTAGAATCTGGCAGAGGGGGGTGGAATTCCACGTGTAGCAGTGAAATGCGTAGAGATGTGGAGGAACACCGATGGCGAAGGCAGCCCCCTGGGCTGAGATTGACGCTCAGGCACGAAAGCGTGGGGAGCAAACAGG</t>
  </si>
  <si>
    <t>TACGTAGGGGGCGAGCGTTGTCCGGAATCATTGGGCGTAAAGCGCGTGTAGGCGGCTTGGTAAGTCCGGTGTGAAACCTTGGGGCTCAACCCCAAGCCTGCACTGGATACTGCCTCGCTTGAGTCCGGGAGGGGAGAGCGGAATTCCTAGTGTAGCGGTGAAATGCGCAGATATTAGGAAGAACACCGGTGGCGAAGGCGGCTCTCTGGAACGGTACTGACGCTGAGACGCGAAAGCGTGGGGAGCGAACAGG</t>
  </si>
  <si>
    <t>TACGGAGGGTGCGAGCGTTAATCGGAATTACTGGGCGTAAAGGGTGCGTAGGTGGTTTGGTAAGTTGGCTGTGAAATTCCTGGGCTTAACCTGGGGCGGTCAGCCAAAACTATCAGACTAGAGTATGGGAGAGGGCAGTGGAATTTCCGGTGTAGCGGTGAAATGCGTAGAGATCGGAAGGAACACCAGTGGCGAAGGCGTCTGCCTGGCCCAATACTGACACTGAGGCACGAAAGCGTGGGTAGCAAACAGG</t>
  </si>
  <si>
    <t>TACGGAGGGTGCAAGCGTTATCCGGATTCACTGGGTTTAAAGGGTGCGTAGGCGGGCAGGTAAGTCAGTGGTGAAATCCTTGAGCTTAACTCGAGAACTGCCATTGATACTATCTGTCTTGAATATTGTGGAGGTGAGCGGAATATGTCATGTAGCGGTGAAATGCTTAGATATGACATAGAACACCCATTGCGAAGGCAGCTCACTACGCATATATTGACGCTGATGCACGAAAGCGTGGGGATCAAACAGG</t>
  </si>
  <si>
    <t>TACGTAGGGTGCAAGCGTTGTCCGGAATTATTGGGCGTAAAGAGCTCGTAGGCGGTTTGTCGCGTCTGCTGTGAAAACCCGAGGCTCAACCTCGGACCTGCAGTGGGTACGGGCAGACTAGAGTGCGGTAGGGGAGATTGGAATTCCTGGTGTAGCGGTGGAATGCGCAGATATCAGGAGGAACACCGATGGCGAAGGCAGATCTCTGGGCCGTAACTGACGCTGAGGAGCGAAAGCATGGGGAGCGAACAGG</t>
  </si>
  <si>
    <t>TACGGGGGGTGCGAGCGTTGTCCGGAATCACTGGGCGTAAAGGGCGCGTAGGTGGTCTGATAAGGGTGTGGTGAAAGCCCGGGGCTCAACCCCGGGTCGGCCGTGCCGACTGTCAGACTGGAGTACTGTAGGGGCAGGCGGAATTCCGGGTGTAGCGGTGGAATGCGTAGAGATCCGGAGGAAGACCGGTGGCGAAGGCGGCCTGCTGGGCAGTTACTGACACTGAGGCGCGACAGCGTGGGGAGCAAACAGG</t>
  </si>
  <si>
    <t>TACAGAGGTCTCAAGCGTTGTTCGGATTCATTGGGCGTAAAGGGTGCGTAGGCGGCGGGGTAAGTCGGATGTGAAATCCCAGGGCTCAACCCTGGAACTGCATTCGATACTGCTCTGCTTGAGTACTGGAGAGGAGACTGGAATTTACGGTGTAGCAGTGAAATGCGTAGATATCGTAAGGAAGACCAGTGGCGAAGGCGAGTCTCTGGACAGTTACTGACGCTGAGGCACGAAGGCCAGGGGAGCAAACGGG</t>
  </si>
  <si>
    <t>TACGAAGGGGGCTAGCGTTGTTCGGAATTACTGGGCGTAAAGCGCACGTAGGCGGATCGATCAGTCAGGGGTGAAATCCCAGAGCTCAACTCTGGAACTGCCTTTGATACTGTCGGTCTAGAGTATGGAAGAGGTGAGTGGAATTCCGAGTGTAGAGGTGAAATTCGTAGATATTCGGAGGAACACCAGTGGCGAAGGCGGCTCACTGGTCCATTACTGACGCTGAGGTGCGAAAGCGTGGGGAGCAAACAGG</t>
  </si>
  <si>
    <t>TACGAAGGGGGCTAGCGTTGCTCGGAATCACTGGGCGTAAAGCGCACGTAGGCGGACTCTTAAGTCGGTGGTGAAATCCTGGAGCTCAACTCCAGAACTGCCTTCGATACTGAGAGTCTCGAGTCCGAGAGAGGTGAGTGGAACTGCGAGTGTAGAGGTGAAATTCGTAGATATTCGCAAGAACACCAGTGGCGAAGGCGGCTCACTGGCTCGGTACTGACGCTGAGGTGCGAAAGCGTGGGGAGCAAACAGG</t>
  </si>
  <si>
    <t>TACGTAGGGAGCAAGCGTTGTCCGGATTCACTGGGTGTAAAGGGTGCGCAGGCGGATTTGTAAGTCAGAGGTGAAATCTTACGGCTTAACCGTGAAACTGCCTTTGATACTGCAGATCTTGAGTTTGGGAGAGGTTGATGGAATTTCAGGTGTAGCGGTGAAATGCGTAGATATCTGAAAGAACACCAGTGGCGAAGGCGGTCAACTGGCCCATAACTGACGCTCAGGCACGAAAGCGTGGGTAGCGAACAGG</t>
  </si>
  <si>
    <t>TACGGAGGGTGCAAGCGTTATCCGGATTCACTGGGTTTAAAGGGTGCGTAGGTGGGTCTGTAAGTCAGTGGTGAAATCTCTAGGCTTAACCTAGAAACTGCCATTGATACTATAGGTCTTGAATCTTCTGGAGGTTAGCGGAATATGTCATGTAGCGGTGAAATGCTTAGATATGACATAGAACACCAATTGCGAAGGCAGCTGGCTACAGGAGCATTGACACTGAGGCACGAAAGCGTGGGGATCAAACAGG</t>
  </si>
  <si>
    <t>TACGTAGGGGGCGAGCGTTGTCCGGAATTATTGGGCGTAAAGAGCGTGTAGGCGGCCTGGTAAGTCTGCCGTGAAACCTTGGGGCTCAACCCCAAGCGTGCGGTGGATACTGCTAGGCTAGAGGATGGTAGAGGAGAATGGAATTCCCGGTGTAGCGGTGAAATGCGCAGATATCGGGAGGAACACCAGTAGCGAAGGCGGTTCTCTGGGCCATTCCTGACGCTGAGACGCGAAAGCATGGGGAGCAAACAGG</t>
  </si>
  <si>
    <t>TACGGAGGGTGCAAGCGTTGTCCGGATTTATTGGGTTTAAAGGGTGCGTAGGCGGCCGATTAAGTCCGGGGTGAAAGCCCGTTGCTCAACAACGGAACTGCCCTGGAAACTGGTTGGCTTGAGTACAGACGAGGGCGGCGGAATGGAGGGTGTAGCGGTGAAATGCATAGATACCCTCCAGAACCCCGATTGCGAAGGCAGCTGCCTAGACTGTCACTGACGCTGAGGCACGAAAGCGTGGGGAGCGAACAGG</t>
  </si>
  <si>
    <t>TACAGAGACTGCAAGCGTTATTCGGATTCACTGGGCGTAAAGGGTGCGCAGGCGGCCGTGTGTGTGAGGCGTGAAAGCCCGATGCTTAACATCGGAATTGCACCTCAAACTACATGGCTAGAGCATTGGAGAGGGTAGCAGAATTCATGGTGTAGCAGTGAAATGCGTAGATATCATGAGGAATACCAGAGGCGAAGGCGGCTACCTGGACAATTGCTGACGCTCAGGCACGAAAGCGTGGGGAGCAAAAGGG</t>
  </si>
  <si>
    <t>TACGTAGGGGGCGAGCGTTGTCCGGAATTATTGGGCGTAAAGAGCTCGTAGGCGGCTTAGTAAGTCGGCGGTGAAATACCGAGGCTCAACCTCGGCACTGCCGTCGATACTGCTATGGCTAGAGTTTGGTAGAGGAGAACGGAATTCCCGGTGTAGCGGTGGAATGCGCAGATATCGGGAGGAACACCCGTAGCGAAGGCGGTTCTCTGGGCCAATACTGACGCTGAGGAGCGAAAGCGTGGGGAGCAAACAGG</t>
  </si>
  <si>
    <t>TACGTAGGGTGCAAGCGTTAATCGGAATTACTGGGCGTAAAGCGTGCGCAGGCGGTTGTGCAAGACCGATGTGAAATCCCCGGGCTCAACCTGGGAATGGCATTGGTGACTGTACGGCTAGAGTGTGTCAGAGGGGGGTAGAATTCCACGTGTAGCAGTGAAATGCGTAGAGATGTGGAGGAATACCGATGGCGAAGGCAGCCCCCTGGGATAACACTGACGCTCATGCACGAAAGCGTGGGGAGCAAACAGG</t>
  </si>
  <si>
    <t>GACAGAGGGTGCAAACGTTGTTCGGAATTACTGGGCGTAAAGCGCGTGTAGGCGGCAAGCCAAGTCGGGTGTGAAAGCCCTGGGCTCAACCCAGGAAGTGCATTCGATACTGGCAAGCTAGAGTCCCGGAGAGGATGGTGGAACTCTCGGTGTAGAGGTGAAATTCGTAGATATCGAGAAGAACACCGGTGGCGAAGGCGGCCATCTGGACGGTGACTGACGCTGAGACGCGAAAGCGTGGGGAGCAAACAGG</t>
  </si>
  <si>
    <t>TACGGAGGGTGCAAGCGTTATCCGGATTCACTGGGTTTAAAGGGTGCGTAGGTGGGCTTGAAAGTCAGTGGTGAAATCTCCGGGCTTAACCTGGAAACTGCCATTGATACTCTGAGTCTTGAATTTTCTGGAGGTAAGCGGAATATGTCATGTAGCGGTGAAATGCTTAGATATGACATAGAACACCAATTGCGAAGGCAGCTTACTACAGGAGTATTGACACTGAGGCACGAAAGCGTGGGGATCAAACAGG</t>
  </si>
  <si>
    <t>TACGGGGGGAGCAAGCGTTGTTCGGATTTACTGGGCGTAAAGGGCGCGTAGGCGGCCTCCGCAAGTCAATTGTGAAATCTCCGGGCTTAACTCGGAAAGGTCAACTGATACTGCGGGGCTAGAGTGCGGAAGGGGCAATCGGAATTCTCGGTGTAGCGGTGAAATGCGTAGATATCGAGAGGAACACCTGCGGCGAAGGCGGGTTGCTGGGCCGACACTGACGCTGAGGCGCGAAAGCTAGGGGAGCGAACGGG</t>
  </si>
  <si>
    <t>TACGTAGGGTGCGAGCGTTAATCGGAATTACTGGGCGTAAAGCGTGCGTAGGCGGTTCGTTATGTCTGCTGTGAAAGCCCCGGGCTCAACCTGGGAATGGCAGTGGAAACTGGCGGGCTGGAGGGTGGCAGAGGGGGGTGGAATTCCGCGTGTAGCAGTGAAATGCGTAGAGATGCGGAGGAACACCGATGGCGAAGGCAGCCCCCTGGGCCGACCCTGACGCTCAGGCACGAAAGCGTGGGGAGCAAACAGG</t>
  </si>
  <si>
    <t>TACAGAGGGTGCAAGCGTTGTTCGGAATTATTGGGCGTAAAGGGCGTGTAGGCGGTCTGCTAAGTCATGTGTGAAATCCCTCGGCTTAACCGAGGAACGACGCATGAAACTGGCAAGCTAGAGTACCAAAGAGGGGGGTGGAATTCCCGGTGTAGCGGTGAAATGCGTAGATATCGGGAGGAACACCGGTGGCGAAGGCGGCCCCCTGGTTGGATACTGACGCTGAGACGCGAAAGCGTGGGGAGCAAACAGG</t>
  </si>
  <si>
    <t>TACGTAGGGACCAAGCGTTGTTCGGATTTACTGGGCGTAAAGGGCGCGTAGGCGGCGCGGTAAGTCACTTGTGAAATCTCTGAGCTTAACTCAGAACGGCCAAGTGATACTGCAGTGCTAGAGTGCGGAAGGGGCAATCGGAATTCTTGGTGTAGCGGTGAAATGCGTAGATATCAAGAGGAACACCTGAGGTGAAGACGGGTTGCTGGGCCGACACTGACGCTGAGGCGCGAAAGCCAGGGGAGCAAACGGG</t>
  </si>
  <si>
    <t>TACGTAGGGGGCAAGCGTTGTCCGGATTTACTGGGCGTAAAGAGCGTGTAGGCGGCCAAACAGGTCCGTTGTGAAAACTGGAGGCTTAACCTCCAGACGTCGACGGAAACCGTATGGCTAGAGTCCGGAAGAGGAGAGTGGAATTCCTGGTGTAGCGGTGAAATGCGCAGATATCAGGAAGAACACCAATGGCGAAGGCAGCTCTCTGGGACGGTACTGACGCTGAGACGCGAAAGCGTGGGGAGCGAACAGG</t>
  </si>
  <si>
    <t>TACGGAGGGTGCAAGCGTTATCCGGATTCACTGGGTTTAAAGGGTGCGTAGGTGGGCAGTTAAGTCAGTGGTGAAATCTCCGGGCTCAACCCGGAAACTGCCATTGATACTATCTGTCTTGAATATCGTGGAGGTAAGCGGAATATGTCATGTAGCGGTGAAATGCTTAGATATGACATAGAACACCAATTGCGAAGGCAGCTTGCTACCCGAATATTGACACTGAGGCACGAAAGCGTGGGGATCAAACAGG</t>
  </si>
  <si>
    <t>TACGAAGGATTCGAGCGTTATCCGGATTTATTGGGTTTAAAGGGTGCGTAGGTGGATTAATAAGTCAGTGGTGAAAGCCCGGAGCTCAACTCCGGAACTGCCATTGATACTGTTAGTCTTGAGTACAGTTGAGGTGGGCGGAATGTGTCATGTAGCGGTGAAATGCTTAGATATGACACAGAACACCGATTGCGAAGGCAGCTCACTAAGCTGTAACTGACACTGAGGCACGAAAGCGTGGGGAGCAAACAGG</t>
  </si>
  <si>
    <t>TACGTAGGATGCTAGCGTTGTCCGGATTTACTGGGCGTAAAGAGCGCGCAGGCGGCACCTTAAGTACTTTGTGAAATCCACCTGCTCAACGGGTGGGGTGCAGGGTAGACTGAGGAGCTAGAGAGCGGTAGAGGGGGGTAGAATTGCTGGTGTAGCGGTGAAATGCGTAGAGATCAGCAGGAATACCCGTGGCGAAGGCGGCCCCCTGGGCCGTGTCTGACGCCGAGGCGCGAAGGCTAGGGGAGCGAACGGG</t>
  </si>
  <si>
    <t>TACGAAGGTGGCAAGCGTTGTTCGGATTTACTGGGCGTACAGGGAGCGTAGGCGGTTCGGTAAGCCCTCTGTGAAATCTCCAGGCTTAACCTGGAACAGTCGGAGGGGACTGCTGGGCTAGAGGACGGGAGAGGAGCGCGGAATTCCCGGTGTAGCGGTGAAATGCGTAGAGATCGGGAGGAAGGCCGGTGGCGAAGGCGGCGCTCTGGAACGTTTCTGACGCTGAGGCTCGAAAGCGTGGGGAGCAAACAGG</t>
  </si>
  <si>
    <t>TACAGAGGTCTCAAGCGTTGTTCGGATTTATTGGGCGTAAAGGGTGCGTAGGTGGCGGGGTAAGTCAGGTGTGAAATTTCGGAGCTTAACTCCGAAACTGCATTTGATACTGCCTTGCTTGAGGACTGGAGAGGAGACTGGAATTCACGGTGTAGCAGTGAAATGCGTAGAGATCGTGAGGAAGACCAGTGGCGAAGGCGGGTCTCTGGACAGTTCCTGACACTGAGGCACGAAGGCCAGGGGAGCAAACGGG</t>
  </si>
  <si>
    <t>GACGGAGGGCGCAAGCGTTGTTCGGAATTACTGGGCGTAAAGCGCGCGCAGGCGGACGTGCAAGTCGGAAGTGAAATCCCGGGGCTCAACTCCGGGGCTGCTCCCGATACTGCTCGTCTAGAGACCGGTAGGGGTTGGTGGAATTCCCGGTGTAGCGGTGGAATGCGTAGATATCGGGAAGAACACCCGTGGCGAAGGCGGCCAACTGGGCCGGGTCTGACGCTGAGGCGCGAAAGCGTGGGGAGCAAACAGG</t>
  </si>
  <si>
    <t>TACGAAGGGGGCTAGCGTTGTTCGGAATTACTGGGCGTAAAGCGCACGTAGGCGGATCTTTAAGTCAGGGGTGAAATCCCGAGGCTCAACCTCGGAACTGCCTTTGATACTGGGGATATCGAGTCCGGGAGAGGTGAGTGGAACTGCGAGTGTAGAGGTGAAATTCGTAGATATTCGCAAGAACACCAGTGGCGAAGGCGGCTCACTGGCCCGGTACTGACGCTGAGGTGCGAAAGCGTGGGGAGCAAACAGG</t>
  </si>
  <si>
    <t>TACGTAGGGTGCAAGCGTTAATCGGAATTACTGGGCGTAAAGCGTGCGCAGGCGGTTTTGTAAGTTTGTCGTGAAAGCCCCGGGCTCAACCTGGGAATTGCGATGAAGACTGCAAGGCTTGAATCTGGCAGAGGGGGGTAGAATTCCACGTGTAGCAGTGAAATGCGTAGAGATGTGGAGGAACACCGATGGCGAAGGCAGCCCCCTGGGTCAAGATTGACGCTCATGCACGAAAGCGTGGGGAGCAAACAGG</t>
  </si>
  <si>
    <t>TACGGAGGGTGCAAGCGTTATCCGGAATCACTGGGTTTAAAGGGTGCGTAGGCGGTCTGATAAGTCAGTTGTGAAATTCCCCGGCTTAACCGGGTGGACTGCGATTGATACTGTGAGACTTGAATCAGGTTGAGGTAGGCGGAATGTGACATGTAGCGGTGAAATGCTTAGATATGTCATAGAACACCGATTGCGAAGGCAGCTTGCTGGGCTTCGATTGACGCTGAGGCACGAAAGCGTGGGGAGCAAACAGG</t>
  </si>
  <si>
    <t>TACGAAGGGTGCAAGCGTTACTCGGAATTACTGGGCGTAAAGCGTGCGTAGGCGGTTTGTTAAGTCTGTCGTGAAAGCCCCGGGCTCAACCTGGGAATGGCGATGGAAACTGGCGAGCTAGAGTACGGTAGAGGAGAGTGGAATTCCCGGTGTAGCAGTGAAATGCGTAGAGATCGGGAGGAACACCAGTTGCGAAGGCGGCTCTCTGGACCAGTACTGACGCTGAGGCACGAAAGCGTGGGGAGCAAACAGG</t>
  </si>
  <si>
    <t>GACGGAGGATGCAAGCGTTATCCGGAATTATTGGGCGTAAAGCGTCCGTAGGTGGTTTTAAAAGTCTGTTGTTAAAGCCCACAGCTCAACTGTGGATCGGCAATGGAAACTGTAAGACTTGAGTGTGGTAGGGGTAGAGGGAATTCCTAGTGTAGCGGTGAAATGCGTAGATATTAGGAAGAACACCAGTGGCGAAGGCGCTCTACTGGGCCATAACTGACACTGATGGACGAAAGCTAGGGGAGCGAAAGGG</t>
  </si>
  <si>
    <t>TACGGAGGATCCAAGCGTTATCCGGATTTATTGGGTTTAAAGGGTGCGTAGGCGGCTTATTAAGTCAGGGGTGAAAGACGGTGGCTCAACCATCGCAGTGCCTTTGATACTGATGAGCTTGAATACACTAGAGGTAGGCGGAATGTGACAAGTAGCGGTGAAATGCATAGATATGTCACAGAACACCGATTGCGAAGGCAGCTTACTATGGTGTCATTGACGCTGAGGCACGAAAGCGTGGGGATCAAACAGG</t>
  </si>
  <si>
    <t>TACAGAGGTCTCAAGCGTTGTTCGGATTCATTGGGCGTAAAGGGTGCGTAGGTGGCGAGGCAAGTCGGATGTGAAATCCCGGAGCTCAACTCCGGAACTGCATTCGATACTGCTTTGCTTGAGTACTGGAGAGGAGATTGGAATTTACGGTGTAGCAGTGAAATGCGTAGATATCGTAAGGAAGACCAGTGGCGAAGGCGAATCTCTGGACAGTTACTGACACTGAGGCACGAAGGCCAGGGGAGCAAACGGG</t>
  </si>
  <si>
    <t>TACGTAGGATGCAAGCGTTGTCCGGAATTATTGGGCGTAAAGAGCGCGCAGGCGGTTACTCAAGTCAGATGTGAAATATCCGGGCTTAACCCGGAGGGGTCATTTGAAACTGGGTAACTAGAGTACAGCAGAGGATAGCGGAATTCCCGGTGTAGTGGTGAAATGCGTAGATATCGGGAGGAACACCAGTGGCGAAGGCGGCTATCTGGGCTGAAACTGACGCTGAGGCGCGAAGGCTAGGGGAGCAAACAGG</t>
  </si>
  <si>
    <t>GACGAACCGTGCGAACGTTATTCGGAATCACTGGGCTTAAAGCGCGTGTAGGCGGATGGCCACGTCGGAGTTGAAAGCCCCCGGCTCAACCGGGGATCGGGCTCCGATACGGGTCATCTGGAGGAACGTAGGGGGAGCTGGAACTTCCGGTGGAGCGGTGAAATGCGTTGAGATCGGAAGGAACGCCCGCGGCGAAAGCGAGCTCCTGGACGTTTACTGACGCTGAGACGCGAAAGCCAGGGGAGCGAACGGG</t>
  </si>
  <si>
    <t>TACGTAGGTGGCAAGCGTTATCCGGAATTACTGGGCGTAAAGCGCACGCAGGCGGTCTTTTAAGTTTGACGTGAAAGCTCTCGGCTTAACTGGGAGAGGTCGTTGAATACTGGGAGACTTGAGGAAATGAGAGGGGTGTAGAATTCCCGGTGTAGTGGTGGAATGCGTAGATATCGGGGGGAATACCAGTGGCGAAAGCGGCACCCTAGCATTTTTCTGACGCTCATGTGCGAAAGCGTGGGGAGCGAACGGG</t>
  </si>
  <si>
    <t>TACGGAGGGTGCAAGCGTTATCCGGATTCACTGGGTTTAAAGGGTGCGTAGGTGGGTTGGTAAGTCAGTGGTGAAATCTCCGTGCTTAACATGGAAACTGCCATTGATACTACTGATCTTGAATTTTCAGGAGGTAAGCGGAATATGTCATGTAGCGGTGAAATGCTTAGATATGACATAGAACACCAATTGCGAAGGCAGCTTACTACAGGAATATTGACACTGAGGCACGAAAGCGTGGGGATCAAACAGG</t>
  </si>
  <si>
    <t>TACGGGGGGGGCAAGCGTTGTTCGGAATTACTGGGCGTAAAGGGCTCGTAGGTGGCCAACTAAGTCAGACGTGAAATCCCTCAGCTTAACTGGGGAACTGCGTCTGATACTGGATGGCTTGAGTTTGGGAGAGGGACGCGGAATTCCAGGTGTAGCGGTGAAATGCGTAGATATCTGGAGGAACACCGGTGGCGAAGGCGGCGTCCTGGACCAACACTGACACTGATGAGCGAAAGCCAGGGGAGCAAACGGG</t>
  </si>
  <si>
    <t>TACGTAGGGTGCGAGCGTTGTCCGGAATTATTGGGCGTAAAGAGCTTGTAGGCGGTTTGTCGCGTCTGCTGTGAAAATCCGGGGCTCAACCCCGGACTTGCAGTGGGTACGGGCAGACTAGAGTGTGGTAGGGGAGACTGGAATTCCTGGTGTAGCGGTGAAATGCGCAGATATCAGGAGGAACACCGATGGCGAAGGCAGGTCTCTGGGCCACTACTGACGCTGAGAAGCGAAAGCATGGGGAGCGAACAGG</t>
  </si>
  <si>
    <t>TACGTAGGGGGCAAGCGTTGTCCGGATTTATTGGGCGTAAAGGGCTCGTAGGCGGCTTGGCAAGTCGGATGTGAAAATTCCAGGCTCAACCTGGAAGCGCCATTCGATACTGCTATGGCTAGAGACCGGTAGGGGAGCACGGAATTCCTGGTGTAGCGGTGAAATGCGCAGATATCAGGAGGAACACCAGTGGCGAAGGCGGTGCTCTGGGCCGGTACTGACGCTGAGGAGCGAAAGCGTGGGGAGCGAACAGG</t>
  </si>
  <si>
    <t>TACGTAGGGGGCAAGCGTTGTCCGGAATTATTGGGCGTAAAGAGCTCGTAGGCGGTTCTTTAAGTCGGGTGTGAAATCTCAGGGCTCAACTCTGAAACTGCACCCGATACTGGAGAACTTGAGGCAGGTAGGGGAGATCGGAATTCCTGGTGTAGCGGTGAAATGCGCAGATATCAGGAGGAACACCGGTGGCGAAGGCGGATCTCTGGGCCTGTTCTGACGCTGAGGAGCGAAAGCGTGGGGAGCAAACAGG</t>
  </si>
  <si>
    <t>TACGGAGGATCCAAGCGTTATCCGGATTTATTGGGTTTAAAGGGTGCGTAGGCGGCTTATTAAGTCAGGGGTGAAAGACGGTGGCTCAACCATCGCAGTGCCTTTGATACTGATGAGCTTGAATACACTTGAGGTAGGCGGAATGTGACAAGTAGCGGTGAAATGCATAGATATGTCACAGAACACCAATTGCGAAGGCAGCTTACTAAAGTGTTATTGACGCTGAGGCACGAAAGCGTGGGGATCAAACAGG</t>
  </si>
  <si>
    <t>TACGGAGGGTGCAAGCGTTATCCGGATTTACTGGGTTTAAAGGGTGCGTAGGCGGGCAGGTAAGTCAGTGGTGAAATCCTCAAGCTTAACTTGAGAACTGCCATTGATACTATTTGTCTTGAATATCTTGGAGGTGAGCAGAATATGTCATGTAGCGGTGAAATGCTTAGATATGACATAGAATACCAATTGCGAAGGCAGCTCACTACACGGTTATTGACGCTGAGGCACGAAAGCGTGGGGATCAAACAGG</t>
  </si>
  <si>
    <t>TACGTAGGCAGCAAGCGTTGTTCGGAATTACTGGGCGTAAAGAGTGTGTAGGTGGTGTCGTAAGTTTGGTGTGAAATCTCCCGGCTTAACTGGGAGGGTGCGCCGAAGACTGCGATGCTTGAGTATGGGAGAGGAAAGCGGAATTCCTGGTGTAGCGGTGAAATGCGTAGATATCAGGAGGAACACCTGCGGTGTAGACGGCTTTCTGGACCATTACTGACACTGAGACACGAAAGCGTGGGTAGCAAACAGG</t>
  </si>
  <si>
    <t>TACGGGGGGGGCAAGCGTTGTTCGGAATTACTGGGCGTAAAGGGCTCGTAGGTGGCCAACTAAGTCAGACGTGAAATCCCTCGGCTTAACCGGGGAACTGCGTCTGATACTGGATGGCTTGAGTTCGGGAGAGGGATGCGGAATTCCAGGTGTAGCGGTGAAATGCGTAGATATCTGGAGGAACACCGGTGGCGAAGGCGGCATCCTGGACCGATACTGACACTGAGGAGCGAAAGCCAGGGGAGCAAACGGG</t>
  </si>
  <si>
    <t>TACGTAGGGTGCGAGCGTTGTCCGGAATTATTGGGCGTAAAGAGCTTGTAGGCGGTTTGTCGCGTCTGCTGTGAAAACTCGGGGCTTAACCCCGAGCCTGCAGTGGGTACGGGCAGACTAGAGTATGGTAGGGGAGACTGGAATTCCTGGTGTAGCGGTGGAATGCGCAGATATCAGGAGGAACACCGATGGCGAAGGCAGGTCTCTGGGCCATAACTGACGCTGAGAAGCGAAAGCATGGGGAGCGAACAGG</t>
  </si>
  <si>
    <t>AACGGAGGGGGCAAGTGTTACTCGTAAGGACTGGGCGTAAAGGGTTCGTAGGTGGTTTGTAGCAAGTTAGGTGTTAAATAATAGGTCTTAAGCTTATTTCTGCATCTAAAACTGACAATACTAGAGTTTGATAGAGGATGAGGGTACTTTTGATGGAGAGGTAGAATTCGTAGATATCAATAGGGACCACCAACTGGCGAAGGCGCTCATCTGGGTCAAACTGACGCTGAGGAACGAAAGCGCGGGGAGCAAACAGG</t>
  </si>
  <si>
    <t>TACGGAGGGTGCAAGCGTTATCCGGATTCACTGGGTTTAAAGGGTGCGTAGGAGGGCAGGTAAGTCAGTGGTGAAATCTTCGAGCTTAACTCGGAAACTGCCGTTGATACTATCTGTCTTGAATACCGTGGAGATGAGCGGAATATGTCATGTAGCGGTGAAATGCTTAGATATGACATAGAACACCAATTGCGAAGGCAGCTCGTTACACGAATATTGACTCTGAGGCACGAAAGCGTGGGGATCAAACAGG</t>
  </si>
  <si>
    <t>TACGTAGGGTGCGAGCGTTAATCGGAATTACTGGGCGTAAAGCGTGCGCAGGCGGTCTTGTAAGACAGGTGTGAAATCCCCGGGCTCAACCTGGGAATTGCATTTGTGACTGCAAGGCTGGAGTGCGGCAGAGGGGGATGGAATTCCGCGTGTAGCAGTGAAATGCGTAGATATGCGGAGGAACACCGATGGCGAAGGCAATCCCCTGGGCCTGCACTGACGCTCATGCACGAAAGCGTGGGGAGCAAACAGG</t>
  </si>
  <si>
    <t>TACAGAGGGGGCCAGCGTTATTCGGAATTATTGGGCGTAAAGGGCGCGTAGGCGGCTCTGCGTGTCTTCCGTGAAATCCCTCGGCTTAACCGAGGACGTGCGGAAGAAACTGCGGGGCTCGAGTCCGGGAGAGGGGGGTGGAATTCCCAGTGTAGCGGTGAAATGCGTAGATATTGGGAGGAACACCGGTGGCGAAGGCGGCCCCCTGGACCGGTACTGACGCTGAGGCGCGAAAGCGTGGGTAGCAAACGGG</t>
  </si>
  <si>
    <t>TACGTAGGGGGCTAGCGTTGTCCGGAATCATTGGGCGTAAAGAGCGTGTAGGCGGTCCGGTAAGTCCGTTGTGAAAGTCAAGGGCTCAACCCTTGAATGCCGGCGGATACTGCCGGGCTAGAGTCCGGAAGAGGCGAGTGGAATTCCCGGTGTAGCGGTGAAATGCGCAGATATCGGGAGGAACACCTATGGCGAAGGCAGCTCGCTGGGACGGTACTGACGCTGAGACGCGAAAGCGTGGGGAGCAAACAGG</t>
  </si>
  <si>
    <t>GACGGAGGATGCAAGCGTTATCCGGAATTATTGGGCGTAAAGCGTCCGTAGGCGGTTCAGAAAGTCTGCTGTTAAAGCTCACAGCTTAACTGTGAATCGGCAGTGGAAACTTCTGGACTAGAGAGTGGTAGGGGTAGAGGGAATTCCTAGTGTAGCGGTGAAATGCGTAGATATTAGGAAGAACACCAGTGGCGAAGGCGCTCTACTGGGCCATTACTGACGCTGATGGACGAAAGCTAGGGGAGCGAAAGGG</t>
  </si>
  <si>
    <t>TACGTAGGGTGCGAGCGTTGTCCGGAATTATTGGGCGTAAAGGGCTCGTAGGCGGTCCGTCACGTCGGGAGTGAAAACCTGGGGCTCAACCCCAGGCCTGCTTCCGATACGGGCGGACTAGAGGTAGGCAGGGGAGAGCGGAATTCCTGGTGTAGCGGTGAAATGCGCAGATATCAGGAGGAACACCGGTGGCGAAGGCGGCTCTCTGGGCCTTACCTGACGCTGAGGAGCGAAAGCGTGGGGAGCAAACAGG</t>
  </si>
  <si>
    <t>TACAGAGGTCCCAAGCGTTGTTCGGATTCACTGGGCGTAAAGGGTGCGTAGGTGGCGGGGAAAGTCTGATGTGAAATCTCCGGGCTCAACCCGGAAACTGCATTGGAAACTATCCCGCTAGAGGGTCGGAGGGGAGACTGGAATTCTCGGTGTAGCAGTGAAATGCGTAGATATCGAGAGGAACACCAGTGGCGAAGGCGAGTCTCTGGACGACACCTGACACTGAGGCACGAAAGCTAGGGGAGCAAACAGG</t>
  </si>
  <si>
    <t>TACGGAGGGTGCAAGCGTTGTCCGGATTTATTGGGTTTAAAGGGTGCGTAGGCGGGTTTTTAAGTCAGTGGTGAAAGCCCACAGCTCAACTGTGGAACTGCCATTGATACTGAAGACCTTGAGTATCGTTGAGGTAGGCGGAATTTATGGTGTAGCGGTGAAATGCATAGATACCATAAAGAACACCGATAGCGTAGGCAGCTTACTAAACGATAACTGACGCTGAGGCACGAAAGCATGGGGAGCGAACAGG</t>
  </si>
  <si>
    <t>GACGGAGGATGCAAGCGTTATCCGGAGTTATTGGGCGTAAAGCGTCCGTAGGCGGTTCAGAAAGTCTGCTGTTAAAGCTCACAGCTCAACTGTGAATCGGCAGTGGAAACTTCTGGACTAGAGAGTGGTAGGGGTAGAGGGAATTCCTAGTGTAGCGGTGAAATGCGTAGATATTAGGAAGAACACCAGTGGCGAAGGCGCTCTACTGGGCCATTACTGACGCTGATGGACGAAAGCTAGGGGAGCGAAAGGG</t>
  </si>
  <si>
    <t>TACGGAGGGTGCAAGCGTTGTCCGGATTTATTGGGTTTAAAGGGTACGCAGGCGGATGCTTAAGTCAGAGGTGAAAGCCTACGGCTCAACCGTAGAACTGCCTTTGATACTGAGTATCTTGAGTACAGTAGAGGTAGGCGGAATTCATGGTGTAGCGGTGAAATGCATAGATACCATGAGGAACACCGATAGGGAAGCCAGCTTACTGGACTGTAACTGACGCTCAGGTACGAAAGCGTGGGGAGCCAACAGG</t>
  </si>
  <si>
    <t>TACGTAGGGTGCAAGCGTTGTCCGGAATTATTGGGCGTAAAGAGCTCGTAGGCGGTCCATCGCGTCGGGAGTGAAAAGCTGGGGCTCAACCCCAGTCCTGCTTCCGATACGGGTGGACTAGAGGTAGGTAGGGGAGATCGGAATTCCTAGTGTAGCGGTGAAATGCGCAGATATTAGGAGGAACACCGGTGGCGAAGGCGGATCTCTGGGCCTTACCTGACGCTGAGGAGCGAAAGCATGGGGAGCAAACAGG</t>
  </si>
  <si>
    <t>TACGGGGGGAGCTAGCGTTGTTCGGAATTACTGGGCGTAAAGCGCACGTAGGCGGCTATTCAAGTCAGAGGTGAAAGCCCGGGGCTCAACCCCGGAACTGCCTTTGAAACTAGATAGCTTGAATCCAGGAGAGGTGAGTGGAATTCCGAGTGTAGAGGTGAAATTCGTAGATATTCGGAAGAACACCAGTGGCGAAGGCGGCTCACTGGACTGGTATTGACGCTGAGGTGCGAAAGCGTGGGGAGCAAACAGG</t>
  </si>
  <si>
    <t>TACGTAGGGGGCAAGCGTTGTCCGGAATTATTGGGCGTAAAGCGCGTGTAGGCGGTCCGGTAAGTCAGCTGTGAAAGTCCAGGGCTCAACCCTGGGATGCCGGCTGATACTGCCAGACTAGAGTCCGGAAGAGGCGAGTGGAATTCCCGGTGTAGCGGTGAAATGCGCAGATATCGGGAGGAACACCAATGGCGAAGGCAGCTCGCTGGGACGGTACTGACGCTGAGACGCGAAAGCGTGGGGAGCAAACAGG</t>
  </si>
  <si>
    <t>TACGTAGGTGGCAAGCGTTGTCCGGATTTACTGGGCGTAAAGCGTGTGTAGGCGGACCTTTAAGTAGAAAGTGAAAGGTAGGAGCTCAACTCCTACATTGCTTTCTATACTGGAGGTCTTGAGTGTCGGAGAGGAAGATGGAACTGCACGTGTAGCGGTGAAATGCGTTGAGATGTGCAGGAACACCAATGGCGAAGGCAATCTTCTGGACGAAAACTGACGCTGAGACACGAAAGCCAAGGTAGCAAACAGG</t>
  </si>
  <si>
    <t>TACGGAGGGTGCGAGCGTTGTCCGGAATCACTGGGCGTAAAGGGCGCGTAGGCGGCTTTGCAAGGCTGCGGTGAAAGCTCGGGGCTCAACCCCGAGTCGGCCGTGGCGACTGCGAGGCTCGAGCACTGTAGAGGCAGGTGGAATTCCGGGTGTAGCGGTGGAATGCGTAGAGATCCGGAAGAACACCGGTGGCGAAGGCGGCCTGCTGGGCAGTTGCTGACGCTGAGGCGCGACAGCGTGGGGAGCAAACAGG</t>
  </si>
  <si>
    <t>TACGTAGGTGGCAAGCGTTGTCCGGATTTACTGGGCGTAAAGAGCGCGCAGGCGGTCAAGTAAGTCGAATGTGAAAGCCCCCGGCTCAACTGGGGAGGGTCATTCGATACTGCTCGACTCGAAGGCAGGAGAGAGAAGCAGAATTCCCGGTGTAGTGGTGAAATGCGTAGATATCGGGAGGAATACCAGTGGCGAAGGCGGCTTCTTGGCCTGTTCTTGACGCTGAGGCGCGAAAGCTGGGGGAGCAAACGGG</t>
  </si>
  <si>
    <t>TACGTAGGATCCAAGCGTTGTCCGGATTTACTGGGTGTAAAGGGTGCGCAGGCGGATTAGTAAGTCAGAGGTGAAATCTCGTCGCTCAACGACGAAACTGCCTTTGATACTATTAATCTTGAGTACGGTAGAGATTTGTGGAATTCCGAGTGTAGCAGTGAAATGTGTAGATATTCGGAAGAACACCAGAGGCGAAGGCAGCAAATTGGGCCGATACTGACGCTCAGGCACGAAAGCATGGGGATCAAACAGG</t>
  </si>
  <si>
    <t>TACGTAGGGTGCAAGCGTTAATCGGAATTACTGGGCGTAAAGCGTGCGCAGGCGGTTCCGTAAGACAGATGTGAAATCCCCGGGCTTAACCTGGGAACTGCATTTGTGACTGCGAAGCTAGAGTGTGTCAGAGGGGGGTAGAATTCCACGTGTAGCAGTGAAATGCGTAGATATGTGGAGGAATACCGATGGCGAAGGCAGCCCCCTGGGATAACACTGACGCTCATGCACGAAAGCGTGGGGAGCAAACAGG</t>
  </si>
  <si>
    <t>GACGTAGGAGACGAGCGTTGTCCGGATTTACTGGGCGTAAAGCGCGCGCAGGCGGCCCCGCAGGTCGGTTGTGAAAGCCCCCGGCTCAACCGGGTGGAGGCGAGCGAAACCGCGGGGCTGGAGGCTGGCAGAGGGTGGTGGAATTCCCGGTGTAGTGGTGAAATGCGTAGAGATCGGGAGGAACACCCGCGGCGAAGGCGGCCACCTGGACCAGACCTGACGCTGAGGCGCGAAGGCCGGGGGAGCGAACGGG</t>
  </si>
  <si>
    <t>TACGTAGGGGGCGAGCGTTGTCCGGAATTATTGGGCGTAAAGAGCGTGTAGGCGGTTCGGTAAGTCTGCTGTGAAATCCTGGGGCTCAACCCCGGGCGTGCAGTAGATACTGCCGGACTAGAGGGTGGTAGAGGCGAGTGGAATTCCCGGTGTAGCGGTGAAATGCGCAGATATCGGGAGGAACACCAGTAGCGAAGGCGGCTCGCTGGGCCACACCTGACGCTGAGACGCGAAAGCGTGGGGAGCGAACAGG</t>
  </si>
  <si>
    <t>TACGTAGGTGGCGAGCGTTGTCCGGATTTACTGGGCGTAAAGAGCGCGCAGGCGGTCGATCAAGTCGAATGTGAAAGCCCCCGGCTCAACTGGGGAGGGTCATTCGATACTGATGGACTGGAAGGCAGGAGAGGGAAGCGGAATTCCCGGTGTAGTGGTGAAATGCGTAGATATCGGGAGGAACACCAGTGGCGAAGGCGGCTTCCTGGCCTGTTCTTGACGCTGAGGCGCGAAAGCTAGGGGAGCAAACGGG</t>
  </si>
  <si>
    <t>TACGGGGGGGGCAAGCGTTGTTCGGAATTACTGGGCGTAAAGGGCGCGTAGGCGGTTGGATAAGTCAGCTGTGAAAACCACGGGCTTAACTCGTGGCCTGCAGTTGAGACTGTCTGGCTTGAGTGTGGGAGAGGAGAGTGGAATTCCTGGTGTAGCGGTGAAATGCGTAGATATCAGGAGGAACACCGGTGGCGAAGGCGGCTCTCTGGACCACAACTGACGCTGAGGCGCGAAAGCTAGGGGAGCAAACAGG</t>
  </si>
  <si>
    <t>TACGTAGGGGGCAAGCGTTGTTCGGATTTACTGGGCGTAAAGGGCGCGTAGGCGGCGTGACAAGTCACTTGTGAAATCTCCGGGCTTAACTCGGAACGGTCAAGTGATACTGTTGTGCTAGAGTGCAGAAAGGGCAATTGGAATTCTCGGTGTAGCGGTGAAATGCGTAGATATCGAGAGGAACACCAGAGGCGAAGGCGAATTGCTAGGCTGACACTGACGCTGAGGCGCGAAAGCTAGGGGAGCGAACGGG</t>
  </si>
  <si>
    <t>TACGGAGGGTGCAAACGTTGCTCGGAATCATTGGGCGTAAAGCGCACGTAGGCGGCGAAGCAAGTTGGGTGTGAAAGCCCTGGGCTCAACCCAGGAAGTGCATTCAAAACTGCTTCGCTTGAATCTCGGAGGGGGTCAGAGAATTCCCGGTGTAGAGGTGAAATTCGTAGATATCGGGAGGAATACCAGTGGCGAAGGCGCTGACCTGGACGAAGATTGACGCTGAGGTGCGAAAGCGCGGGGAGCAAACAGG</t>
  </si>
  <si>
    <t>TACAGAGGTGGCAAGCGTTGTTCGGAATTACTGGGCGTAAAGGGCGCGTAGGCGGCCGCCTAAGTCAGACGTGAAATCCCCCGGCTTAACCTGGGAACTGCGTCTGATACTGGGTGGCTTGAGTTCGGGAGAGGGATGCGGAATTCCAGGTGTAGCGGTGAAATGCGTAGATATCTGGAGGAACACCGGTGGCGAAGGCGGCATCCTGGACCGATACTGACGCTGAGGCGCGAAAGCCAGGGGAGCAAACGGG</t>
  </si>
  <si>
    <t>TACGGAGGGTGCAAGCGTTATCCGGAATCACTGGGTTTAAAGGGTGCGTAGGCGGCTTGATAAGTCAGGGGTGAAAGCTTCCCGCTCAACGGGAGAACTGCCCTTGATACTGTCAGGCTCGAATTGGGTTGAGGCAGGCGGAATGTGGCATGTAGCGGTGAAATGCTTAGATATGCCATAGAACACCGATTGCGAAGGCAGCCTGCCAAGCCTTGATTGACGCTGAGGCACGAAAGCGTGGGGAGCGAACAGG</t>
  </si>
  <si>
    <t>TACGTAGGGTGCAAGCGTTAATCGGAATTACTGGGCGTAAAGCGTGCGCAGGCGGTCTTGCAAGACAGATGTGAAATCCCCGGGCTCAACCTGGGAACTGCATTTGTGACTGCAAGGCTGGAGTGCGGCAGAGGGGGATGGAATTCCGCGTGTAGCAGTGAAATGCGTAGATATGCGGAGGAACACCGATGGCGAAGGCAATCCCCTGGGCCTGCACTGACGCTCATGCACGAAAGCGTGGGGAGCAAACAGG</t>
  </si>
  <si>
    <t>GACAGAGGGGGCAAGCGTTGCTCGGAATTACTGGGCGTAAAGGGCGCGTAGGCGGGATGGCAAGTCGGTCGTGAAATCCCTCGGCTCAACTGAGGATCGTCGACCGATACTGCCGTTCTTGAGGATTGCAGAGGAGACTGGAATTCCCGGTGTAGCGGTGAAATGTGTAGAGATCGGGAGGAACACCGGTGGCGAAGGCGGGTCTCTGGGCAATTCCTGACGCTGAGGCGCGAAAGCGTGGGGAGCAAACGGG</t>
  </si>
  <si>
    <t>GACGGAGGAGGCAAGCGTTATCCGGAATTATTGGGCGTAAAGCGTCCGTAGGCGGTTTTTTAAGTCTGTTGTCAAAGCCCACAGCTTAACTGTGGATCGGCAATGGAAACTGGGGAACTTGAGTGTGGTAGGGGTAGAGGGAATTCCCGGTGTAGCGGTGAAATGCGTAGATATCGGGAAGAACACCAGTGGCGAAGGCGCTCTACTGGGCCACAACTGACGCTGATGGACGAAAGCTAGGGGAGCGAAAGGG</t>
  </si>
  <si>
    <t>TACGTAGGTGGCGAGCGTTGTCCGGAATTACTGGGTGTAAAGCGCGTGTAGGCGGGAGGCCAAGTCTGTGGTGAAATCGCCTGGCTTAACTGGGCGGGGTCCATGGAAACTGGTCACCTGGAGGTCGGTAGAGGCAAGTGGAATTCCCGGTGTAGTGGTGAAATGCGTAGAGATCGGGAGGAACACCAGTGGCGAAGGCGGCTTGCTGGGCCGGACCTGACGCTGAGACGCGAAGGCGTGGGGAGCGAACGGG</t>
  </si>
  <si>
    <t>TACGTAGGGTCCAAGCGTTGTCCGGATTTATTGGGCGTAAAGAGCTCGTAGGCGGCTTCGTAAGTCGGGTGTGAAAACCCCAGGCTCAACCTGGGGACGCCACTCGATACTGCGGTGGCTTGAGTCTGGTAGGGGATCTCGGAATTCCTGGTGTAGCGGTGAAATGCGCAGATATCAGGAGGAACACCAGTGGCGAAGGCGGAGATCTGGGCCAGTACTGACGCTGAGGAGCGAAAGCGTGGGGAGCGAACAGG</t>
  </si>
  <si>
    <t>TACGTAGGGGGCGAGCGTTGTCCGGATTTATTGGGCGTAAAGAGCTCGTAGGCGGTTTGGTAAGTCGGATGTGAAATCTCCACGCTCAACGTGGAGGCGCCATTCGATACTGCCATGACTTGAGTACGGTAGAGGAGTGTGGAATTCCTGGTGTAGCGGTGAAATGCGCAGAGATCAGGAGGAACACCCGTAGCGAAGGCGGCACTCTGGGCCGATACTGACGCTGAGGAGCGAAAGCGTGGGGAGCAAACAGG</t>
  </si>
  <si>
    <t>GACGAGGGATCCTAGCGTTGTTCGGAATTATTGGGCGTAAAGCGGGTGTAGGTGGACTTATAAGTCAGGTGTGAAATCCCAGGGCTCAACCCTGGAAGTGCACTTGATACTGCAAGTCTTGAGTGTGGTAGAGGCTATTAGAATTCTTGGTGTAGTGGTGAAATACGTAGATATCAAGAGGAATACCGGAGGCGAAGGCGGATAGCTGGGCCAACACTGACACTGAGACCCGAAAGCGTGGGGATCAAACAGG</t>
  </si>
  <si>
    <t>TACGGAGGATCCAAGCGTTATCCGGATTTATTGGGTTTAAAGGGTGCGTAGGCGGCTCGTTAAGTCAGGGGTGAAAGACGGTGGCTCAACCATCGCAGTGCCTTTGATACTGACGGGCTTGAATACACTTGAGGTAGGCGGAATGTGACAAGTAGCGGTGAAATGCATAGATATGTCACAGAACACCGATTGCGAAGGCAGCTTACCAAGGTGCAATTGACGCTGAGGCACGAAAGCGTGGGGATCAAACAGG</t>
  </si>
  <si>
    <t>TACGAAGGGGGCTAGCGTTGCTCGGAATCACTGGGCGTAAAGGGTGCGTAGGCGGGTCTTTAAGTCAGGGGTGAAATCCTGGAGCTCAACTCCAGAACTGCCTTTGATACTGAGGATCTTGAGTACGGGAGAGGTGAGTGGAACTGCGAGTGTAGAGGTGAAATTCGTAGATATTCGCAAGAACACCAGTGGCGAAGGCGGCTCACTGGCCCGTTACTGACGCTGAGGCACGAAAGCGTGGGGAGCAAACAGG</t>
  </si>
  <si>
    <t>TACGAGGGGAGCAAGCGTTGTTCGGATTTACTGGGCGTAAAGGGCGCGTAGGCGGCGCAACAAGTCACTTGTGAAATCTCCGGGCTTAACTCGGAACGGTCAAGTGATACTGTCGTGCTAGAGTACAGAAGGGGCAACTGGAATTCTCGGTGTAGCGGTGAAATGCGTAGATATCGAGAGGAACACCTGCGGCGAAGGCGGGTTGCTGGGCTGATACTGACGCTGAGGCGCGAAAGCCAGGGGAGCGAACGGG</t>
  </si>
  <si>
    <t>TACGGAGGGTGCAAGCGTTATCCGGATTTACTGGGTTTAAAGGGTGCGTAGGTGGGTCTATAAGTCAGTGGTGAAATCTTCAAGCTTAACTTGGAAACTGCCATTGATACTATAGGTCTTGAATTATCTGGAGGTGAGCGGAATATGTCATGTAGCGGTGAAATGCTTAGATATGACATAGAACACCAATTGCGAAGGCAGCTCACTACGGATTGATTGACACTGAGGCACGAAAGCGTGGGGATCAAACAGG</t>
  </si>
  <si>
    <t>TACAGAGGTCTCAAGCGTTGTTCGGATTCATTGGGCGTAAAGGGTGCGTAGGTGGCGCCGTAAGTGGGGTGTGAAATTTCGGAGCTCAACTCCGAAACTGCATTCCATACTGCGGTGCTTGAGGACTGGAGAGGAGACTGGAATTCACGGTGTAGCAGTGAAATGCGTAGAGATCGTGAGGAAGACCAGTGGCGAAGGCGGGTCTCTGGACAGTTCCTGACACTGAGGCACGAAGGCTAGGGGAGCAAACGGG</t>
  </si>
  <si>
    <t>TACAGAGAGTGCAAACGTTGTTCGGAATCACTGGGCATAAAGCGCGCGTAGGCGGCCCGGCAAGTGCGGAGTGAAATCCCACGGCTTACCCGTGGAACTGCTTCGTATACTGCTGGGCTCGAGGATGGTAGAGGAGAGCGGAACTCCTGGTGGAGCGGTGAAATGCGTAGATATCAGGAGGAACACCGGTGGCGAAGGCGGCTCTCTGGTCCATTTCTGACGCTGAGGCGCGAAAGCTAGGGGAGCGAACGGG</t>
  </si>
  <si>
    <t>TACAGAGGAGCCAAGCGTTGTCCGGATTGACTGGGCGTAAAGCGCACGCAGGCGGATGCGCGCGTGGGGTGTGAAATCTGGCCGCTTAACGGCCAGGCGCCATCCCATACGGCGCGTCTGGAGTGATGCAGAGGTCGATGGAATTGCCGGTGTAGTGGTGAAATGCGTAGAGATCGGCAGGAACACCCAGGGGGAAACCAGTCGACTGGGCATCTACTGACGCTGAGGTGCGAGAGCGTGGGGAGCGAACCGG</t>
  </si>
  <si>
    <t>TACGGAGGGTGCAAGCGTTATCCGGATTCACTGGGTTTAAAGGGTGCGTAGGTGGGTTGGTAAGTCAGTGGTGAAATCTCCGAGCTTAACTTGGAAACTGCCATTGATACTATCAGTCTTGAATATTGTGGAGGTCAGCGGAATATGTCATGTAGCGGTGAAATGCTTAGATATGACATAGAACACCAATTGCGAAGGCAGCTGGCTACGCATATATTGACACTGAGGCACGAAAGCGTGGGGATCAAACAGG</t>
  </si>
  <si>
    <t>TACAGAGGTCTCAAGCGTTGTTCGGATTTATTGGGCGTAAAGGGTGCGTAGGTGGCGCCGTAAGTCAGGTGTGAAATTTCGGAGCTCAACTCCGAAACTGCATTTGATACTGCGGTGCTTGAGGACTGGAGAGGAGACTGGAATTCACGGTGTAGCAGTGAAATGCGTAGAGATCGTGAGGAAGACCAGTGGCGAAGGCGGGTCTCTGGACAGTTCCTGACACTGAGGCACGAAGGCCAGGGGAGCAAACGGG</t>
  </si>
  <si>
    <t>TACGGAGGGAGCTAGCGTTGTTCGGAATTACTGGGCGTAAAGCGCACGTAGGCGGCGATTCAAGTCAGAGGTGAAAGCCCGGGGCTCAACCCCGGAACTGCCTTTGAAACTAGATTGCTAGAATCCTGGAGAGGCGAGTGGAATTCCGAGTGTAGAGGTGAAATTCGTAGATATTCGGAAGAACACCAGTGGCGAAGGCGACTCGCTGGACAGGTATTGACGCTGAGGTGCGAAAGCGTGGGGAGCAAACAGG</t>
  </si>
  <si>
    <t>TACGGAGGGAGCTAGCGTTGTTCGGAATTACTGGGCGTAAAGCGCGCGTAGGCGGCTTATCAAGTCAGGGGTGAAATCCCGGGGCTCAACCCCGGAACTGCCTCTGAAACTGGTAGACTAGAATACTGGAGAGGCGAGTGGAATTCCGAGTGTAGAGGTGAAATTCGTAGATATTCGGAAGAACACCAGTGGCGAAGGCGACTCGCTGGACAGTTATTGACGCTGAGGTGCGAAAGCGTGGGGAGCAAACAGG</t>
  </si>
  <si>
    <t>GACGGAGGATGCAAGCGTTATCCGGAATTATTGGGCGTAAAGCGTCCGTAGGCGGTTCAGAAAGTCTGCTGTTAAAGCTCACAGCTCAACTGTGAATCGGCAGTGGAAACTTCTGGACTAGAGAGTGGTAGGGGTAGAGGGAATTCCTAGTGTAGCGGTGAAATGCGTAGATATTAGGAAGAACACCAGTGGCGAAGGCGCTCTACTGGGCCATTACTGACGCTGATGGACGAAAGCTAGGGGAGCGGAAGGG</t>
  </si>
  <si>
    <t>GACGAAGGATGCAAGCGTTATCCGGATTCATTGGGTTTAAAGGGAGCGTAGGCGGTCTTATAAGTCAGTGGTGAAAGCTCCTCGCTTAACGAGGAAATTGCCATTGATACTGTAGGACTTGAGTACAGTTGCCGTTGGCGGAATATGACATGTAGTGGTGAAATACATAGAGATGTCATAGAACACCGATTGCGAAGGCAGCTAACGAAACTGTAACTGACGCTGAGGCTCGAAAGTGCGGGGATCAAACAGG</t>
  </si>
  <si>
    <t>TACGAAGGGGGCTAGCGTTGTTCGGATTTACTGGGCGTAAAGCGCACGTAGGCGGATTGGTCAGTTAGGGGTGAAATCCTGGAGCTCAACTCCAGAACTGCCTTTAATACTGCCAGTCTCGAGTCCGGAAGAGGTAAGTGGAACTCCTAGTGTAGAGGTGGAATTCGTAGATATTAGGAAGAACACCAGTGGCGAAGGCGGCTTACTGGTCCGGTACTGACGCTGAGGTGCGAAAGCGTGGGGAGCAAACAGG</t>
  </si>
  <si>
    <t>TACAGAGGGTGCAAGCGTTAATCGGAGTTACTGGGCGTAAAGCGCGCGTAGGTGGTTCGTTAAGTTGGATGTGAAATCCCCGGGCTCAACCTGGGAACTGCATTCAAAACTGTCGAGCTAGAGTATGGTAGAGGGTGGTGGAATTTCCTGTGTAGCGGTGAAATGCGTAGATATAGGAAGGAACACCAGTGGCGAAGGCGACCACCTGGACTGATACTGACACTGAGGTGCGAAAGCGTGGGGAGCAAACAGG</t>
  </si>
  <si>
    <t>TACGTAGGGGGCGAGCGTTGTCCGAAGTTACTGGGCGTAAAGCGCGCGTAGGCGGTCATTTAAGTTCGGGGTGAAAGGTTCAACGCTCAACGTGAACAGTGCCTTGAATACTGGGTGACTTGAGTTCGGGAGAGGGCAGTGGAATTCCTGGTGTAGCGGTGAAATGCGTAGATATCAGGAGGAACACCGATGGCGAAGGCAGCTGCCTGGCCTAGAACTGACGCTGAGGTGCGAAAGCGTGGGGAGCGAACAGG</t>
  </si>
  <si>
    <t>TACGTAGGGGGCAAGCGTTGTCCGGAATCATTGGGCGTAAAGAGCGTGTAGGCGGCCCGATAAGTCCGCTGTGAAAGTCCAGGGCTCAACCCTGGAATGCCGGTGGAAACTGTCGGGCTAGAGTCCGGAAGAGGCGAGTGGAATTCCTGGTGTAGCGGTGAAATGCGCAGATATCAGGAGGAACACCAATGGCGAAGGCAGCTCGCTGGGACGGTACTGACGCTGAGACGCGAAAGCGTGGGGAGCAAACAGG</t>
  </si>
  <si>
    <t>TACAGAGGAGCCAAGCGTTGTCCGGATTGACTGGGCGTAAAGCGCACGCAGGCGGATGTGCGCGTGGGGTGTGAAATCTGGCCGCTTAACGGCCAGGCGCCATCCCATACGGCACGTCTGGAGGGCTGCAGAGGTCGATGGAATTGCCGGTGTAGTGGTGAAATGCGTAGAGATCGGCAGGAACACCCAGGGGGAAACCAGTCGACTGGGCAGCACCTGACGCTGAGGTGCGAGAGCGTGGGGAGCGAACCGG</t>
  </si>
  <si>
    <t>TACGTAGGTGGCAAGCGTTGTCCGGATTTACTGGGCGTAAAGAGCGCGCAGGCGGTCGTTCAAGTCGGATGTGAAATCCCCCGGCTCAACTGGGGAGGGTCATTCGATACTGATCGACTCGAAGGCAGGAGAGGGAAGCGGAATTCCCGGTGTAGTGGTGAAATGCGTAGATATCGGGAGGAACACCAGTGGCGAAGGCGGCTTCCTGGCCTGTTCTTGACGCTGAGGCGCGAAAGCTAGGGGAGCAAACGGG</t>
  </si>
  <si>
    <t>TACGTAGGGGGCGAGCGTTGTCCGGAATTATTGGGCGTAAAGAGCGTGTAGGCGGTTCGGTAAGTCTGCTGTGAAATCTTGGGGCTCAACCCTGAGCGTGCAGCGGATACTGCCGGGCTAGAGGGTGGTAGAGGCGAGTGGAATTCCGAGTGTAGCGGTGAAATGCGCAGATATTCGGAGGAACACCAGTAGCGAAGGCGGCTCGCTGGGCCACACCTGACGCTGAGACGCGAAAGCGTGGGGAGCGAACAGG</t>
  </si>
  <si>
    <t>TACGTAGGGAGCGAGCGTTGTCCGGAATCATTGGGCGTAAAGAGCATGTAGGTGGATCAATTAGTCTGCTGTGAAAGTCAAAGGCTCAACCTTTGAAAGCCGGTGGATACTGTTGGTCTAGAGTACGGAAGAGGCGAGTGGAATTCCTGGTGTAGCGGTGGAATGCGCAGATATCAGGAGGAACACCAATAGCGAAGGCAGCTCGCTGGGACGTAACTGACACTGAGATGCGAAAGCGTGGGGAGCAAACAGG</t>
  </si>
  <si>
    <t>TACGGAGGGTGCAAGCGTTATCCGGATTTATTGGGTTTAAAGGGTCCGTAGGTGGAATTGTAAGTCAGTGGTGAAATCTTTCAGCTTAACTGGAAAATTGCCATTGATACTGCAGTTCTTGAGTATGTTTGAAGTAGGCGGAATATGTCATGTAGCGGTGAAATGCATAGATATGACATAGAACACCGATAGCGAAGGCAGCTTACTAAACCATAACTGACACTGATGGACGAAAGCGTGGGGAGCGAACAGG</t>
  </si>
  <si>
    <t>TACGTAGGGTGCGAGCGTTGTCCGGAATTATTGGGCGTAAAGAGCTTGTAGGCGGTTTGTCGCGTCTGCCGTGAAAATCCGGGGCTCAACCCCGGACTTGCGGTGGGTACGGGCAGACTAGAGTGTGGTAGGGGAGACTGGAATTCCTGGTGTAGCGGTGAAATGCGCAGATATCAGGAGGAACACCGATGGCGAAGGCAGGTCTCTGGGCCACTACTGACGCTGAGAAGCGAAAGCATGGGGAGCGAACAGG</t>
  </si>
  <si>
    <t>TACAGAGGTCTCAAGCGTTGTTCGGATTTACTGGGCGTAAAGGGTGTGTAGGCGGTCGGGTAAGTCTGAAGTGAAATCTCTAAGCTCAACTTAGAAAATGCTTCGGATACTATCCGGCTAGAGGGTCGGAGAGGAGATCGGAATTCTCGGTGTAGCAGTGAAATGCGTAGATATCGAGAGGAACATCAGTGGCGAAGGCGGATCTCTGGACGAATCCTGACGCTGAGGCACGAAAGCCAGGGTAGCAAACGGG</t>
  </si>
  <si>
    <t>TACGAAGGTCCCGAGCGTTATTCGGAATCACTGGGCGTAAAGGGAGCGTAGGCGGCGCGGTAAGTCGGATGTGAAATCCCGGGGCTCAACCCCGGAACTGCATCTGATACTGCCGTGCTAGAGCAATGGAGGGGTAGCTGGAATTCTCGGTGTAGCAGTGAAATGCGTAGATATCGAGAGGAACACTCGTGGCGAAAGCGAGCTACTGGACATTTGCTGACGCTGAGGCTCGAAGGCCAGGGTAGCGAAAGGG</t>
  </si>
  <si>
    <t>TACGGGGGGAGCAAGCGTTGTTCGGATTTACTGGGCGTAAAGGGCGCGTAGGCGGCGTGGTAAGTCACTTGTGAAATCTCCGAGCTTAACTCGGAACGGTCAAGTGATACTGCTGTGCTAGAGTGCGGAAGGGGCAACTGGAATTCTCGGTGTAGCGGTGAAATGCGTAGATATCGAGAGGAACACCTGCGGCGAAGGCGGGTTGCTGGGCCGACACTGACGCTGAGGCGCGAAAGCTAGGGGAGCGAACGGG</t>
  </si>
  <si>
    <t>TACGTAGGTGGCAAGCGTTGTCCGGATTTACTGGGCGTAAAGAGCGCGCAGGCGGTCGGATAAGTCGAATGTGAAAGCCCCCGGCTCAACTGGGGAGGGTCATTCGATACTGTTCGACTCGAAGGCAGGAGAGGGAAGCGGAATTCCCGGTGTAGTGGTGAAATGCGTAGATATCGGGAGGAACACCAGTGGCGAAGGCGGCTTCCTGGCCTGTTCTTGACGCTGAGGCGCGAAAGCTAGGGGAGCAAACGGG</t>
  </si>
  <si>
    <t>TACAGAGGTCCCAAGCGTTGTTCGGATTCATTGGGCGTAAAGGGTGCGTAGGTGGCGGGGTAAGTCGGATGTGAAATCTCGGGGCTCAACCCCGAAACTGCATTCGATACTGCTTTGCTAGAGTACTGGAGAGGAGATCGGAATTTACGGTGTAGCAGTGAAATGCGTAGATATCGTAAGGAAGACCAGTGGCGAAGGCGGATCTCTGGACAGTTACTGACACTGAGGCACGAAGGCCAGGGGAGCAAACGGG</t>
  </si>
  <si>
    <t>TACAGAGGTCCCAAGCGTTGTTCGGATTCATTGGGCGTAAAGGGTGCGTAGGTGGCGGGGTAAGTCGGATGTGAAATCTCGGGGCTCAACCCCGAAACTGCATTCGATACTGCTTTGCTCGAGTATTGGAGAGGAGATTGGAATTTACGGTGTAGCAGTGAAATGCGTAGATATCGTAAGGAAGACCAGTGGCGAAGGCGAATCTCTGGACAATTACTGACACTGAGGCACGAAGGCTAGGGGAGCAAACGGG</t>
  </si>
  <si>
    <t>TACGAAGGGGACTAGCGTTGTTCGGAATTACTGGGCGTAAAGCGCACGTAGGCGGAATTGTAAGTCAGGGGTGAAATCCCGGGGCTCAACCTCGGAACTGCCTTTGATACTGCAAATCTCGAGTCCGATAGAGGTGGGTGGAATTCCTAGTGTAGAGGTGAAATTCGTAGATATTAGGAAGAACACCGGTGGCGAAGGCGGCCCACTGGATCGGTACTGACGCTGAGGTGCGAAAGCGTGGGGAGCAAACAGG</t>
  </si>
  <si>
    <t>TACAGAGGTCCCAAGCGTTGTTCGGATTTACTGGGCGTAAAGGGTGCGTAGGTGGTTGGGTAAGTTTGATGTGAAATCTCCGAGCTTAACTCGGAAATGGCATTGAATACTATCTGGCTAGAGGTTTGGAGGGGGGACTGGAATTCTTGGTGTAGCAGTGAAATGCGTAGATATCAAGAGGAACACCAGTGGCGAAGGCGAGTCCCTGGACAACACCTGACACTGAGGCACGAAAGCTAGGGGAGCAAACAGG</t>
  </si>
  <si>
    <t>TACGGAGGATCCAAGCGTTATCCGGATTTATTGGGTTTAAAGGGTGCGTAGGCGGATTTCTAAGTCAGTGGTGAAAGCCTGCAGCTTAACTGCAGAATTGCCATTGATACTGGTTATCTTGAGTATAGTTGAGGTGGGCGGAATGTGTCATGTAGCGGTGAAATGCTTAGATATGACACAGAACACCGATTGCGAAGGCAGCTCGCTAAACTATTACTGACGCTCAGGCACGAAAGCGTGGGTAGCAAACAGG</t>
  </si>
  <si>
    <t>TACAGAGGCCCCGAGCGTTAATCGGAATCACTGGGCTTAAAGGGTGCGTAGGCGGACTTGTAAGTGTCGTGTGAAAGCCCACTGCTCAACGGTGGAACAGCACGGCAAACTGCAAGTCTTGAGGAATCTAGAGGCCGGTAGAACGATTGGTGGAGCGGTGGAATGCGTAGAGATCAATCGGAATGCCAAAGGTGAAGACAGCCGGCTGGAGATTTCCTGACGCTGAGGCACGAAAGCGTGGGGAGCAAACAGG</t>
  </si>
  <si>
    <t>TACGGAGGGGGCTAGCGTTATTCGGAATTACTGGGCGTAAAGCGCACGTAGGCGGCTATTCAAGTCAGAGGTGAAAGCCCGGAGCTCAACTCCGGAACTGCCTTTGAAACTAGATAGCTAGAATCACGGAGAGGTAAGTGGAATTCCGAGTGTAGAGGTGAAATTCGTAGATATTCGGAAGAACACCAGTGGCGAAGGCGGCTTACTGGACGTGTATTGACGCTGAGGTGCGAAAGCGTGGGGAGCAAACAGG</t>
  </si>
  <si>
    <t>TACGTAGGGTGCAAGCGTTAATCGGAATTACTGGGCGTAAAGCGTGCGCAGGCGGTTATGTAAGACAGTTGTGAAATCCCCGGGCTCAACCTGGGAACTGCATCTGTGACTGCATAGCTAGAGTACGGTAGAGGGGGATGGAATTCCGCGTGTAGCAGTGAAATGCGTAGATATGCGGAGGAACACCGATGGCGAAGGCAATCCCCTGGACCTGTACTGACGCTCATGCACGAAAGCGTGGGGAGCAAACAGG</t>
  </si>
  <si>
    <t>TACGGAGGGTGCAAGCGTTGTCCGGAATTATTGGGTGTAAAGGGTGCGTAGGCTGGCGCCTAAGTCTGGGGTGAAATCTTGCCGCTTAACGGTAAAATTGCCCTGGATACTGGGTGCCTTGAATCTGACAGAGGTCGGTGGAATTCGTGGTGTAGCGGTGAAATGCATAGATATCACGAAGAACATCAGTGGCGAAGGCGGCCGGCTGGGTCAGTATTGACGCTGAGGCACGAGAGCGTGGGGAGCGAACAGG</t>
  </si>
  <si>
    <t>TACGTAGGGTGCGAGCGTTATCCGGAATCATTGGGCGTAAAGAGCTCGTAGGCGGTTCAGATAGTCGGCTGTGAAAGTCCAAGGCTCAACCTTGGAAATGCAGTCGATACTTCTGTGACTAGAGTCTGGTAGAGGAGAATGGAATTCCCGGTGTAGCGGTGGAATGCGCAGATATCGGGAGGAACACCAGTAGCGAAGGCGGTTCTCTGGGCCTCGACTGACGCTGAGGAGCGAAAGCATGGGTAGCAAACAGG</t>
  </si>
  <si>
    <t>TACGTAGGTGGCGAGCGTTGTCCGGATTTATTGGGCGTAAAGCGCGCGCAGGCGGTTTACCAAGTCCGGTGTCAAATCTCCCGGCTCAACTGGGAGGGCGCGCTGGAGACTGGTAGACTGGAGACAGGCAGAGGCCGGTGGAATTCCCGGTGTAGTGGTGAAATGCGTAGATATCGGGAGGAACACCAGTGGCGAAGGCGGCCGGCTGGGCCTGGACTGACGCTGAGGCGCGAAAGCGTGGGGAGCGAACCGG</t>
  </si>
  <si>
    <t>TACGTAGGTGGCAAGCGTTGTCCGGAATCACTGGGCGTAAAGAGCGCGCAGGCGGTGGTTCAAGTCGAATGTGAAAGCCCCCGGCTCAACTGGGGAGGGTCATTCGATACTGTTCCACTCGAAGGCAGGAGAGGGAAGCGGAATTCCCGGTGTAGTGGTGAAATGCGTAGATATCGGGAGGAACACCAGTGGCGAAGGCGGCTTCCTGGCCTGTTCTTGACGCTGAGGCGCGAAAGCTAGGGGAGCAAACGGG</t>
  </si>
  <si>
    <t>TACGTAGGTGGCAAGCGTTGTCCGGATTTATTGGGTTTAAAGGGTGCGTAGGCGGTTTTGTAAGTCAGTGGTGAAATATAGCAGCTCAACTGTTAGGGTGCCATTGATACTGCAGAACTTGAGTACAGATGAGGTAGGCGGAATTGACGGTGTAGCGGTGAAATGCTTAGATATCGTCAAGAACACCTATAGCGAAGGCAGCTTACTAGGCTGTAACTGACGCTGAGGCACGAAAGTGTGGGGATCAAACAGG</t>
  </si>
  <si>
    <t>TACGTAGGGACCAAGCGTTGTTCGGATTTACTGGGCGTAAAGGGCGCGTAGGCGGCGTGACAAGTCACTTGTGAAATCTCTGAGCTTAACTCAGAACGGCCAAGTGAAACTGTTGTGCTAGAGTGCAGAAGGGGCAATCGGAATTCTTGGTGTAGCGGTGAAATGCGTAGATATCAAGAGGAACACCTGAGGTGAAGACGGGTTGCTGGGCTGACACTGACGCTGAGGCGCGAAAGCTAGGGGAGCAAACGGG</t>
  </si>
  <si>
    <t>TACAGAGGTCCCAAGCGTTGTTCGGATTCATTGGGCGTAAAGGGTGCGTAGGTGGCGAGGTAAGTCAGGTGTGAAATTTCGGAGCTCAACTCCGAAACTGCATTCGATACTGCCTTGCTTGAGGACTGGAGAGGAGACTGGAATTTACGGTGTAGCAGTGAAATGCGTAGAGATCGTAAGGAAGACCAGTGGCGAAGGCGGGTCTCTGGACAGTTCCTGACACTGAGGCACGAAGGCTAGGGGAGCAAACGGG</t>
  </si>
  <si>
    <t>GACGGAGGATGCAAGCGTTATCCGGAATTATTGGGCGTAAAGCGTCCGTAGGTGGTATAGAAAGTCTGTTGTTAAATCCCACAGCTCAACTGTGGCTCGGCAATGGAAACTACTAAACTTGAGTGTGGTAGGGGTAGAGGGAATTCCTAGTGTAGCGGTGAAATGCGTAGATATTAGGAAGAACACCAGTGGCGAAGGCGCTCTACTGGGCCATAACTGACACTGATGGACGAAAGCTAGGGGAGCGAAAGGG</t>
  </si>
  <si>
    <t>TACGAAGGGGGCTAGCGTTGTTCGGAATTACTGGGCGTAAAGCGCGCGTAGGCGGATATTTAAGTCAGGGGTGAAATCCCAGGGCTCAACCCTGGAACTGCCTTTGATACTGGATGTCTGGAGTTCGGGAGAGGTGAGTGGAATTCCGAGTGTAGAGGTGAAATTCGTAGATATTCGGAGGAACACCAGAAGCGAAGGCGGCTCACTGGCCCGATACTGACGCTGAGGCGCGAAAGCGTGGGGAGCAAACAGG</t>
  </si>
  <si>
    <t>TACAGAGGGGGCTAGCGTTATTCGGAATTATTGGGCGTAAAGGGCGCGTAGGCGGCCATGCGTGTCTTCCGTGAAATCCCTCGGCTTAACTGAGGACGTGCGGAAGAAACTGCAAGGCTCGAGTCCGGGAGAGGGGGGTGGAATTCCCAGTGTAGCGGTGAAATGCGTAGATATTGGGAGGAACACCGGTGGCGAAGGCGGCCCCCTGGACCGGTACTGACGCTGAGGCGCGAAAGCGTGGGTAGCAAACGGG</t>
  </si>
  <si>
    <t>TACGAAGGGGGCTAGCGTTACTCGGAATTACTGGGCGTAAAGGGCGCGTAGGCGGCATGATAAGTCAGGCGTGAAATTCCCGGGCTCAACCTGGGGACTGCGCTTGAGACTGTTGAGCTAGAGGATGGAAGAGGGTCGTGGAATTCCCAGTGTAGAGGTGAAATTCGTAGATATTGGGAAGAACACCGGTGGCGAAGGCGGCGACCTGGTCCATTACTGACGCTGAGGCGCGACAGCGTGGGGAGCAAACAGG</t>
  </si>
  <si>
    <t>CACGTAGGGGGCAAGCGTTGTCCGGATTTATTGGGCGTAAAGAGCTCGTAGGCGGCTAAGTAAGTCGGATGTTAAATCCCCAGGCTCAACCTGGGTCACCACCCGATACTGCTTTGGCTAGAGTCCGGTAGGGGAGCGTGGAATTCCTGGTGTAGCGGTGAAATGCGCAGATATCAGGAGGAACACCAGCGGCGAAGGCGGCGCTCTGGGCCGGAACTGACGCTGAGGAGCGAAAGCGTGGGTAGCAAACAGG</t>
  </si>
  <si>
    <t>TACGGAGAGTGCAAGCGTTGTTCGGAATTATTGGGCGTAAAGCGCGTGTAGGCGGTCCAACAAGTCTGGCGTGAAAGCCTTGAGCTCAACTCAAGAAGTGCGCTGGAAACTGTCGGACTTGAGTACTGGAGGGGGAGGTGGAATTCTCGAGTGTAGAGGTGAAATTCGTAGATATTCGGAAGAACATCAGTGGCGAAGGCGACCTCCTGGACAGATACTGACGCTGAGACGCGAAAGCGTGGGTAGCAAACAGG</t>
  </si>
  <si>
    <t>TACGGAGGGAGCTAGCGTTATTCGGAATTACTGGGCGTAAAGCGCACGTAGGCGGCTTTGTAAGTAAGAGGTGAAAGCCTGGTGCTCAACACCAGAACTGCCTTTTAGACTGCATCGCTTGAATCCAGGAGAGGTGAGTGGAATTCCGAGTGTAGAGGTGAAATTCGTAGATATTCGGAAGAACACCAGTGGCGAAGGCGGCTCACTGGACTGGTATTGACGCTGAGGTGCGAAAGCGTGGGGAGCAAACAGG</t>
  </si>
  <si>
    <t>TACGGAGGGTGCAAGCGTTATCCGGATTTACTGGGTTTAAAGGGTGCGTAGGTGGGCAGGAAAGTCAGTGGTGAAATCTCCGGGCTTAACCCGGAAACTGCCATTGATACTATTTGTCTTGAATACTTTGGAGGTAAGCGGAATATGTCATGTAGCGGTGAAATGCTTAGATATGACATAGAACACCAATTGCGAAGGCAGCTTACTACACAGTAATTGACACTGAGGCACGAAAGCGTGGGGATCAAACAGG</t>
  </si>
  <si>
    <t>TACGTAGGGACCAAGCGTTGTTCGGATTTACTGGGCGTAAAGGGCGCGTAGGCGGCAATCCAAGTCATCTGTGAAATCTCCGGGCTTAACCCGGAACGGTCAGATGATACTGTTTTGCTAGAGTGCAGAAGGGGCAATCGGAATTCTTGGTGTAGCGGTGAAATGCGTAGATATCAAGAGGAACACCTGAGGTGAAGACGGGTTGCTGGGCTGACACTGACGCTGAGGCGCGAAAGCCAGGGGAGCAAACGGG</t>
  </si>
  <si>
    <t>TACGTAGGGGGCAAGCGTTGTCCGGATTTATTGGGCGTAAAGCGCTCGCAGGCGGCCTGACCAAGTCGTGCGTGAAATCTCTCGGCTCAACTGGGAGCGGTCGTGCGATACTGGTCGGCTAGAGGTCGGTAGGGGGAAGTGGAATTCCGGGTGTAGTGGTGGAATGCGTAGATATCCGGAGGAACACCAGTGGCGAAGGCGGCTTCCTGGACCGATTCTGACGCTCAGGAGCGAAAGCGTGGGTAGCGATCCGG</t>
  </si>
  <si>
    <t>GACGGAGGATGCAAGCGTTATCCGGAATGATTGGGCGTAAAGCGTCCGCAGGTGGCAGTTCAAGTCTGCTGTCAAAGACCGGGGCTTAACCTCGGAAAGGCAGTGGAAACTGAACAGCTAGAGTATGGTAGGGGCAAAGGGAATTCCTGGTGTAGCGGTGAAATGCGTAGAGATCAGGAAGAACATCGGTGGCGAAGGCGCTTTGCTGGACCATAACTGACACTCAGGGACGAAAGCTAGGGGAGCGAATGGG</t>
  </si>
  <si>
    <t>TACGGAGGGTGCAAGCGTTATCCGGATTTACTGGGTTTAAAGGGTGCGTAGGTGGGCTTGTAAGTCAGTGGTGAAATCTCCGGGCTTAACCCGGAAACTGCCATTGATACTATAGGTCTTGAATTATCTGGAGGTAAGCGGAATATGTCATGTAGCGGTGAAATGCTTAGATATGACATAGAACACCAATTGCGAAGGCAGCTTACTACGGATATATTGACACTGAGGCACGAAAGCGTGGGGATCAAACAGG</t>
  </si>
  <si>
    <t>TACGTAGGCAGCGAGCGTTGTTCGGAGTTACTGGGCGTAAAGCGTGCGTAGGCGGTGGTCCAAGTCTGGTGTGAAATCTCCCGGCTCAACTGGGAGGGTGCGCCGGAAACTGGGCCGCTGGAGTACGGGAGAGGCAAGCGGAATTCCAGGTGTAGCGGTGAAATGCGTAGATATCTGGAGGAACACCCGTGGTGCAGACGGCTTGCTGGACCGTGACTGACGCTGAGGCACGAAAGCGTGGGTAGCAAACAGG</t>
  </si>
  <si>
    <t>TACGAAGGGGGCGAGCGTTGTTCGGATTTACTGGGCGTAAAGGGCGCGCAGGCGGCTATTTTTGTCAGGCGTGAAAGCCCCGGGCTTAACCTGGGAACTGCGCTTGAGACGGGATGGCTAGAGATCGGGAGAGGAGAGTGGAATTCCCAGTGTAGAGGTGAAATTCGTAGATATTGGGAAGAACACCGGTGGCGAAGGCGGCTCTCTGGACCGATACTGACGCTGAGGCGCGAAAGCGTGGGGAGCAAACAGG</t>
  </si>
  <si>
    <t>TACGTAGGTGGCGAGCGTTGTCCGGATTTACTGGGCGTAAAGAGCGCGCAGGCGGCTGGTCAAGTCCGATGTGAAAGCTCCCGGCTTAACTGGGAAATTGCATCGGAAACTGATCGGCTGGAAGGTGGGAGAGGGTAGCGGAATTCCCGGTGTAGTGGTGAAATGCGTAGATATCGGGAGGAACACCAGTGGCGAAAGCGGCTACCTGGCCCATTCTTGACGCTGAGGCGCGAAAGCTAGGGGAGCAAACGGG</t>
  </si>
  <si>
    <t>GACGAAGGGGGCTAGCGTTGTTCGGAATTACTGGGCGTAAAGCGAGTGTAGGTGGTTGTCCAAGTTGGATGTGAAAGCCTTGAGCTCAACTCAAGAAATGCATTCAGGACTGGGTGACTAGAGGACCGGAGAGGATAGTGGAATTCCCAGTGTAGTGGTGAAATACGTAGATATTGGGAAGAACACCAGTGGCGAAGGCGGCTATCTGGACGGTTTCTGACACTAAGACTCGAAAGCGTGGGGAGCAAACAGG</t>
  </si>
  <si>
    <t>TACGTAGGTGGCAAGCGTTGTCCGGATTTATTGGGTTTAAAGGGTGCGTAGGCGGTCAATTAAGTCAGTGGTGAAATACGGCAGCTTAACTGTCGAGGTGCCATTGATACTGGTTGACTTGAGTACTGATGAGGTAGGCGGAATGGACGGTGTAGCGGTGAAATGCTTAGAGATCGTCCAGAACACCGATAGCGAAGGCAGCTTACTAAGGAGTAACTGACGCTGAGGCACGAAAGTGTGGGGATCAAACAGG</t>
  </si>
  <si>
    <t>TACGTAGGGGGCGAGCGTTGTCCGGAATTATTGGGCGTAAAGAGCGTGTAGGCGGTTCGGTAAGTCTGTCGTGAAAACCCAGGGCTCAACCCTGGGCGTGCGGTGGATACTGCCGGGCTAGAGGGTGGTAGAGGCGAGTGGAATTCCCGGTGTAGCGGTGAAATGCGCAGATATCGGGAGGAACACCAGTAGCGAAGGCGGCTCGCTGGGCCACACCTGACGCTGAGACGCGAAAGCGTGGGGAGCAAACAGG</t>
  </si>
  <si>
    <t>TACGAAGGGGGCTAGCGTTGTTCGGATTTACTGGGCGTAAAGCGCACGTAGGCGGATTGGTCAGTTAGGGGTGAAATCCTGGAGCTCAACTCCAGAACTGCCTTTAATACTGCCAGTCTAGAGTCCGGAAGAGGTAAGTGGAACTCCTAGTGTAGAGGTGGAATTCGTAGATATTAGGAAGAACACCAGTGGCGAAGGCGGCTTACTGGTCCGGTACTGACGCTGAGGTGCGAAAGCGTGGGGAGCAAACAGG</t>
  </si>
  <si>
    <t>TACGTAGGGTGCAAGCGTTGTCCGGAATTATTGGGCGTAAAGAGCTCGTAGGCGGTCTGTCGCGTCTGCTGTGAAAACCTAGGGCTTAACCCTGGGCCTGCAGTGGGTACGGGCAGACTAGAGTGCGGTAGGGGAGACTGGAATTCCTGGTGTAGCGGTGAAATGCGCAGATATCAGGAGGAACACCGGTGGCGAAGGCGGGTCTCTGGGCCGTAACTGACGCTGAGGAGCGAAAGCATGGGTAGCGAACAGG</t>
  </si>
  <si>
    <t>TACGTAGGGACCAAGCGTTGTTCGGATTTACTGGGCGTAAAGGGCGCGTAGGCGGTGTTGTAAGTCACTTGTGAAATCTCTGAGCTTAACTCAGAACGGCCAAGTGATACTGCAGCACTAGAGTGCAGAAGGGGCAATCGGAATTCTTGGTGTAGCGGTGAAATGCGTAGATATCAAGAGGAACACCTGAGGTGAAGACGGGTTGCTGGGCTGACACTGACGCTGAGGCGCGAAAGCTAGGGGAGCAAACGGG</t>
  </si>
  <si>
    <t>TACAGAGACTGCAAGCGTTATTCGGATTCACTGGGCGTAAAGGGTGCGCAGGCGGCCGTGTGTGTGAGGCGTGAAAGCCCGGGGCTTAACCCCGGAATTGCACCTCAAACTACATGGCTAGAGCATTGGAGAGGGTAGCAGAATTCATGGTGTAGCAGTGAAATGCGTAGATATCATGAGGAATACCAGAGGCGAAGGCGGCTACCTGGACAATTGCTGACGCTCAGGCACGAAAGCGTGGGGAGCAAAAGGG</t>
  </si>
  <si>
    <t>TACGGAGGGTGCAAGCATTAATCGGAATTATTGGGCGTAAAGGGCGCGTAGGCGGAAATATAAGTCAGATGTGAAATCCCGGGGCTCAACCCCGGAACTGCATTTGATACTACATTTCTCGAGGATAGGAGGAGAAAATGGAATTCCACAAGTAGCGGTAAAATGCGTAGATATGTGGAAGAACACCAGTGGCGAAGGCGATTTTCTATCTTATTCCTGACGCTGAGGCGCGAAAGCAAGGGGATCAAACAGG</t>
  </si>
  <si>
    <t>TACGGGGGGGGCAAGCGTTGTTCGGAATTACTGGGCGTAAAGGGCTCGTAGGCGGCCAACTAAGTCAAACGTGAAATCCCTCGGCTTAACCGGGGAACTGCGCTTGATACTGGATGGCTTGAGATTGGGAGAGGGATGCGGAATTCCAGGTGTAGCGGTGAAATGCGTAGATATCTGGAGGAACACCGGTGGCGAAGGCGGCATCCTGGACCAACACTGACGCTGAGGAGCGAAAGCCAGGGGAGCAAACGGG</t>
  </si>
  <si>
    <t>TACGTAGGATGCAAGCGTTGTCCGGAATTATTGGGCGTAAAGAGCGCGCAGGCGGTTTTACAAGTCAGATGTGAAATATCCGGGCTTAACCCGGAGGGGTCATTTGAAACTGTAAGACTAGAGTACAGCAGAGGATAGCGGAATTCCCGGTGTAGTGGTGAAATGCGTAGATATCGGGAGGAACACCAGTGGCGAAGGCGGCTATCTGGGCTGAAACTGACGCTGAGGCGCGAAGGCTAGGGGAGCAAACAGG</t>
  </si>
  <si>
    <t>TACGAAGGGGGCTAGCGTTGCTCGGAATCACTGGGCGTAAAGGGTGCGTAGGTGGATATTTAAGTCAGGGGTGAAATCCTGGAGCTCAACTCCAGAACTGCCTTTGATACTGGGTATCTTGAGTTCGGGAGAGGTGAGTGGAACTGCGAGTGTAGAGGTGAAATTCGTAGATATTCGCAAGAACACCAGTGGCGAAGGCGGCTCACTGGCCCGATACTGACACTGAGGCACGAAAGCGTGGGGAGCAAACAGG</t>
  </si>
  <si>
    <t>TACGTAGGTGGCAAGCGTTGTCCGGATTTATTGGGCGTAAAGCGCGCGCAGGCGGTTCGTTCAGTCCGTTGTGAAAGCTCCCGGCTCAACTGGGAGAGGTCTTCGGATACTGGCGGACTCGAGGAAGGTAGAGGAAGGTGGAATTCCCGGTGTAGTGGTGAAATGCGTAGAGATCGGGAGGAACACCAGTGGCGAAGGCGGCCTTCTGGGCCTTTCCTGACGCTGAGGCGCGAAAGCGTGGGGAGCGAACCGG</t>
  </si>
  <si>
    <t>TACAGAGGTCCCAAGCGTTGTTCGGATTCACTGGGCGTAAAGGGTGCGTAGGTGGCCAGGTAAGTTCGGTGTGAAAGCTCGGAGCTTAACTCCGAAATGGCATTGAATACTATCTGGCTAGAGGGTCGGAGGGGAGACTGGAATTCTCGGTGTAGCAGTGAAATGCGTAGATATCGAGAGGAACACCAGTGGCGAAGGCGAGTCTCTGGACGACTCCTGACACTGAGGCACGAAAGCCAGGGGAGCAAACAGG</t>
  </si>
  <si>
    <t>TACGGAGGGAGCTAGCGTTGTTCGGAATTACTGGGCGTAAAGCGTACGTAGGCGGCTATTCAAGTCAGAGGTGAAAGCCCGGGGCTCAACCCCGGAACTGCCTTTGAAACTAGGTAGCTAGAATCTTGGAGAGGTCAGTGGAATTCCGAGTGTAGAGGTGAAATTCGTAGATATTCGGAAGAACACCAGTGGCGAAGGCGACTGACTGGACAAGTATTGACGCTGAGGTACGAAAGCGTGGGGAGCAAACAGG</t>
  </si>
  <si>
    <t>TACGTAGGGTCCGAGCGTTGTCCGGAGTTACTGGGCGTAAAGCGCGCGTAGGCGGCGGTGCTGGCCCGGCGTGAAAGCCCCCGGCTCAACCGGGGAGGGTCGTCGGGGACCGCACCGCTTGAGGGCGGTAGGGGCTGGTGGAATGCCTGGTGTAGTGGTGAAATGCGTAGAGATCAGGCGGAACACCCGTGGCGAAGGCGGCCAGCTGGGCCGTCCCTGACGCTGAGGCGCGAAGGCGTGGGGAGCGAACGGG</t>
  </si>
  <si>
    <t>TACGTAGGGGCCGAGCGTTGTCCGGAGTTACTGGGCGTAAAGCGTGCGCAGGCGGCTTGCCGCGCCCGGCGTGAAAGCCCCCGGCTCAACCGGGGAGGGTCGTCGGGGACGGGCAGGCTTGAGGATGTCAGGGGCTGGTGGAATTCCCGGTGTAGTGGTGAAATGCGTAGAGATCGGGAGGAACACCCGTGGCGAAGGCGGCCAGCTGGGACATACCTGACGCTGAGGCACGAAGGCGTGGGGAGCGAACGGG</t>
  </si>
  <si>
    <t>TACGGAGGGTGCAAGCGTTATCCGGATTTACTGGGTTTAAAGGGTGCGTAGGTGGGCAGGTAAGTCAGTGGTGAAATCTCCGAGCTTAACTCGGAAACTGCCATTGATACTATCTGTCTTGAATTATCTGGAGGTGAGCGGAATATGTCATGTAGCGGTGAAATGCTTAGATATGACATAGAACACCAATTGCGAAGGCAGCTCACTACGGATATATTGACACTGAGGCACGAAAGCGTGGGGATCAAACAGG</t>
  </si>
  <si>
    <t>TACCAGCACCCCGAGTGGTCGGGACGTTTATTGGGCCTAAAGCATCCGTAGCCGGTTCTACAAGTCTTCCGTTAAATCCACCTGCTCAACAGATGGGCTGCGGAAGATACTATGGAGCTAGGAGGCGGGAGAGGCAAGCGGTACTCAATGGGTAGGGGTAAAATCCGTTGATCCATTGAAGACCACCAGTGGCGAAGGCGGCTTGCCAGAACGCGCTCGACGGTGAGGGATGAAAGCTGGGGGAGCAAACCGG</t>
  </si>
  <si>
    <t>TACGAAGGACCCGAGCGTTATCCGGATTTATTGGGTTTAAAGGGTGCGTAGGCGGATTAGTAAGTCAGTGGTGAAAGCCCGTCGCTCAACGGCGGAACTGCCATTGATACTGCTAGTCTTGAGTATGGTTGAGGTGGGCGGAATGTGTCATGTAGCGGTGAAATGCTTAGATATGACCCAGAACACCAATTGCGAAGGCAGCTCGCTAAGCCATAACTGACGCTGATGCACGAAAGCGTGGGGAGCAAACAGG</t>
  </si>
  <si>
    <t>TACATGTGGGGCAAGCGTTGTTCGGAATTACTGGGCATAAAGGGTGCGTAGGCGGCGCTCTACGTCTGTGGTGAAAGTCTTCGGCCCAACCGGAGAATAGCCGCGGATACGGGAGTGCTTGAGTGTGTAAGGGGTAGGGGGAACGAGCAGTGTAGCGGTGAAATGCGTAGATATTGCTCGGAAGGCCAGCGCCGAAGGGGCCCTACTGGTACACAACTGACGCTGAGGCACGAAAGCGTGGGGAGCAAACAGG</t>
  </si>
  <si>
    <t>TACAGAGGTGGCAAGCGTTGTTCGGAATTACTGGGCGTAAAGGGCGCGTAGGCGGCCATTTAAGTCAGACGTGAAATCCCCCGGCTCAACCTGGGAACTGCGTCTGATACTGGACGGCTAGAGTTTGGGAGAGGGATGTAGAATTCCAGGTGTAGCGGTGAAATGCGTAGATATCTGGAGGAATACCGGTGGCGAAGGCGGCATCCTGGACCAATACTGACGCTGAGGCGCGAAAGCTAGGGGAGCAAACGGG</t>
  </si>
  <si>
    <t>TACGTAGGGTGCAAGCGTTGTCCGGAATTATTGGGCGTAAAGGGCTCGTAGGCGGTTTGTCACGTCGGGAGTGAAAACTCAGGGCTTAACCCTGAGCCTGCTTCCGATACGGGCAGACTAGAGGTATGCAGGGGAGAACGGAATTCCTGGTGTAGCGGTGAAATGCGCAGATATCAGGAGGAACACCGGTGGCGAAGGCGGTTCTCTGGGCATTACCTGACGCTGAGGAGCGAAAGTGTGGGGAGCGAACAGG</t>
  </si>
  <si>
    <t>TACGAAGGGGGCTAGCGTTGCTCGGAATCACTGGGCGTAAAGGGTGCGTAGGCGGGTTTCTAAGTCAGAGGTGAAATCCTGGAGCTCAACTCCAGAACTGCCTTTGATACTGGAAGTCTTGAGTATGGGAGAGGTGAGTGGAACTGCGAGTGTAGAGGTGAAATTCGTAGATATTCGCAAGAACACCAGTGGCGAAGGCGGCTCACTGGCCCATTACTGACGCTGAGGCACGAAAGCGTGGGGAGCAAACAGG</t>
  </si>
  <si>
    <t>TACGTAGGGTGCAAGCGTTGTCCGGAATTATTGGGCGTAAAGAGCTCGTAGGCGGTCTGTCGCGTCGAATGTGAAAATCCGGGGCTCAACCCCGGACCTGCATTCGATACGGGCAGACTAGAGTTCGGTAGGGGAGTCTGGAATTCCTGGTGTAGCGGTGAAATGCGCAGATATCAGGAGGAACACCGGTGGCGAAGGCGGGACTCTGGGCCGATACTGACGCTGAGGAGCGAAAGCGTGGGGAGCAAACAGG</t>
  </si>
  <si>
    <t>TACGAACTGTGCAAACGTTATTCGGAATCACTGGGCTTAAAGGGTGCGTAGGCGGCCATTTAAGTAGGGTGTGAAAGCCCCCGGCTCAACCGGGGAATTGCGTCCTAAACTGGGTGGCTTGAGTGAGATAGAGGTGTGCGGAACTTCCGGTGGAGCGGTGAAATGTGTTGATATCGGAAGGAACGCCGGTGGCGAAAGCGGCACACTGGGTCTCAACTGACGCTGAGGCACGAAAGCCAGGGGAGCGAACGGG</t>
  </si>
  <si>
    <t>TACGTAGGTGTCGAGCGTTATCCGGAATTACTGGGCGTAAAGGGCACGCAGGCGGATCGTCAAGTTCGACGTGAAAGCTCCCGGCTTAACCGGGAGAGGACGTTGAAAACTGGGGGTCTTGAGTTAGTGAGAGGGAGGCGGAATTCCCGGTGTAGTGGTGGAATGCGTAGATATCGGGAAGAACACCAGTGGCGAAGGCGGCCTTCTGGCACTTAACTGACGCTGAGGTGCGAAAGCGTGGGTAGCGAACGGG</t>
  </si>
  <si>
    <t>TACGGAGGGTGCAAGCGTTATCCGGATTCACTGGGTTTAAAGGGTGCGTAGGTGGGTTGGTAAGTCAGTGGTGAAATCTCCGTGCTTAACATGGAAACTGCCATTGATACTACTGATCTTGAATTTTCTGGAGGTAAGCGGAATATGTCATGTAGCGGTGAAATGCTTAGATATGACATAGAACACCAATTGCGAAGGCAGCTTACTACAGGAATATTGACACTGAGGCACGAAAGCGTGGGGATCAAACAGG</t>
  </si>
  <si>
    <t>TACAGAGGTCTCAAGCGTTGTTCGGATTCATTGGGCGTAAAGGGTGCGTAGGTGGCGCCGTAAGTCGGGTGTGAAATTTCGGAGCTTAACTCCGAAACTGCATTCGATACTGCGGTGCTTGAGGACTGGAGAGGAGACTGGAATTTACGGTGTAGCAGTGAAATGCGTAGAGATCGTAAGGAAGACCAGTGGCGAAGGCGGGTCTCTGGACAGTTCCTGACACTGAGGCACGAAGGCTAGGGGAGCAAACGGG</t>
  </si>
  <si>
    <t>TACGGAGGGTGCAAGCGTTATCCGGATTCACTGGGTTTAAAGGGTGCGTAGGTGGGTTGGTAAGTCAGTGGTGAAATCTTCGAGCTTAACTCGGAAACTGCCATTGATACTATCAATCTTGAATATCGTGGAGGTGAGCGGAATATGTCATGTAGCGGTGAAATGCTTAGATATGACATGGAACACCAATTGCGAAGGCAGCTCACTACCCGAATATTGACACTGAGGCACGAAAGCGTGGGGATCAAACAGG</t>
  </si>
  <si>
    <t>GACAGAGGGTGCAAACGTTGTTCGGAATTACTGGGCGTAAAGCGCGTGTAGGCGGCCCTGCAAGTCGGGTGTGAAATCCCACGGCTCAACCGTGGAAGTGCATTCGAAACTGCAGGGCTAGAGTCCTGGAGAGGAAGGTGGAATGCTTGGTGTAGAGGTGAAATTCGTAGATATCAAGCGGAACACCGGTGGCGAAGGCGGCCTTCTGGACAGTGACTGACGCTGAGACGCGAAAGCGTGGGGAGCAAACAGG</t>
  </si>
  <si>
    <t>TACGGAGGGGGCTAGCGTTGTTCGGAATTACTGGGCGTAAAGCGCGCGTAGGCGGATGTTCAAGTCGGGGGTGAAATCCCGGGGCTCAACCCCGGAACTGCCTCCGATACTGGACGCCTAGAGGACGGGAGAGGCGAGTGGAATGCCGAGTGTAGAGGTGAAATTCGTAGATATTCGGCGGAACACCCGTGGCGAAGGCGGCTCGCTGGTCCGTTTCTGACGCTGAGGCGCGAAAGCGTGGGGAGCAAACAGG</t>
  </si>
  <si>
    <t>TACGTAGGTGGCAAGCGTTGTCCGGATTTATTGGGTTTAAAGGGTGCGTAGGCGGCTTTGTAAGTCAGTGGTGAAATATGGCAGCTCAACTGTCAAGGTGCCATTGATACTGCAGAGCTTGAGTACAGATGAGGTAGGCGGAATTGACGGTGTAGCGGTGAAATGCTTAGATATCGTCAAGAACACCAATAGCGAAGGCAGCTTACTAGGCTGTAACTGACGCTGAGGCACGAAAGTGTGGGGATCAAACAGG</t>
  </si>
  <si>
    <t>TACGAAGGGGACTAGCGTTGTTCGGATTTACTGGGCGTAAAGCGCGCGTAGGCGGATCGCTAAGTCAGGGGTGAAATCCCGAGGCTCAACCTCGGAACTGCCTTTGATACTGACGATCTGGAGATCGGGAGAGGTGAGTGGAATTCCGAGTGTAGAGGTGAAATTCGTAGATATTCGGAGGAACACCAGAAGCGAAGGCGGCTCACTGGCCCGATACTGACGCTGAGGCGCGAAAGCGTGGGGAGCAAACAGG</t>
  </si>
  <si>
    <t>TACGGAGGGTGCGAGCGTTGTCCGGAATCACTGGGCGTAAAGGGCGCGTAGGCGGCGCGGGAAGCGTGCGGTGAAAGCCCGGGGCTCAACCCCGGGTCGGCCGTGCGAACTCCCGGGCTCGAGCACTGTAGGGGCAGGCGGAATTCCGGGTGTAGCGGTGGAATGCGTAGAGATCCGGAGGAACACCGGTGGCGAAGGCGGCCTGCTGGGCAGTGGCTGACGCTGAGGCGCGACAGCGTGGGGAGCAAACAGG</t>
  </si>
  <si>
    <t>TACGGAGGGAGCTAGCGTTGTTCGGAATTACTGGGCGTAAAGCGCACGTAGGCGGTTATTCAAGTCAGAGGTGAAAGCCCAGTGCTCAACACTGGAACTGCCTTTGAAACTAGATAACTTGAATCCAGGAGAGGTGAGTGGAATTCCGAGTGTAGAGGTGAAATTCGTAGATATTCGGAAGAACACCAGTGGCGAAGGCGGCTCACTGGACTGGTATTGACGCTGAGGTGCGAAAGCGTGGGGAGCAAACAGG</t>
  </si>
  <si>
    <t>TACGTAGGGTGCGAGCGTTAATCGGAATTACTGGGCGTAAAGCGTGCGCAGGCGGTGATCCAAGTCAGGTGTGAAAGCCCCGGGCTCAACCTGGGAATTGCGCTTGAAACTGGATCGCTAGAGTTTGACAGAGGGGGGTAGAATTCCACGTGTAGCAGTGAAATGCGTAGATATGTGGAGGAATACCGATGGCGAAGGCAGCCCCCTGGGTTAAAACTGACGCTCAGGCACGAAAGCGTGGGGAGCAAACAGG</t>
  </si>
  <si>
    <t>TACGGAGGGTGCAAGCGTTATCCGGATTTACTGGGTTTAAAGGGTGCGTAGGTGGGTAGGTAAGTCAGTGGTGAAATCTTCAAGCTTAACTTGGAAACTGCCATTGATACTATTTATCTTGAATACTTTGGAGGTAAGCGGAATATGTCATGTAGCGGTGAAATGCTTAGATATGACATAGAACACCAATTGCGAAGGCAGCTTACTACACAGTTATTGACACTGAGGCACGAAAGCGTGGGGATCAAACAGG</t>
  </si>
  <si>
    <t>TACGGAGGGTGCAAGCGTTATCCGGATTCACTGGGTTTAAAGGGTGCGTAGGTGGGTTGGTAAGTCAGTGGTGAAATCTCCGTGCTTAACATGGAAACTGCCATTGATACTACTGGTCTTGAATTTTCTGGAGGTTAGCGGAATATGTCATGTAGCGGTGAAATGCTTAGATATGACATAGAACACCAATTGCGAAGGCAGCTAGCTACAGGGATATTGACACTGAGGCACGAAAGCGTGGGGATCAAACAGG</t>
  </si>
  <si>
    <t>TACAGAGGGTGCAAGCGTTGTTCGGAATCATTGGGCGTAAAGGGCGTGTAGGCGGTATGTTAAGTCATGTGTGAAATCCCTCGGCTCAACCGGGGAACGACGCATGAAACTGGCAAGCTAGAGTACCAAAGAGGGTGGTGGAATTCCCGGTGTAGCGGTGAAATGCGTAGATATCGGGAGGAACACCTGTGGCGAAGGCGGCCACCTGGTTGGATACTGACGCTGAGACGCGAAAGCGTGGGGAGCAAACAGG</t>
  </si>
  <si>
    <t>TACGTAGGTGGCAAGCGTTGTCCGGATTTATTGGGTTTAAAGGGTGCGTAGGCGGCCCTGTAAGTCAGTGCTGAAATACCCCGGCTTAACCGGGGGGGTGGCATTGATACTGCAGGGCTTGAGTACAGATGAGGTAGGCGGAATTGACGGTGTAGCGGTGAAATGCATAGATATCGTCAAGAACACCTATAGCGAAGGCAGCTTACTGGGCTGTAACTGACGCTGAGGCACGAAAGTGTGGGGATCAAACAGG</t>
  </si>
  <si>
    <t>TACAGAGGTCCCAAGCGTTGTTCGGATTCACTGGGCGTAAAGGGTGCGCAGGTGGTTTGGCAAGTTTGACGTGAAAGCCCCGGGCTTAACCCGGGAACGGCGTTGAAAACTGCTTGAACTGGAGGATTGGAGGGGGGACTGGAATTCTTGGTGTAGCAGTGAAATGCGTAGATATCAAGAGGAACACCAGTGGCGAAGGCGAGTCCCTGGACAATACCTGACACTGAGGCACGAAAGCCAAGGGAGCAAACAGG</t>
  </si>
  <si>
    <t>TACGGAGGGTGCAAGCATTAATCGGATTTATTGGGCGTAAAGGGCGCGTAGGCCGAGATGTAAGTCAGATGTGAAATCCCTGGGCTCAACCCAGGAACTGCATTTGAAACTACATTTCTAGAGGGTAGGCGGAGAAAATGGAATTCCACATGTAGCGGTGAAATGCGTAGATATGTGGAGGAACACCAGTGGCGAAGGCGGTTTTCTAGCTTACTCCTGACGCTGAGGCGCGAAAGCAAGGGGATCAAACAGG</t>
  </si>
  <si>
    <t>TACGTAGGGTCCGAGCGTTGTCCGGATTTATTGGGCGTAAAGAGCTCGTAGGTGGCTTCGTAAGTCGGGTGTGAAAACCCCAGGCTCAACCTGGGGACGCCACTTGATACTGCGGTAGCTTGAGTCTGGTAGGGGATCTCGGAATTCCTGGTGTAGCGGTGAAATGCGCAGATATCAGGAGGAACACCAGTGGCGAAGGCGGAGATCTGGGCCAGTACTGACACTGAGGAGCGAAAGCGTGGGGAGCGAACAGG</t>
  </si>
  <si>
    <t>TACGTAGGGTGCGAGCGTTGTCCGGAATTATTGGGCGTAAAGGGCTCGTAGGCGGTTTGTCGCGTCGGGAGTGAAATCCATTGGCTTAACTGGTGGCTTGCTTTCGATACGGGCAGACTGGAGGTATGCAGGGGAGAACGGAATTCCTGGTGTAGCGGTGAAATGCGCAGATATCAGGAGGAACACCGGTGGCGAAGGCGGTTCTCTGGGCATGTCCTGACGCTGAGGAGCGAAAGTGTGGGGAGCGAACAGG</t>
  </si>
  <si>
    <t>TACGTAGGGCGCAAGCGTTGTCCGGATTCACTGGGTGTAAAGGGTGCGTAGGCGGGAGAGTAAGTCCGCGGTGAAATCTCACGGCTCAACCGTGAAACTGCCGTTGATACTGCTTTTCTTGAGTTCGGGAGAGGTTGATGGAATTCCAGGTGTAGCGGTGAAATGCGTAGATATCTGGAAGAACACCAGTGGCGAAGGCGGTCAACTGGCCCGAAACTGACGCTGAGGCACGAAAGCGTGGGGAGCAAACAGG</t>
  </si>
  <si>
    <t>TACAGAGGGTGCGAGCGTTGTCCGGAATTACTGGGCGTAAAGGGCGCGTAGGCGGCTTGATAAGTAGGGGGTGAAATCTCACGGCTCAACCGGGAGGCTGCCTTCTAGACTGTCAGGCTTGAGCACGGTAGAGGCAGATGGAATTCCCGGTGTAGCGGTGGAATGCGTAGATATCGGGAGGAACACCAGTGGCGAAGGCGGTCTGCTGGGCCGTAGCTGACGCTGAGGCGCGACAGCGTGGGGAGCAAACAGG</t>
  </si>
  <si>
    <t>TACGGGGGGAGCAAGCGTTGTTCGGATTTACTGGGCGTAAAGGGCGCGTAGGCGGTCAGCACAAGTCAGTTGTGAAATCTCCGAGCTTAACTCGGAAAGGTCAACTGATACTGTGCGACTAGAGTGCAGAAGGGGCAACTGGAATTCTTGGTGTAGCGGTGAAATGCGTAGATATCAAGAGGAACACCTGCGGCGAAGGCGGGTTGCTGGGCTGACACTGACGCTGAGGCGCGAAAGCTAGGGGAGCGAACGGG</t>
  </si>
  <si>
    <t>GACGGAGGGGGCAAGCGTTGTTCGGAATTATTGGGCGTAAAGGGCTCGTAGGCGGACGGGTAAGTCTGGCGTGAAATCTCCACCGCTCACCGGGGAGAGGCCGCTGGATACTGCCTGTCTGGAGTTTGGCAGAGGACCATGGAATTCCAGGTGTAGCGGTGGAATGCGTAGATATCTGGAAGAACACCGGTGGCGAAGGCGGTGGTCTGGGCCAAAACTGACGCTGAGGAGCGAAAGCCAGGGGAGCAAACGGG</t>
  </si>
  <si>
    <t>GACAGAGGAGGCAAGCGTTGTCCGGATTTACTGGGCGTAAAGGGTCCGCAGGTGGCACGGCAAGTGGGGTGTGAAAACCGGTGGCTTAACTGCCGGAGGCCATCCCAAACTGCCGCGCTGGAGCCTGGCAGAGGATGCTGGAATTGCCGGTGTAGTGGTGAAATGCGTAGAGATCGGCAGGAAGACCAAGGGCGAAGGCAGGCATCTGGGCCAGTGCTGACACTCAGGGACGAAAGCGTGGGGAGCGAACCGG</t>
  </si>
  <si>
    <t>TACGTAGGGTGCGAGCGTTGTCCGGAATTATTGGGCGTAAAGAGCTTGTAGGCGGTTTGTCGCGTCTGCTGTGAAAATCCGGGGCTCAACCCCGGACTTGCAGTGGGTACGGGCAGACTAGAGTGTGGTAGGGGAGACTGGAATTCCTGGTGTAGCGGTGGAATGCGCAGATATCAGGAGGAACACCGATGGCGAAGGCAGGTCTCTGGGCCATTACTGACGCTGAGAAGCGAAAGCATGGGGAGCGAACAGG</t>
  </si>
  <si>
    <t>GACAGAGGAGGCAAGCGTTGTCCGGATTTACTGGGCGTAAAGGGTCCGCAGGTGGCACGACAAGTGGGGTGTGAAAACGGGCGGCTTAACTGCCCGAGGCCATCCCAAACTGTCGCGCTGGAGCATGGCAGAGGATGCTGGAATTGCCGGTGTAGTGGTGAAATGCGTAGAGATCGGCAGGAAGACCAAGGGGGAAGCCAGGCATCTGGGCCATTGCTGACACTCAGGGACGACCGCGTGGGGAGCAAACCGG</t>
  </si>
  <si>
    <t>TACGTAGGGGGCGAGCGTTGTCCGGAATTATTGGGCGTAAAGAGCGTGTAGGCGGTTTGGTAAGTCCGCCGTGAAAACCCAGGGCTCAACCCTGGGCGTGCGGTGGAAACTGCCAGGCTAGAGGATGGTAGAGGCGAGTGGAATTCCCGGTGTAGCGGTGAAATGCGCAGATATCGGGAGGAACACCAGTAGCGAAGGCGGCTCGCTGGGCCATTCCTGACGCTGAGACGCGAAAGCATGGGGAGCAAACAGG</t>
  </si>
  <si>
    <t>TACAGAGGTCTCAAGCGTTGTTCGGATTCATTGGGCGTAAAGGGTGCGTAGGTGGCGCCGTAAGTCAGGTGTGAAATTTCGGAGCTCAACTCCGAAACTGCATTTGATACTGCGGTGCTTGAGGACTGGAGAGGAGACTGGAATTCACGGTGTAGCAGTGAAATGCGTAGAGATCGTGAGGAAGACCAGTGGCGAAGGCGGGTCTCTGGACAGTTCCTGACACTGAGGCACGAAGGCCAGGGGAGCAGACGGG</t>
  </si>
  <si>
    <t>TACGGAGGGGGTTAGCGTTGTTCGGAATTACTGGGCGTAAAGCGCACGTAGGCGGATTGACAAGTTGGGGGTGAAATCCCGGGGCTCAACCCCGGAACTGCCTCCAAAACTGTCAGTCTTGAGTTCGAGAGAGGTGAGTGGAATTCCGAGTGTAGAGGTGAAATTCGTAGATATTCGGAGGAACACCAGTGGCGAAGGCGGCTCACTGGCTCGATACTGACGCTGAGGTGCGAAAGCGTGGGGAGCAAACAGG</t>
  </si>
  <si>
    <t>TACGTAGGGTGCAAGCGTTGTCCGGAATTATTGGGCGTAAAGAGCTCGTAGGCGGTTTGTCGCGTCGGCTGTGAAAACTCAGGGCTCAACCCTGAGCCTGCAGTCGATACGGGCAAACTAGAGTACTTCAGGGGAGACTGGAATTCCTGGTGTAGCGGTGAAATGCGCAGATATCAGGAGGAACACCGGTGGCGAAGGCGGGTCTCTGGGAAGTAACTGACGCTGAGGAGCGAAAGCGTGGGGAGCGAACAGG</t>
  </si>
  <si>
    <t>TACGGAGGGTCCGAGCGTTATCCGGAATCATTGGGTTTAAAGGGTCCGTAGGCGGACGTCTAAGTCAGTGGTGAAATTCTGCAGCTCAACTGTAGAACTGCCATTGATACTGGTCGTCTTGAATCGTTGTGAAGTGGCTAGAATATGTAGTGTAGCGGTGAAATGCTTAGATATTACATAGAATACCGATTGCGAAGGCAGGTCACTAACAACGTATTGACGCTGATGGACGAAAGCGTGGGGAGCGAACAGG</t>
  </si>
  <si>
    <t>TACCAGCACCCCGAGTGGTCGGGACGTTTATTGGGCCTAAAGCATCCGTAGCCGGTTCTACAAGTCTTCCGTTAAATCCACCTGCTTAACAGATGGGCTGCGGAAGATACTATAGAGCTAGGAGGCGGGAGAGGCAAGCGGTACTCGATGGGTAGGGGTAAAATCCGTTGATCCATTGAAGACCACCAGTGGCGAAGGCGGCTTGCCAGAACGCGCTCGACGGTGAGGGATGAAAGCTGGGGGAGCAGACCGG</t>
  </si>
  <si>
    <t>TACGGAGGGTGCAAGCGTTATCCGGATTCACTGGGTTTAAAGGGTGCGTAGGTGGGTTTGTAAGTCAGTGGTGAAATCTCCGTGCTTAACATGGAAACTGCCATTGATACTATAGGTCTTGAATTATCTGGAGGTTAGCGGAATATGTCATGTAGCGGTGAAATGCTTAGATATGACATAGAACACCAATTGCGAAGGCAGCTGGCTACAGGTATATTGACACTGAGGCACGAAAGCGTGGGGATCAAACAGG</t>
  </si>
  <si>
    <t>TACGTAGGCCCCAAGCGTTATCCGGAATTACTGGGCGTAAAGAGTGCGTAGGCGGAGTGGAAAGTCAGACGTGAAAGGCCGGGGCTTAACCCCGTGTTTGCGTCCGAAACTTCCACCCTTGAATCGGGGAGAGGTAAGCAGAATGGTATGAGTAGGGGTGCAATCCGTTGATACATACCAGAATACCAAAAGCGAAGGCAGCTTACTGGAACCGCATTGACGCTGAGGCACGAAAGCGTGGGGAGCGAAAAGG</t>
  </si>
  <si>
    <t>TACAGAGGTCTCAAGCGTTGTTCGGATTCATTGGGCGTAAAGGGTGCGCAGGCGGCGGGATAAGTCAGATGTGAAATTCCGGGGCTCAACCTCGGAACTGCATTTGATACTGTCTTGCTAGAGTCTTATAGAGGAGACTGGAATTTACGGTGTAGCAGTGAAATGCGTAGATATCGTAAGGAAGACCAGTTGCGAAGGCGAGTCTCTGGATAACGACTGACGCTGAGGCACGAAGGCCAGGGGAGCGAACGGG</t>
  </si>
  <si>
    <t>TACAGAGGTCTCAAGCGTTGTTCGGATTCATTGGGCGTAAAGGGTGCGTAGGTGGCAAGGTAAGTCGGGTGTGAAATCCCGGGGCTCAACCCTGGAACTGCACTCGATACTGCCATGCTCGAGTACTGGAGAGGAGACTGGAATTTACGGTGTAGCAGTGAAATGCGTAGATATCGTAAGGAAGACCAGTGGCGAAGGCGAGTCTCTGGACAGTTACTGACACTGAGGCACGAAGGCCAGGGGAGCAAACGGG</t>
  </si>
  <si>
    <t>TACGTAGGGGGCAAGCGTTGTCCGGATTTATTGGGCGTAAAGAGCGTGTAGGCGGCTTGGCAAGTCCGCTGTGAAAACTCGAGGCTCAACCTCGAGCTGTCGGTGGAAACTGCCTGGCTAGAGTCCGGAAGAGGAGTGTGGAATTCCTGGTGTAGCGGTGAAATGCGCAGATATCAGGAAGAACACCTATGGCGAAGGCAGCACTCTGGGACGGTACTGACGCTGAGACGCGAAAGCGTGGGGAGCGAACAGG</t>
  </si>
  <si>
    <t>TACGTAGGGACCAAGCGTTGTTCGGATTTACTGGGCGTAAAGGGCGCGTAGGCGGCGTGTCAAGTCAATTGTGAAATCTCCGGGCTTAACTCGGAACGGTCAATTGATACTGATGTGCTAGAGTGCAGAAGGGGCAATCGGAATTCTTGGTGTAGCGGTGAAATGCGTAGATATCAAGAGGAACACCTGAGGTGAAGACGGGTTGCTGGGCTGACACTGACGCTGAGGCGCGAAAGCTAGGGTAGCAAACGGG</t>
  </si>
  <si>
    <t>TACAGAGGTGGCAAGCGTTGTTCGGAATTACTGGGCGTAAAGGGCGCGTAGGCGGCCATCTAAGTCAGACGTGAAATCCCCCGGCTTAACCTGGGAACTGCGTCTGATACTGGACGGCTGGAGTTTGGGAGAGGGATGTAGAATTCCAGGTGTAGCGGTGAAATGCGTAGATATCTGGAGGAATACCGGTGGCGAAGGCGGCATCCTGGACCAATACTGACGCTGAGGCGCGAAAGCTAGGGGAGCAAACGGG</t>
  </si>
  <si>
    <t>TACGGAGGGAGCTAGCGTTGTTCGGAATTACTGGGCGTAAAGCGCGCGTAGGCGGTTTATCAAGTCAGAGGTGAAATCCCGGGGCTCAACCCCGGAACTGCCTTTGAAACTAGTAAACTAGAATCTTGGAGAGGTCAGTGGAATTCCGAGTGTAGAGGTGAAATTCGTAGATATTCGGAAGAACACCAGTGGCGAAGGCGACTGACTGGACAAGTATTGACGCTGAGGTGCGAAAGCGTGGGGAGCAAACAGG</t>
  </si>
  <si>
    <t>TACGGGGGGAGCAAGCGTTGTTCGGATTTACTGGGCGTAAAGGGCGCGTAGGCGGCGCAACAAGTCACTTGTGAAATCTCCGGGCTTAACTCGGAGCGGCCAAGTGATACTGTCGTGCTAGAGTGCGGAAGGGGCAACTGGAATTCTCGGTGTAGCGGTGAAATGCGTAGATATCGAGAGGAACACCTGCGGCGAAGGCGGGTTGCTGGGCCGACACTGACGCTGAGGCGCGAAAGCCAGGGGAGCGAACGGG</t>
  </si>
  <si>
    <t>TACGGAGGGTGCAAGCGTTGTCCGGAATCATTGGGTGTAAAGGGTGCGTAGGCTGGCGCCTAAGTCTGGGGTGAAATCTTGCCGCTTAACGGTAAAATTGCCCTGGATACTGGGTGCCTTGAATCTGACAGAGGTCGGTGGAATTCGTGGTGTAGCGGTGAAATGCATAGATATCACGAAGAACATCAGTGGCGAAGGCGGCCGGCTGGGTCAGTATTGACGCTGAGGCACGAGAGCGTGGGGAGCGGACAGG</t>
  </si>
  <si>
    <t>TACGGAGGGTGCAAGCGTTATCCGGATTTACTGGGTTTAAAGGGTGCGCAGGCGGATATGTAAGTCAGTGGTGAAATCTCCGGGCTTAACCCGGAAACTGCCATTGATACTATATATCTTGAATGCTGCGGAGGTGAGCGGAATATGTCATGTAGCGGTGAAATGCTTAGATATGACATAGAACACCGATTGCGAAGGCAGCTCACTACACAGTTATTGACGCTCATGCACGAAAGCGTGGGGATCAAACAGG</t>
  </si>
  <si>
    <t>TACGAAGGGGGCTAGCGTTGTTCGGAATCACTGGGCGTAAAGCGCGTGTAGGCGGATCGTTAAGTCGGGGGTGAAATCCTGAGGCTCAACCTCAGAACTGCCTTCGATACTGGCGATCTTAGAGTCCGGGAGAGGTGAGTGGAACTCCTAGTGTAGAGGTGAAATTCGTAGATATTAGGAAGAACACCAGTGGCGAAGGCGGCTCACTGGCCCGGTACTGACGCTGATATGCGAAAGCGTGGGGAGCAAACAGG</t>
  </si>
  <si>
    <t>TACGTAGGGTGCAGGCGTTAATCGGAATTACTGGGCGTAAAGCGTGCGCAGGCGGTCTTTTAAGTCAGATGTGAAATCCCCGGGCTTAACCTGGGAACTGCGTTTGAAACTGGAAGGCTTGAGTGTGGCAGAGGGGGGTGGAATTCCACGTGTAGCAGTGAAATGCGTAGAGATGTGGAGGAACACCGATGGCGAAGGCAGCCCCCTGGGCTAACACTGACGCTCATGCACGAAAGCGTGGGGAGCAAACAGG</t>
  </si>
  <si>
    <t>TACGAAGGGTGCAAGCGTTATCCGGATTCATTGGGTTTAAAGGGTGCGTAGGCGGGGCGTTAAGTCAGTGGTGAAATCCTGCAGCTCAACTGTAGACTTGCCATTGATACTGACGCTCTTGAGTGCGCTTGAAGTAGGCGGAATGTGCCGTGTAGCGGTGAAATGCTTAGATATGGCACAGAACACCAATTGCGAAGGCAGCTTACTAAGGCGATACTGACGCTGAGGCACGAAAGCGTGGGGATCAAACAGG</t>
  </si>
  <si>
    <t>TACGGGGGGAGCAAGCGTTGTTCGGATTTACTGGGCGTAAAGGGCGCGTAGGCGGTCATTCAAGTCACTTGTGAAATCTCCGGGCTCAACCCGGAGCGGCCAAGTGATACTGGGCGACTAGAGTGCGGAAGGGGCCATCGGAATTCTCGGTGTAGCGGTGAAATGCGTAGATATCGAGAGGAACACCTGCGGCGAAGGCGGGTGGCTGGGCCGACACTGACGCTGAGGCGCGAAAGCCAGGGGAGCGAACGGG</t>
  </si>
  <si>
    <t>TACATAGGCACCAAGCGTTGTCCGGATTTATTGGGCGTAAAGAGCTCGTAGGCGGTTCGGTAAGTCGGGTGTGAAAACTTTGGGCTCAACCCAAAGCCTGCATCCGATACTGCTGTGACTAGAGTTCGGTAGGGGAGCGGGGAATTCCTAGTGTAGCGGTGAAATGCGCAGATATTAGGAGGAACACCGGTGGCGAAGGCGCCGCTCTGGGCCGATACTGACGCTGAGGAGCGAAAGCGTGGGTAGCAAACAGG</t>
  </si>
  <si>
    <t>TACGGAGGGTGCGAGCGTTGTTCGGAATTACTGGGCGTAAAGCGCGCGCAGGCGGGACCTGCAAGTCGGAAGTGAAATCCCGGGGCTCAACTCCGGGGCTGCTTTCGAAACTGCGGACCTGGAGACCAGTAGGGGTTGGTGGAATTCCCAGTGTAGCGGTGGAATGCGTAGATATTGGGAAGAACACCCGTGGCGAAGGCGGCCAACTGGGCTGGATCTGACGCTGAGGCGCGAAAGCGTGGGGAGCAAACAGG</t>
  </si>
  <si>
    <t>TACGGAGGGTGCAAGCGTTGTCCGGATTTATTGGGTTTAAAGGGTGCGCAGGTGGTTCTGTAAGTCTGATTTGAAAGCTGGCGGCTTAACCGTCAGATGTGGTTGGAAACTGTGGAACTTGAATGGCGTAGCGGGAGCCGGAATGGGTCATGTAGCGGTGAAATGCATAGATATGACCCGGAACACCGATTGCGAAGGCAGGCTCCTGGGCGCTGATTGACACTGAGGCACGAAAGCATGGGTAGCGAACAGG</t>
  </si>
  <si>
    <t>GACGGAGGAGGCAAGCGTTATCCGGAATCATTGGGCGTAAAGCGTCCGTAGGCGGTTTTTTAAGTCTGTTGTCAAAGCCCACAGCTCAACTGTGGATCGGCAATGGAAACTGGGGAACTTGAGTGTGGTAGGGGTAGAGGGAATTCCCGGTGTAGCGGTGAAATGCGTAGATATCGGGAAGAACACCAGTGGCGAAGGCGCTCTACTGGGCCACAACTGACGCTGATGGACGAAAGCTAGGGGAGCGAAAGGG</t>
  </si>
  <si>
    <t>TACGTAGGGTGCAAGCGTTGTCCGGAGTTATTGGGCGTAAAGAGCTCGTAGGCGGTTTGTCGCGTCGACTGTGAAAACTCAGGGGCTCAACTCCGAGCTTGCAGTTGATACGGGCAGACTAGAGTTCGGCAGGGGAGACTGGAATTCCTGGTGTAGCGGTGAAATGCGCAGATATCAGGAGGAACACCGGTGGCGAAGGCGGGTCTCTGGGCCGATACTGACGCTGAGGAGCGAAAGCGTGGGGAGCGAACAGG</t>
  </si>
  <si>
    <t>TACGTAGGGGGCAAGCGTTGTCCGGATTCATTGGGCGTAAAGAGCGTGTAGGCGGCCAGATAGGTCGGTTGTGAAAACTGGAGGCTCAACCTTCAGAGGTCGATCGAAACCATCTGGCTAGAGTCCGGGAGAGGAGAGTGGAATTCCTGGTGTAGCGGTGAAATGCGCAGATATCAGGAAGAACACCCGTGGCGAAAGCGGCTCTCTGGAACGGTACTGACGCTGAGACGCGAAAGCGTGGGGAGCGAACAGG</t>
  </si>
  <si>
    <t>TACCAGCACCCCGAGTGGTCGGGACGTTCATTGGGCCTAAAGCATCCGTAGCCGGTTCTACAAGTCTTCCGTTAAATCCACCTGCTTAACAGATGGGCTGCGGAAGATACTATAGAGCTAGGAGGCGGGAGAGGCAAGCGGTACTCGATGGGTAGGGGTAAAATCCGTTGATCCATTGAAGACCACCAGTGGCGAAGGCGGCTTGCCAGAACGCGCTCGACGGTGAGGGATGAAAGCTGGGGGAGCAAACCGG</t>
  </si>
  <si>
    <t>CACGTAGGGGGCAAGCGTTGTCCGGATTCATTGGGCGTAAAGAGCTCGTAGGCGGTTCGATAAGTCGGGTGTGAAACCTCCAGGCTCAACCTGGAGACGCCACCCGATACTGTCGTGACTAGAGTCCAGTAGGGGAGCGTGGAATTCCTGGTGTAGCGGTGAAATGCGCAGATATCAGGAGGAACACCAGCGGCGAAGGCGGCGCTCTGGGCTGGCACTGACGCTGAGGAGCGAAAGCGTGGGGAGCGAACAGG</t>
  </si>
  <si>
    <t>TACGGAGGGTGCAAGCGTTGTCCGGATTTATTGGGTTTAAAGGGTGCGTAGGCGGCCGATTAAGTCCGGGGTGAAAGCCCGTTGCTCAACAACGGAACTGCCCCGGAAACTGGTTGGCTTGAGTACAGACGAGGGTGGCGGAATGGAGGGTGTAGCGGTGAAATGCATAGATACCCTCCAGAACCCCGATTGCGAAGGCAGCTGCCTAGACTGTAACTGACGCTGAGGCACGAAAGCGTGGGGAGCGAACAGG</t>
  </si>
  <si>
    <t>TACGGAGGGGGCTAGCGTTGTTCGGAATTACTGGGCGTAAAGCGCACGTAGGCGGATACTTAAGTCAGGGGTGAAATCCCGGGGCTCAACCCCGGAACTGCCTTTGATACTGGGTGTCTGGAGGTCGAGAGAGGTGAGTGGAATTCCGAGTGTAGAGGTGAAATTCGTAGATATTCGGAGGAACACCAGTGGCGAAGGCGGCTCACTGGCTCGATACTGACGCTGAGGTGCGAAAGCGTGGGGAGCAAACAGG</t>
  </si>
  <si>
    <t>TACAGAGGTCTCAACCGTTGTTCGGATTCATTGGGCGTAAAGGGTGCGTAGGCGGTCGCGCAAGTCGGATGTGAAATCTCAGGGCTCAACCCTGAAACTGCATTCGATACTGCGTGGCTAGAGTGCTGGAGGGGAGACTGGAATTTACGGTGTAGCAGTGAAATGCGTAGATATCGTAAGGAAGACCAGTGGCGAAGGCGAGTCTCTGGACAGCAACTGACGCTGAGGCACGAAGGCCAGGGGAGCAAACGGG</t>
  </si>
  <si>
    <t>TACGTAGGGGGCAAGCGTTGTCCGGATTTACTGGGCGTAAAGAGCGTGTAGGCGGCCAAACAGGTCCGTTGTGAAAACTGGAGGCTCAACCTCCAGACGTCGACGGAAACCGTATGGCTAGAGTCCGGAAGAGGAGAGTGGAATTCCTGGTGTAGCGGTGAAATGCGCAGATATCAGGAAGAACACCTATGGCGAAGGCAGCTCTCTGGGACGGTACTGACGCTGAGACGCGAAAGCGTGGGGAGCGAACAGG</t>
  </si>
  <si>
    <t>TACGTAGGGGGCAAGCGTTGTCCGGAATCATTGGGCGTAAAGAGCGTGTAGGCGGCCCGATAAGTCCGTTGTGAAAGTCAAGGGCTCAACCCTTGAATGCCGGCGGATACTGTCGGGCTCGAGTCCGGAAGAGGCGAGTGGAATTCCTGGTGTAGCGGTGAAATGCGCAGATATCAGGAGGAACACCTATGGCGAAGGCAGCTCGCTGGGACGGTACTGACGCTGAGACGCGAAAGCGTGGGGAGCGAACAGG</t>
  </si>
  <si>
    <t>TACGTAGGAGGCGAGCGTTGTCCGGATTTACTGGGCGTAAAGGGCGCGCAGGCGGCATACCAAGTACGGAGTGAAATCTCCCTGCTCAACGGGGAGGGTGCTTTGTAAACTGGTAAGCTAGAGGACGGTAGAGGGGGGTAGAATTGCTGGTGTAGCGGTGAAATGCGTAGAGATCAGCAGGAATACCCGTGGCGAAGGCGGCCCCCTGGGCCGAACCTGACGCTGAGGCGCGAAGGCTAGGGGAGCGAACGGG</t>
  </si>
  <si>
    <t>GACAGAGGGTGCAAACGTTGTTCGGAATTACTGGGCGTAAAGCGAGTGTAGGCGGTCTGAAAAGTCGGATGTGAAAGCCCCGGGCTCAACCCGGGAAGTGCATTCGAAACTGCCAGGCTAGAGTGTCGGAGAGGTTGGTGGAATTCTCGGTGTAGAGGTGAAATTCGTAGATATCGAGAGGAACACCGGTGGCGAAGGCGGCCAACTGGACGAACACTGACGCTGAGACTCGAAAGCGTGGGGAGCAAACAGG</t>
  </si>
  <si>
    <t>TACGGAGGGAGCTAGCGTTGTTCGGAATTACTGGGCGTAAAGCGCGCGTAGGCGGCTTTTTAAGTCAGGGGTGAAATCCCAGAGCTCAACTCTGGAACTGCCCTTGAAACTGGAGAGCTAGAATACTGGAGAGGTGAGTGGAATTCCGAGTGTAGAGGTGAAATTCGTAGATATTCGGAAGAACACCAGTGGCGAAGGCGACTCACTGGACAGTTATTGACGCTGAGGTGCGAAAGCGTGGGGAGCAAACAGG</t>
  </si>
  <si>
    <t>TACGTAGGTGGCAAGCGTTGTCCGGATTTATTGGGTTTAAAGGGTGCGTAGGCGGCCCTGTAAGTCAGTGCTGAAATATCCCGGCTTAACCGGGAGGGTGGCATTGATACTGCAGGGCTTGAGTACAGATGAAGTAGGCGGAATTGACGGTGTAGCGGTGAAATGCATAGATATCGTCAAGAACACCGATAGCGAAGGCAGCTTACTAAGCTGTAACTGACGCTGAGGCACGAAAGTGTGGGGATCAAACAGG</t>
  </si>
  <si>
    <t>TACGAACTGTGCAAACGTTATTCGGAATCACTGGGCTTAAAGGGTGCGTAGGCGGCTTGTTAAGTAGGGTGTGAAATCCCACGGCTCAACCGTGGAATTGCGCCCTAAACTGGCGAGCTGGAGTGAGATAGGGGTGTGTGGAACTTCCGGTGGAGCGGTGAAATGTGTTGATATCGGAAGGAACGCCAGTGGCGAAAGCGACACACTGGGTCTCAACTGACGCTGAGGCACGAAAGCCAGGGGAGCAAACGGG</t>
  </si>
  <si>
    <t>TACGTAGGGTGCGAGCGTTAATCGGAATTACTGGGCGTAAAGCGTGCGCAGGCGGTTCGCTGTGTCCGATGTGAAAGCCCCGGGCTCAACCTGGGAATGGCATTGGAAACTGGCGGACTTGAGTGTGGCAGAGGGGGGTGGAATTCCGCGTGTAGCAGTGAAATGCGTAGAGATGCGGAGGAACACCGATGGCGAAGGCAGCCCCCTGGGCTAACACTGACGCTCAGGCACGAAAGCGTGGGGAGCAAACAGG</t>
  </si>
  <si>
    <t>TACGAATTGTGCGAACGTTATTCGGAATCACTGGGCTTAAAGGGTGCGTAGGCTGCTTTGAAGGTCTGATGTGAAATCCCACGGCTCAACCGTGGAACTGCGTTGGAAACCACATAGCTGGAGTAGGACAGAGGTGAGCGGAACAGATGGTGGAGCGGTGAAATGCGTTGATATCATCTGGAACACCGGTGGCGAAAGCGGCTCACTGGGTCCTAACTGACGCTGAGGCACGAAAGCCAGGGGAGCAAACGGG</t>
  </si>
  <si>
    <t>TACGTAGGGTGCAAGCGTTATCCGGAATCATTGGGCGTAAAGAGCTCGTAGGCGGTCTGTCGCGTCTGCTGTGAAAACTGGGGGCTCAACCCCCAGCCTGCAGTGGGTACGGGCAGACTAGAGTGCGGTAGGGGAGATTGGAACTCCTGGTGTAGCGGTGGAATGCGCAGATATCAGGAAGAACACCGATGGCGAAGGCAGATCTCTGGGCCGTAACTGACGCTGAGGAGCGAAAGCATGGGGAGCGAACAGG</t>
  </si>
  <si>
    <t>TACAGAGGGTGCTAGCGTTGTCCGGAATCACTGGGCGTAAAGGGCGCGTAGGCGGCCCGATAAGTAGGGGGTGAAATCTTGCGGCTCAACCGCAAGGCTGCCTTCTAAACTGTCGGGCTGGAGCACGGTAGAGGCAGATGGAATTCCCGGTGTAGCGGTGGAATGCGTAGAGATCGGGAAGAACACCAGTGGCGAAGGCGGTCTGCTGGGCCGTTGCTGACGCTGAGGCGCGACAGCGTGGGGAGCAAACAGG</t>
  </si>
  <si>
    <t>TACGTAGGGTCCGAGCGTTGTCCGGAGTTACTGGGCGTAAAGCGCGCGCAGGCGGCGGTGCTGGCCCGGCGTGAAAGCCCCCGGCTCAACCGGGGAAGGTCGTCGGGGACCGCACCGCTTGAGGGCGGTAGGGGCTGGTGGAATGCCTGGTGTAGTGGTGAAATGCGTAGAGATCAGGCGGAACACCCGTGGCGAAGGCGGCCAGCTGGGCCGTCCCTGACGCTGAGGCGCGAAGGCGTGGGGAGCGAACGGG</t>
  </si>
  <si>
    <t>TACAGAGGTCCCAAGCGTTGTTCGGATTTACTGGGCGTAAAGGGTGCGTAGGTGGCGGGGTAAGTCTGGTGTGAAAGCTCCGAGCTCAACTCGGAAAAGCATTGGAAACTATCCCGCTTGAGGGTCGGAGGGGAGACTGGAATTCTCGGTGTAGCAGTGAAATGCGTAGATATCGAGAGGAACACCAGTGGCGAAGGCGAGTCTCTGGACGACTCCTGACACTGAGGCACGAAAGCTAGGGGAGCAAACAGG</t>
  </si>
  <si>
    <t>TACGTAGGGTGCGAGCGTTAATCGGAATTACTGGGCGTAAAGCGTGCGCAGGCGGCTTCGCAAGTCAGGCGTGAAATCCCCGGGCTTAACCTGGGAATGGCGTCTGAAACTACGGAGCTGGAGTGTGGCAGAGGGAGGTAGAATTCCACGTGTAGCGGTGAAATGCGTAGATATGTGGAGGAATACCGATGGCGAAGGCAGCCTCCTGGGCCAACACTGACGCTCATGCACGAAAGCGTGGGGAGCAAACAGG</t>
  </si>
  <si>
    <t>TACGGAGGGTGCAAGCGTTATCCGGAATCATTGGGTTTAAAGGGTCCGCAGGCGGAACGATAAGTCAGTGGTGAAATCTCTCGGCTCAACCGAGAAACTGCCATTGATACTGTCGTTCTTGAATTCGGTCGAAGTGGGCGGAATGTGACATGTAGCGGTGAAATGCTTAGATATGTCACAGAACACCGATAGCGAAGGCAGCTCACTAGGCCTGGATTGACGCTCAGGGACGAAAGCGTGGGGAGCAAACAGG</t>
  </si>
  <si>
    <t>TACGTAGGGACCAAGCGTTGTTCGGATTTACTGGGCGTAAAGGGCGCGTAGGCGGCGTGACAAGTCAATTGTGAAATCTCCGGGCTTAACTCGGAACGGTCAATTGATACTGTTGTGCTAGAGTACAGAAGGGGCAATCGGAATTCTTGGTGTAGCGGTGAAATGCGTAGATATCAAGAGGAACACCAGAGGTGAAGACGGGTTGCTGGGCTGATACTGACGCTGAGGCGCGAAAGCTAGGGTAGCAAACGGG</t>
  </si>
  <si>
    <t>TACGTAGGGTGCGAGCGTTGTCCGGAATCATTGGGCGTAAAGAGCTCGTAGGCGGTGTGTCGCGTCGGTCGTGAAAACTTGGGGCTTAACCCTGAGCGTGCGGTCGATACGGGCATCACTGGAGTTCGGCAGGGGAGACTGGAATTCCTGGTGTAGCGGTGAAATGCGCAGATATCAGGAGGAACACCGGTGGCGAAGGCGGGTCTCTGGGCCGATACTGACGCTGAGGAGCGAAAGCGTGGGGAGCGAACAGG</t>
  </si>
  <si>
    <t>TACGGAGGGTGCGAGCGTTGTCCGGAATCACTGGGCGTAAAGGGCGCGTAGGCGGTCTGCTAAGCGTGCGGTGAAAGCCTGGGGCTCAACCCCAGGTCTGCCGTGCGAACTGGTGGACTAGAGCACTGTAGAGGCAGGTGGAATTTCGGGTGTAGCGGTGGAATGCGTAGAGATCCGAAAGAACACCGGTGGCGAAGGCGGCCTGCTGGGCAGTTGCTGACGCTGAGGCGCGACAGCGTGGGGAGCAAACAGG</t>
  </si>
  <si>
    <t>TACAGAGGTCTCAAGCGTTGTTCGGAATCACTGGGCGTAAAGGGTGCGTAGGCCGCACGGTAAGTCAGAGGTGAAATCCCGGAGCTCAACTTCGGAATTGCCTCCGATACTGCCGTGCTTGAGGACTGGAGAGGAGATTGGAATTCACAGTGGAGCAGTGAAATGCGTAGATATTGTGAGGAACACTAGTGGCGAAGGCGAATCTCTGGACAGTTCCTGACGCTGAGGCACGAAGGCCAGGGGAGCAAACGGG</t>
  </si>
  <si>
    <t>TACGTAGGGTGCGAGCGTTATCCGGATTTACTGGGCGTAAAGCGCTTGTAGGTGGTCTCGTAAGTTGGGCGTGAAAGCTCCGGGCTTAACTCGGAGATGCCGTCCAATACTGCGAGGCTGGAGGATGTCAGAGGAAGGTGGAATTCCTGGTGTAGTGGTGAAATGCGTAGATATCAGGAGGAACACCCGTGGCGAAGGCGGCCTTCTGGGGCATTCCTGACACTGAGAAGCGAAAGCTAGGGGAGCAAACAGG</t>
  </si>
  <si>
    <t>TACGGAGGGTGCAAGCGTTATCCGGATTTACTGGGTTTAAAGGGTGCGTAGGCGGATAGGTAAGTCAGTGGTGAAATCTCCGAGCTTAACTCGGAAACTGCCGTTGATACTATTTATCTTGAATACCGTGGAGGTGAGCGGAATATGTCATGTAGCGGTGAAATGCTTAGATATGACATAGAACACCGATTGCGAAGGCAGCTCACTACGCGGTCATTGACGCTGAGGCACGAAAGCGTGGGGATCAAACAGG</t>
  </si>
  <si>
    <t>TACGGAGGGGGCAAGCGTTGTTCGGAATTATTGGGCGTAAAGGGCGCGTAGGTGGCCTGACAAGTCGGGTGTGAAATCCCTCGGCTCAACCGAGGAACTGCATTCGATACTGTCGGGCTAGAGTCCGGGAGGGGATGGTGGAATTCCCAGTGTAGCGGTGAAATGCGTAGATATTGGGAAGAACACCGGTGGCGAAGGCGGCCATCTGGACCGGCACTGACACTGAGGCGCGAAAGCCAGGGGAGCGAATGGG</t>
  </si>
  <si>
    <t>TACGGAGGATGCAAGCGTTATCCGGAATGATTGGGCGTAAAGAGTCCGTAGGTGGTGATTCAAGTCGATTGTTAAAGAGCGGGGCTTAACCCCGTAGAAGCAGTGGAAACTGAATCGCTAGAGAGAGGTAGGGGTAGAGGGAATTCCCGGTGTAGCGGTGAAATGCGTAGAGATCGGGAAGAACACCAGTGGCGAAGGCGCTCTACTGGGCCTCATCTGACACTGAGGGACGAAAGCTAGGGGAGCGAAAGGG</t>
  </si>
  <si>
    <t>TACAGAGGTCTCAAGCGTTGTTCGGATTCATTGGGCGTAAAGGGTGCGTAGGTGGCGCCGTAAGTCAGGTGTGAAATTTCGGAGCTTAACTCCGAAACTGCATTTGATACTGCGGTGCTTGAGGACTGGAGAGGAGACTGGAATTTACGGTGTAGCAGTGAAATGCGTAGATATCGTAAGGAAGACCAGTGGCGAAGGCGGGTCTCTGGACAGTTCCTGACACTGAGGCACGAAGGCTAGGGGAGCAAACGGG</t>
  </si>
  <si>
    <t>TACGTAGGCAGCGAGCGTTGTTCGGAATTACTGGGCGTAAAGGGTGTGTAGGTGGTGGCGTAAGTTCTGTGTGAAATCTCCCGGCTTAACCGGGAGGGTGCGCAGAAGACTGCGTCGCTAGAGTATGGGAGAGGTAAGCGGAATTTCTGGTGTAGCGGTGAAATGCGTAGATATCAGAAGGAACACCTGTGGTGTAGACGGCTTACTGGACCATTACTGACACTGAGACACGAAAGCGTGGGTAGCAAACAGG</t>
  </si>
  <si>
    <t>TACGTAGGGGGCAAGCGTTGTCCGGAATCATTGGGCGTAAAGAGCGTGTAGGCGGCCCGGTAAGTCCGCTGTGAAAGTCCAGGGCTCAACCCTGGAATGCCGGTGGATACTGTCGGGCTCGAGTCCGGAAGAGGTGAGTGGAATTCCTGGTGTAGCGGTGAAATGCGCAGATATCAGGAGGAACACCAATGGCGAAGGCAGCTCACTGGGACGGTACTGACGCTGAGACGCGAAAGCGTGGGGAGCAAACAGG</t>
  </si>
  <si>
    <t>TACGTAGGGGGCAAGCGTTGTCCGGAATTATTGGGCGTAAAGAGCTCGTAGGCGGCTTGGCAAGTCGGGTGTGAAACCTCCAGGCTCAACCTGGAGACGCCACTCGAGACTGCTATGGCTAGAGTCCGGTAGGGGACCACGGAATTCCTGGTGTAGCGGTGAAATGCGCAGATATCAGGAGGAACACCGGTGGCGAAGGCGGTGGTCTGGGCCGGCACTGACGCTGAGGAGCGAAAGCGTGGGTAGCAAACAGG</t>
  </si>
  <si>
    <t>TACGTAGGGGTCGAGCGTTGTCCGGAGTTACTGGGCGTAAAGCGTGCGCAGGCGGCTCATTGCGCCCGGCGTGAAAGCCCCCGGCTCAACCGGGGAGGGTCGTCGGGGACGGGTGAGCTTGAGGATAGCAGGGGCTGGTGGAATTCCCGGTGTAGTGGTGAAATGCGTAGAGATCGGGAGGAACACCCGTGGCGAAGGCGGCCAGCTGGGCTATTACTGACGCTGAGGCACGAAGGCGTGGGGAGCGAACGGG</t>
  </si>
  <si>
    <t>TACGTAGGGGGCTAGCGTTGTCCGGAATCATTGGGCGTAAAGAGCGTGTAGGCGGTCCGGTAAGTCCGTTGTGAAAGTCAAGGGCTCAACCCTTGAATGCCGGCGGATACTGTCAGACTAGAGTCCGGAAGAGGCGAGTGGAATTCCCGGTGTAGCGGTGAAATGCGCAGATATCGGGAGGAACACCTATGGCGAAGGCAGCTCGCTGGGACGGTACTGACGCTGAGACGCGAAAGCGTGGGGAGCAAACAGG</t>
  </si>
  <si>
    <t>GACGGAGGGCGCAAACGTTGTTCGGAATCACTGGGCGTAAAGGGCGCGTAGGCGGATCGGTAAGTCAGAGGTGAAAGCCTGGGGCTCAACTCCAGGACTGCCTTTGAAACTGCCGTTCTAGAGTTCAGGAGAGGAAGGCGGAATTCCAGGTGTAGCGGTGGAATGCGTAGATATCTGGAAGAACACCAGTGGCGAAGGCGGCCTTCTGGACTGACACTGACGCTGAGGCGCGAAAGCTAGGGGAGCAAACAGG</t>
  </si>
  <si>
    <t>GACGTAGGGGGCGAGCGTTGTCCGGATTTATTGGGCGTAAAGAGCGCGTAGGCGGCCCGTTAAGTCGGATGTGAAAACCCGGGGCTCAACCCCGGGCCTGCACCCGATACTGGCGGGCTCGAGGCAGACAGGGGAGAGTGGAATTCCTGGTGTAGCGGTGAAATGCGCAGATATCAGGAGGAACACCGGTGGCGAAGGCGGCTCTCTGGGTCTGTCCTGACGCTCAGGCGCGAAAGCTAGGGGAGCAAACAGG</t>
  </si>
  <si>
    <t>TACGGAGGGTGCGAGCGTTGTCCGGATTTATTGGGTTTAAAGGGTGCGTAGGTGGCTTGTTAAGTCAGTGGTGAAATACAGCCGCTCAACGGTTGAGGTGCCATTGATACTGACAAGCTTGAAACAAGTGGAGGCTGCCGGAATGGATGGTGTAGCGGTGAAATGCATAGATATCATCCAGAACACCGATTGCGAAGGCAGGTGGCTACGTTTGATTTGACACTGAGGCACGAAAGCATGGGGAGCAAACAGG</t>
  </si>
  <si>
    <t>TACGAAGGATGCAAGCGTTATCCGGATTCACTGGGTTTAAAGGGTGTGCAGGTGGGGTAATAAGTCAGTGGTGAAAGCCCCCGACTCAATCGGGGAACTGCCATAGATACTGTTATTCTTGAGTGTAGTTGAGGCGGATGGAATATGACATGTAGCGGTGAAATGCTTAGATATGTCATAGAACACCAATCGCGAAGGCAGTCCGCCAAACTATTACTGACACTGAAACACGAAAGTGCGGGGATCAAACAGG</t>
  </si>
  <si>
    <t>GACGTAGGATGCGAGCGTTGTCCGGATTCATTGGGCGTAAAGAGTTCGTAGGCGGTTTGTTAAGTCTGATGTTAAATATTGGGGCCTAACCTCGAGAGTGCATTGGATACTGGCAGACTGGAGTGCAGTAGAGGCAAGTGGAATTCCCAGTGTAGCGGTGAAATGCGTAGATATTGGGAAGAACACCGGTGGCGCAGGCGACTTGCTGGGCTGTAACTGACGCTGAGGAACGAAAGCTAGGGGAGCAAATGGG</t>
  </si>
  <si>
    <t>TACGGAGGGTGCAAGCGTTATCCGGATTCACTGGGTTTAAAGGGAGCGTAGGTGGGTTGGTAAGTCAGTGGTGAAATCCCCGAGCTTAACTTGGGAACTGCCATTGATACTATCAGTCTTGAATACTGTGGAGGTTAGCGGAATATGTCATGTAGCGGTGAAATGCTTAGATATGACATAGAACACCAATTGCGAAGGCAGCTGGCTACACAAATATTGACACTGAGGCTCGAAAGCGTGGGGATCAAACAGG</t>
  </si>
  <si>
    <t>TACGTAGGGACCAAGCGTTGTTCGGATTTACTGGGCGTAAAGGGCGCGTAGGCGGCAATTCAAGTCAGCTGTGAAATCTCCGGGCTTAACTCGGAACGGTCAGCTGATACTGCTTTGCTAGAGTGCAGAAGGGGCAATCGGAATTCTTGGTGTAGCGGTGAAATGCGTAGATATCAAGAGGAACACCTGAGGTGAAGACGGGTTGCTGGGCTGACACTGACGCTGAGGCGCGAAAGCTAGGGTAGCAAACGGG</t>
  </si>
  <si>
    <t>TACAGAGACTGCAAGCGTTATTCGGATTCACTGGGCGTAAAGGGTGCGCAGGCGGCCATGTGTGTTAGGCGTGAAAGCCCGGGGCTTAACCCCGGAATTGCACCTAAAACTACATGGCTAGAGCATTGGAGAGGGTAGCGGAATTCACGGTGTAGCAGTGAAATGCGTAGATATCGTGAGGAACACCAGAGGCGAAGGCGGCTACCTGGACAATTGCTGACGCTCAGGCACGAAAGCGTGGGGAGCAAAAGGG</t>
  </si>
  <si>
    <t>TACGTAGGGTGCGAGCGTTGTCCGGAATCACTGGGCGTAAAGAGCTCGTAGGTGGTTTGTCGCGTTGTTCGTGAAAACTCACAGCTCAACTGTGGGCGTGCGGGCGATACGGGCAGACTTGAGTACTGCAGGGGAGACTGGAATTCCTGGTGTAGCGGTGGAATGCGCAGATATCAGGAGGAACACCGGTGGCGAAGGCGGGTCTCTGGGCAGTAACTGACGCTGAGGAGCGAAAGCGTGGGGAGCGAACAGG</t>
  </si>
  <si>
    <t>GACATAGGTGGCAAGCGTTATTCGGAATTACTAGGCGTAAAGCGAGTGTAGGCGGACGATTAAGTCCGATGTTAAATCTCCAGGCTTAACTTGGAGTCGCATCGGATACTGGTCGCCTCGAGTGGGGTAGGGGGCAGCGGAATTCCCGGTGTAGCGGTGAAATGCGTAGATATCGGGAGGAACACCTATGGCGAAAGCAGCTGCCTGGGCCTTTACTGACGCTAAGACTCGAAAGCTGGGGGAGCAAACAGG</t>
  </si>
  <si>
    <t>GACGAAGGGGGCTAGCGTTGTTCGGAATTACTGGGCGTAAAGCGCGTGTAGGCGGTTGTCCAAGTCAGGTGTGAAAGCCTTGAGCTCAACTCAAGAAATGCACTTGGTACTGGGTGACTAGAGGACCGGAGAGGATAGTGGAATTCCCAGTGTAGTGGTGAAATACGTAGAGATTGGGAAGAACACCAGTGGCGAAGGCGGCTATCTGGACGGTTTCTGACGCTAAGACGCGAAAGCGTGGGGAGCAAACAGG</t>
  </si>
  <si>
    <t>TACGTAGGGGCCGAGCGTTGTCCGGAGTTATTGGGCGTAAAGCGCGCGCAGGCGGCTTCGCGCGCCCGCCGTGAAAGCCCCCGGCTTAACCGGGGAGAGTCGGTGGGGACGGCGAGGCTTGAGGGCGGGAGAGGTCGGTGGAATTCCCGGTGTAGTGGTGAAATGCGTAGAGATCGGGAGGAACACCTGTGGCGAAGGCGGCCGACTGGGCCGACCCTGACGCTGAGGCGCGAAGGCGTGGGGAGCGAACGGG</t>
  </si>
  <si>
    <t>TACGTAGGGGGCAAGCGTTGTCCGGAATCATTGGGCGTAAAGCGCGCGTAGGCGGCCCGGTAAGTCCGCTGTGAAAGTCAAAGGCTCAACCTTTGAATGCCGGTGGATACTGTCGGGCTAGAGTCCGGAAGAGGCGAGTGGAATTCCTGGTGTAGCGGTGGAATGCGCAGATATCAGGAGGAACACCAATAGCGAAGGCAGCTCGCTGGGACGGTACTGACGCTAAGGCGCGAAAGCGTGGGGAGCGAACAGG</t>
  </si>
  <si>
    <t>TACGAAGGTCCCAAGCGTTGTTCGGAATCACTGGGCGTAAAGGGAGCGTAGGCGGCGCGGTAAGTCGGATGTGAAATCCCGGGGCTCAACCCCGGAACTGCATCTGATACTGCCGTGCTAGAGTAATGGAGGGGTAGCTGGAATTCTCGGTGTAGCAGTGAAATGCGTAGATATCGAGAGGAACACTCGTGGCGAAAGCGAGCTACTGGACATTTACTGACGCTGAGGCTCGAAGGCTAGGGGAGCGAAAGGG</t>
  </si>
  <si>
    <t>TACGTAGGGGCCTAGCGTTGTCCGGAGTTATTGGGCGTAAAGAGCTCGTAGGCGGCCCACCAAGTCGGATGTGAAATCTCAAGGCTCAACCTTGAAATTGCATCCGATACTGATGGGCTTGAGGCAGGTAGGGGAAGGTGGAATTCCTGGTGTAGCGGTGAAATGCGCAGATATCAGGAGGAACACCGGTGGCGAAGGCGGCCTTCTGGGCCTGTACTGACGCTGAGGAGCGAAAGCGTGGGGAGCAAACAGG</t>
  </si>
  <si>
    <t>TACCAGCACCCCGAGTGGTCGGGACGGTTATTGGGCCTAAAGCATCCGTAGCCGGTTTTACAAGTCCTCCGTTAAATCCAGCTGCTTAACAGATGGGCTGCGGAGGATACTATAAGACTAGGAGGCAGGAGAGGCAAGCGGTACTCAGTGGGTAGGGGTAAAATCCGTTGATCCATTGAAGACCACCAGTGGCGAAGGCGGCTTGCCAGAATGCGCTCGACGGTGAGGGATGAAAGCTGGGGGAGCAAACCGG</t>
  </si>
  <si>
    <t>TACGGAGGATCCAAGCGTTATCCGGAATCATTGGGTTTAAAGGGTCCGTAGGCGGTCTAATAAGTCAGTGGTGAAATCCTTCCGCTTAACGGGAGAACGGCCATTGATACTGTTAGACTTGAATTATTAGGAAGTAACTAGAATATGTAGTGTAGCGGTGAAATGCTTAGAGATTACATGGAATACCAATTGCGAAGGCAGGTTACTACTAATGGATTGACGCTGATGGACGAAAGCGTGGGTAGCGAACAGG</t>
  </si>
  <si>
    <t>TACGGAGGGTGCGAGCGTTGTTCGGAATTATTGGGCGTAAAGCGCACGTAGGCGGCTCGGTAAGTCTCACTGTGAAAGCCCGGGGCTCAACCCCGGGAGGCCAGGGGATACTGCTGGGCTGGAGACAGGTAGAGGCTGGTAGAATTCCGGGTGTAGCGGTGGAATGCGTAGAGATCCGGAGGAATACCTGAGGCGAAGGCGGCCAGCTGGACCTGATCTGACGCTGAGGTGCGAAAGCGTGGGGAGCGAACAGG</t>
  </si>
  <si>
    <t>TACGAAGGGGGCTAGCGTTGTTCGGAATTACTGGGCGTAAAGCGCACGTAGGCGGATATTTAAGTTAGGGGTGAAATCCCAGGGCTCAACCCTGGAACTGCCTTTAATACTGGGTATCTCGAGTCCGAGAGAGGTGAGTGGAATTCCGAGTGTAGAGGTGAAATTCGTAGATATTCGGAGGAACACCAGTGGCGAAGGCGGCTCACTGGCTCGGTACTGACGCTGAGGTGCGAAAGCGTGGGGAGCAAACAGG</t>
  </si>
  <si>
    <t>TACGTAGGGACCAAGCGTTGTTCGGATTTACTGGGCGTAAAGGGCGCGTAGGCGGCTTTGTAAGTCACTTGTGAAATCTCTGAGCTTAACTCAGAACGGCCAAGTGATACTGCAATGCTAGAGTGCAGAAGGGGCAATCGGAATTCTTGGTGTAGCGGTGAAATGCGTAGATATCAAGAGGAACACCTGAGGTGAAGACGGGTTGCTGGGCTGACACTGACGCTGAGGCGCGAAAGCCAGGGGAGCAAACGGG</t>
  </si>
  <si>
    <t>TACAGAGGTCTCAAGCGTTGTTCGGATTTATTGGGCGTAAAGCGTGCGTAGGCGGCGGGGTAAGTGAGGTGTGAAATCCCGGAGCTTAACTCCGGAACTGCACTTTATACTGCCTTGCTAGAGGGCTGGAGAGGAGACTGGAATTTACGGTGTAGCAGTGAAATGCGTAGAGATCGTAAGGAAGACCAGTGGCGAAGGCGAGTCTCTGGAAAGCTGCTGACGCTGAGGCACGAAGGCCAGGGGAGCAAACGGG</t>
  </si>
  <si>
    <t>TACGGAGGGTGCAAGCGTTGTCCGGATTTATTGGGTTTAAAGGGTGCGTAGGCGGCTGATTAAGTCCGGGGTGAAAGCCCACTGCTCAACAGTGGAACTGCCCTGGAAACTGGTTAGCTTGAGTACAGACGAGGGTGGCGGAATGGATACTGTAGCGGTGAAATGCATAGATAGTATCCAGAACACCGATTGCGAAGGCAGCTGCCTAGACTGTAACTGACGCTGAGGCACGAAAGCGTGGGGAGCGAACAGG</t>
  </si>
  <si>
    <t>TACGTAGGGACCAAGCGTTGTTCGGATTTACTGGGCGTAAAGGGCGCGTAGGCGGCTTGACAAGTCACTTGTGAAATCTCCGGGCTTAACTCGGAACGGTCAAGTGAAACTGTCATGCTAGAGTGTGGAAGGGGCAATCGGAATTCTTGGTGTAGCGGTGAAATGCGTAGATATCAAGAGGAACACCTGAGGTGAAGACGGGTTGCTGGGCCAACACTGACGCTGAGGCGCGAAAGCCAGGGGAGCAAACGGG</t>
  </si>
  <si>
    <t>TACGGAGGGAGCTAGCGTTATTCGGAGTTACTGGGCGTAAAGCGCACGTAGGCGGCTTTGTAAGTTAGAGGTGAAAGCCTGGAGCTCAACTCCAGAATTGCCTTTAAGACTGCATCGCTTGAATCCAGGAGAGGTGAGTGGAATTCCGAGTGTAGAGGTGAAATTCGTAGATATTCGGAAGAACACCAGTGGCGAAGGCGGCTCACTGGACTGGTATTGACGCTGAGGTGCGAAAGCGTGGGGAGCAAACAGG</t>
  </si>
  <si>
    <t>GACGGAGGATGCAAGCGTTATCCGGAATTATTGGGCGTAAAGCGTCCGTAGGTGGTTACAAAAGTCTGTTGTTAAAGCCCACAGCTCAACTGTGGATGGGCAATGGAAACTGTGTGACTTGAGTGTGGTAGGGGTAGAGGGAATTCCTAGTGTAGCGGTGAAATGCGTAGATATTAGGAAGAACACCAGTGGCGAAGGCGCTCTACTGGGCCATAACTGACACTGATGGACGAAAGCTAGGGGAGCGAAAGGG</t>
  </si>
  <si>
    <t>GACAGAGGGTGCAAACGTTGTTCGGAATTACTGGGCGTAAAGCGTGTGTAGGCGGCCACATAAGTCGGATGTGAAAGCCCTGGGCTCAACCCAGGAAGTGCACTCGATACTGTGTGGCTTGAGTACTGGAGAGGTTGGTGGAATTCTCGGTGTAGAGGTGAAATTCGTAGATATCGAGAGGAACACCGGTGGCGAAGGCGGCCAACTGGACAGATACTGACGCTGAGACACGAAAGCGTGGGGAGCAAACAGG</t>
  </si>
  <si>
    <t>TACGAAGGTGGCAAGCGTTGTTCGGATTTACTGGGCGTAAAGGGAGCGTAGGTGGTTAGGTAAGCCCTCCGGGAAATCTTCAGGCTTAACCTGAAAAGGTCGGGGGGGACTGCCTAGCTAGAGGGCGGGAGAGGAGCGCGGAATTCCCGGTGTAGCGGTGAAATGCGTAGAGATCGGGAGGAAGGCCGGTGGCGAAGGCGGCGCTCTGGAACGTTTCTGACACTGAGGCTCGAAAGCGTGGGGAGCAAACAGG</t>
  </si>
  <si>
    <t>TACGTAGGGTGCGAGCGTTAATCGGAATTACTGGGCGTAAAGCGTGCGCAGGCGGCCTTGCAAGACAGGTGTGAAATCCCCGGGCTCAACCTGGGAACTGCATTTGTGACTGCATGGCTAGAGTACGGTAGAGGGGGATGGAATTCCGCGTGTAGCAGTGAAATGCGTAGATATGCGGAGGAACACCGATGGCGAAGGCAATCCCCTGGACCTGTACTGACGCTCATGCACGAAAGCGTGGGGAGCAAACAGG</t>
  </si>
  <si>
    <t>TACGTAGGGTGCAAGCGTTGTCCGGATTTATTGGGCGTAAAGAGCTCGTAGGCGGTTTTGAAAGTCAGGTGTGAAACCTCCAGGCTCAACCTGGAGACGCCACTTGAGACTTCAATGACTTGAGTACGGTAGGGGACCACGGAATTCCTGGTGTAGCGGTGAAATGCACAGATATCAGGAGGAACACCGATGGCGAAGGCAGTGGTCTGGGCCGATACTGACGCTGAGGAGCGAAAGCGTGGGGAGCGAACAGG</t>
  </si>
  <si>
    <t>TACAGAGGGGGCAAGCGTTGTTCGGAATTACTGGGCGTAAAGGGCGCGTAGGCGGCCTATTAAGTCAGACGTGAAATCCCTCGGCTCAACCGGGGAACTGCGTCTGATACTGGTGGGCTTGAGTTCGGGAGAGGGATGTGGAATTCCAGGTGTAGCGGTGAAATGCGTAGATATCTGGAGGAACACCGGTGGCGAAGGCGGCATCCTGGACCGACACTGACGCTGAGGCGCGAAAGCCAGGGGAGCAAACGGG</t>
  </si>
  <si>
    <t>TACGTAGGGGGCAAGCGTTGTCCGGAATCATTGGGCGTAAAGAGCGTGTAGGCGGTCCGATAAGTCGGCTGTGAAAGTCCAGGGCTCAACCCTGGGATGCCGGTCGATACTGTCGGACTAGAGTCCGGAAGAGGCAAGTGGAATTCCCGGTGTAGCGGTGAAATGCGCAGATATCGGGAGGAACACCAACGGCGAAGGCAGCTTGCTGGGACGGTACTGACGCTGAGACGCGAAAGCGTGGGGAGCAAACAGG</t>
  </si>
  <si>
    <t>CACGTAGGCACCAAGCGTTATCCGGATTTATTGGGCGTAAAGAGCTCGTAGGCGGTTCAGTCAGTCGGGTGTGAAAACTTGAGGCTTAACCTCAAGAGGTCACTCGATACTACTGTGACTAGAGTGCGGTAGGGGAGCGGGGAATTCCTGGTGTAGCGGTGAAATGCGCAGATATCAGGAGGAACACCAGTGGCGAAGGCGCCGCTCTGGGCCGTAACTGACGCTGAGGAGCGAAAGCATGGGTAGCAAACAGG</t>
  </si>
  <si>
    <t>CACGTAGGGAGCAAGCGTTGTCCGGATTTATTGGGCGTAAAGAGCTCGTAGGCGGCTCAGCAAGTCGGGTGTGAAAACTCCGGGCTCAACCCGGAGACGCCACCTGATACTGCTGTGGCTAGAGTCTGGTAGGGGAGTGTGGAATTCCCGGTGTAGCGGTGAAATGCGCAGATATCGGGAGGAACACCAGTGGCGAAGGCGGCACTCTGGGCCAGTACTGACGCTGAGGAGCGAAAGCGTGGGTAGCAAACAGG</t>
  </si>
  <si>
    <t>TACGAAGGGGGCTAGCGTTGCTCGGAATGACTGGGCGTAAAGGGCGCGTAGGCGGCACACATAGTCAGGCGTGAAATTCCTGGGCTTAACCTGGGGGCTGCGTTTGATACATGTGAGCTAGAGGATGGAAGAGGCTCGTGGAATTCCCAGTGTAGAGGTGAAATTCGTAGATATTGGGAAGAACACCGGTGGCGAAGGCGGCGAGCTGGTCCATTACTGACGCTGAGGCGCGAAAGCGTGGGGAGCAAACAGG</t>
  </si>
  <si>
    <t>TACGGAGGGTGCAAGCGTTGTCCGGATTTATTGGGTTTAAAGGGTGCGTAGGCGGCCAGATAAGTCAGTGGTGAAAGTTTCCGGCTCAACCGGGGAACTGCCATTGATACTGTTTGGCTTGAGTGTTGATGGGGTACATGGAATTTATGGTGTAGCGGTGAAATGCATAGATACCATAAGGAACACCGATAGCGAAGGCATTGTACTGATCAGCAACTGACGCTGAGGCACGAAAGCGTGGGTAGCGAACAGG</t>
  </si>
  <si>
    <t>TACGTAGGGTGCGAGCGTTGTCCGGAATTATTGGGCGTAAAGAGCTTGTAGGCGGTTTGTCGCGTCTGCTGTGAAAATCCGGGGCTCAACCCCGGACTTGCAGTGGGTACGGGCAGACTAGAGTGTGGTAGGGGAGACTGGAATTCCTGGTGTAGCGGTGAAATGCGCAGATATCAGGAGGAACACCGATGGCGAAGGCAGGTCTCTGGGCCATTACTGACGCTGAGAAGCGAAAGCATGGGGAGCGAACAGG</t>
  </si>
  <si>
    <t>TACGGAGGGTGCAAGCGTTATCCGGATTTACTGGGTTTAAAGGGTGCGTAGGTGGATTTGTAAGTCAGTGGTGAAATCTCCGGGCTTAACCCGGAAACTGCCATTGATACTATAAGTCTTGAATTATCTGGAGGTAAGCGGAATATGTCATGTAGCGGTGAAATGCTTAGATATGACATAGAACACCAATTGCGAAGGCAGCTTACTACGGATATATTGACACTGAGGCACGAAAGCGTGGGGATCAAACAGG</t>
  </si>
  <si>
    <t>TACGTAGGGACCAAGCGTTGTTCGGATTTACTGGGCGTAAAGGGCGCGTAGGCGGCGCGACAAGTCACTTGTGAAATCTCCGGGCTTAACTCGGAACGGTCAAGTGAAACTGTCATGCTAGAGTGTGGAAGGGGCAATCGGAATTCTTGGTGTAGCGGTGAAATGCGTAGATATCAAGAGGAACACCTGAGGTGAAGACGGGTTGCTGGGCCAACACTGACGCTGAGGCGCGAAAGCCAGGGGAGCAAACGGG</t>
  </si>
  <si>
    <t>TACGGAGGGTGCAAGCGTTATCCGGATTCACTGGGTTTAAAGGGTGCGTAGGTGGGAATGAAAGTCAGTGGTGAAATCTCCGGGCTTAACCCGGAAACTGCCATTGATACTTTGTTTCTTGAATCTTCTGGAGGTTAGCGGAATATGTCATGTAGCGGTGAAATGCTTAGATATGACATAGAACACCAATTGCGAAGGCAGCTGACTACGGGAGCATTGACACTGAGGCACGAAAGCGTGGGGATCAAACAGG</t>
  </si>
  <si>
    <t>TACGAAGGGGGCTAGCGTTGTTCGGAATTACTGGGCGTAAAGCGCACGTAGGCGGATATTTAAGTCGGGGGTGAAATCCCGGGGCTCAACCCCGGAACTGCCTTCGATACTGGGTATCTTGAGTTCGGAAGAGGTGAGTGGAATTGCGAGTGTAGAGGTGAAATTCGTAGATATTCGCAGGAACACCAGTGGCGAAGGCGGCTCACTGGTCCGATACTGACGCTGAGGTGCGAAAGCGTGGGGAGCAAACAGG</t>
  </si>
  <si>
    <t>TACGTAGGATGCAAGCGTTGTCCGGAATTACTGGGCGTAAAGCGCGCGCAGGCGGCACTAAAAGTACTCAGTGAAATCTCCCTGCTCAACGGGGAGGGTGGTGAGTAGACTTTAGAGCTAGAGAGCGGTAGAGGGGGGTGGAATTGCTGGTGTAGCGGTGAAATGCGTAGATATCAGCAGGAAGACCCGTGGCGAAGGCGGCCCCCTGGGCCGTATCTGACGCTGAGGCGCGAAGGCTAGGGGAGCAAACGGG</t>
  </si>
  <si>
    <t>GACGAAGGATGCAAGCGTTATCCGGATTCATTGGGTTTAAAGGGTGCGTAGGCGGACTTGTAAGTCAGTGGTGAAATCTCTTTGCTTAACAAAGAAACTGCCATTGATACTGCTAGTCTAGAGTATAGATGACGTTGGCGGAATATGACATGTAGTGGTGAAATACTTAGATATGTCATAGAACACCGATTGCGAAGGCAGCTAACGAAACTATAACTGACGCTGAGGCACGAAAGTGCGGGGATCAAACAGG</t>
  </si>
  <si>
    <t>GACGTAGGGAGCAAGCGTTGTCCGGATTTACTGGGCGTAAAGGGCGCGTAGGCGGTCTGTTAAGTGAGTACTGAAATCTCCAGGGCTTAACCCGGAAACTGGTTCTCATACTGGCAGACTGGAGGAAGGCAGAGGTAACTGGAATTCCTGGTGTAGCGGTGAAATGCGTTGATATCAGGAGGAACTCCAATGGCGAAGGCAGGTTACTGGGCCTTATCTGACGCTGAGGCGCGAAAGCGTGGGTAGCAAACAGG</t>
  </si>
  <si>
    <t>TACAGAGGTCTCAAGCGTTGTTCGGATTCATTGGGCGTAAAGGGTGCGTAGGTGGCGGGGTAAGTCAGGTGTGAAATTTCGGAGCTTAACTCCGAAACTGCATTTGATACTGCCTTGCTTGAGGACTGGAGAGGAGACTGGAATTTACGGTGTAGCAGTGAAATGCGTAGAGATCGTAAGGAAGACCAGTGGCGAAGGCGGGTCTCTGGACAGTTCCTGACACTGAGGCACGAAGGCCAGGGGAGCAAACGGG</t>
  </si>
  <si>
    <t>TACGGAGGGTGCAAGCGTTGTCCGGAGTCATTGGGTGTAAAGGGTGCGTAGGCTGGCGCCTAAGTCTGGGGTGAAATCTTGCCGCTTAACGGTAAAATTGCCCTGGATACTGGGTGCCTTGAATCTGACAGAGGTCGGTGGAATTCGTGGTGTAGCGGTGAAATGCATAGATATCACGAAGAACATCAGTGGCGAAGGCGGCCGGCTGGGTCAGTATTGACGCTGAGGCACGAGAGCGTGGGGAGCGAACAGG</t>
  </si>
  <si>
    <t>GACGAACCGTGCGAACGTTGTTCGGAATCACTGGGCTTAAAGGGCGCGTAGGCGGTCTGCCAAGTCTGGGGTGAAATCCTCCGGCTCAACCGGAGAACGGCCTCGGATACTGGCGGTCTCGAGGGAGGTAGGGGCGTGCGGAACTAAGGGTGGAGCGGTGAAATGCGTTGATATCCTTAGGAACTCCGGTGGCGAAGGCGGCACGCTGGACCTCTTCTGACGCTGAGGCGCGAAAGCCAGGGGAGCAAACGGG</t>
  </si>
  <si>
    <t>TACGTAGGCAGCAAGCGTTGTTCGGAATTACTGGGCGTAAAGAGTGTGTAGGCGGTGTCGTAAGTTTGGCGTGAAATCTCCCGGCTTAACTGGGAGGGTGCGCCGAAGACTGCGACGCTTGAGGATCGGAGAGGAAAGTGGAATTTCTGGTGTAGCGGTGAAATGCGTAGATATCAGAAGGAACACCTGTGGTGTAGACGGCTTTCTGGACGATTCCTGACGCTGAGACACGAAAGCGTGGGTAGCAAACAGG</t>
  </si>
  <si>
    <t>TACGAAGGGGGCTAGCGTTGCTCGGAATTACTGGGCGTAAAGGGCGCGTAGGCGGATAGTTTAGTCAGAGGTGAAAGCCCAGGGCTCAACCTTGGAATTGCCTTTGATACTGGCTATCTTGAGTACGGGAGAGGTGTGTGGAACTCCGAGTGTAGAGGTGAAATTCGTAGATATTCGGAAGAACACCAGTGGCGAAGGCGACACACTGGCCCGTTACTGACGCTGAGGCGCGAAAGCGTGGGGAGCAAACAGG</t>
  </si>
  <si>
    <t>TACGGAGGGAGCTAGCGTTATTCGGAATTACTGGGCGTAAAGCGCACGTAGGCGGCTTTGTAAGTTAGAGGTGAAAGCCTGGAGCTCAACTCCAGAACTGCCTTTAAGACTGCATCGCTTGAATCCAGGAGAGGTGAGTGGAATTCCGAGTGTAGAGGTGAAATTCGTAGATATTCGGAAGAACACCAGTGGCGAAGGCGGCTCACTGGACTGGTATTGACGCTGAGGTGCGAAAGCGTGGGGAGCAAACAGG</t>
  </si>
  <si>
    <t>AACGTAGGAGACAAACGTTATCCGGAGTTACTGGGCGTAAAGGGCGTGTAGGTGGTAATGTAAGTCTGGCGTGAAATTTTTCGGCTTAACCGGGAAAGGTCGTCGGAGACTGCATAACTAGAGGACGGTAGAGGCGTGTGGAATTCCGGGTGTAGTGGTGAAATGCGTAGAGATCCGGAGGAACACCAGTGGCGAAGGCGACACGCTGGGCCGTACCTGACACTGAGGCGCGATAGCATGGGGAGCAAACAGG</t>
  </si>
  <si>
    <t>TACAGGGGGTGCAAACGTTGCTCGGAATTATTGGGCGTAAAGCGCGCGTAGGCGGCTATCTAAGTCGGATGTGAAAGCCCTCGGCTCAACTGAGGAAGTGCACCCGAAACTGGATAGCTAGAGTACCAAAGAGGATCGCGGAATTCCCGGTGTAGAGGTGAAATTCGTAGATATCGGGAGGAACACCAGTGGCGAAGGCGGCGATCTGGGTGGAAACTGACGCTGAGGCGCGAAAGTGTGGGGAGCAAACAGG</t>
  </si>
  <si>
    <t>TACGTAGGGGCCTAGCGTTGTCCGGAATCATTGGGCGTAAAGAGCTCGTAGGCGGCCCACCAAGTCGGATGTGAAATCTCAAGGCTCAACCTTGAAATTGCATCCGATACTGATGGGCTTGAGGCAGGTAGGGGAAGGTGGAATTCCTGGTGTAGCGGTGAAATGCGCAGATATCAGGAGGAACACCGGTGGCGAAGGCGGCCTTCTGGGCCTGTACTGACGCTGAGGAGCGAAAGCGTGGGGAGCAAACAGG</t>
  </si>
  <si>
    <t>TACAGAGGTCTCAAGCGTTGTTCGGATTCATTGGGCGTAAAGGGTGCGTAGGTGGCGATGTAAGTCTGGTGTGAAATCTCGGGGCTCAACCCCGAAATTGCACCGGATACTGCGTTGCTTGAGGATTGTAGAGGAGAGTGGAATTCACGGTGTAGCAGTGAAATGCGTAGATATCGTGAGGAAGACCAGTTGCGAAGGCGACTCTCTGGGCAATTCCTGACACTGAGGCACGAAGGCCAGGGGAGCAAACGGG</t>
  </si>
  <si>
    <t>TACGAAGGGTGCAAACGTTGCTCGGAATTATTGGGCGTAAAGCGCACGTAGGCGGCTCTGAAAGTTGGATGTGAAAGCCCTCGGCTCAACCGAGGAAGTGCATCCAAAACTGCAGAGCTTGAGTACTTAAGAGGATCGCGGAATTCCCGGTGTAGAGGTGAAATTCGTAGATATCGGGAGGAACACCAGTGGCGAAGGCGGCGATCTGGGAAGATACTGACGCTGAGGTGCGAAAGCGTGGGGAGCAAACAGG</t>
  </si>
  <si>
    <t>TACAGAGGTCTCGAGCGTTAGGCGGAATCACTGGGCTTAAAGCGTGTGTAGGCGGGTCGTTAAGTGCCTTGTGAAATCCCATGGCTCAACCATGGAACTGCTGGGCATACTGGCGATCTTGTGCCACCTAGGGGCGAGCGGAACAGATGGTGGAGCGGTGAAATGCGTAGATATCATCTGGAACGCCAATGGTGAAAACAGCTCGCTGGGGGTGTGCAGACGCTGAGACACGAAAGCCAGGGGAGCGAACGGG</t>
  </si>
  <si>
    <t>TACGTAGGGTGCAAGCGTTGTCCGGAATTATTGGGCGTAAAGAGCTCGTAGGCGGTTTGTCGCGTCTGCTGTGAAAACCCGAGGCTCAACCTCGGGCCTGCAGTGGGTACGGGCAGACTAGAGTGCGGTAGGGGAGATTGGAATTCCTGGTGTAGCGGTGGAATGCGCAGATATCAGGAGGAACACCGATGGCGAAGGCAGATCTCTGGGCCGTAACTGACGCTGAGGAGCGAAAGCATGGGGAGCGAACAGG</t>
  </si>
  <si>
    <t>TACGGAGGATGCAAGCGTTATCCGGATTTATTGGGCGTAAAGCGTCCGCAGGTGGTTATTCAAGTCTGCTGTCAAAGCGCGAGGCTTAACTTCGTAAAGGCAGTGGAAACTGAATGACTTGAGAATGATAGGGGCAGAGGGAATTCCCAGTGTAGCGGTGAAATGCGTAGAGATTGGGAAGAACACCGGTGGCGAAGGCGCTCTGCTGGGTCATATCTGACACTGAGGGACGAAAGCTAGGGGAGCGAAAGGG</t>
  </si>
  <si>
    <t>TACGTAGGGGCCTAGCGTTGTCCGGAATTATTGGGCGTAAAGAGCTCGTAGGCGGCCCACCAAGTCGGATGTGAAATCTCAAGGCTTAACCTTGAAATTGCATCCGATACTGATGGGCTTGAGGCAGGTAGGGGAAGGTGGAATTCCTGGTGTAGCGGTGAAATGCGCAGATATCAGGAGGAACACCGGTGGCGAAGGCGGCCTTCTGGGCCTGTACTGACGCTGAGGAGCGAAAGCGTGGGGAGCAAACAGG</t>
  </si>
  <si>
    <t>TACGTAGGGACCAAGCGTTGTCCGGAATTACTGGGCGTAAAGCGCGTGCAGGCGGATGGGGATGTGCCGTGTGAAAGCGCCGTGTTCAACGCGGCGAGGCCACGGTAGACACCGCATCTAGAGGCTCCGAGAGGATGGTAGAATTCCCGGTGTAGTGGTGAAATGCGTAGATATCGGGAGGAATACCGATGGCGAAGGCAGCCATCTGGCGGAGACCTGACGCTGAGACGCGACGGCGTGGGGAGCAAACAGG</t>
  </si>
  <si>
    <t>TACAGAGGAGCCAAGCGTTGTCCGGATTGACTGGGCGTAAAGCGCACGCAGGCGGATGCGCGCGTGGGGTGTGAAATCTGGCCGCTTAACGGCCAGGCGCCATCCCATACGGCGCGTCTGGAGTGATGCAGAGGTCGGTGGAATTGCCGGTGTAGTGGTGAAATGCGTAGAGATCGGCAGGAACACCCAGGGGGAAACCAGCCGACTGGGCATCTACTGACGCTGAGGTGCGAGAGCGTGGGGAGCGAACCGG</t>
  </si>
  <si>
    <t>GACGAAGGATGCAAGCGTTATCCGGATTCATTGGGTTTAAAGGGTGCGTAGGCGGCCCGATAAGTCAGTGGTGAAAGCCTGTTGCTTAACAACAGAACTGCCATTGATACTGTCAGGCTTGAGTACAGTTGCTGTGGGCGGAATATGACATGTAGTGGTGAAATACATAGAGATGTCATAGAACACCGATTGCGAAGGCAGCTCACAAAACTGTAACTGACGCTGAGGCACGAAAGTGCGGGGATCAAACAGG</t>
  </si>
  <si>
    <t>TACGAAGGGAGCTAGCGTTGTTCGGAATTACTGGGCGTAAAGGGCGCGTAGGCGGCTCTGTAAGTCAGATGTGAAAGCCCCGGGCTTAACCTGGGAACTGCATTTGATACTGCAAGGCTAGAGGATGAGAGAGGAAAGTGGAATTACGAGTGTAGAGGTGAAATTCGTAGATATTCGTAAGAACACCAGTGGCGAAGGCGGCTTTCTGGCTCATTACTGACGCTAAGGCGCGAAAGCGTGGGGAGCAAACAGG</t>
  </si>
  <si>
    <t>TACGGAGGGTGCAAGCATTAATCGGATTTATTGGGCGTAAAGGGCGCGTAGGCGGGAAGATAAGTCAGATGTGAAATCCCGGGGCTCAACCCCGGAACAGCATTTGAAACTGTTTTTCTTGAGGCTAGATGGAGAAAACGGAATTCCACAAGTAGCGGTGAAATGCGTAGATATGTGGAAGAACACCGGTGGCGAAGGCGGTTTTCTAATTTAGACCTGACGCTGAGGCGCGAAAGTAAGGGGATCAAACAGG</t>
  </si>
  <si>
    <t>GACGAACCGTGCGAACGTTATTCGGAATCACTGGGCTTAAAGGGTGCGTAGGCGGGCTGTCAAGTCTGGGGTGAAATCCCACGGCTCAACCGTGGAACTGCCTTAGATACTGATGGCCTCGAGGGAGGTAGGGGCATGCGGAACTGTAGGTGGAGCGGTGAAATGCGTTGATATCTACAGGAACTCCGGTGGCGAAAGCGGCGTGCTGGACCTCTTCTGACGCTGAGGCACGAAAGCTAGGGGAGCAAACGGG</t>
  </si>
  <si>
    <t>GACGAAGGGGGCTAGCGTTGTTCGGAATTACTGGGCGTAAAGGGCGCGTAGGCGGTTTGTTAAGTCAGGCGTGAAAGCCCTGGGCTCAACCTGGGAGGTGCGTTTGATACTGGCAAGCTTGAGTGCAGGAGAGGATGGTGGAATTCCCAGTGTAGAGGTGAAATTCGTAGATATTGGGAAGAACACCGGTGGCGAAGGCGGCCATCTGGACTGCAACTGACGCTGAGGCGCGAAAGCGTGGGGAGCAAACAGG</t>
  </si>
  <si>
    <t>TACGAGGGGTGCAAGCGTTGTTCGGAATTATTGGGCGTAAAGGGCAGGTAGGTGGTCTTGAAAGTCTGCTGTGAAAGCCCCGGGCTCAACCTGGGAAGTGCGGCAGATACTCCAAGACTAGAGTACTGGAGGGGTGCGTGGAATTCCCGGTGTAGCGGTGAAATGCGTAGATATCGGGAGGAACACCAGAGGCGAAGGCGGCGCACTTGACAGTTACTGACACTCAACTGCGAAAGCGTGGGGAGCAAACAGG</t>
  </si>
  <si>
    <t>TACGGAGGGAGCTAGCGTTGTTCGGAATTACTGGGCGTAAAGCGCACGTAGGCGGCTATTCAAGTCAGAGGTGAAAGCCCGGGGCTCAACCCCGGAACTGCCTTTGAAACTAGGTAGCTAGAATCTTGGAGAGGCGAGTGGAATTCCGAGTGTAGAGGTGAAATTCGTAGATATTCGGAAGAACACCAGTGGCGAAGGCGACTCGCTGGACAAGTATTGACGCTGAGGTGCGAAAGCGTGGGGAGCAAACAGG</t>
  </si>
  <si>
    <t>TACGTAGGGGTCGAGCGTTGTCCGGAATTACTGGGCGTAAAGGGTGCGCAGGCGGCTCACTGCGCCCGGCGTGAAAGCCCCCGGCTCAACCGGGGAGGGTCGTCGGGGACGGGTGAGCTTGAGGGTATCAGGGGCTGGTGGAATTCCCGGTGTAGTGGTGAAATGCGTAGAGATCGGGAGGAACACCCGTGGCGAAGGCGGCCAGCTGGGATACACCTGACGCTGAGGCACGAAGGCGTGGGGAGCGAACGGG</t>
  </si>
  <si>
    <t>TACGTAGGGACCAAGCGTTGTTCGGATTTACTGGGCGTAAAGGGTGCGTAGGCGGCGTGATAAGTCACTTGTGAAATCTCCGGGCTTAACTCGGAAAGGTCAAGTGATACTATCGTGCTAGAGTACAGAAAGGGTAACTGGAATTCTTGGTGTAGCGGTGAAATGCGTAGATATCAAGAGGAACACCTGAGGCGAAGGCGAGTTACTAGGCTGATACTGACGCTCAAGTACGAAAGCTAGGGGAGCGAACGGG</t>
  </si>
  <si>
    <t>TACGGAGGATCCAAGCGTTATCCGGAATCATTGGGTTTAAAGGGTCCGTAGGCGGCCCGATAAGTCAGCGGTGAAATCTCCCGGCTCAACCGGGAAATGGCCATTGATACTGTCGGGCTTGAATTATTGGGAAGTAACTAGAATATGTAGTGTAGCGGTGAAATGCTTAGAGATTACATGGAATACCAATTGCGAAGGCAGGTTACTATCAATATATTGACGCTGATGGACGAAAGCGTGGGTAGCGAACAGG</t>
  </si>
  <si>
    <t>TACGTAGGGGGCAAGCGTTGTCCGGAATCATTGGGCGTAAAGAGCGTGTAGGCGGTCCGGTAAGTCCGCTGTGAAAGTCAAGGGCTCAACCCTTGAATGCCGGCGGAAACTGTCGGACTAGAGTCCGGAAGAGGCGAGTGGAATTCCTGGTGTAGCGGTGAAATGCGCAGATATCAGGAGGAACACCGACGGCGAAGGCAGCTCGCTGGGACGGTACTGACGCTGAGACGCGAAAGCGTGGGGAGCAAACAGG</t>
  </si>
  <si>
    <t>TACGGAGGATCCAAGCGTTATCCGGATTTATTGGGTTTAAAGGGTGCGTAGGCGGCTTATTAAGTCAGGGGTGAAAGACGGTGGCTCAACCATCGCAGTGCCTTTGATACTGATGAGCTTGAATGTACTAGAGGTAGGCGGAATGTGACAAGTAGCGGTGAAATGCATAGATATGTCACAGAACACCGATTGCGAAGGCAGCTTACTATGGTATTATTGACGCTGAGGCACGAAAGCGTGGGGATCAAACAGG</t>
  </si>
  <si>
    <t>TACGTAGGATGCAAGCGTTGTCCGGATTTACTGGGCGTAAAGCGCGCGCAGGCGGCACGCAAAGTACCTTATGAAATCTCCTTGCTCAACGGGGAGGGTGTGGGGTAAACTAGCGAGCTAGAGAGCGGTAGAGGGGGGTAGAATTGCTGGTGTAGCGGTGAAATGCGTAGAGATCAGCAGGAATACCCGTGGCGAAGGCGGCCCCCTGGGCCGTATCTGACGCTGAGGCGCGAAGGCTAGGGGAGCGAACGGG</t>
  </si>
  <si>
    <t>GACAGAGGTTGCAAACGTTGTTCGGAATTACTGGGCATAAAGCGCACGTAGGCGGTCCGTTAAGTCATGTGTGAAATCCCCCGGCTCAACCGGGGAATTGCGCCTGATACTGGCGGGCTAGAGATCGATAGGGGTGAGTGGAACTCCAGGTGGAGCGGTGAAATGCGTAGATATCTGGAGGAACACCGGTGGCGAAAGCGGCTCACTGGATCGATACTGACGCTGAGGTGCGAAAGCTAGGGTAGCAAACGGG</t>
  </si>
  <si>
    <t>TACGGAGGATCCAAGCGTTGTCCGGATTTATTGGGTTTAAAGGGTGCGTAGGCGGGTTATTAAGTCAGTGGTGAAAGCCGGCAGCTCAACTGTCGAACTGCCATTGAAACTGATAGCCTAGAATCTAGTAGAGGTAGGCGGAATGTATCATGTAGCGGTGAAATGCTTAGATATGATACAGAACACCAATTGCGAAAGCAGCTTACTATGCTAGTATTGACGCTGAGGCACGAAAGCGTGGGGATCAAACAGG</t>
  </si>
  <si>
    <t>TACAGAGGTCCCAAGCGTTGTTCGGATTCACTGGGCGTAAAGGGTGCGTAGGTGGCGTGGTAAGTTTGATGTGAAAGCTCAGGGCTCAACCCTGAAATGGCATTGAATACTACTGTGCTGGAGGTTTGGAGGGGGGACTGGAATTCTTGGTGTAGCAGTGAAATGCGTAGATATCAAGAGGAACACCAGTGGCGAAGGCGAGTCCCTGGACAACACCTGACACTGAGGCACGAAAGCCGGGGGAGCAAACAGG</t>
  </si>
  <si>
    <t>TACGGAGGGAGCTAGCGTTGTTCGGAATTACTGGGCGTAAAGCGCACGTAGGCGGCTTTTTAAGTCAGGGGTGAAATCCCGGGGCTCAACCCCGGAACTGCCCTTGAAACTGGGAAGCTAGAATCTTGGAGAGGCGAGTGGAATTCCGAGTGTAGAGGTGAAATTCGTAGATATTCGGAAGAACACCAGTGGCGAAGGCGACTCGCTGGACAAGTATTGACGCTGAGGTGCGAAAGCGTGGGGAGCAAACAGG</t>
  </si>
  <si>
    <t>TACGGAGGGGGCTAGCGTTGTTCGGAATTACTGGGCGTAAAGCGCGCGTAGGCGGCTTTGTAAGTTAGAGGTGAAAGCCCGGAGCTTAACTCCGGAACTGCCTTTAAGACTGCATCGCTAGAATTGTGGAGAGGTAAGTGGAATTCCGAGTGTAGAGGTGAAATTCGTAGATATTCGGAAGAACACCAGTGGCGAAGGCGACTTACTGGACACATATTGACGCTGAGGTGCGAAAGCGTGGGGAGCAAACAGG</t>
  </si>
  <si>
    <t>TACGTAGGGTGCGAGCGTTAATCGGAATTACTGGGCGTAAAGCGTGCGCAGGCGGCTTTGCAAGACAGATGTGAAATCCCCGGGCTCAACCTGGGAACTGCATTTGTGACTGCAAGGCTAGAGTACGGCAGAGGGGGATGGAATTCCGCGTGTAGCAGTGAAATGCGTAGATATGCGGAGGAACACCGATGGCGAAGGCAATCCCCTGGGCCTGTACTGACGCTCATGCACGAAAGCGTGGGGAGCAAACAGG</t>
  </si>
  <si>
    <t>TACGTAGGGTGCGAGCGTTGTCCGGAATTATTGGGCGTAAAGAGCTTGTAGGCGGCTTGTCGCGTCTGCTGTGAAATCTTGAGGCTTAACCTCGAGTGTGCAGTGGGTACGGGCAGGCTAGAGTGTGGTAGGGGAGACTGGAATTCCTGGTGTAGCGGTGGAATGCGCAGATATCAGGAGGAACACCGATGGCGAAGGCAGGTCTCTGGGCCACTACTGACGCTGAGAAGCGAAAGCATGGGGAGCGAACAGG</t>
  </si>
  <si>
    <t>TACGGAGGGGGCTAGCGTTGTTCGGAATTACTGGGCGTAAAGCGCGCGTAGGCGGCTTTGTAAGTTAGAGGTGAAAGCCCGGGGCTCAACCCCGGAATTGCCTTTAAGACTGCATCGCTAGAATCGTGGAGAGGTAAGTGGAATTCCGAGTGTAGAGGTGAAATTCGTAGATATTCGGAAGAACACCAGTGGCGAAGGCGACTTACTGGACACGTATTGACGCTGAGGTGCGAAAGCGTGGGGAGCAAACAGG</t>
  </si>
  <si>
    <t>TACGGAGGATCCAAGCGTTATCCGGAATCATTGGGTTTAAAGGGTCCGTAGGCGGCCTTATAAGTCAGTGGTGAAATCTCCTAGCTCAACTAGGAAACTGCCATTGATACTGTAGGGCTTGAATTATTAGGAAGTAACTAGAATATGTAGTGTAGCGGTGAAATGCTTAGATATTACATGGAATACCAATTGCGAAGGCAGGTTACTACTAATCAATTGACGCTGATGGACGAAAGCGTGGGTAGCGAACAGG</t>
  </si>
  <si>
    <t>TACGTAGGGGGCAAGCGTTGTCCGGATTTATTGGGCGTAAAGCGCTCGCAGGTGGTTCATTGCGTCGTGCGTGAAAGACCCCGGCTCAACTGGGGAGGGTCGTGCGAAACGGGTGAACTAGAGGCCAGTAGGGGGATGCGGAATTCCGGGTGTAGTGGTGGAATGCGTAGAGATCCGGAGGAACACCAGCGGCGAAGGCGGCATCCTGGACTGGTCCTGACACTCAGGAGCGAAAGCGTGGGGAGCGATCCGG</t>
  </si>
  <si>
    <t>TACGTAGGGACCAAGCGTTGTTCGGATTTACTGGGCGTAAAGGGCGCGTAGGCGGCGTGACAAGTCAATTGTGAAATCTCCGAGCTTAACTCGGAACGGTCAATTGATACTGTTGTGCTAGAGTGCAGAAGGGGCAATCGGAATTCTTGGTGTAGCGGTGAAATGCGTAGATATCAAGAGGAACACCTGAGGTGAAGACGGGTTGCTGGGCTGACACTGACGCTGAGGCGCGAAAGCTAGGGTAGCAAACGGG</t>
  </si>
  <si>
    <t>TACGAAGGGTGCAAGCGTTACTCGGAATTACTGGGCGTAAAGCGTGCGTAGGTGGTTTGTTAAGTCTGATGTGAAAGCCCTGGGCTCAACCTGGGAATTGCATTGGATACTGGCAGTCTAGAGTGCGGTAGAGGGTAGCGGAATTCCCGGTGTAGCAGTGAAATGCGTAGATATCGGGAGGAACATCCGTGGCGAAGGCGGCTACCTGGACCAGCACTGACACTGAGGCACGAAAGCGTGGGGAGCAAACAGG</t>
  </si>
  <si>
    <t>TACGTAGGGTGCAAGCGTTAATCGGAATTACTGGGCGTAAAGCGTGCGCAGGCGGTTTTGTAAGTTTGTCGTGAAATCCCCGGGCTCAACCTGGGAATGGCGATGAAGACTGCAAGGCTAGAATCTGGCAGAGGGGGGTAGAATTCCACGTGTAGCAGTGAAATGCGTAGAGATGTGGAGGAACACCGATGGCGAAGGCAGCCCCCTGGGTCAAGATTGACGCTCATGCACGAAAGCGTGGGGAGCAAACAGG</t>
  </si>
  <si>
    <t>TACGGGGGGAGCAAGCGTTGTTCGGATTTACTGGGCGTAAAGGGCGCGTAGGCGGTCGCTCAAGTCACTTGTGAAATCTCCGGGCTCAACCCGGAGCGGCCAAGTGATACTGGGCGACTAGAGTGCGGAAGGGGCAACCGGAATTCTCGGTGTAGCGGTGAAATGCGTAGATATCGAGAGGAACACCTGCGGCGAAGGCGGGTTGCTGGGCCGACACTGACGCTGAGGCGCGAAAGCCAGGGGAGCGAACGGG</t>
  </si>
  <si>
    <t>TACGAGGGGGGCAAGTGTTGTTCGGAATCACTGGGCGTAAAGGGAGCGTAGGCGGGAGCTTAAGTGGAGGGTTTAATTCCGGGGCCCAACCCCGGGCGTGCCTTCCAAACTGGGTTCCTTGAATGGGACAGAGGTGGACGGAATTTGAGGTGTAGCGGTGGAATGCGTAGATATCTCAAAGAACACCGGTAGCGAAGGCGGTCCACTGGGTCCACATTGACGCTGAGGCTCGAAAGCATGGGGAGCAAACAGG</t>
  </si>
  <si>
    <t>GACGAACCGTGCGAACGTTGTTCGGAATCACTGGGCTTAAAGGGCGCGTAGGCGGCTTGCCAAGTCAGGGGTGAAATCCTGCAGCTTAACTGTAGAAGTGCCTTTGATACTGGCGAGCTCGAGGGAGGTAGGGGTGGGTGGAACTTCTGGTGGAGCGGTGAAATGCGTTGATATCAGAAGGAACGCCGGTGGCGAAAGCGACCCACTGGATCTCTACTGACGCTGAGGCGCGAAAGCTAGGGGAGCAAACGGG</t>
  </si>
  <si>
    <t>TACGAGTGCTCCAAGCGTTATCCGGAATCATTGGGCGTAAAGGGTGTGTAGGTGGTTGTGTTAGTCTTTTGTTAAATTCTTCGGCTTAACCGGGGACATGCGAGGGAAACGGCACAACTAGAGGATGCGAGAGGTGAATGGAACTCATGGAGTAGGGGTGAAATCCGTTGATATCATGGGGAACACCGAATGCGAAGGCAGTTCACTGGCGCACTCCTGACACTGAGACACGAAAGCGTAGGTAGCGAATGGG</t>
  </si>
  <si>
    <t>TACGGAGGGTGCAAGCGTTGTCCGGATTTATTGGGTTTAAAGGGTGCGTAGGCGGCCCTGTAAGTCAGTGGTGAAATACTGCAGCTTAACTGTAGCATTGCCATTGATACTGTAGGGCTTGAGTACAGATGAGGTAGGCGGAATTGATGGTGTAGCGGTGAAATGCATAGATACCATCAAGAACACCGATTGCGAAGGCAGCTTACTAAGCTGTAACTGACGCTGAGGCACGAAAGCGTGGGGATCGAACAGG</t>
  </si>
  <si>
    <t>TACGGAGGATCCAAGCGTTATCCGGAATCATTGGGTTTAAAGGGTCCGTAGGCGGGACAATCAGTCAGCGGTGAAAGTCTGTGGCTCAACCATAGAATTGCCATTGATACTGTTGTTCTTGAGTGTTTATGAAGTGGTTAGAATATGTAGTGTAGCGGTGAAATGCATAGATATTACATGGAATACCGATTGCGAAGGCAGATCACTAATAAAATACTGACGCTGATGGACGAAAGCGTGGGTAGCGAACAGG</t>
  </si>
  <si>
    <t>TACAGAGGTCTCAAGCGTTGTTCGGATTCATTGGGCGTAAAGGGTGCGTAGGTGGCGAGGTAAGTCGGATGTGAAATCCTGGGGCTCAACCCCAGAACTGCATTCGATACTGCTTTGCTCGAGTACTGGAGAGGAGATTGGAATTTATGGTGTAGCAGTGAAATGCGTAGATATCATAAGGAAGACCGGTGGCGAAGGCGGATCTCTGGACAGTTACTGACACTGAGGCACGAAGGCCAGGGGAGCAAACGGG</t>
  </si>
  <si>
    <t>TACGTAGGGGGCAAGCGTTGTCCGGAATCATTGGGCGTAAAGAGCGTGTAGGCTGTCCGATAAGTCGGCTGTGAAAGTCAAGGGCTCAACCCTTGAATGCCGGTCGATACTGTCGGACTAGAGTCCGGAAGGGGCGAGTGGAATTCCTGGTGTAGCGGTGAAATGCGCAGATATCAGGAGGAACACCGATGGCGAAGGCAGCTCGCTGGGACGGTACTGACGCTGAGACGCGAAAGCGTGGGGAGCAAACAGG</t>
  </si>
  <si>
    <t>GACGGAGGGGGCAAGCGTTGTTCGGAATCATTGGGCGTAAAGGGCTCGTAGGCGGATCTGTAAGTCTGACGTGAAATCTCCACCGCTCACCGGGGAGAGGTCGTTGGATACTGCAGATCTGGAGTTCGGCAGAGGACCATGGAATTTCGGGTGTAGCGGTGGAATGCGTAGATATCCGAAAGAACACCGGTGGCGAAGGCGGTGGTCTGGGCCTGAACTGACGCTGAGGAGCGAAAGCTAGGGGAGCAAACGGG</t>
  </si>
  <si>
    <t>TACGGAGGATCCAAGCGTTATCCGGATTTATTGGGTTTAAAGGGTGCGTAGGTGGCCTGTTAAGTCAGGGGTGAAAGACGGTAGCTCAACTATCGCAGTGCCTTTGATACTGACGGGCTTGAATACACTAGAGGTAGGCGGAATGTGACAAGTAGCGGTGAAATGCATAGATATGTCACAGAACACCAATTGCGAAGGCAGCTTACTATGGTGTTATTGACACTGAGGCACGAAAGCGTGGGGATCAAACAGG</t>
  </si>
  <si>
    <t>TACAGAGGTCTCAAGCGTTGTTCGGATTCATTGGGCGTAAAGGGTGCGTAGGTGGCGGGGTAAGTCAGGTGTGAAATTTCGGAGCTCAACTCCGAAACTGCATTTGATACTGCCTTGCTTGAGGACTGGAGAGGAGACTGGAATTCATGGTGTAGCAGTGAAATGCGTAGAGATCATGAGGAAGACCAGTGGCGAAGGCGGGTCTCTGGACAGTTCCTGACACTGAGGCACGAAGGCCAGGGGAGCAAACGGG</t>
  </si>
  <si>
    <t>TACGTAGGGGGCAAGCGTTGTCCGGATTTATTGGGCGTAAAGAGCGTGTAGGCGGCCAGATAGGTCGGTTGTGAAAACTGGAGGCTTAACCTTCAGACGTCGACCGAAACCATTTGGCTAGAGTCCGGAAGAGGAGAATGGAATTCCTGGTGTAGCGGTGAAATGCGCAGATATCAGGAAGAACACCCGTGGCTAAGGCGGTTCTCTAGTACGGTACTGACGCTGAGACGCGAAAGCGTGGGGAGCGAACAGG</t>
  </si>
  <si>
    <t>TACGGAGGGTGCGAGCGTTAATCGGAATTACTGGGCGTAAAGGGTGCGTAGGTGGTTTGGTAAGTTATCTGTGAAATCCCTGGGCTCAACCTGGGCAGGTCAGATAAGACTGCTGAACTCGAGTATAGGAGAGGGTAGTGGAATTTCCGGTGTAGCGGTGAAATGCGTAGAGATCGGAAGGAACACCAGTGGCGAAGGCGGCTACCTGGCCTGATACTGACACTGAGGCACGAAAGCGTGGGGAGCAAACAGG</t>
  </si>
  <si>
    <t>TACGTAGGTGGCAAGCGTTGTCCGGATTTACTGGGCGTAAAGAGCGCGCAGGCGGTCGAGTAAGTCGAATGTGAAAGCCCCCGGCTTAACTGGGGAGGGTCATTCGATACTGTTCGACTGGAAGGCAGGAGAGGGAAGTGGAATTCCCGGTGTAGTGGTGAAATGCGTAGATATCGGGAGGAACACCAGTGGCGAAGGCGACTTCCTGGCCTGTTCTTGACGCTGAGGCGCGAAAGCTAGGGGAGCGAACGGG</t>
  </si>
  <si>
    <t>TACGTAGGGGGCAAGCGTTGTCCGGAATCATTGGGCGTAAAGCGCGTGTAGGCGGTCCGATAAGTCGGCTGTGAAAGTCAAGGGCTCAACCCTTGAATGCCGGCCGATACTGTCGGGCTAGAGTCCGGAAGAGGTGAGTGGAATTCCTGGTGTAGCGGTGAAATGCGCAGATATCAGGAGGAACACCAATGGCGAAGGCAGCTCACTGGGACGGTACTGACGCTGAGACGCGAAAGCGTGGGGAGCAAACAGG</t>
  </si>
  <si>
    <t>TACGGAGGGTGCGAGCGTTGTTCGGAATTACTGGGCGTAAAGCGCGCGCAGGCGGGACCTGCAAGTCGGAAGTGAAATCCCGGGGCTCAACTCCGGGGCTGCTTTCGAAACTGCGGACCTGGAGACCAGTAGGGGTTGGTGGAATTCCCAGTGTAGCGGTGGAATGCGTAGATATTGGGACGAACACCCGTGGCGAAGGCGGCCAACTGGGCTGGATCTGACGCTGAGGCGCGAAAGCGTGGGGAGCAAACAGG</t>
  </si>
  <si>
    <t>GACGAACCGTGCGAACGTTATTCGGAATCACTGGGCTTAAAGCGCGTGTAGGCGGATGACCGCGTCGGTCGCTGAAAGCCCCCGGCTCAACCGGGGAAGCGGCGCCGAAACGGGTCGTCTGGAGGGGAGTAGGGGGACCTGGAACTTCCGGTGGAGCGGTGAAATGCGTTGAGATCGGAAGGAACGCCCGTGGCGAAAGCGAGGTCCTGGGCTCTCACTGACGCTGAGACGCGAAAGCCAGGGGAGCGAACGGG</t>
  </si>
  <si>
    <t>TACGTAGGTGGCAAGCGTTGTCCGGATTCACTGGGCGTAAAGAGCGCGCAGGCGGTCGAGTAAGTCGAATGTGAAAGCCCCCGGCTCAACTGGGGAGGGTCATTCGATACTGTTCGACTGGAAGGCAGGAGAGGGAAGTGGAATTCCCGGTGTAGTGGTGAAATGCGTAGATATCGGGAGGAACACCAGTGGCGAAGGCGACTTCCTGGCCTGTTCTTGACGCTGAGGCGCGAAAGCTAGGGGAGCGAACGGG</t>
  </si>
  <si>
    <t>TACGGAGGGTGCAAGCGTTATCCGGAATCATTGGGTTTAAAGGGTCCGTAGGTGGACCTTTAAGTCAGTGGTGAAATTCTGCGGCTCAACCGCAGGACTGCCATTGATACTGAAGGTCTTGAATTGTTATGAAGTAGCTAGAATATGTGGTGTAGCGGTGAAATGCATAGAGATCACATAGAATACCGATTGCGAAGGCAGGCTACTAATAATTGATTGACACTGAGGGACGAAAGCGTGGGGAGCGAACAGG</t>
  </si>
  <si>
    <t>TACAGAGGTCTCAACCGTTGTTCGGATTCATTGGGCGTAAAGGGTGCGTAGGCGGCGGAGTAAGTCAGGTGTGAAATCTCGGGGCTCAACCCCGAAACTGCACTTGATACTGCTTCGCTTGAGTACTGGAGAGGAGACTGGAATTTACGGTGTAGCAGTGAAATGCGTAGATATCGTAAGGAAGACCAGTGGCGAAGGCGAGTCTCTGGACAGTTACTGACGCTGAGGCACGAAGGCCAGGGGAGCAAACGGG</t>
  </si>
  <si>
    <t>TACGGGGGGGGCAAGCGTTGTTCGGAATTACTGGGCGTAAAGGGCTCGTAGGCGGCCAACTAAGTCAGACGTGAAATCCCTCAGCTTAACTGGGGAACTGCGTCTGATACTGGATGGCTTGAGTTCGGGAGAGGGATGCGGAATTCCAGGTGTAGCGGTGAAATGCGTAGATATCTGGAGGAACACCGGTGGCGAAGGCGGCATCCTGGACCGACACTGACGCTGAGGAGCGAAAGCCAGGGGAGCAAACGGG</t>
  </si>
  <si>
    <t>TACGTAGGTGGCGAACGTTATCCGGAATTACTGGGCGTAAAGGGTCCGCAGGTGGATGACAAAGTCGTTTGTGAAAGCTCCCGGCTCAACTGGGAGAGGACGAGCGAAACTGGTCAACTAGAGTCCGACAGAGGTCGGCGGAATTCCCGGTGTAGTGGTGGAATGCGTAGATATCGGGAGGAACGCCAAAAGCGAAAGCAGCCGGCTGGGTCGAGACTGACACTGAGGGACGAAAGCGTGGGGAGCAAACAGG</t>
  </si>
  <si>
    <t>TACGTAGGGACCAAGCGTTGTTCGGATTTACTGGGCGTAAAGGGCGCGTAGGCGGCAATTCAAGTCAGTTGTGAAATCTCCGAGCTTAACTCGGAACGGTCAACTGATACTGCTTTGCTAGAGTACAGAAGGGGCAATCGGAATTCTTGGTGTAGCGGTGAAATGCGTAGATATCAAGAGGAACACCAGAGGTGAAGACGGGTTGCTGGGCTGATACTGACGCTGAGGCGCGAAAGCTAGGGTAGCAAACGGG</t>
  </si>
  <si>
    <t>TACGAAGGGGGCTAGCGTTGCTCGGAATCACTGGGCGTAAAGCGCACGTAGGCGGCTTTCTAAGTCAGAGGTGAAATCCTGGAGCTCAACTCCAGAACTGCCTTTGATACTGGAAAGCTTGAGTTCGGGAGAGGTGAGTGGAACTGCGAGTGTAGAGGTGAAATTCGTAGATATTCGCAAGAACACCAGTGGCGAAGGCGGCTCACTGGCCCGATACTGACGCTGAGGTGCGAAAGCGTGGGGAGCAAACAGG</t>
  </si>
  <si>
    <t>TACGGAGGGTGCAAGCGTTATCCGGATTCACTGGGTTTAAAGGGTGCGTAGGCGGGCAGGTAAGTCCGTGGTGAAATCTCTGAGCTTAACTCAGAAACTGCCATGGATACTATTTGTCTTGAATATTGTGGAGGCAAGCGGAATATGTCATGTAGCGGTGAAATGCTTAGATATGACATAGAACACCCATTGCGAAGGCAGCTTGCTACACAATTATTGACGCTGAGGCACGAAAGCGTGGGGATCAAACAGG</t>
  </si>
  <si>
    <t>TACGGAGGGTGCAAGCGTTATCCGGAATCACTGGGCGTAAAGGGCGCGTAGGCGGTCTGTTAAGTCCGATGTTAAAGACCGGGGCTCAACCCCGACACGGCGTTGGATACTGGCAGGCTTGACGGCTGGAGAGGAAAGTGGAATTACCAGTGTAGCGGTGAAATGCGTAGATACTGGTAGGAACACCCATTGCGAAGGCAGCTTTCTGGACAGTTTGTGACGCTGAGGCGCGAAAGTGTGGGGAGCAAACCGG</t>
  </si>
  <si>
    <t>TACGGAGGGGGCTAGCGTTGTTCGGAATTACTGGGCGTAAAGCGCACGTAGGCGGATCGGTCAGTCAGGGGTGAAATCCCGGGGCTCAACCCCGGAACTGCCCTTGATACTGCTGGTCTGGAGGATGAGAGAGGCGAGTGGAATTCCGAGTGTAGAGGTGAAATTCGTAGATATTCGGAGGAACACCAGTGGCGAAGGCGGCTCGCTGGCTCATTACTGACGCTGAGGTGCGAAAGCGTGGGGAGCAAACAGG</t>
  </si>
  <si>
    <t>TACGTAGGGTGCAAGCGTTGTCCGGAATTATTGGGCGTAAAGAGCTCGTAGGCGGTCTGTCACGTCGGATGTGAAAATCCAGGGCTTAACCCTGGACCTGCATTCGATACGGGCAGACTAGAGTTCGGTAGGGGAGACTGGAATTCCTGGTGTAGCGGTGAAATGCGCAGATATCAGGAGGAACACCGGTGGCGAAGGCGGGTCTCTGGGCCGATACTGACGCTGAGGAGCGAAAGCGTGGGGAGCAAACAGG</t>
  </si>
  <si>
    <t>TACGTAGGGGGCAAGCGTTGTCCGGAATCATTGGGCGTAAAGAGCGCGTAGGCGGCCCGGTAAGTCCGTTGTAAAAGTCAAAGGCTCAACCTTTGAATGCCGATGGATACTGCCAGGCTAGAGTCCGGAAGAGGCGAGTGGAATTCCTGGTGTAGCGGTGGAATGCGCAGATATCAGGAGGAACACCGATAGCGAAGGCAGCTCGCTGGGACGGTACTGACGCTAAGGCGCGAAAGCGTGGGGAGCAAACAGG</t>
  </si>
  <si>
    <t>TACGGAGGGTGCGAGCGTTGTCCGGAATCATTGGGCGTAAAGGGCGCGTAGGTGGCCCGGTCAGTTCGTGGTGAAAGCGCGGGGCTCAACCCTGCGTCGGCCATGAATACTGCTGGGCTTGAGCACTGTAGAGGCAGGCGGAATTCCGGGTGTAGCGGTGGAATGCGTAGAGATCCGGAAGAACACCGGTGGCGAAGGCGGCCTGCTGGGCAGTAGCTGACACTGAGGCGCGACAGCGTGGGGAGCAAACAGG</t>
  </si>
  <si>
    <t>TACGTAGGGGGCTAGCGTTGTCCGGATTTATTGGGCGTAAAGAGCTCGTAGGCGGTTGGGCAAGTCACGTGTGAAATCTCCACGCTCAACGTGGAGGCGCCACGTGAGACTGCCCTGACTAGAGTCCGGTAGGGGAGTGTGGAATTCCCGGTGTAGCGGTGAAATGCGCAGAGATCGGGAGGAACACCCGTAGCGAAGGCGGCACTCTGGGCCGGTACTGACGCTGAGGAGCGAAAGCGTGGGGAGCAAACAGG</t>
  </si>
  <si>
    <t>TACGGAGGGTGCAAGCGTTATCCGGATTCACTGGGTTTAAAGGGTGCGTAGGTGGGTCTGTAAGTCCGTGGTGAAATCTCTAGGCTTAACCTGGAAACTGCCATGGATACTATAGGTCTTGAATACCGTGGAGGTGAGCGGAATATGTCATGTAGCGGTGAAATGCTTAGATATGACATAGAACACCAATTGCGAAGGCAGCTCACTACACGAATATTGACACTGAGGCACGAAAGCGTGGGGATCAAACAGG</t>
  </si>
  <si>
    <t>TACGGAGGGTGCGAGCGTTAATCGGAATTACTGGGCGTAAAGGGCGCGTAGGCGGTGAAGTAAGTCGGGTGTGAAAGCCCCGGGCTCAACCTGGGAACTGCATTCGATACTGCTTCGCTAGAGTATGGTAGAGGGAAGCGGAATTCCGGGTGTAGCGGTGAAATGCGTAGATATCCGGAGGAACACCAGTGGCGAAGGCGGCTTCCTGGACCAATACTGACGCTGAGGCGCGAAAGCGTGGGGATCAAACAGG</t>
  </si>
  <si>
    <t>TACGGAGGGGACTAGCGTTGTTCGGAATTACTGGGCGTAAAGCGCACGTAGGCGGGCATTTAAGTTAGAGGTGAAATCCCACGGCTCAACCGTGGAACTGCCTTTAATACTGGGTGCCTTGAGTTCGAGAGAGGTGAGTGGAATTCCGAGTGTAGAGGTGAAATTCGTAGATATTCGGAGGAACACCAGTGGCGAAGGCGGCTCACTGGCTCGATACTGACGCTGAGGTGCGAAAGCGTGGGGAGCAAACAGG</t>
  </si>
  <si>
    <t>TACGAAGGTGGCAAGCGTTGTTCGGATTTACTGGGCGTAAAGAGCACGTAGGCGGTTGGGAAAGCCTCTTGGGAAATCTCCCGGCCTAACCGGGAAAGTTCGAGGGGAACTATTCAGCTAGAGGACGGGAGAGGAGCGCGGAATTCCCGGTGTAGCGGTGAAATGCGTAGATATCGGGAAGAAGGCCGGTGGCGAAGGCGGCGCTCTGGAACGTACCTGACGCTGAGGTGCGAAAGCGTGGGGAGCAAACAGG</t>
  </si>
  <si>
    <t>TACGTAGGGTGCAGGCGTTAATCGGAATTACTGGGCGTAAAGCGTGCGCAGGCGGTTTCTTAAGTCAGATGTGAAAGCCCCGGGCTTAACCTGGGAACTGCGTTTGAAACTGGGAGACTTGAGTGTGGCAGAGGGGGGTGGAATTCCACGTGTAGCAGTGAAATGCGTAGATATGTGGAGGAACACCAATGGCGAAGGCAGCCCCCTGGGTCAACACTGACGCTCATGCACGAAAGCGTGGGGAGCAAACAGG</t>
  </si>
  <si>
    <t>TACGTAGGGGGCGAGCGTTGTCCGGAATCATTGGGCGTAAAGAGCGTGTAGGCGGTTCGGTAAGTCTGCTGTGAAAGTCAAGGGCTCAACCCTTGAATGCCGGCGGATACTGCTGGGCTAGAGTCCGGAAGAGGCGAGTGGAATTCCTGGTGTAGCGGTGAAATGCGCAGATATCAGGAGGAACACCTACGGCGAAGGCAGCTCGCTGGGACGGTACTGACGCTGAGACGCGAAAGCGTGGGGAGCAAACAGG</t>
  </si>
  <si>
    <t>GACGAAGGATGCAAGCGTTATCCGGATTCATTGGGTTTAAAGGGTGCGTAGGCGGACCTGTAAGTCAGTGGTGAAATCTCTTCGCTTAACGAAGAAACTGCCATTGATACTGCAAGTCTAGAGTATAGATGACGTTGGCGGAATATGACATGTAGTGGTGAAATACTTAGATATGTCATAGAACACCGATTGCGAAGGCAGCTAACGAAACTATAACTGACGCTGAGGCACGAAAGTGCGGGGATCAAACAGG</t>
  </si>
  <si>
    <t>TACGTAGGGGGCGAGCGTTGTCCGGAATTATTGGGCGTAAAGAGCGTGTAGGCGGTTCGGTAAGTCTGCTGTGAAATCCTGGGGCTCAACCCTGGGCGTGCAGCGGATACTGCCGGGCTAGAGGGTGGTAGAGGCGAGTGGAATTCCCGGTGTAGCGGTGAAATGCGCAGATATCGGGAGGAACACCAGTAGCGAAGGCGGCTCGCTGGGCCACACCTGACGCTGAGACGCGAAAGCGTGGGGAGCGAACAGG</t>
  </si>
  <si>
    <t>TACGGAGGGGGCGAGCGTTGTCCGAATTTATTGGGCGTAAAGCGCGTGTAGGCGGATTTCCAAGCCTGAGGTGAAAGGTCGGGGCTCAACCCCGTACAGTGCCTTGGGGACTGTGAGTCTGGAGGCAGGCAGAGGAGTGTGGAATTCCTGGTGTAGCGGTGGAATGCGTAGATATCAGGAGGAACACCGGTGGCGAAGGCGGCACTCTGGGCCTGTACTGACGCTGAGACGCGAAAGCGCGGGGAGCGAACGGG</t>
  </si>
  <si>
    <t>TACGGAGGGTGCGAGCGTTGTCCGGAATTACTGGGCGTAAAGGGCGCGTAGGCGGCCTGATAAGTAGGGGGTGAAATCCTGCGGCTTAACCGCAGGGCTGCCTTCTAAACTGTCAGGCTCGAGCACAGTAGAGGCAGGTGGAATTCCCGGTGTAGCGGTGGAATGCGTAGAGATCGGGAAGAACATCAGTGGCGAAGGCGGCCTGCTGGGCTGTTGCTGACGCTGAGGCGCGACAGCGTGGGGAGCAAACAGG</t>
  </si>
  <si>
    <t>TACGTAGGGGCCGAGCGTTGTCCGGAATTACTGGGCGTGAAGCGCGCGCAGGCGGCCCGATGCGCCCGGCGTGAAAGCCCCCGGCTCAACCGGGGAGCGTCGTCGGGGACGGTCGGGCTTGAGGGCGAGAGGGGCCGGTGGAATCCCTGGTGTAGTGGTGAAATGCGTAGAGATCAGGGGGAACACCCGTGGCGAAGGCGGCCGGCTGGCTCGACTCTGACGCTGAGGCGCGAAGGCGTGGGGAGCGAACGGG</t>
  </si>
  <si>
    <t>TACGTAGGTGGCAAGCGTTGTCCGGATTTACTGGGCGTAAAGAGTATGTAGGCGGACATTTAAGTAGAAAGTGAAAGGTTGGAGCTCAACTCCAACACTGCTTCCTATACTGGATGTCTTGAGTGCCGGAGAGGAAAGCGGAACGACACGTGTAGCGGTGAAATGCGTTGATATGTGTCGGAACACCAATGGCGAAGGCAGCTTTCTGGACGGAGCCGCAAGGCTTAAAACTGACGCTGAGATACGAAAGCCGAGGGAGCGAACAGG</t>
  </si>
  <si>
    <t>TACGTAGGTGGCAAGCGTTGTCCGGATTTACTGGGCGTAAAGCGTGCGCAGGCGGACTTTTAAGTAGGAAGTGAAAGGTTGGAGCTCAACTCCAACACTGCTCCCTATACTGGAAGTCTTGAGTAGCGGAGAGGAAGATGGAACGACACGTGTAGCGGTGAAATGCGTTGATATGTGTCGGAACACCAATGGCGAAGGCAGTCTTCTGGACGCAAACTGACGCTCATGCACGAAAGCTAAGGTAGCAAACAGG</t>
  </si>
  <si>
    <t>TACGGAGGGTGCAAGCGTTGTCCGGATTTATTGGGTTTAAAGGGTGCGTAGGCGGCCGTTTAAGTCCGGGGTGAAAGCCCACTGCTCAACAGTGGAACTGCCCTGGAAACTGGATGGCTTGAGTACAGACGAGGGTGGCGGAATGGATACTGTAGCGGTGAAATGCATAGATAGTATCCAGAACACCGATTGCGAAGGCAGCTGCCTAGACTGTAACTGACGCTGAGGCACGAAAGCGTGGGGAGCGAACAGG</t>
  </si>
  <si>
    <t>TACGTAGGGTGCAAGCGTTAATCGGAATTACTGGGCGTAAAGCGTGCGCAGGCGGCTTTGCAAGACAGATGTGAAATCCCCGGGCTCAACCTGGGAACTGCATTTGTGACTGCAAGGCTGGAGTACGGCAGAGGGGGATGGAATTCCGCGTGTAGCAGTGAAATGCGTAGATATGCGGAGGAACACCGATGGCGAAGGCAATCCCCTGGGCCTGTACTGACGCTCATGCACGAAAGCGTGGGGAGCAAACAGG</t>
  </si>
  <si>
    <t>TACGGAGGGTGCGAGCGTTAATCGGAATTACTGGGCGTAAAGGGCGCGTAGGCGGTGAAGTAAGTCGGGTGTGAAAGCCCCGGGCTCAACCTGGGAACTGCATCCGATACTGCTCCGCTAGAGTATGGTAGAGGGAAGCGGAATTCCGGGTGTAGCGGTGAAATGCGTAGATATCCGGAGGAACACCAGTGGCGAAGGCGGCTTCCTGGACCAATACTGACGCTGAGGCGCGAAAGCGTGGGGATCAAACAGG</t>
  </si>
  <si>
    <t>TACGGAGGGTGCAAGCGTTATCCGGATTTACTGGGTTTAAAGGGTGCGTAGGTGGGTCTGTAAGTCAGTGGTGAAATCTCCGGGCTTAACCCGGAAACTGCCATTGATACTATAGGTCTTGAATTATCTGGAGGTAAGCGGAATATGTCATGTAGCGGTGAAATGCTTAGATATGACATAGAACACCAATTGCGAAGGCAGCTTACTACGGATACATTGACACTGAGGCACGAAAGCGTGGGGATCAAACAGG</t>
  </si>
  <si>
    <t>TACGGAGGGTGCGAGCGTTGTCCGGAATCATTGGGCGTAAAGGGCGCGTAGGTGGCGGGATAAGCGTGCGGTGAAAGCTCGGGGCTCAACCCCGAGTCGGCCGTGCGAACTATTCTGCTTGAGCACTGTAGAGGCAGGCGGAATTCCGGGTGTAGCGGTGGAATGCGTAGAGATCCGGAAGAACACCGGTGGCGAAGGCGGCCTGCTGGGCAGTAGCTGACACTGAGGCGCGACAGCGTGGGGAGCAAACAGG</t>
  </si>
  <si>
    <t>TACGTAGGGGGCAAGCGTTGTCCGGAATCATTGGGCGTAAAGAGCGTGTAGGCGGCCTGATAAGTCGGCTGTGAAAGTCAAGGGCTCAACCCTTGAATGCCGGCCGATACTGTCAGGCTAGAGTCCGGAAGAGGCGAGTGGAATTCCTGGTGTAGCGGTGAAATGCGCAGATATCAGGAGGAACACCAATGGCGAAGGCAGCTCGCTGGGACGGTACTGACGCTGAGACGCGAAAGCGTGGGGAGCGAACAGG</t>
  </si>
  <si>
    <t>TACGGAGGGTGCAAGCGTTATCCGGAATCACTGGGCGTAAAGGGCGCGTAGGCGGTTTGTTAAGTCCGATGTTAAAGCGTGAGGCTCAACCTCATAACGGCGTTGGATACTGATAAGCTGGACGGTTGGAGAGGAAGGTAGAATTACCAGTGTAGCGGTGGAATGCGTAGATACTGGTAGGAATACCCATTGCGAAGGCAGCCTTCTGGACAACACGTGACGCTGAGGCGCGAAAGTGTGGGGAGCAAACCGG</t>
  </si>
  <si>
    <t>TACGGAGGATCCAAGCGTTATCCGGAATCATTGGGTTTAAAGGGTCCGTAGGCGGCCCGATAAGTCAGTGGTGAAATCTCCCGGCTCAACCGGGAAATGGCCATTGATACTGTCGGGCTTGAATTAGTAGGAAGTAACTAGAATATGTAGTGTAGCGGTGAAATGCTTAGATATTACATGGAATACCAATTGCGAAGGCAGGTTACTACTACTATATTGACGCTGATGGACGAAAGCGTGGGTAGCGAACAGG</t>
  </si>
  <si>
    <t>TACGGAGGGTGCAAGCGTTATCCGGATTTACTGGGTTTAAAGGGTGCGTAGGTGGGCAGGTAAGTCAGCGGTGAAATCTCCAAGCTTAACTTGGAAACTGCCATTGATACTATCTGTCTTGAATTATCTGGAGGTGAGCGGAATATGTCATGTAGCGGTGAAATGCTTAGATATGACATAGAACACCAATTGCGAAGGCAGCTCACTACCGATCGATTGACACTGAGGCACGAAAGCGTGGGGATCAAACAGG</t>
  </si>
  <si>
    <t>GACAGAGGTGCCGAGCGTTAGGCGGAATCACTGGGCTTAAAGCGTGTGTAGGCGGATGCCTAAGTACCTTGTGAAATCCCACAGCTCAACTGTGGAACTGCTGGGTATACTGGGTGTCTTGAGCCATCTAGGGGCAAGCGGAACAAACGGTGGAGCGGTGAAATGCGTAGATATCGTTTGGAACGCCAATGGTGAAAACAGCTTGCTGGGGATGTGCTGACGCTGAGACACGAAAGCCAGGGGAGCGAACGGG</t>
  </si>
  <si>
    <t>TACGGAGGGTGCAAGCGTTATCCGGAATCATTGGGTTTAAAGGGTCCGCAGGCGGATTTATAAGTCAGTGGTGAAAGCCTACAGCTTAACTGTAGAACTGCCATTGATACTGTAAGTCTTGAATGTGGTCGAAGTGGGCGGAATGTGTCATGTAGCGGTGAAATGCTTAGATATGACACAGAACACCGATAGCGAAGGCAGCTCACTAGGCCATTATTGACGCTCAGGGACGAAAGCGTGGGGAGCAAACAGG</t>
  </si>
  <si>
    <t>TACGGAGGATGCAAGCGTTATCCGGAATGATTGGGCGTAAAGCGTCCGCAGGTGGTTTATCAAGTTTGCGGTTAAAGGTTCTGGCTCAACCAGAGACAAGCCGTGAAAACTGATAGACTAGAGTATGGTAGGGGCAGAGGGAATTCCCAGTGTAGCGGTGAAATGCGTAGAGATTGGGAAGAACACCGGTGGCGAAAGCGCTCTGCTAGGCCAAAACTGACACTGAGGGACGAAAGCTAGGGGAGCGAATGGG</t>
  </si>
  <si>
    <t>TACGAAGGGGGCTAGCGTTGTTCGGAATTACTGGGCGTAAAGCGTGCGCAGGCGGCTATCCAAGTCAGTGGTGAAAGCCCGGAGCTCAACTCCGGAACTGCCATTGAAACTGTTTAGCTCGAGTACGAGAGAGGTGAGTGGAATTCCCAGTGTAGAGGTGAAATTCGTAGATATTGGGAAGAACACCGGTGGCGAAGGCGGCTCACTGGCTCGTAACTGACGCTCATGCACGACAGCGTGGGGATCAAACAGG</t>
  </si>
  <si>
    <t>TACAGAGACTGCAAGCGTTATTCGGATTCACTGGGCGTAAAGGGTGCGCAGGCGGCCGGGTGTGTCAGATGTGAAATCCCGAGGCTCAACCTCGGAACTGCGTCTGAAACTACTCGGCTAGAGTATTGGAGAGGGTAACGGAATTCACGGTGTAGCAGTGAAATGCGTAGATATCGTGAGGAACACCAGAGGCGAAGGCGGTTACCTGGACAATTACTGACGCTCAGGCACGAAAGCGTGGGGAGCAAAAGGG</t>
  </si>
  <si>
    <t>TACGAAGGGTGCAAGCGTTACTCGGAATTACTGGGCGTAAAGCGTGCGTAGGTGGTTTGTTAAGTCTGATGTGAAAGCCCTGGGCTCAACCTGGGAATTGCATTGGATACTGGCAAGCTAGAGTGCGGTAGAGGGTAGTGGAATTCCCGGTGTAGCAGTGAAATGCGTAGAGATCGGGAGGAACATCTGTGGCGAAGGCGACTACCTGGACCAGCACTGACACTGAGGCACGAAAGCGTGGGGAGCAAACAGG</t>
  </si>
  <si>
    <t>TACGTAGGGTGCAAGCGTTAATCGGAATCACTGGGCGTAAAGCGTGCGCAGGCGGTTATGCAAGACAGATGTGAAATCCCCGGGCTCAACCTGGGAACTGCATTTGTGACTGCATGGCTAGAGTACGGTAGAGGGGGATGGAATTCCGCGTGTAGCAGTGAAATGCGTAGATATGCGGAGGAACACCGATGGCGAAGGCAATCCCCTGGACCTGTACTGACGCTCATGCACGAAAGCGTGGGGAGCAAACAGG</t>
  </si>
  <si>
    <t>TACGTAGGGGGCTAGCGTTGTCCGGATTTATTGGGCGTAAAGAGCGTGTAGGCGGCCAGATAGGTCTGCTGTGAAAACTCGAGGCTCAACCTCGAGCTGTCGGCGGAAACCATTCGGCTAGAGTCCGGAAGAGGAGAGTGGAATTCCTGGTGTAGCGGTGAAATGCGCAGATATCAGGAAGAACACCTATGGCGAAGGCAGCTCTCTGGGACGGTACTGACGCTGAGACGCGAAAGCGTGGGGAGCGAACAGG</t>
  </si>
  <si>
    <t>GACGAGGGATCCTAGCGTTGCTCGGAATTATTGGGCGTAAAGCGGGTGTAGGTGGCTTGGTAAGTCGGGTGTGAAAGCCCAGGGCTCAACCCTGGAAGTGCATTCGATACTGCTTAGCTTGAGTGCGAGAGAGGTTAATAGAATACCTGGTGTAGTGGTGAAATACGTAGATATCAGGTGGAACACCGGAGGCGAAGGCGGTTAACTGGCTCGACACTGACACTGAGACCCGAAAGTGCGGGGATCAAACAGG</t>
  </si>
  <si>
    <t>TACGAAGGGGGCTAGCGTTGTTCGGAATTACTGGGCGTAAAGCGCACGTAGGCGGATATTTAAGTCAGGGGTGAAATCCCAGAGCTCAACTCTGGAACTGCCTTTGATACTGGGTATCTCGAGTATGGAAGAGGTGAGTGGAATTCCGAGTGTAGAGGTGAAATTCGTAGATATTCGGAGGAACACCAGTGGCGAAGGCGGCTCACTGGTCCATTACTGACGCTGAGGTGCGAAAGCGTGGGGAGCAAACAGG</t>
  </si>
  <si>
    <t>TACGGAGGGTCCAAGCGTTGTCCGGAATCACTGGGTGTAAAGGGTGCGCAGGCGGGCCTGTAAGTCAGAGGTGAAAGCCACCGGCCTAACCGGTGAACTGCCTTTGATACTGCAGGTCTTGAGTCCCGGAGAGGCTATCGGAATTCGTGGTGTAGCGGTGAAATGCGTAAATATCACGAGGAACACCGGATGCGTAAGCGGATAGCTGGACGGGTACTGACGCTCAGGCACGAAAGCGCGGGGAGCGAACAGG</t>
  </si>
  <si>
    <t>TACAGAGGGTGCAAGCGTTGTTCGGAATTATTGGGCGTAAAGCGCGTGTAGGCGGCTTTGCAAGTCGGGTGTGAAAGCCCTCAGCTCAACTGAGGAAGTGCGCCCGAAACTGCAGAGCTTGAGTACCGGAGAGGGTGGCGGAATTCCCCAAGTAGAGGTGAAATTCGTAGATATGGGGAGGAACACCGGTGGCGAAGGCGGCCACCTGGACGGATACTGACGCTGAGACGCGAAAGCGTGGGTAGCAAACAGG</t>
  </si>
  <si>
    <t>TACGTAGGGGGCAAGCGTTGTCCGGAATCATTGGGCGTAAAGCGCGCGTAGGCGGCCCGATAAGTCTGCTGTAAAAGTCAACGGCTCAACCGTTGAAAGCCGGTGGATACTGTCGGGCTAGAGTCCGGAAGAGGCAAGTGGAATTCCTGGTGTAGCGGTGGAATGCGCAGATATCAGGAGGAACACCTATAGCGAAGGCAGCTTGCTGGGACGGAACTGACGCTAAGGCGCGAAAGCGTGGGGAGCGAACAGG</t>
  </si>
  <si>
    <t>TACGGAGGGTGCAAGCGTTATCCGGAATCACTGGGCGTAAAGGGCGCGTAGGCGGTTTGTTAAGTCCGATGTCAAAGCGTGAGGCTCAACCTCATAACGGCGTTGGATACTGACAAGCTGGACGGTTGGAGAGGAAGGTAGAATTACCAGTGTAGCGGTGGAATGCGTAGATACTGGTAGGAATACCCATTGCGAAGGCAGCCTTCTGGACAACACGTGACGCTGAGGCGCGAAAGTGTGGGGAGCAAACCGG</t>
  </si>
  <si>
    <t>TACGTAGGTGGCGAACGTTATCCGGAATTACTGGGCGTAAAGGGTCCGCAGGCGGACGAGCCAGTCTGGCGTGAAAGCTCCCGGCTCAACTGGGAGAAGCCGTTGGAAACTGCTCGACTAGAATCCGAGAGAGGTCGGTGGAATTCCCGGTGTAGTGGTGGAATGCGTAGAGATCGGGAGGAACACCTAAAGCGAAGGCAGCCGGCTAGCTCAGGATTGACGCTGAGGGACGAAAGCGTGGGGAGCAAACAGG</t>
  </si>
  <si>
    <t>GACGTAGGGTGCAAGCGTTGTCCGGATTTACTGGGCGTAAAGAGCGCGTAGGCGGCTAGTTAAGTGTAGAGTGAAATCTCCAGGGCTCAACCCGGAAACTGCTCTGCATACTGGCTAGCTTGAGGGACTGAGAGGTAACTGGAATTCCTGGTGAAGCGGTGAAATGCGTAGATATCAGGAGGAACTCCAATGGCGAAGGCAGGTTACTGGCAGTCATCTGACGCTGAGGCGCGAAAGCGTGGGTAGCAAACAGG</t>
  </si>
  <si>
    <t>TACGTAGGCAGCGAGCGTTGTTCGGAGTTACTGGGCGTAAAGCGTGCGTAGGCGGTTCCCTAAGTTTGGTGTGAAATCTCCCGGCTTAACTGGGAGGGTGCGCCGAAAACTGGGGGACTGGAGTGCCGGAGAGGTAAGCGGAATTCCTGGTGTAGCGGTGAAATGCGTAGAGATCAGGAGGAACACCTGTGGTGTAGACAGCTTACTGGACGGCAACTGACGCTGAGGCACGAAAGCGTGGGTAGCAAACAGG</t>
  </si>
  <si>
    <t>TACGGAGGGTGCAAGCGTTATCCGGATTCACTGGGTTTAAAGGGTGTGTAGGCGGGTATTTAAGTCAGTGGTGAAATCTCCAGGCTCAACCTGGAAACTGCCATTGATACTATTTATCTTGAATCCTGTTGAGGTGGGCGGAATATATCATGTAGCGGTGAAATGCTTAGATATGATATAGAACACCGATTGCGAAGGCAGCTCACTAAGCAGGTATTGACGCTGAGGCACGAAAGCGTGGGGATCAAACAGG</t>
  </si>
  <si>
    <t>TACGGGGGATGCAAGCGTTATCCGGAATTATTGGGCGTAAAGCGTCCGTAGGTGGCTTATCAAGTCTGCTGTTAAAGAATGCGGCTCAACCGCATATGGGCAGTGGAAACTGATGAGCTAGAGTGCGATAGGGGTTACAGGAATTCCCAGTGTAGCGGTGAAATGCGTAGATATTGGGAAGAACACCAGCGGCGAAAGCGTGTGACTGGGTCTGCACTGACACTGAGGGACGAAAGCTAGGGGAGCGAAAGGG</t>
  </si>
  <si>
    <t>GACGGAGGATGCAAGCGTTATCCGGAATTATTGGGCGTAAAGCGTCCGTAGGTGGTATAGAAAGTCTGTTGTTAAATCCCACAGCTCAACTGTGGATCGGCAATGGAAACTACTAAACTTGAGTGTGGTAGGGGTAGAGGGAATTCCTAGTGTAGCGGTGAAATGCGTAGATATTAGGAAGAACACCAGTGGCGAAGGCGCTCTACTGGGCCATAACTGACACTGATGGACGAAAGCTAGGGGAGCGAAAGGG</t>
  </si>
  <si>
    <t>TACGGAGGGTGCAAGCGTTATCCGGATTCACTGGGTTTAAAGGGTGCGTAGGTGGGAATGTAAGTCAGTGGTGAAATCTCCGTGCTTAACATGGAAACTGCCATTGATACTATGTTTCTTGAATTTTCTGGAGGTCAGCGGAATATGTCATGTAGCGGTGAAATGCTTAGATATGACATAGAACACCAATTGCGAAGGCAGCTGACTACAGGGATATTGACACTGAGGCACGAAAGCGTGGGGATCAAACAGG</t>
  </si>
  <si>
    <t>TACGTAGGATGCAAGCGTTGTCCGGATTTACTGGGCGTAAAGCGCGCGCAGGCGGCACGCCAAGTACCCTATGAAATCTCCTTGCTCAACGGGGAGGGTGTGGGGTAGACTGGCGAGCTAGAGAGCGGTAGAGGGGGGTAGAATTGCTGGTGTAGCGGTGAAATGCGTAGAGATCAGCAGGAATACCCGTGGCGAAGGCGGCCCCCTGGGCCGTATCTGACGCTGAGGCGCGAAGGCTAGGGGAGCGAACGGG</t>
  </si>
  <si>
    <t>TACAGAGGTGGCAAGCGTTGTTCGGAATTACTGGGCGTAAAGGGCGCGTAGGTGGCCTTGTGAGTCAGACGTGAAATCCCCAAGCTTAACTTGGGAACTGCGTCTGATACTGCAAGGCTTGAGTTCGGGAGAGGGATGTGGAATTCCAGGTGTAGCGGTGAAATGCGTAGATATCTGGAGGAACACCGGTGGCGAAGGCGGCATCCTGGACCGAAACTGACACTGAGGCGCGAAAGCTAGGGGAGCAAACGGG</t>
  </si>
  <si>
    <t>TACGGAGGGTGCAAGCGTTATCCGGATTCACTGGGTTTAAAGGGTGCGTAGGAGGGCAGGTAAGTCAGTGGTGAAATCTCCAAGCTTAACTTGGAAACTGCCGTTGATACTATCTGTCTTGAATACCGTGGAGGTGAGCGGAATATGTCATGTAGCGGTGAAATGCTTAGATATGACATGGAACACCAATTGCGAAGGCAGCTCACTACACGAATATTGACTCTGAGGCACGAAAGCGTGGGGATCAAACAGG</t>
  </si>
  <si>
    <t>TACGTAGGGTGCGAGCGTTGTCCGGAATTACTGGGCGTAAAGAGCTCGTAGGTGGTTTGTCGCGTTGTTCGTGAAAACTCACAGCTTAACTGTGGGCGTGCGGGCGATACGGGCAGACTTGAGTACTGCAGGGGAGACTGGAATTCCTGGTGTAGCGGTGGAATGCGCAGATATCAGGAGGAACACCGGTGGCGAAGGCGGGTCTCTGGGCAGTAACTGACGCTGAGGAGCGAAAGCGTGGGGAGCGAACAGG</t>
  </si>
  <si>
    <t>TACGGAGGGGGCTAGCGTTGTTCGGAATTACTGGGCGTAAAGGGCACGTAGGCTGGCTGTTAAGTCGGGGGTGAAATCCCGAGGCTCAACCTCGGAATTGCCTTCGATACTGACGGTCTTGAGTGCGGGAGAGGTGAGTGGAATTCCCAGTGTAGAGGTGAAATTCGTAGATATTGGGAAGAACACCAGTGGCGAAGGCGGCTCACTGGCCCGCAACTGACGCTGAGGTGCGAAAGCGTGGGGAGCAAACAGG</t>
  </si>
  <si>
    <t>TACGGAGGGTGCAAGCGTTATCCGGATTTACTGGGTTTAAAGGGTGCGTAGGTGGGTCTGTAAGTCAGTGGTGAAATCTTCAAGCTTAACTTGGAAACTGCCATTGATACTATAGGTCTTGAATTATCTGGAGGTAAGCGGAATATGTCATGTAGCGGTGAAATGCTTAGATATGACATAGAACACCAATTGCGAAGGCAGCTTACTACGGATTGATTGACACTGAGGCACGAAAGCGTGGGGATCAAACAGG</t>
  </si>
  <si>
    <t>TACGGAGGGTGCAAGCGTTAATCGGAATTACTGGGCGTAAAGCGCGCGTAGGCGGTTTGGCAAGTCGGATGTGAAAGCCCCGGGCTTAACCTGGGAATTGCATTCGAGACTGCTTGGCTAGAGTTTGGTAGAGGAAAGCGGAATTCCGGGTGTAGCGGTGAAATGCGTAGATATCCGGAGGAACATCAGTGGCGAAGGCGGCTTTCTGGACCATAACTGACGCTGAGGTGCGAAAGCGTGGGGAGCAAACAGG</t>
  </si>
  <si>
    <t>TACGTAGGGGGCAAGCGTTGTCCGGATTTATTGGGCGTAAAGCGCTCGCAGGTGGCCTGATTAAGTCATGCGTGAAATCTCCCGGCTCAACTGGGAGCGGTCGTGTGATACTGGTCGGCTCGAGGTCGGTAGGGGGAAGTGGAATTCCGGGTGTAGTGGTGGAATGCGTAGATATCCGGAGGAACACCAGCGGCGAAGGCGGCTTCCTGGACCGATCCTGACACTCATGAGCGAAAGCGTGGGTAGCGATCCGG</t>
  </si>
  <si>
    <t>TACAGAGGCTCCAAGCGTTAGGCGGAATCACTGGGCTTAAAGCGTGCGTAGGCGGCTTCTCAAGTGCTTTGTGAAAGCCCTCGGCTCAACCGAGGAACTGCTTGGCATACTGGGAAGCTTGAATCATCTAGGGGCAACTGGAACTGACGGTGGAGCGGTGAAATGCGTAGATATCGTCAGGAACGCCAACGGCGAAAGCAGGTTGCTGGGGATGTATTGACGCTGAGGCACGAAAGCCAGGGGAGCAAACGGG</t>
  </si>
  <si>
    <t>TACGGGGGGGGCAAGCGTTGTTCGGAATTACTGGGCGTAAAGGGCTCGTAGGCGGCCAACTAAGTCGGATGTGAAATCCCCAGGCTTAACCTGGGAACTGCATCCGATACTGGATGGCTTGAATCCGGGAGAGGGATGCAGAATTCCAGGTGTAGCGGTGAAATGCGTAGATATCTGGAGGAATACCGGTGGCGAAGGCGGCATCCTGGACCGGCATTGACGCTGATGAGCGAAAGCTAGGGGAGCAAACGGG</t>
  </si>
  <si>
    <t>TACGTAGGGGGCAAGCGTTGTCCGGATTTACTGGGCGTAAAGCGCGTGTAGGTGGTGAGGCAAGTCTGCTGTGAAAGCGCCCGGCTCAACTGGGCGAGGTCGGTGGAAACTGCCTGACTAGAGGACGGTAGAGGAGAGTGGAATTCCCGGTGTAGTGGTGAAATGCGTAGATATCGGGAGGAACACCAGCGGCGAAGGCGGCTCTCTGGGCCGCTCCTGACACTGAGACGCGAAGGCCAGGGGAGCGAACGGG</t>
  </si>
  <si>
    <t>TACGGAGGGTGCAAGCGTTATCCGGATTTACTGGGTTTAAAGGGTGCGTAGGTGGGTAGGTAAGTCAGTGGTGAAATCTCCGAGCTTAACTCGGAAACTGCCATTGATACTCTCTATCTTGAATATCCTGGAGGTGAGCGGAATATGTCATGTAGCGGTGAAATGCTTAGATATGACATAGAACACCAATTGCGAAGGCAGCTCACTACGGGATTATTGACACTGAGGCACGAAAGCGTGGGGATCAAACAGG</t>
  </si>
  <si>
    <t>GACGTAGGGTCCGAGCGTTGTCCGGAGTTACTGGGCGTAAAGGGCGCGTAGGCGGATACTCGCGTCGCACGTGAAAGCCCCCGGCTTAACCGGGGAGGGTCGTGCGATACGGGGTATCTGGAGGCAGGGAGAGGCTGGTGGAATTCCCAGAGTAGTGGTGAAATGCGTAGATACTGGGAGGAACACCGGTGGCGAAGGCGGCCAGCTGGCCCTGACCTGACGCTGAGGCGCGAAGGCGTGGGGAGCAAACGGG</t>
  </si>
  <si>
    <t>TACGTAGGGGCCGAGCGTTGTCCGGAGTTACTGGGCGTAAAGCGCGCGCAGGCGGCTCGTCAAGCCTGACGTGAAAGCCCCCGGCTCAACCGGGGAGGGTCGTCGGGGACTGGCGAGCTTGAGGTCGGCAGGGGCTGGTGGAACTCCCGGTGTAGTGGTGAAATGCGTAGAGATCGGGAAGAACACCCGTGGCGAAGGCGGCCAGCTGGGCCGTACCTGACGCTGAGGCGCGAAGGCGTGGGGAGCGAACGGG</t>
  </si>
  <si>
    <t>TACGGAGGGTGCAAGCGTTATCCGGATTCACTGGGTTTAAAGGGTGCGTAGGCGGGCAGTTAAGTCCGTGGTGAAATCTCTGAGCTTAACTCAGAAACTGCCATGGATACTATCTGTCTTGAATATTGTGGAGGTGAGCGGAATATGTCATGTAGCGGTGAAATGCTTAGATATGACATAGAACACCAATTGCGAAGGCAGCTCACTACAAAATTATTGACGCTGAGGCACGAAAGCGTGGGGATCAAACAGG</t>
  </si>
  <si>
    <t>TACGTAGGGTCCAAGCGTTGTCCGGAGTTACTGGGCGTAAAGCGCGCGCAGGCGGCGGTGCTGGCCCGGCGTGAAAGCCCCCGGCTCAACCGGGGAAGGTCGTCGGGGACCGCACCGCTTGAGGGCGGTAGGGGCTGGTGGAATGCCTGGTGTAGTGGTGAAATGCGTAGAGATCAGGCGGAACACCCGTGGCGAAGGCGGCCAGCTGGGCCGTCCCTGACGCTGAGGCGCGAAGGCGTGGGGAGCGAACGGG</t>
  </si>
  <si>
    <t>TACGAAGGGTGCAAGCGTTACTCGGAATTACTGGGCGTAAAGCGTGCGTAGGCGGTTTGTTAAGTCTGATGTGAAAGCCCCGGGCTCAACCTGGGAATGGCATTGGAAACTGGCGAGCTAGAGTACGGTAGAGGGTGGTGGAATTCCCGGTGTAGCAGTGAAATGCGTAGAGATCGGGAGGAACATCTGTGGCGAAGGCGGCCACCTGGACCAGTACTGACGCTGAGGCACGAAAGCGTGGGGAGCAAACAGG</t>
  </si>
  <si>
    <t>TACGGAGGGTCCGAGCGTTATCCGGAATTATTGGGTTTAAAGGGTCCGCAGGCGGGCTGATAAGTCAGGGGTGAAATGGTGCGGCTCAACCGTAGCACTGCCCTTGATACTGTTAGTCTTGAGTTATGGTGGAGTGGCCGGAATATGTAGTGTAGCGGTGAAATGCATAGATATTACATAGAACACCGATCGCGAAGGCAGGTCACTAACCATTGACTGACGCTGATGGACGAAAGCGTGGGGAGCGAACAGG</t>
  </si>
  <si>
    <t>TACGTAGGGTGCGAGCGTTGTCCGGAATTATTGGGCGTAAAGGGCTCGTAGGCGGTTTGTCGCGTCGGGAGTGAAAACGCCGTGCTTAACACGGCGCTTGCTTTCGATACGGGCAGACTAGAGGTATGCAGGGGAGAACGGAATTCCTGGTGTAGCGGTGAAATGCGCAGATATCAGGAGGAACACCGGTGGCGAAGGCGGTTCTCTGGGCATTACCTGACGCTGAGGAGCGAAAGTGTGGGGAGCGAACAGG</t>
  </si>
  <si>
    <t>TACGGAGGGTGCGAGCGTTGTCCGGATTTATTGGGTTTAAAGGGTGCGTAGGTGGCCCTGTAAGTCAGTGGTGAAATACAGCCGCTTAACGGTTGAGGTGCCATTGATACTGCAGGGCTTGAAACAAGTGGAGGCTGCCGGAATGGATGGTGTAGCGGTGAAATGCATAGATATCATCCAGAACACCGATTGCGAAGGCAGGTGGCTACGTTTGATTTGACACTGAGGCACGAAAGCATGGGGAGCAAACAGG</t>
  </si>
  <si>
    <t>TACGGAGGGTGCAAGCGTTATCCGGATTTACTGGGTTTAAAGGGTGCGTAGGTGGGTTTGTAAGTCAGTGGTGAAATCTCCGAGCTTAACTCGGAAACTGCCATTGATACTATAGATCTTGAATTATCTGGAGGTAAGCGGAATATGTCATGTAGCGGTGAAATGCTTAGATATGACATAGAACACCAATTGCGAAGGCAGCTTACTACGGATATATTGACACTGAGGCACGAAAGCGTGGGGATCAAACAGG</t>
  </si>
  <si>
    <t>TACGAAGGGTGCAAACGTTGCTCGGAATTATTGGGCGTAAAGCGCACGTAGGCGGCTTAGCAAGTCGGAAGTGAAAGCCCTTGGCTCAACCAAGGAAGTGCTTTCGAAACTGCTGAGCTTGAGTAGTTAAGAGGATCGCGGAATTCCCGGTGTAGAGGTGAAATTCGTAGATATCGGGAGGAACACCAGTGGCGAAGGCGGCGATCTGGGAACATACTGACGCTGAGGTGCGAAAGCGTGGGGAGCAAACAGG</t>
  </si>
  <si>
    <t>TACAGAGGGTGCGAGCGTTAATCGGAATTACTGGGCGTAAAGCGCACGTAGGTGGCGACGTAAGTCGGGTGTGAAAGCCCCGGGCTCAACCTGGGAACTGCATTCGAGACTGCATTGCTGGAGTACGGAAGAGGAGGGCGGAATTCCCGGTGTAGCGGTGAAATGCGTAGATATCGGGAGGAACATCAGTGGCGAAGGCGGCCCTCTGGTCCAGTACTGACACTCAAGTGCGAAAGCGTGGGGAGCAAACAGG</t>
  </si>
  <si>
    <t>TACAGAGGGGGCAAGCGTTATTCGGAATTATTGGGCGTAAAGGGCGCGTAGGCGGCCAGGCAAGTGGAAGGTGAAATCCCTCGGCTCAACCGAGGAACTGCCCTCCAAACTGCCGGGCTCGAGTCCGGGAGAGGTGAGTGGAATTCCCAGTGTAGCGGTGAAATGCGTAGATATTGGGAGGAACACCAGTGGCGAAGGCGGCTCACTGGACCGGAACTGACGCTGAGGCGCGAAAGCGTGGGGAGCAAACGGG</t>
  </si>
  <si>
    <t>TACGTACTGGGCGAACGTTATTCGGAATCACTGGGCTTAAAGGGTGCGTAGGCGGTTTGGCAAGTCAGGTGTGAAATCTCCCGGCTCAACCGGGGAACGGCGCTTGAAACTTCCAGACTGGAGTCAGCTAGGGGTCCGCGGAACTTCCAGTGGAGCGGTGAAATGTGTTGAGATTGGAAGGAACGCCGGTGGCGAAAGCGGCGGACTGGGACTTGACTGACGCTGAGGCACGAAAGCCAGGGGAGCGAACGGG</t>
  </si>
  <si>
    <t>TACGAACTGTGCAAACGTTATTCGGAATCACTGGGCTTAAAGGGTGCGTAGGCGGCTGTCTAAGCAGGGTGTGAAAGCCCCCGGCTCAACCGGGGAATTGCGTTCTGAACTGGACGGCTGGAGTGGGATAGGGGTGTGTGGAACTTCCGGTGGAGCGGTGAAATGTGTTGATATCGGAAGGAACGCCGGTGGCGAAAGCGACACACTGGGTCTCAACTGACGCTGAGGCACGAAAGCCAGGGGAGCGAACGGG</t>
  </si>
  <si>
    <t>TACGTAGGGTCCGAGCGTTGTCCGGAGTTACTGGGCGTAAAGCGCGCGCAGGCGGCGGTGTTGGCCCGGCGTGAAAGCCCCCGGCTCAACCGGGGAGGGTCGTCGGGGACCGCACCGCTTGAGGGCGGTAGGGGCTGGTGGAATGCCTGGTGTAGTGGTGAAATGCGTAGAGATCAGGCGGAACACCCGTGGCGAAGGCGGCCAGCTGGGCCGTCCCTGACGCTGAGGCGCGAAGGCGTGGGGAGCGAACGGG</t>
  </si>
  <si>
    <t>TACAGAGGGGGCCAGCGTTATTCGGAATTATTGGGCGTAAAGGGCGCGTAGGCGGCCTCGCGTGTCTCCCGTGAAATCCCTCGGCTCAACTGAGGACGTGCGGAAGAAACTGCGAGGCTCGAGTCCGGGAGAGGGGGGTGGAATTCCCAGTGTAGCGGTGAAATGCGTAGATATTGGGAGGAACACCGGTGGCGAAGGCGGCCCCCTGGACCGGTACTGACGCTGAGGCGCGAAAGCGTGGGGAGCAAACGGG</t>
  </si>
  <si>
    <t>GACGGAGGGGGCTAGCGTTGTTCGGAATGACTGGGCGTAAAGGGCGCGTAGGCGGTTGATTAAGTTAGACGTGAAAGCCTCGGGCTTAACCTGAGAACTGCGTTTGATACTGGTCGACTTGAGGACGAGAGAGGAAAGTGGAATTCCGAGTGTAGAGGTGAAATTCGTAGATATTCGGAGGAACATCAGAAGCGAAGGCGGCTTTCTGGCTCGTCCCTGACGCTGAGGCGCGAAAGCGTGGGGAGCAAACAGG</t>
  </si>
  <si>
    <t>TACGTAGGGGGCCAGCGTTGTCCGGATTTATTGGGCGTAAAGAGCGTGTAGGCGGTCAGATAGGTCTGGTGTGAAAACTCGAGGCTCAACCTCGAGATGTCATCGGAAACCCTCTGGCTAGAGTCCGGAAGAGGAGAGTGGAATTCCTGGTGTAGCGGTGAAATGCGCAGATATCAGGAAGAACACCTATGGCGAAGGCAGCTCTCTGGGACGGTACTGACGCTGAGACGCGAAAGCGTGGGGAGCAAACAGG</t>
  </si>
  <si>
    <t>TACGGAGGGTGCGAGCGTTGTCCGGAATCACTGGGCGTAAAGGGCGCGTAGGCGGCCTGATAAGTAGGGGGTGAAATCCTGCGGCTTAACCGCAGGGCTGCCTTCTAAACTGTCAGGCTGGAGCACAGTAGAGGCAGGTGGAATTCCCGGTGTAGCGGTGGAATGCGTAGAGATCGGGAAGAACATCAGTGGCGAAGGCGGCCTGCTGGGCTGTTGCTGACGCTGAGGCGCGACAGCGTGGGGAGCAAACAGG</t>
  </si>
  <si>
    <t>GACGGAGGGGGCAAGCGTTGTTCGGAATTATTGGGCGTAAAGGGCTCGTAGGCGGACCGGTATGTCTGGCGTGAAATCTCCACTGCTTAACAGGGAGAGGCCGCTGGAAACTGCCGATCTTGAGTGCGGTAGAGGACCATGGAATTCCGGGTGTAGCGGTGGAATGCGTAGATATCCGGAAGAACACCGGTGGCGAAGGCGATGGTCTGGGCCGCAACTGACGCTGAGGAGCGAAAGCCAGGGGAGCAAACGGG</t>
  </si>
  <si>
    <t>GACAGAGGGTGCAAACGTTGTTCGGAATTACTGGGCGTAAAGCGTGTGTAGGCGGCTTTGCAAGTCGGATGTGAAAGCCCCGGGCTCAACCCGGGAAGTGCACTCGATACTGCAGAGCTTGAGTGTGGGAGAGGTTGGTGGAATTCTCGGTGTAGAGGTGAAATTCGTAGATATCGAGAGGAACACCGGCGGCGAAGGCGGCCAACTGGACCACTACTGACGCTGAGACACGAAAGCGTGGGGAGCAAACAGG</t>
  </si>
  <si>
    <t>TACAGAGGTCTCAAGCGTTGTTCGGATTCATTGGGCGTAAAGGGTGCGTAGGTGGCGAGGCAAGTCGGATGTGAAATCCCGGAGCTCAACTCCGGAACTGCATTCGATACTGCCCTGCTCGAGTATTGGAGAGGAGATTGGAATTTACGGTGTAGCAGTGAAATGCGTAGATATCGTAAGGAAGACCAGTGGCGAAGGCGAATCTCTGGACAATTACTGACACTGAGGCACGAAGGCCAGGGGAGCAAACGGG</t>
  </si>
  <si>
    <t>TACGTAGGGGGCAAGCGTTGTCCGGAATCATTGGGCGTAAAGAGCGTGTAGGCGGCCCGATAAGTCCGCTGTGAAAGTCCAAGGCTCAACCTTGGAATGCCGGTGGATACTGTCGGGCTCGAGTCCGGAAGAGGTGAGTGGAATTCCTGGTGTAGCGGTGAAATGCGCAGATATCAGGAGGAACACCAATGGCGAAGGCAGCTCACTGGGACGGTACTGACGCTGAGACGCGAAAGCGTGGGGAGCAAACAGG</t>
  </si>
  <si>
    <t>CACGTAGGGTGCGAGCGTTGTCCGGAATTATTGGGCGTAAAGGGCTCGTAGGCGGTCCGTCACGTCGGGAGTGAAAACTCGGGGCTCAACCCCGAGCCTGCTTCCGATACGGGCGGACTAGAGGTAGGTAGGGGAGAACGGAATTCCTGGTGTAGCGGTGGAATGCGCAGATATCAGGAGGAACACCGGTGGCGAAGGCGGTTCTCTGGGCCTTACCTGACGCTGAGGAGCGAAAGCGTGGGGAGCGAACAGG</t>
  </si>
  <si>
    <t>GACGAACCGTGCGAACGTTATTCGGAATCACTGGGCTTAAAGCGCGTGTAGGCGGATTGGCGCGTCGTTCGTTGAAAGCCCCCGGCTCAACCGGGGAATTGGCGGCGATACGGCCAGTCTTGAGGAACGCAGGGGAATCTGGAACTTCCGGTGGAGCGGTGATATGCGTTGAGATCGGAAGGAACGCCCGTGGCGAAAGCGAGATTCTGGTCGTTTTCTGACGCTGAGACGCGAAAGCCAGGGGAGCAAACGGG</t>
  </si>
  <si>
    <t>TACGTAGGGGCCTAGCGTTGTCCGGAATTATTGGGCGTAAAGAGCTCGTAGGCGGCCCACCAAGTCGGATGTGAAATCTCAAGGCTCAACCTTGAAATTGCATCCGATACTGATGGGCTTGAGGCAGGTAGGGGAAGGTGGAATTCCTGGTGTAGCGGTGAAATGCGCAGATATCAGGAGGAACACCGGTGGCGAAGGCGGCCTTCTGGGCCTGTACTGACGCTGAGGAGCGAAAGCGTGGGGAGCAGACAGG</t>
  </si>
  <si>
    <t>TACGAAGGGGGCTAGCGTTGTTCGGATTTACTGGGCGTAAAGCGCACGTAGGCGGATTGTTAAGTGAGGGGTGAAATCCTGGAGCTCAACTCCAGAACTGCCTTTCATACTGGCAATCTAGAGTCCGGAAGAGGTAAGTGGAACTCCTAGTGTAGAGGTGGAATTCGTAGATATTAGGAAGAACACCAGTGGCGAAGGCGGCTTACTGGTCCGGTACTGACGCTGAGGTGCGAAAGCGTGGGGAGCAAACAGG</t>
  </si>
  <si>
    <t>GACGTAGGGCGCGAGCGTTGTCCGGATTTATTGGGCGTAAAGAGCTCGTAGGCGGCTTGTCGCGTCGACCGTGAAAACTTGGGGCTCAACCCCAAGCCTGCGGTCGATACGGGCAGGCTAGAGTTCGGTAGGGGAGACTGGAATTCCTGGTGTAGCGGTGAAATGCGCAGATATCAGGAGGAACACCGATGGCGAAGGCAGGTCTCTGGGCCGATACTGACGCTGAGGAGCGAAAGCGTGGGGAGCGAACAGG</t>
  </si>
  <si>
    <t>TACGTAGGGTGCAAGCGTTAATCGGAATTACTGGGCGTAAAGCGTGCGCAGGCGGTTTTGTAAGTTTGTCGTGAAATCCCCGGGCTTAACCTGGGAATTGCGATGAAGACTGCAAGGCTAGAATCTGGCAGAGGGGGGTAGAATTCCACGTGTAGCAGTGAAATGCGTAGAGATGTGGAGGAACACCGATGGCGAAGGCAGCCCCCTGGGTCAAGATTGACGCTCATGCACGAAAGCGTGGGGAGCAAACAGG</t>
  </si>
  <si>
    <t>TACGTAGGGTGCAAGCGTTGTCCGGAATTATTGGGCGTAAAGAGCTCGTAGGCGGTCCATCGCGTCGGGAGTGAAAAGCTGGGGCTTAACCCCAGTCCTGCTTCCGATACGGGTGGACTAGAGGTAGGTAGGGGAGATCGGAATTCCTAGTGTAGCGGTGAAATGCGCAGATATTAGGAGGAACACCGGTGGCGAAGGCGGATCTCTGGGCCTTACCTGACGCTGAGGAGCGAAAGCATGGGGAGCAAACAGG</t>
  </si>
  <si>
    <t>TACGTAGGGTGCAAGCGTTAATCGGAATTACTGGGCGTAAAGCGTACGCAGGCGGCTTTGCAAGACAGGTGTGAAATCCCCGGGCCTAACCTGGGAACCGCATTTGTGACTGCATGGCTAGAGTTTGTCAGAGGGGGGTGGAATTCCACGTGTAGCAGTGAAATGCGTAGATATGTGGAGGAACACCGATGGCGAAGGCAGCCCCCTGGGATGTGACTGACGCTCATGTACGAAAGCGTGGGGAGCAAACAGG</t>
  </si>
  <si>
    <t>TACGTAGGGGGCAAGCGTTGTCCGGATTTATTGGGCGTAAAGGGCTCGTAGGCGGCTTAGCAAGTCGGATGTGAAAACTCCAGGCTCAACCTGGAGACGCCATTCGATACTGCTATGGCTTGAGACCGGTAGGGGAGCACGGAATTCCTGGTGTAGCGGTGAAATGCGCAGATATCAGGAGGAACACCAGTGGCGAAGGCGGTGCTCTGGGCCGGTACTGACGCTGAGGAGCGAAAGCGTGGGGAGCGAACAGG</t>
  </si>
  <si>
    <t>TACGTAGGGTGCGAGCGTTAATCGGAATTACTGGGCGTAAAGCGTGCGCAGGCGGTCCGCTAAGCCCGCTGTGAAAGCCCCGGGCTTAACCTGGGAACGGCAGTGGGGACTGACGGGCTGGAGTGCGGCAGAGGGAGGTGGAATTCCACGTGTAGCAGTGAAATGCGTAGAGATGTGGAGGAACACCGATGGCGAAGGCAGCCTCCTGGGCCGCAACTGACGCTCATGCACGAAAGCGTGGGGAGCAAACAGG</t>
  </si>
  <si>
    <t>TACGGAGGGTGCAAGCGTTATCCGGATTCACTGGGTTTAAAGGGTGCGTAGGAGGGCAGGTAAGTCAGTGGTGAAATCTCCGAGCTTAACTCGGAAACTGCCGTTGATACTATCTGTCTTGAATACCGTGGAGATGAGCGGAATATGTCATGTAGCGGTGAAATGCTTAGATATGACATAGAACACCAATTGCGAAGGCAGCTCGTTACACGAATATTGACTCTGAGGCACGAAAGCGTGGGGATCAAACAGG</t>
  </si>
  <si>
    <t>TACGTAGGGTGCAAGCGTTGTCCGGATTTATTGGGTTTAAAGGGTGCGTAGGCGGTTCTATAAGTCAGTGGTGAAATCCGGCAGCTCAACTGTCGATGTGCCATTGATACTGCAGAACTTGAGTACAGACGAGGTAGGCGGAATTGACGGTGTAGCGGTGAAATGCTTAGATATCGTCAAGAACACCGATAGCGAAGGCAGCTTACTAGACTGTAACTGACGCTGATGCACGAAAGTGTGGGGATCAAACAGG</t>
  </si>
  <si>
    <t>TACGGAGGATCCAAGCGTTGTCCGGATTTATTGGGTTTAAAGGGTGCGTAGGCGGATCTTTAAGTCAGTGGTGAAAGCCTGCAGCTCAACTGTAGAACAGCCATTGAAACTGAAGATCTTGAATATGGTTAAAGTAGGCGGAATGTATCATGTAGCGGTGAAATGCTTAGATATGATACAGAACACCGATAGCGAAGGCAGCTTGCTGAACCATTATTGACGCTGAGGCACGAAAGCGTGGGGAGCAAACAGG</t>
  </si>
  <si>
    <t>TACGGAGGGTGCAAGCGTTATCCGGATTTACTGGGTTTAAAGGGTGCGTAGGCGGGCCTTTAAGTCAGTGGTGAAATCCCCGGGCCTAACCCGGGAACTGCCATTGATACTATTGGTCTTGAATTCAGTTGAGGTGGGCGGAATGTGTCGTGTAGCGGTGAAATGCTTAGATATGACACAGAACACCGATTGCGAAGGCAGCTCGCTAAACTGATATTGACGCTGAGGCACGAAAGCGTGGGGATCAAACAGG</t>
  </si>
  <si>
    <t>AACGTAGGAGACAAACGTTATCCGGAGTTACTGGGCGTAAAGGGCGTGTAGGCGGTATGTTAAGTCTGGCGTGAAAGCTCTCGGCTAAACCGGGAGAGGTCGTTGGATACTGGCAAACTAGAGGATGGTAGAGGCGTGTGGAATTCCGGGTGTAGTGGTGAAATGCGTAGAGATCCGGAGGAACACCAGTGGCGAAGGCGACACGCTGGGCCATACCTGACGCTAAAGCGCGACAGCATGGGGAGCAAACGGG</t>
  </si>
  <si>
    <t>TACGTAGGGTGCAAGCGTTGTCCGGAATTATTGGGCGTAAAGAGCTCGTAGGCGGTCTGTCACGTCGGCTGTGAAAACTCGGGGCTCAACCCCGAGCCTGCAGTCGATACGGGCAGACTAGAGTATGGCAGGGGAGACTGGAATTCCTGGTGTAGCGGTGAAATGCGCAGATATCAGGAGGAACACCGGTGGCGAAGGCGGGTCTCTGGGCCATAACTGACGCTGAGGAGCGAAAGCGTGGGGAGCGAACAGG</t>
  </si>
  <si>
    <t>TACGTAGGGTGCAAGCGTTATCCGGAATTATTGGGCGTAAAGAGCTCGTAGGCGGTTTGTCGCGTCTGCTGTGAAAACTGGAGGCTCAACCTCCAGCCTGCAGTGGGTACGGGCAGACTAGAGTGCGGTAGGGGAGATTGGAATTCCTGGTGTAGCGGTGGAATGCGCAGATATCAGGAGGAACACCAATGGCGAAGGCAGATCTCTGGGCCGTAACTGACGCTGAGGAGCGAAAGCATGGGGAGCGAACAGG</t>
  </si>
  <si>
    <t>TACGGAGGGTGCAAGCGTTAATCGGAATTACTGGGCGTAAAGCGCGCGTAGGCGGCCTGATTAGTTGGATGTGAAAGCCCTGGGCTCAACCTGGGAACTGCATTCAATACTGTCAGGCTAGAGTACGAGAGAGGGTTGTGGAATTCCACGTGTAGCGGTGAAATGCGTAGATATGTGGAGGAACATCAGTGGCGAAGGCGGCAACCTGGATCGATACTGACGCTGAGGTGCGAAAGCGTGGGGAGCAAACAGG</t>
  </si>
  <si>
    <t>AACGTAGGAGGCAAGCGTTATCCGGAGTTACTGGGCGTAAAGCGTGCGTAGGCGGATGGGTAAGTGGGTCGTGAAAGCGCCGGGCTAAACCGGGCGAGGACGATACAGACTGCTCGTCTAGAGGCGGATAGAGGGGTGCGGAATTCCGGGTGTAGCGGTGAAATGTGTAGAGATCCGGAGGAACACCAGTGGTGCAAACGGCGCCCTGGGTCCGAACTGACGCTGAGGCACGAAAGCGTGGGGAGCGAACGGG</t>
  </si>
  <si>
    <t>TACGTAGGGTGCGAGCGTTGTCCGGAATTATTGGGCGTAAAGGGCTCGTAGGCGGTTCGTCGCGTCGGGAGTGAAAACTCGGGGCTTAACCCTGAGCCTGCTTTCGATACGGGCGGACTAGAGGTAGGTAGGGGAGAACGGAATTCCTGGTGTAGCGGTGGAATGCGCAGATATCAGGAGGAACACCGATGGCGAAGGCAGTTCTCTGGGCCTTACCTGACGCTGAGGAGCGAAAGCGTGGGGAGCGAACAGG</t>
  </si>
  <si>
    <t>TACGTAGGGACCAAGCGTTGTTCGGATTTACTGGGCGTAAAGGGTGCGTAGGCGGCGTGATAAGTCACTTGTGAAATCTCCGAGCTTAACTCGGAACTGCCAAGTGATACTATTGTGCTAGAGTACAGAAAGGGTAACTGGAATTCTTGGTGTAGCGGTGAAATGCGTAGATATCAAGAGGAACACCTGAGGCGAAGGCGAGTTACTAGGCTGATACTGACGCTGAAGTACGAAAGCTAGGGGAGCGAACGGG</t>
  </si>
  <si>
    <t>TACGGAGGGTGCAAGCGTTATCCGGATTCATTGGGTTTAAAGGGTGCGTAGGCGGAATATTAAGTCAGTGGTGAAATCCTGCAGCTCAACTGTAGACTTGCCATTGATACTGGTATTCTTGAGTGCGCTTGAAGTAGGCGGAATGTGCCGTGTAGCGGTGAAATGCTTAGATATGGCACAGAACACCGATTGCGAAGGCAGCTTACTAAGGCGATACTGACGCTGAGGCACGAAAGCGTGGGGATCGAACAGG</t>
  </si>
  <si>
    <t>TACGTAGGGGGCAAGCGTTGTCCGGAATCATTGGGCGTAAAGAGCGTGTAGGCGGCCCGGTAAGTCCGCTGTGAAAGTCGAGGGCTCAACCCTCGAATGCCGGCGGATACTGTCGGACTAGAGTCCGGAAGAGGCGAGTGGAATTCCTGGTGTAGCGGTGAAATGCGCAGATATCAGGAGGAACACCAACGGCGAAGGCAGCTCGCTGGGACGGTACTGACGCTGAGACGCGAAAGCGTGGGGAGCAAACAGG</t>
  </si>
  <si>
    <t>TACGGAGGGAGCTAGCGTTGTTCGGAAATACTGGGCGTAAAGCGCACGTAGGCGGCGCAGCAAGTCAGGGGTGAAATCCCGGGGCTCAACCCCGGAACTGCCCTTGAAACTGCAGTGCTAGAATCTTGGAGAGGCGAGTGGAATTCCGAGTGTAGAGGTGAAATTCGTAGATATTCGGAAGAACACCAGTGGCGAAGGCGACTCGCTGGACAAGTATTGACGCTGAGGTGCGAAAGCGTGGGGAGCAAACAGG</t>
  </si>
  <si>
    <t>GACGAGGGATCCAAGCGTTGTTCGGAATTATTGGGCGTAAAGCGGGTGTAGGTGGCTTTGTAAGTCAGGTGTGAAAGCCCAGGGCTCAACCCTGGAAGTGCATTTGATACTGCGAAGCTTGAGTGTAGGAGAGGTTACTAGAATTCTTGGTGTAGTGGTGAAATACGTAGATATCAAGAGGAATACCGGAGGCGAAGGCGGGTAACTGGCCTAACACTGACACTCAGACCCGAAAGCGTGGGGATCAAACAGG</t>
  </si>
  <si>
    <t>TACGGAGGGTGCAAGCGTTGTCCGGATTTATTGGGTTTAAAGGGTGCGTAGGCGGTTTTATAAGTCAGTGGTGAAAGACGGCAGCTCAACTGTCGCAGTGCCATTGATACTGTAGGACTTGAGTATAGTTGAGGTAGGCGGAATTTATGGTGTAGCGGTGAAATGCATAGATACCATAAGGAACCCCAATAGCGTAGGCAGCTTACTAAACTATAACTGACGCTGAGGCACGAAAGCATGGGTAGCGAACAGG</t>
  </si>
  <si>
    <t>GACGGAGGATGCAAGCGTTATCCGGAATCATTGGGCGTAAAGCGTCCGTAGGCGGTTATAAAAGTCTGTTGTTAAAGCCCACAGCTCAACTGTGGATGGGCGATGGAAACTGTATGACTAGAGAGTGGTAGGGGTAGAGGGAATTCCTAGTGTAGCGGTGAAATGCGTAGATATTAGGAAGAACACCAGTGGCGAAGGCGCTCTACTGGGCCATTACTGACGCTGATGGACGAAAGCTAGGGGAGCGAAAGGG</t>
  </si>
  <si>
    <t>TACGTAGGGTGCAAGCGTTAATCGGAATTACTGGGCGTAAAGCGTGCGCAGGCGGTTGTGCAAGACAGATGTGAAATCCCCGGGCTTAACCTGGGAATTGCATTTGTGACTGCACGGCTAGAGTGTGTCAGAGGGGGGTAGAATTCCACGTGTAGCAGTGAAATGCGTAGATATGTGGAGGAATACCGATGGCGAAGGCAGCCCCCTGGGATAACACTGACGCTCATGCACGAAAGCGTGGGGAGCAAACAGG</t>
  </si>
  <si>
    <t>TACGAACTGTGCAAACGTTATTCGGAATCACTGGGCTTAAAGGGTGCGTAGGCGGTTTGTTAAGTAGGGTGTGAAAGCCCCCGGCTCAACCGGGGAATTGCGCCCTAAACTGGCGGACTAGAGTGAGATAGGGGTGTGCGGAACTTCCGGTGGAGCGGTGAAATGTGTTGATATCGGAAGGAACGCCGGTGGCGAAAGCGGCACACTGGGTCTTAACTGACGCTGAGGCACGAAAGCCAGGGGAGCAAACGGG</t>
  </si>
  <si>
    <t>TACGGAGGATGCAAGCGTTATCCGGAATTATTGGGCGTAAAGCGTCCGTAGGTGGTTTTCCAAGTCTGCTGTTAAAGCGTGGAGCTCAACTCCATACCGGCAGTGGAAACTGGGAGACTAGAGTGCGATAGGGGTTACGGGAATTCCCAGTGTAGCGGTGAAATGCGTAGAGATTGGGAAGAACACCAGCGGCGAAAGCGCGTAACTGGGTCTGCACTGACACTGAGGGACGAAAGCTAGGGGAGCGAAAGGG</t>
  </si>
  <si>
    <t>TACAGAGGTCCCGAGCGTTGTTCGGATTCATTGGGCGTAAAGGGTGTGTAGGAGGCTAGGTAAGTCAGGTGTGAAATCTCTCCGCTTAACGGGGAAATGGCATTTGATACTGCTTGGCTAGAGGATCGGAGGGGGCAACGGAATTCTTGGTGTAGCAGTGAAATGCGTAGATATCAAGAGGAACACCGGTGGCGTAGGCGGTTGCCTGGAAGATTCCTGACTCTGAAACACGAAAGCTAGGGGAGCAAACGGG</t>
  </si>
  <si>
    <t>TACGAACTGTGCGAACGTTATTCGGAATCACTGGGCTTACAGGGTGCGTAGGCGGCCCGTCAGGTCAGGTGTGAAATGCCAGGGCTCAACCTTGGCATGGCGCTTGAAACCGTCGGGCTGGAGTGCGCTAGGGGTGTGCGGAACTTCCGGTGGAGCGGTGAAATGTGTTGAGATCGGAAGGAACGCCGGTGGCGAAAGCGGCACACTGGGGCGTGACTGACGCTGAGGCACGAAAGCCAGGGGAGCGAACGGG</t>
  </si>
  <si>
    <t>TACGTAGGGTGCGAGCGTTAATCGGAATTACTGGGCGTAAAGCGTGCGCAGGCGGTTCGTCGTGTCTGATGTGAAATCCCCGGGCTCAACCTGGGAATGGCATTGGAAACTGGCGAACTAGAGTGTGGCAGAGGGGGGTGGAATTCCGCGTGTAGCAGTGAAATGCGTAGAGATGCGGAGGAACACCGATGGCGAAGGCAGCCCCCTGGGCTAACACTGACGCTCAGGCACGAAAGCGTGGGGAGCAAACAGG</t>
  </si>
  <si>
    <t>TACGAAGGGGGCTAGCGTTGTTCGGATTTACTGGGCGTAAAGCGCACGTAGGCGGATTGTTAAGTGAGGGGTGAAATCCCAGGGCTCAACCCTGGAACTGCCTTTCATACTGGCAATCTCGAGTCCGAGAGAGGTGAGTGGAATTCCGAGTGTAGAGGTGAAATTCGTAGATATTCGGAGGAACACCAGTGGCGAAGGCGGCTCACTGGCTCGGTACTGACGCTGAGGTGCGAAAGCGTGGGGAGCAAACAGG</t>
  </si>
  <si>
    <t>TACGAAGGGTGCAAACGTTGCTCGGAATTATTGGGCGTAAAGCGCACGTAGGCGGCTTAGCAAGTCGGAAGTGAAAGCCCTCGGCTCAACCAAGGAAGTGCTTTCGAAACTGCTGAGCTTGAGTACTTAAGAGGATCGCGGAATTCCCGGTGTAGAGGTGAAATTCGTAGATATCGGGAGGAACACCAGTGGCGAAGGCGGCGATCTGGGAAGATACTGACGCTGAGGTGCGAAAGCGTGGGGAGCAAACAGG</t>
  </si>
  <si>
    <t>TACGGGGGGGGCAAGCGTTGTTCGGAATTACTGGGCGTAAAGGGCTCGTAGGCGGCCAACTAAGTCGGACGTGAAATCCCCCGGCTCAACCTGGGAACTGCGTCCGATACTGGATGGCTTGAATTCGGGAGAGGGATGCAGAATTCCAGGTGTAGCGGTGAAATGCGTAGATATCTGGAGGAATACCGGTGGCGAAGGCGGCATCCTGGACCGACATTGACGCTGAGGAGCGAAAGCTAGGGGAGCAAACGGG</t>
  </si>
  <si>
    <t>TACGTAGGGTGCAAGCGTTGTCCGGAATTATTGGGCGTAAAGAGCTCGTAGGCGGTTTGTCGCGTCGGCTGTGAAATCTCGGGGCTCAACCCCGAGCCTGCAGTCGATACGGGCAGACTAGAGTGCTGTAGGGGAGACTGGAATTCCTGGTGTAGCGGTGAAATGCGCAGATATCAGGAGGAACACCGGTGGCGAAGGCGGGTCTCTGGGCAGTAACTGACGCTGAGGAGCGAAAGCGTGGGGAGCAAACAGG</t>
  </si>
  <si>
    <t>TACGTAGGGTGCAAGCGTTAATCGGAATTACTGGGCGTAAAGCGTGCGCAGGCGGTGATGTAAGACAGATGTGAAATCCCCGGGCTCAACCTGGGAACTGCATTTGTGACTGCATCGCTAGAGTACGGTAGAGGGGGATGGAATTCCGCGTGTAGCAGTGAAATGCGTAGATATGCGGAGGAACACCGATGGCGAAGGCAATCCCCTGGACCTGTACTGACGCTCATGCACGAAAGCGTGGGGAGCAAACAGG</t>
  </si>
  <si>
    <t>TACGTAGGGTGCAAGCGTTGTCCGGAATTATTGGGCGTAAAGAGCTCGTAGGCGGTTTGTCGCGTCTGCTGTGAAATCTGGGGGCTCAACCCCCAGCCTGCAGTGGGTACGGGCAGACTAGAGTGCGGTAGGGGAGATTGGAATTCCTGGTGTAGCGGTGGAATGCGCAGATATCAGGAGGAACACCGATGGCGAAGGCAGATCTCTGGGCCGTAACTGACGCTGAGGAGCGAAAGCATGGGGAGCGAACAGG</t>
  </si>
  <si>
    <t>GACAGAGGGTGCAAACGTTGTTCGGAATTACTGGGCGTAAAGCGAGTGTAGGCGGTTTCCTAAGTCGGATGTGAAAGCCCCGGGCTCAACCCGGGAAGTGCACTCGATACTGGGAGGCTAGAGTATCGGAGAGGTTGGTGGAATTCTCGGTGTAGAGGTGAAATTCGTAGATATCGAGAGGAACACCGGTGGCGAAGGCGGCCAACTGGACGAATACTGACGCTGAGACTCGAAAGCGTGGGGAGCAAACAGG</t>
  </si>
  <si>
    <t>CACGTAGGGGGCGAGCGTTGTCCGGATTTATTGGGCGTAAAGAGCTCGTAGGCGGTTTGGCAAGTCGGGTGTGAAATTTCGAGGCTCAACCTCGAAACGCCACTCGATACTGTCATGACTGGAGTCCGGTAGAGGAGTGCGGAATTCCTGGTGTAGCGGTGAAATGCGCAGATATCAGGAGGAACACCAACGGCGAAGGCAGCACTCTGGGCCGGTACTGACGCTGAGGAGCGAAAGCGTGGGGAGCAAACAGG</t>
  </si>
  <si>
    <t>TACGAAGGGTGCAAGCGTTACTCGGAATTACTGGGCGTAAAGCGTGCGTAGGTGGCCTGTTAAGTCTGATGTGAAAGCCCCGGGCTCAACCTGGGAATTGCATTGGATACTGGCAGGCTAGAGTGCGGTAGAGGGTAGTGGAATTCCCGGTGTAGCAGTGAAATGCGTAGAGATCGGGAGGAACACCAGTGGCGAAGGCGACTACCTGGACCAGCACTGACACTGAGGCACGAAAGCGTGGGGAGCAAACAGG</t>
  </si>
  <si>
    <t>TACGTAGGTGGCAAGCGTTGTCCGGATTTACTGGGCGTAAAGAGCGCGCAGGCGGTCGAGTAAGTCGAATGTGAAAGCCCCCGGCTCAACTGGGGAGGGTCATTCGATACTGTTCGACTGGAAGGCAGGAGAGGGAAGTGGAATTCCGGGTGTAGTGGTGAAATGCGTAGATATCCGGAGGAACACCAGTGGCGAAGGCGACTTCCTGGCCTGTTCTTGACGCTGAGGCGCGAAAGCTAGGGGAGCGAACGGG</t>
  </si>
  <si>
    <t>GACGTAGGGTCCAAGCGTTGTCCGGATTTACTGGGCGTAAAGAGCGCGTAGGCGGCTCGTTAAGTGTAGAGTGAAATCTCTGGGCTCACCCCAGAAACTGCTCTGCATACTGGCGAGCTGGAGTGATGAAGAGGTTTGTGGAATTCCTGGTGTAACGGTGAAATGTGTTGATATCAGGAGGAACACCCATGGCGAAGGCAGCAAACTGGTCATCAACTGACGCTGAGGCGCGAAAGCGTGGGTAGCAAACAGG</t>
  </si>
  <si>
    <t>TACGTAGGGGCCGAGCGTTGTCCGGAATTACTGGGCGTGAAGCGCGCGCAGGCGGCTCCCTGCGCCCGGCGTGAAAGCCCCCGGCTCAACCGGGGAGGGTCGTCGGGGACGGGGGAGCTTGAGGGCGAGAGGGGCCGGTGGAATCCCTGGTGTAGTGGTGAAATGCGTAGAGATCAGGGGGAACACCCGTGGCGAAGGCGGCCGGCTGGCTCGACTCTGACGCTGAGGCGCGAAGGCGTGGGGAGCGAACGGG</t>
  </si>
  <si>
    <t>TACGTAGGGTGCGAGCGTTAATCGGAATTACTGGGCGTAAAGCGTGCGCAGGCGGTCTTGCAAGACAGATGTGAAATCCCCGGGCTCAACCTGGGAACTGCATTTGTGACTGCAAGGCTAGAGTACGGTAGAGGGGGATGGAATTCCGCGTGTAGCAGTGAAATGCGTAGATATGCGGAGGAACACCGATGGCGAAGGCAGTCCCCTGGACCTGTACTGACGCTCATGCACGAAAGCGTGGGGAGCAAACAGG</t>
  </si>
  <si>
    <t>TACGTAGGGGGCAAGCGTTGTCCGGAATCATTGGGCGTAAAGCGCGTGTAGGCGGCTCAGTAAGTCCGCTCTGAAAGCCCGGGGCTCAACCCCGGGAGGCGGGTGGATACTGCTGAGCTCGAGTCCGGAAGAGGAGTGTGGAATTCCTGGTGTAGCGGTGAAATGCGCAGATATCAGGAGGAACACCAATGGCGAAGGCAGCACTCTGGGACGGTACTGACGCTGAGACGCGAAAGCGTGGGGAGCAAACAGG</t>
  </si>
  <si>
    <t>TACGTAGGTGGCGAGCGTTGTCCGGATTTACTGGGCGTAAAGGGCGTGCAGGCGGTTTGCTAAGTCTAGGGTGAAAGCTCCCGGCTTAACTGGGAGAGGTCCTTGGATACTGGCAGACTTGAGGAGGGTAGAGGAGAGTGGAATTCCCGGTGTAGTGGTGATATGCGTAGATATCGGGAGGAACACCAGTGGCGAAGGCGGCTCTCTGGGCCCTACCTGACGCTGAGACGCGAAAGCGTGGGGAGCGAACCGG</t>
  </si>
  <si>
    <t>TACGAAGGGGGCTAGCGTTGTTCGGAATTACTGGGCGTAAAGCGCACGTAGGCGGATTGTTAAGTCAGAGGTGAAATCCCGGAGCTCAACTTCGGAACTGCCTTTGATACTGGCAATCTCGAGTCCGGAAGAGGTTAGTGGAATTCCCAGTGTAGAGGTGAAATTCGTAGATATTGGGAAGAACACCAGTGGCGAAGGCGGCTAACTGGTCCGGTACTGACGCTGAGGTGCGAAAGCGTGGGGAGCAAACAGG</t>
  </si>
  <si>
    <t>GACGAACCGTCCAAACGTTATTCGGAATCACTGGGCTTAAAGGGTGCGTAGGCGGCGCGGTAAGTTGGGTGTGAAATCCCTCGGCTCAACCGAGGAACTGCGCCCAAAACTACCGTGCTCGAGGGAGATAGAGGTAAGCGGAACTTAGGGTGGAGCGGTGAAATGCGTTGATATCCTAAGGAACACCGGTGGCGAAAGCGGCTTACTGGATCTCTTCTGACGCTGAGGCACGAAAGCTAGGGTAGCGAACGGG</t>
  </si>
  <si>
    <t>TACGTAGGGAGCTAGCGTTGTCCGGAATCATTGGGCGTAAAGCGCGCGTAGGCGGCCCGGTAAGTCCGTTGTAAAAGTCAAAGGCTCAACCTTTGAAAGCCGATGGATACTGCCGGGCTAGAGTCCGGAAGAGGCGAGTAGAATTCCTGGTGTAGCGGTGGAATGCGCAGATATCAGGAGGAATACCCATAGCGAAGGCAGCTCGCTGGGACGGTACTGACGCTAAGGCGCGAAAGCGTGGGGAGCGAACAGG</t>
  </si>
  <si>
    <t>TACGTAGGGACCAAGCGTTGTTCGGATTTACTGGGCGTAAAGGGTGCGTAGGCGGCGTGACAAGTCACTTGTGAAATCTCCGGGCTTAACTCGGAAAGGTCAAGTGATACTGTCGTGCTAGAGTACAGAAAGGGTAACTGGAATTCTTGGTGTAGCGGTGAAATGCGTAGATATCAAGAGGAACACCTGAGGCGAAGGCGAGTTACTAGGCTGATACTGACGCTGAGGCACGAAAGCTAGGGGAGCGAACGGG</t>
  </si>
  <si>
    <t>TACGTAGGGGGCGAGCGTTGTCCGGATTTATTGGGCGTAAAGAGCGCGCAGGCGGCTCGTCAAGTCACCACGTGAAATCCCCCGGCTCAACCGGGGAGGGTCGGGTGAAACTGACGGACTTGAGGATGGGAGAGGAGTGCGGAATTCCCGGTGTAGTGGTGAAATGCGTAGATATCGGGAGGAACACCAGTGGCGAAGGCGGCACTCTGGCTCATACCTGACGCTGAGGCGCGAAGGCCGGGGGAGCGAACGGG</t>
  </si>
  <si>
    <t>TACGTAGGTGGCAAGCGTTGTCCGGATTTACTGGGCGTAAAGAGCGCGCAGGCGGTCGAATAAGTCGAATGTGAAAGCCCCCGGCTTAACTGGGGAGGGTCATTCGATACTGTTCGACTTGAAGGTAGGAGAGAGAAGCAGAATTCCCGGTGTAGTGGTGAAATGCGTAGATATCGGGAGGAATACCAGTGGCGAAGGCGGCTTCTTGGCCTATTCTTGACGCTGAGGCGCGAAAGCTGGGGGAGCAAACGGG</t>
  </si>
  <si>
    <t>TACGTAGGGTGCAAGCGTTAATCGGAATTACTGGGCGTAAAGCGTGCGCAGGCGGTTATGTAAGACAGATGTGAAATCCCCGGGCTCAACCTGGGAACTGCATTTGTGACTGCATAGCTAGAGTACGGTAGAGGGGGATGGAATTCCGCGTGTAGCAGTGAAATGCGTAGATATGCGGAGGAACACCGATGGCGAAGGCAATCCCCTGGACCTGTACTGACGCTCATGCACGAAAGCGTGGGGAGCAAACAGG</t>
  </si>
  <si>
    <t>TACGAAGGTCCCGAGCGTTGTTCGGATTTACTGGGCGTAAAGAGTACGTAGGCGGTGAGGTAAGTCAGATGTGAAAGCCCAGGGCTCAACCTTGGAACTGCATCCGATACTGCCTTACTTGAGTAATGGAGGGGCATCTGGAATTCACGGTGTAGCAGTGAAATGCGTAGATATCGTGAGGAACACTAGTGGCGAAGGCGAGGTGCTGGACATTTACTGACGCTGAGGTACGAAGGCCAGGGTAGCGAAAAGG</t>
  </si>
  <si>
    <t>TACGTAGGTGGCAAGCGTTGTCCGGAATTACTGGGCGTAAAGAGCGCGCAGGCGGTGGTTCAAGTCGAATGTGAAAGCCCCCGGCTTAACTGGGGAGGGTCATTCGATACTGTTCCACTCGAAGGCAGGAGAGGGAAGCGGAATTCCCGGTGTAGTGGTGAAATGCGTAGATATCGGGAGGAACACCAGTGGCGAAGGCGGCTTCCTGGCCTGTTCTTGACGCTGAGGCGCGAAAGCTAGGGGAGCAAACGGG</t>
  </si>
  <si>
    <t>TACGGAGGGTGCGAGCGTTGTCCGGATTTATTGGGTTTAAAGGGTGCGTAGGCGGCCCGTTAAGTCAGCGGTGAAATCCCACGGCTCAACCGTGGAACTGCCGTTGATACTGGCGGGCTTGAGTACAGACGAGGCAGGCGGAATTGATGGTGTAGCGGTGAAATGCATAGATACCATCAGGAACCCCGATTGCGAAGGCAGCTTGCTAGGCTGTGACTGACGCTGAGGCACGAAAGCGTGGGGAGCGAACAGG</t>
  </si>
  <si>
    <t>TACGTAGGGGGCAAGCGTTGTTCGGATTTACTGGGCGTAAAGGGCGCGTAGGCGGCGTGGTAAGTCACTTGTGAAATCTCCGGGCTCAACTCGGAACGGCCAAGTGATACTGCTATGCTAGAGTGCGGAAGGGGCAACTGGAATTCTCGGTGTAGCGGTGAAATGCGTAGATATCGAGAGGAACACCTGCGGCGAAGGCGGGTTGCTGGGCCGACACTGACGCTGAGGCGCGAAAGCTAGGGGAGCGAACGGG</t>
  </si>
  <si>
    <t>GACAGAGGTGCCGAGCGTTAGGCGGAATCACTGGGCTTAAAGCGTGTGTAGGCGGACTTCTAAGTACCTTGTGAAATCCCACGGCTCAACCGTGGAACTGCTCGGTATACTGGTCGTCTTGAGCCACTTAGGGGCAGTCGGAACAGACGGTGGAGCGGTGAAATGCGTAGATATCGTCTGGAACGCCAAAGGTGAAAACAGACTGCTGGGAGTGCGCTGACGCTGAGACACGAAAGCCAGGGGAGCAAACGGG</t>
  </si>
  <si>
    <t>TACGGAGGGGGCTAGCGTTGTTCGGAATTACTGGGCGTAAAGCGTACGTAGGCGGCTTTTTAAGTCAGAGGTGAAATCCCGGTGCTCAACACCGGAACTGCCTTTGAGACTGGATCGCTTGATCACGGGAGAGGTTAGTGGAATTCCGAGTGTAGAGGTGAAATTCGTAGATATTCGGAAGAACACCAGTGGCGAAGGCGGCTAACTGGACCGTTGATGACGCTGAGGTACGAAAGCGTGGGGAGCAAACAGG</t>
  </si>
  <si>
    <t>TACGTAGGGTGCAAGCGTTGTCCGGATTTATTGGGCGTAAAGAGCTCGTAGGCGGTCTGTCGCGTCTGCTGTGAAAACTCGGGGCTTAACCCCGGGCCTGCAGTGGGTACGGGCAGACTAGAGTGCGGTAGGGGAGACTGGAATTCCTGGTGTAGCGGTGAAATGCGCAGATATCAGGAGGAACACCGGTGGCGAAGGCGGGTCTCTGGGCCGTAACTGACGCTGAGGAGCGAAAGCATGGGTAGCGAACAGG</t>
  </si>
  <si>
    <t>TACGAAGGGGGCTAGCGTTGCTCGGAATTACTGGGCGTAAAGGGAGCGTAGGCGGACAGTTTAGTCAGAGGTGAAAGCCCAGGGCTCAACCTTGGAATTGCCTTTGATACTGGCTGTCTTGAGTACGGGAGAGGTGTGTGGAACTCCGAGTGTAGAGGTGAAATTCGTAGATATTCGGAAGAACACCAGTGGCGAAGGCGACACACTGGCCCGTTACTGACGCTGAGGCTCGAAAGCGTGGGGAGCAAACAGG</t>
  </si>
  <si>
    <t>TACGTAGGCAGCGAGCGTTGTTCGGAATTACTGGGCGTAAAGAGTGCGTAGGCGGTGCTCTAAGTTTGGTGTGAAATCTCCCGGCTTAACCGGGAGGGTGCGCCGAAGACTGGAGTGCTTGAGTGTGGGAGAGGAAAGCGGAATTCCTGGTGTAGCGGTGAAATGCGTAGATATCAGGAGGAACACCTGCGGTGTAGACGGCTTTCTGGACCACGACTGACGCTGAGGCACGAAAGCGTGGGTAGCAAACAGG</t>
  </si>
  <si>
    <t>TACAGAGGGTGCGAGCGTTGTCCGGAATTACTGGGCGTAAAGGGCGCGTAGGCGGCTTGATAAGTAGGAGGTGAAATCTCACGGCTCAACCGGGAGGCTGCCTTCTAGACTGTCAGGCTTGAGCACGGTAGAGGCAGATGGAATTCCCGGTGTAGCGGTGGAATGCGTAGAGATCGGGAAGAACACCAGTGGCGAAGGCGGTCTGCTGGGCCGTAGCTGACGCTGAGGCGCGACAGCGTGGGGAGCAAACAGG</t>
  </si>
  <si>
    <t>GACGGAGGGTGCTAGCGTTGTTCGGAATTACTGGGCGTAAAGGGCGCGTAGGCGGCCGGAGAAGTCGGATGTGAAAGCCCGGGGCTCAACCTCGGAACGGCATTCGAAACTTTTCGGCTAGAGGACGGAAGAGGAGAGTGGAATACCCAGTGTAGAGGTGAAATTCGTAGATATTGGGTGGAACACCGGTGGCGAAAGCGGCTCTCTGGTCCGGTTCTGACGCTGAGGCGCGAAAGCGTGGGGAGCAAACAGG</t>
  </si>
  <si>
    <t>TACGGAGGATCCAAGCGTTATCCGGAATCATTGGGTTTAAAGGGTCCGTAGGCGGTCTAATAAGTCAGTGGTGAAATCCTTCCGCTTAACGGGAGAACGGCCATTGATACTGTTAGACTTGAATTATTAGGAAGTAACTAGAATATGTAGTGTAGCGGTGAAATGCTTAGAGATTACATGGAATACCAATTGCGAAGGCAGGTTACTACTAATATATTGACGCTGATGGACGAAAGCGTGGGTAGCGAACAGG</t>
  </si>
  <si>
    <t>TACAGGGGGGGCAAGCGTTGTCCGGAATTACTGGGCGTACAGCGCGCGCAGGCGGTCCACTACGTGCCGTGTGACAGACGTCGGCTTAACCGACGTAGGCCAGGGTACACGGGTGAACTTGAGGCAGAGAGAGGGATGTGGAATACCCGGTGGAGCGGTGAAATGCGTAGAGATCGGGTGGAACACCAGGGGCGAAGGCGGCATCCTGGCTCTGTACTGACGCTGAGGCGCGAGAGCGTGGGGAGCAAACCGG</t>
  </si>
  <si>
    <t>TACGAAGGGGGCTAGCGTTGCTCGGAATGACTGGGCGTAAAGGGCGCGTAGGCGGATGGTACAGTCAGATGTGAAATTCCCGGGCTTAACCTGGGGGCTGCATTTGATACGTATTGTCTTGAGTTCGGAAGAGGGTCGTGGAATTTCCAGTGTAGAGGTGAAATTCGTAGATATTGGAAAGAACACCGGTGGCGAAGGCGGCGACCTGGTCCGACACTGACGCTGAGGCGCGAAAGCGTGGGGAGCAAACAGG</t>
  </si>
  <si>
    <t>GACGGAGGGTGCTAGCGTTGTTCGGAATTACTGGGCGTAAAGGGTGCGTAGGCGGCTTGCCAAGTCGGATGTGAAAGCCCGGGGCTCAACCTCGGAACGGCACCCGAGACTGGCAGGCTGGAGACCGGGAGAGGAGGGTGGAATACCCAGTGTAGAGGTGAAATTCGTAGATATTGGGTGGAACACCGGTGGCGAAAGCGGCTCTCTGGCCCGGTTCTGACGCTGAGGCACGAAAGCGTGGGGAGCAAACAGG</t>
  </si>
  <si>
    <t>TACGAAGGTGGCGAGCGTTGTTCGGATTTACTGGGCGTAAAGAGCACGTAGGCGGTTGGGTAAGCCTCTTGGGAAATCTCTCGGCTTAACCGGGAAAGGTCGAGGGGAACTACTCAGCTAGAGGGCGGGAGAGGAGCGCGGAATTCCCGGTGTAGCGGTGAAATGCGTAGATATCGGGAAGAAGGCCGGTGGCGAAGGCGGCGCTCTGGAACGTACCTGACGCTAAGGTGCGAAAGCGTGGGGAGCAAACAGG</t>
  </si>
  <si>
    <t>TACGGAGGGTGCAAGCGTTATCCGGATTCACTGGGTTTAAAGGGTGCGTAGGCGGGTTGGTAAGTCCGTGGTGAAATCTCCAAGCTTAACTTGGAAACTGCCGTGGATACTATCAATCTTGAATATCGTGGAGGTAAGCGGAATATGTCATGTAGCGGTGAAATGCTTAGATATGACATAGAACACCAATTGCGTAGGCAGCTTACTACACGATCATTGACGCTGAGGCACGAAAGCGTGGGGATCAAACAGG</t>
  </si>
  <si>
    <t>TACGTAGGGTGCAAGCGTTGTCCGGAATTATTGGGCGTAAAGGGCTCGTAGGCGGTCCATCGCGTCGGGAGTGAAAAGCTGGGGCTCAACCCCAGTCCTGCTTCCGATACGGGTGGACTAGAGGTAGGTAGGGGAGATCGGAATTCCTGGTGTAGCGGTGAAATGCGCAGATATCAGGAGGAACACCGGTGGCGAAGGCGGATCTCTGGGCCTTACCTGACGCTGAGGAGCGAAAGCATGGGGAGCAAACAGG</t>
  </si>
  <si>
    <t>TACGAAGGGGGCTAGCGTTGTTCGGAATCACTGGGCGTAAAGCGCACGCAGGCGGATTGATAAGTCGGGGGTGAAATCCCGGGGCTCAACCTCGGAATTGCCTTCGATACTGTCTGTCTTGAGTCCGGGAGAGGTGAGTGGAATTCCTAGTGTAGAGGTGAAATTCGTAGATATTAGGAAGAACACCAGTGGCGAAGGCGGCTCACTGGCCCGGTACTGACGCTCATGTGCGAAAGCGTGGGGAGCAAACAGG</t>
  </si>
  <si>
    <t>TACGTAGGGTGCAAGCGTTGTCCGGAATTATTGGGCGTAAAGAGCTCGTAGGCGGTCTGTCGCGTCTGCTGTGAAAACTCGGGGCTTAACCCCGGGCCTGCAGTGGGTACGGGCAGACTAGAGTGCGGTAGGGGAGACTGGAATTCCTGGTGTAGCGGTGAAATGCGCAGATATCAGGAGGAACACCGGTGGCGAAGGCGGGTCTCTGGGCCGTAACTGACGCTGAGGAGCGAAAGCATGGGTAGCGAACAGG</t>
  </si>
  <si>
    <t>TACGTAGGGTCCGAGCGTTGTCCGGAATTATTGGGCGTAAAGGGCTCGTAGGCGGTTCGTCACGTCGGGAGTGAAAACTCGGAGCTCAACTCCGAGCCTGCTTCCGATACGGGCAGACTAGAGGTAGGCAGGGGAGAGCGGAACTCCTGGTGTAGCGGTGGAATGCGCAGATATCAGGAAGAACACCGGTGGCGAAGGCGGCTCTCTGGGCCTTACCTGACGCTGAGGAGCGAAAGCGTGGGTAGCGAACAGG</t>
  </si>
  <si>
    <t>TACGGAGGGGGCTAGCGTTGTTCGGAATCACTGGGCGTAAAGGGCACGTAGGCTGGCTGTTAAGTCGGGGGTGAAATCCTGAGGCTCAACCTCAGAATTGCCTCCGATACTGGCGGTCTCGAGTGCGGGAGAGGTGAGTGGAATTCCCAGTGTAGAGGTGAAATTCGTAGATATTGGGAAGAACACCAGTGGCGAAGGCGGCTCACTGGCCCGCAACTGACGCTGAGGTGCGAAAGCGTGGGGAGCAAACAGG</t>
  </si>
  <si>
    <t>TACGAGAGGTGCAAGCGTTGTCCGGATTTATTGGGCGTAAAGCGTTTCTAAAGGCGCTTTTGTAAGTTGTTTTTCAAAGACCGAGGCTTAACCTCGGGAAGGGAAGCAATACTACAAGAGTTGAAATATTTCGGGGTTACTAGAACTATTAGTGTAGGGGTGAAATCCGTTGATATTAATAGGAATTCCAAGGGCGAAGGCAGGTAACTAGGAATTTTTTGACGCTGATGAACGAAAGCTAGGGGAGCGAAAGGG</t>
  </si>
  <si>
    <t>TACGTAGGGTGCAAGCGTTAATCGGAATTACTGGGCGTAAAGCGTGCGCAGGCGGTCTTGCAAGACAGATGTGAAATCCCCGGGCTCAACCTGGGAACTGCATTTGTGACTGCAGGGCTGGAGTGCGGCAGAGGGGGATGGAATTCCGCGTGTAGCAGTGAAATGCGTAGATATGCGGAGGAACACCGATGGCGAAGGCAATCCCCTGGGCCTGCACTGACGCTCATGCACGAAAGCGTGGGGAGCAAACAGG</t>
  </si>
  <si>
    <t>TACAGAGGTCTCAAGCGTTGTTCGGATTCATTGGGCGTAAAGGGTGCGTAGGTGGCGGGGTAAGTTAGGTGTGAAATTTCGGAGCTCAACTCCGAAACTGCATTTGATACTGCCTTGCTTGAGGACTGGAGAGGAGACTGGAATTCACGGTGTAGCAGTGAAATGCGTAGAGATCGTGAGGAAGACCAGTGGCGAAGGCGGGTCTCTGGACAGTTCCTGACACTGAGGCACGAAGGCCAGGGGAGCAAACGGG</t>
  </si>
  <si>
    <t>TACGTAGGGACCAAGCGTTGTTCGGATTTACTGGGCGTAAAGGGAGCGTAGGCGGCAATTCAAGTCATCTGTGAAATCTCCGGGCTTAACTCGGAACGGTCAGATGATACTGCTTTGCTAGAGTACAGAAGGGGCAATCGGAATTCTTGGTGTAGCGGTGAAATGCGTAGATATCAAGAGGAACACCTGAGGTGAAGACGGGTTGCTGGGCTGATACTGACGCTGAGGCTCGAAAGCTAGGGGAGCAAACGGG</t>
  </si>
  <si>
    <t>TACAGAGGTCTCAAGCGTTGTTCGGATTCATTGGGCGTAAAGGGTGCGTAGGCGGCGGGGCAAGTCAGGTGTGAAATCTCGGGGCTTAACCCCGAAACTGCACTTGATACTGCTCTGCTAGAGTACTGGAGAGGAGATTGGAATTTACGGTGTAGCAGTGAAATGCGTAGATATCGTAAGGAAGACCAGTGGCGAAGGCGAATCTCTGGACAGTTACTGACGCTGAGGCACGAAGGCCAGGGGAGCAAACGGG</t>
  </si>
  <si>
    <t>TACGGAGGGTGCGAGCGTTGTCCGGAATCACTGGGCGTAAAGGGCGCGTAGGCGGTCTGCTAAGCGTGTGGTGAAAGCTCGGGGCTCAACCCCGAGTCTGCCATGCGAACTGGTGGACTGGAGCACTGTAGAGGCAGGTGGAATTCCGGGTGTAGCGGTGGAATGCGTAGAGATCCGGAAGAACACCAGTGGCGAAGGCGGCCTGCTGGGCAGTTGCTGACGCTGAGGCGCGACAGCGTGGGGAGCAAACAGG</t>
  </si>
  <si>
    <t>TACGAGTGGTGCGAGCGTTATTCGGAATAATTGGGCGTAAAGGGTGCGCAGGCGGTATGCTAAGTCAGTTGTTAAAGACCTCAGCCTAACTGAGGGTCAGCGGCAGATACTGGCGTACTAGAGGGTGGAAGAGAGAAGTGGAATTCTTGGAGTAGCGGTAAAATGCGTAGATCTCAAGAGGAACACCGATGGCGAAGGCAGCTTCTTGGTCCACATCTGACGCTCATGCACGAAAGCGTGGGGAGCAAACAGG</t>
  </si>
  <si>
    <t>TACGTAGGGTGCGAGCGTTGTCCGGAATTATTGGGCGTAAAGGGCTCGTAGGCGGTTTGTCGCGTCGGGAGTGAAAACGCCGGGCTTAACTCGGTGCTTGCTTTCGATACGGGCAGACTAGAGGTATTCAGGGGAGAACGGAATTCCTGGTGTAGCGGTGAAATGCGCAGATATCAGGAGGAACACCGGTGGCGAAGGCGGTTCTCTGGGAATTACCTGACGCTGAGGAGCGAAAGTGTGGGGAGCGAACAGG</t>
  </si>
  <si>
    <t>CACGTAGGGGGCAAGCGTTGTCCGGATTTATTGGGCGTAAAGAGCTCGTAGGCGGCTCGGTAAGTCGGGTGTGAAACCTCCAGGCTCAACCTGGAGACGCCACCCGATACTGCTGTGGCTAGAGTCCGGTAGGGGAGCGTGGAATTCCTGGTGTAGCGGTGAAATGCGCAGATATCAGGAGGAACACCAGCGGCGAAGGCGGCGCTCTGGGCCGGAACTGACGCTGAGGAGCGAAAGCGTGGGGAGCAAACAGG</t>
  </si>
  <si>
    <t>GACAGAGGTGCCGAGCGTTAGGCGGAATCACTGGGCTTAAAGCGTGTGTAGGCGGGTCGTTTAGTACCTTGTGAAATCCCACAGCTCAACTGTGGAACTGCTGGGTATACTGGCGATCTTGAGCCACTTAGGGGCAATCGGAACAAACGGTGGAGCGGTGAAATGCGTAGATATCGTTTGGAACGCCAATGGTGAAAACAGATTGCTGGGAGTGTGCTGACGCTGAGACACGAAAGCCAGGGGAGCGAACGGG</t>
  </si>
  <si>
    <t>TACGAAGGGTGCAAGCGTTACTCGGAATTACTGGGCGTAAAGCGTGCGTAGGTGGTTTGTTAAGTCTGATGTGAAAGCCCTGGGCTCAACCTGGGAATTGCATTGGATACTGGCAGGCTAGAGTGCGGTAGAGGGTAGTGGAATTCCCGGTGTAGCAGTGAAATGCGTAGAGATCGGGAGGAACACCAGTGGCGAAGGCGACTACCTGGACCAGCACTGACACTGAGGCACGAAAGCGTGGGGAGCAAACAGG</t>
  </si>
  <si>
    <t>TACGGAGGGTGCGAGCGTTGTTCGGAATTATTGGGCGTAAAGCGCGCGTAGGTGGTGACTTAAGTCTACCTGTGAAATGCCGGGGCTCAACCCCGTGTGTGCAGGAGATACTGGGTCGCTGGAGACAGGGAGAGGCAGGCGGAATTCCGGGTGTAGCGGTGGAATGCGTAGAGATCCGGAAGAACACCGGGGGCGAAGGCGGCCCGCTGGGCCTGGTCTGACGCTGAGGCGCGAAGGCGTGGGGAGCGAACAGG</t>
  </si>
  <si>
    <t>TACGGAGGGTGCAAGCGTTATCCGGATTCACTGGGTTTAAAGGGTGCGTAGGTGGGTCTGTAAGTCAGTGGTGAAATCTCCGGGCTTAACCTGGAAACTGCCATTGATACTATAGGTCTTGAATTTTCTGGAGGTTAGCGGAATATGTCATGTAGCGGTGAAATGCTTAGATATGACATGGAACACCAATTGCGAAGGCAGCTAACTACGGGGATATTGACACTGAGGCACGAAAGCGTGGGGATCAAACAGG</t>
  </si>
  <si>
    <t>TACGTAGGCAGCAAGCGTTGTTCGGAGTTACTGGGCGTAAAGAGTGCGTAGGCGGTCCTTTAAGTTTGGTGTGAAATCTCCCGGCTCAACTGGGAGGGTGCGCCGAAGACTGGAGGGCTTGAGTGAGGGAGAGGTAAGCGGAATTCCTGGTGTAGCGGTGAAATGCGTAGATATCAGGAGGAACACCTGTGGTGTAGACAGCTTGCTGGACCTCAACTGACGCTGAGGCACGAAAGCGTGGGTAGCAAACAGG</t>
  </si>
  <si>
    <t>AACGTAGGAGGCAAGCGTTATCCGGAGTTACTGGGCGTAAAGCGTGTGTAGGTGGTTGGACAAGTTCGGTGTGAAAGCGCCCGGCTCAACTGGGCGAGGACATCGAAGACTGTTCGGCTAGAGGATGGTAGAGGGGCGTAGAATTCCGGGTGTAGCGGTGAAATGTGTAGAGATCCGGAGGAATACCAGTGGTGCAGACGGCGCCCTGGGCCATACCTGACACTGAGACACGAAAGCGTGGGGAGCGAACGGG</t>
  </si>
  <si>
    <t>TACGTAGGGTGCGAGCGTTAATCGGAATTACTGGGCGTAAAGCGTGCGTAGGCGGTTCGTTAAGTGCGTCGTGAAAGCCCCGGGCTCAACCTGGGAATGGCGATGGAAACTGGCGGGCTGGAGTATGGCAGAGGGGGGTGGAATTCCGCGTGTAGCAGTGAAATGCGTAGAGATGCGGAGGAACACCGATGGCGAAGGCAGCCCCCTGGGCCAATACTGACGCTCAGGCACGAAAGCGTGGGGAGCAAACAGG</t>
  </si>
  <si>
    <t>TACGGAGGGTGCAAGCGTTATCCGGATTCACTGGGTTTAAAGGGTGCGTAGGCGGGCAATTAAGTCCGTGGTGAAATACCTGAGCTTAACTTGGGAACTGCCATGGATACTATTTGTCTTGAATGTCGTGGAGGTTAGCGGAATATGTCATGTAGCGGTGAAATGCTTAGATATGACATAGAACACCTATTGCGAAGGCAGCTAACTACGCGAATATTGACGCTGAGGCACGAAAGCGTGGGGATCAGACAGG</t>
  </si>
  <si>
    <t>TACGTAGGTGGCAAGCGTTATCCGGAATTACTGGGCGTAAAGCGCACGCAGGTGGTTTGCTAAGTTTGACGTGAAAGCGCCTGGCTTAACTGGGCGAGGTCGTTGGAGACTGGCAGACTTGAGGCGATGAGAGGGGTGTAGAATTCCCGGTGTAGTGGTGGAATGCGTAGATATCGGGAGGAATACCAGTGGCGAAAGCGGCACCCTGGCATTGGCCTGACACTCATGTGCGAAAGCGTGGGGAGCAAACGGG</t>
  </si>
  <si>
    <t>GACGAACCGTGCGAACGTTGTTCGGAATCACTGGGCTTAAAGGGCGCGTAGGCGGATCGTCAAGTCAGGGGTGAAAGCCTGCGGCTTAACCGCAGAAGTGCCTTTGATACTGACGGTCTCGAGGGAGGTAGGGGCGTGTGGAACTTCCGGTGGAGCGGTGAAATGCGTAGATATCGGAAGGAACGCCGGTGGCGAAAGCGACGCGCTGGACCTCTTCTGACGCTGAGGCGCGAAAGCCAGGGGAGCAAACGGG</t>
  </si>
  <si>
    <t>TACGTAGGGAGCAAGCGTTGTCCGGAATCATTGGGCGTAAAGCGCGCGTAGGCTGCCCGATAAGTCCGCTGTAAAAGTCAACGGCTCAACCGTTGAAAGCCGGTGGATACTGTCGGGCTAGAGTACGGAAGAGGCAAGTGGAATTCCTGGTGTAGCGGTGGAATGCGCAGATATCAGGAGGAACACCTATAGCGAAGGCAGCTTGCTGGGACGTAACTGACGCTAAGGCGCGAAAGCGTGGGGAGCGAACAGG</t>
  </si>
  <si>
    <t>TACGGAGGGTGCGAGCGTTGTCCGGAATCACTGGGCGTAAAGGGCGCGTAGGTGGTTAGATGCGCCGGTGGTGAAAGCGCAGGGCTCAACCCTGCGTCGGCCATCGGGACGGTCTGACTGGAGCACTGTAGAGGCAGGTGGAATTCCGGGTGTAGCGGTGGAATGCGTAGAGATCCGGAAGAACACCGGTGGCGAAGGCGGCCTGCTGGGCAGTTGCTGACACTGAGGCGCGACAGCGTGGGGAGCAAACAGG</t>
  </si>
  <si>
    <t>TACAGAGGTCTCAAGCGTTGTTCGGATTCATTGGGCGTAAAGGGTGCGTAGGTGGCGCCGTAAGTCAGATGTGAAATTTCGGAGCTTAACTCCGAAACTGCATTTGATACTGCGGTGCTTGAGGACTGGAGAGGAGACTGGAATTCACGGTGTAGCAGTGAAATGCGTAGATATCGTGAGGAAGACCAGTGGCGAAGGCGGGTCTCTGGACAGTTCCTGACACTGAGGCACGAAGGCTAGGGGAGCAAACGGG</t>
  </si>
  <si>
    <t>TACGGAGGGTGCGAGCGTTGTCCGGAATCACTGGGCGTAAAGGGCGCGTAGGCGGTCTGCTAAGCGTGCGGTGAAAGCCTGGGGCTCAACCCCAGGTCTGCCGTGCGAACTGGTGGACTAGAGCACTGTAGAGGCAGGTGGAATTCCGGGTGTAGCGGTGGAATGCGTAGAGATCCGGAAGAACACCGGTGGCGAAGGCGGCCTGCTGGGCAGTTGCTGACGCTGAGGCGCGACAGCGTGGGGAGCAAACAGG</t>
  </si>
  <si>
    <t>TACGAAGGGGGCTAGCGTTGTTCGGAATTACTGGGCGTAAAGCGCACGTAGGCGGGTTTGTAAGTAGGGGGTGAAATCCCAGGGCTCAACCCTGGAACTGCCTTCTAGACTGCAAGCCTGGAGGTCAGGAGAGGCGAGTGGAATACCGAGTGTAGAGGTGAAATTCGTAGATATTCGGTGGAACACCAGTGGCGAAGGCGACTCGCTGGACTGATACTGACGCTGAGGTGCGAAAGCGTGGGGAGCAAACAGG</t>
  </si>
  <si>
    <t>TACGGAGGGTGCAAGCGTTGTCCGGATTTATTGGGTTTAAAGGGTGCGTAGGCGGCCGATTAAGTCCGGGGTGAAAGCCCGTTGCTCAACAACGGAACTGCCCTGGAAACTGGTTGGCTTGAGTACAGACGAGGGTGGCGGAATGGAGGGTGTAGCGGTGAAATGCATAGATACCCTCCAGAACCCCGATTGCGAAGGCAGCTGCCTAGACTGTAACTGACGCTGAGGCACGAAAGCGTGGGGAGCGAACAGG</t>
  </si>
  <si>
    <t>TACAGAGGTCCCAAGCGTTGTTCGGATTCACTGGGCGTAAAGGGTGTGTAGGTGGTCGGGTAAGTCCGGTGTGAAAGCTCGGAGCTCAACTCCGAAATGGCATTGGATACTATTCGGCTAGAGGATTGGAGGGGGGACTGGAATACTTGGTGTAGCAGTGAAATGCGTAGATATCAAGTGGAACACCAGTGGCGAAGGCGAGTCCCTGGACAATTCCTGACACTGAGGCACGAAAGCTAGGGGAGCAAACAGG</t>
  </si>
  <si>
    <t>TACGAAGGTGGCAAGCGTTATTCGGATTTACTGGGCGTACAGGGAGCGTAGGCGGTTCGGTAAGCCCTTTGTGAAATCTCCAGGCTTAACCTGGAAAAGTCGGAGGGGACTGCCGGGCTAGAGGACGGGAGAGGAGCGCGGAATTCCCGGTGTAGCGGTGAAATGCGTAGAGATCGGGAGGAAGGCCGGTGGCGAAGGCGGCGCTCTGGAACGTTTCTGACGCTGAGGCTCGAAAGCGTGGGGAGCAAACAGG</t>
  </si>
  <si>
    <t>TACGGAGGGGGTTAGCGTTGTTCGGAATGACTGGGCGTAAAGCGCGCGTAGGCGGATCGGATAGTTGGGGGTGAAATCCCGGGGCTCAACCCCGGAATGGCCTTCAAAACTCCCGGTCTAGAGTTCGAGAGAGGTGAGTGGAATTCCGAGTGTAGAGGTGAAATTCGTAGATATTCGGAGGAACACCAGTGGCGAAGGCGGCTCACTGGCTCGATACTGACGCTGAGGTGCGAAAGCGTGGGGAGCAAACAGG</t>
  </si>
  <si>
    <t>GACGTAGGAGACGAGCGTTGTCCGGATTTACTGGGCGTAAAGCGCGCGCAGGCGGCCCCGCAGGTCGGTTGTGAAAGCCCCCGGCTCAACCGGGTGGAGGCGAACGAAACCGCGGGGCTGGAGGCTGGCAGAGGGTGGTGGAATTCCCGGTGTAGTGGTGAAATGCGTAGATATCGGGAGGAACACCCGCGGCGAAGGCGGCCACCTGGACCAGGCCTGACGCTGAGGCGCGAAGGCCGGGGGAGCGAACGGG</t>
  </si>
  <si>
    <t>TACGTAGGGTGCAAGCGTTAATCGGAATTACTGGGCGTAAAGCGTGCGCAGGCGGTCCGCTAAGACAGATGTGAAATCCCCGGGCTTAACCTGGGAACTGCATTTGTGACTGGCGGGCTAGAGTATGGCAGAGGGGGGTAGAATTCCACGTGTAGCAGTGAAATGCGTAGAGATGTGGAGGAATACCGATGGCGAAGGCAGCCCCCTGGGCCAATACTGACGCTCATGCACGAAAGCGTGGGGAGCAAACAGG</t>
  </si>
  <si>
    <t>TACGAAGGGTGCAAGCGTTGTTCGGATTTATTGGGCGTAAAGCGCGCGTAGGCGGACCTGTAAGTCAGATGTGAAATCTCGGGGCTCAACCCCGAAACTGCGTCTGAAACTGCAGGTCTAGAATCTTGGAGGGGGAAGGGGAATTTCGCATGTAGGGGTAAAATCCGTAGATATGCGAAGGAACACCAGAGGCGAAGGCGCCTTCCTGGACAAGTATTGACGCTGAGGCGCGAAAGCGTGGGGATCAAACAGG</t>
  </si>
  <si>
    <t>TACGTAGGGTGCGAGCGTTAATCGGAATCACTGGGCGTAAAGCGTGCGCAGGCGGTTTTGTAAGCCAGATGTGAAAGCCCCGGGCTTAACCTGGGAATGGCATTTGGGACTGCAAGGCTTGAGTGCGGCAGAGGAGACTGGAATTCCTGGTGTAGCAGTGAAATGCGTAGATATCAGGAGGAATACCGATGGCGAAGGCAGGTCTCTGGGCTGACACTGACGCTCATGCACGAAAGCGTGGGGAGCAAACAGG</t>
  </si>
  <si>
    <t>TACGTAGGGGGCAAGCGTTGTCCGGAATCATTGGGCGTAAAGCGCGTGTAGGCGGCTTGGTAAGTCCGCTCTGAAAGCCCGGGGCTCAACCCCGGGAGGCGGGCGGATACTGCTAAGCTCGAGTCCGGAAGAGGCGAGTGGAATTCCTGGTGTAGCGGTGAAATGCGCAGATATCAGGAGGAACACCAATTGCGAAGGCAGCTCGCTGGGACGGTACTGACGCTGAGACGCGAAAGCGTGGGGAGCGAACAGG</t>
  </si>
  <si>
    <t>TACGGAGGGTGCAAGCGTTATCCGGATTTACTGGGTTTAAAGGGTGCGTAGGCGGACGATTAAGTCGATGGTTAAAGGCCAGAGCTCAACTCTGGAAATGCCGTCGATACTGGTTGTCTTGAGTTCTGTAGAGGTAACTGGAATTAATAGTGTAGCGGTGAAATGCATAGATACTATTAAGAACACCGATAGCGAAGGCAGGTTACTGGGCAGAAACTGACGCTGAGGCACGAAAGCATGGGTATCGAACAGG</t>
  </si>
  <si>
    <t>GACGAAGGATGCAAGCGTTATCCGGATTCATTGGGTTTAAAGGGAGCGTAGGCGGATAGATAAGTCAGTGGTGAAATCTCTGGGCTTAACCCAGAAACTGCCATTGATACTGTTTATCTAGAGTACAGTTGCCGTTGGCGGAATATGACATGTAGTGGTGAAATACTTAGATATGTCATAGAACACCGATTGCGAAGGCAGCTAACGAAACTGTAACTGACGCTGAGGCTCGAAAGTGCGGGGATCAAACAGG</t>
  </si>
  <si>
    <t>TACGGAGGGTGCAAGCGTTGTCCGGATTTATTGGGTTTAAAGGGTGCGTAGGTGGCGTTTTAAGTCTGGTTTGAAAGCTGGTGGCTCAACCATCAGATGTGGCTGGAAACTGGGGCGCTTGAATGGGTTGGCGGTAGCCGGAACGGGTCATGTAGCGGTGAAATGCATAGATATGACCCAGAACACCGATTGCGAAGGCAGGCTACTACGACTTGATTGACACTGAGGCACGAGAGCATGGGTAGCGAACAGG</t>
  </si>
  <si>
    <t>TACGTAGGGGGCAAGCGTTGTCCGGATTCACTGGGTGTAAAGGGTGCTCAGGCGGACTTGTAAGTCAGAGGTGAAACTCCGAAGCTTAACTTCGGAACTGCCTTTGATACTGCAAGTCTCGAGTACGGGAGAGGGTAATGGAATAACAGGTGTAGCAGTGAAATGCGTAGATATCTGTTAGAACACCAATGGCGAAGGCAGTTGCCTGGCCCGTTACTGACGCTAAAGCACGAAAGTGTGGGTAGCAAACAGG</t>
  </si>
  <si>
    <t>CACGTAGGGGACAAGCGTTGTCCGGATTTATTGGGCGTAAAGGGCTCGTAGGCGGTTCGGCAAGTCGGGTGTGAAACCTCCAGGCTCAACCTGGAGTCGCCACCCGAAACTGCTGTGACTTGAGTCCGGTAGGGGAGCATGGAATTCCTGGTGTAGCGGTGGAATGCGCAGATATCAGGAGGAACACCAGTGGCGAAGGCGATGCTCTGGGCCGGTACTGACGCTGAGGAGCGAAAGCATGGGGAGCGAACAGG</t>
  </si>
  <si>
    <t>TACGTAGGGGGCTAGCGTTGTCCGGAATCATTGGGCGTAAAGCGCGCGTAGGCGGCCCGGTAAGTCCGCTCTGAAAGTCCAGGGCTCAACCCTGGAAAGCGGGTGGATACTGCCGGGCTAGAATCCGGAAGAGGCGAGTGGAATTCCTGGTGTAGCGGTGGAATGCGCAGATATCAGGAGGAACACCAATAGCGAAGGCAGCTCGCTGGGACGGTATTGACGCTGAGGCGCGAAAGCGTGGGGAGCAAACAGG</t>
  </si>
  <si>
    <t>TACGGGGGGAGCAAGCGTTGTTCGGATTTACTGGGCGTAAAGGGCGCGTAGGCGGCTTATCAAGTCACTTGTGAAATCTCCGGGCTTAACCCGGCAGAGGCCAAGTGAAACTGAGGAGCTTGGAGTGCGGAAGGGGCCATCGGAATTCTTGGTGTAGCGGTGAAATGCGTAGATATCAAGAGGAACACCTGCGGCGAAGGCGGGTGGCTGGGCCGACACTGACGCTGAGGCGCGAAAGCTAGGGGAGCGAACGGG</t>
  </si>
  <si>
    <t>TACAGAGGCCTCAAGCGTTAGGCGGAATCACTGGGCTTAAAGCGCGTGTAGGTGGACTTTTAAGTGCTTTGTGAAATCCCACGGCTCAACCGTGGAACTGCTGGGCATACTGGAAGTCTTGGGCTATCTAGGGGCAACCGGAACAAGCGGTGGAGCGGTGAAATGCGTAGATATCGCTTGGAACGCCAAAGGTGAAGACAGGTTGCTGGAGATATGCCGACACTGAGACGCGAAAGCCAGGGGAGCAAACGGG</t>
  </si>
  <si>
    <t>TACGGAGGGTGCGAGCGTTGTCCGGATTTATTGGGTTTAAAGGGTGCGCAGGTGGCCCGGTCAGTCAGTGGTGAAATGCGGCCGCTCAACGGTCGAACTGCCATTGATACTGCCGGGCTTGAGAGGAGTGGAGGCCGCCGGAACGGACGGTGTAGCGGTGAAATGCATAGATATCGTCCAGAACGCCGATTGCGAAGGCAGGTGGCTACGCTCCTTCTGACACTGAGGCACGAAAGCGTGGGGAGCGAACAGG</t>
  </si>
  <si>
    <t>TACGGAGGGTGCAAACGTTGCTCGGAATTATTGGGCGTAAAGCGCACGTAGGCGGTCTTTCAAGTCGGATGTGAAAGCCCTGGGCTCAACCCAGGAAGTGCACCCGAAACTGATTGACTTGAATGCCGGAGGGGCCCAGAGAATTCCCGGTGTAGAGGTGAAATTCGTAGATATCGGGAGGAATACCAGTGGCGAAGGCGCTGGGCTGGACGGCTATTGACGCTGAGGTGCGAAAGCGTGGGGAGCAAACAGG</t>
  </si>
  <si>
    <t>TACGTAGGGTGCAAGCGTTATCCGGAATTATTGGGCGTAAAGAGCTCGTAGGCGGTTTGTCGCGTCTGCTGTGAAAACTGGGGGCTCAACCCCCAGCCTGCAGTGGGTACGGGCAGACTAGAGTGCGGTAGGGGAGATTGGAATTCTTGGTGTAGCGGTGGAATGCGCAGATATCAGGAGGAACACCAATGGCGAAGGCAGATCTCTGGGCCGTAACTGACGCTGAGGAGCGAAAGCATGGGGAGCGAACAGG</t>
  </si>
  <si>
    <t>TACGTAGGGAGCAAGCGTTGTCCGGAATCATTGGGCGTAAAGCGCGCGTAGGCGGCCCGATAAGTCCGCTGTAAAAGTCAACGGCTCAACTGTTGAAAGCCGGTGGATACTGTCGGGCTAGAGTACGGAAGAGGCAAGTGGAATTCCTGGTGTAGCGGTGGAATGCGCAGATATCAGGAGGAACACCTATAGCGAAGGCAGCTTGCTGGGACGTTACTGACGCTAAGGCGCGAAAGCGTGGGGAGCGAACAGG</t>
  </si>
  <si>
    <t>TACGTAGGCAGCGAGCGTTGTTCGGAGTTACTGGGCGTAAAGGGTGCGTAGGCGGTTTTCCAAGTTTGGTGTGAAATCTCCCGGCTCAACTGGGAGGGTGCGCCGAAAACTGGGAGACTGGAGTACCGGAGAGGTAAGCGGAATTCCTGGTGTAGCGGTGAAATGCGTAGAGATCAGGAGGAACACCTGTGGTGTAGACAGCTTACTGGACGGTCACTGACGCTGAGGCACGAAAGCGTGGGTAGCAAACAGG</t>
  </si>
  <si>
    <t>TACAGAGGTGGCAAGCGTTGTTCGGAATTACTGGGCGTAAAGGGCGCGTAGGTGGCCTTGTTAGTCAGACGTGAAATCCCCAAGCTTAACTTGGGAACTGCGTCTGATACTGCAAGGCTTGAGTTCGGGAGAGGGATGTGGAATTCCAGGTGTAGCGGTGAAATGCGTAGATATCTGGAGGAACACCGGTGGCGAAGGCGGCATCCTGGACCGAAACTGACACTGAGGCGCGAAAGCTAGGGGAGCAAACGGG</t>
  </si>
  <si>
    <t>TACAGAGGGTGCAAGCGTTGTTCGGAATCACTGGGCGTAAAGAGCGTGTAGGCGGCGACATCAGTCGGATGTGAAAGCCCTTGGCTCAACCAAGGAAGTGCATCCGATACTGTGTTGCTTGAGTGTCGGAGGGGATGGCGGAATTCCCGGTGTAGAGGTGAAATTCGTAGATATCGGGAGGAACACCTGTGGCGAAGGCGGCCATCTGGACGATTACTGACGCTGAGACGCGAAAGCGTGGGGAGCAAACAGG</t>
  </si>
  <si>
    <t>TACGTAGGTGGCAAGCGTTGTCCGGATTTACTGGGCGTAAAGCGAACGCAGGCGGACTGTTAAGTAGAAAGTGAAAGGTCGGAGCTCAACTCCAACATTGCTTTCTATACTGGCAGTCTTGAGTAGCGGAGAGGAAGGGGGAACGACACGTGTAGCGGTGAAATGCGTTGATATGTGTCGGAACACCCATGGCGAAAGCACCCTTCTGGACGCAAACTGACGCTCAGGTTCGAAAGCCAAGGTAGCGAACAGG</t>
  </si>
  <si>
    <t>GACGAACCGAGCGAACGTTGTTCGGAATCACTGGGCATAAAGGGTGCGTAGGCGGGCCACCAAGTCTGCGGTGAAATTCTCCAGCTTAACTGGAGTAGTGCCGCGGATACTGGGGGCCTGGAGGGAGATAGGGGCGTGCGGAACTCTGGGTGGAGCGGTGAAATGCGTTGATATCCAGAGGAACTCCGGTGGCGAAGGCGGCACGCTGGATCTTTTCTGACGCTGAGGCACGAAAGCCAGGGGAGCGAACGGG</t>
  </si>
  <si>
    <t>TACGTAGGGGGCAAGCGTTGTCCGGATTTATTGGGCGTAAAGAGCGTGTAGGCGGCCAGGTAGGTGGGTTGTGAAAACTGGAGGCTCAACCTTCAGACGTCGACCCAAACCCCCTGGCTAGAGTCCGGAAGAGGAGAGTGGAATTCCTGGTGTAGCGGTGAAATGCGCAGATATCAGGAAGAACACCCGTGGCGAAGGCGGCTCTCTGGAACGGTACTGACGCTGAGACGCGAAAGCGTGGGGAGCGAACAGG</t>
  </si>
  <si>
    <t>CACGTAGGGGGCAAGCGTTGTCCGGATTTATTGGGCGTAAAGAGCTCGTAGGTGGCTCGGTAAGTCGGGTGTTAAACCCCCAGGCTCAACCTGGGGACGCCACTCGATACTGCTGTGGCTTGAGTCCGGTAGGGGAGCGTGGAATTCCTGGTGTAGCGGTGAAATGCGCAGATATCAGGAGGAACACCAGCGGCGAAGGCGGCGCTCTGGGCCGGTACTGACACTGAGGAGCGAAAGCGTGGGTAGCAAACAGG</t>
  </si>
  <si>
    <t>TACGGGGGGGGCAAGCGTTGTTCGGAATTACTGGGCGTAAAGGGCTCGTAGGCGGCCGCTTAAGTCAGACGTGAAAGCCCTCAGCTTAACTGGGGAACGGCGTCTGAGACTGAATGGCTGGAATCCGGGAGAGGGATGCGGAATTCCAGGTGTAGCGGTGAAATGCGTAGATATCTGGAGGAACACCGGTGGCGAAGGCGGCATCCTGGACCGGTATTGACGCTGAGGAGCGAAAGCCAGGGGAGCAAACGGG</t>
  </si>
  <si>
    <t>TACGGAGGGTGCAAGCGTTGTTCGGAATCATTGGGCGTAAAGCGCGCGCAGGCTGTCTATCAAGTCCGATGTGAAATCCCGGGGCTCAACCTCGGACGTGCATTGGAAACTGGTGGACTGGAGTTTGGGAGAGGCTAGTGGAATTCCAGGTGTAGGGGTGAAATCCGTAGAGATCTGGAGGAACACCGGTGGCGAAGGCGACTGGCTGGACCAATACTGACGCTGAGGCGCGAAAGCGTGGGGAGCAAACAGG</t>
  </si>
  <si>
    <t>TACAGAGGTCCCAAGCGTTGTTCGGATTCACTGGGCGTAAAGGGTGCGTAGGTGGCCGGGTAAGTCTGATGTGAAATCTCCGAGCCTAACTCGGAAACTGCATCGGATACTATTCGGCTGGAGGGTTGGAGGGGGGACTGGAATACTTGGTGTAGCAGTGAAATGCGTAGATATCAAGTGGAACACCAGTGGCGAAGGCGAGTCCCTGGACAACTCCTGACACTGAGGCACGAAAGCTAGGGGAGCAAACAGG</t>
  </si>
  <si>
    <t>TACGGAGGGTGCAAGCGTTATCCGGATTTACTGGGTTTAAAGGGTGTGTAGGCGGGCTATTAAGTCAGAGGTGAAATCTCCCGGCTCAACCGGGAAACTGCCTTTGATACTATTAGTCTTGAATATCGTTGAGGTAGGCGGAATACATCATGTAGCGGTGAAATGCTTAGATATGATGTAGAACACCAATTGCGAAGGCAGCTTACTAAACGATTATTGACGCTGAGGCACGAAAGCGTGGGGATCAAACAGG</t>
  </si>
  <si>
    <t>TACGTAGGGTGCAAGCGTTATCCGGAATTATTGGGCGTAAAGAGTTGCGTAGGCGGACTGTAAAGTTTTTGGTGAAATCCTCAGGCTCAACTTGAGAACTGCCAAGAATACTCACAGACTTAGAGGGAATCAGGGGGTACTGGAACTCGTGGTGTAGTAGTAAAATGCGTTGATATCACGAGGAACACCAAAGGCGAAGGCAGGTACCTGGGATTCTCCTGACGCTAAGGCACGAAAGCGTGGGGAGCGAAACGG</t>
  </si>
  <si>
    <t>TACGGAGGGTGCAAGCGTTGTCCGGATTTATTGGGTTTAAAGGGTGCGTAGGCGGCCGTTTAAGTCCGGGGTGAAAGCCCGTTGCTCAACAACGGAACTGCCCTGGAAACTGGACGGCTTGAGTACAGACGAGGGTGGCGGAATGGAGGGTGTAGCGGTGAAATGCATAGATACCCTCCAGAACCCCGATTGCGAAGGCAGCTGCCTAGACTGTAACTGACGCTGAGGCACGAAAGCGTGGGGAGCGAACAGG</t>
  </si>
  <si>
    <t>TACGAAGGACCCGAGCGTTATCCGGATTTATTGGGTTTAAAGGGTGCGTAGGCGGATTAGTAAGTCAGTGGTGAAAGCCCATCGCTCAACGGTGGAACTGCCATTGATACTGCTAGTCTTGAGTATGGTTGAGGTGGGCGGAATGTGTCATGTAGCGGTGAAATGCTTAGATATGACACAGAACACCAATTGCGAAGGCAGCTCGCTAAACCATAACTGACGCTGAGGCACGAAAGCGTGGGGAGCAAACAGG</t>
  </si>
  <si>
    <t>TACGGAGGGAGCTAGCGTTGTTCGGAATTACTGGGCGTAAAGCGCACGTAGGCGGCTTTGTAAGTTAGGGGTGAAAGCCCGGTGCTCAACACCGGAACTGCCTTTAAGACTGCATCGCTTGAATCCAGGAGAGGTGAGTGGAATTCCGAGTGTAGAGGTGAAATTCGTAGATATTCGGAAGAACACCAGTGGCGAAGGCGGCTCACTGGACTGGTATTGACGCTGAGGTGCGAAAGCGTGGGGAGCAAACAGG</t>
  </si>
  <si>
    <t>TACGAAGGGGGCTAGCGTTGCTCGGAATTACTGGGCGTAAAGGGAGCGTAGGCGGGTCGTTTAGTCAGAGGTGAAATCCCGGGGCTCAACCTCGGAACTGCCTTTGATACTGGCGACCTTGAGTATGGGAGAGGTAAGCGGAACTCCGAGTGTAGAGGTGAAATTCGTAGATATTCGGAAGAACACCAGTGGCGAAGGCGGCTTACTGGCCCATTACTGACGCTGAGGCTCGAAAGCGTGGGGAGCAAACAGG</t>
  </si>
  <si>
    <t>TACGGAGGGTGCGAGCGTTAATCGGAATTACTGGGCGTAAAGGGTGCGTAGGTGGTATGGTAAGTTATCTGTGAAATTCCTGGGCTTAACCTGGGGCGGTCAGATAAGACTGCTGTACTTGAGTATAGGAGAGGGTAGTGGAATTTCCGGTGTAGCGGTGAAATGCGTAGAGATCGGAAGGAACACCAGTGGCGAAGGCGGCTACCTGGCCTAATACTGACACTGAGGCACGAAAGCGTGGGGAGCAAACAGG</t>
  </si>
  <si>
    <t>TACGTAGGTGGCAAGCGTTGTCCGGATTTACTGGGCGTAAAGAGCGCGCAGGCGGTCGAGTAAGTCGAATGTGAAAGCCCCCGGCTCAACTGGGGAGGGTCATTCGATACTGTTCGACTGGAAGGCAGGAGAGGGAAGTGGAATTCCCGGTGTAGTGGTGAAATGCGTAGATATCGGGAGGAACACCAGTGGCGAAGGCGACTTCCTGGCCTGTTCTTGACGCTGAGGCGCGAAAGCTAGGGGAGCGGACGGG</t>
  </si>
  <si>
    <t>TACGTAGGGTGCGAGCGTTGTCCGGAATTATTGGGCGTAAAGGGCTCGTAGGCGGTTTGTCGCGTCGGGAGTGAAAACCAGGTGCTTAACACCTGGCTTGCTTTCGATACGGGCAGACTAGAGGTATGCAGGGGAGAACGGAATTCCTGGTGTAGCGGTGAAATGCGCAGATATCAGGAGGAACACCGGTGGCGAAGGCGGTTCTCTGGGCATGACCTGACGCTGAGGAGCGAAAGTGTGGGGAGCGAACAGG</t>
  </si>
  <si>
    <t>TACGGAGGGTGCAAGCGTTATCCGGATTTATTGGGTTTAAAGGGTCCGTAGGTGGAATCGTAAGTCAGTGGTGAAATCTTTCAGCTCAACTGGAAAATTGCCATTGATACTGCAATTCTTGAGTATACTTGAAGTAGGCGGAATATGTCATGTAGCGGTGAAATGCATAGATATGACATAGAACACCGATAGCGAAGGCAGCTTACTAAATTATAACTGACACTGAGGGACGAAAGCGTGGGGAGCGAACAGG</t>
  </si>
  <si>
    <t>TACGTAGGGGGCAAGCGTTGTCCGGATTTACTGGGTGTAAAGGGTGCTCAGGTGGATTTTTAAGTCAGAGGTGAAATCCCAAAGCTTAACTTTGGAGCTGCCTTTGATACTGAAAGTCTTGAGTTTGAGAGAGGGCAATGGAATATCTGGTGTAGCAGTGAAATGCGTAGATATCAGATAGAACACCAATGGCGAAGGCAGTTGCCTGGCTCAAAACTGACGCTAAAGCACGAAAGTGTGGGGAGCAAACAGG</t>
  </si>
  <si>
    <t>GACAGAGGGTGCAAACGTTGTTCGGAATTACTGGGCGTAAAGCGTGTGTAGGCGGTGAGGTAAGTCAGGTGTGAAATCCCACGGCTCAACCATGGAAGTGCACTTGATACTGCTTCGCTTGAGTACTGGAGAGGTTGGTGGAATTCTCGGTGTAGAGGTGAAATTCGTAGATATCGAGAGGAACACCGGTGGCGAAGGCGGCCAACTGGACAGATACTGACGCTGAGACACGAAAGCGCGGGGAGCAAACAGG</t>
  </si>
  <si>
    <t>TACAGAGGTGCCAAGCGTTAGGCGGAATCACTGGGCTTAAAGCGCGCGTAGGCGGATGTTTAAGTGTCTTGTGAAATCCCACGGCTCAACCGTGGAACTGCTGGGCATACTGGACATCTCGAGGCACTCAGGGGCGAGCGGAACAAGTGGTGGAGCGGTGAAATGCGTAGATATCACTTGGAACGCCAATGGTGAAGACAGCTCGCTGGGGGTGTCCTGACGCTGAGGCGCGAAAGCCAGGGGAGCGAACGGG</t>
  </si>
  <si>
    <t>TACGTAGGGTCCGAGCGTTGTCCGGAATCACTGGGCGTAAAGAGCTCGTAGGTGGTTTGTCGCGTTGTTCGTGAAAACTCACAGCTCAACTGTGGGCGTGCGGGCGATACGGGCAGACTGGAGTACTGCAGGGGAGACTGGAATTCCTGGTGTAGCGGTGGAATGCGCAGATATCAGGAGGAACACCGGTGGCGAAGGCGGGTCTCTGGGCAGTAACTGACGCTGAGGAGCGAAAGCGTGGGGAGCGAACAGG</t>
  </si>
  <si>
    <t>TACAGAGGTCTCAAGCGTTGTTCGGATTCATTGGGCGTAAAGGGTGCGTAGGTGGCGGGGTAAGTCAGGTGTGAAATTTCGGAGCTCAACTCCGAAACTGCACTTGATACTGCCTTGCTCGAGGACTGGAGAGGAGACTGGAATTCACGGTGTAGCAGTGAAATGCGTAGAGATCGTGAGGAAGACCAGTGGCGAAGGCGGGTCTCTGGACAGTTCCTGACACTGAGGCACGAAGGCCAGGGGAGCAAACGGG</t>
  </si>
  <si>
    <t>TACGGAGGGTGCAAGCGTTGTCCGGATTCATTGGGTTTAAAGGGTGCGCAGGCGGGAAATTAAGTCGGGGGTGAAAGACGGTTGCTCAACAATCGCAGTGCCTTCGATACTGGTTTTCTTGGGTGAAGTTGAGGTAGGCGGAATTCAAGGTGTAGCGGTGAAATGCATAGATACCTTGAAGAACTCCGATTGCGAAGGCAGCCTACTGGACTTTCACCGACGCTCAGGCACGAAAGCGTGGGGATCAAACAGG</t>
  </si>
  <si>
    <t>CCCCGGCGCCACAAGTGGTTATCACGATTATTGGGCCTAAAGCGTTCGTAGCCGGTCTGGTAAATCTCTTGTGAAATTGTTCGGCTTAACCGGACAGCGTGCAGGAGACACTACCAGGCTCGAGACCGGGAGGGGTTAGAAGTATTCCATGGGGACTGGTAAAATGGGATAATCCATGGAAGACTACCGATGGCGAAGGCATCTAACCAGAACGGATCTGACGGTGAGGAACGAAAGCCAGGGGAGCGAACCGG</t>
  </si>
  <si>
    <t>TACGGAGGGTGCAAGCATTAATCGGATTTATTGGGCGTAAAGGGCGCGTAGGCTGGTCTGTAAGTCAGATGTGAAATCCCGGGGCTCAACCTCGGAACAGCATTTGAAACTACAAACCTAGAGGGTAGGCGGAGAAAACGGAATTCCACAAGTAGCGGTGAAATGCGTAGATATGTGGAAGAACACCGGTGGCGAAGGCGGTTTTCTAGCTTATTCCTGACGCTGAGGCGCGAAAGCAAGGGGATCAAACAGG</t>
  </si>
  <si>
    <t>TACGTAGGGGGCAAGCGTTGTCCGGAATCATTGGGCGTAAAGCGAGCGTAGGCGGCCCGATAAGTCTGCTGTAAAAGTCAACGGCTCAACCGTTGAAAGCCGGTGGATACTGTCGGGCTAGAGTTCGGAAGAGGCAAGTGGAATTCCTGGTGTAGCGGTGGAATGCGCAGATATCAGGAGGAACACCTATAGCGAAGGCAGCTTGCTGGGACGATACTGACGCTAAGGCTCGAAAGCGTGGGGAGCGAACAGG</t>
  </si>
  <si>
    <t>TACGAACTGTGCAAACGTTATTCGGAATCACTGGGCTTAAAGGGTGCGTAGGCGGCTTGTTAAGCAGGGTGTGAAAGCCCTCGGCTCAACCGAGGAATTGCGCCCTGAACTGGCGAGCTGGAGTGAGGCAGGGGTGTGTGGAACTTCCGGTGGAGCGGTGAAATGTGTTGATATCGGAAGGAACGCCTGTGGCGAAAGCGACACACTGGGTCTCAACTGACGCTGAGGCACGAAAGCCAGGGGAGCGAACGGG</t>
  </si>
  <si>
    <t>TACGTAGGTGGCTAGCGTTGTCCGGATTTACTGGGCGTAAAGCGCGCGCAGGCGGTCGTTCAAGTCGAGTGTGAAAGCCCCCGGCTCAACTGGGGAGGGTCACTCGATACTGATCGACTTGAAGGCAGAAGAGGGAAGCGGAATTCCCGGTGTAGTGGTGAAATGCGTAGATATCGGGAGGAACACCAGTGGCGAAGGCGGCTTTCTGGTCTGTTCTTGACGCTGAGGCGCGAAAGCTAGGGTAGCAAACGGG</t>
  </si>
  <si>
    <t>GACGGAAGGTGCAAGCGTTGCTCGGAATCACTGGGCGTAAAGGGTGCGTAGGCGGCTTCTTAAGTCTGGTGTGAAAGCCCAGGGCTCAGCTCTGGAAGTGCACTAGAAACTGGGAAGCTTGAGTACCGGAGGGGAGAGTGGAATTCCTGGTGTAGCGGTGAAATGCGTAGATATCAGGAGGAATACCGGTGGCGAAAGCGACTCTCTGGACGGTTACTGACGCTGAGGCACGAAAGCGTGGGGAGCAAACAGG</t>
  </si>
  <si>
    <t>TACGGAGGGTGCAAGCGTTATCCGGATTCACTGGGTTTAAAGGGTGCGTAGGTGGGAATGAAAGTCAGTGGTGAAATCTCCGGGCTTAACTCGGAAACTGCCATTGATACTTTGTTTCTTGAATCTTCTGGAGGTTAGCGGAATATGTCATGTAGCGGTGAAATGCTTAGATATGACATGGAACACCAATTGCGAAGGCAGCTGACTACGGGAGCATTGACACTGAGGCACGAAAGCGTGGGGATCAAACAGG</t>
  </si>
  <si>
    <t>TACGGAGGGTGCAAGCGTTGTCCGGATTTATTGGGTTTAAAGGGTGCGTAGGCGGCCCTGTAAGTCAGCGGTGAAAGTTTCCGGCTCAACCGGGGGACTGCCGTTGATACTGCTGGGCTTGAGTGCTGATGGGGTACATGGAATTTATGGTGTAGCGGTGAAATGCATAGATACCATAAGGAACACCGATAGCGAAGGCATTGTACTTATCAGCAACTGACGCTGAGGCACGAAAGCGTGGGTAGCGAACAGG</t>
  </si>
  <si>
    <t>CACGTAGGGCCCGAGCGTTGTCCGGAGTTATTGGGCGTAAAGCGCGCGCAGGCGGCGGTCCAAGCCTGGCGTGAAAGCCCCCGGCTCAACCGGGGAGGGTCGTCGGGGACTGGGCCGCTTGAGGGCGGTAGGGGCTGGTGGAATTCCTGGTGTAGTGGTGAAATGCGTAGAGATCAGGAGGAACACCCGTGGCGAAGGCGGCCAGCTGGGCCGACCCTGACGCTGAGGCGCGAAGGCGTGGGGAGCGAACGGG</t>
  </si>
  <si>
    <t>TACAGAGGTCCCAAGCGTTGTTCGGATTCACTGGGCGTAAAGGGTGCGTAGGTGGTGAGGTAAGTCGGATGTGAAATCTCCGGGCTCAACCCGGAAATGGCATTGGAAACTACCTTGCTAGAGGATTTGAGGGGGGATTGGAATACTTGGTGTAGCAGTGAAATGCGTAGATATCAAGTGGAACACCAGTGGCGAAGGCGAATCCCTGGAAAATACCTGACACTGAGGCACGAAAGCTAGGGGAGCAAACAGG</t>
  </si>
  <si>
    <t>TACGTAGGGGGCAAGCGTTGTCCGGAATCATTGGGCGTAAAGAGCGTGTAGGCGGTCCGGTAAGTCGGCTGTGAAAGTCCAGGGCTCAACCCTGGGATGCCGGTCGATACTGCCGGACTAGAGTTCGGAAGAGGCGAGTGGAATTCCCGGTGTAGCGGTGAAATGCGCAGATATCGGGAGGAACACCTATGGCGAAGGCAGCTCGCTGGGACGTTACTGACGCTGAGACGCGAAAGCGTGGGGAGCAAACAGG</t>
  </si>
  <si>
    <t>TACGTAGGGGGCTAGCGTTGTCCGGATTTATTGGGCGTAAAGAGCGTGTAGGCGGCTTGGTAGGTCTGCTGTGAAAACTCGAGGCTCAACCTCGAGCTGTCGGCGGAAACCACCTGGCTAGAGTCCGGAAGAGGAGAGTGGAATTCCTGGTGTAGCGGTGAAATGCGCAGATATCAGGAAGAACACCTATGGCGAAGGCAGCTCTCTGGGACGGTACTGACGCTGAGACGCGAAAGCGTGGGGAGCGAACAGG</t>
  </si>
  <si>
    <t>TACGTAGGCAGCAAGCGTTGTTCGGAATTACTGGGCGTAAAGGGTGCGTAGGCGGCTTTTTAAGTTTGGTGTGAAATCTCCCGGCTCAACTGGGAGGGTGCGCCGAATACTGAGAAGCTAGAGTGTGGGAGAGGAAAGTGGAATTCCTGGTGTAGCGGTGAAATGCGTAGATATCAGGAGGAACACCGGTGGTGTAAACGGCTTTCTGGACCATAACTGACGCTGAGGCACGAAAGCGTGGGTAGCAAACAGG</t>
  </si>
  <si>
    <t>TACGGAGGGTCCAAGCGTTATCCGGAATCATTGGGTTTAAAGGGTCCGTAGGCGGCCTTATAAGTCAGTGGTGAAATCTCTCGGCTCAACCGGGAAATTGCCATTGATACTGTAGGGCTTGAATTATTGGGAAGTAACTAGAATATGTAGTGTAGCGGTGAAATGCTTAGAGATTACATGGAATACCGATTGCGAAGGCAGGTTACTATCAATATATTGACGCTGATGGACGAAAGCGTGGGGAGCGAACAGG</t>
  </si>
  <si>
    <t>TACGGAGGGTGCAAGCGTTGCTCGGAATTATTGGGCGTAAAGCGCACGCAGGCGGCGTGGTAAGTCAGTTGTGAAACTCCCGGGCTTAACTTGGGAACTGCAGCTGATACTGCCACGCTTGAGTACGGAAGAGGGGAGTGGAATTCCCAGTGTAGAGGTGAAATTCGTAGATATTGGGAGGAACACCGGTGGCGAAGGCGGCTCCCTGGTCCGATACTGACGCTCATGTGCGAAAGCGTGGGGAGCAAACAGG</t>
  </si>
  <si>
    <t>TACGGAGGGTCCAAGCGTTATCCGGAATCATTGGGTTTAAAGGGTCCGTAGGCGGGTCTGTAAGTCAGTGGTGAAATCTCCCGGCTCAACCGGGAAATGGCCATTGATACTGCAGGTCTTGAATTATTGGGAAGTAACTAGAATATGTAGTGTAGCGGTGAAATGCTTAGAGATTACATGGAATACCAATTGCGAAGGCAGGTTACTATCAATATATTGACGCTGATGGACGAAAGCGTGGGTAGCGAACAGG</t>
  </si>
  <si>
    <t>TACGAAGGGGGCTAGCGTTGTTCGGAATCACTGGGCGTAAAGCGCACGTAGGCGGACTTTCAAGTCAGGGGTGAAATCCCGGGGCTCAACCTCGGAATTGCCTCTGATACTGTAGGTCTCGAGTCCGGAAGAGGTGGGTGGAATTCCTAGTGTAGAGGTGAAATTCGTAGATATTAGGAAGAACACCGGTGGCGAAGGCGGCCCACTGGTCCGGTACTGACGCTGAGGTGCGAAAGCGTGGGGAGCAAACAGG</t>
  </si>
  <si>
    <t>TACGTAGGGTGCAAGCGTTATCCGGAATTATTGGGCGTAAAGAGCTCGTAGGCGGTCTGTCGCGTCTGCTGTGAAAACTGGGGGCTTAACCCCCAGCCTGCAGTGGGTACGGGCAGACTAGAGTGCGGTAGGGGAGATTGGAACTCCTGGTGTAGCGGTGGAATGCGCAGATATCAGGAAGAACACCGATGGCGAAGGCAGATCTCTGGGCCGTAACTGACGCTGAGGAGCGAAAGCATGGGGAGCGAACAGG</t>
  </si>
  <si>
    <t>TACAGAGACTGCAAGCGTTATTCGGATTCACTGGGCGTAAAGGGTGCGCAGGCGGCCATGTGTGTGAGGCGTGAAAGCCCGATGCTTAACATCGGAATTGCACCTCAAACTACATGGCTAGAGCATTGGAGAGGGTAGCAGAATTCATGGTGTAGCAGTGAAATGCGTAGATATCATGAGGAATACCAGAGGCGAAGGCGGCTACCTGGACAATTGCTGACGCTCAGGCACGAAAGCGTGGGGAGCAAAAGGG</t>
  </si>
  <si>
    <t>TACGGGGGGGGCAAGCGTTGTTCGGAATTACTGGGCGTAAAGGGCTCGTAGGCGGCCAACTAAGTCAGACGTGAAATCCCTCGGCTTAACCGGGGAACTGCGTCTGATACTGGATGGCTTGAATCCGGGAGAGGGATGCGGAATTCCAGGTGTAGCGGTGAAATGCGTAGATATCTGGAGGAACACCGGTGGCGAAGGCGGCATCCTGGACCGGCATTGACGCTGAGGAGCGAAAGCCAGGGGAGCAAACGGG</t>
  </si>
  <si>
    <t>TACAGAGGTCCCAAGCGTTGTTCGGATTTACTGGGCGTAAAGGGTGCGTAGGTGGCGAGGTAAGTTCGATGTGAAATCTCCGAGCTCAACTCGGAAATGGCATTGAATACTATCCCGCTTGAGGGTCGGAGGGGAGACTGGAATTCTCGGTGTAGCAGTGAAATGCGTAGATATCGAGAGGAACACCAGTGGCGAAGGCGAGTCTCTGGACGACTCCTGACACTGAGGCACGAAAGCTGGGGGAGCAAACAGG</t>
  </si>
  <si>
    <t>TACGTAGGGGTCGAGCGTTGTCCGGATTTATTGGGCGTAAAGGGTGGGCAGGTGGCCTGCGATGTGCCGTGTGAAAGCGCCGCAGTTATGGCGGCGAGGTCGCGGTAGACACGCAGGCTCGAGGCAGTGAGGGGGCGGTGGAATTCCCGGTGTAGTGGTGAAATGCGTAGATATCGGGAGGAACACCAGTGGCGCAAGCGGCCGCCTGGCACTGACCTGACACTGAGCCACGACGGCGTGGGGAGCAAACGGG</t>
  </si>
  <si>
    <t>GACAGAGGTGCCAAGCGTTAGGCGGAATCACTGGGCTTAAAGCGTGTGTAGGCGGATTGGTAAGTACCTTGTGAAATCCCACAGCTCAACTGTGGAACTGCTGGGTATACTGCCTGTCTTGAGCCACTTAGGGGCTGTCGGAACAAACGGTGGAGCGGTGAAATGCGTAGATATCGTTTGGAACGCCAAAGGTGAAAACAGACAGCTGGGAGTGTGCTGACGCTGAGACACGAAAGCCAGGGGAGCGAACGGG</t>
  </si>
  <si>
    <t>TACGTAGGGTGCAAGCGTTGTCCGGAATTATTGGGCGTAAAGAGCTCGTAGGCGGTCTGTCACGTCGGCTGTGAAAACTCGGGGCTCAACCCCGAGCCTGCAGTCGATACGGGCAGACTAGAGTGCTGTAGGGGAGACTGGAATTCCTGGTGTAGCGGTGAAATGCGCAGATATCAGGAGGAACACCGGTGGCGAAGGCGGGTCTCTGGGCAGTAACTGACGCTGAGGAGCGAAAGCGTGGGGAGCAAACAGG</t>
  </si>
  <si>
    <t>TACGTAGGGGGCAAGCGTTGTCCGGAATCATTGGGCGTAAAGAGCGTGTAGGCGGCCCGATAAGTCTGCCGTGAAAGTCCAGGGCTCAACCCTGGGATGCCGGTGGAAACTGTCGGGCTCGAGTCCGGAAGAGGCGAGTGGAATTCCTGGTGTAGCGGTGAAATGCGCAGATATCAGGAGGAACACCTATGGCGAAGGCAGCTCGCTGGGACGGTACTGACGCTGAGACGCGAAAGCGTGGGGAGCAAACAGG</t>
  </si>
  <si>
    <t>TACGTAGGGGGCGAGCGTTGTCCGGAATCATTGGGCGTAAAGAGCTCGTAGGCGGCTCAGTTAGTCGGCTGTGAAATCCCAGGGCTCAACCCTGGAACTGCAGTCGATACTGCTGTGGCTAGAGTTTGGTAGAGGAGAATGGAATTCCCGGTGTAGCGGTGGAATGCGCAGATATCGGGAGGAACACCAGTAGCGAAGGCGGTTCTCTGGGCCAATACTGACGCTGAGGAGCGAAAGCGTGGGGAGCAAACAGG</t>
  </si>
  <si>
    <t>TACGGAGGGTGCGAGCGTTGTCCGGAATCACTGGGCGTAAAGGGCGCGTAGGCGGCCTGATAAGTAGGAGGTGAAATCCTGCGGCTTAACCGCAGGGCTGCCTTCTAAACTGTCAGGCTAGAGCACAGTAGAGGCAGGTGGAATTCCCGGTGTAGCGGTGGAATGCGTAGAGATCGGGAAGAACATCAGTGGCGAAGGCGGCCTGCTGGGCTGTTGCTGACGCTGAGGCGCGACAGCGTGGGGAGCAAACAGG</t>
  </si>
  <si>
    <t>TACAGAGGTCTCAAGCGTTGTTCGGATTCATTGGGCGTAAAGGGTGCGTAGGTGGCGAGGTAAGTCGGGTGTGAAATCCTGGGGCTCAACCCCAGAACTGCATTCGATACTGCTTTGCTTGAGTACTGGAGAGGAGATTGGAATTTATGGTGTAGCAGTGAAATGCGTAGATATCATAAGGAAGACCAGTGGCGAAGGCGGATCTCTGGACAGTTACTGACACTGAGGCACGAAGGCCAGGGGAGCAAACGGG</t>
  </si>
  <si>
    <t>TACGGAGGGTGCTAACGTTGTCCGGAATTACTGGGCGTAAAGCGCATGTAGGTGGCCTTATAAGTGAACGATTAAATCCCAACGCTTAACGTTGGACCGGTTGTTCATACTGTAAGGCTAGAGGAAGACAGGGGTAAGCGGAACTTTAAGTGTAGGAGTGATATCCGTAGATATTTAAAGGAACACCAATGGCGAAGGCAGCTTACTGGGTCTTTTCTGACACTGAGATGCGAAAGTGTGGGGAGCAAACGGG</t>
  </si>
  <si>
    <t>GACGGAGGATGCAAGCGTTATCCGGAATTATTGGGCGTAAAGCGTTCGTAGGTGGCTGTTCAAGTCTGCCGTTAAAGACCGGGGCTTAACTCCGGAAAAACTGTGGAAACTGAACAGCTAGAGTATGGTAGGGGTAAGGGGAATTCCCGGTGTAGCGGTGAAATGCGTAGATATCGGGAAGAACACCGGTGGCGAAGGCGCCTTACTGGGCCATAACTGACACTGAGGGACGAAAGCTAGGGGAGCGAAAGGG</t>
  </si>
  <si>
    <t>TACGGAGGGTGCAAGCGTTATCCGGATTCACTGGGTTTAAAGGGTGCGTAGGTGGGCTTGTAAGTCAGTGGTGAAATCTCCGTGCTTAACATGGAAACTGCCATTGATACTATAGGTCTTGAATTATCTGGAGGTCAGCGGAATATGTCATGTAGCGGTGAAATGCTTAGATATGACATAGAACACCAATTGCGAAGGCAGCTGGCTACAGGTGTATTGACACTGAGGCACGAAAGCGTGGGGATCAAACAGG</t>
  </si>
  <si>
    <t>TACGAAGGGGGCTAGCGTTGTTCGGAATTACTGGGCGTAAAGCGCACGTAGGCGGGTCGTTAAGTCAGGGGTGAAATCCCAGAGCTCAACTCTGGAACTGCCTTTGATACTGGCGGCCTCGAGGCCGGAAGAGGTTAGTGGAATTCCCAGTGTAGAGGTGAAATTCGTAGATATTGGGAAGAACACCAGTGGCGAAGGCGGCTAACTGGTCCGGATCTGACGCTGAGGTGCGAAAGCGTGGGGAGCAAACAGG</t>
  </si>
  <si>
    <t>CACGTAGGGTGCGAGCGTTGTCCGGAATTATTGGGCGTAAAGAGCTCGTAGGCGGTCCGTCACGTCGGATGTGAAATTCCAGGGCTCAACCCTGGACCTGCATTCGATACGGGCGGACTAGAGTTCGGTAGGGGAGACTGGAATTCCTGGTGTAGCGGTGAAATGCGCAGATATCAGGAGGAACACCGGTGGCGAAGGCGGGTCTCTGGGCCGATACTGACGCTGAGGAGCGAAAGCGTGGGGAGCGAACAGG</t>
  </si>
  <si>
    <t>TACGTAGGGGGCGAGCGTTGTCCGGAATCATTGGGCGTAAAGCGCATGTAGGCGGCCCAGTAAGTCGGATGTGAAATCCCAGGGCTCAACCCTGGAACTGCATCCGATACTGCTGGGCTTGAGGAAGGTAGAGGAGAGTGGAATTCCCGGTGTAGCGGTGGAATGCGCAGATATCGGGAGGAACACCAGCGGCGAAGGCGGCTCTCTGGGCCTCTCCTGACGCTGAGATGCGAAAGCGTGGGTAGCGAACAGG</t>
  </si>
  <si>
    <t>TACGAAGGGGGCTAGCGTTGTTCGGATTTACTGGGCGTAAAGCGCACGTAGGCGGATCTTTAAGTCAGAGGTGAAATCCCAAGGCTCAACCTTGGAACTGCCTTTGATACTGGGGATCTTGAGTCCGGGAGAGGTGAGTGGAACTGCGAGTGTAGAGGTGAAATTCGTAGATATTCGCAAGAACACCAGTGGCGAAGGCGGCTCACTGGCCCGGTACTGACGCTGAGGTGCGAAAGCGTGGGGAGCAAACAGG</t>
  </si>
  <si>
    <t>TACGAAGGGTGCAAGCGTTACTCGGAATCACTGGGCGTAAAGCGTGCGTAGGTGGTTTGTTAAGTCTGATGTGAAAGCCCTGGGCTCAACCTGGGAATTGCATTGGATACTGGCGAGCTAGAGTGCGGTAGAGGGTAGTGGAATTCCCGGTGTAGCAGTGAAATGCGTAGAGATCGGGAGGAACATCTGTGGCGAAGGCGACTACCTGGACCAGCACTGACACTGAGGCACGAAAGCGTGGGGAGCAAACAGG</t>
  </si>
  <si>
    <t>CACGTAGGCACCAAGCGTTGTCCGGATTTATTGGGCGTAAAGAGCTCGTAGGCGGTTCAGTTAGTCGGGTGTGAAAACTCTGGGCTCAACCCAGAGACGCCACCCGATACTGCTGTGACTAGAGTACGGTAGGGGAGTGGGGAATTCCTGGTGTAGCGGTGAAATGCGCAGATATCAGGAGGAACACCAGTGGCGAAGGCGCCACTCTGGGCCGTAACTGACGCTGAGGAGCGAAAGCATGGGTAGCAAACAGG</t>
  </si>
  <si>
    <t>TACGTAGGGGGCAAGCGTTGTCCGGAATCATTGGGCGTAAAGAGCGCGTAGGCGGTCCGGTAAGTCCGCTGTAAAAGTCAAGGGCTCAACCCTTGAAAGCCGGTGGATACTGTCGGACTAGAGTCCGGAAGGGGCGAGTGGAATTCCTGGTGTAGCGGTGAAATGCGCAGATATCAGGAGGAACACCAATGGCGAAGGCAGCTCGCTGGGACGGTACTGACGCTGAGGCGCGAAAGCGTGGGGAGCAAACAGG</t>
  </si>
  <si>
    <t>TACAGAGGTCTCAAGCGTTGTTCGGAATCACTGGGCGTAAAGGGTGCGTAGGTGGCGTGGAAAGTCAGATGTGAAATCCGGAGGCTCAACCTCCGAATTGCATCCGATACTCCCATGCTAGAGAACTGGAGGGGAGTCTGGAATTCTCGGTGTAGCAGTGAAATGCGTAGATATCGAGAGGAACACTAGTGGCGAAGGCGAGACTCTGGACAGTTTCTGACACTGATGCACGAAGGCCAGGGTAGCGAACGGG</t>
  </si>
  <si>
    <t>GACAGAGGTCCCGAGCGTTAGGCGGAATCACTGGGCTTAAAGCGTGTGTAGGCGGATCGTTAAGTGCCTTGTGAAATCCCATGGCTTAACCATGGAACTGCTTGGCATACTGGCGATCTTGAGCCACTTAGGGGCAACCGGAACAAATGGTGGAGCGGTGAAATGCGTAGATATCATTTGGAACGCCAATGGTGAAAACAGGTTGCTGGGAGTGTGCTGACGCTGAGACACGAAAGCCAGGGGAGCGAACGGG</t>
  </si>
  <si>
    <t>TACGAAGGGGGCTAGCGTTGCTCGGAATCACTGGGCGTAAAGGGTGCGTAGGCGGGTCTTTAAGTCAGGGGTGAAATCCTGGAGCTCAACTCCAGAACTGCCTTTGATACTGAAGATCTTGAGTTCGGGAGAGGTGAGTGGAACTGCGAGTGTAGAGGTGAAATTCGTAGATATTCGCAAGAACACCAGTGGCGAAGGCGGCTCACTGGCCCGATACTGACGCTGAGGCACGAAAGCGTGGGGAGCAAACAGG</t>
  </si>
  <si>
    <t>TACGGAGGGTGCAAGCATTAATCGGATTTATTGGGCGTAAAGGGCGCGTAGGCGGGATAATAAGTCAGGTGTGAAATCCCGGGGCTCAACCCCGGAACAGCATTTGAAACTATTATTCTTGAGGATAGGCGGAGAAAACGGAATTCCACATGTAGCGGTGAAATGCGTAGATATGTGGAAGAACATCGGTGGCGAAGGCGGTTTTCTAGCTTATTCCTGACGCTGAGGCGCGAAAGCAAGGGGAGCAAACAGG</t>
  </si>
  <si>
    <t>TACGAAGGGGGCTAGCGTTGCTCGGAATTACTGGGCGTAAAGCGCACGTAGGCGGCTTTCTAAGTCGGGGGTGAAATCCTGGAGCTCAACTCCAGAACTGCCTTCGATACTGGAGAGCTTGAGTCCGGGAGAGGTGAGTGGAACTGCGAGTGTAGAGGTGAAATTCGTAGATATTCGCAAGAACACCAGTGGCGAAGGCGGCTCACTGGCCCGGTACTGACGCTGAGGTGCGAAAGCGTGGGGAGCAAACAGG</t>
  </si>
  <si>
    <t>TACGTAGGTCCCGAGCGTTGTCCGGAATTACTGGGTGTAAAGGGTGCGCAGGCGGCCATGTGCGTCAGAAGTGAAATATCACGGCTTAACCGTGAGGGTGCTTTTGAAACGGCGTGGCTTGAGTACGGGAGAGGATGATGGAATTCCTGGTGTAGCAGTGAAATGCGTAGATATCAGGAGGAACACCGGTGGCGAAGGCGGTCATCTGGCCCGGTACTGACGCTCAGGCACGAAAGTGTGGGTAGCAAACAGG</t>
  </si>
  <si>
    <t>TACGGAGGATGCAAGCGTTATCCGGAATGATTGGGCGTAAAGCGTCCGCAGGTGGCGATGTAAGTCTGCTGTTAAAGAGTCTAGCTCAACTAGATAAGAGCAGTGGAAACTACATAGCTAGAGTACGTTCGGGGCAGAGGGAATTCCTGGTGTAGCGGTGAAATGCGTAGAGATCAGGAAGAACACCAGTGGCGAAGGCGCTCTGCTAGGCCGTAACTGACACTGAGGGACGAAAGCTAGGGGAGCGAATGGG</t>
  </si>
  <si>
    <t>TACAGAGGTCCCAAGCGTTGTTCGGATTCATTGGGCGTAAAGGGTGCGTAGGTGGCGGGGTAAGTCGGATGTGAAATCTCGGGGCTCAACCCCGAAACTGCATTCGATACTGCTTTGCTCGAGTATTGGAGAGGAGATTGGAATTTACGGTGTAGCAGTGAAATGCGTAGATATCGTAAGGAAGACCAGTGGCGAAGGCGAATCTCTGGACAATTACTGACACTGAGGCACGAAGGCCAGGGGAGCAAACGGG</t>
  </si>
  <si>
    <t>TACGTAGGGGGCAAGCGTTGTCCGGATTTATTGGGCGTAAAGAGCGTGTAGGCGGCCAGATAAGTCCGCTGTGAAAACTCGAAGCTCAACTTCGAGCTGTCGGTGGAAACTATCTGGCTAGAGTCCGGAAGAGGAGAGTGGAATTCCTGGTGTAGCGGTGAAATGCGCAGATATCAGGAAGAACACCCGTGGCGAAGGCGGCTCTCTGGTACGGAACTGACGCTGAGACGCGAAAGCGTGGGGAGCGAACAGG</t>
  </si>
  <si>
    <t>TACATGTGGGGCAAGCGTTGTTCGGAATTACTGGGCATAAAGGGTGCGTAGGCGGTTTGTTAAGTCACTGGTGAAAGTTTTCGGCCCAACCGGAAAATTGCCTGTGATACTGGCGAACTTGAGTACGTGAGGGGTTGGGGGAACGAGCAGTGTAGCGGTGAAATGCGTAGATATTGCTCGGAAGGCCGGAGCCGAAGGGGCCCAACTGGTACGTAACTGACGCTGAGGCACGAAAGCGTGGGGAGCAAACAGG</t>
  </si>
  <si>
    <t>AACGTAGGACGCAAGCGTTATCCGGAATTACTGGGCGTAAAGCGCGTGTAGGCGGGAGTTTAAGTCACTGTTGAAAGCTCCGGGCTAAACTCGGAGAGGTGCGGTGAGACTGGATTTCTGGAGAGTGTCAGAGGGGTGCAGAATTCCGGGTGTAGTGGTGAAATGCGTAGAGATCCGGAGGAATACCAGAGGCGAAGGCGGCACCCTGGGACATGTCTGACGCTGAGACGCGAAAGCATGGGGAGCGAACGGG</t>
  </si>
  <si>
    <t>TACGAGGGGTGCAAGCGTTGCTCGGAATTATTGGGCGTAAAGGGTAGGTAGGTGGTCTTGTTTGTCTGTGGTGAAATCCTGGGGCTTAACCCCAGAAGTGCCATAGAAACGGCAAGACTCGAGTTCTGGAGAGGGTCGTGGAATTCCCGGTGTAGCGGTGAAATGCGTAGAGATCGGGAGGAACACCAGAGGCGAAGGCGGCGACCTGGACAGATACTGACACTCAACTACGAAAGCGTGGGTAGCAAACAGG</t>
  </si>
  <si>
    <t>TACGTAGGGGGCGAGCGTTGTCCGGATTTACTGGGCGTAAAGCGCGTGTAGGCGGTCCCTTAAGTCCGGGGTGAAAGGCGGAGGCTCAACCTCCGAGCTGCGCCGGAAACTGGGGGTCTTGAATGTCGGAGAGGGGCGTGGAATTCCTGGTGTAGCGGTGAAATGCGTAGAGATCAGGAGGAACACCCGTGGCGAAGGCGGCGCCCTGGCCGAACATTGACGCTGAGACGCGAAAGCGCGGGGAGCGAACGGG</t>
  </si>
  <si>
    <t>TACATGTGGGGCAAGCGTTGTTCGGAATTACTGGGCATAAAGGGTGCGTAGGTGGTCTGCTAAGTCAGTGGTGAAATCCCGCGGCCCAACCGTGGAACTGCCATCGATACTGGCGGACTTGAGTGCGTGAGGGGTTACCGGAACGAGCAGTGTAGCGGTGAAATGCGTAGATATTGCTCGGAAGGCCAGAGGCGAAGGCGGGTAACTGGCACGCAACTGACACTGAGGCACGAAAGCGTGGGGAGCAAACAGG</t>
  </si>
  <si>
    <t>TACGTAGGTGGCAAGCGTTGTCCGGATTCACTGGGCGTAAAGAGCGCGCAGGCGGTCGCATAAGTCGAATGTGAAATCCCCCGGCTCAACTGGGGAGCGTCATTCGATACTGTGCGACTTGAAGGCAGGAGAGGGAAGCGGAATTCCCGGTGTAGTGGTGAAATGCGTAGATATCGGGAGGAACACCAGTGGCGAAGGCGGCTTCCTGGCCTGTTCTTGACGCTGAGGCGCGAAAGCCAGGGGAGCAAACGGG</t>
  </si>
  <si>
    <t>TACGGAGGATCCAAGCGTTGTCCGGATTTATTGGGTTTAAAGGGTGCGTAGGCGGATCTTTAAGTCAGTGGTGAAAGCCTGCAGCTTAACTGTAGAATAGCCATTGAAACTGAAGATCTTGAGTACAGTTGAAGTAGATGGAATGTATCGTGTAGCGGTGAAATGCTTAGATATGATACAGAACACCGATAGCGAAGGCAATTTGCTAAACTGTAACTGACGCTGAGGCACGAAAGCGTGGGGAGCGAACAGG</t>
  </si>
  <si>
    <t>TACGGAGGGTGCAAGCGTTGCTCGGAATTATTGGGCGTAAAGGGTAGGTAGGTGGTCTCATTTGTCTGTGGTGAAAGCCTTGGGCTTAACTCAAGAAGTGCCGCAGAAACGGTGAGACTGGAGTCCTGGAGAGGGTCGTGGAATTCCCGGTGTAGCGGTGAAATGCGTAGAGATCGGGAGGAACACCAGAGGCGAAGGCGGCGACCTGGACAGGTACTGACACTCAACTACGAAAGCGTGGGGAGCAAACAGG</t>
  </si>
  <si>
    <t>TACGAAGGGGGCTAGCGTTGCTCGGAATCACTGGGCGTAAAGCGCACGTAGGCGGACTCTTAAGTCGGGGGTGAAATCCTGGAGCTCAACTCCAGAACTGCCTTCGATACTGGGAGTCTTCGAGTTCGGGAGAGGTGAGTGGAACTGCGAGTGTAGAGGTGAAATTCGTAGATATTCGCAAGAACACCAGTGGCGAAGGCGGCTCACTGGCCCGATACTGACGCTGAGGTGCGAAAGCGTGGGGAGCAAACAGG</t>
  </si>
  <si>
    <t>TACGTAGGGTCCAAGCGTTGTCCGGATTTATTGGGCGTAAAGAGCTCGTAGGTGGCTTCGTAAGTCGGGTGTGAAAACCCCAGGCTCAACCTGGGGACGCCACTCGATACTGCGGTAGCTAGAGTCTGGTAGGGGATCTCGGAATTCCTGGTGTAGCGGTGAAATGCGCAGATATCAGGAGGAACACCAGTGGCGAAGGCGGAGATCTGGGCCAGTACTGACACTGAGGAGCGAAAGCGTGGGGAGCGAACAGG</t>
  </si>
  <si>
    <t>CACGTAGGCACCAAGCGTTGTCCGGATTTATTGGGCGTAAAGAGCTCGTAGGCGGTTCGGTAAGTCGGGTGTGAAAACTCTGGGCTCAACCCAGAGACGCCACCCGATACTGCTGTGACTAGAGTGCGGTAGGGGAGCGGGGAATTCCTGGTGTAGCGGTGAAATGCGCAGATATCAGGAGGAACACCAGTGGCGAAGGCGCCGCTCTGGGCCGTGACTGACGCTGAGGAGCGAAAGCGTGGGTAGCAAACAGG</t>
  </si>
  <si>
    <t>GACGGAGGGGGCAAGCGTTGTTCGGAATCATTGGGCGTAAAGGGCTCGTAGGCGGACTAGTAAGTCTGGCGTGAAATCTCCACCGCTCACCGGGGAGAGGTCGCTGGATACTGCTAGTCTTGAGTTCGGTAGAGGGTCGTGGAATTTCGGGTGTAGCGGTGGAATGCGTAGATATCCGAAAGAACACCGGTGGCGAAGGCGGCGACCTGGGCCTGAACTGACGCTGAGGAGCGAAAGCTAGGGGAGCAAACGGG</t>
  </si>
  <si>
    <t>GACGTAGGGCGCGAGCGTTGTCCGGATTTATTGGGCGTAAAGAGCTCGTAGGCGGCTTGTCGCGTCGACTGTGAAAACCCGCGGCTCAACCGCGGGCCTGCAGCCGATACGGGCAGGCTAGAGTTCGGTAGGGGAGACTGGAATTCCTGGTGTAGCGGTGAAATGCGCAGATATCAGGAGGAACACCGATGGCGAAGGCAGGTCTCTGGGCCGATACTGACGCTGAGGAGCGAAAGCGTGGGGAGCGAACAGG</t>
  </si>
  <si>
    <t>TACGAAGGTGGCAAGCGTTGTTCGGATTTACTGGGCGTAAAGAGCACGTAGGCGGTTGGGAAAGCCTCTTGGGAAATCTCCCGGCTTAACCGGGAAAGGTCGAGAGGAACTATTCAGCTAGAGGACGGGAGAGGAGCGCGGAATTCCCGGTGTAGCGGTGAAATGCGTAGATATCGGGAAGAAGGCCGGTGGCGAAGGCGGCGCTCTGGAACGTACCTGACGCTGAGGTGCGAAAGCGTGGGGAGCAAACAGG</t>
  </si>
  <si>
    <t>TACAGAGGCCCCAAGCGTTGTTCGGATTCATTGGGCGTAAAGGGTGCGTAGGCGGCGAGGTAAGTCGGATGTGAAATCCCGGGGCTCAACCCCGGAACTGCATTCGATACTGCTTTGCTCGAGGACTGGAGAGGAGATTGGAATTCACGGTGTAGCAGTGAAATGCGTAGATATCGTGAGGAAGACCAGTGGCGAAGGCGGATCTCTGGACAGTTCCTGACGCTGAGGCACGAAGGCTAGGGTAGCGAACGGG</t>
  </si>
  <si>
    <t>TACGTAGGTGGCAAGCGTTGTCCGGATTTACTGGGCGTAAAGAGCGCGCAGGCGGTCGTCCAAGTCGCGTGTGAAAGCCCCCGGCTTAACTGGGGAGGGTCACGCGATACTGATCGACTCGAAGGCAGGAGAGGGTAGTGGAATTCCCGGTGTAGTGGTGAAATGCGTAGATATCGGGAGGAACACCAGTGGCGAAGGCGACTACCTGGCCTGTTCTTGACGCTGAGGCGCGAAAGCTAGGGGAGCAAACGGG</t>
  </si>
  <si>
    <t>CACGTAGGGGGCAAGCGTTGTCCGGATTCATTGGGCGTAAAGAGCTCGTAGGCGGTTCGATAAGTCGGGTGTGAAACCTCCAGGCTCAACCTGGAGACGCCACCCGATACTGTCGTGACTAGAGTCCAGTAGGGGAGCGTGGAATTCCTGGTGTAGCGGTGAAATGCGCAGATATCAGGAGGAACACCAGCGGCGAAGGCGGCGCTCTGGGCTGGAACTGACGCTGAGGAGCGAAAGCGTGGGGAGCGAACAGG</t>
  </si>
  <si>
    <t>TACGGAGGGTGCGAGCGTTGTCCGGATTTATTGGGTTTAAAGGGTGCGCAGGTGGCCCGGCCAGTCAGTGGTGAAATGCGGCCGCTCAACGGTCGAACTGCCATTGATACTACCGGGCTTGAGAGGAGTGGAGGCCGCCGGAACGGACGGTGTAGCGGTGAAATGCATAGATATCGTCCAGAACGCCGATTGCGAAGGCAGGTGGCTACGCTTCTTCTGACACTGAGGCACGAAAGCGTGGGGAGCGAACAGG</t>
  </si>
  <si>
    <t>TACGTAGGTGACAAGCGTTATCCGGAATTACTGGGCGTAAAGCGCACGCAGGCGGCCTATTAAGTCTGACGTGAAATCTCTCGGCTTAACCGAGAGAGGTCGTTGGAAACTAACTGGCTTGAGGCAGTGAGAGGGGTGTGGAATTCCCGGTGTAGTGGTGGAATGCGTAGATATCGGGAGGAACATCAGTGGCGAAGGCGGCACCCTGGCACTTGCCTGACGCTCATGTGCGAAAGCGTGGGGAGCGAACGGG</t>
  </si>
  <si>
    <t>CACGTAGGGGGCAAGCGTTGTCCGGATTTATTGGGCGTAAAGAGCTCGTAGGCGGCTGAGTAAGTCGGGTGCTAAATCTCCAGGCTCAACCTGGAACACCATCCGATACTGCTCTGGCTAGAGTCCGGTAGGGGAGCGTGGAATTCCTGGTGTAGCGGTGAAATGCGCAGATATCAGGAGGAACACCAGCGGCGAAGGCGGCGCTCTGGGCCGGAACTGACGCTGAGGAGCGAAAGCATGGGTAGCAAACAGG</t>
  </si>
  <si>
    <t>TACGGAGGGTGCAAGCGTTGTCCGGATTTATTGGGTTTAAAGGGTGCGTAGGTGGCCTGTTAAGTCCGGGGTGAAAGCCCACAGCTCAACTGTGGAACTGCCCTGGATACTGGCAGGCTTGAGAGTAGTCGAGGGTGGCGGAATGGACGGTGTAGCGGTGAAATGCATAGATACCGTCCAGAACCCCAATTGCGTAGGCAGCTGCCTAGGCTACATCTGACACTGAGGCACGAAAGCGTGGGGAGCGAACAGG</t>
  </si>
  <si>
    <t>TACGTAGGGTGCAAGCGTTGTCCGGAATCATTGGGCGTAAAGCGCGCGTAGGTGGCTCCTTAAGTCCGTTGTGAAAGTCAAAGGCTCAACCTTTGAATGCCGATGGATACTGGGGAGCTAGAGTACGGAAGAGGCGAGTGGAATTCCTGGTGTAGCGGTGGAATGCGCAGATATCAGGAGGAACACCAATAGCGAAGGCAGCTCGCTGGGACGTTACTGACACTAAGGCGCGAAAGCGTGGGGAGCGAACAGG</t>
  </si>
  <si>
    <t>TACAGAGGGTGCAAGCGTTAATCGAAATTACTGGGCGTAAAGGGTGCGTAGGTGGTTTGATAAGTTAGATGTGAAAGTCCTGGGCTCAACCTGGGGACTGCGTCTGATACTGTCAGGCTAGAGTTCTGTAGAGGAAGGTGGAATTTCCGGAGTAGCGGTGAAATGCGTAGATATCGGAAGGAACATCGGTGGCGAAGGCGGCCTTCTGGACAGGAACTGACACTGAGGCACGAAAGCGTGGGGAGCAAACAGG</t>
  </si>
  <si>
    <t>TACGAAGGGGGCTAGCGTTGTTCGGAATCACTGGGCGTAAAGCGCACGTAGGCGGATCGTTAAGTCGAGGGTGAAATCCCAGGGCTCAACCCTGGAACTGCCTTCGATACTGGCGATCTTCGAGTCCGGGAGAGGTGAGTGGAACTCCGAGTGTAGAGGTGAAATTCGTAGATATTCGGAAGAACACCAGTGGCGAAGGCGGCTCACTGGCCCGGTACTGACGCTGAGGTGCGAAAGCGTGGGGAGCAAACAGG</t>
  </si>
  <si>
    <t>TACGAAGGGGGCTAGCGTTGCTCGGAATCACTGGGCGTAAAGGGTGCGTAGGCGGGTTTTTAAGTCAGGGGTGAAATCCTGGAGCTCAACTCCAGAACTGCCTTTGATACTGAAGATCTTGAGTTCGGGAGAGGTGAGTGGAACTGCGAGTGTAGAGGTGAAATTCGTAGATATTCGCAAGAACACCAGTGGCGAAGGCGGCTCACTGGCCCGATACTGACGCTGAGGCACGAAAGCGTGGGGAGCAAACAGG</t>
  </si>
  <si>
    <t>TACGTAGGGAGCAAGCGTTGTCCGGAATCATTGGGCGTAAAGCGCGCGTAGGCGGCCCGATAAGTCTGCTGTAAAAGTCAACGGCTCAACCGTTGAAAGCCGGTGGATACTGTCGGGCTAGAGTCCGGAAGAGGCAAGTGGAATTCCTGGTGTAGCGGTGGAATGCGCAGATATCAGGAGGAACACCTATAGCGAAGGCAGCTTGCTGGGACGGTACTGACGCTAAGGCGCGAAAGCGTGGGGAGCGAACAGG</t>
  </si>
  <si>
    <t>TACAGAGGTCCCAAGCGTTGTTCGGATTCACTGGGCGTAAAGGGTGCGTAGGTGGCCGGGTAAGTCTGACGTGAAATCTCCAAGCTCAACTTGGAAACTGCGTCGGATACTATCCAGCTCGAGGATCGGAGGGGAGACTGGAATACTTGGTGTAGCAGTGAAATGCGTAGATATCAAGTGGAACACCAGTGGCGAAGGCGAGTCTCTGGACGATTCCTGACACTGAGGCACGAAAGCCAGGGGAGCAAACGGG</t>
  </si>
  <si>
    <t>TACGAAGGGGGCGAGCGTTATTCGGAATCACTGGGCGTAAAGCGTGCGTAGGCTGCTTAGAAAGTTGGAAGTGAAAGCCCAGGGCTCAACCCTGGAATTGCTCTCAAAACTACTAGGCTCGGATTCGGGAGAGGATAGCGGAATTGTCAGTGTAGCAGTGAAATGCGTAGATATTGACAGGAACACCAGTGGCGCAAGCGGCTATCTGGACCGACATCGACGCTGAGGCACGAAAGCGTGGGGATCAAACAGG</t>
  </si>
  <si>
    <t>TACGTAGGCAGCGAGCGTTGTTCGGAGTTACTGGGCGTAAAGCGTGCGTAGGCGGTCTTGTAAGTCTGGTGTGAAATCTCCCGGCTCAACTGGGAGGGTGCGCCGGAAACTGCAAGGCTGGAGTATGGGAGAGGTAGGCGGAATTCCTGGTGTAGCGGTGAAATGCGTAGATATCAGGAGGAACACCTGTGGTGTAGACGGCTTACTGGACCATGACTGACGCTGAGGCACGAAAGCGTGGGGAGCAAACAGG</t>
  </si>
  <si>
    <t>TACGGAGGGTGCAAGCATTAATCGGATTTATTGGGCGTAAAGGGCGCGTAGGCTGGAGGAAAAGTCAGATGTGAAATCCCGGGGCTCAACCCCGGAACAGCATTTGAAACTCTCTTCCTAGAGGGTAGGCGGAGAAAACGGAATTCCACAAGTAGCGGTGAAATGCGTAGATATGTGGAAGAACACCTGTGGCGAAAGCGGTTTTCTAGCTTATACCTGACGCTGAGGCGCGAAAGCAAGGGGAGCAAACAGG</t>
  </si>
  <si>
    <t>TACGTAGGGGGCAAGCGTTGTCCGGAATCATTGGGCGTAAAGAGCGTGTAGGCGGCCCGATAAGTCCGCCGTGAAAGTCCAGGGCTCAACCCTGGAATGCCGGTGGATACTGTCGGGCTAGAGTCCGGAAGGGGCGAGTGGAATTCCTGGTGTAGCGGTGAAATGCGCAGATATCAGGAGGAACACCAATGGCGAAGGCAGCTCGCTGGGACGGTACTGACGCTGAGACGCGAAAGCGTGGGGAGCAAACAGG</t>
  </si>
  <si>
    <t>TACAGAGGTCTCAAGCGTTGTTCGGATTCATTGGGCGTAAAGGGTGCGTAGGTGGCGGGGTAAGTCAGGTGTGAAATTTCGGAGCTCAACTCCGAAACTGCATTTGATACTGCCTTGCTTGAGGACTGGAGAGGAGACTGGAATTTACGGTGTAGCAGTGAAATGCGTAGAGATCGTAAGGAAGACCAGTGGCGAAGGCGGGTCTCTGGACAGTTCCTGACACTGAGGCACGAAGGCTAGGGGAGCAAACGGG</t>
  </si>
  <si>
    <t>TACGGAGGATGCAAGCGTTATCCGGAATGATTGGGCGTAAAGCGTCCGCAGGTGGCTATGTAAGTCTGCTGTTAAAGAGTCTAGCTTAACTAGATAAAAGCAGTGGAAACTACAAGGCTAGAGTACGTTCGGGGCAGAGGGAATTCCTGGTGTAGCGGTGAAATGCGTAGAGATCAGGAAGAACACCAGTGGCGAAGGCGCTCTGCTAGGCCGTAACTGACACTGAGGGACGAAAGCTAGGGGAGCGAATGGG</t>
  </si>
  <si>
    <t>TACAGAGGGGGCCAGCGTTATTCGGAATTATTGGGCGTAAAGGGCGCGTAGGCGGCCATGCGTGTCTTCCGTGAAATCCCTCGGCTTAACTGAGGACGTGCGGAAGAAACTGCAAGGCTCGAGTCCGGGAGAGGGGGGTGGAATTCCCAGTGTAGCGGTGAAATGCGTAGATATTGGGAGGAACACCGGTGGCGAAGGCGGCCCCCTGGACCGGTACTGACGCTGAGGCGCGAAAGCGTGGGTAGCAAACGGG</t>
  </si>
  <si>
    <t>TACGTAGGGACCAAGCGTTGTTCGGATTTACTGGGCGTAAAGGGCGCGTAGGCGGCTTGTCAAGTCACTTGTGAAATCTCCGGGCTTAACTCGGAACGGTCAAGTGAAACTGTCATGCTAGAGTGCAGAAGGGGCAATCGGAATTCTTGGTGTAGCGGTGAAATGCGTAGATATCAAGAGGAACACCTGAGGTGAAGACGGGTTGCTGGGCTGACACTGACGCTGAGGCGCGAAAGCCAGGGGAGCAAACGGG</t>
  </si>
  <si>
    <t>TACGTAGGGTGCAAGCGTTGTCCGGAATTATTGGGCGTAAAGGGCTCGTAGGCGGTCCATCGCGTCGGGAGTGAAAAGCTGGGGCTCAACTCCAGTCCTGCTTCCGATACGGGTGGACTAGAGGTAGGTAGGGGAGATCGGAATTCCTGGTGTAGCGGTGAAATGCGCAGATATCAGGAGGAACACCGGTGGCGAAGGCGGATCTCTGGGCCTTACCTGACGCTGAGGAGCGAAAGCATGGGGAGCAAACAGG</t>
  </si>
  <si>
    <t>TACGTAGGGTCCAAGCGTTGTCCGGATTTATTGGGCGTAAAGAGCTCGTAGGTGGCTTAGTAAGTCGGATGTGAAAACTCCAGGCTCAACCTGGAGACGCCATTCGATACTGCTATAGCTTGAGTTTGGTAGGGGAGCACGGAATTCCTGGTGTAGCGGTGAAATGCGCAGATATCAGGAGGAACACCGGTGGCGAAGGCGGTGCTCTGGGCCAATACTGACACTGAGGAGCGAAAGCGTGGGGAGCAAACAGG</t>
  </si>
  <si>
    <t>TACGGAGGGGGCTAGCGTTGTTCGGAATTACTGGGCGTAAAGCGCACGTAGGCGGCTTTGTAAGTTAGAGGTGAAAGCCCGGAGCTCAACTCCGGAATTGCCTTTAAGACTGCATCGCTAGAATTGTGGAGAGGTGAGTGGAATTCCGAGTGTAGAGGTGAAATTCGTAGATATTCGGAAGAACACCAGTGGCGAAGGCGACTCACTGGACACATATTGACGCTGAGGTGCGAAAGCGTGGGGAGCAAACAGG</t>
  </si>
  <si>
    <t>GACGAACCGTGCGAACGTTATTCGGAATCACTGGGCTTAAAGGGAGCGTAGGCGGGCTATCAAGTCTGGGGTGAAATCCCACGGCTCAACCGTGGAACTGCCTTAGATACTGACGGCCTCGAGGGAGATAGGGGCATGCGGAACTGTAGGTGGAGCGGTGAAATGCGTTGATATCTACAGGAACTCCGGTGGCGAAAGCGGCGTGCTGGATCTCTTCTGACGCTGAGGCTCGAAAGCTAGGGGAGCAAACGGG</t>
  </si>
  <si>
    <t>TACGGAGGGGGCGAGCGTTGTCCGAATTTATTGGGCGTAAAGCGCGTGTAGGCGGACTTCCAAGCCTGAGGTGAAAGGTCGGGGCTCAACCCCGTACAGTGCCTTGGGGACTGTGAGTCTGGAGGCAGGCAGAGGAGAGTGGAATTCCTGGTGTAGCGGTGGAATGCGTAGAGATCAGGAAGAACACCCATGGCGAAGGCAGCTCTCTGGGCCTGTACTGACGCTGAGACGCGAAAGCGTGGGGAGCGAACGGG</t>
  </si>
  <si>
    <t>TACGGAGGGTGCAAGCGTTATCCGGATTCACTGGGTTTAAAGGGTGCGTAGGTGGCTTTGTAAGTCAGTGGTGAAATCTTAGAGCTTAACTCTAAAACTGCCATTGATACTGCTTAGCTTGAATCAGGTCGAGGTGGATGGAATAATACATGTAGCGGTGAAATGCTTAGATATGTATTAGAACACCGATTGCGAAGGCAGTTCACTAGGCCTGTATTGACACTGAGGCACGAAAGCGTGGGGATCAAACAGG</t>
  </si>
  <si>
    <t>GACAGAGGGTGCAAACGTTGTTCGGAATTACTGGGCGTAAAGCGCGTGTAGGCTGCTTCGCAAGTCGGATGTGAAAGCCCTGGGCTCAACCCAGGAAGTGCATTCGAAACTGCAGAGCTGGAGTCCTGGAGAGGAAGGCGGAATTCTCGGTGTAGAGGTGAAATTCGTAGATATCGAGAGGAACACCGGTGGCGAAGGCGGCCTTCTGGACAGTGACTGACGCTGAGACGCGAAAGCGTGGGGAGCAAACAGG</t>
  </si>
  <si>
    <t>TACGAAGGGGGCTAGCGTTGCTCGGAATGACTGGGCGTAAAGGGCGCGTAGGCGGGTTGCACAGTCGGGCGTGAAATTCCTGGGCTTAACCTGGGGGCTGCGTTCGAGACGTGTGGCCTAGAGTGGGGAAGAGGGTCGTGGAATTCCCAGTGTAGAGGTGAAATTCGTAGATATTGGGAAGAACACCGGTGGCGAAGGCGGCGACCTGGTCCTTGACTGACGCTGAGGCGCGAAAGCGTGGGGAGCAAACAGG</t>
  </si>
  <si>
    <t>TACAGAGGGTGCGAGCGTTGTCCGGAATCACTGGGCGTAAAGGGCGCGTAGGTGGCACGACAAGTCAGTGGTGAAAGCTCGGCGCTCAACGCCGAGTCGGCCACTGATACTGTCGAGCTTGAGCACTGTAGAGGCTAATGGAATTCCGGGTGTAGCGGTGGAATGCGTAGAGATCCGGAAGAACACCGGTGGCGAAGGCGGTTAGCTGGGCAGTTGCTGACACTGAGGCGCGACAGCGTGGGGAGCAAACAGG</t>
  </si>
  <si>
    <t>TACGTAGGTGGCGAGCGTTGTCCGGATTTACTGGGCGTAAAGAGCGCGCAGGCGGTCGTTCAAGTCGCGTGTGAAAGCCCCCGGCTCAACTGGGGAGGGTCACGCGATACTGATCGACTCGAAGGCAGGAGAGGGTAGTGGAATTCCCGGTGTAGTGGTGAAATGCGTAGATATCGGGAGGAACACCAGTGGCGAAGGCGACTACCTGGCCTGTTCTTGACGCTGAGGCGCGAAAGCTAGGGGAGCAAACGGG</t>
  </si>
  <si>
    <t>TACGGAGGGTGCAAGCGTTATCCGGATTTACTGGGTTTAAAGGGTGCGTAGGTGGGTTGGTAAGTCAGTGGTGAAATACTTTCGCTTAACGAAGGAACTGCCATTGATACTATCAATCTTGAATACAGTGGAGGTAGGCGGAATGCGTCATGTAGCGGTGAAATGCTTAGATATGACGCAGAACACCAATTGCGAAGGCAGCTTGCTACACTGTTATTGACACTGAGGCACGAAAGCGTGGGGATCAAACAGG</t>
  </si>
  <si>
    <t>TACAGAGGTCTCAACCGTTGTTCGGATTCATTGGGCGTAAAGGGTGCGTAGGCGGCGGAGTAAGTCAGGTGTGAAATCTCGGGGCTCAACCCCGAAACTGCACTTGATACTGCTTCGCTAGAGTATTGGAGAGGAGATTGGAATTTACGGTGTAGCAGTGAAATGCGTAGATATCGTAAGGAAGACCAGTGGCGAAGGCGAATCTCTGGACAATTACTGACGCTGAGGCACGAAGGCCAGGGGAGCAAACGGG</t>
  </si>
  <si>
    <t>TACAGAGGTCTCAAGCGTTGTTCGGATTCATTGGGCGTAAAGGGTGCGTAGGTGGCGAGGCAAGTCGGATGTGAAATCCCGGAGCTCAACTCCGGAACTGCATTCGATACTGCCCTGCTCGAGTACTGGAGAGGAGATTGGAATTTACGGTGTAGCAGTGAAATGCGTAGATATCGTAAGGAAGACCAGTGGCGAAGGCGAATCTCTGGACAGTTACTGACACTGAGGCACGAAGGCCAGGGGAGCAAACGGG</t>
  </si>
  <si>
    <t>GACAGAGGGTGCTAGCGTTGTTCGGAATTACTGGGCGTAAAGGGCGCGTAGGCGGCTTGTTTAGTCGGGTGTGAAATCCCGGGGCTCAACCCCGGAACTGCATTCGATACTGGCAGGCTAGAGACCGGAAGAGGTGGGTGGAATACCCAGTGTAGAGGTGAAATTCGTAGATATTGGGTGGAACACCGGTGGCGAAGGCGGCTCACTGGTCCGGTTCTGACGCTGAGGCGCGAAAGCGTGGGGAGCAAACAGG</t>
  </si>
  <si>
    <t>TACGTAGGGGGCAAGCGTTGTCCGGATTTACTGGGTGTAAAGGGTGCTCAGGTGGCTTTGTAAGTCAGCGGTGAAATCTTAGAGCTCAACTCTGAAACTGCCGTTGATACTACTTGGCTTGAGTATGGAAGAGGTTGATGGAATTTCAGGTGTAGCAGTGAAATGCGTAGATATCTGAAAGAACACCAGTGGCGAAGGCGGTCAACTGGTCCATTACTGACACTAAAGCACGAAAGCGTGGGTAGCGAACAGG</t>
  </si>
  <si>
    <t>TACGTAGGGACCAAGCGTTGTTCGGATTTACTGGGCGTAAAGGGCGCGTAGGCGGCGTGGCAAGTCACTTGTGAAATCTCCGGGCTTAACTCGGAACGGTCAAGTGAAACTGTCGTGCTAGAGTACAGAAAGGGTAATCGGAATTCTTGGTGTAGCGGTGAAATGCGTAGATATCAAGAGGAACACCAGAGGCGAAGGCGGATTACTAGGCTGATACTGACGCTGAGGCGCGAAAGCTAGGGTAGCAAACGGG</t>
  </si>
  <si>
    <t>TACGTAGGATCCAAGCGTTGTCCGGATTTACTGGGTGTAAAGGGTGCGCAGGCGGACTTGTAAGTTAGGGGTGAAATCTCTCGGCTCAACCGAGAAACTGCCTTTAAGACTGCAGGTCTTGAATCCGCGAGAGAGTTGTGGAATTCCGAGTGTAGCAGTGAAATGTGTAGATATTCGGAAGAACACCAGAGGCGAAGGCAGCAACTTGGCGCGGTATTGACGCTCAGGCACGAAAGCATGGGGATCAAACAGG</t>
  </si>
  <si>
    <t>TACGGAGGGTGCGAGCGTTGTCCGGATTTATTGGGCTTAAAGGGTGCGCAGGTGGCCCGCCAAGCCAGTGGTGAAATCCCCCCGCTCAACGGGGGGCGTGCCATTGGAACTGGCGGGCTTGAGTTCGGCCGAGGCCGCCGGAACGGGCGGTGTAGCGGTGAAATGCATAGATATCGCCCAGAACGCCGATTGCGAAGGCAGGCGGCCAGGCCGACACTGACACTGAGGCACGAAAGCGTGGGGAGCGAACAGG</t>
  </si>
  <si>
    <t>TACGTAGGGACCAAGCGTTGTTCGGATTTACTGGGCGTAAAGGGCGCGTAGGCGGCTTAACAAGTCACTTGTGAAATCTCCGGGCTTAACTCGGAACGGCCAAGTGAAACTGTTATGCTAGAGTGCAGAAGGGGCAATCGGAATTCTTGGTGTAGCGGTGAAATGCGTAGATATCAAGAGGAACACCTGAGGTGAAGACGGGTTGCTGGGCTGACACTGACGCTGAGGCGCGAAAGCCAGGGGAGCAAACGGG</t>
  </si>
  <si>
    <t>TACGGAGGGTCCAAGCGTTATCCGGAATCATTGGGTTTAAAGGGTCCGTAGGTGGACGGTTAAGTCAGAGGTGAAATCCTGCAGCTCAACTGTAGAATTGCCTTTGATACTGGCCGTCTTGAATCATTGTGAAGTGGTTGGAATATGTGGTGTAGCGGTGAAATGCATAGATATCACATGGAACACCGATTGCGAAGGCAGATCACTAACAGTGCATTGACACTGATGGACGAAAGCGTGGGGAGCGAACAGG</t>
  </si>
  <si>
    <t>TACAGAGGGGGCTAGCGTTATTCGGAATTATTGGGCGTAAAGGGCGCGTAGGCGGCTTTGCGTGTCTCCCGTGAAATCCCTCGGCTCAACCGAGGACGTGCGGAAGAAACTGCAAGGCTCGAGTCCGGAAGAGGGGGGCGGAATTCCCAGTGTAGCGGTGAAATGCGTAGATATTGGGAGGAACACCAGTGGCGAAGGCGGTCCCCTGGGCCGGAACTGACGCTGAGGCGCGAAAGCGTGGGTAGCAAACGGG</t>
  </si>
  <si>
    <t>TACGGAGGGTGCAAGCGTTGTCCGGATTTATTGGGTTTAAAGGGTGCGTAGGCGGCCATTTAAGTCCGGGGTGAAAGCCCACTGCTCAACAGTGGAACTGCCCTGGAAACTGGATGGCTTGAGTACAGACGAGGGTGGCGGAATGGATACTGTAGCGGTGAAATGCATAGATAGTATCCAGAACACCGATTGCGAAGGCAGCTGCCTAGACTGTAACTGACGCTGAGGCACGAAAGCGTGGGGAGCGAACAGG</t>
  </si>
  <si>
    <t>TACGGGGGGGGCAAGCGTTGTTCGGAATTACTGGGCGTAAAGGGCTCGTAGGCGGCCAACTAAGTCGGACGTGAAATCCCCAGGCTCAACCTGGGAACTGCGTCCGATACTGGATGGCTTGAATTCGGGAGAGGGATGCAGAATTCCAGGTGTAGCGGTGAAATGCGTAGATATCTGGAGGAATACCGGTGGCGAAGGCGGCATCCTGGACCGACATTGACGCTGAGGAGCGAAAGCTAGGGGAGCAAACGGG</t>
  </si>
  <si>
    <t>TACAGAGGGTGCGAGCGTTGTCCGGAATTACTGGGCGTAAAGGGCGCGTAGGCGGCTTGATAAGTAGGGGGTGAAATCTCACGGCTCAACCGGGAGGCTGCCTTCTAGACTGTCAGGCTTGAGCACGGTAGAGGCAGATGGAATTCCCGGTGTAGCGGTGGAATGCGTAGAGATCGGGAAGAACACCAGTGGCGAAGGCGGTCTGCTGGGCCGTAGCTGACGCTGAGGCGCGACAGCGTGGGGAGCAAACAGG</t>
  </si>
  <si>
    <t>TACGAAGGGAGCTAGCGTTGTTCGGAATCACTGGGCGTAAAGCGCACGTAGGCGGATGTGTCAGTCAGGGGTGAAATCCCGGAGCTCAACTTCGGAACTGCCCTTGATACAGCACGTCTTGAGTCCGAGAGAGGTGGGTGGAATTCCTAGTGTAGAGGTGAAATTCGTAGATATTAGGAAGAACACCAGTGGCGAAGGCGGCCCACTGGCTCGGTACTGACGCTGAGGTGCGAAAGCGTGGGGAGCAAACAGG</t>
  </si>
  <si>
    <t>TACAGGGGGTGCAAGCGTTATTCGGAATCACTGGGCGTAAAGAGCGCGTAGGCGGTTTGTTAAGTCTGATGTGAAAGCCCTGGGCTCAATCCAGGAAGTGCGTTAGATACTGGCAAGCTTGAGTATAGGAGGGGTGAGCGGAATTCCCGGTGTAGAGGTGAAATTCGTAGATATCGGGAGGAACAACAGTGGCGAAGGCGGCTCACTAGACTATTACTGACGCTGAGGCGCGAAAGCGTGGGGAGCAAACAGG</t>
  </si>
  <si>
    <t>TACGTAGGGGGCTAGCGTTGTCCGGAATCATTGGGCGTAAAGAGCGTGTAGGCGGCCCGGTAAGTCCGCTGTGAAAGTCGGGGGCTCAACCCTCGAAAGCCGGTGGATACTGTCGGGCTAGAGTGCGGAAGAGGCGAGTGGAATTCCTGGTGTAGCGGTGAAATGCGCAGATATCAGGAGGAACACCAATTGCGAAGGCAGCTCGCTGGGACGTAACTGACGCTGAGACGCGAAAGCGTGGGGAGCAAACAGG</t>
  </si>
  <si>
    <t>TACGGAGGGGGCTAGCGTTGTTCGGAATTACTGGGCGTAAAGCGTACGTAGGCGGCTTTGCAAGTCAGAGGTGAAAGCCCGGGGCTCAACCCCGGAATTGCCTTTGAGACTGCATCGCTAGAACGTCGGAGAGGTAAGTGGAATTCCGAGTGTAGAGGTGAAATTCGTAGATATTCGGAAGAACACCAGTGGCGAAGGCGACTTACTGGACGACTGTTGACGCTGAGGTACGAAAGCGTGGGGAGCAAACAGG</t>
  </si>
  <si>
    <t>GACGGAGGGTGCTAGCGTTGTTCGGAATCACTGGGCGTAAAGGGCGCGTAGGCGGCCCTGGCAGTCGGGTGTGAAAGCCCGGGGCTCAACCCCGGAACGGCACTCGATACTCCAGGGCTCGAGGTCGGAAGAGGAGGGTGGAATACCCAGTGTAGAGGTGAAATTCGTAGATATTGGGTGGAACACCGGTGGCGAAAGCGGCTCTCTGGTCCGAACCTGACGCTGAGGCGCGAAAGCGTGGGGAGCAAACAGG</t>
  </si>
  <si>
    <t>TACGTAGGGAGCAAGCGTTGTCCGGATTCACTGGGTGTAAAGGGTGCGCAGGCGGGTTGGCAAGTCAGAGGTGAAATCTCACAGCTTAACTGTGAAACTGCCTTTGATACTTCCAATCTTGAGTTAAAGAGAGGTTGATGGAATTTCAGGTGTAGCGGTGAAATGCGTAGATATCTGAAAGAACACCAGTGGCGAAGGCGGTCAACTGGCTTTTAACTGACGCTCAGGCACGAAAGCGTGGGTAGCGAACAGG</t>
  </si>
  <si>
    <t>TACGAAGGTGGCAAGCGTTGTTCGGATTTACTGGGCGTAAAGGGAGCGTAGGCGGTTAGGTAAGCCCTCCGGGAAATCTTCAGGCTTAACCTGGAAAGGTCGGGGGGGACTGCCTGGCTAGAGGACGGGAGAGGAGCGCGGAATTCCCGGTGTAGCGGTGAAATGCGTAGAGATCGGGAGGAAGGCCGGTGGCGAAGGCGACGCTCTGGAACGTTCCTGACGCTGAGGCTCGAAAGCGTGGGGAGCAAACAGG</t>
  </si>
  <si>
    <t>TACGTAGGTGGCAAGCGTTGTCCGGATTTACTGGGCGTAAAGGATGCGTAGGCGGACATTTAAGTCAGATGTGAAATACCCGAGCTTAACTTGGGTGCTGCATTTGAAACTGGGTGTCTAGAGTGCAGGAGAGGTAAGTGGAATTCCTAGTGTAGCGGTGAAATGCGTAGAGATTAGGAAGAACACCAGTGGCGAAGGCGACTTACTGGACTGTAACTGACGCTGAGGCATGAAAGCGTGGGGAGCAAACAGG</t>
  </si>
  <si>
    <t>TACGTAGGGGTCGAGCGTTGTCCGGAGTTACTGGGCGTAAAGCGTGTGCAGGCGGCTCATTGCGCCCGGCGTGAAAGCCCCCGGCTCAACCGGGGAGGGTCGTCGGGGACGGGTGAGCTTGAGGGTCGCAGGGGCTGGTGGAATTCCCGGTGTAGTGGTGAAATGCGTAGAGATCGGGAGGAACACCCGTGGCGAAGGCGGCCAGCTGGGCGACACCTGACGCTGAGACACGAAGGCGTGGGGAGCGAACGGG</t>
  </si>
  <si>
    <t>TACGTAGGGACCAAGCGTTGTTCGGATTCACTGGGCGTAAAGGGCGCGTAGGCGGCGTAACAAGTCACTTGTGAAATCTCCGAGCTTAACTCGGAACGGTCAAGTGATACTGTTATGCTAGAGTACAGAAAGGGTAATCGGAATTCTTGGTGTAGCGGTGAAATGCGTAGATATCAAGAGGAACACCAGAGGCGAAGGCGGATTACTAGGCTGATACTGACGCTGAGGCGCGAAAGCTAGGGTAGCAAACGGG</t>
  </si>
  <si>
    <t>TACGTAGGGAGCAAGCGTTGTCCGGATTTATTGGGCGTAAAGAGCTCGTAGGCGGCTTAGAAAGTCAGGTGTGAAACCTCCAGGCTCAACCTGGAGACGCCACTTGATACTTCTATGGCTTGAGTTCGGTAGGGGATCACGGAATTCCTGGTGTAGCGGTGAAATGCGCAGATATCAGGAGGAACACCGATGGCGAAGGCAGTGATCTGGGCCGATACTGACGCTGAGGAGCGAAAGCGTGGGGAGCGAACAGG</t>
  </si>
  <si>
    <t>CACGTAGGGGGCAAGCGTTGTCCGGATTTATTGGGCGTAAAGAGCTCGTAGGTGGTTCGATAAGTCGGGTGTGAAACCTCCAGGCTCAACCTGGAGACGCCACCCGATACTGTCGTGACTAGAGTCCAGTAGGGGAGCGTGGAATTCCTGGTGTAGCGGTGAAATGCGCAGATATCAGGAGGAACACCAGCGGCGAAGGCGGCGCTCTGGGCTGGCACTGACACTGAGGAGCGAAAGCGTGGGGAGCGAACAGG</t>
  </si>
  <si>
    <t>TACGTAGGGACCAAGCGTTGTTCGGATTTACTGGGCGTAAAGGGCGCGTAGGCGGCAATTCAAGTCATCTGTGAAATCTCCGGGCTTAACTCGGAACGGTCAGATGATACTGTCTTGCTAGAGTGCAGAAGGGGCAATCGGAATTCTTGGTGTAGCGGTGAAATGCGTAGATATCAAGAGGAACACCTGAGGTGAAGACGGGTTGCTGGGCTGACACTGACGCTGAGGCGCGAAAGCTAGGGGAGCAAACGGG</t>
  </si>
  <si>
    <t>TACGGAGGGTGCAAGCGTTATCCGGAATCACTGGGCGTAAAGGGCGCGTAGGCGGTTTGTTAAGTCCGATGTTAAAGCGTGAGGCTCAACCTCATCACGGCGTTGGATACTGACAAGCTGGACGGTTGGAGAGGAAGGTAGAATTACCAGTGTAGCGGTGGAATGCGTAGATACTGGTAGGAATACCCATTGCGAAGGCAGCCTTCTGGACAACACGTGACGCTGAGGCGCGAAAGTGTGGGGAGCAAACCGG</t>
  </si>
  <si>
    <t>TACGTAGGGTGCAAGCGTTGTCCGGAATTATTGGGCGTAAAGAGCTCGTAGGCGGTCTGTCGCGTCGGCTGTGAAAACTCAGGGCTCAACCCTGAGCCTGCAGTCGATACGGGCAGACTAGAGTATGGCAGGGGAGACTGGAATTCCTGGTGTAGCGGTGAAATGCGCAGATATCAGGAGGAACACCGGTGGCGAAGGCGGGTCTCTGGGCCATAACTGACGCTGAGGAGCGAAAGCGTGGGGAGCGAACAGG</t>
  </si>
  <si>
    <t>TACGTAGGGTCCAAGCGTTATCCGGATTCACTGGGTTTAAAGGGTGCGTAGGCGGCTCAATAAGTCAGTGGTGAAAGCCTACGGCTTAACCGTAGAATTGCCATTGAAACTGTTAAGCTTGAATTCAATCGAGGCAAGTGGAACGCAGCATGTAGCGGTGAAATGCTTAGATATGCTGCAGAACACCAATTGCGAAGGCAGCTTGCTAGGTTGTTATTGACGCTGAGGCACGAAAGCGTGGGGAGCGAACAGG</t>
  </si>
  <si>
    <t>TACGAGGGGTGCAAGCGTTGTTCGGAATTATTGGGCGTAAAGGGCAGGTAGGTGGTCTTGAAAGTCTACTGTGAAATCCCCGGGCTCAACCCGGGAAGTGCGGTAGATACTCCAAGACTAGAGTACTGGAGGGGTTCGTGGAATTCCTGGTGTAGCGGTGAAATGCGTAGATATCAGGAGGAACACCAGAGGCGAAGGCGGCGAACTGGACAGTAACTGACACTCAACTGCGAAAGCGTGGGGAGCAAACAGG</t>
  </si>
  <si>
    <t>TACCAGCACCCCGAGTGGTCGGGACGATCATTGGGCCTAAAGCATCCGTAGCCGGTCATGCAAGTCCTCCGTTAAATCCACCTGCTCAACAGATGGGCTGCGGAGGATACTACAAGGCTAGGAGGCGGAAGAGGCAAGCGGTACTCAGTGGGTAGGGGTAAAATCCTCTGATCCATTGAAGACCACCAGTGGCGAAGGCGGCTTGCCAATACGCGCTCGACGGTGAGGGATGAAAGCTGGGGGAGCAAACCGG</t>
  </si>
  <si>
    <t>TACAGAGGGTGCGAGCGTTGTCCGGAATCACTGGGCGTAAAGGGCGCGTAGGCGGCCTGATAAGCAGAGGGTGAAATCCTGTGGCTCAACCACAGGGCTGCCTTCTGAACTGTCCGGCTTGAGCACGGTAGAGGCAGATGGAATTCCCGGTGTAGCGGTGGAATGCGTAGAGATCGGGAAGAACACCAGTGGCGAAGGCGGTCTGCTGGGCCGTTGCTGACGCTGAGGCGCGACAGCGTGGGGAGCAAACAGG</t>
  </si>
  <si>
    <t>GACGGAGGGCGCAAACGTTGTTCGGAATCACTGGGCGTAAAGGGCGCGTAGGCGGGAGAGTAAGTCAGACGTGAAATCCTGGGGCTCAACTCCAGGACTGCGTTTGAAACTGCTATCCTAGAGTGCAGGAGAGGGAGGCGGAATTCCAGGTGTAGCGGTGGAATGCGTAGATATCTGGAAGAACACCAGTGGCGAAGGCGGCCTCCTGGACTGACACTGACGCTGAGGCGCGAAAGCTAGGGGAGCAAACAGG</t>
  </si>
  <si>
    <t>TACGGAGGATCCAAGCGTTATCCGGAATCATTGGGTTTAAAGGGTCCGTAGGCGGACGTCTAAGTCAGTGGTGAAATTCTGCAGCTCAACTGTAGAACTGCCATTGATACTGGTCGTCTTGAATCGTTGTGAAGTGGCTAGAATATGTAGTGTAGCGGTGAAATGCTTAGATATTACATAGAATACCGATTGCGAAGGCAGGTCACTAACAACGCATTGACGCTGATGGACGAAAGCGTGGGGAGCGAACAGG</t>
  </si>
  <si>
    <t>GACAGAGGGTGCAAACGTTGTTCGGAATTACTGGGCGTAAAGCGCGTGTAGGCGGCTTGGCAAGTCGGGTGTGAAAGCCCTGGGCTCAACCCAGGAAGTGCACTCGAAACTGCTTCGCTCGAGTATCGGAGAGGAAAGCGGAATTCTCGGTGTAGAGGTGAAATTCGTAGATATCGAGAGGAACACCGGTGGCGAAGGCGGCTTTCTGGACGATTACTGACGCTGAGACGCGAAAGCGTGGGGAGCAAACAGG</t>
  </si>
  <si>
    <t>GACGTAGGGCGCGAGCGTTGTCCGGATTTATTGGGCGTAAAGAGCTCGTAGGCGGCTTGTCGCGTCGACTGTGAAATCCCGCGGCTCAACCGCGGGTCTGCAGTCGATACGGGCAGGCTAGAGTTCGGTAGGGGAGACTGGAATTCCTGGTGTAGCGGTGAAATGCGCAGATATCAGGAGGAACACCGATGGCGAAGGCAGGTCTCTGGGCCGATACTGACGCTGAGGAGCGAAAGCGTGGGGAGCGAACAGG</t>
  </si>
  <si>
    <t>TACGTAGGGGGCAAACGTTGTCCGGATTTACTGGGTGTAAAGGGTGCTCAGGCGGTTTTGTAAGTCAGAAGTGAAATCCTAGAGCTTAACTCTGGAACTGCTTTTGATACTGCAAAGCTTGAATGTGGAAGAGGAGGATGGAATTTCTGGTGTAGCAGTGAAATGCGTAGATATCAGAAAGAACACCAGTGGCGAAGGCGATCCTCTGGTCCATTATTGACGCTAAAGCACGAAAGCGTGGGGAGCAAACAGG</t>
  </si>
  <si>
    <t>TACGAAGGTCCCAAGCGTTATCCGGATTTATTGGGTTTAAAGGGTGCGTAGGCGGTCTATTAAGTCAGTGGTGAAAGCCCCAAGCTCAACTTGGGAACTGCCATTGATACTGATGGACTTGAGTACATTTGAGGTGGGCGGAATGTGTCATGTAGCGGTGAAATGCTTAGATATGACACAGAACACCGATTGCGAAGGCAGCTCACTAAACTGTAACTGACGCTGAGGCACGAAAGCGTGGGGAGCAAACAGG</t>
  </si>
  <si>
    <t>TACGTAGGTGTCAAGCGTTATCCGGAATTACTGGGCGTAAAGGGCACGCAGGCGGCCTGCCAAGTCCGACGTGAAAGCTCCCGGCTTAACTGGGAGAGGTCGTTGGAGACTGGCAGGCTTGAGGGAGTGAGAGGGAGGCGGAATTCCCGGTGTAGTGGTGGAATGCGTAGATATCGGGAAGAACACCAGTGGCGAAAGCGGCCTTCTGGCACTCAACTGACGCTGAGGTGCGAAAGCGTGGGTAGCGAACGGG</t>
  </si>
  <si>
    <t>TACAGAGACTGCAAGCGTTATTCGGATTCACTGGGCGTAAAGGGTGCGCAGGCGGCCATGTGTGTGAGGCGTGAAAGCCCGATGCTCAACATCGGAATTGCACCTCAAACTACATGGCTAGAGCATTGGAGAGGGAAGCGGAATTCACGGTGTAGCAGTGAAATGCGTAGATATCGTGAGGAACACCAGAGGCGAAGGCGGCTTCCTGGACAATTGCTGACGCTCAGGCACGAAAGCGTGGGGAGCAAAAGGG</t>
  </si>
  <si>
    <t>TACGGAGGGTGCAAGCGTTGTCCGGATTTATTGGGTTTAAAGGGTGCGTAGGCGGATTGGTAAGTCAGTGGTGAAAGGCAGCGGCTCAACCGTTGAGTTGCCGTTGATACTGCCAGTCTTGAGTGTACTAGAGGTAAGTGGAATTTATGGTGTAGCGGTGAAATGCATAGATACCATAAAGAACACCAATAGCGAAGGCAGCTTACTAGAGTATAACTGACGCTGAGGCACGAAAGCGTGGGGAGCGAACAGG</t>
  </si>
  <si>
    <t>TACGAGGGGTGCAAGTGTTGTTCGGAATCACTGGGCGTAAAGGGAGCGTAGGCGGTTTTTTAAGTCAGAGGTTTAATCTTTGGGCCCAACCCAAAGTTTGCCTTTGAAACTGGAAGGCTGGAGTGAGGGAGAGGTGGACGGAATTTCCGGTGTAGCGGTGGAATGCGTAGATATCGGGAAGAACACCAGTAGCGAAGGCGGTCCACTGGCCCTTAACTGACGCTGAGGCTCGAAAGCGTGGGGAGCAAACAGG</t>
  </si>
  <si>
    <t>GACGTAGGAGACGAGCGTTGTCCGGATTTACTGGGCGTAAAGCGCGCGCAGGCGGCCCCGCAGGTCGGTCGTGAAAGCCCCCGGCTCAACCGGGCGGAGGCGAGCGAAACCGCGGGGCTGGAGGCTGGCAGAGGGTGGTGGAATTCCCGGTGTAGTGGTGAAATGCGTAGAGATCGGGAGGAACACCCGCGGCGAAGGCGGCCACCTGGACCAGACCTGACGCTGAGGCGCGAAGGCCGGGGGAGCGAACGGG</t>
  </si>
  <si>
    <t>TACGAAGGGTGCTAGCGTTGTTCGGAATCACTGGGCGTAAAGCGCGCGTAGGCGGCTTAGCAAGTCAGAGGTGAAAGCCTGGAGCTCAACTCCAGAATTGCCTTTGAAACTGCTAAGCTAGAGTGTCGGAGGGGATAGCGGAATTGCTAATGTAGAGGTGAAATTCGTAGATATTAGCAGGAACACCGGTGGCGAAGGCGGCTATCTGGACGACAACTGACGCTGAGGCGCGAAAGCGTGGGGATCAAACAGG</t>
  </si>
  <si>
    <t>TACGGAGGGTGCAAGCGTTATCCGGATTCACTGGGTTTAAAGGGTGCGTAGGTGGGTCTGTAAGTCCGTGGTGAAATCTCCAAGCTTAACCTGGAAACTGCCATGGATACTATAGGTCTTGAATACCGTGGAGGTGAGCGGAATATGTCATGTAGCGGTGAAATGCTTAGATATGACATAGAACACCAATTGCGAAGGCAGCTCACTACACGAATATTGACACTGAGGCACGAAAGCGTGGGGATCAAACAGG</t>
  </si>
  <si>
    <t>TACAGAGGGTGCAAGCGTTAATCGGAATTACTGGGCGTAAAGGGTGCGTAGGTGGTTACGTAAGTCAGATGTGAAATTCCTGGGCTCAACCTGGGGACTGCGTCTGATACTGCGAAGCTAGAGTACTGTAGAGGAAAGTGGAATTTCCGGTGTAGCGGTGAAATGCGTAGATATCGGAAGGAACATCAGTGGCGAAGGCGACTTTCTGGACAGATACTGACACTGAGGCACGAAAGCATGGGGAGCAAACAGG</t>
  </si>
  <si>
    <t>TACGTAGGGTGCAAGCGTTGTCCGGAATTATTGGGCGTAAAGAGCTCGTAGGCGGTTTGTCGCGTCTGCTGTGAAAACGCAAGGCTCAACCTTGCGCCTGCAGTGGGTACGGGCAGACTAGAGTGTGGTAGGGGAGATTGGAATTCCTGGTGTAGCGGTGGAATGCGCAGATATCAGGAGGAACACCGATGGCGAAGGCAGATCTCTGGGCCATTACTGACGCTGAGGAGCGAAAGCGTGGGGAGCGAACAGG</t>
  </si>
  <si>
    <t>TACGGAGGGTGCAAGCGTTATCCGGATTCACTGGGTTTAAAGGGTGCGTAGGCGGGCAGGTAAGTCCGTGGTGAAATCTCTGAGCTTAACTCAGAAACTGCCATGGATACTATTTGTCTTGAATGTTGTGGAGGTAAGCGGAATATGTCATGTAGCGGTGAAATGCTTAGATATGACATAGAACACCCATTGCGAAGGCAGCTTACTACACAATTATTGACGCTGAGGCACGAAAGCGTGGGGATCAAACAGG</t>
  </si>
  <si>
    <t>TACGAAGGGTGCAAGCGTTACTCGGAATTACTGGGCGTAAAGCGTGCGTAGGTGGTGCGTTAAGTCTGTCGTGAAAGCCCCGGGCTCAACCTGGGAATGGCGATGGATACTGGCTCGCTAGAGTGCGGTAGAGGAGAGTGGAATTCCCGGTGTAGCAGTGAAATGCGTAGAGATCGGGAGGAACATCAGTTGCGAAGGCGGCTCTCTGGACCAGCACTGACACTGAGGCACGAAAGCGTGGGGAGCAAACAGG</t>
  </si>
  <si>
    <t>TACGAAGGGTGCAAGCGTTGCTCGGAATTATTGGGCGTAAAGGGTTGGTAGGTGGTCTTGTTTGTCTAAGGTGAAATCCCAGGGCTTAACCCTGGAAGTGCCTTAGAAACGGCAAGACTAGAGTCCTAGAGGGGTTTGTGGAATTCCCGGTGTAGCGGTGAAATGCGTAGAGATCGGGAGGAACACCAGCGGCGAAGGCGGCAAACTGGATAGGCACTGACACTCAACAACGAAAGCGTGGGGAGCAAACAGG</t>
  </si>
  <si>
    <t>TACAGAGGTCCCAAGCGTTGTTCGGATTCACTGGGCGTAAAGGGTGCGTAGGTGGCGTGGTAAGTTTGATGTGAAAGCTCAGGGCTCAACCCTGAAATGGCATTGAATACTACTATGCTGGAGGTTTGGAGGGGGGACTGGAATTCTTGGTGTAGCAGTGAAATGCGTAGATATCAAGAGGAACACCAGTGGCGAAGGCGAGTCCCTGGACAACACCTGACACTGAGGCACGAAAGCCGGGGGAGCAAACAGG</t>
  </si>
  <si>
    <t>GACAGAGGGTGCAAACGTTGTTCGGAATTACTGGGCGTAAAGCGCGTGTAGGCTGTTCGACAAGTCGGATGTGAAAGCCCTGGGCTCAACTCAGGAAGTGCATTCGAAACTGTCGAGCTGGAGTCCTGGAGAGGAAGGCGGAATTCTCGGTGTAGAGGTGAAATTCGTAGATATCGAGAGGAACACCGGTGGCGAAGGCGGCCTTCTGGACAGTGACTGACGCTGAGACGCGAAAGCGTGGGGAGCAAACAGG</t>
  </si>
  <si>
    <t>TACGAACTGTGCAAACGTTATTCGGAATCACTGGGCTTAAAGGGTGCGCAGGCGGTCTATTAAGCAGGGTGTGAAAGCCCCCGGCTCAACCGGGGAATTGCGCCCTGAACTGATGGGCTTGAGTGAGATAGAGGTGTGGGGAACTTCCGGTGGAGCGGTGAAATGTGTTGATATCGGAAGGAACGCCAGAGGCGAAAGCGCCACACTGGGTCTCAACTGACGCTGAGGCACGAAAGCCAGGGGAGCAAACGGG</t>
  </si>
  <si>
    <t>TACGGAGGGGGCTAGCGTTATTCGGAATTACTGGGCGTAAAGCGTACGTAGGCGGTGGTTCAAGTCAGAGGTGAAAGCCCGGAGCTTAACTCCGGAACTGCCTTTGAAACTAGATCGCTAGAACATCGGAGAGGTAAGTGGAATTCCGAGTGTAGAGGTGAAATTCGTAGATATTCGGAAGAACACCAGTGGCGAAGGCGGCTTACTGGACGATTGTTGACGCTGAGGTACGAAAGCGTGGGGAGCAAACAGG</t>
  </si>
  <si>
    <t>TACGGAGGGTGCAAGCGTTATCCGGATTCACTGGGTTTAAAGGGTGCGTAGGTGGGTCTGTAAGTCAGTGGTGAAATCTCCGGGCTTAACCCGGAAACTGCCATTGATACTATAGGTCTTGAATCTTCTGGAGGTTAGCGGAATATGTCATGTAGCGGTGAAATGCTTAGATATGACATGGAACACCAATTGCGAAGGCAGCTGGCTACAGGAGCATTGACACTGAGGCACGAAAGCGTGGGGATCAAACAGG</t>
  </si>
  <si>
    <t>TACGTAGGTGGCGAGCGTTGTCCGGATTTACTGGGCGTAAAGAGCGCGCAGGCGGTCGTTCCAGTCGCGTGTGAAAGCCCCCGGCTCAACTGGGGAGGGTCACGCGATACTGATCGACTCGAAGGCAGGAGAGGGTAGTGGAATTCCCGGTGTAGTGGTGAAATGCGTAGATATCGGGAGGAACACCAGTGGCGAAGGCGACTACCTGGCCTGTTCTTGACGCTGAGGCGCGAAAGCTAGGGGAGCAAACGGG</t>
  </si>
  <si>
    <t>CACGTAGGGGGCAAGCGTTGTCCGGATTTATTGGGCGTAAAGAGCTCGTAGGCGGTTCGGCAAGTCGGGTGTGAAACCTCCAGGCTCAACCTGGAGACGCCACTCGATACTGTTGTGACTAGAGTCCGGTAGGGGAGCGTGGAATTCCTGGTGTAGCGGTGAAATGCGCAGATATCAGGAGGAACACCAGCGGCGAAGGCGGCGCTCTGGGCCGGAACTGACGCTGAGGAGCGAAAGCGTGGGGAGCAAACAGG</t>
  </si>
  <si>
    <t>TACGGAGGGGGCTAGCGTTGTTCGGAATTACTGGGCGTAAAGCGCACGTAGGCGGATCAGTCAGTCAGAGGTGAAATCCCAGGGCTCAACCCTGGAACTGCCTTTGATACTGCTGATCTAGAGATCATGAGAGGTGAGTGGAATTCCGAGTGTAGAGGTGAAATTCGTAGATATTCGGAGGAACACCAGTGGCGAAGGCGGCTCACTGGCATGATACTGACGCTGAGGTGCGAAAGTGTGGGGAGCAAACAGG</t>
  </si>
  <si>
    <t>TACGAAGGGGGCTAGCGTTGTTCGGAATTACTGGGCGTAAAGCGCACGTAGGCGGATTGTTAAGTGAGGGGTGAAATCCCAGGGCTCAACCCTGGAACTGCCTTTCATACTGGCAATCTCGAGTCCGAGAGAGGTGAGTGGAATTCCGAGTGTAGAGGTGAAATTCGTAGATATTCGGAGGAACACCAGTGGCGAAGGCGGCTCACTGGCTCGGTACTGACGCTGAGGTGCGAAAGCGTGGGGAGCAAACAGG</t>
  </si>
  <si>
    <t>TACGGAGGGTGCGAGCGTTGTCCGGATTTATTGGGTTTAAAGGGTGCGTAGGCGGCCGCGTAAGTCTGGGGTGAAAGCCCGTTGCTCAACAACGGAACTGCCCTGGAAACTGCGCGGCTTGAGTCCAGACGAGGTTGGCGGAATGGGCGGTGTAGCGGTGAAATGCATAGATACCGTCCAGAACACCGATTGCGAAGGCAGCTGACTAGGCTGGTACTGACGCTGAGGCACGAAAGCGTGGGGAGCGAACAGG</t>
  </si>
  <si>
    <t>TACGTAGGGTCCGAGCGTTGTCCGGAGTTACTGGGCGTAAAGCGCGCGCAGGCGGCTTGGCAAGCATGGCGTGAAAGCCCCCGGCTTAACCGGGGAGAGTCGTCGTGGACTGCCAGGCTTGAGGGCGGTAGGGGTTGGTGGAATTCCCGGTGTAGTGGTGAAATGCGTAGAGATCGGGAGGAACACCCGTGGCGAAGGCGGCCAACTGGGCCGACCCTGACGCTGAGGCGCGAAGGCGTGGGGAGCGAACGGG</t>
  </si>
  <si>
    <t>TACGTAGGGAGCAAGCGTTGTTCGGATTTACTGGGCGTAAAGGGCGCGTAGGCGGCGCAGTAAGTTACTTGTGAAATCTCTGGGCTTAACCCAGAACGGCCAAGTAATACTGCAGTGCTAGAGTGCAGAAAGGGCAATCGGAATTCTTGGTGTAGCGGTGAAATGCGTAGATATCAAGAGGAACACCTGAGGCGAAGGCGGGTTGCTTGTCTGACACTGACGCTGAGGCGCGAAAGCCAGGGGAGCAAACGGG</t>
  </si>
  <si>
    <t>TACGTAGGATGCAAGCGTTGTCCGGATTTACTGGGCGTAAAGCGCGCGCAGGCGGCATACCAAGTATTCAGTGAAATCTCCCTGCTCAACGGGGAGGGTGCTGAGTAGACTGGTAAGCTAGAGGACGGTAGAGGGGGGTAGAATTGCTGGTGTAGCGGTGAAATGCGTAGAGATCAGCAGGAATACCCGTGGCGAAGGCGGCCCCCTGGGCCGTTTCTGACGCTGAGGCGCGAAGGCTAGGGGAGCGAACGGG</t>
  </si>
  <si>
    <t>TACGAAGGGTGCGAGCGTTGTTCGGAATTACTGGGCGTAAAGGGTTCGTAGGCGGGACCTTAAGTCACGTGTGAAATCCCTGTGCTCAACGCAGGACGTGCACGTGAAACTGAGGTTCTTGAGTGATGCAGAGGACGATGGAATTGCTGGTGTAGGAGTGACATCCGTAGAGATCAGCAGGAACACCGGAGGCGAAGGCGATCGTCTGGGCATTTACTGACGCTGAGGAACGAAAGCGTGGGGAGCAAACAGG</t>
  </si>
  <si>
    <t>TACGAAGGGGGCTAGCGTTGTTCGGATTTACTGGGCGTAAAGCGCACGTAGGCGGATTGGTCAGTTAGGGGTGAAATCCCAGAGCTCAACTCTGGAACTGCCTTTAATACTGCCAGTCTAGAGTCCGGAAGAGGTAAGTGGAACTCCTAGTGTAGAGGTGGAATTCGTAGATATTAGGAAGAACACCAGTGGCGAAGGCGGCTTACTGGTCCGGTACTGACGCTGAGGTGCGAAAGCGTGGGGAGCAAACAGG</t>
  </si>
  <si>
    <t>TACGTAGGGTGCAAGCGTTAATCGGAATCACTGGGCGTAAAGCGTACGCAGGCGGCTTTGCAAGACAGGTGTGAAATCCCCGGGCCTAACCTGGGAACTGCATTTGTGACTGCATGGCTAGAGTTTGTCAGAGGGGGGTGGAATTCCACGTGTAGCAGTGAAATGCGTAGATATGTGGAGGAACACCGATGGCGAAGGCAGCCCCCTGGGATGTGACTGACGCTCATGTACGAAAGCGTGGGGAGCAAACAGG</t>
  </si>
  <si>
    <t>GACAGAGGGTGCAAACGTTGTTCGGAATTACTGGGCGTAAAGCGTGTGTAGGCGGCCAAGTAAGTCGGATGTGAAAGCCCCGGGCTCAACCCGGGAAGTGCACTCGATACTGCGTGGCTTGAGTACTGGAGAGGTTGGTGGAATTCTCGGTGTAGAGGTGAAATTCGTAGATATCGAGAGGAACACCGGTGGCGAAGGCGGCCAACTGGACAGATACTGACGCTGAGACACGAAAGCGTGGGTAGCAAACAGG</t>
  </si>
  <si>
    <t>TACGGAGGATCCAAGCGTTATCCGGAATCATTGGGTTTAAAGGGTCCGTAGGCGGGACAATAAGTCAGCGGTGAAAGTCTGTGGCTCAACCATAGAATTGCCATTGATACTGTTGTTCTTGAGTGTTTATGAAGTGGTTAGAATATGTAGTGTAGCGGTGAAATGCATAGATATTACATGGAATACCGATTGCGAAGGCAGATCACTAATAAAATACTGACGCTGATGGACGAAAGCGTGGGTAGCGAACAGG</t>
  </si>
  <si>
    <t>TACGAAGGGGGCTAGCGTTGCTCGGAATCACTGGGCGTAAAGGGTGCGTAGGCGGGTCTTTAAGTCAGAGGTGAAATCCTGGAGCTCAACTCCAGAACTGCCTTTGATACTGAGGATCTTGAGTATGGGAGAGGTGAGTGGAACTGCGAGTGTAGAGGTGAAATTCGTAGATATTCGCAAGAACACCAGTGGCGAAGGCGGCTCACTGGCCCATAACTGACGCTGAGGCACGAAAGCGTGGGGAGCAAACAGG</t>
  </si>
  <si>
    <t>TACAGAGGTCTCAACCGTTGTTCGGATTCATTGGGCGTAAAGGGTGCGTAGGCGGCGGGGCAAGTCAGGTGTGAAATCTCGGGGCTCAACCCCGAAACTGCACTTGATACTGCCTTGCTTGAGTACTGGAGAGGAGACTGGAATTTACGGTGTAGCAGTGAAATGCGTAGATATCGTAAGGAAGACCAGTGGCGAAGGCGAGTCTCTGGACAGTTACTGACGCTGAGGCACGAAGGCCAGGGGAGCAAACGGG</t>
  </si>
  <si>
    <t>TACGTAGGGGGCGAGCGTTGTCCGGAATTATTGGGCGTAAAGAGCGTGTAGGCGGTTTGGTAAGTCTGCCGTGAAAACCCAGGGCTCAACCCTGGGCGTGCGGTGGAAACTGCCAGGCTAGAGGATGGTAGAGGCCAGTGGAATTCCCGGTGTAGCGGTGAAATGCGCAGATATCGGGAGGAACACCAGTAGCGAAGGCGGCTGGCTGGGCCATACCTGACGCTGAGACGCGAAAGCGTGGGGAGCGAACAGG</t>
  </si>
  <si>
    <t>TACGGGGGGGGCAAGCGTTGTTCGGAATTACTGGGCGTAAAGGGCTCGTAGGCTGCCAACTAAGTCAGACGTGAAATCCCTCGGCTTAACCGGGGAACTGCGTCTGATACTGGATGGCTTGAGATTGGGAGAGGGATGCGGAATTCCAGGTGTAGCGGTGAAATGCGTAGATATCTGGAGGAACACCGGTGGCGAAGGCGGCATCCTGGACCAACACTGACGCTGAGGAGCGAAAGCCAGGGGAGCAAACGGG</t>
  </si>
  <si>
    <t>TACGTAGGGACCAAGCGTTGTTCGGATTTACTGGGCGTAAAGGGCGCGTAGGCGGCAATTCAAGTCATCTGTGAAATCTCCGAGCTTAACTCGGAACGGTCAGATGATACTGCTTTGCTAGAGTGCAGAAGGGGCAACCGGAATTCTTGGTGTAGCGGTGAAATGCGTAGATATCAAGAGGAACACCTGAGGTGAAGACGGGTTGCTGGGCTGACACTGACGCTGAGGCGCGAAAGCTAGGGTAGCAAACGGG</t>
  </si>
  <si>
    <t>TACGTAGGGACCAAGCGTTGTTCGGATTTACTGGGCGTAAAGGGCGCGTAGGCGGCGTGTCAAGTCAATTGTGAAATCTCCGGGCTTAACCCGGAACGGTCAATTGATACTGATGTGCTAGAGTGCAGAAGGGGCAATCGGAATTCTTGGTGTAGCGGTGAAATGCGTAGATATCAAGAGGAACACCTGAGGTGAAGACGGGTTGCTGGGCTGACACTGACGCTGAGGCGCGAAAGCTAGGGTAGCAAACGGG</t>
  </si>
  <si>
    <t>TACGAAGGGGGCTAGCGTTGCTCGGAATTACTGGGCGTAAAGGGCGCGTAGGCGGCACTGCAAGTCAGGCGTGAAATTCCTGGGCTCAACCTGGGGACTGCGCTTGAGACTGTGGAGCTAGAGGATGGAAGAGGGTCGTGGAATTCCCAGTGTAGAGGTGAAATTCGTAGATATTGGGAAGAACACCGGTGGCGAAGGCGGCGACCTGGTCCATTACTGACGCTGAGGCGCGACAGCGTGGGGAGCAAACAGG</t>
  </si>
  <si>
    <t>TACGGAGGGGGCTAGCGTTATTCGGAATCACTGGGCGTAAAGCGTACGTAGGCGGTGGTTCAAGTCAGAGGTGAAAGCCCGGAGCTCAACTCCGGAACTGCCTTTGAAACTAGATCGCTAGAACATCGGAGAGGTAAGTGGAATTCCGAGTGTAGAGGTGAAATTCGTAGATATTCGGAAGAACACCAGTGGCGAAGGCGGCTTACTGGACGATTGTTGACGCTGAGGTACGAAAGCGTGGGGAGCAAACAGG</t>
  </si>
  <si>
    <t>TACAGAGGGTGCAAGCGTTAATCGGATTTACTGGGCGTAAAGGGCGCGTAGGTGGTTATTTAAGTGAGATGTGAAAGCCCCGGGCTCAACCTGGGAACTGCATCTTATACTGGGTAACTGGAGTACATGAGAGGGTAGTGGAATTTCCGGTGTAGCGGTGAAATGCGTAGATATCGGAAGGAACACCAGTGGCGAAGGCGGCTACCTGGCATGATACTGACACTGAGGCGCGAGAGCGTGGGGAGCAAACAGG</t>
  </si>
  <si>
    <t>TACGAAGGGAGCTAGCGTTGTTCGGAATCACTGGGCGTAAAGCGCACGTAGGCGGATGTGTCAGTCAGGGGTGAAATCCCGGAGCTCAACTCCGGAACTGCCTTTGATACAGCACGTCTTGAGTCCGAGAGAGGTGGGTGGAATTCCTAGTGTAGAGGTGAAATTCGTAGATATTAGGAAGAACACCAGTGGCGAAGGCGGCCCACTGGCTCGGTACTGACGCTGAGGTGCGAAAGCGTGGGGAGCAAACAGG</t>
  </si>
  <si>
    <t>TACGTAGGTGGCAAGCGTTGTCCGGATTTACTGGGCGTAAAGAGCGCGCAGGCGGCCGAGTAAGTCGAATGTGAAAGCCCCCGGCTCAACTGGGGAGGGTCATTCGATACTGTTCGGCTCGAAGGCAGGAGAGGGAAGCGGAATTCCCGGTGTAGTGGTGAAATGCGTAGATATCGGGAGGAACACCAGTGGCGAAGGCGGCTTTCTGGCCTGTTCTTGACGCTGAGGCGCGAAAGCCAGGGGAGCGAACGGG</t>
  </si>
  <si>
    <t>TACGGAGGGAGCTAGCGTTGTTCGGAATTACTGGGCGTAAAGCGCACGTAGGCGGCTTTGTAAGTTAGAGGTGAAAGCCTGGGGCTCAACCCCAGAATTGCCTTTAAGACTGCATCGCTTGAATCCAGGAGAGGTGAGTGGAATTCCGAGTGTAGAGGTGAAATTCGTAGATATTCGGAAGAACACCAGTGGCGAAGGCGGCTCACTGGACTGGTATTGACGCTGAGGTGCGAAAGCGTGGGGAGCAAACAGG</t>
  </si>
  <si>
    <t>GACGGAGGGGGCAAGCGTTGTCCGGAATTACTGGGCGTAAAGCGCGCGTAGGTGGTTCGTTGCGTCGGTGCTGAAAGCGCCGGGCTTAACCCGGTGAGGCGTGCCGATACGAGCGAACTGGAGGCAGGGAGAGGGCAGCGGAATTCCGGGTGTAGTGGTGAAATGCGTAGAGATCCGGAGGAACGCCAGAGACGAAGGTGGCTGCCTGGCCCTGACCTGACACTGAGGCGCGATAGCGTGGGGAGCAAACCGG</t>
  </si>
  <si>
    <t>GACGTAGGAGGCGAGCGTTATCCGGATTCACTGGGCGTAAAGCGCATGTAGGCGGTTCGTTAAGTCCGCTGTTAAAGCCCCCGGCTCAACTGGGGGAGGTCAGTGGAGACTATCGGACTTGAGGGCAACAGAGGCACGTGGAACTCCCGGTGTAGCGGTGGAATGCGTAGAGATCGGGAAGAACACCAGTGGCGAAGGCGACGTGCTGGGTTGCGACTGACGCTGAGATGCGAAAGTGTGGGGAGCAAACGGG</t>
  </si>
  <si>
    <t>CACGAACCGTACGAACGTTATTCGGAATTACTGGGCTTAAAGGGTTTGTAGGCGGCCTTGTAAGTCAGGTGTGAAAGCCCTCGGCTCAACCGAGGAACAGCGCTTGATACTGCAAGGCTTGAGGGAGACAGGGGTAAGCGGAACTGATGGTGGAGCGGTGAAATGCGTTGATATCATCAGGAACACCGGTGGCGAAAGCGGCTTACTGGGTCTCTTCTGACGCTGAGGAACGAAAGCTAGGGTAGCGAACGGG</t>
  </si>
  <si>
    <t>TACGTAGGGAGCAAGCGTTGTCCGGAATCATTGGGCGTAAAGCGCGCGTAGGCGGCCCGGTAAGTCCGCTCTGAAAGTCCAGGGCTCAACCCTGGAATGCGGGTGGATACTGCCGGGCTAGAGTCCGGAAGAGGCGAGTGGAATTCCTGGTGTAGCGGTGGAATGCGCAGATATCAGGAGGAACACCAATAGCGAAGGCAGCTCGCTGGGACGGTACTGACGCTAAGGCGCGAAAGCGTGGGGAGCGAACAGG</t>
  </si>
  <si>
    <t>TACGTAGGGTGCGAGCGTTGTCCGGAATTATTGGGCGTAAAGGGCTCGTAGGCGGTTTGTCGCGTCGGGAGTGAAAACCATGGGCTTAACTCATGGCTTGCTTCCGATACGGGCAGACTAGAGGTATGCAGGGGAGAACGGAATTCCTGGTGTAGCGGTGAAATGCGCAGATATCAGGAGGAACACCGGTGGCGAAGGCGGTTCTCTGGGCATTACCTGACGCTGAGGAGCGAAAGTGTGGGGAGCGAACAGG</t>
  </si>
  <si>
    <t>TACAGAGGGTGCGAACGTTGCTCGGAATTACTGGGCGTAAAGCGCGTGTAGGCGGGTCGGCAAGTCAGGCGTGAAATCCCCAGGCTCAACCTGGGAACTGCGCTTGAAACTGCCGGTCTTGAGTATCGGAGAGGGTGGCGGAATTCCTGGTGTAGAGGTGAAATTCGTAGATATCAGGAGGAACACCGGTGGCGAAGGCGGCCACCTGGACGATTACTGACGCTGAGACGCGAAAGCGTGGGGAGCAAACAGG</t>
  </si>
  <si>
    <t>TACGAAGGTCCCGAGCGTTGTTCGGAATCACTGGGCGTAAAGGGAGCGTAGGCGGCGCGGTAAGTCAGATGTGAAATCCCGGGGCTCAACCCCGGAACTGCATCCGATACTGCCGTGCTAGAGGATTGGAGAGGTAGCTGGAATTCTTGGTGTAGCAGTGAAATGCGTGGAGATCAAGAGGAACACTCGTGGCGAAAGCGAGCTACTGGACAATATCTGACGCTGAGGCTCGAAGGCCAGGGTAGCGAAAGGG</t>
  </si>
  <si>
    <t>TACGTAGGGTGCAGGCGTTAATCGGAATTACTGGGCGTAAAGCGTGCGCAGGCGGTTTCTTAAGTCAGATGTGAAAGCCCCGGGCTTAACCTGGGAACTGCGTTTGAAACTGGGAGACTTGAGTGTGGCAGAGGGGGGTGGAATTCCACGTGTAGCAGTGAAATGCGTAGATATGTGGAGGAACACCGATGGCGAAGGCAGCCCCCTGGGTTAACACTGACGCTCATGCACGAAAGCGTGGGGAGCAAACAGG</t>
  </si>
  <si>
    <t>TACGTAGGTGGCAAGCGTTGTCCGGATTTACTGGGCGTAAAGAGCGCGCAGGCGGTTGAATTAGTCGAATGTGAAAGCCCCCGGCTCAACTGGGGAGAGTCATTCGATACTGTTCGACTTGAAGGCAGGAGAGGGTAGTGGAATTCCCGGTGTAGTGGTGAAATGCGTAGATATCGGGAGGAACACCAGTGGCGAAGGCGACTACCTGGCCTGTTCTTGACGCTGAGGCGCGAAAGCTGGGGGAGCAAACGGG</t>
  </si>
  <si>
    <t>TACGTAGGGTGCGAGCGTTAATCGGAATTACTGGGCGTAAAGCGTGCGCAGGCGGTTTTGTAAGTCAGATGTGAAATCCCCGGGCTTAACCTGGGAACTGCGTTTGAAACTACAAGGCTAGAGTGTGGCAGAGGGGGGTGGAATTCCACGTGTAGCAGTGAAATGCGTAGAGATGTGGAGGAACACCGATGGCGAAGGCAGCCCCCTGGGTTAACACTGACGCTCAGGCACGAAAGCGTGGGGAGCAAACAGG</t>
  </si>
  <si>
    <t>TACGTAGGGGGCAAGCGTTGTCCGGATTTATTGGGCGTAAAGGGCTCGTAGGCGGCTTGGCAAGTCGGATGTGAAAACTCCAGGCTCAACCTGGAGACGCCATTCGATACTGCTATGGCTTGAGACCGGTAGGGGAGCACGGAATTCCTGGTGTAGCGGTGAAATGCGCAGATATCAGGAGGAACACCAGTGGCGAAGGCGGTGCTCTGGGCCGGTACTGACGCTGAGGAGCGAAAGCGTGGGGAGCGAACAGG</t>
  </si>
  <si>
    <t>TACGGAGGGTGCAAGCGTTATCCGGATTCACTGGGTTTAAAGGGTGCGTAGGCGGGTTGGTAAGTCCGTGGTGAAATCTCCGAGCTTAACTCGGAAACTGCCGTGGATACTATCAATCTTGAATATCGTTGAGGTAAGCGGAATATGTCATGTAGCGGTGAAATGCTTAGATATGACATAGAACACCAATTGCGAAGGCAGCTTACTGAGCGGTCATTGACGCTGAGGCACGAAAGCGTGGGGAGCAAACAGG</t>
  </si>
  <si>
    <t>TACGAAGGGGGCTAGCGTTGCTCGGAATCACTGGGCGTAAAGCGCACGTAGGCGGCTTTCTAAGTCAGGGGTGAAATCCTGGAGCTCAACTCCAGAACTGCCTTTGATACTGGGAAGCTTGAGTCCGGAAGAGGTGAGTGGAACTCCGAGTGTAGAGGTGAAATTCGTAGATATTCGGAAGAACACCAGTGGCGAAGGCGGCTCACTGGTCCGGTACTGACGCTGAGGTGCGAAAGCGTGGGGAGCAAACAGG</t>
  </si>
  <si>
    <t>CACGTAGGGGACAAGCGTTGTCCGGATTTATTGGGCGTAAAGGGCTCGTAGGCGGTTCGGCAAGTCGGGTGTGAAACCTCCAGGCTCAACCTGGAGTCGCCACCCGAAACTGCTGTGACTTGAGTCCGGTAGGGGAGCATGGAATTCCTGGTGTAGCGGTGGAATGCGCAGATATCAGGAGGAACACCAGTGGCGAAGGCGATGCTCTGGGCCGGTACTGACGCTGAGGAGCGAAAGCATGGGGAGCAAACAGG</t>
  </si>
  <si>
    <t>GACGTAGGAAGCAAGCGTTGTCCGGAATTACTGGGCGTAAAGAGCTCGTAGGCGGGATCGTAAGTCTTAGACTAAATCTCACGGCTCAACCGTGGGGCGTTCTGAGATACTGCGATTCTTGAGGATGTCAGAGGAAAGTGGAATTCCCGGTGTAGCGGTGAAATGCGTAGATATCGGGAGGAACACCAGTGGCGAAGGCGACTTTCTGGGACATTCCTGACGCTGAGGAGCGAAAGCGTGGGGAGCAAACGGG</t>
  </si>
  <si>
    <t>TACAGAGGTCCCAAGCGTTGTTCGGATTCACTGGGCGTAAAGGGTGCGTAGGCGGTCGGGTAAGTTTGATGTGAAATCTCCGAGCTTAACTCGGAAATGGCATTGAATACTATTCGGCTAGAGAGTCGGAGGGGGGACTGGAATACTTGGTGTAGCAGTGAAATGCGTAGATATCAAGTGGAACACCAGTGGCGAAGGCGAGTCCCTGGACGATTTCTGACGCTGAGGCACGAAAGCTAGGGGAGCAAACAGG</t>
  </si>
  <si>
    <t>TACGGAGGATCCAAGCGTTATCCGGATTTATTGGGTTTAAAGGGTGCGTAGGCGGCCTATTAAGTCAGGGGTGAAAGACGGTAGCTTAACTATCGCAGTGCCTTTGATACTGATGGGCTTGAATACACTTGAGGTAGGCGGAATGTGACAAGTAGCGGTGAAATGCATAGATATGTCACAGAACACCAATTGCGAAGGCAGCTTACTAAAGTGTGATTGACGCTGAGGCACGAAAGCGTGGGGATCAAACAGG</t>
  </si>
  <si>
    <t>TACGGAGGGTGCGAGCGTTGTCCGGAATCACTGGGCGTAAAGGGCGCGTAGGCGGCCCGACAAGGCTGTGGTGAAAGTCCGGGGCTCAACCCCGGATCGGCCGTGGCGACTGTGGGGCTGGAGCACTGTAGAGGCGAGCGGAATTCCGGGTGTAGCGGTGGAATGCGTAGAGATCCGGAAGAACACCGGTGGCGAAGGCGGCTCGCTGGGCAGGAAGGTCTCGCAAGAGGCCGGCTGACGCTGAGGCGCGACAGCGTGGGGAGCAAACAGG</t>
  </si>
  <si>
    <t>TACGTAGGGACCAAGCGTTGTTCGGATTTACTGGGCGTAAAGGGAGCGTAGGCGGCAATTCAAGTCAGTTGTGAAATCTCCGAGCTTAACTCGGAACGGTCAACTGATACTGCTTTGCTAGAGTACAGAAGGGGCAATCGGAATTCTCGGTGTAGCGGTGAAATGCGTAGATATCGAGAGGAACACCAGAGGCGAAGGCGGATTGCTGGGCTGATACTGACGCTGAGGCTCGAAAGCTAGGGTAGCAAACGGG</t>
  </si>
  <si>
    <t>TACGTAGGGGGCAAGCGTTGTCCGGAATCATTGGGCGTAAAGAGCGTGTAGGCGGCCCGATAAGTCCGCTGTGAAAGTCAAGGGCTCAACCCTTGAATGCCGGCGGATACTGTCAGGCTAGAGTCCGGAAGAGGCGAGTGGAATTCCTGGTGTAGCGGTGAAATGCGCAGATATCAGGAGGAACACCTACGGCGAAGGCAGCTCGCTGGGACGGTACTGACGCTGAGACGCGAAAGCGTGGGGAGCAAACAGG</t>
  </si>
  <si>
    <t>TACGAAGGGGGCTAGCGTTGCTCGGAATTACTGGGCGTAAAGGGAGCGTAGGCGGATCGTTAAGTTAGAGGTGAAAGCCCAGGGCTCAACCCTGGAATTGCCTTTGATACTGGCGATCTTGAGTATGGGAGAGGTAAGCGGAACTCCGAGTGTAGAGGTGAAATTCGTAGATATTCGGAAGAACACCAGTGGCGAAGGCGGCTTACTGGCCCATTACTGACGCTGAGGCTCGAAAGCGTGGGGAGCAAACAGG</t>
  </si>
  <si>
    <t>TACGTAGGGGGCAAGCGTTGTCCGGATTCATTGGGCGTAAAGAGCGTGTAGGCGGCCAGACAGGTCCGTTGTGAAAACTCGAGGCTCAACCTCGAGACGTCGATGGAAACCGTCTGGCTAGAGTCCGGAAGAGGAGTGTGGAATTCCTGGTGTAGCGGTGAAATGCGCAGATATCAGGAAGAACACCTATGGCGAAGGCAGCACTCTGGGACGGTACTGACGCTGAGACGCGAAAGCGTGGGGAGCGAACAGG</t>
  </si>
  <si>
    <t>GACGAACCGTGCAAACGTTGTTCGGAATCACTGGGCTTAAAGGGCGCGTAGGCGGGTTTCCAAGTCTGTGGTGAAATCCTCCAGCTTAACTGGAGAAGTGCCGTGGATACTGGAAGTCTCGAGGAGGGTAGGGGCATCTGGAACTGCCGGTGGAGCGGTGAAATGCGTTGATATCGGCAGGAACTCCGATGGCGAAGGCAAGGTGCTGGACCCTTTCTGACGCTGAGGCGCGAAAGCCAGGGGAGCAAACGGG</t>
  </si>
  <si>
    <t>GACAGAGGGTGCAAACGTTGTTCGGAATTACTGGGCGTAAAGCGCGTGTAGGCGGCCCTGTAAGTCGGGTGTGAAATCCCACGGCTCAACCGTGGAAGTGCACTCGAAACTACAGGGCTAGAGTCCTGGAGAGGAAGGTGGAATGCTTGGTGTAGAGGTGAAATTCGTAGATATCAAGCGGAACACCGGTGGCGAAGGCGGCCTTCTGGACAGTGACTGACGCTGAGACGCGAAAGCGTGGGGAGCAAACAGG</t>
  </si>
  <si>
    <t>TACGGAGGGTGCAAGCGTTATCCGGATTTACTGGGTTTAAAGGGTGCGTAGGTGGATTTGTAAGTCAGTGGTGAAATCTCCGAGCTTAACTCGGAAACTGCCATTGATACTATAAGTCTTGAATTATCTGGAGGTAAGCGGAATATGTCATGTAGCGGTGAAATGCTTAGATATGACATAGAACACCAATTGCGAAGGCAGCTTACTATAGATATATTGACACTGAGGCACGAAAGCGTGGGGATCAAACAGG</t>
  </si>
  <si>
    <t>TACGTAGGGGGCAAGCGTTACCCGGATTTACTGGGCGTAAAGAGCGCGTAGGCGGTTCAACAAGTCTCCTGTGAAATCTTCTGGCTTAACTGGAAGAGGCCAGGGGATACTGTTGGACTTGAGGGCAGCAGAGGAAGACGGAATTCCCGGTGTAGCGGTGAAATGCGTAGATATCGGGAGGAACACCAGTGGCAAAGGCGGTCTTCTGGGCTGTACCTGACGCTGAGGCGCGAAAGCGTGGGGAGCAAACCGG</t>
  </si>
  <si>
    <t>TACGGAGGGTGCGAGCGTTGTTCGGATTTACTGGGCGTAAAGCGCGCGCAGGTGGGTGAACAAGTCGGAAGTGAAATCTTGAGGCTCAACCTCGAGGCTGCTCCCGAAACTGTTCGCCTAGGGACTGGTAGAGGCTGGTAGAATTCCCGGTGTAGCGGTGGAATGCGTAGAGATCGGGAAGAATACCTGTGGCGAAGGCGGCCAGCTGGGCCAGATCCGACACTGAGGCGCGAAAGCGTGGGGAGCAAACAGG</t>
  </si>
  <si>
    <t>TACGGAGGGTGCAAGCGTTGTCCGGATTTATTGGGTTTAAAGGGTGCGCAGGTGGGTCATTAAGTCTGATTTGAAAGCGTGTCGCTTAACGATACGATGTGGTTGGAAACTGGTGGTCTTGAATGGCGTAGCGGGAGCCGGAATGGGTCATGTAGCGGTGAAATGCATAGATATGACCCGGAACACCGATTGCGAAGGCAGGCTCCTGGGCGCTGATTGACACTGAGGCACGAAAGCATGGGTAGCGAACAGG</t>
  </si>
  <si>
    <t>TACGAGGGGTGCAAGCGTTGCTCGGAATTATTGGGCGTAAAGGGTAGGTAGGTGGTCTCGTTTGTCTGGGGTGAAAGCCTTGAGCTTAACTCAAGAAGTGCCTCGGAAACGGCGAGACTGGAGTCTTGGAGAGGGTCGTGGAATTCCCGGTGTAGCGGTGAAATGCGTAGAGATCGGGAGGAACACCAGAGGCGAAGGCGGCGACCTGGACAAGTACTGACACTCAACTACGAAAGCGTGGGGAGCAAACAGG</t>
  </si>
  <si>
    <t>TACGTAGGGTGCAAGCGTTAATCGGAATTACTGGGCGTAAAGCGTGCGCAGGCGGTTATGTAAGTCAGATGTGAAATCCCCGGGCTCAACCTGGGAATGGCATTTGAGACTGCATGGCTAGAGTGTGTCAGAGGGGGGTAGAATTCCACGTGTAGCAGTGAAATGCGTAGATATGTGGAGGAATACCGATGGCGAAGGCAGCCCCCTGGGATAACACTGACGCTCATGCACGAAAGCGTGGGGAGCAAACAGG</t>
  </si>
  <si>
    <t>TACGGAGGGTGCAAGCGTTGTCCGGAATCACTGGGCGTAAAGGGCGCGTAGGCGGCCTGATAAGTAGGGGGTGAAATCCTGCGGCTTAACCGCAGGGCTGCCTTCTAAACTGTCAGGCTAGAGCACAGTAGAGGCAGGTGGAATTCCCGGTGTAGCGGTGGAATGCGTAGAGATCGGGAAGAACATCAGTGGCGAAGGCGGCCTGCTGGGCTGTTGCTGACGCTGAGGCGCGACAGCGTGGGGAGCAAACAGG</t>
  </si>
  <si>
    <t>TACGAAGGTCCCGAGCGTTATTCGGAATCACTGGGCGTAAAGGGAGCGTAGGCGGCGCGGTAAGTCGGATGTGAAATCCCGGGGCTCAACCCCGGAACTGCATCTGATACTGCCGTGCTAGAGTAATGGAGGGGTAGCTGGAATTCTCGGTGTAGCAGTGAAATGCGTAGATATCGAGAGGAACACTCGTGGCGAAAGCGAGCTACTGGACATTTACTGACGCTGAGGCTCGAAGGCCAGGGGAGCGAAAGGG</t>
  </si>
  <si>
    <t>TACAGAGGTCCCAAGCGTTGTTCGGATTCATTGGGCGTAAAGGGTGCGTAGGCGGCGTCGTAAGTCGGATGTGAAATCTCGGGGCTTAACCCCGAAACTGCATTCGATACTGCGGTGCTCGAGGACTGGAGAGGAGACTGGAATTCACGGTGTAGCAGTGAAATGCGTAGATATCGTGAGGAAGACCAATGGCGAAGGCAGGTCTCTGGACAGTTCCTGACGCTGAGGCACGAAGGCCAGGGGAGCAAACGGG</t>
  </si>
  <si>
    <t>TACGGAGGGTGCGAGCGTTATCCGGAATCACTGGGCGTAAAGGGCGCGTAGGCGGTTTGTCAAGTCCGATGTTAAAGACCGGGGCTCAACCCCGACACGGCGTTGGATACTGGCAGGCTTGACGACTGGAGAGGGAGGTAGAATTACCAGTGTAGCGGTGGAATGCGTAGATACTGGTAGGAATACCCATAGCGAAGGCAGCCTTCTGGACAGTTAGTGACGCTGAGGCGCGAAAGTGTGGGGAGCAAACCGG</t>
  </si>
  <si>
    <t>TACGGAGGGAGCTAGCGTTATTCGGAATTACTGGGCGTAAAGCGCACGTAGGCGGCTTTGTAAGTAAGAGGTGAAAGCCTGGAGCTCAACTCCAGAATTGCCTTTTAGACTGCATCGCTTGAATCATGGAGAGGTGAGTGGAATTCCGAGTGTAGAGGTGAAATTCGTAGATATTCGGAAGAACACCAGTGGCGAAGGCGGCTCACTGGACATGTATTGACGCTGAGGTGCGAAAGCGTGGGGAGCAAACAGG</t>
  </si>
  <si>
    <t>TACGGAGGGTGCGAGCGTTGTCCGGAATCATTGGGCGTAAAGGGCGCGTAGGTGGCCTGGTCAGTTCGTGGTGAAAGCGCGGGGCTCAACTCCGCGTCGGCCATGAATACTGCGAGGCTGGAGCACTGTAGAGGCAGGCGGAATTCCGGGTGTAGCGGTGGAATGCGTAGAGATCCGGAAGAACACCGGTGGCGAAGGCGGCCTGCTGGGCAGTTGCTGACACTGAGGCGCGACAGCGTGGGGAGCAAACAGG</t>
  </si>
  <si>
    <t>TACGGAGGGAGCTAGCGTTGTTCGGAATTACTGGGCGTAAAGCGTACGTAGGCGGTTATTCAAGTCAGAGGTGAAAGCCCGGGGCTCAACCCCGGAACTGCCTTTGAAACTAGGTAGCTAGAATCTTGGAGAGGTCAGTGGAATTCCGAGTGTAGAGGTGAAATTCGTAGATATTCGGAAGAACACCAGTGGCGAAGGCGACTGACTGGACAAGTATTGACGCTGAGGTACGAAAGCGTGGGGAGCAAACAGG</t>
  </si>
  <si>
    <t>TACGTAGGGAGCAAGCGTTGTCCGGAATCATTGGGCGTAAAGCGCGCGTAGGCGGCCTCATAAGTCCGTTGTGAAAGTCAAAGGCTCAACCTTTGAATGCCGATGGATACTGTGAGGCTAGAGTCCGGAAGAGGCGAGTGGAATTCCTGGTGTAGCGGTGGAATGCGCAGATATCAGGAGGAACACCAACGGCGAAGGCAGCTCGCTGGGACGGTACTGACGCTAAGGCGCGAAAGCGTGGGGAGCGAACAGG</t>
  </si>
  <si>
    <t>TACGAAGGGTGCAAGCGTTGTTCGGAATTATTGGGCGTAAAGCGCGCGCAGGCGGATTAATAAGTCAGATGTGAAATCTCAGGGCTCAACCCTGAAACTGCGTCTGAAACTATTAGTCTAGAGTGTCGGAGGGGGTAGGGGAATTTCACGTGTAGGGGTAAAATCCGTAGAGATGTGAAGGAACACCGGTGGCGAAGGCGCCTACCTGGACGACTACTGACGCTGAGGCGCGAAAGCGTGGGGAGCAAACAGG</t>
  </si>
  <si>
    <t>TACAGAGGTGGCAAGCGTTGTTCGGAATTACTGGGCGTAAAGGGCGCGTAGGTGGCCTTCTTAGTCAGACGTGAAATCCCCAGGCTTAACCTGGGAACTGCGTCTGATACTGGAAGGCTTGAGTTCGGGAGAGGAATGTGGAATTCCAGGTGTAGCGGTGAAATGCGTAGATATCTGGAGGAACACCGGTGGCGAAGGCGGCATTCTGGACCGAAACTGACACTGAGGCGCGAAAGCCAGGGGAGCAAACGGG</t>
  </si>
  <si>
    <t>CACGTAGGGTGCGAGCGTTGTCCGGAATTATTGGGCGTAAAGGGCTCGTAGGCGGTCCGTCACGTCGGGAGTGAAAACTCGGGGCTCAACCCCGAGCCTGCTTCCGATACGGGCGGACTAGAGGTAGGTAGGGGAGAACGGAATTCCTGGTGTAGCGGTGGAATGCGCAGATATCAGGAGGAACACCGGTGGCGAAGGCGGTTCTCTGGGCCTTACCTGACGCTGAGGAGCGAAAGCGTGGGGAGCAAACAGG</t>
  </si>
  <si>
    <t>TACGAAGGTGGCGAGCGTTGTTCGGATTTACTGGGCGTAAAGAGCACGTAGGCGGTTGGGTAAGCCTCTTGGGAAATCTCTCGGCTTAACCGGGAAAGGTCGAGGGGAACTACTCAGCTAGAGGGCGGGAGAGGAGCGCGGAATTCCCGGTGTAGCGGTGAAATGCGTAGATATCGGGAAGAAGGCCGGTGGCGAAGGCGGCGCTCTGGAACGTACCTGACGCTGAGGTGCGAAAGCGTGGGGAGCAAACAGG</t>
  </si>
  <si>
    <t>TACGAAGGGGGCTAGCGTTGCTCGGAATTACTGGGCGTAAAGGGTGTGTAGGCGGATACTTAAGTTAGAGGTGAAAGCCCAGGGCTCAACCCTGGAATAGCCTTTAATACTGGGTATCTTGAGTTCGGGAGAGGTAAGCGGAACTCCGAGTGTAGAGGTGAAATTCGTAGATATTCGGAAGAACACCAGTGGCGAAGGCGGCTTACTGGCCCGATACTGACGCTGAGACACGAAAGCGTGGGGAGCAAACAGG</t>
  </si>
  <si>
    <t>TACGAAGGGTGCAAGCGTTACTCGGAATTACTGGGCGTAAAGCGTGCGTAGGTGGTTGTTTAAGTCTGCTGTGAAAGCCCTGGGCTCAACCTGGGAATTGCAGTGGATACTGGGCGACTAGAGTGTGGTAGAGGACAGTGGAATTTCCGGTGTAGCAGTGAAATGCGTAGAGATCGGAAGGAACACCCGTGGCGAAGGCGACTGTCTGGGCCAACACTGACACTGAGGCACGAAAGCGTGGGGAGCAAACAGG</t>
  </si>
  <si>
    <t>AACGTAGGACACAAGCGTTATCCGGAGTTACTGGGCGTAAAGGGCGTGTAGGCGGACGTGTAAGTCTATTCTGAAAGCTCCTGGCTAAACTGGGAGAGGCGAATGGAGACTGCATATCTAGAGTGAGGAAGAGGAAAGTGGAATTCCGCGTGTAGTGGTGAAATGCGTAGAGATGCGGAGGAACACCAGTGGCGAAAGCGACTTTCTGGTCCTTAACTGACGCTGAGGCGCGAAAGCATGGGGAGCGAACGGG</t>
  </si>
  <si>
    <t>TACGTAGGTGGCAAGCGTTGTCCGGAATTACTGGGCGTAAAGAGCGCGCAGGCGGTGGTTCAAGTCGAATGTGAAAGCCCCCGGCTCAACTGGGGAGGGTCATTCGATACTGTTCCACTCGAAGGCAGGAGAGGGAAGCGGAATTCCCGGTGTAGTGGTGAAATGCGTAGATATCGGGAGGAACACCAGTGGCGAAGGCGGCTTCCTGGCCTGTTCTTGACGCTGAGGCGCGAAAGCTAGGGGAGCAGACGGG</t>
  </si>
  <si>
    <t>TACGTAGGGGGCAAGCGTTGTCCGGAATCATTGGGCGTAAAGAGCGTGTAGGTGGACTGGAAGGTCTGGTGTGAAAGCCCGGGGCTCAACCCCGGAGGGTCACTGGAAACCAACAGTCTTGAGTCCGGAAGAGGAGAGTGGAATTCCTAGTGTAGCGGTGGAATGCGCAGATATTAGGAGGAACACCAATGGCGAAGGCAGCTCTCTGGTACGTGACTGACACTGAGACGCGAAAGCGTGGGGAGCGAACAGG</t>
  </si>
  <si>
    <t>GACGTAGGGCGCGAGCGTTGTCCGGATTTATTGGGCGTAAAGAGCTCGTAGGCGGCTTGTTGCGTCAGCTGTGAAAACCCGCAGCTCAACTGTGGGCTTGCAGCTGATACGGGCAGGCTTGAGTTCGGTAGGGGAGACTGGAATTCCTGGTGTAGCGGTGAAATGCGCAGATATCAGGAGGAACACCGGTGGCGAAGGCGGGTCTCTGGGCCGAAACTGACGCTGAGGAGCGAAAGCGTGGGGAGCGAACAGG</t>
  </si>
  <si>
    <t>TACGGAGGATCCAAGCGTTGTCCGGATTTATTGGGTTTAAAGGGTGCGTAGGCGGTTTGATAAGTCAGTGGTGAAAGTTTGCGGCTTAACCGTAAAATTGCCATTGAAACTGTCAGACTTGAGTATGGTTGAGGTAGCTGGAATGTGTCATGTAGCGGTGAAATGCTTAGATATGATACAGAACACCAATTGCGAAGGCAGGTTACTAAACCATAACTGACGCTGAGGCACGAAAGCATGGGGATCAAACAGG</t>
  </si>
  <si>
    <t>TACGTAGGGTGCAAGCGTTAATCGGAATTACTGGGCGTAAAGCGTGCGCAGGCGGTTTCGTAAGACGGATGTGAAATCCCCGGGCTTAACCTGGGAACTGCATTTGTGACTGCGAGGCTAGAGTGTGTCAGAGGGAGGTGGAATTCCGCGTGTAGCAGTGAAATGCGTAGAGATGCGGAGGAACACCGATGGCGAAGGCAGCCTCCTGGGATAACACTGACGCTCATGCACGAAAGCGTGGGGAGCAAACAGG</t>
  </si>
  <si>
    <t>TACGTAGGGGGCAAGCGTTGTCCGGACTTACTGGGCGTAAAGCGCGTGCAGGCGGATTGGTATGTGCCGTGTGAAAGCTCTCGGCTTGCCCGGGAGAGGTCGCGGTAGACAGCGAATCTGGAGGCTCGGAGAGGTCAGTGGAATTCCCGGTGTAGTGGTGAAATGCGTAGATATCGGGAGGAACACCAGTGGCGCAAGCGGCTGACTGGCCGAGACCTGACGCTGAGACGCGACGGCGTGGGGAGCAAACCGG</t>
  </si>
  <si>
    <t>TACAGAGGTCTCAAGCGTTGTTCGGATTCATTGGGCGTAAAGGGTGCGTAGGCGGCGGGGCAAGTCTGGTGTGAAATCCCGGGGCTCAACCCCGGAACTGCACTGGATACTGCCTTGCTAGAGTACTGGAGAGGGAACTGGAATTTACGGTGTAGCAGTGAAATGCGTAGATATCGTAAGGAAGACCAGCGGCGAAGGCGAGTTCCTGGACAGTAACTGACGCTGAGGCACGAAGGCCAGGGGAGCAAACGGG</t>
  </si>
  <si>
    <t>TACGAGGGGTGCAAGCGTTATTCGGCATTATTGGGCGTAAAGGGTGTGTAGGCGGCATTTTAAGTCTGCTGTTAAATCCTTCGGCTTAACCGGAGGTTCGCAGTGGAAACTAAAGTGCTAGAGGATGGAAGAGAGAAGTGGAATTCCCGGAGTAGCGGTAAAATGCGTAGATCTCGGGAGGAACACCAATGGCGAAGGCAGCTTCTTGGTCCATTCCTGACGCTGAGACACGAAAGCGTGGGGAGCAAACAGG</t>
  </si>
  <si>
    <t>GACAGAGGTGGCAAGCGTTGTTCGGATTTACTGGGCGTAAAGAGTGCGTAGGTGGTGAGGTAAGACCTGTGGGAAAGACCTGGGCTTAACCCAGGAAGGTCGCAGGTGACTGCCTCGCTTGAGGACGGGAGAGGAGAGCGGAATTCCCGGTGTAGCGGTGAAATGCGTAGAGATCGGGAAGAAGGCCGGTGGCGAAGGCGGCTCTCTGGAACGTTCCTGACACTGAGGCACGAAAGCGTGGGGAGCAAACAGG</t>
  </si>
  <si>
    <t>TACAGGGGGTGCAAGCGTTGCTCGGAATTACTGGGCGTAAAGCGAGCGCAGGCGGCCGATTAAGTCAGAGGTGAAAGCCCGGGGCTCAACCCCGGAAAGGCCTTTGAAACTGGTAGGCTTGAATGCAGGAGAGGGTCGCGGAATTCTTGGTGTAGAGGTGAAATTCGTAGATATCAGGAAGAACACCAGTGGCGAAAGCGGCGACCTGGCCTGACATTGACGCTCATGCTCGAGAGCGTGGGGAGCAAACAGG</t>
  </si>
  <si>
    <t>TACGTAGGGACCAAGCGTTGTTCGGATTTACTGGGCGTAAAGGGCGCGTAGGCGGCGTGTTAAGTCAGCTGTGAAATCTCCGAGCTTAACTCGGAACGGTCAGCTGATACTGATGTGCTAGAGTGCAGAAGGGGCAATCGGAATTCTTGGTGTAGCGGTGAAATGCGTAGATATCAAGAGGAACACCTGAGGTGAAGACGGGTTGCTGGGCTGACACTGACGCTGAGGCGCGAAAGCTAGGGTAGCAAACGGG</t>
  </si>
  <si>
    <t>GACAGAGGTGCCGAGCGTTAGGCGGAATCACTGGGCTTAAAGCGTGTGTAGGCGGATGCCTAAGTATCTTGTGAAATCCCACGGCTCAACCGTGGAACTGCTGGGTATACTGGGCATCTTGAGCCACTTAGGGGCTGTCGGAACAAATGGTGGAGCGGTGAAATGCGTAGATATCATTTGGAACGCCAACGGTGAAAACAGACAGCTGGGAGTGTGCTGACGCTGAGACACGAAAGCCAGGGGAGCGAACGGG</t>
  </si>
  <si>
    <t>TACGTAGGTGGCGAACGTTATCCGGAATTACTGGGCGTAAAGGGTCCGCAGGCGGACGAGTCAGTCTGGCGTGAAAGCTCCCGGCTCAACTGGGAGAAGCCGTTGGAAACTGCTCGACTAGAATCCGAGAGAGGTCGGTGGAATTCCCGGTGTAGTGGTGGAATGCGTAGAGATCGGGAGGAACACCTAAAGCGAAGGCAGCCGGCTAGCTCAGGATTGACGCTGAGGGACGAAAGCGTGGGGAGCAAACAGG</t>
  </si>
  <si>
    <t>TACGGAGGGTGCAAGCGTTATCCGGATTCACTGGGTTTAAAGGGTGCGTAGGAGGGCAGGTAAGTCAGTGGTGAAATCTCCGAGCTTAACTTGGAAACTGCCGTTGATACTATCTGTCTTGAATACCGTGGAGGTGAGCGGAATATGTCATGTAGCGGTGAAATGCTTAGATATGACATGGAACACCAATTGCGAAGGCAGCTCACTACACGCATATTGACTCTGAGGCACGAAAGCGTGGGGATCAAACAGG</t>
  </si>
  <si>
    <t>TACAGAGGGTGCGAGCGTTAATCGGATTTACTGGGCGTAAAGGGCACGTAGGCGGTAAGATGTGTGTGATGTGAAAGCCCCGGGCTCAACCTGGGAAGTGCATCGCAAACTATCTAACTAGAGTATATGAGAGGGTGGCGGAATTTCCGGTGTAGCGGTGAAATGCGTAGAGATCGGAAGGAACGTCAATGGCGAAGGCAGCCACCTGGCATAATACTGACGCTGAGGTGCGAAAGCGTGGGGATCGAACAGG</t>
  </si>
  <si>
    <t>TACAGAGGTCCCAAGCGTTGTTCGGATTCATTGGGCGTAAAGGGTGCGTAGGTGGCGCCGTCAGTGGGGTGTGAAATTTCGGAGCTTAACTCCGAAACTGCATTCCATACTGCGGTGCTTGAGGACTGGAGAGGAGACTGGAATTCATGGTGTAGCAGTGAAATGCGTAGAGATCATGAGGAAGACCAGTGGCGAAGGCGGGTCTCTGGACAGTTCCTGACACTGAGGCACGAAGGCTAGGGGAGCGAACGGG</t>
  </si>
  <si>
    <t>TACGGAGGGTGCAAGCGTTATCCGGAATCATTGGGTTTAAAGGGTCCGCAGGCGGACATATAAGTCAGTGGTGAAAGCCCATCGCTTAACGATGGAACTGCCATTGATACTGTATGTCTTGAATTCGGTCGAAGTGGGCGGAATATGTCATGTAGCGGTGAAATGCTTAGATATGACATAGAACACCGATAGCGAAGGCAGCTCACTAGGCCTGGATTGACGCTCAGGGACGAAAGCGTGGGGAGCAAACAGG</t>
  </si>
  <si>
    <t>TACGAAGGGGGCTAGCGTTGCTCGGAATCACTGGGCGTAAAGGGCGCGTAGGCGGCCATTCAAGTCGGGGGTGAAAGCCTGTGGCTCAACCACAGAATTGCCTTCGATACTGTTTGGCTTGAGACCGGAAGAGGTAAGTGGAACTGCGAGTGTAGAGGTGAAATTCGTAGATATTCGCAAGAACACCAGTGGCGAAGGCGGCTTACTGGTCCGGTTCTGACGCTGAGGCGCGAAAGCGTGGGGAGCAAACAGG</t>
  </si>
  <si>
    <t>TACGTAGGGTGCGAGCGTTGTCCGGAATTATTGGGCGTAAAGAGCTCGTAGGCGGTCTGTCGCGTCGGTCGTGAAAACCTGCAGCTTAACTGTGGGCTTGCGGTCGATACGGGCATGACTGGAGTTCGGCAGGGGAGACTGGAATTCCTGGTGTAGCGGTGAAATGCGCAGATATCAGGAGGAACACCGGTGGCGAAGGCGGGTCTCTGGGCCGATACTGACGCTGAGGAGCGAAAGCGTGGGGAGCAAACAGG</t>
  </si>
  <si>
    <t>TACGTAGGGTCCAAGCGTTATCCGGAATCACTGGGCGTAAAGCGTGCGTAGGTGGGTAGTTAAGTGCAGTGCGAAATCCTGTGGCTCAACCATATGGACTGTACCGCATACTGATTATCTAGAGGATATGAGAGGCAAGTGGAATTACCGGTGTAGCAGTGAAATGCGTAGATATCGGTAGGAACACCAATGGCGAAGGCAGCTTGCTGGCATATTTCTGACGCTAAGGCACGAAAGCGTGGGGAGCGAACAGG</t>
  </si>
  <si>
    <t>GACGGAGGATGCAAGCGTTATCCGGAATTATTGGGCGTAAAGCGTCCGTAGGCGGCCTATAAAGTCTGCTGTCAAAGCTCACAGCTCAACTGTGAATCGGCAGTGGAAACTCATAGGCTAGAGAGTGGTAGGGGTAGAGGGAATTCCTAGTGTAGCGGTGAAATGCGTAGATATTAGGAAGAACACCAGTGGCGAAGGCGCTCTACTGGGCCATTACTGACGCTGATGGACGAAAGCTAGGGGAGCGAAAGGG</t>
  </si>
  <si>
    <t>TACGTAGGGGGCAAGCGTTGTCCGGATTTATTGGGCGTAAAGAGCGTGTAGGCGGCCAGGTAGGTCTGCTGTGAAAACTCGAGGCTCAACCTCGAGCTGTCGGCGGAAACCATCTGGCTAGAGTCCGGAAGAGGAGAGTGGAATTCCTGGTGTAGCGGTGAAATGCGCAGATATCAGGAAGAACACCCATGGCGAAGGCAGCTCTCTGGGACGGTACTGACGCTGAGACGCGAAAGCGTGGGGAGCGAACAGG</t>
  </si>
  <si>
    <t>TACGTAGGTGGCAAGCGTTGTCCGGATTTATTGGGTTTAAAGGGTGCGTAGGCGGCCCTGTAAGTCAGTGCTGAAATATCCCGGCTTAACCGGGAGGGTGGCATTGATACTGCAGGGCTTGAGTGAACTCGAAGTAGGCGGAATTGACGGTGTAGCGGTGAAATGCTTAGATATCGTCAAGAACACCGATAGTGAAGACAGCTTACTAGGTTTCAACTGACGCTGAGGCACGAAAGTGTGGGGATCAAACAGG</t>
  </si>
  <si>
    <t>TACGTAGGGGGCTAGCGTTGTCCGGATTTATTGGGCGTAAAGAGCGTGTAGGCGGTTAGGTAGGTCTGGTGTGAAAACTTGGGGCTCAACCCTGAGATGTCATCGGAAACCATCTGGCTAGAGTCCGGAAGAGGAGAGTGGAATTCCTGGTGTAGCGGTGAAATGCGCAGATATCAGGAAGAACACCTATGGCGAAGGCAGCTCTCTGGGACGGTACTGACGCTGAGACGCGAAAGCGTGGGGAGCAAACAGG</t>
  </si>
  <si>
    <t>TACGTAGGGTGCGAGCGTTAATCGGAATTACTGGGCGTAAAGCGTGCGCAGGCGGTCTTGCAAGACAGATGTGAAATCCCCGGGCTCAACCTGGGAACTGCATTTGTGACTGCAAGGCTAGAGTACGGTAGAGGGGGATGGAATTCCGCGTGTAGCAGTGAAATGCGTAGATATGCGGAGGAACACCGATGGCGAAGGCAATCCCCTGGACCTGTACTGACGCTCATGCACGAAAGCGTGGGGAGCAAACAGG</t>
  </si>
  <si>
    <t>TACAGGGGGGGCAAGCGTTGTTCGGAATTACTGGGCGTAAAGGGTTCGTAGGTGGCCAACTAAGTCAGACGTGAAATCCCTCAGCTTAACTGGGGAACTGCGTCTGATACTGGATGGCTTGAGTGTAGGAGAGGAATGCGGAATTCCAGGTGTAGCGGTGAAATGCGTAGATATCTGGAGGAACACCGGTGGCGAAGGCGGCATTCTGGACTACAACTGACACTGAGGAACGAAAGCCAGGGGAGCAAACGGG</t>
  </si>
  <si>
    <t>TACGGAGGGTGCAAGCGTTATCCGGAATCACTGGGTTTAAAGGGTGCGTAGGCGGTCTTGTAAGTCAGTCGTGAAATCACTGGGCTCAACCCATGTAATTGCGATTGATACTGCAGGACTTGAATTGGGTTAAGGCAGGCGGAATGTGACATGTAGCGGTGAAATGCATAGATATGTCATAGAACACCGATTGCGAAGGCAGCCTGCTGGGCCTTGATTGACGCTGAGGCACGAAAGCGTGGGGAGCAAACAGG</t>
  </si>
  <si>
    <t>TACGGAGGGTGCGAGCGTTGTCCGGAATCATTGGGCGTAAAGGGCGCGTAGGTGGTCGGCCAAGCGTGCGGTGAAAGCTCGGGGCTCAACCCCGAGTCGGCCGTGCGAACTGGTTGACTTGAGCACTGTAGAGGCAGGCGGAATTCCGGGTGTAGCGGTGGAATGCGTAGAGATCCGGAAGAACACCGGTGGCGAAGGCGGCCTGCTGGGCAGTAGCTGACACTGAGGCGCGACAGCGTGGGGAGCAAACAGG</t>
  </si>
  <si>
    <t>TACGTAGGGGGCTAGAGTTGTCCGGATTTACTGGGTGTAAAGGGTGCTCAGGTGGACTTGTAAGTCAGAGGTGAAATTCCAAAGCTTAACTTTGGAGCTGCCTTTGATACTGCGAGCCTTGAGTTTGAGAGAGGGCAATGGAATATCTGGTGTAGCAGTGAAATGCGTAGATATCAGATAGAACACCAATGGCGAAGGCAGTTGCCTGGCTCAAAACTGACGCTAAAGCACGAAAGTGTGGGGAGCAAACAGG</t>
  </si>
  <si>
    <t>GACGGAGGGGGCAAGCGTTGTTCGGAATTATTGGGCGTAAAGGGCTCGTAGGCGGATCTGTAAGTCTGACGTGAAATCTCCACTGCTCAACAGGGAGAGGTCGCTGGATACTGCAGATCTGGAGTTCGGCAGAGGACCATGGAATTCCAGGTGTAGCGGTGGAATGCGTAGATATCTGGAAGAACACCGGTGGCGAAGGCGGTGGTCTGGGCCTGAACTGACGCTGAGGAGCGAAAGCTAGGGGAGCAAACGGG</t>
  </si>
  <si>
    <t>GACGGAGGGTGCTAGCGTTGTTCGGAATCACTGGGCGTAAAGGGCGCGTAGGCGGCTAAGGCAGTCGGGTGTGAAAGCCCGGGGCTCAACCCCGGAACGGCACTCGATACTCCTTGGCTCGAGGTCGGAAGAGGAGGGTGGAATACCCAGTGTAGAGGTGAAATTCGTAGATATTGGGTGGAACACCGGTGGCGAAAGCGGCTCTCTGGTCCGATTCTGACGCTGAGGCGCGAAAGCGTGGGGAGCAAACAGG</t>
  </si>
  <si>
    <t>TACGTAGGGAGCAAGCGTTGTCCGGATTTATTGGGCGTAAAGAGCTCGTAGGCGGCTTTGAAAGTCAGGTGTGAAACCTCCAGGCTCAACCTGGAGACGCCACTTGATACTTCAATGGCTTGAGTTCGGTAGGGGACCACGGAATTCCTGGTGTAGCGGTGAAATGCGCAGATATCAGGAGGAACACCGATGGCGAAGGCAGTGGTCTGGGCCGATACTGACGCTGAGGAGCGAAAGCGTGGGGAGCGAACAGG</t>
  </si>
  <si>
    <t>TACGGAGGGAGCTAGCGTTGTTCGGAATTACTGGGCGTAAAGCGCACGTAGGCGGCTATTCAAGTCAGGGGTGAAAGCCCGGAGCTCAACTCCGGAACTGCCTTTGAAACTAGATAGCTAGAATCTTGGAGAGGTGAGTGGAATTCCGAGTGTAGAGGTGAAATTCGTAGATATTCGGAAGAACACCAGTGGCGAAGGCGACTCACTGGACAAGTATTGACGCTGAGGTGCGAAAGCGTGGGGAGCAAACAGG</t>
  </si>
  <si>
    <t>TACGGAGGGTGCAAGCGTTAATCGGATTTATTGGGCGTAAAGGGCGCGTAGGCGGAAAAGGAAGTCAGATGTGAAATTCCGGGGCTCACCCCCGGAGCTGCATTTGAAACTCTTTATCTAGAGGGTAGGCGGAGAAAACGGAATTCCACGTGTAGCGGTGAAATGCGTAGATATGTGGAAGAACACCGGTGGCGAAGGCGGTTTTCTAGCTTATTCCTGACGCTGAGGCGCGAAAGCAAGGGGAGCAAACAGG</t>
  </si>
  <si>
    <t>GACAGAGGTCCCGAGCGTTAGGCGGAATCACTGGGCTTAAAGCGTGTGTAGGCGGATGCCTAAGTACCTTGTGAAATCCCACGGCTCACCCGTGGAACTGCTCGGTATACTGGGTGTCTTGAGCCACTTAGGGGCTACCGGAACAAATGGTGGAGCGGTGAAATGCGTAGATATCATTTGGAACGCCAATGGTGAAAACAGGTAGCTGGGAGTGTGCTGACGCTGAGACACGAAAGCCAGGGGAGCAAACGGG</t>
  </si>
  <si>
    <t>TACGGAGGGTGCAAGCGTTATCCGGATTCACTGGGTTTAAAGGGTGCGTAGGCGGGTTGGTAAGTCCGTGGTGAAATCCCCAAGCTTAACTTGGGAACTGCCGTGGATACTATCAATCTTGAATATCGTGGAGGTAAGCGGAATATGTCATGTAGCGGTGAAATGCTTAGATATGACATAGAACACCAATTGCGTAGGCAGCTTACTACACGATCATTGACGCTGAGGCACGAAAGCGTGGGGATCAAACAGG</t>
  </si>
  <si>
    <t>TACAGAGGTCCCAAGCGTTGTTCGGATTCATTGGGCGTAAAGGGTGCGTAGGTGGCGTGGTAAGTCGGGTGTGAAATTTCGGAGCTCAACTCCGAAACTGCATTCGATACTGCCGTGCTTGAGGACTGGAGAGGAGACTGGAATTTACGGTGTAGCAGTGAAATGCGTAGAGATCGTAAGGAAGACCAGTGGCGAAGGCGGGTCTCTGGACAGTTCCTGACACTGAGGCACGAAGGCTAGGGGAGCAAACGGG</t>
  </si>
  <si>
    <t>TACGTAGGGTGCAAGCGTTAATCGGAATTACTGGGCGTAAAGCGTGCGCAGGCGGTTATGTAAGACAGATGTGAAATGCCCGGGCTTAACCTGGGAACTGCATTTGTGACTGCATGGCTAGAGTTTGGCAGAGGGGGGTAGAATTCCACGTGTAGCAGTGAAATGCGTAGATATGTGGAGGAACACCGATGGCGAAGGCAGCCCCCTGGGTCAAGACTGACGCTCATGCACGAAAGCGTGGGGAGCAAACAGG</t>
  </si>
  <si>
    <t>TACGGAGGGTGCAAGCGTTGTCCGGATTTATTGGGTTTAAAGGGTGCGTAGGCGGCTTTTTAAGTCAGCGGTGAAAGTTTCAGGCTCAACCTGGAGACTGCCGTTGATACTGAGAAGCTTGAGTTACGGAGGGGTACATGGAATTTATGGTGTAGCGGTGAAATGCATAGATACCATAAGGAACACCGATAGCGAAGGCATTGTACCGGCCGTCGACTGACGCTGAGGCACGAAAGCGTGGGTAGCGAACAGG</t>
  </si>
  <si>
    <t>TACGTAGGGTCCAAGCGTTGTCCGGAGTTACTGGGCGTAAAGCGTGCGCAGGCGGTGGTGTATGCCCGGCGTGAAAGCCCCCGGCTCAACCGGGGAGGGTCGTCGGGGACTGCACCACTTGAGGATGGCAGGGGTTGGTGGAATGCCCGGTGTAGTGGTGAAATGCGTAGAGATCGGGCGGAACACCCGTGGCGAAGGCGGCCAACTGGGCCATTCCTGACGCTGAGGCACGAAGGCGTGGGGAGCGAACGGG</t>
  </si>
  <si>
    <t>TACGTAGGGACCAAGCGTTGTTCGGATTTACTGGGCGTAAAGGGCGCGTAGGCGGCAATTCAAGTCAGTTGTGAAATCTCCGAGCTTAACTCGGAACGGTCAACTGATACTGTTTTGCTAGAGTACAGAAGGGGCAATCGGAATTCTTGGTGTAGCGGTGAAATGCGTAGATATCAAGAGGAACACCTGAGGTGAAGACGGGTTGCTGGGCTGATACTGACGCTGAGGCGCGAAAGCTAGGGTAGCAAACGGG</t>
  </si>
  <si>
    <t>TACGGAGGGTGCAAGCGTTATCCGGATTTACTGGGTTTAAAGGGTGCGTAGGCGGACAGGTAAGTCCGTGGTGAAATCTCTGAGCTTAACTCAGAAACTGCCATGGATACTATTTGTCTTGAATACTGTGGAGGTAAGCGGAATATGTCATGTAGCGGTGAAATGCTTAGATATGACATGGAACACCAATTGCGAAGGCAGCTTACTACACAAATATTGACGCTGAGGCACGAAAGCGTGGGGATCAAACAGG</t>
  </si>
  <si>
    <t>TACGTAGGATGCAAGCGTTGTCCGGAATTATTGGGCGTAAAGAGCGCGCAGGCGGTTTTACAAGTCAGATGTGAAATATCCGGGCTTAACCCGGAGGGGTCATTTGAAACTGTGAGACTAGAGTACAGCAGAGGATAGCGGAATTCCCGGTGTAGTGGTGAAATGCGTAGATATCGGGAGGAACACCAGTGGCGAAGGCGGCTATCTGGGCTGAAACTGACGCTGAGGCGCGAAGGCTAGGGGAGCAAACAGG</t>
  </si>
  <si>
    <t>TACGGGGGGAGCAAGCGTTGTTCGGATTTACTGGGCGTAAAGGGCGCGTAGGCGGTATGACAAGTCACTTGTGAAATCTTCGGGCTTAACTCGAAGCGGTCAAGTGATACTGTCGAACTAGAGTGCAGAAGGGGCAACTGGAATTCTCGGTGTAGCGGTGAAATGCGTAGATATCGAGAGGAACACCTGCGGCGAAGGCGGGTTGCTGGGCTGACACTGACGCTGAGGCGCGAAAGCTAGGGGAGCGAACGGG</t>
  </si>
  <si>
    <t>TACGTAGGGTGCAAGCGTTAATCGGAATTACTGGGCGTAAAGCGTGCGCAGGCGGTCTCGTAAGACAGGTGTGAAATCCCCGGGCTTAACCTGGGAACTGCATTTGTGACTGCGAGGCTAGAGTGTGTCAGAGGGAGGTGGAATTCCGCGTGTAGCAGTGAAATGCGTAGAGATGCGGAGGAACACCGATGGCGAAGGCAGCCTCCTGGGATAACACTGACGCTCATGCACGAAAGCGTGGGGAGCAAACAGG</t>
  </si>
  <si>
    <t>TACGGAGGGTGCGAGCGTTATCCGGAATTACTGGGTTTAAAGGGTGCGTAGGCGGCCCTGTAAGTCAGGAGTGAAAGTTTGCGGCTCAACCGTAAAATTGCTTTTGATACTGCGGGGCTAGAATTAGGATGAGGTCAGCGGAATGTGGCATGTAGCGGTGAAATGCATAGATATGCCATAGAACACCAATTGCGAAGGCAGCTGGCTAGACCTGTATTGACGCTGAGGCACGAAAGCGTGGGGAGCGAACAGG</t>
  </si>
  <si>
    <t>TACAGAGGGTGCAAGCGTTGCTCGGAATCATTGGGCGTAAAGGGTAGGTAGGTGGTCTCGTTTGTCTGGGGTGAAAGCCCAGGGCTTAACCCTGGAAGTGCCCCAGAAACGGCGAGACTAGAGTCTTGGAGAGGGTCGTGGAATTCCCGGTGTAGCGGTGAAATGCGTAGAGATCGGGAGGAACACCAGAGGCGAAGGCGGCGACCTGGACAAGTACTGACACTCAACTACGAAAGCGTGGGGAGCAAACAGG</t>
  </si>
  <si>
    <t>TACGTAGGTGGCAAGCGTTGTCCGGATTTACTGGGCGTAAAGGGCGTGCAGGCGGTTTTTTAAGTCTAGGGTGAAAGCTCCCGGCTCAACTGGGAGAGGTCCTTGGATACTGGAGAACTTGAGGGATGCAGAGGAAAGTGGAATTCCCGGTGTAGTGGTGATATGCGTAGATATCGGGAGGAACACCAGTGGCGAAGGCGGCTTTCTGGGCATTTCCTGACGCTGAGACGCGAAAGCGTGGGGAGCGAACCGG</t>
  </si>
  <si>
    <t>TACGGAGGGGGCTAGCGTTGTTCGGAATTACTGGGCGTAAAGCGCGCGTAGGCGGCTTTGTAAGTTAGAGGTGAAAGCCCGGAGCTTAACTCCGGAACTGCCTTTAAGACTGCATCGCTAGAATTGTGGAGAGGTGAGTGGAATTCCGAGTGTAGAGGTGAAATTCGTAGATATTCGGAAGAACACCAGTGGCGAAGGCGACTCACTGGACACATATTGACGCTGAGGTGCGAAAGCGTGGGGAGCAAACAGG</t>
  </si>
  <si>
    <t>TACGGAGGGTGCAAGCGTTATCCGGATTCACTGGGTTTAAAGGGTGCGTAGGTGGGTCTGTAAGTCAGTGGTGAAATCTCCGTGCTTAACACGGAAACTGCCATTGATACTATAGATCTTGAATTTTCTGGAGGTCAGCGGAATATGTCATGTAGCGGTGAAATGCTTAGATATGACATAGAACACCAATTGCGAAGGCAGCTAACTACAGGGATATTGACACTGAGGCACGAAAGCGTGGGGATCAAACAGG</t>
  </si>
  <si>
    <t>GACAGAGGGTGCAAACGTTGTTCGGAATTACTGGGCGTAAAGCGAGTGTAGGCGGTCTCAAAAGTCAGGTGTGAAAGCCCTGGGCTCAACCCAGGAAGTGCACTTGAAACTGCGAGGCTAGAGTACTGGAGAGGTTGGTGGAATTCTCGGTGTAGAGGTGAAATTCGTAGATATCGAGAGGAACACCGGTGGCGAAGGCGGCCAACTGGACAGATACTGACGCTGAGACTCGAAAGCGTGGGGAGCAAACAGG</t>
  </si>
  <si>
    <t>TACGAAGGGGGCTAGCGTTGCTCGGAATCACTGGGCGTAAAGGGTGCGTAGGCGGGTCTTTAAGTCAGAGGTGAAATCCTGGAGCTTAACTCCAGAACTGCCTTTGATACTGAGGATCTTGAGTTCGGGAGAGGTGAGTGGAACTGCGAGTGTAGAGGTGAAATTCGTAGATATTCGCAAGAACACCAGTGGCGAAGGCGGCTCACTGGCCCGATACTGACGCTGAGGCACGAAAGCGTGGGGAGCAAACAGG</t>
  </si>
  <si>
    <t>TACAGAGGTCTCAAGCGTTGTTCGGAATCACTGGGCGTAAAGGGTGCGTAGGCCGCACGGTAAGTCAGAGGTGAAATCCCGGAGCTCAACTCCGGAATTGCCTCCGATACTGCCGTGCTTGAGGACTGGAGAGGAGTCTGGAATTCACAGTGGAGCAGTGAAATGCGTAGATATTGTGAGGAACACTAGTGGCGAAGGCGAGACTCTGGACAGTTCCTGACGCTGAGGCACGAAGGCCAGGGGAGCAAACGGG</t>
  </si>
  <si>
    <t>TACGGAGGGTGCAAGCGTTAATCGGAATTACTGGGCGTAAAGCGCACGTAGGCGGTTAGTTAAGCCAGCTGTGAAATCCCCGGGCTCAACCTGGGCACTGCAGTTGGAACTGGCTAGCTAGAGTATGGTAGAGGGGTGTGGAATTTCAGGTGTAGCGGTGAAATGCGTAGATATCTGAAGGAACACCAGTGGCGAAGGCGGCACCCTGGACCAATACTGACGCTGAGGTGCGAAAGCGTGGGGAGCAAACAGG</t>
  </si>
  <si>
    <t>TACGTAGGATGCGAGCGTTGTCCGGATTTATTGGGCGTAAAGAGAACGTAGGTGGTTTCTTAAGTTTGGTCTTAAAGACCGGGGCTCAACCCCGGGAATGGATCGAATACTGGGAGACTAGAGGATGTTAGAGGAAAGTGGAATTCCAAGTGTAGCGGTGAAATGCGTAGATATTTGGAGGAACACCAGTGGCGAAAGCGGCTTTCTGGGACATTCCTGACACTGAGGTTCGAAAGCTCGGGGAGCAAACAGG</t>
  </si>
  <si>
    <t>GACAGAGGTGCCAAGCGTTAGGCGGAATCACTGGGCTTAAAGCGTGTGTAGGCGGATTTGTAAGTACCTTGTGAAATCCCACGGCTCAACCGTGGAACTGCTTGGTATACTGCTTATCTTGAGCCACTTAGGGGCTACCGGAACAAATGGTGGAGCGGTGAAATGCGTAGATATCATTTGGAACGCCAATGGTGAAAACAGGTAGCTGGGAGTGTGCTGACGCTGAGACACGAAAGCCAGGGGAGCGAACGGG</t>
  </si>
  <si>
    <t>TACGGAGGGTGCAAGCGTTGTCCGGATTTATTGGGTTTAAAGGGTGCGTAGGCGGCTGATTAAGTCCGGGGTGAAAGCCCACTGCTCAACAGTGGAACTGCCCTGGAAACTGGTTAGCTTGAGTACAGACGAGGGTGGCGGAATGGATACTGTAGCGGTGAAATGCATAGATAGTATCCAGAACCCCGATTGCGAAGGCAGCTGCCTAGACTGTAACTGACGCTGAGGCACGAAAGCGTGGGGAGCGAACAGG</t>
  </si>
  <si>
    <t>TACGTAGGCAGCAAGCGTTGTTCGGAATTACTGGGCGTAAAGGGTGCGTAGGCGGCTTTTTAAGTTTGTTGTGAAATCTCCCGGCTCAACTGGGAGGGTGCGGCGAATACTGAGAAGCTAGAGTGTGGGAGAGGAAAGTGGAATTCCTGGTGTAGCGGTGAAATGCGTAGATATCAGGAGGAACACCGGTGGTGTAAACGGCTTTCTGGACCATAACTGACGCTGAGGCACGAAAGCGTGGGTAGCAAACAGG</t>
  </si>
  <si>
    <t>TACGAAGGGGGCTAGCGTTGTTCGGAATTACTGGGCGTAAAGCGCGCGTAGGCGGGCATTTAAGTCAGGGGTGAAATCCCAGGGCTCAACCCTGGAACTGCCTTTGATACTGGATGCCTGGAGTTCGGGAGAGGTGAGTGGAATTCCGAGTGTAGAGGTGAAATTCGTAGATATTCGGAGGAACACCAGAAGCGAAGGCGGCTCACTGGCCCGATACTGACGCTGAGGCGCGAAAGCGTGGGGAGCAAACAGG</t>
  </si>
  <si>
    <t>TACGTAGGGGGCGAGCGTTGTCCGGAATTATTGGGCGTAAAGAGCGTGTAGGCGGTCGGGTAAGTCTGCCGTGAAAACCCAGGGCTTAACCCTGGGCGTGCGGTGGAAACTGCCAGGCTAGAGGATGGTAGAGGCGAGTGGAATTCCGAGTGTAGCGGTGAAATGCGCAGATATTCGGAGGAACACCAGTAGCGAAGGCGGCTCGCTGGGCCATACCTGACGCTGAGACGCGAAAGCGTGGGGAGCAAACAGG</t>
  </si>
  <si>
    <t>TACGTAGGGACCAAGCGTTGTTCGGATTTACTGGGCGTAAAGGGCGCGTAGGCGGCGTAACAAGTCACTTGTGAAATCTCCGAGCTTAACTCGGAACGGTCAAGTGATACTGTTATGCTAGAGTACAGAAAGGGTAATCGGAATTCTTGGTGTAGCGGTGAAATGCGTAGATATCAAGAGGAACACCAGAGGCGAAGGCGGATTACTAGGCTGATACTGACGCTGAGGCGCGAAAGCTAGGGTAGCAGACGGG</t>
  </si>
  <si>
    <t>TACGGAGGATCCAAGCGTTATCCGGAATCATTGGGTTTAAAGGGTCCGTAGGCGGAATAATAAGTCAGTGGTGAAAGTCTGTGGCTCAACCATAGAATTGCCATTGATACTGTTGTTCTTGAGTTATTATGAAGTGGTTAGAATATGTAGTGTAGCGGTGAAATGCATAGATATTACATAGAATACCGATTGCGAAGGCAGATCACTAATAATACACTGACGCTGATGGACGAAAGCGTAGGTAGCGAACAGG</t>
  </si>
  <si>
    <t>TACGTAGGGACCAAGCGTTGTTCGGATTTACTGGGCGTAAAGGGCGCGTAGGCGGCTCTGTAAGTCACTTGTGAAATCTCTGAGCTTAACTCAGAACGGCCAAGTGATACTGCAGTGCTAGAGTGTAGAAGGGGCAATCGGAATTCTTGGTGTAGCGGTGAAATGCGTAGATATCAAGAGGAACACCTGAGGTGAAGACGGGTTGCTGGTCTAACACTGACGCTGAGGCGCGAAAGCCAGGGGAGCAAACGGG</t>
  </si>
  <si>
    <t>TACGGAGGGTGCAAGCGTTGTCCGGATTTATTGGGTTTAAAGGGTGCGTAGGCGGCCTTATAAGTCAGTGGTGAAATACGACAGCTCAACTGTCGAACTGCCATTGATACTGTAGGGCTTGAGTACAGACGAGGTAGGCGGAATTGATAGTGTAGCGGTGAAATGCATAGATACTATCAAGAACACCGATTGCGAAGGCAGCTTACTAGGCTGTAACTGACGCTGAGGCACGAAAGCGTGGGGATCAAACAGG</t>
  </si>
  <si>
    <t>TACAGAGGTCCCAAGCGTTGTTCGGATTCATTGGGCGTAAAGGGTGCGTAGGTGGCGCCGTAAGTCAGGTGTGAAATTTCGGAGCTCAACTCCGAAACTGCATTTGATACTGCGGTGCTTGAGGACTGGAGAGGAGACTGGAATTCACGGTGTAGCAGTGAAATGCGTAGATATCGTGAGGAAGACCAGTGGCGAAGGCGGGTCTCTGGACAGTTCCTGACACTGAGGCACGAAGGCTAGGGGAGCAAACGGG</t>
  </si>
  <si>
    <t>TACGAAGGGGGCTAGCGTTGTTCGGAATTACTGGGCGTAAAGCGCACGCAGGCGGATTGATTAGTCAGAGGTGAAATCCCAGGGCTTAACCTTGGAATTGCCTTTGATACTGTCAGTCTTGAGTCCGGGAGAGGTGAGTGGAATTCCTAGTGTAGAGGTGAAATTCGTAGATATTAGGAAGAACACCAGTGGCGAAGGCGGCTCACTGGCCCGGTACTGACGCTCAGGTGCGAAAGCGTGGGGAGCAAACAGG</t>
  </si>
  <si>
    <t>TACGGAGGATCCAAGCGTTATCCGGAATCATTGGGTTTAAAGGGTCCGTAGGTGGGCCGTTAAGTCAGAGGTGAAATCCTGCAGCTCAACTGTAGAATTGCCTTTGATACTGGCGGTCTTGAATCATTGTGAAGTGGTTGGAATATGTAGTGTAGCGGTGAAATGCATAGATATTACATAGAACACCGATTGCGAAGGCAGGTCACTAACAATGCATTGACACTGATGGACGAAAGCGTGGGGAGCGAACAGG</t>
  </si>
  <si>
    <t>TACGGAGGGTGCAAGCGTTGTCCGGATTTATTGGGTTTAAAGGGTGCGTAGGCGGCCTTTTAAGTCAGCGGTGAAAGTTTTCGGCTCAACCGGAAAAATGCCGTTGATACTGGGGGGCTTGAGTCACGGAGGGGTACATGGAATTGGTGGTGTAGCGGTGAAATGCATAGATACCATCAGGAACACCGAAAGCGAAGGCATTGTACTTGCCGTGAACTGACGCTGAGGCACGAAAGCGCGGGTAGCGAACAGG</t>
  </si>
  <si>
    <t>TACGTAGGGACCAAGCGTTGTTCGGATTTACTGGGCGTAAAGGGCGCGTAGGCGGCGTGTCAAGTCAGTTGTGAAATCTCCGAGCTTAACTCGGAACGGTCAACTGATACTGATGTGCTAGAGTACAGAAGGGGCAATCGGAATTCTTGGTGTAGCGGTGAAATGCGTAGATATCAAGAGGAACACCTGAGGTGAAGACGGGTTGCTGGGCTGATACTGACGCTGAGGCGCGAAAGCTAGGGTAGCAAACGGG</t>
  </si>
  <si>
    <t>GACGAACCGAGCGAACGTTGTTCGGAATCACTGGGCTTAAAGGGCGCGTAGGCGGGCTGCCAAGTTTGGGGTGAAATCCACCGGCTCAACCGGAGAAGTGCCTCGAATACTGGCGGTCTGGAGGGAGGTAGGGGCGTGCGGAACTGTGGGTGGAGCGGTGAAATGCGTTGATATCCACAGGAACTCCGGTGGCGAAGGCGGCACGCTGGACCTTTTCTGACGCTGAGGCGCGAAAGCCAGGGGAGCGAACGGG</t>
  </si>
  <si>
    <t>TACGGAGGGGGCTAGCGTTGTTCGGAATTACTGGGCGTAAAGCGCACGTAGGCGGATAGTTAAGTTAGAGGTGAAAGCCCAGGGCTCAACCCTGGAACTGCCTTTGATACTGGCTGTCTAGAGATCGAGAGAGGTGAGTGGAATTCCGAGTGTAGAGGTGAAATTCGTAGATATTCGGAGGAACACCAGTGGCGAAGGCGGCTCACTGGCTCGATACTGACGCTGAGGTGCGAAAGCGTGGGGAGCAAACAGG</t>
  </si>
  <si>
    <t>TACGTAGGGTGCGAGCGTTGTCCGGAATTACTGGGCGTAAAGAGTTCGTAGGCGGTTTGTCGCGTCGTTCGTGAAAACTTGGGGCTTAACTCCAAGCGTGCGGGCGATACGGGCAGACTTGAGTACTACAGGGGAGACTGGAATTCCTGGTGTAGCGGTGAAATGCGCAGATATCAGGAGGAACACCGGTGGCGAAGGCGGGTCTCTGGGTAGTAACTGACGCTGAGGAACGAAAGCGTGGGTAGCGAACAGG</t>
  </si>
  <si>
    <t>TACGGAGGGGACTAGCGTTGTTCGGAATTACTGGGCGTAAAGCGCACGTAGGCGGGCATCTAAGTTAGAGGTGAAATCCCACGGCTCAACCGTGGAACTGCCTTTAATACTGGGTGCCTAGAGTTCGAGAGAGGTGAGTAGAATTCCGAGTGTAGAGGTGAAATTCGTAGATATTCGGAGGAATACCAGTGGCGAAGGCGGCTCACTGGCTCGATACTGACGCTGAGGTGCGAAAGCGTGGGGAGCAAACAGG</t>
  </si>
  <si>
    <t>TACGGGGGGAGCAAGCGTTGTTCGGATTTACTGGGCGTAAAGGGCGCGTAGGCGGCGTGACAAGTCACTTGTGAAATCTCCGGGCTTAACTCGGAACGGTCAAGTGATACTGTCGTGCTAGAGTACAGAAGGGGCAACTGGAATTCTCGGTGTAGCGGTGAAATGCGTAGATATCGAGAGGAACACCTGCGGCGAAGGCGGGTTGCTGGGCTGATACTGACGCTGAGGCGCGAAAGCCAGGGGAGCGAACGGG</t>
  </si>
  <si>
    <t>TACGGAGGGTGCAAGCATTAATCGGATTTACTGGGCGTAAAGGGCGCGTAGGCGGCCCGATAAGTCAGATGTGAAATCCCGGGGCTCAACCCCGGAACAGCATATGAAACTGTCGGGCTAGAGGGTAGGCGGAGAAAACGGAATTCCACAAGTAGCGGTGAAATGCGTAGATATGTGGAAGAACACCGGTGGCGAAGGCGGTTTTCTAGCTTACTCCTGACGCTGAGGCGCGAAAGCAAGGGGATCAAACAGG</t>
  </si>
  <si>
    <t>TACAGAGGGGGCAAGCGTTGTTCGGAATTACTGGGCGTAAAGGGCGCGTAGGCGGCCTATTAAGTCAGACGTGAAATCCCTCGGCTCAACCGAGGAACTGCGTCTGATACTGGTGGGCTTGAGTTCGGGAGAGGAATGTGGAATTCCAGGTGTAGCGGTGAAATGCGTAGATATCTGGAGGAACACCGGTGGCGAAGGCGGCATTCTGGACCGACACTGACGCTGAGGCGCGAAAGCCAGGGGAGCAAACGGG</t>
  </si>
  <si>
    <t>TACGTAGGGGGCGAGCGTTGTCCGGAATCATTGGGCGTAAAGAGCGTGTAGGCGGTTCGGTAAGTCTGTCGTGAAATCCTGGGGCTCAACCCCGGGCGTGCGATGGATACTGCCGGGCTAGAGGGTGGTAGAGGCGAGTGGAATTCCCGGTGTAGCGGTGAAATGCGCAGATATCGGGAGGAACACCAGTAGCGAAGGCGGCTCGCTGGGCCACACCTGACGCTGAGACGCGAAAGCTAGGGGAGCGAACAGG</t>
  </si>
  <si>
    <t>TACGAAGGGTGCAAGCGTTACTCGGAATTACTGGGCGTAAAGCGTGCGTAGGTGGTTTGTTAAGTCTGATGTGAAAGCCCCGGGCTCAACCTGGGAATTGCATTGGATACTGGCGAGCTAGAGTGCGGTAGAGGGTAGTGGAATTCCCGGTGTAGCAGTGAAATGCGTAGAGATCGGGAGGAACACCAGTGGCGAAGGCGACTACCTGGACCAGCACTGACACTGAGGCACGAAAGCGTGGGGAGCAAACAGG</t>
  </si>
  <si>
    <t>TACGTAGGGGGCAAGCGTTGTCCGGATTTACTGGGCGTAAAGAGCGTGTAGGCGGCTAGACAGGTCTGTTGTGAAAACTGGAGGCTTAACTTTCAGACGTCGACAGAAACCGTCTGGCTAGAGTCCGGAAGAGGAGAGTGGAATTCCTGGTGTAGCGGTGAAATGCGCAGATATCAGGAAGAACACCAATGGCGAAGGCAGCTCTCTGGGACGGTACTGACGCTGAGACGCGAAAGCGTGGGGAGCGAACAGG</t>
  </si>
  <si>
    <t>TACAGAGGGTGCGAGCGTTGTTCGGAATTACTGGGCGTAAAGCGCGCGTAGGCGGCTTTTTAAGTCTTTCTGTGAAATGCCGGGGCTCAACCCCGTGCTCTGCAGAGGATACTGGGGAGCTGGAGACATGCAGGGGCAGGCGGAATTCCGGGTGTAGCGGTGGAATGCGTAGAGATCCGGAAGAACACCGGTGGCGAAGGCGGCCTGCTGGGCATGGTCTGACGCTGAGGCGCGAAAGCGTGGGGAGCAAACAGG</t>
  </si>
  <si>
    <t>TACGTAGGGTGCAAGCATTAATCGGATTTATTGGGCGTAAAGGGCGCGTAGGCGGAAATGCCAGTCAGATGTGAAAGCCCGGGGCTCAACCCCGGAACAGCATTTGAAACTACATTTCTAGAGGGTAGACGGAGAAAACGGAATTCCACAAGTAGCGGTGAAATGCGTAGATATGTGGAAGAACACCAGTGGCGAAGGCGGTTTTCTAGTTTATACCTGACGCTGAGGCGCGAAAGCAAGGGGAGCAAACAGG</t>
  </si>
  <si>
    <t>TACGGAGGATCCAAGCGTTATCCGGATTTATTGGGTTTAAAGGGTGCGTAGGCGGCTTATTAAGTCAGGGGTGAAAGACGGTGGCTCAACCATCGCAGTGCCTTTGATACTGATGAGCTTGAATACACTAGAGGTAGGCGGAATGTGACAAGTAGCGGTGAAATGCATAGATATGTCACAGAACACCAATTGCGAAGGCAGCTTACTATGGTGTTATTGACGCTGAGGCACGAAAGCGTGGGGATCAAACAGG</t>
  </si>
  <si>
    <t>TACGTAGGGACCAAGCGTTGTCCGGAATCATTGGGCGTAAAGCGCGCGTAGGCGGCCCGGTAAGTCCGTTGTAAAAGTCAAAGGCTCAACCTTTGAATGCCGATGGATACTGCCGGGCTAGAGTCCGGAAGAGGCGAGTAGAATTCCTGGTGTAGCGGTGGAATGCGCAGATATCAGGAGGAATACCCATAGCGAAGGCAGCTCGCTGGGACGGTACTGACGCTAAGGCGCGAAAGCGTGGGGAGCGAACAGG</t>
  </si>
  <si>
    <t>TACGGAGGGTGCAAGCGTTATCCGGATTCACTGGGTTTAAAGGGAGCGTAGGAGGGCAGGTAAGTCAGTGGTGAAATCTTCGAGCTTAACTCGGAAACTGCCGTTGATACTATCTGTCTTGAATACCGTGGAGATGAGCGGAATATGTCATGTAGCGGTGAAATGCTTAGATATGACATGGAACACCAATTGCGAAGGCAGCTCGTTACACGAATATTGACTCTGAGGCTCGAAAGCGTGGGGATCAAACAGG</t>
  </si>
  <si>
    <t>TACGTAGGGGGCAAGCGTTGTCCGGATTTACTGGGCGTAAAGAGCGCGTAGGCGGAATGGTAAGCGGGGCCGGAAAGCCCCCGGCTCAACCGGGGAAGGGGCCGCGAACTGCCATTCTTGAGGGGGAGAGGGGAGAGTGGAATTCCTGGTGTAGCGGTGAAATGCGTAGAGATCAGGAGGAACACCAATGGCGAAGGCAACTCTCTGGCTTCACCCTGACGCTGAGGCGCGAAAGCGTGGGGAGCGAACGGG</t>
  </si>
  <si>
    <t>TACGGAGGGGGCTAGCGTTGTTCGGAATTACTGGGCGTAAAGGGCGTGTAGGCGGCGGAACAAGTCAGGCGTGAAAGCCCCGGGCTCAACCTGGGAGGTGCGCTTGATACTGTTTTGCTAGAGTCCGGGAGAGGCGAGTGGAATATCCAGTGTAGAGGTGAAATTCGTAGATATTGGATGGAACACCAGTGGCGAAGGCGGCTCGCTGGACCGGAACTGACGCTGAGGCGCGAAAGCGTGGGGAGCAAACAGG</t>
  </si>
  <si>
    <t>TACGTAGGGTGCGAGCGTTAATCGGAATTACTGGGCGTAAAGCGTGCGCAGGCGGTTATGTAAGCCAGATGTGAAATCCCCGGGCTCAACCTGGGAATGGCATTTGGGACTGCATAGCTAGAGTATGGCAGAGGAGACTAGAATTCCTGGTGTAGCAGTGAAATGCGTAGATATCAGGAGGAATACCGATGGCGAAGGCAGGTCTCTGGGTCAATACTGACGCTCATGCACGAAAGCGTGGGGAGCAAACAGG</t>
  </si>
  <si>
    <t>GACGGAGGATGCAAGCGTTATCCGGAATTATTGGGCGTAAAGCGTCCGTAGGCGGTTATAAAAGTCTGTTGTTAAAGCCCACAGCTTAACTGTGGATGGGCGATGGAAACTGTATGACTAGAGAGTGGTAGGGGTAGAGGGAATTCCTAGTGTAGCGGTGAAATGCGTAGATATTAGGAAGAACACCAGTGGCGAAGGCGCTCTACTGGGCCATTACTGACGCTGATGGACGAAAGCTAGGGGAGCGAAAGGG</t>
  </si>
  <si>
    <t>TACGGAGGGTGCAAGCGTTGCTCGGAATTATTGGGCGTAAAGGGCAGGTAGGTGGTCCTATTTGTCTGGGGTGAAATCCCTGAGCTTAACTCAGGAAGTGCCTCAGAAACGGTAGGACTAGAGTCTTAGAGAGGTTCGTGGAATTCCCGGTGTAGCGGTGAAATGCGTAGAGATCGGGAGGAACACCAGAGGCGAAGGCGGCGAACTGGATAAGTACTGACACTCAACTGCGAAAGCGTGGGGAGCAAACAGG</t>
  </si>
  <si>
    <t>TACGGAGGGTGCGAGCGTTGTCCGGAATCATTGGGCGTAAAGGGCGCGTAGGTGGCGGGACAAGCGTGCGGTGAAAGCCTGGGGCTCAACCCCGGGTCGGCCGTGCGAACTGTTTTGCTTGAGCACTGTAGAGGCAGGCGGAATTCCGGGTGTAGCGGTGGAATGCGTAGAGATCCGGAAGAACACCGGTGGCGAAGGCGGCCTGCTGGGCAGTAGCTGACACTGAGGCGCGACAGCGTGGGGAGCAAACAGG</t>
  </si>
  <si>
    <t>GACGAGTCTCACAAACGTTATTCGGAATTACTGGGCTTAAAGGGTGCGTAGGCGGTGGAGTAAGTCGGCTGTGAAATACCTTAGCTTAACTAGGGAACTGCACTCGATACTACTTTGCTAGAGTAAGACAGAGGTGAGTGGAACTGAGGGTGGAGCGGTGAAATGCGTTGATATCCTCAGGAACACCGGTGGCGAAGGCGACTCACTGGGTCTTTACTGACGCTGATGCACGAAAGCTAGGGTAGCAAACGGG</t>
  </si>
  <si>
    <t>GACGAACCGTGCGAACGTTATTCGGAATCACTGGGCTTAAAGCGCGTGTAGGCGGGGCGGTGCGTCGGCCGTTGAAATCCCCCGGCTCAACCGGGGAAGGGGCGCCGAAACGACCGTCCTGGAGCGACGTAGGGGGAACTGGAACTTCCGGTGGAGCGGTGAAATGCGTTGAGATCGGAAGGAACGCCCGTGGCGAAAGCGAGTTCCTGGACGTCGGCTGACGCTGAGACGCGAAAGCCAGGGGAGCGAACGGG</t>
  </si>
  <si>
    <t>TACGGAGGATCCAAGCGTTATCCGGATTTATTGGGTTTAAAGGGTGCGTAGGCGGCTTATTAAGTCAGGGGTGAAAGACGGTGGCTCAACCATCGCAGTGCCTTTGATACTGATGAGCTTGAATACACTAGAGGTAGGCGGAATGTGACAAGTAGCGGTGAAATGCATAGATATGTCACAGAACACCAATTGCGAAGGCAGCTTACTATGGTGTCATTGACGCTGAGGCACGAAAGCGTGGGGATCAAACAGG</t>
  </si>
  <si>
    <t>TACAGAGGGTGCGAGCGTTGTCCGGAATCACTGGGCGTAAAGGGCGCGTAGGCGGCTTCTCACGCGTGCGGTGAAAGCCCGGGGCTTAACTCCGGGTCTGCCGTGCGAACGGGGAGGCTTGAGTCTGGTAGAGGTCGATGGAATTCCGGGTGTAGCGGTGGAATGCGTAGAGATCCGGAAGAACACCGGTGGCGAAGGCGGTCGACTGGGCCAGAACTGACGCTGAGGCGCGACAGCGTGGGGAGCAAACAGG</t>
  </si>
  <si>
    <t>TACGTAGGGTCCAAGCGTTGTCCGGAGTTACTGGGCGTAAAGCGCGCGCAGGCGGTGACGTTAGTCCGGCGTGAAAGCCCCCGGCTCAACCGGGGAGGGTCGTCGGAGACTGCGTCACTTGAGGGCGGTAGGGGCTGGTGGAATGCCCGGTGTAGTGGTGAAATGCGTAGAGATCGGGCAGAACACCCGTGGCGAAGGCGGCCAGCTGGGCCGTTCCTGACGCTGAGGCGCGAAGGCGTGGGTAGCGAACGGG</t>
  </si>
  <si>
    <t>TACCAGCACCCCGAGTGGTCGGGACGATCATTGGGCCTAAAGCATCCGTAGCCGGTTCTGCAAGTCCCCCGTTAAATCCAGCTGCTCAACAGATGGGCCGCGGAGGATACTACAGAGCTAGGAGGCAGGAGAGGCAAGCGGTACTCAATGGGTAGGGGTAAAATCCGTTGATCCATTGAAGACCACCAGTGGCGAAGGCGGCTTGCCAGAATGCGCTCGACGGTGAGGGATGAAAGCTGGGGGAGCAAACCGG</t>
  </si>
  <si>
    <t>TACGAAGGGGGCTAGCGTTGCTCGGAATTACTGGGCGTAAAGGGAGCGTAGGCGGACATTTAAGTCAGGGGTGAAATCCCAGAGCTCAACTCTGGAACTGCCTTTGATACTGGGTGTCTTGAGTGTGAGAGAGGTATGTGGAACTCCGAGTGTAGAGGTGAAATTCGTAGATATTCGGAAGAACACCAGTGGCGAAGGCGACATACTGGCTCATTACTGACGCTGAGGCTCGAAAGCGTGGGGAGCAAACAGG</t>
  </si>
  <si>
    <t>GACGAACCGAGCGAACGTTGTTCGGAATCACTGGGCTTAAAGGGCGCGTAGGCGGGCGATCAAGTCGGTGGTGAAATCCTACAGCTTAACTGTAGAACTGCCTCCGATACTGGTTGTCTCGAGGAAGGTAGGGGCGTACGGAACAGTTGGTGGAGCGGTGAAATGCGTTGATATCAACTGGAACTCCGGTGGCGAAGGCGGTACGCTGGACCTTTTCTGACGCTGAGGCGCGAAAGCCAGGGGAGCAAACGGG</t>
  </si>
  <si>
    <t>TACGGAGGGTGCAAGCGTTGTCCGGATTTATTGGGTTTAAAGGGTGCGTAGGCGGCTATTTAAGTCAGTGGTGAAATCCTTCAGCTTAACTGGAGAACTGCCATTGATACTGAATAGCTTGAGTATAGTTGAGGTAGGCGGAATTGACAGTGTAGCGGTGAAATGCTTAGATATTGTCAAGAACACCGATTGCGAAGGCAGCTTACTAAACTATAACTGACGCTGAGGCACGAAAGCGTGGGTATCAAACAGG</t>
  </si>
  <si>
    <t>TACGAAGGGTCCAAGCGTTGTTCGGAATCATTGGGCGTAAAGCGCGCGCAGGCGGATCAGCAAGTCAGATGTGAAATCTCGAAGCTCAACTTCGAAACTGCGTCTGAAACTGCTAGTCTAGAGTGTCGGAGGGGGAAGGGGAATTTCACGTGTAGGGGTAAAATCCGTAGAGATGTGAAGGAACACCGGGGGCGAAGGCGCCTTCCTGGACGACTACTGACGCTGAGGCGCGAAAGCGTGGGGAGCAAACAGG</t>
  </si>
  <si>
    <t>TACGTAGGGGGCAAGCGTTGTCCGGATTTATTGGGCGTAAAGAGCGTGTAGGCGGCTTGACAGGTCTGCTGTTAAAACTCGAGGCTCAACCTCGAGAGGTCGGTGGAAACCGTCTGGCTAGAGTCCGGAAGAGGAGAGTGGAATTCCTGGTGTAGCGGTGAAATGCGCAGATATCAGGAAGAACACCCGTGGCGAAGGCGGCTCTCTGGGACGGTACTGACGCTGAGACGCGAAAGCGTGGGGAGCGAACAGG</t>
  </si>
  <si>
    <t>TACAGAGGTCTCAAGCGTTGTTCGGATTCATTGGGCGTAAAGGGTGCGTAGGCGGCGGGGCAAGTCGGATGTGAAATCCCGGGGCTCAACCCCGGAACTGCACTCGATACTGCTTTGCTAGAGATCTGGAGAGGAGACTGGAATTTACGGTGTAGCAGTGAAATGCGTAGATATCGTAAGGAAGACCAGTGGCGAAGGCGAGTCTCTGGACAGATTCTGACGCTGAGGCACGAAGGCCAGGGGAGCAAACGGG</t>
  </si>
  <si>
    <t>TACGGGGGGAGCAAACGTTGTTCGGAATTACTGGGCGTAAAGGGCGCGTAGGCGGTCCTGTCAGTGGTGTGTGAAATCCGATGGCTCAACCATCGAGCTGCGCTCCATACTGCAGGACTTGAGTACAGCAGAGGAAAGTGGAATTCCCGGTGTAGCGGTGAAATGCGTAGATATCGGGAGGAACACCGTTGGCGAAGGCGACTTTCTGGGCTGCTACTGACGCTGAGGCGCGAAAGTCAGGGGAGCGAACAGG</t>
  </si>
  <si>
    <t>TACGGAGGGTGCAAGCGTTGTCCGGAATCACTGGGCGTAAAGGGCGCGTAGGTGGCGCGGTAAGCGTGCGGTGAAAGCCCGGGGCTCAACCCCGGGTCGGCCGTGCGAACTGCTGGGCTGGAGCATCGTAGAGGCAGGTGGAATTTCGGGTGTAGCGGTGGAATGCGTAGAGATCCGAAAGAACACCAGTGGCGAAGGCGGCCTGCTGGGCGATTGCTGACACTGAGGCGCGACAGCGTGGGGAGCAAACAGG</t>
  </si>
  <si>
    <t>GACAGAAAGGGCGACCCATTGGAGTTTTAAATTGGTGTAAAGGATACGTAGCCGGCCGTAAAAATGGCTAGAGTCAAATAGAAGTAATTACAATACCTAGAGTAGGGCTGATATCTTATGATACTAGGGGGAGTGCTAAAGGCGAAGGCATATTACTAGGTAATGACTGACGGTGAGGTATGAAGGCTAAGGTAGCGATAGGG</t>
  </si>
  <si>
    <t>TACGTAGGGTGCAAGCGTTGTCCGGATTTATTGGGCGTAAAGAGCTCGTAGGCGGTTTGGAAAGTCAGGTGTGAAACCTCCAGGCTCAACCTGGAGACGCCACTTGATACTTCTATGACTTGAGTTCGGTAGGGGTGAGTGGAATTCCTGGTGTAGCGGTGAAATGCGCAGATATCAGGAGGAACACCGATGGCGAAGGCAGCTCACTGGGCCGATACTGACGCTGAGGAGCGAAAGCGTGGGGAGCGAACAGG</t>
  </si>
  <si>
    <t>TACGGAGGGTGCAAGCGTTGTCCGGATTTATTGGGTTTAAAGGGTGCGTAGGTGGTTTTGTAAGTCTGACCTGAAAGTGGGCCGCTTAACGGCACAGGGTGGTTGGATACTGCAGAACTTGAAGAGGGTGGAGGCCGCCGGAACGGATCGTGTAGCGGTGAAATGCATAGAGATGATCCAGAACCCCGATTGCGAAGGCAGGCGGCTACGCCCCACTTGACACTGAGGCACGAGAGCATGGGGAGCAAACAGG</t>
  </si>
  <si>
    <t>TACGAAGGGTGCAAGCGTTACTCGGAATTACTGGGCGTAAAGCGTGCGTAGGTGGTTTGTTAAGTCTGATGTGAAAGCCCTGGGCTCAACCTGGGAATTGCATTGGATACTGGCAGGCTAGAGTGCGGTAGAGGGTAGTGGAATTCCCGGTGTAGCAGTGAAATGCGTAGAGATCGGGAGGAACATCTGTGGCGAAGGCGACTACCTGGACCAGCACTGACACTGAGGCACGAAAGCGTGGGGAGCAAACAGG</t>
  </si>
  <si>
    <t>TACGTAGGGGTCGAGCGTTGTCCGGATTTATTGGGCGTAAAGGGTGGGCAGGTGGTCGGTGATGTGCCGTGTGAAAGCGCCGTAGTTATGACGGCGAGGTCGCGGTAGACACATCGACTTGAGGCAGTGAGGGGGCGGTGGAATTCCCGGTGTAGTGGTGAAATGCGTAGATATCGGGAGGAACACCAGTGGCGCAAGCGGCCGCCTGGCACTGACCTGACACTGAGCCACGACGGCGTGGGGAGCAAACGGG</t>
  </si>
  <si>
    <t>TACGTAGGTTGCGAGCGTTGTCCGGATTTACTGGGTGTAAAGCGCGCGCAGGCGGTCTCGAAAGTCCACGGTGAAAGCTCCCGGCCCAACTGGGAGAGGCCCTTGGAAACTTCGGGACTTGAAGGCGGGAGAGGCAAATGGAATTTCCGGTGTAGCGGTAAAATGCGTAGATACCGGAAGGAACACCAGTGGCGAAGGCGATTTGCTGGCCCGCACTTGACGCTCAGGCGCGAAAGCTAGGGTAGCGACCGGG</t>
  </si>
  <si>
    <t>TACGGAGGGTGCGAGCGTTGTCCGGAATCATTGGGCGTAAAGGGCGCGTAGGTGGCCCGGTCAGTCAGTGGTGAAAGCGCGGGGCTCAACCCTGCGTCGGCCATTGATACTGCTGGGCTTGAGCACTGTAGAGGCAGGCGGAATTCCGGGTGTAGCGGTGGAATGCGTAGAGATCCGGAAGAACACCGGTGGCGAAGGCGGCCTGCTGGGCAGTAGCTGACACTGAGGCGCGACAGCGTGGGGAGCAAACAGG</t>
  </si>
  <si>
    <t>GACGAACCGTGCGAACGTTATTCGGAATCACTGGGCTTAAAGCGCGTGTAGGCGGGTTGGCGCGTCGTTCGCTGAAAGCCCCCGGCTCAACCGGGGAACAGGCGGCGATACGGCCAGTCTTGAGGAACGCAGGGGAACCTGGAACTTCTGGTGGAGCGGTGATATGCGTTGAGATCAGAAGGAACGCCCGTGGCGAAAGCGAGGTTCTGGACGTTGACTGACGCTGAGACGCGAAAGCTAGGGGAGCAAACGGG</t>
  </si>
  <si>
    <t>TACGTAGGGGGCTAGCGTTGTCCGGAATCATTGGGCGTAAAGGGCGCGTAGGCGGTCCGGTAAGTCCGCTGTGAAAGTCGAGGGCTCAACCCTCGAAGGCCGGTGGATACTGTCGGACTAGAGTCCGGAAGAGGCGAGTGGAATTCCTGGTGTAGCGGTGAAATGCGCAGATATCAGGAGGAACACCGATGGCGAAGGCAGCTCGCTGGGACGGTACTGACGCTGAGGCGCGAAAGCGTGGGGAGCAAACAGG</t>
  </si>
  <si>
    <t>GACAGGGGATGCAAGCGTTACTCGGAATTACTGGGCGTAAAGCGTCTGCAGGTTTCTTTCCACGTCTGGTGTAAAAGCACGGGGCTCAACCCCGTGTACGTGCCGGAAACGAGAGAGATAGAGTCATTCAGAGGCATCTGGAATGCTGTGTGTAGGGGTAAAATCCGTAGATCCACAGTGGAACGCCAAAAGTGAAGACAGGATGCTGGGAATGCACTGACACTCAGAGACGAAAGCGTGGGGAGCAAAGGGG</t>
  </si>
  <si>
    <t>TACGGAGGGGGCTAGCGTTGTTCGGAATTACTGGGCGTAAAGCGCACGTAGGCGGATCAGTCAGTCAGGGGTGAAATCCCGGGGCTCAACCCCGGAACTGCCTTTGATACTGCTGGTCTGGAGGTCGAGAGAGGCGAGTGGAATTCCGAGTGTAGAGGTGAAATTCGTAGATATTCGGAGGAACACCAGTGGCGAAGGCGGCTCGCTGGCTCGATACTGACGCTGAGGTGCGAAAGCGTGGGGAGCAAACAGG</t>
  </si>
  <si>
    <t>TACGGAGGGTGCAAGCGTTATCCGGATTTACTGGGTTTAAAGGGTGTGTAGGCGGACTATTTAAGTCCGTGGTGAAATCTCCGGGCTCAACCCGGAAACTGCCATGGATACTATTAGTCTTGAATATTGTTGAGGTGGGCGGAACGGGTCATGTAGCGGTGAAATGCATAGATATGACCCGGAACACCGATTGCGAAGGCAGCCCACTAAGCAATGATTGACGCTGAGGCACGAAAGCGTGGGGATCAAACAGG</t>
  </si>
  <si>
    <t>TACGGAGGATCCAAGCGTTATCCGGATTTATTGGGTTTAAAGGGTGCGTAGGCGGCCTGTTAAGTCAGGGGTGAAAGACGGTAGCTCAACTATCGCAGTGCCCTTGATACTGATGGGCTTGAATAAACTAGAAGTAGGCGGAATGTGACAAGTAGCGGTGAAATGCATAGATATGTCACAGAACACCGATTGCGAAGGCAGCTTACTATGGTTTCATTGACGCTGAGGCACGAAAGCGTGGGGATCAAACAGG</t>
  </si>
  <si>
    <t>TACGGAGGGTGCGAGCGTTAATCGGAATTACTGGGCGTAAAGGGCGCGTAGGCGGTTTGGTAAGTCGGGTGTGAAAGCCCCGGGCTTAACCTGGGAATTGCATTCGATACTGTCTGGCTAGAGTATGGTAGAGGGAAGCGGAATTCCGGGTGTAGCGGTGAAATGCGTAGATATCCGGAGGAACACCAGTGGCGAAGGCGGCTTCCTGGACCAATACTGACGCTGAGGCGCGAAAGCGTGGGGATCAAACAGG</t>
  </si>
  <si>
    <t>TACGTAGGGGGCAAGCGTTGTCCGGATTTATTGGGCGTAAAGAGCGTGTAGGCGGCCAGACAGGTCCGTTGTGAAAACTCGAGGCTTAACCTCGAGACGTCGATGGAAACCGTCTGGCTAGAGTCCGGAAGAGGAGTGTGGAATTCCTGGTGTAGCGGTGAAATGCGCAGATATCAGGAAGAACACCTATGGCGAAGGCAGCACTCTGGGACGGTACTGACGCTGAGACGCGAAAGCGTGGGGAGCGAACAGG</t>
  </si>
  <si>
    <t>TACGAAGGGTGCAAGCGTTGTTCGGAATCATTGGGCGTAAAGCGCGCGCAGGCGGATCAGTAAGTCAGGTGTGAAATCTCGAGGCTCAACCTCGAAACTGCGCCTGAAACTACTAGTCTAGAATATCGGAGGGGGAAGGGGAATTTCACGTGTAGGGGTAAAATCCGTAGAGATGTGAAGGAACACCGGGGGCGAAGGCGCCTTCCTGGACGATTATTGACGCTGAGGCGCGAAAGCGTGGGGAGCAAACAGG</t>
  </si>
  <si>
    <t>TACGAAGGGTGCAAGCGTTGCTCGGAATTATTGGGCGTAAAGGGTAGGTAGGTGGTAATAAAAGTCTGGGGTGAAATCCCTGAGCTCAACTCAGGACGTGCCTTGGAAACTTTATTACTAGAGTGCTGGAGAGGTCCGCAGAATTCCCGGTGTAGCGGTGAAATGCGTAGAGATCGGGAGGAATACCAGAGGCGAAGGCGGCGGACTGGACAGTCACTGACACTCAACTACGAAAGCGTGGGTAGCAAACAGG</t>
  </si>
  <si>
    <t>TACGTAGGGTCCGAGCGTTGTCCGGAGTTACTGGGCGTAAAGCGCGCGCAGGCGGTCCCGCGCGCCCGGCGTGAAAGCCCCCGGCTCAACCGGGGAGGGTCGTCGGGGACGGCGGGACTTGAGGGCGGTAGGGGCCGGTGGAATCCCTGGTGTAGTGGTGAAATGCGTAGAGATCAGGGGGAACACCCGTGGCGAAGGCGGCCGGCTGGGCCGTCCCTGACGCTGAGGCGCGAAGGCGTGGGGAGCGAACGGG</t>
  </si>
  <si>
    <t>GACAGAGGTGCCAAGCGTTAGGCGGAATCACTGGGCTTAAAGCGTGTGTAGGCGGATTGGTAAGTACCTTGTGAAATCCCACAGCTCAACTGTGGAACTGCTTGGTATACTGCTTATCTTGAGCCACTTAGGGGCTGTCGGAACAAATGGTGGAGCGGTGAAATGCGTAGATATCATTTGGAACGCCAAAGGTGAAAACAGACAGCTGGGAGTGTGCTGACGCTGAGACACGAAAGCCAGGGGAGCGAACGGG</t>
  </si>
  <si>
    <t>TACGGAGGGAGCTAGCGTTGTTCGGAATTACTGGGCGTAAAGCGTACGTAGGCGGTTACTCAAGTCAGAGGTGAAAGCCCGGGGCTCAACCCCGGAACTGCCTTTGAAACTAGGTAGCTAGAATCTTGGAGAGGTCAGTGGAATTCCGAGTGTAGAGGTGAAATTCGTAGATATTCGGAAGAACACCAGTGGCGAAGGCGACTGACTGGACAAGTATTGACGCTGAGGTACGAAAGCGTGGGGAGCAAACAGG</t>
  </si>
  <si>
    <t>TACGGAGGGGGCTAGCGTTGTCCGAAGTTACTGGGCGTAAAGCGCGCGTAGGCGGGTTGGTAAGTCCGCTGTGAAAGCCCGGAGCTTAACTCCGGAGGGTCGGTGGATACTGCCAGTCTTGAAGGTGCTAGGGGGAGATGGAATTACCGGTGTAGCGGTGAAATGCGTAGATATCGGTAGGAACACCAGTGGCGAAGGCGGTCTCCTGGGGCATTCTTGACGCTGAGGCGCGAAAGCTGGGGGAGCAAACGGG</t>
  </si>
  <si>
    <t>TACGTAGGGGGCAAGCGTTGTCCGGAATCATTGGGCGTAAAGCGCGCGTAGGCGGCCCGATAAGTCCGCTGTGAAAGTCAACGGCTCAACCGTTGAATGCCAGTGGATACTGTCGGGCTAGAGTACGGAAGAGGCGAGTGGAATTCCTGGTGTAGCGGTGGAATGCGCAGATATCAGGAGGAACACCTATAGCGAAGGCAGCTCGCTGGGACGTTACTGACGCTAAGGCGCGAAAGCGTGGGGAGCGAACAGG</t>
  </si>
  <si>
    <t>TACAGAGGGTGCGAGCGTTAATCGGATTTACTGGGCGTAAAGGGTGCGTAGGTGGCAATGTAAGTAAGATGTGAAAGCCCTGGGCTTAACCTGGGAAGTGCATCTTAAACTACATAGCTAGAGTATGGTAGAGGGTAGTGGAATTTCCGGTGTAGCGGTGAAATGCGTAGAGATCGGAAGGAACGCCAGTGGTGAAGACGACTACCTGGACCAATACTGACACTGAGGCACGAGAGCGTGGGGAGCGAACAGG</t>
  </si>
  <si>
    <t>TACGTAGGGTGCGAGCGTTAATCGGAATTACTGGGCGTAAAGGGTGCGCAGGCGGTCTTGTAAGTCAGATGTGAAATCCCCGGGCTTAACCTGGGAATTGCGTTTGAAACTGTGAGACTAGAGTGTAGCAGAGGGGGGTGGAATTCCATGTGTAGCAGTGAAATGCGTAGAGATATGGAAGAACATCGATGGCGAAGGCAGCCCCCTGGGTTAACACTGACGCTCAGGCACGAAAGCGTGGGGAGCAAACAGG</t>
  </si>
  <si>
    <t>TACGTAGGGGGCAAGCGTTGTCCGGATTTACTGGGCGTAAAGAGCGTGTAGGCGGCTAGACAGGTCTGTTGTGAAAACTGGAGGCTTAACCTCCAGACGTCGACAGAAACCTTCTGGCTAGAGTCCGGAAGAGGAGAGTGGAATTCCTGGTGTAGCGGTGAAATGCGCAGATATCAGGAAGAACACCAATGGCGAAGGCAGCTCTCTGGGACGGTACTGACGCTGAGACGCGAAAGCGTGGGGAGCGAACAGG</t>
  </si>
  <si>
    <t>TACGGAGGGTGCAAGCGTTATCCGGATTCACTGGGTTTAAAGGGTGCGTAGGCGGGTTGGTAAGTCCGTGGTGAAATCCCCAAGCTTAACTTGGGAACTGCCGTGGATACTATCAATCTTGAATATCGTGGAGGTAAGCGGAATATGTCATGTAGCGGTGAAATGCTTAGAGATGACATAGAACACCAATTGCGTAGGCAGCTTACTACACGATCATTGACGCTGAGGCACGAAAGCGTGGGGAGCAAACAGG</t>
  </si>
  <si>
    <t>TACGTAGGGGCCGAGCGTTGTCCGGAATTACTGGGCGTAAAGCGCGCGCAGGCGGCTTTTCAAGCCTGACGTGAAAGCCCCCGGCTCAACCGGGGAGGGTCGTCGGGGACTGGAGAGCTTGAGGGCGGTAGGGGCCGGTGGAATTCCCGGTGTAGTGGTGAAATGCGTAGAGATCGGGAGGAACACCAGTAGCGAAGGCGGCCGGCTGGGCCGACCCTGACGCTGAGGCGCGAAGGCGTGGGGAGCGAACGGG</t>
  </si>
  <si>
    <t>GACGGAGGGTGCTAGCGTTGTTCGGAATTACTGGGCGTAAAGGGCGCGTAGGCGGCCTGGAAAGTCGGATGTGAAAGCCCGGGGCTCAACCTCGGAACGGCATTCGAAACTCCTGGGCTCGAGGACGGAAGAGGAGAGTGGAATACCCAGTGTAGAGGTGAAATTCGTAGATATTGGGTGGAACACCGGTGGCGAAAGCGGCTCTCTGGTCCGGATCTGACGCTGAGGCGCGAAAGCGTGGGGAGCAAACAGG</t>
  </si>
  <si>
    <t>GACGAACCGTGCGAACGTTATTCGGAATCACTGGGCTTAAAGCGCGTGTAGGCGGCCCGGTACGTCTTTCGCTGAAATCCCCCGGCTCAACCGGGGAAGTGGCGAGGATACGGCCGGGCTGGAGGGGGGTAGGGGAATCGGGAACTTCCGGTGGAGCGGTGAAATGCGTTGAGATCGGAAGGAACGCCCGTGGCGAAAGCGCGGTTCTGGACCCCACCTGACGCTGAGACGCGAAAGCCAGGGGAGCGAACGGG</t>
  </si>
  <si>
    <t>TACGTAGGGTGCGAGCGTTAATCGGAATTACTGGGCGTAAAGCGTGCGCAGGCGGTTCTATAAGACAGATGTGAAATCCCCGGGCTCAACCTGGGAATGGCATTTGTGACTGTAGAGCTAGAGTACGGTAGAGGGGGATGGAATTCCGCGTGTAGCAGTGAAATGCGTAGATATGCGGAGGAACACCGATGGCGAAGGCAATCCCCTGGACCTGTACTGACGCTCATGCACGAAAGCGTGGGGAGCAAACAGG</t>
  </si>
  <si>
    <t>TACGTAGGGGGCGAGCGTTGTCCGGATTTATTGGGCGTAAAGAGCTCGTAGGCGGTTTGGTAAGTTGGATGTGAAATCTCCAGGCTCAACTTGGAGGGGTCATTCGATACTGCCATGACTAGAGTTCGGTAGGGGAGTGTGGAATTCCTGGTGGAGCGGTGAAATGCGCAGATATCAGGAGGAACACCCGTAGCGAAGGCGGCACTCTGGGCCGGAACTGACGCTGAGGAGCGAAAGCGTGGGGAGCGAACAGG</t>
  </si>
  <si>
    <t>TACGTAGGGTGCGAGCGTTAATCGGAATTACTGGGCGTAAAGCGTGCGCAGGCGGTTATGTAAGACAGTTGTGAAATCCCCGGGCTCAACCTGGGAACTGCATCTGTGACTGCATAGCTTGAGTGCGGCAGAGGGGGATGGAATTCCGCGTGTAGCAGTGAAATGCGTAGATATGCGGAGGAACACCGATGGCGAAGGCAATCCCCTGGGCCTGCACTGACGCTCATGCACGAAAGCGTGGGGAGCAAACAGG</t>
  </si>
  <si>
    <t>TACGTAGGGGGCAAGCGTTGTCCGGATTTATTGGGCGTAAAGAGCGTGTAGGCGGCCTGTTAGGTCGGTTGTGAAAACTCGAGGCTCAACCTCGAGACGTCGACCGAAACCAGCAGGCTAGAGTCCGGAAGAGGAGAGTGGAATTCCTGGTGTAGCGGTGAAATGCGCAGATATCAGGAAGAACACCCGTTGCGAAGGCGGCTCTCTGGGACGGTACTGACGCTGAGACGCGAAAGCGTGGGGAGCGAACAGG</t>
  </si>
  <si>
    <t>GACGTAGGGCGCGAGCGTTGTCCGGATTTATTGGGCGTAAAGAGCTCGTAGGCGGCTTGTCGCGTCGACTGTGAAAACCCGCGGCTCAACTGCGGGCCTGCAGCCGATACGGGCAGGCTAGAGTTCGGTAGGGGAGACTGGAATTCCTGGTGTAGCGGTGAAATGCGCAGATATCAGGAGGAACACCGATGGCGAAGGCAGGTCTCTGGGCCGATACTGACGCTGAGGAGCGAAAGCGTGGGGAGCGAACAGG</t>
  </si>
  <si>
    <t>GACGAAGGATGCAAGCGTTATCCGGATTCATTGGGTTTAAAGGGTGCGTAGGCGGCCCGGTAAGTCAGTGGTGAAAGCCTGTTGCTTAACAACAGAACTGCCATTGATACTGCTGGGCTTGAGTACAGATGCTGTGGGCGGAATATGACATGTAGTGGTGAAATACATAGAGATGTCATAGAACACCGATTGCGAAGGCAGCTCACAAAACTGTAACTGACGCTGAGGCACGAAAGTGCGGGGATCAAACAGG</t>
  </si>
  <si>
    <t>TACAGAGGTCTCGAGCGTTGTTCGGATTCATTGGGCGTAAAGGGTGCGTAGGTGGCGTCGTAAGTCAGGTGTGAAATCTCGGGGCTCAACCCCGAAACTGCACCCGATACTGCGATGCTAGAGTACTGGAGAGGAGATTGGAATTTACGGTGTAGCAGTGAAATGCGTAGATATCGTAAGGAAGACCAGTGGCGAAGGCGAATCTCTGGACAGTTACTGACACTGAGGCACGAAGGCCAGGGGAGCAAACGGG</t>
  </si>
  <si>
    <t>TACGTAGGGGGCGAGCGTTGTCCGGAATTATTGGGCGTAAAGAGCGTGTAGGCGGTTCGGTAAGTCTGTCGTGAAATCCTGGGGCTCAACCCTGGGCGTGCAATGGATACTGCCGGGCTAGAGGGTGGTAGAGGCGAGTGGAATTCCCGGTGTAGCGGTGAAATGCGCAGATATCGGGAGGAACACCAGTAGCGAAGGCGGCTCGCTGGGCCACACCTGACGCTGAGACGCGAAAGCTAGGGGAGCGAACAGG</t>
  </si>
  <si>
    <t>TACGGAGGGTGCAAGCATTAATCGGATTTATTGGGCGTAAAGGGCGCGTAGGCGGACCGGAAAGTCAGATGTGAAATCCTGGGGCTCAACCCCAGAACTGCATTTGAAACTCCCGGTCTTGAGGGTAGAAGGAGAAAACGGAATTCCACAAGTAGCGGTGAAATGCGTAGATATGTGGAAGAACACCGGTGGCGAAGGCGGTTTTCTATTTTATTCCTGACGCTGAGGCGCGAAAGTAAGGGGATCAAACAGG</t>
  </si>
  <si>
    <t>TACGTAGGGTGCAAGCGTTAATCGGAATTACTGGGCGTAAAGCGTGCGCAGGCGGTTCTATAAGACAGATGTGAAATCCCCGGGCTCAACCTGGGAATTGCATTTGTGACTGTAGAGCTAGAGTACGGTAGAGGGGGATGGAATTCCGCGTGTAGCAGTGAAATGCGTAGATATGCGGAGGAACACCGATGGCGAAGGCAATCCCCTGGACCTGTACTGACGCTCATGCACGAAAGCGTGGGGAGCAAACAGG</t>
  </si>
  <si>
    <t>TACGGAGGGTGCGAGCGTTGTCCGGAATCACTGGGCGTAAAGGGCGCGTAGGCGGCCTGATAAGTAGGGGGTGAAATCCTGGGGCTCAACCTCAGGGCTGCCTTCTAAACTGTCAGGCTCGAGCACAGTAGAGGCAGGTGGAATTCCCGGTGTAGCGGTGGAATGCGTAGAGATCGGGAAGAACATCAGTGGCGAAGGCGGCCTGCTGGGCTGTTGCTGACGCTGAGGCGCGACAGCGTGGGGAGCAAACAGG</t>
  </si>
  <si>
    <t>GACGAACCGTGCGAACGTTGTTCGGAATCACTGGGCTTAAAGGGCGCGTAGGCGGGTCATTAAGTCGGAGGTGAAATCCTACAGCTCAACTGTAGAACTGCCTTCGAAACTGGTGGCCTCGAGGGAGGTAGGGGCATGTGGAACTTCCGGTGGAGCGGTGAAATGCGTAGAGATCGGAAGGAACGCCGGTGGCGAAAGCGACGTGCTGGACCTCTTCTGACGCTGAGGCGCGAAAGCTAGGGTAGCGAACGGG</t>
  </si>
  <si>
    <t>TACGTAGGGGGCAAGCGTTGTCCGGATTTACTGGGTGTAAAGGGTGCTCAGGCGGATTTGTAAGTCAGAGGTGAAACTCCGGTGCTTAACACCGGAACTGCCTTTGATACTGCAAGTCTTGAATTTGAGAGAGGGTGATGGAATAACTGGTGTAGCAGTGAAATGCGTAGATATCAGTTAGAACACCAATGGCGAAGGCAGTCACCTATCTCATAATTGACGCTAAAGCACGAAAGTGTGGGTAGCAAACAGG</t>
  </si>
  <si>
    <t>TACGAAGGGGGCTAGCGTTGTTCGGAATTACTGGGCGTAAAGCGCACGTAGGCGGGCGATTAAGTCAGGGGTGAAATCCCGGAGCTCAACTCCGGAACTGCCTTTGATACTGGTCGTCTCGAGATCGGAAGAGGTGAGTGGAATTCCCAGTGTAGAGGTGAAATTCGTAGATATTGGGAAGAACACCAGTGGCGAAGGCGGCTCACTGGTCCGATACTGACGCTGAGGTGCGAAAGCGTGGGGAGCAAACAGG</t>
  </si>
  <si>
    <t>TACGAAGGGTGCAAACGTTGCTCGGAATTATTGGGCGTAAAGCGCACGTAGGCGGCTTTGCAAGTCCGATGTGAAATCCCTCGGCTTAACCAAGGAAGTGCATCGGAAACTGCAGAGCTTGAGTACTTAAGAGGATCGCGGAATTCCCGGTGTAGAGGTGAAATTCGTAGATATCGGGAGGAACACCAGTGGCGAAGGCGGCGATCTGGGAAGATACTGACGCTGAGGTGCGAAAGCGTGGGGAGCAAACAGG</t>
  </si>
  <si>
    <t>TACGAAGGGTGCAAGCGTTACTCGGAATTACTGGGCGTAAAGCGTGCGTAGGTGGTTTGTTAAGTCTGATGTGAAAGCCCTGGGCTCAACCTGGGAATTGCATTGGATACTGGCGAGCTAGAGTGCGGTAGAGGATGGCGGAATTCCCGGTGTAGCAGTGAAATGCGTAGAGATCGGGAGGAACATCTGTGGCGAAGGCGGCCATCTGGACCAGCACTGACACTGAGGCACGAAAGCGTGGGGAGCAAACAGG</t>
  </si>
  <si>
    <t>TACGGAGGGTGCGAGCGTTAATCGGAATTACTGGGCGTAAAGGGCGCGTAGGCGGTTTGGTAAGTCGGGTGTGAAAGCCCCGGGCTCAACCTGGGAATTGCATTCGATACTGCCTGGCTAGAGTATGGTAGAGGGAAGCGGAATTCCGGGTGTAGCGGTGAAATGCGTAGATATCCGGAGGAACACCAGTGGCGAAGGCGGCTTTCTGGACCAATACTGACGCTGAGGCGCGAAAGCGTGGGGATCAAACAGG</t>
  </si>
  <si>
    <t>TACGTAGGTGGCAAGCGTTGTCCGGATTTACTGGGCGTAAAGCGTGCGCAGGCGGAGCGTTAAGTAGAAAGTGAAAGGCGGGAGCTCAACTCCTGGACTGCTTTCTATACTGGCGCTCTGGAGGGACGGAGAGGAAGAGGGAACGACACGTGTAGCGGTGAAATGCGTTGAGATGTGTCGGAACACCACTGGCGAAAGCACTCTTCTGGACGTCACCTGACGCTCAGGCACGAAAGCCAAGGTAGCAAACAGG</t>
  </si>
  <si>
    <t>TACGTAGGGTCCAAGCGTTGTCCGGAATTATTGGGCGTAAAGAGCTCGTAGGCGGTCCCTTAAGTCGGTTGTGAAATCTCAGGGCTCAACCCTGAAAGTGCGACCGAAACTGGGGGACTTGAGGCAGGTAGGGGAAGGTGGAATTCCTGGTGTAGCGGTGAAATGCGCAGATATCAGGAGGAACACCAGTGGCGAAGGCGGCCTTCTGGGCCTGTACTGACGCTGAGGAGCGAAAGCGTGGGGAGCGAACAGG</t>
  </si>
  <si>
    <t>TACGAAGGGGGCTAGCGTTGTTCGGAATTACTGGGCGTAAAGCGTATGCAGGCGGACTTTTAAGTCGGGGGTGAAATCCCGAGGCTCAACCTCGGAACTGCCTTCGATACTGGAAGTCTTGAGTCCGGGAGAGGTGAGTGGAACTCCGAGTGTAGAGGTGAAATTCGTAGATATTCGGAAGAACACCAGTGGCGAAGGCGGCTCACTGGCCCGGTACTGACGCTGAGATACGAAAGCGTGGGGAGCAAACAGG</t>
  </si>
  <si>
    <t>TACGGAGGGTGCAAGCGTTATCCGGATTTACTGGGTTTAAAGGGTGCGTAGGTGGACAGGAAAGTCAGTGGTGAAATCTTCGAGCTTAACTCGGAAACTGCCATTGATACTATTTGTCTTGAATACTTTGGAGGTAAGCGGAATATGTCATGTAGCGGTGAAATGCTTAGATATGACATAGAACACCAATTGCGAAGGCAGCTTACTACACAGTAATTGACACTGAGGCACGAAAGCGTGGGGATCAAACAGG</t>
  </si>
  <si>
    <t>TACGGAGGGTGCAAGCGTTATCCGGATTTACTGGGTTTAAAGGGTGTGTAGGCGGACTTTTAAGTCAGGGGTGAAATCCCGAGGCTCAACCTCGGAACTGCCTTTGATACTATTTGTCTTGAATGTTGTTGAGGTAGGCGGAACGGGTCATGTAGCGGTGAAATGCATAGATATGACCCGGAACACCGATTGCGAAGGCAGCCTGCTAAGCAACTATTGACGCTGAGGCACGAAAGCGTGGGGATCAAACAGG</t>
  </si>
  <si>
    <t>TACGTAGGGGGCTAGCGTTGTCCGGATTTATTGGGCGTAAAGAGCTCGTAGGCGGTTCGGTAAGTCGACGGTGAAATCTCCACGCTCAACGTGGAGGGGTCCGTTGATACTGCCGTGACTCGAGTCCGGTAGGGGAGTGTGGAATTCCCGGTGTAGCGGTGAAATGCGCAGAGATCGGGAGGAACACCCGTAGCGAAGGCGGCACTCTGGGCCGTGACTGACGCTGAGGAGCGAAAGCGTGGGGAGCAAACAGG</t>
  </si>
  <si>
    <t>GACAGAGGGTGCAAACGTTGCTCGGAATCACTGGGCGTAAAGGGCGCGTAGGCGGGGATGTAAGTCGGGCGTGAAATCCCCAGGCTCAACCTGGGAACTGCACTCGAAACTGCGTTTCTTGAGTATCGGAGAGGAAAGCGGAATTCCTGGTGTAGAGGTGAAATTCGTAGATATCAGGAGGAACACCAGTGGCGAAGGCGGCTTTCTGGACGGTAACTGACGCTGAGGCGCGAAAGCGTGGGGAGCAAACAGG</t>
  </si>
  <si>
    <t>TACGTAGGGGTCGAGCGTTGTCCGGAGTTACTGGGCGTAAAGCGTGCGCAGGCGGCTCATCGCGCTCGGCGTGAAAGCCCCCGGCTCAACCGGGGAGGGTCGTCGAGGACGGATGGGCTTGAGGGTATCAGGGGTTGGTGGAATTCCCGGTGTAGTGGTGAAATGCGTAGAGATCGGGAGGAACACCCGTGGCGAAGGCGGCCAACTGGGATACACCTGACGCTGAGGCACGAAGGCGTGGGGAGCGAACGGG</t>
  </si>
  <si>
    <t>GACAGAGGGTGCAAACGTTGTTCGGAATTACTGGGCGTAAAGCGCGTGTAGGCGGCCCTGCAAGTCGGATGTGAAATCCCACGGCTCAACCGTGGAAGTGCATTCGAAACTGCAGGGCTAGAGTCCTGGAGAGGAAGGTGGAATGCTTGGTGTAGAGGTGAAATTCGTAGATATCAAGCGGAACACCGGTGGCGAAGGCGGCCTTCTGGACAGTGACTGACGCTGAGACGCGAAAGCGTGGGGAGCAAACAGG</t>
  </si>
  <si>
    <t>TACGGGGGGGGCAAGCGTTGTTCGGAGTTACTGGGCGTAAAGGGCTCGTAGGTGGCCAACTAAGTCAGACGTGAAATCCCTCGGCTTAACCGGGGAACTGCGTCTGATACTGGATGGCTTGAGTTTGGGAGAGGGACGCGGAATTCCAGGTGTAGCGGTGAAATGCGTAGATATCTGGAGGAACACCGGTGGCGAAGGCGGCGTCCTGGACCAATACTGACACTGAGGAGCGAAAGCCAGGGGAGCAAACGGG</t>
  </si>
  <si>
    <t>TACGAAGGGGGCTAGCGTTGTTCGGAATCACTGGGCGTAAAGCGCATGCAGGCGGATCGTTAAGTCGGGGGTGAAATCCCGAGGCTCAACCTCGGAACTGCCTTCGATACTGGCGATCTTTGAGTCCGGGAGAGGTGAGTGGAACTGCGAGTGTAGAGGTGAAATTCGTAGATATTCGCAAGAACACCAGTGGCGAAGGCGGCTCACTGGCCCGGTACTGACGCTGAGATGCGAAAGCGTGGGGAGCAAACAGG</t>
  </si>
  <si>
    <t>TACGAAGGGTGCAAGCGTTACTCGGAATTACTGGGCGTAAAGCGTGCGTAGGCGGTTTGTTAAGTCTGCTGTGAAAGCCCCGGGCTCAACCTGGGAACGGCAGTGGATACTGGCAAGCTAGAGTGTGTCAGAGGATGGTGGAATTCCCGGTGTAGCGGTGAAATGCGTAGAGATCGGGAGGAACATCAGTGGCGAAGGCGGCCATCTGGGACAACACTGACGCTGAGGCACGAAAGCGTGGGGAGCAAACAGG</t>
  </si>
  <si>
    <t>TACGTAGGGGGCAAGCGTTGTCCGGAATCATTGGGCGTAAAGAGCGTGTAGGCGGCCCGATAAGTCCGTTGTGAAAGTCGAGGGCTCAACCCTCGAATGCCGGCGGATACTGTCGGGCTAGAGTCCGGAAGAGGCGAGTGGAATTCCTGGTGTAGCGGTGAAATGCGCAGATATCAGGAGGAACACCGATGGCGAAGGCAGCTCGCTGGGACGGTACTGACGCTGAGACGCGAAAGCGTGGGGAGCAAACAGG</t>
  </si>
  <si>
    <t>TACGTAGGTGGCAAGCGTTGTCCGGATTTACTGGGCGTAAAGCGAACGCAGGCGGATGGTTAAGTAAGAAGTGAAAGGTTGCGGCTCAACCGCAACACTGCTTCTTATACTGGCCGTCTTGAGTAGCGGAGAGGGAGATGGAACGACACGTGTAGCGGTGAAATGCGTTGATATGTGTCGGAACACCAATGGCGAAAGCAATCTCCTGGACGCAAACTGACGCTGAGGTTCGAAAGCCAAGGTAGCAAACAGG</t>
  </si>
  <si>
    <t>GACGTAGGGTGCAAGCGTTGTCCGGATTTACTGGGCGTAAAGAGCGCGTAGGCGGTCTGTTAAGTGTGAAGTGAAAGCTCCGGGCTCAACCCGGAAATTGCTTCGCATACTGGCAGACTAGAGGAATGCAGAGGTGAGTAGAATTCCTGGTGTAGCGGTGAAATGCGTAGATATCAGGAGGAATACCCATGGCGAAGGCAGCTCACTGGGCATTATCTGACGCTGAGGCGCGAAAGCGTGGGGAGCAAACAGG</t>
  </si>
  <si>
    <t>TACAGAGGGTGCAAGCGTTGTTCGGAATCACTGGGCGTAAAGCGCGCGCAGGCGGGCGTGTAAGTCAGAAGTGAAATTCCGGGGCTCAACCCCGGAGCTGCTCCTGATACTGCACGTCTGGAGACCGGTAGAGGCTGGTGGAATTCCCGGTGTAGCGGTGGAATGCGTAGAGATCGGGAAGAACACCCGTGGCGAAGGCGGCCAGCTGGGCCGGTTCTGACGCTGAGGCGCGAAAGCGTGGGGAGCAAACAGG</t>
  </si>
  <si>
    <t>TACAGAGGCCTCGAGCGTTAGGCGGAATCACTGGGCTTAAAGCGTGTGTAGGCGGACTTCTAAGTACCTTGTGAAATCCCACAGCTTAACTGTGGAACTGCTTGGTATACTGGTTGTCTTGAGGTACCTAGGGGCGAGCGGAACAAGTGGTGGAGCGGTGAAATGCGTAGATATCACTTGGAACGCCAACGGTGAAAACAGCTCGCTGGGGGTATCCTGACGCTGAGACACGAAAGCCAGGGGAGCAAACGGG</t>
  </si>
  <si>
    <t>TACGGAGGATGCAAGCGTTATCCGGAATGATTGGGCGTAAAGCGTCCGCAGGTGGCGATGTAAGTCTGCTGTTAAAGAGTGAGGCTTAACCTCATAAGAGCAGTGGAAACTACATAGCTAGAGTACGTTCGGGGCAGAGGGAATTCCTGGTGTAGCGGTGAAATGCGTAGAGATCAGGAAGAACACCAGTGGCGAAGGCGCTCTGCTAGGCCGTAACTGACACTGAGGGACGAAAGCTAGGGGAGCGAATGGG</t>
  </si>
  <si>
    <t>TACAGAGACCTCAAGCGTTATCCGGATTTATTGGGCGTAAAGCGTGTGTAGGCGGTTTGATTAGTCAGATGTCAAAGACCGGGGCTCAACCCCGGGAAGGCATTTGAAACGGTCAAACTAGAGAATGTGAGAGATTGCTGGAATTCATGGTGTAGTAGTGAAATGCGTTGATATCATGAGGAACACTCAAGGCGAAGGCAAGCAATTGGCACATTTCTGACGCTCAGACACGAAAGCGTGGGGAGCGAATGGG</t>
  </si>
  <si>
    <t>TACGTAGGGGGCAAGCGTTGTCCGGATTCATTGGGCGTAAAGAGCTCGTAGGCGGCTTGGCAAGTCGGGTGTGAAAACTCCAGGCTCAACCTGGAGATGCCACCCGAGACTGCTATGGCTAGAGTCCGGTAGGGGACCACGGAATTCCTGGTGTAGCGGTGAAATGCGCAGATATCAGGAGGAACACCGGTAGCGAAGGCGGTGGTCTGGGCCGGCACTGACGCTGAGGAGCGAAAGCGTGGGTAGCAAACAGG</t>
  </si>
  <si>
    <t>CACGTACTGTGCGAACGTTATTCGGAATCACTGGGCTTAAAGGGTGCGTAGGCGGCGATTCAAGTCAGGTGTGAAATGCCTGAGCTCAACTGAGGCATTGCGCTTGAAACTGAATTGCTAGAGTATTCCAGGGGTGTGCGGAACTGCCAGTGGAACGGTGAAATGTGTTGATATTGGCAGGAACACCGGAGGCGAAGGCGGCACACTGGGGGATAACTGACGCTGAGGCACGAAAGCCAAGGGAGCGAACGGG</t>
  </si>
  <si>
    <t>TACGAAGGGGGCTAGCGTTGTTCGGATTTACTGGGCGTAAAGCGCGCGTAGGCGGACATTTAAGTCAGAGGTGAAATCCCAGGGCTCAACCCTGGAACTGCCTTTGATACTGAATGTCTGGAGTTCGGGAGAGGTGAGTGGAATTCCGAGTGTAGAGGTGAAATTCGTAGATATTCGGAGGAACACCAGAAGCGAAGGCGGCTCACTGGCCCGATACTGACGCTGAGGCGCGAAAGCGTGGGGAGCAAACAGG</t>
  </si>
  <si>
    <t>GACGAGGGATCCTAGCGTTGTTCGGAATCATTGGGCGTAAAGCGGGTGTAGGCGGGCTTATAAGTCAGATGTGAAATCCCAGGGCTCAACCCTGGAAGTGCATTTGATACTGTAAGTCTTGAGTGTGGTAGAGGTTACTGGAATTCCTGGTGTAGTGGTGAAATACGTAGATATCAGGAGGAATACCGGAGGCGAAGGCGAGTAACTGGGCCAACACTGACGCTGAGATCCGAAAGCGTGGGGATCAAACAGG</t>
  </si>
  <si>
    <t>TACGTAGGGGGCAAGCGTTGTCCGGAATTATTGGGCGTAAAGAGCGCGTAGGCGGTCCGATTAGTCCGCTGTAAAAGTCAAGGGCTCAACCCTTGAACGCCGGTGGATACTGTCGGGCTAGAGTCCGGAAGAGGCGAGTGGAACTCCTGGTGTAGCGGTGAAATGCGCAGATATCAGGAGGAACACCAACGGCGAAGGCAGCTCGCTAGGACGGTACTGACGCTGAGGCGCGAAAGCGTGGGGAGCGAACAGG</t>
  </si>
  <si>
    <t>TACGTAGGTGGCGAGCGTTGTCCGGAATTATTGGGCGTAAAGGGTCCGTAGGCGGTTCGTCAAGTCTCCTGTGAAAACTGCAGGCTCAACCTGGAGCGGTCGGGGGATACTGGCGAACTTGAGACTGTCAGAGGAAAGTGGAATTCCCGGTGTAGTGGTGAAATGCGTAGATATCGGGAGGAACACCAGTGGCGAAAGCGGCTTTCTGGGACAGTTCTGACGCTGATGGACGAAAGCGTGGGTAGCAAACCGG</t>
  </si>
  <si>
    <t>TACGTAGGGTGCGAGCGTTAATCGGAATTACTGGGCGTAAAGTGTGCGCAGGCGGCGTCGCAAGTCGAGTGTGAAAGCCCCGAGCTTAACTTGGGAATTGCGCTCGAAACTACGATGCTCGAGTATGGCAGAGGAAGGTGGAATTCCACGTGTAGCGGTGAAATGCGTAGAGATGTGGAGGAACACCGATGGCGAAGGCAGCCTTCTGGGCCAATACTGACGCTCATGCACGAAAGCGTGGGGAGCAAACAGG</t>
  </si>
  <si>
    <t>TACGGAGGGTGCAAGCGTTATCCGGATTCACTGGGTTTAAAGGGTGCGTAGGTGGGAATGTAAGTCAGTGGTGAAATCTCTGAGCTTAACTCAGAAACTGCCATTGATACTATGTTTCTTGAATTTTCTGGAGGTCAGCGGAATATGTCATGTAGCGGTGAAATGCTTAGATATGACATAGAACACCAATTGCGAAGGCAGCTGGCTACAGGGATATTGACACTGAGGCACGAAAGCGTGGGGATCAAACAGG</t>
  </si>
  <si>
    <t>TACGTAGGGACCAAGCGTTGTTCGGATTTACTGGGCGTAAAGGGCGCGTAGGCGGCATGTCAAGTCAATTGTGAAATCTCCGAGCTTAACTCGGAACGGTCAATTGATACTGATGTGCTAGAGTGCAGAAGGGGCAATCGGAATTCTCGGTGTAGCGGTGAAATGCGTAGATATCGAGAGGAACACCAGAGGCGAAGGCGGATTGCTGGGCTGACACTGACGCTGAGGCGCGAAAGCTAGGGTAGCAAACGGG</t>
  </si>
  <si>
    <t>TACGTAGGGTCCAAGCGTTGTCCGGAGTTACTGGGCGTAAAGCGCGCGCAGGCGGTGATGTGTGCCCGGCGTGAAAGCCCCCGGCTCAACCGGGGAGGGTCGTCGGAGACTGCATCACTTGAGGTTGGCAGGGGTTGGTGGAATGCCCGGTGTAGTGGTGAAATGCGTAGAGATCGGGCGGAACACCCGTGGCGAAGGCGGCCAACTGGGCCACACCTGACGCTGAGGCGCGAAGGCGTGGGGAGCGAACGGG</t>
  </si>
  <si>
    <t>TACGTAGGGACCAAGCGTTGTTCGGATTTACTGGGCGTAAAGGGAGCGTAGGCGGCAATTCAAGTCATCTGTGAAATCTCCGGGCTTAACTCGGAACGGTCAGATGATACTGCTTTGCTAGAGTACAGAAGGGGCAATCGGAATTCTTGGTGTAGCGGTGAAATGCGTAGATATCAAGAGGAACACCTGAGGTGAAGACGGGTTGCTGGGCTGATACTGACGCTGAAGCTCGAAAGCTAGGGGAGCAAACGGG</t>
  </si>
  <si>
    <t>TACGGAGGGTGCAAGCGTTATCCGGATTTACTGGGTTTAAAGGGTGCGTAGGTGGGCAGGTAAGTCAGCGGTGAAATCTCCAAGCTTAACTTGGAAACTGCCATTGATACTATCTGTCTTGAATTATCTGGAGGTGAGCGGAATATGTCATGTAGCGGTGAAATGCTTAGATATGACATAGAACACCAATTGCGAAGGCAGCTCACTACGGATTGATTGACACTGAGGCACGAAAGCGTGGGGATCAAACAGG</t>
  </si>
  <si>
    <t>TACGAAGGGGGCTAGCGTTGCTCGGAATCACTGGGCGTAAAGGGTGCGTAGGCGGACATTTAAGTCAGGGGTGAAATCCTGAGGCTCAACCTCAGAATTGCCTTTGATACTGGGTGTCTCGAGACCGGTAGAGGTGAGTGGAACTGCGAGTGTAGAGGTGAAATTCGTAGATATTCGCAAGAACACCAGTGGCGAAGGCGGCTCACTGGACCGGTTCTGACGCTGAGGCACGAAAGCGTGGGGAGCAAACAGG</t>
  </si>
  <si>
    <t>TACGGAGGGTCCAAGCGTTATCCGGAATCATTGGGTTTAAAGGGTCCGTAGGCGGCCTTATAAGTCAGTGGTGAAATCTCTCGGCTCAACCGGGAAATTGCCATTGATACTGTAAGGCTTGAATTATTAGGAAGTAACTAGAATATGTAGTGTAGCGGTGAAATGCTTAGATATTACATGGAATACCGATTGCGAAGGCAGGTTACTACTAATGGATTGACGCTGATGGACGAAAGCGTGGGTAGCGAACAGG</t>
  </si>
  <si>
    <t>TACGAAGGGGGCTAGCGTTGCTCGGAATCACTGGGCGTAAAGGGCGCGTAGGCGGCCATTCAAGTCAGGGGTGAAAGCCTGTGGCTCAACCACAGAATTGCCTTTGATACTGTTTGGCTAGAGACCGGAAGAGGTAAGTGGAACTGCGAGTGTAGAGGTGAAATTCGTAGATATTCGCAAGAACACCAGTGGCGAAGGCGGCTTACTGGTCCGGTTCTGACGCTGAGGCGCGAAAGCGTGGGGAGCAAACAGG</t>
  </si>
  <si>
    <t>GACAGAGGGTGCTAGCGTTGTTCGGAATGACTGGGCGTAAAGGGCGCGTAGGCGGTTAATCAAGTCAGATGTGAAAGCCCCGGGCTTAACCTGGGAACGGCATTTGATACTGGTTGACTGGAGTATGGGAGAGGAAAGCGGAATTCCTAGTGTAGAGGTGAAATTCGTAGATATTAGGAGGAACACCAGAGGCGAAGGCGGCTTTCTGGCCCATTACTGACGCTGAGGCGCGAAAGCGTGGGGAGCAAACAGG</t>
  </si>
  <si>
    <t>TACGAAGGGTCCAAGCGTTGTTCGGAATCATTGGGCGTAAAGCGCGCGCAGGCGGATCAGTAAGTCAGGTGTGAAATCTCGAAGCTCAACTTCGAAACTGCGCCTGAAACTACTAGTCTAGAGTGTCGGAGGGGGTAGGGGAATTTCACGTGTAGGGGTAAAATCCGTAGAGATGTGAAGGAACACCGGAGGCGAAGGCGCCTACCTGGACGACTACTGACGCTGAGGCGCGAAAGCGTGGGGAGCAAACAGG</t>
  </si>
  <si>
    <t>CACGTAGGGGGCAAGCGTTGTCCGGATTTATTGGGCGTAAAGAGCTCGTAGGTGGTTCGGTAAGTTGGGTGTGAAAACTCCAGGCTCAACCTGGAGACGCCACCTGATACTGCTGTGACTCGAGTCCGGTAGGGGAGCGTGGAATTCCTGGTGTAGCGGTGAAATGCGCAGATATCAGGAGGAACACCAGCGGCGAAGGCGGCGCTCTGGGCCGGAACTGACGCTGAGGAGCGAAAGCGTGGGTAGCAAACAGG</t>
  </si>
  <si>
    <t>TACGGAGGGTGCAAGCGTTATCCGGATTCACTGGGTTTAAAGGGTGCGTAGGCGGGCAGGTAAGTCAGTGGTGAAATCCTGGAGCTCAACTCCAGAACTGCCATTGATACTATCTGTCTTGAATATTGTGGAGGTAAGCGGAATATGTCATGTAGCGGTGAAATGCTTAGATATGACATAGAACACCTATTGCGAAGGCAGCTTACTACGCATATATTGACGCTGAGGCACGAAAGCGTGGGGATCAAACAGG</t>
  </si>
  <si>
    <t>TACGGAGGATCCAAGCGTTATCCGGATTTATTGGGTTTAAAGGGTGCGTAGGCGGCCTGTTAAGTCAGGGGTGAAAGACGGTAGCTCAACTATCGCAGTGCCCTTGATACTGACAGGCTTGAATGAACTAGAGGTAGGCGGAATGTGACAAGTAGCGGTGAAATGCATAGATATGTCACAGAACACCGATTGCGAAGGCAGCTTACTATGGTTTTATTGACGCTGAGGCACGAAAGCGTGGGGATCAAACAGG</t>
  </si>
  <si>
    <t>TACGTAGGGGGCGAGCGTTGTCCGGATTTATTGGGCGTAAAGAGCTCGTAGGCGGCTTGGCAAGTCGGGTGTGAAACCTCCAGGCTCAACCTGGAGACGCCACTCGATACTGCCATGGCTAGAGTCCGGTAGGGGACCACGGAATTCCTGGTGTAGCGGTGAAATGCGCAGATATCAGGAGGAACACCGGTGGCGAAGGCGGTGGTCTGGGCCGGCACTGACGCTGAGGAGCGAAAGCGTGGGTAGCAAACAGG</t>
  </si>
  <si>
    <t>TACGTAGGCAGCGAGCGTTGTTCGGAGTTACTGGGCGTAAAGCGTGCGTAGGCGGTTTCTTAAGTTTGGTGTGAAATCTCCCGGCTTAACTGGGAGGGTGCGCCGAAAACTGGGGGACTGGAGTGCCGGAGAGGTAAGCGGAATTCCTGGTGTAGCGGTGAAATGCGTAGAGATCAGGAGGAACACCTGTGGTGTAGACAGCTTACTGGACGGCCACTGACGCTGAGGCACGAAAGCGTGGGTAGCAAACAGG</t>
  </si>
  <si>
    <t>TACGGAGGATCCAAGCGTTATCCGGATTTATTGGGTTTAAAGGGTGCGTAGGCGGATTTCTAAGTCAGTGGTGAAAGCCTGTTGCTTAACAACAGAACTGCCATTGATACTGGAAATCTTGAGTATAGTTGAGGTGGGCGGAATGTGTCATGTAGCGGTGAAATGCTTAGATATGACACAGAACACCAATTGCGAAGGCAGCTCACTAAACTATTACTGACGCTCAGGCACGAAAGCGTGGGGAGCAAACAGG</t>
  </si>
  <si>
    <t>TACGTAGGTGTCAAGCGTTGTCCGGATTTATTGGGCGTAAAGCGCCCGCAGGCGGCTCGATAAGTTTCAGGTGAAATCTCCCGGCTCAACTGGGAGGGGTCCTGAAAAACTATCGGGCTTGAGTCATGGAGAGGGATGTGGAATTCCAGGTGTAGTGGTGAAATGCGTAGATATCTGGAGGAACACCAGTGGCGAAGGCGACATCCTGGCCATGTACTGACGCTCAGGGGCGAAAGCGTGGGGAGCAAACCGG</t>
  </si>
  <si>
    <t>TACGTAGGGTCCGAGCGTTATCCGGAATTACTGGGCGTAAAGAGTTCTGTAGGCGGATTGATAAGTTTAGATTGAAACTCCAAGGCTTAACCTCGGATTTGGTCTAAATACTATCAACCTAGAGTCTCGTAGGGACTAGGGGAACGGGTGGTGGAGCAGTGAAATGCGTTGATATCACCTGGAACACCAAAGGCGAAGGCACCTAGTTGGGCGAGTACTGACGCTGAGAGACGAAAGCGTGGGGAGCAAAACGG</t>
  </si>
  <si>
    <t>TACGTAGGGTGCAAGCGTTGTCCGGATTTATTGGGTTTAAAGGGTGCGTAGGCGGGCTATTAAGTCAGTGGTGAAATCCAACAGCTCAACTGTTGATGTGCCATTGATACTGGTAGCCTTGAGTACAGATGAGGTAGGCGGAATTGACAGTGTAGCGGTGAAATGCATAGATATTGTCAAGAACTCCGATAGCGAAGGCAGCTTACTGGACTGTAACTGACGCTGAGGCACGAAAGTGTGGGGATCAAACAGG</t>
  </si>
  <si>
    <t>TACGTAGGTGGCGAGCGTTGTCCGGATTTACTGGGCGTAAAGCGCGCGCAGGCGGCTGGTCAAGTCCGATGTGAAAGCTCCCGGCTCAACTGGGAAAATGCATCGGAAACTGATCGGCTTGAAGGTGGGAGAGGGTAGTGGAATTCCCGGTGTAGTGGTGAAATGCGTAGATATCGGGAGGAACACCAGTGGCGAAGGCGACTACCTGGCCCACTCTTGACGCTGAGGCGCGAAAGCTAGGGGAGCGAACGGG</t>
  </si>
  <si>
    <t>TACGGAGGGTGCAAGCGTTATCCGGATTCACTGGGTTTAAAGGGTGCGTAGGTGGGTCTGTAAGTCAGTGGTGAAATCTCCGAGCTTAACTCGGAAACTGCCATTGATACTATAGGTCTTGAATCTTCTGGAGGTCAGCGGAATATGTCATGTAGCGGTGAAATGCTTAGATATGACATGGAACACCAATTGCGAAGGCAGCTGACTACGGGAGCATTGACACTGAGGCACGAAAGCGTGGGGATCAAACAGG</t>
  </si>
  <si>
    <t>TACGGAGGATCCAAGCGTTATCCGGATTTATTGGGTTTAAAGGGTGCGTAGGCGGAATAGTAAGTCAGTGGTGAAAGCCTGCAGCTTAACTGCAGAATTGCCATTGATACTGCTAATCTTGAGTATAGATGAAGTGGGCGGAATGTGTCATGTAGCGGTGAAATGCTTAGATATGACACAGAACACCGATTGCGAAGGCAGCTCACTAAACTATAACTGACGCTGAGGCACGAAAGCGTGGGGATCAAACAGG</t>
  </si>
  <si>
    <t>TACGAAGGGTGCAAGCGTTACTCGGAATTACTGGGCGTAAAGCGTGCGTAGGTGGTTTGTTAAGTCTGATGTGAAAGCCCTGGGCTCAACCTGGGAATTGCATTGGATACTGGCAGGCTAGAGTGCGGTAGAGGGTAGTGGAATTCCCGGTGTAGCAGTGAAATGCGTAGAGATCGGGAGGAACATCCGTGGCGAAGGCGACTACCTGGACCAGCACTGACACTGAGGCACGAAAGCGTGGGGAGCAAACAGG</t>
  </si>
  <si>
    <t>GACGAAGGATGCAAGCGTTATCCGGATTCATTGGGTTTAAAGGGAGCGTAGGCGGCCTTGTAAGTCAGTGGTGAAATCTTTGGGCTTAACCCAAAAATTGCCATTGATACTGCAGGGCTTGAGTACAGTTGCTGTGGGCGGAATATGACATGTAGTGGTGAAATACATAGAGATGTCATAGAACACCGATTGCGAAGGCAGCTCACAAAACTGTAACTGACGCTGAGGCTCGAAAGTGCGGGGATCAAACAGG</t>
  </si>
  <si>
    <t>TACGTAGGGTGCGAGCGTTGTCCGGAATTATTGGGCGTAAAGGGCTCGTAGGCGGTTTGTCGCGTCGGGAGTGAAAACACTGGGCTTAACTCAGTGCTTGCTTTCGATACGGGCAGACTAGAGGTATGCAGGGGAGAACGGAATTCCTGGTGTAGCGGTGAAATGCGCAGATATCAGGAGGAACACCGGTGGCGAAGGCGGTTCTCTGGGCATTACCTGACGCTGAGGAGCGAAAGTGTGGGGAGCGAACAGG</t>
  </si>
  <si>
    <t>TACGTAGGGGGCTAGCGTTGTCCGGAATCATTGGGCGTAAAGCGCGCGTAGGCGGCCCGGTAAGTCCGTTGTAAAAGTCAAAGGCTCAACCTTTGAAAGCCGATGGATACTGCCGGGCTAGAGTCCGGAAGAGGCGAGTAGAATTCCTGGTGTAGCGGTGGAATGCGCAGATATCAGGAGGAATACCCATAGCGAAGGCAGCTCGCTGGGACGGTACTGACGCTAAGGCGCGAAAGCGTGGGGAGCGAACAGG</t>
  </si>
  <si>
    <t>TACGTAGGGAGCAAGCGTTGTCCGGAATCATTGGGCGTAAAGCGCGCGTAGGCGGCCCGATAAGTCCGCTGTAAAAGTCAACGGCTCAACTGTTGAAAGCCGGTGGATACTGTCGGGCTAGAGTCCGGAAGAGGCAAGTGGAATTCCTGGTGTAGCGGTGGAATGCGCAGATATCAGGAGGAACACCAATAGCGAAGGCAGCTTGCTGGGACGGTACTGACGCTAAGGCGCGAAAGCGTGGGGAGCGAACAGG</t>
  </si>
  <si>
    <t>TACGTAGGGACCAAGCGTTGTTCGGATTTACTGGGCGTAAAGGGCGCGTAGGCGGCTTGACAAGTCACTTGTGAAATCTCTGGGCTTAACCCAGAACGGCCAAGTGAAACTGTCGAGCTAGAGTGCAGAAGGGGCAATCGGAATTCTTGGTGTAGCGGTGAAATGCGTAGATATCAAGAGGAACACCTGAGGTGAAGACGGGTTGCTGGGCTGACACTGACGCTGAGGCGCGAAAGCCAGGGGAGCAAACGGG</t>
  </si>
  <si>
    <t>TACGGAGGGTGCGAGCGTTGTCCGGAATTATTGGGCGTAAAGGGCGCGTAGGTGGCGGGACAAGCGTGCGGTGAAAGCTCGGGGCTCAACCCCGCGTCGGCCGTGCGAACTGTTTTGCTTGAGCACTGTAGAGGCAGGCGGAATTCCGGGTGTAGCGGTGGAATGCGTAGAGATCCGGAAGAACACCGGTGGCGAAGGCGGCCTGCTGGGCAGTAGCTGACACTGAGGCGCGACAGCGTGGGGAGCAAACAGG</t>
  </si>
  <si>
    <t>TACGAGAGGTCCAAACGTTATTCGGAATTACTGGGCTTACAGAGTTCGTAGGCGGTTCTACAAGTGAGGTGTGAAAGCCCTCGGCTCAACCGAGGAACTGCGCTTCAAACTGTAGAACTAGAGGGAGATAGAGGTGAGCAGAACTGATGGTGGAGCGGTGAAATGCGTTGATATCATCAGGAATACCGGAGGCGAAGGCGGCTCACTGGGTCTCTTCTGACGCTGAGGAACGAAAGCTAGGGGAGCAAACGGG</t>
  </si>
  <si>
    <t>TACGTAGGGGGCAAGCGTTGTCCGGATTCATTGGGCGTAAAGAGCTCGTAGGCGGTTTGATAAGTCGGGTGTGAAATCTCCAGGCTCAACCTGGAGAGGTCACTCGAGACTGTTATGACTAGAGTCCGGTAGGGGACCACGGAATTCCTGGTGTAGCGGTGAAATGCGCAGATATCAGGAGGAACACCAGTGGCGAAGGCGGTGGTCTGGGCCGGAACTGACGCTGAGGAGCGAAAGCGTGGGTAGCAAACAGG</t>
  </si>
  <si>
    <t>TACGTAGGCAGCGAGCGTTGTTCGGAGTTACTGGGCGTAAAGGGTGTGTAGGCGGTTCTCTAAGTTTGGTGTGAAATCTCCCGGCTCAACCGGGAGGGTGCGCCGAAAACTGGAGGGCTAGAGTATGGGATGGGAGAGTAGAATTCCTGGTGTAGCGGTGAAATGCGTAGATATCAGGAGGAATACCTGTGGTGTAGACGGCTCTCTGGACCATCACTGACGCTGAGACACGAAAGCGTGGGTAGCAAACAGG</t>
  </si>
  <si>
    <t>TACGGAGGGTGCAAGCGTTATCCGGATTTATTGGGTTTAAAGGGTCCGTAGGCGGGCTAATAAGTCAGTGGTGAAATCTCATAGCTTAACTATGAAACTGCCATTGATACTGTTAGTCTTGAGTATAGTTGAGGTAGCTGGAATAAGTAGTGTAGCGGTGAAATGCATAGATATTACTTAGAACACCAATTGCGAAGGCAGGTTACCAAGTTATAACTGACGCTGAGGGACGAAAGCGTGGGGAGCGAACAGG</t>
  </si>
  <si>
    <t>TACGAAGGGAGCTAGCGTTGTTCGGAATTACTGGGCGTAAAGGGCGCGTAGGCGGCTATGTAAGTCAGATGTGAAAGCCCCGGGCTTAACCTGGGAACTGCATTTGATACTGCATAGCTAGAGATCGAGAGAGGAAAGTGGAATTACGAGTGTAGAAGTGAAATTCGTAGATATTCGTAGGAACACCAGTGGCGAAGGCGACTTTCTGGCTCGATACTGACGCTAAAGCGCGAAAGCGTGGGGAGCAAACAGG</t>
  </si>
  <si>
    <t>TACGTAGGGTGCAAGCGTTGTCCGGAATTATTGGGCGTAAAGAGCTCGTAGGCGGTCTGTCACGTCGGATGTGAAAATCCAGGGCTCAACCCTGGACCTGCACTCGATACGGGCAGACTAGAGTTCGGTAGGGGAGACTGGAATTCCTGGTGTAGCGGTGAAATGCGCAGATATCAGGAGGAACACCGGTGGCGAAGGCGGGTCTCTGGGCCGAAACTGACGCTGAGGAGCGAAAGCGTGGGGAGCGAACAGG</t>
  </si>
  <si>
    <t>TACGAAGGGGGCTAGCGTTGCTCGGAATCACTGGGCGTAAAGGGTGCGTAGGTGGATATCTAAGTCAGGGGTGAAATCCTGGAGCTCAACTCCAGAACTGCCTTTGATACTGGGTATCTTGAGTTCGGGAGAGGTGAGTGGAACTGCGAGTGTAGAGGTGAAATTCGTAGATATTCGCAAGAACACCAGTGGCGAAGGCGGCTCACTGGCCCGATACTGACACTGAGGCACGAAAGCGTGGGGAGCAAACAGG</t>
  </si>
  <si>
    <t>TACGTAGGGTGCGAGCGTTAATCGGAATTACTGGGCGTAAAGCGTGCGCAGGCGGTTATATAAGACAGATGTGAAATCCCCGGGCTCAACCTGGGCACTGCATTTGTGACTGTATAGCTAGAGTACGGTAGAGGGGGATGGAATTCCGCGTGTAGCAGTGAAATGCGTAGATATGCGGAGGAACACCGATGGCGAAGGCAATCCCCTGGACCTGTACTGACGCTCATGCACGAAAGCGTGGGGAGCAAACAGG</t>
  </si>
  <si>
    <t>TACGGAGGGTGCAAGCATTAATCGGATTTATTGGGCGTAAAGGGCGCGTAGGCGGAAATGAAAGTCAGATGTGAAATCCCGGGGCTCAACCTCGGAACTGCATTTGAAACTCCATTTCTAGAGGGTAGGAGGAGAAAACGGAATTCCACAAGTAGCGGTGAAATGCGTAGATATGTGGAAGAACACCCGTGGCGAAGGCGGTTTTCTATCTTATTCCTGACGCTGAGGCGCGAAAGCAAGGGGATCAAACAGG</t>
  </si>
  <si>
    <t>TACAGAGGCCCCGAGCGTTAGGCGGAATCACTGGGCTTAAAGCGTGTGTAGGCGGATGCCTAAGTACCTTGTGAAATCCCACGGCTCACCCGTGGAACTGCTGGGTATACTGGGTGTCTTGAGCCACCTAGGGGCGAGCGGAACAGATGGTGGAGCGGTGAAATGCGTAGATATCATCTGGAACGCCAATGGTGAAAACAGCTCGCTGGGGGTGTGCTGACGCTGAGACACGAAAGCCAGGGGAGCAAACGGG</t>
  </si>
  <si>
    <t>TACAGAGGCCTCTAGCGTTAGGCGGAATCACTGGGCTTAAAGCGTGTGTAGGCGGATCGTTAAGTGTCTTGTGAAATCCCACGGCTCACCCGTGGAACTGCTGGGCATACTGGCGATCTTGGGCCATTCAGGGGCAACTGGAACAAGCGGTGGAGCGGTGAAATGCGTAGATATCGCTTGGAACGCCGACGGTGAAAACAGGTTGCTGGGGATGTGCCGACGCTGAGACACGAAAGCCAGGGGAGCAAACGGG</t>
  </si>
  <si>
    <t>TACGGAGGGTGCAAGCGTTATCCGGATTTACTGGGTTTAAAGGGTGCGTAGGTGGGTCTGTAAGTCAGTGGTGAAATCTTCGAGCTTAACTCGGAAACTGCCATTGATACTATAGGTCTTGAATTATCTGGAGGTAAGCGGAATATGTCATGTAGCGGTGAAATGCTTAGATATGACATAGAACACCAATTGCGAAGGCAGCTTACTACGGATTGATTGACACTGAGGCACGAAAGCGTGGGGATCAAACAGG</t>
  </si>
  <si>
    <t>TACGTAGGTGGCAAGCGTTGTCCGGATTTACTGGGCGTAAAGAGCGCGCAGGCGGTCGTCCAAGTCGCGTGTGAAAGCCCCCGGCTCAACTGGGGAGGGTCACGCGATACTGTTCGACTCGAAGGCAGGAGAGGGTAGTGGAATTCCCGGTGTAGTGGTGAAATGCGTAGATATCGGGAGGAACACCAGTGGCGAAGGCGACTACCTGGCCTGTTCTTGACGCTGAGGCGCGAAAGCTAGGGGAGCAAACGGG</t>
  </si>
  <si>
    <t>TACGTAGGGGTCGAGCGTTGTCCGGAGTTACTGGGCGTAAAGCGTGCGCAGGCGGCGCATCGCGCCCGACGTGAAAGCCCCCGGCTCAACCGGGGAGGGTCGTCGGGGACGGGTGCGCTTGAGGGTATCAGGGGCTGGTGGAATTCCCGGTGTAGTGGTGAAATGCGTAGAGATCGGGAGGAACACCCGTGGCGAAGGCGGCCAGCTGGGATACACCTGACGCTGAGGCACGAAGGCGTGGGGAGCGAACGGG</t>
  </si>
  <si>
    <t>TACGTAGGGTGCAAGCGTTGTCCGGAATTATTGGGCGTAAAGAGCTCGTAGGCGGTTTGTCACGTCGGCTGTGAAAACTCGGGGCTCAACCCCGAGCCTGCAGTCGATACGGGCAGACTAGAGTGCTGTAGGGGAGACTGGAATTCCTGGTGTAGCGGTGAAATGCGCAGATATCAGGAGGAACACCGGTGGCGAAGGCGGGTCTCTGGGCAGTAACTGACGCTGAGGAGCGAAAGCGTGGGGAGCAAACAGG</t>
  </si>
  <si>
    <t>TACGTAGGTGGCAAGCGTTGTCCGGATTTACTGGGCGTAAAGGGCTTGTAGGCGGTTTGTTAAGTCTGGTGTGAAATCTCCCGGCTCAACCGGGAGGGGTCATCGGATACTGGCAGACTTGAGACGGGTAGAGGAAAGCAGAATTCCCGGTGTAGCGGTGAAATGCGTAGATATCGGGAGGAATACCAGTGGCGAAGGCGGCTTTCTGGGCCTGTTCTGACGCTGAGGAGCGAAAGCGTGGGGAGCAAACCGG</t>
  </si>
  <si>
    <t>CACGTAGGCACCAAGCGTTGTCCGGATTTATTGGGCGTAAAGAGCTCGTAGGCGGTTCGGTAAGTCGGGTGTGAAAACTCTGGGCTCAACCCAGAGCCGCCACCCGATACTGCTGTGACTAGAGTGCGGTAGGGGAGCGGGGAATTCCTGGTGTAGCGGTGAAATGCGCAGATATCAGGAGGAACACCAGTGGCGAAGGCGCCGCTCTGGGCCGTGACTGACGCTGAGGAGCGAAAGCGTGGGTAGCAAACAGG</t>
  </si>
  <si>
    <t>TACAGAGGGTGCGAGCGTTAATCGGAATTACTGGGCGTAAAGGGCGCGTAGGCGGTAAGATGTGTGTGATGTGAAAGCCCCGGGCTTAACCTGGGAAGTGCATCGCAAACTATCTAACTGGAGTATATGAGAGGGTGGCGGAATTTCCGGTGTAGCGGTGAAATGCGTAGAGATCGGAAGGAACGTCAATGGCGAAGGCAGCCACCTGGCATAATACTGACGCTGAGGCGCGAAAGCGTGGGGAGCGAACAGG</t>
  </si>
  <si>
    <t>TACGTAGGGTGCGAGCGTTGTCCGGAATTATTGGGCGTAAAGAGCTCGTAGGCGGTGTGTCGCGTCGGTCGTGAAAACCTGTGGCTTAACCATGGGCTTGCGGTCGATACGGGCATCACTGGAGTTCGGCAGGGGAGACTGGAATTCCTGGTGTAGCGGTGAAATGCGCAGATATCAGGAGGAACACCGGTGGCGAAGGCGGGTCTCTGGGCCGATACTGACGCTGAGGAGCGAAAGCGTGGGGAGCGAACAGG</t>
  </si>
  <si>
    <t>TACGTAGGTGACGAGCGTTATCCGGATTTACTGGGCGTAAAGCGCTTGTAGGTGGCTCTGTAAGTTGGGCGTGAAAACACTAGGCTTAACCTAGTGACGCCGTCCAATACTGCGGAGCTTGAGGATGTCAGAGGAAGGTGGAATTCCTGGTGTAGTGGTGAAATGCGTAGATATCAGGAGGAACACCCGTGGCGAAGGCGGCCTTCTGGGGCATTCCTGACACTGAGAAGCGAAAGCTAGGGGAGCAAACAGG</t>
  </si>
  <si>
    <t>GACGTAGGGGACGAGCGTTGTCCGGATTCATTGGGCGTAAAGCGCGCGTAGGCGGTTACGCAAGTCGGTTGTGAAAATCCGGGGCTCAACCCCGGACCTGCATCCGATACTGCGTGACTAGAGGTAGGTAGGGGAGATCGGAATTCCTGGTGTAGCGGTGAAATGCGCAGATATCAGGAGGAACACCGGTGGCGAAGGCGGATCTCTGGGCCTTACCTGACGCTGAGGCGCGAAAGCTAGGGGAGCGAACAGG</t>
  </si>
  <si>
    <t>TACGAAGGGTGCAAGCGTTAATCGGAATTACTGGGCGTAAAGGGTGTGTAGGTGGCCTGTTAAGTCTGTCGTGAAAGCCCCGGGCTCAACCTGGGAATGGCGGTGGATACTGGCAGGCTCGAGTACGGTAGAGGGTGGTGGAATTCCCGGTGTAGCGGTGAAATGCGTAGAGATCGGGAGGAACATCAGTGGCGAAGGCGGCCACCTGGACCAGTACTGACACTGAGACACGAAAGCGTGGGGAGCAAACAGG</t>
  </si>
  <si>
    <t>TACGGAGGGTGCAAGCGTTGTCCGGATTTATTGGGTTTAAAGGGTGCGTAGGCGGCTGATTAAGTCAGTGGTGAAATCCGGCAGCTCAACTGTCGAACCGCCAATGATACTGATTAGCTTGAGTACAAACGAGGTATATGGAATTTATGGTGTAGCGGTGAAATGCATAGATACCATAAAGAACTCCGATAGCGAAGGCATTATACTAGATTGTAACTGACGCTGAGGCACGAAAGCATGGGGATCAAACAGG</t>
  </si>
  <si>
    <t>TACGAAGGGGGCTAGCGTTGCTCGGAATTACTGGGCGTAAAGGGAGCGTAGGCGGATAGTTCAGTCAGAGGTGAAAGCCCAGGGCTCAACCTTGGAATTGCCTTTGATACTGGCTGTCTTGAGTATGGGAGAGGTTAGCGGAACTCCGAGTGTAGAGGTGAAATTCGTAGATATTCGGAAGAACACCAGTGGCGAAGGCGGCTAACTGGCCCATTACTGACGCTGAGGCTCGAAAGCGTGGGGAGCAAACAGG</t>
  </si>
  <si>
    <t>TACGGGGGGAGCAAGCGTTGTTCGGATTTACTGGGCGTAAAGGGCGCGTAGGCGGCGTGACAAGTCACTTGTGAAATCTCCGGGCTTAACTCGGAGCGGTCAAGTGATACTGTCGTGCTAGAGTGCGGAAGGGGCAACTGGAATTCTCGGTGTAGCGGTGAAATGCGTAGATATCGAGAGGAACACCTGCGGCGAAGGCGGGTTGCTGGGCCGACACTGACGCTGAGGCGCGAAAGCTAGGGGAGCGAACGGG</t>
  </si>
  <si>
    <t>TACAGAGGTCTCAAGCGTTGTTCGGATTCATTGGGCGTAAAGGGTGCGTAGGTGGTGACGTAAGTCTGGTGTGAAATCTCGGAGCTTAACTCCGAAATTGCATCGGATACTGCGTGACTTGAGGATTGTAGAGGAGATTGGAATTCACGGTGTAGCAGTGAAATGCGTAGATATCGTGAGGAAGACCAGTTGCGAAGGCGAATCTCTGGGCAATTCCTGACACTGAGGCACGAAGGCCAGGGGAGCAAACGGG</t>
  </si>
  <si>
    <t>TACGGAGGGTGCAAGCATTAATCGGATTTATTGGGCGTAAAGGGCGCGTAGGCGGGCGCGTAAGTCAGATGTGAAAGCCCGGGGCTCAACCCCGGAACAGCATTTGAAACTGCGTGTCTAGAGGGTAGGCGGAGAAAACAGAATTCCACAAGTAGCGGTGAAATGCGTAGATATGTGGAAGAATACCGGTGGCGAAGGCGGTTTTCTAGCTTATACCTGACGCTGAGGCGCGAAAGCAAGGGGATCAAACAGG</t>
  </si>
  <si>
    <t>TACGAAGGGTGCAAGCGTTGCTCGGAATTATTGGGCGTAAAGGGTAGGTAGGTTGTCTTGTTTGTCTAAGGTGAAATCCCACGGCTTAACTGTGGAAGTGCCTTAGAAACGGCAAGACTAGAGTCCTAGAGGGGTTTGTGGAATTCCCGGTGTAGCGGTGAAATGCGTAGAGATCGGGAGGAACACCAGCGGCGAAGGCGGCAAACTGGATAGGAACTGACACTCAACTACGAAAGCGTGGGGATCAAACAGG</t>
  </si>
  <si>
    <t>GACAGAGGTGCCGAGCGTTAGGCGGAATCACTGGGCTTAAAGCGTGTGTAGGCGGACTTCTAAGTACCTTGTGAAATCCCACGGCTTAACCGTGGAACTGCTGGGTATACTGGTTGTCTTGAGCCACTTAGGGGCGAGCGGAACAAATGGTGGAGCGGTGAAATGCGTAGATATCATTTGGAACGCCAATGGTGAAAACAGCTCGCTGGGAGTGTGCTGACGCTGAGACACGAAAGCCAGGGTAGCGAACGGG</t>
  </si>
  <si>
    <t>TACAGAGGGTGCAAGCGTTGTTCGGAATTACTGGGCGTAAAGAGCGTGTAGGCGGTTATGAAAGTCAGATGTGAAATCCCCGGGCTCAACCCGGGACGTGCATTTGAAACTCCATAGCTAGAGTGTGGTAGAGGATAGTGGAATACCTAGTGTAGTGGTGAAATACGTAGATATTAGGTAGAACACCGGTGGCGAAGGCGGCTATCTGGGCCATAACTGACGCTGAGACGCGAAAGCGTGGGGAGCAAACAGG</t>
  </si>
  <si>
    <t>TACGTAGGGGGCAAGCGTTGTCCGGATTTATTGGGCGTAAAGAGCTCGTAGGCGGTTTGGTAAGTCTGGTGTGAAATCTCCACGCTCAACGTGGAGGGGCCACCCGATACTGCCATGACTGGAGTCCGGTAGAGGAGTGTGGAATTCCCGGTGTAGCGGTGAAATGCGCAGATATCGGGAGGAACACCCGTAGCGAAGGCGGCACTCTGGGCCGGTACTGACGCTGAGGAGCGAAAGCGTGGGGAGCAAACAGG</t>
  </si>
  <si>
    <t>TACGGAGGGTGCGAGCGTTAATCGGAATCACTGGGCGTAAAGGGCGCGTAGGCGGTTTGGTAAGTCGGGTGTGAAAGCCCCGGGCTCAACCTGGGAATTGCATTCGATACTGTCTGGCTAGAGTATGGTAGAGGGAAGCGGAATTCCGGGTGTAGCGGTGAAATGCGTAGATATCCGGAGGAACACCAGTGGCGAAGGCGGCTTCCTGGACCAATACTGACGCTGAGGCGCGAAAGCGTGGGGATCAAACAGG</t>
  </si>
  <si>
    <t>GACGTAGGGGGCGAGCGTTGTCCGGATTCATTGGGCGTAAAGCGCGCGTAGGCGGCTCGGTAAGTCGGGTGTGAAATCCCGGGGCTCAACCCCGGGACTGCATCCGATACTGTCGGGCTAGAGGTAGGTAGGGGAGATCGGAATTCCTGGTGTAGCGGTGAAATGCGCAGATATCAGGAGGAACACCGGTGGCGAAGGCGGATCTCTGGGCCTTACCTGACGCTGAGGCGCGAAAGCTAGGGGAGCGAACAGG</t>
  </si>
  <si>
    <t>TACGAAGGGGGCTAGCGTTGCTCGGAATCACTGGGCGTAAAGGGCGCGTAGGCGGCGTTTTAAGTCGGGGGTGAAAGCCTGTGGCTCAACCACAGAATGGCCTTCGATACTGGGACGCTTGAGTATGGTAGAGGTTGGTGGAACTGCGAGTGTAGAGGTGAAATTCGTAGATATTCGCAAGAACACCGGTGGCGAAGGCGGCCAACTGGACCATTACTGACGCTGAGGCGCGAAAGCGTGGGGAGCAAACAGG</t>
  </si>
  <si>
    <t>TACAGAGGTCTCAAGCGTTGTTCGGAATCACTGGGCGTAAAGGGTGCGTAGGCGGTGCGGCAAGTCAGATGTGAAATCCCGGGGCTCAACCTCGGAACTGCATCCGATACTGCCGGACTTGAGGGCTGGAGAGGTGTATGGAATTCATGGTGGAGCAGTGAAATGCGTGGATATCATGAGGAACGCTAATGGCGTAGGCAGTACACTGGACAGTTCCTGACGCTGAGGCACGAAGGCCAGGGGAGCAAACGGG</t>
  </si>
  <si>
    <t>TACGGAGGGTGCAAGCGTTATCCGGATTCACTGGGTTTAAAGGGTGCGTAGGTGGGCTTGTAAGTCAGTGGTGAAATCTCCGTGCTTAACATGGAAACTGCCATTGATACTATGGGTCTTGAATTATCTGGAGGTTAGCGGAATATGTCATGTAGCGGTGAAATGCTTAGATATGACATAGAACACCAATTGCGAAGGCAGCTGGCTACAGGTTGATTGACACTGAGGCACGAAAGCGTGGGGATCAAACAGG</t>
  </si>
  <si>
    <t>CACGTAGGGACCAAGCGTTGTCCGGATTCATTGGGCGTAAAGAGCTCGTAGGCGGTTCGATAAGTCGGGTGTGAAACCTCCAGGCTCAACCTGGAGACGCCACCCGATACTGTCGTGACTAGAGTCCAGTAGGGGAGCGTGGAATTCCTGGTGTAGCGGTGAAATGCGCAGATATCAGGAGGAACACCAGCGGCGAAGGCGGCGCTCTGGGCTGGAACTGACGCTGAGGAGCGAAAGCGTGGGGAGCGAACAGG</t>
  </si>
  <si>
    <t>TACGGAGGGGGCTAGCGTTGTTCGGAATTACTGGGCGTAAAGCGCACGTAGGCGGATCAGTCAGTCAGAGGTGAAATCCCAGGGCTCAACCCTGGAACTGCCTTTGATACTGCTGGTCTAGAGATCATGAGAGGTGAGTGGAATTCCGAGTGTAGAGGTGAAATTCGTAGATATTCGGAGGAACACCAGTGGCGAAGGCGGCTCACTGGCATGATACTGACGCTGAGGTGCGAAAGTGTGGGGAGCAAACAGG</t>
  </si>
  <si>
    <t>TACGTAGGGTCCGAGCGTTGTCCGGAGTTACTGGGCGTAAAGCGCGCGCAGGCGGCTCAACAGGCCTGACGTGAAAGTCCTCGGCTTAACCGGGGAGAGTCGTCGGGGACCGTTGAGCTTGAGGGCGGCAGGGGCTGGTGGAATCCCTGGTGTAGTGGTGAAATGCGTAGATATCAGGGGGAACACCCGTGGCGAAGGCGGCCAGCTGGGCCGACTCTGACGCTGAGGCGCGAAGGCGTGGGGAGCGAACGGG</t>
  </si>
  <si>
    <t>TACGAAGGGTGCAAGCGTTGCTCGGAATTATTGGGCGTAAAGGGTTGGTAGGTGGTCTTGTTTGTCTAAGGTGAAATCCCATGGCTTAACTGTGGAAGTGCCCTAGAAACGGCAAGACTAGAGTCCTAGAGGGGTTTGTGGAATTCCCGGTGTAGCGGTGAAATGCGTAGAGATCGGGAGGAACACCAGCGGCGAAGGCGGCAAACTGGATAGGTACTGACACTCAACAACGAAAGCGTGGGGATCAAACAGG</t>
  </si>
  <si>
    <t>TACGAAGGGGGCTAGCGTTGCTCGGATTTACTGGGCGTAAAGGGCGCGTAGGCGGACAGTTAAGTTGGGGGTGAAAGCCCGGGGCTCAACCTCGGAATTGCCTTCAATACTGGCTGTCTTGAGTGTGAGAGAGGTGTGTGGAACTCCGAGTGTAGAGGTGAAATTCGTAGATATTCGGAAGAACACCAGTGGCGAAGGCGACACACTGGCTCACTACTGACGCTGAGGCGCGAAAGCGTGGGGAGCAAACAGG</t>
  </si>
  <si>
    <t>TACGTAGGGGGCAAGCGTTGTCCGGAATCATTGGGCGTAAAGAGCGTGTAGGCGGCCCGGTAAGTCCGTTGTGAAAGTCGAGGGCTCAACCCTCGAATGCCGGCGGATACTGTCGGGCTAGAGTCCGGAAGAGGCGAGTGGAATTCCTGGTGTAGCGGTGAAATGCGCAGATATCAGGAGGAACACCAACGGCGAAGGCAGCTCGCTGGGACGGTACTGACGCTGAGACGCGAAAGCGTGGGGAGCAAACAGG</t>
  </si>
  <si>
    <t>GACAGAGGGTGCAAACGTTGTTCGGAATTACTGGGCGTAAAGCGCGTGTAGGTGGCGAGGCAAGTCGGGTGTGAAAGCCCTGGGCTCAACCCAGGAAGTGCACTCGATACTGCCTAGCTAGAGTCCCGGAGAGGTTGGTGGAACTCTCGGTGTAGAGGTGAAATTCGTAGATATCGAGAAGAACACCGGTGGCGAAGGCGGCCAACTGGACGGTGACTGACACTGAGACGCGAAAGCGTGGGGAGCAAACAGG</t>
  </si>
  <si>
    <t>TACGGAGGATCCAAGCGTTATCCGGATTTATTGGGTTTAAAGGGTGCGTAGGCGGCCTATTAAGTCAGTGGTGAAAGCCTGGAGCTTAACTCCAGAACTGCCATTGATACTGATGGGCTTGAGTACAGTTGAGGTTGGCGGAATGTGTCATGTAGCGGTGAAATGCTTAGATATGACACAGAACACCGATTGCGAAGGCAGCTAGCTAAACTGTAACTGACGCTGAGGCACGAAAGCGTGGGTAGCAAACAGG</t>
  </si>
  <si>
    <t>TACGAGAGGTCCAAACGTTATTCGGAATTACTGGGCTTACAGAGTTCGTAGGCGGCTCTACAAGTGGGGTGTGAAAGCCCTCGGCTCAACCGAGGAACAGCGCTCCAAACTGTAGAACTAGAGGGAGATAGAGGTGAGCGGAACTGATGGTGGAGCGGTGAAATGCGTTGATATCATCAGGAACACCGGAGGCGAAGGCGGCTCACTGGGTCTCTTCTGACGCTGAGGAACGAAAGCTAGGGGAGCAAACGGG</t>
  </si>
  <si>
    <t>GACGAACCGTGCAAACGTTGTTCGGAATCACTGGGCTTAAAGGGCGCGTAGGCGGGGGACCAAGTCCGGGGTGAAATCTTTCGGCTCAACCGGAAAACTGCCTTGGATACTGGTCTTCTTGAGGGAGGTAGGGGCAGGTGGAACTTCCGGTGGAGCGGTGAAATGCGTTGATATCGGAAGGAACGCCGGTGGCGAAAGCGACCTGCTGGATCTCTGCTGACGCTGAGGCGCGAAAGCTAGGGGAGCGAACGGG</t>
  </si>
  <si>
    <t>TACGGAGGATCCAAGCGTTATCCGGAATCATTGGGTTTAAAGGGTCCGTAGGCGGCCCGATAAGTCAGTGGTGAAATCTCCCGGCTCAACCGGGAAATGGCCATTGATACTGTCGGGCTTGAATGACCAGGAAGTAACTAGAATATGTAGTGTAGCGGTGAAATGCTTAGATATTACATGGAATACCAATTGCGAAGGCAGGTTACTACTGGTTTATTGACGCTGATGGACGAAAGCGTGGGTAGCGAACAGG</t>
  </si>
  <si>
    <t>TACGGAGGGGGCTAGCGTTGTTCGGAATTACTGGGCGTAAAGCGCACGTAGGCGGATCAGTCAGTCAGGGGTGAAATCCCGGGGCTCAACCCCGGAACTGCCTTTGATACTGCTGATCTGGAGGTCGAGAGAGGCGAGTGGAATTCCGAGTGTAGAGGTGAAATTCGTAGATATTCGGAGGAACACCAGTGGCGAAGGCGGCTCGCTGGCTCGATACTGACGCTGAGGTGCGAAAGCGTGGGGAGCAAACAGG</t>
  </si>
  <si>
    <t>GACGAACCGTGCGAACGTTATTCGGAATCACTGGGCTTAAAGCGCGTGTAGGCGGATGGCCGCGTCGGTTGCTGAAAGTCCCCGGCTCAACCGGGGAATGGGCGCCGATACGGGCCGTCTGGAGGGGCGTAGGGGGAGCTGGAACTCACGGTGGAGCGGTGAAATGCGTTGAGATCGTGAGGAACGCCCGTGGCGAAAGCGAGCTCCTGGACGCCTTCTGACGCTGAGACGCGAAAGCCAGGGGAGCGAACGGG</t>
  </si>
  <si>
    <t>TACGGAGGGTGCAAGCGTTGCTCGGAATCACTGGGCGTAAAGCGTACGCAGGCGGCTCGTTAAGTCGGGTGTGAAAGCCCGGAGCTCAACTCCGGAATAGCGCCCGATACTGGCGAGCTTGAGTACGGGAGAGGGAAGCGGAATTCCTGGTGTAGAGGTGAAATTCGTAGATATCAGGAGGAACACCAGTGGCGAAAGCGGCTTCCTGGTCCGATACTGACGCTCATGTACGAAAGCGTGGGTAGCAAACAGG</t>
  </si>
  <si>
    <t>TACGGGGGGGGCAAGCGTTGTTCGGAATTACTGGGCGTAAAGGGCTCGTAGGCGGCCAACTAAGTCAGACGTGAAATCCCTCGGCTTAACCGGGGAACTGCATCTGATACTGGATGGCTTGAGATTGGGAGAGGGATGCGGAATTCCAGGTGTAGCGGTGAAATGCGTAGATATCTGGAGGAACACCGGTGGCGAAGGCGGCATCCTGGACCAACACTGACGCTGAGGAGCGAAAGCCAGGGGAGCAAACGGG</t>
  </si>
  <si>
    <t>TACAGAGACCTCGAGCGTTATCCGGAATCATTGGGCGTAAAGCGTACCGATAGGTGGTTATGAAAGTCAGAGGTGAAATAACAAAGCTCAACTTTGTTACTGTCCTTTGAAACTTCATGACTAGAGGGGCAAAGAGGAAGCTGGAACAAACGGTGTAGTAGTGAAATGCGTTGATATCGTTTGGAACACCAATAGCGTAGGCAGGCTTCTGGGTGCCACCTGACACTGCTAGGACGAAAGCGTGGGGAGCGAATGGG</t>
  </si>
  <si>
    <t>TACGTAGGTGGCAAGCGTTGTCCGGATTTACTGGGCGTAAAGCGAACGCAGGCGGACCTTTAAGTAGGAAGTGAAAGGTTGGAGCTCAACTCTAACACTGCTCCCTATACTGGAGGTCTTGAGTGCCGGAGAGGAAGACGGAACAAGTTGTGTAGCGGTGAAATGCGTTGATATAACTTGGAACACCAATGGCGAAAGCAGTCTTCTGGACGGATACTGACGCTCAGGTTCGAAAGCCAAGGTAGCAAACAGG</t>
  </si>
  <si>
    <t>TACGGAGGGTGCAAGCGTTGTCCGGATTTATTGGGTTTAAAGGGTGCGTAGGTGGTTTTCTAAGTCTGATTTGAAAGCAGGCGGCTTAACCGTCTGATGTGGTTGGAAACTGGGGAACTTGAATGGGTTGGCGGTAGCCGGAATGGGTCATGTAGCGGTGAAATGCATAGATATGACCCGGAACACCGATTGCGAAGGCAGGCTACTACGACTTGATTGACACTGAGGCACGAGAGCATGGGTAGCGAACAGG</t>
  </si>
  <si>
    <t>TACGTAGGGGTCAAGCGTTATCCGGAATTATTGGGCGTAAAGCGCATGCAGGCGGTTTGCCAAGTCCGATGTGAAAGCTCCCGGCTTAACTGGGAGAGGTCGTTGGATACTGGTAGGCTTGAGGCAGTGAGAGGGATACAGAATTCCTGGTGTAGTGGTGGAATGCGTAGATATCAGGAGGAATACCAGTGGCGAAAGCGGTATCCTGGCACTGTACTGACGCTGAAGTGCGAAAGCGTGGGGAGCAAACGGG</t>
  </si>
  <si>
    <t>TACGGAGGGTGCAAGCGTTGTCCGGATTTATTGGGTTTAAAGGGTGCGTAGGCGGTTCTTTAAGTCCGGGGTGAAAGCCCACTGCTCAACAGTGGAACTGCCCTGGAAACTGGCGAACTTGAGTACAGACGAGGGTGGCGGAATGGATACTGTAGCGGTGAAATGCATAGATAGTATCCAGAACACCGATTGCGAAGGCAGCTGCCTAGACTGTAACTGACGCTGAGGCACGAAAGCGTGGGGAGCGAACAGG</t>
  </si>
  <si>
    <t>TACAGAGGTCTCAAGCGTTGTTCGGATTCATTGGGCGTAAAGGGTGCGTAGGCGGCGGGGTAAGTCGGATGTGAAATCTCAGGGCTCAACCCTGAAACTGCATTCGATACTGCTCTGCTCGAGGACTCGAGAGGAGATTGGAATTCACGGTGTAGCAGTGAAATGCGTAGATATCGTGAGGAAGACCAGTGGCGAAGGCGGATCTCTGGAGAGTTCCTGACGCTGAGGCACGAAGGCCAGGGGAGCAAACGGG</t>
  </si>
  <si>
    <t>TACGTAGGTGGCGAGCGTTGTCCGGATTTACTGGGCGTAAAGAGCGCGCAGGCGGTCGGATAAGTCGAATGTGAAAGCCCCTGGCTCAACTAGGGAGAGTCATTCGATACTGTTCGACTCGAAGGCAGGAGAGGGAAGTGGAATTCCGGGTGTAGTGGTGAAATGCGTAGATATCCGGAGGAACACCAGTGGCGAAGGCGACTTTCTGGCCTGTTCTTGACGCTGAGGCGCGAAAGCTAGGGGAGCAAACGGG</t>
  </si>
  <si>
    <t>TACGTAGGGTGCGAGCGTTGTCCGGAATTATTGGGCGTAAAGGGCTCGTAGGCGGTCTGTCACGTCGGGAGTGAAAACTCAGGGCTTAACCCTGAGCCTGCTTCCGATACGGGCAGACTAGAGGTATGCAGGGGAGAACGGAATTCCTGGTGTAGCGGTGAAATGCGCAGATATCAGGAGGAACACCAGTGGCGAAGGCGGTTCTCTGGGCATTACCTGACGCTGAGGAGCGAAAGTGTGGGGAGCGAACAGG</t>
  </si>
  <si>
    <t>TACGTAGGGTGCAAGCGTTGTCCGGAATTATTGGGCGTAAAGGGCTCGTAGGCGGTCCATCGCGTCGGGAGTGAAAAGCTGGGGCTCAACTCCAGTCTTGCTTCCGATACGGGTGGACTAGAGGTAGGCAGGGGAGAATGGAATTCCTGGTGTAGCGGTGAAATGCGCAGATATCAGGAGGAACACCGGTGGCGAAGGCGGTTCTCTGGGCCTTACCTGACGCTGAGGAGCGAAAGCGTGGGGAGCAAACAGG</t>
  </si>
  <si>
    <t>TACGTAGGATGCAAGCGTTGTCCGGATTTACTGGGCGTAAAGCGCGCGCAGGCGGCACGCAAAGTACCTTATGAAATCTCCCTGCTCAACGGGGAGGGTGTGGGGTAAACTGGCGAGCTAGAGGAGGGTAGAGGGGGGTAGAATTGCTGGTGTAGCGGTGAAATGCGTAGAGATCAGCAGGAATACCCGTGGCGAAGGCGGCCCCCTGGGCCCTTGCTGACGCTGAGGCGCGAAGGCTAGGGGAGCGAACGGG</t>
  </si>
  <si>
    <t>TACGAAGGGGGCTAGCGTTGTTCGGAATTACTGGGCGTAAAGCGCACGTAGGCGGGTCATTAAGTCAGGGGTGAAATCCCAAGGCTCAACCTTGGAACTGCCTCTGATACTGATGATCTTGAGTCCGAGAGAGGTGAGTGGAACTCCGAGTGTAGAGGTGAAATTCGTAGATATTCGGAAGAACACCAGTGGCGAAGGCGGCTCACTGGCTCGGTACTGACGCTGAGGTGCGAAAGCGTGGGGAGCAAACAGG</t>
  </si>
  <si>
    <t>TACGGAGGATCCAAGCGTTATCCGGAATTATTGGGTTTAAAGGGTCCGTAGGCGGGCAGCTAAGTCAGTGGTGAAAGTCTGTGGCTCAACCATAGAATTGCCATTGATACTGGTTGTCTTGAATTACTATGAAGTGGTTAGAATATGTAGTGTAGCGGTGAAATGCTTAGATATTACATGGAATACCAATTGCGAAGGCAGATCACTAATAGTATATTGACGCTGAGGGACGAAAGCGTGGGTAGCGAACAGG</t>
  </si>
  <si>
    <t>TACATGTGGGGCAAGCGTTGTTCGGAATTACTGGGCATAAAGGGTGCGTAGGCGGTTTGTTAAGTCTGTGGTGAAAGTTTTCGGCCCAACCGGAAAATTGCCGCGGATACTGGCGAACTTGAGTGCGTGAGGGATGGGGGGAACGAGCAGTGTAGCGGTGAAATGCGTAGATATTGCTCGGAAGGCCAGAGCCGAAGGGGCCCCATTGGTACGCAACTGACGCTGAGGCACGAAAGCGTGGGGAGCAAACAGG</t>
  </si>
  <si>
    <t>TACGAAGGGGGCTAGCGTTGCTCGGAATGACTGGGCGTAAAGGGCGCGTAGGCGGATTGATTAGTTAGGCGTGAAATTCCTGGGCTTAACCTGGGGGCTGCGCTTAATACAGTTAGTCTAGAGTGTGGAAGAGGGTCGTGGAATTCCCAGTGTAGAGGTGAAATTCGTAGATATTGGGAAGAACACCGGTGGCGAAGGCGGCGACCTGGTCCATTACTGACGCTGAGGCGCGAAAGCGTGGGGAGCAAACAGG</t>
  </si>
  <si>
    <t>GACGAGGGATCCTAGCGTTGTTCGGAATTATTGGGCGTAAAGCGGGTGTAGGCGGACTGTTAAGTCAGGTGTGAAATCCCAGGGCTCAACCCTGGAAGTGCACTTGATACTGGCAGTCTTGAATGTGGTAGAGGTTACTGGAATTCCTGGTGTAGTGGTGAAATACGTAGATATCAGGAGGAACACCGGAGGCGAAGGCGGGTAACTGGGCCAACATTGACGCTGAGACCCGAAAGCGTGGGGATCAAACAGG</t>
  </si>
  <si>
    <t>TACGGAGGGGGCTAGCGTTGTTCGGAATTACTGGGCGTAAAGCGCACGTAGGCGGATCAGTCAGTCAGGGGTGAAATCCCGGGGCTCAACCCCGGAACTGCCTTTGATACTGCTGGTCTGGAGGTCGAGAGAGGTGAGTGGAATTCCGAGTGTAGAGGTGAAATTCGTAGATATTCGGAGGAACACCAGTGGCGAAGGCGGCTCACTGGCTCGATACTGACGCTGAGGTGCGAAAGCGTGGGGAGCAAACAGG</t>
  </si>
  <si>
    <t>TACGTAGGGTGCAAGCGTTGTCCGGAATTATTGGGCGTAAAGAGCTCGTAGGCGGTTTGTCGCGTCGAATGTGAAAGCCCGGGGCTCAACTCCGGGTCTGCATTCGATACGGGCAGACTAGAGTTCGGTAGGGGAGACTGGAATTCCTGGTGTAGCGGTGAAATGCGCAGATATCAGGAGGAACACCGGTGGCGAAGGCGGGTCTCTGGGCCGATACTGACGCTGAGGAGCGAAAGCGTGGGGAGCAAACAGG</t>
  </si>
  <si>
    <t>TACGGAGGGTGCAAGCGTTGTCCGGATTTATTGGGTTTAAAGGGTGCGTAGGCGGCTTAATAAGTCCGTGGTGAAAGCCAACAGCTCAACTGTTGAACTGCCATGGATACTGTTAGGCTTGAGTACAGACGAGGTAGGCGGAATGGATCGTGTAGCGGTGAAATGCATAGATACGATCCAGAACACCGATTGCGTAGGCAGCTTACTAGGCTGTAACTGACGCTGAGGCACGAAAGCGTGGGGAGCGAACAGG</t>
  </si>
  <si>
    <t>TACGGAGGGTGCGAGCGTTGTCCGGAATCATTGGGCGTAAAGGGCGCGTAGGTGGCCCGGTAAGCGGGTGGTGAAAGCTCGGGGCTCAACCCCGAGTCGGCCATGCGAACTGCTGGGCTTGAGCACTGTAGAGGCAGGCGGAATTCCGGGTGTAGCGGTGGAATGCGTAGAGATCCGGAAGAACACCGGTGGCGAAGGCGGCCTGCTGGGCAGTAGCTGACACTGAGGCGCGACAGCGTGGGGAGCAAACAGG</t>
  </si>
  <si>
    <t>TACGTAGGGGGCAAGCGTTGTCCGGATTTATTGGGCGTAAAGAGCGTGTAGGCGGCCAGATAGGTCCGTTGTGAAAACTGGAGGCTCAACCTCCAGACGTCGATGGAAACCATCTGGCTAGAGTCCGGAAGAGGAGAATGGAATTCCTGGTGTAGCGGTGAAATGCGCAGATATCAGGAAGAACACCCGTGGCGAAGGCGGTTCTCTGGGACGGTACTGACGCTGAGACGCGAAAGCGTGGGGAGCAAACAGG</t>
  </si>
  <si>
    <t>GACGGAGGATGCAAGCGTTATCCGGAATTATTGGGCGTAAAGCGTCCGCAGGTGGCAATTAAAGTCCGCTGTCAAAGACCGAAGCTCAACTTCGGAAAGGCAGTGGAAACTAAATAGCTAGAGTATGGTAGGGGTAGAGGGAATTCCCAGTGTAGCGGTGAAATGCGTAGAGATTGGGAAGAACACCGGTGGCGAAGGCGCTCTACTGGACCAAAACTGACACTCAGAGGACGAAAGCTAGGGTAGCGAAAGGG</t>
  </si>
  <si>
    <t>TACGTAGGCAGCAAGCGTTGTTCGGAATTACTGGGCGTAAAGAGTATGTAGGCGGTTCGCCAAGTTTGATGTGAAATCTCCCGGCTTAACTGGGAGGGTGCGTCGAATACTGGCGGGCTTGAGGGTGGGAGAGGCAAGCGGAATTTCTGGTGTAGCGGTGAAATGCGTAGATATCAGAAGGAACACCTGTGGTGTAGACAGCTTGCTGGACCATTTCTGACGCTGAGATACGAAAGCGTGGGTAGCAAACAGG</t>
  </si>
  <si>
    <t>TACGGAGGATCCAAGCGTTATCCGGAATCATTGGGTTTAAAGGGTCCGTAGGCGGTCAGGTAAGTCAGTGGTGAAAGCCCATCGCTCAACGGTGGAACGGCCATTGATACTGTCTGACTTGAATTATTAGGAAGTAACTAGAATATGTAGTGTAGCGGTGAAATGCTTAGAGATTACATGGAATACCAATTGCGAAGGCAGGTTACTACTAATTGATTGACGCTGATGGACGAAAGCGTGGGTAGCGAACAGG</t>
  </si>
  <si>
    <t>TACGTAGGGTCCGAGCGTTGTCCGGAGTTACTGGGCGTAAAGCGCGCGCAGGTGGTCCATTAAGCCCGGCGTGAAAGCCCCCGGCTCAACCGGGGAGGGTCGTCGGGGACTGGTGGACTTGAGGGCGGCAGGGGCTGGTGGAATCCCCGGTGTAGTGGTGAAATGCGTAGAGATCGGGGGGAACACCCGTGGCGAAGGCGGCCAGCTGGGCCGACCCTGACACTGAGGCGCGAAGGCGTGGGGAGCGAACGGG</t>
  </si>
  <si>
    <t>TACGGAGGGTGCGAGCGTTGTCCGGAATCACTGGGCGTAAAGGGCGCGTAGGTGGTTCGATAAGTGTGTGGTGAAAGCCCGGGGCTCAACCCCGGGTCTGCCGTGCAAACTGTCGGACTGGAGGACTGCAGAGGCAGGTGGAATTCCGGGTGTAGCGGTGGAATGCGTAGATATCCGGAAGAAGACCGGTGGCGAAGGCGACCTGCTGGGCAGTTACTGACACTGAGGCGCGACAGCGTGGGGAGCAAACAGG</t>
  </si>
  <si>
    <t>TACGGAGGGAGCTAGCGTTGTTCGGAATTACTGGGCGTAAAGCGCACGTAGGCGGCGATTCAAGTCAGGGGTGAAATCCCGGGGCTCAACCCCGGAACTGCCCTTGAAACTAGATTGCTAGAATCCTGGAGAGGCGAGTGGAATTCCGAGTGTAGAGGTGAAATTCGTAGATATTCGGAAGAACACCAGTGGCGAAGGCGACTCGCTGGACAGGTATTGACGCTGAGGTGCGAAAGCGTGGGGAGCAAACAGG</t>
  </si>
  <si>
    <t>TACGGAGGATCCAAGCGTTATCCGGATTTATTGGGTTTAAAGGGTGCGTAGGCGGATTATTAAGTCAGTGGTGAAAGCCTGCAGCTTAACTGCAGAATTGCCATTGATACTGATAATCTTGAGTACATTTGAGGCGGGCGGAATGTGTCATGTAGCGGTGAAATGCTTAGATATGACACAGAACACCGATTGCGAAGGCAGCTCGCTAAACTGTAACTGACGCTGAGGCACGAAAGCGTGGGTAGCAAACAGG</t>
  </si>
  <si>
    <t>TACGGAGGATCCAAGCGTTATCCGGATTTATTGGGTTTAAAGGGTGCGTAGGCGGAATAGTAAGTCAGTGGTGAAAGCCTACAGCTTAACTGTAGAATTGCCATTGATACTGCTAATCTTGAGTATAGATGAAGTGGGCGGAATGTGTCATGTAGCGGTGAAATGCTTAGATATGACACAGAACACCGATTGCGAAGGCAGCTCACTAAACTATAACTGACGCTGAGGCACGAAAGCGTGGGGATCAAACAGG</t>
  </si>
  <si>
    <t>TACAGAGGTGGCAAGCGTTGTTCGGAATTACTGGGCGTAAAGGGCGCGTAGGTGGCCTTCTTAGTCAGACGTGAAATCCCCGGGCTTAACTCGGGAACTGCGTCTGATACTGGAAGGCTCGAGTTCGGGAGAGGAATGTGGAATTCCAGGTGTAGCGGTGAAATGCGTAGATATCTGGAGGAACACCGGTGGCGAAGGCGGCATTCTGGACCGAAACTGACACTGAGGCGCGAAAGCCAGGGGAGCAAACGGG</t>
  </si>
  <si>
    <t>GACAGAGGGTGCAAACGTTGTTCGGAATTACTGGGCGTAAAGCGCGTGTAGGTGGCAAAGCAAGTCGGGTGTGAAAGCCCCGGGCTCAACCCGGGAAGTGCATTCGATACTGCTAAGCTAGAGTCCCGGAGAGGATGGTGGAACTCTCGGTGTAGAGGTGAAATTCGTAGATATCGAGAAGAACACCGGTGGCGAAGGCGGCCATCTGGACGGTGACTGACACTGAGACGCGAAAGCGTGGGGAGCAAACAGG</t>
  </si>
  <si>
    <t>TACGTAGGATGCAAGCGTTGTTCGGAATTACTGGGCGTAAAGAGTACGTAGGCGGTATGGTAAGTCTGATATTAAAGACTGGGGCTTAACTTCAGGAGTGTATCGGAAACTGCCAAACTAGAGGACAATAGAGGAAGTCGGAATTCTCAGTGTAGCGGTGAAATGCGTAGATATTGGGAAGAACACCAGTGGCGAAAGCGGACTTCTGGGTTGTTACTGACGCTGAGGTACGAAAGCGTGGGGAGCAAACGGG</t>
  </si>
  <si>
    <t>TACGTAGGGTCCGAGCGTTGTCCGGAGTTACTGGGCGTAAAGCGCGCGCAGGCGGCGGTATAAGCATGGCGTGAAAGCCCCAGGCTCAACCTGGGAGGGTCGTCGTGGACTGTACCGCTTGAGGGCGATAGGGGCTGGTGGAATGCCTGGTGTAGTGGTGAAATGCGTAGAGATCAGGCGGAACACCCGTGGCGAAGGCGGCCAGCTGGGTCGTCCCTGACGCTGAGGCGCGAAGGCGTGGGGAGCGAACGGG</t>
  </si>
  <si>
    <t>TACGTAGGGTGCGAGCGTTGTCCGGAATTATTGGGCGTAAAGGGCTCGTAGGCGGTTTGTCGCGTCGGGAGTGAAAACGCCGGGCTTAACTCGGTGCTTGCTTTCGATACGGGCAGACTAGAGGCATTCAGGGGAGAACGGAATTCCTGGTGTAGCGGTGAAATGCGCAGATATCAGGAGGAACACCGGTGGCGAAGGCGGTTCTCTGGGAATGTCCTGACGCTGAGGAGCGAAAGTGTGGGGAGCGAACAGG</t>
  </si>
  <si>
    <t>TACGAAGGGGGCTAGCGTTGTTCGGATTTACTGGGCGTAAAGCGCACGTAGGCGGATATTTAAGTCAGGGGTGAAATCCCGGGGCTCAACCCCGGAACTGCCTTTGATACTGGGTATCTTTGAGTCCGGAAGAGGTGAGTGGAATTCCGAGTGTAGAGGTGAAATTCGTAGATATTCGGAGGAACACCAGTGGCGAAGGCGGCTCACTGGTCCGGTACTGACGCTGAGGTGCGAAAGCGTGGGGAGCAAACAGG</t>
  </si>
  <si>
    <t>TACGGAGGGTGCAAGCATTAATCGGATTTATTGGGCGTAAAGGGCGCGTAGGCGGACAGAATAGTCAGATGTGAAATCCCGGGGCTTAACCTCGGAACTGCATTTGAAACTCTCTATCTAGAGGGTAGGAGGAGAAAGCGGAATTCCACAAGTAGCGGTGAAATGCGTAGATATGTGGAAGAACACCGGTGGCGAAGGCGGCTTTCTATCTTACTCCTGACGCTGAGGCGCGAAAGCAAGGGGATCAAACAGG</t>
  </si>
  <si>
    <t>TACGGAGGATGCAAGCGTTATCCGGAATCATTGGGCGTAAAGCGTCCGCAGGTGGCGATTCAAGTCTGCTGTTAAAGACAGAAGCTCAACTTCTGATGGGCAGTGGAAACTGGATAGCTAGAGTATGGTAGGGGTTGAGGGAATTCCCAGTGTAGCGGTGAAATGCGTAGATATTGGGAAGAACACCAGTGGCGAAGGCGCTCAACTGGGCCATAACTGACACTCAGGGACGAAAGCTAGGGTAGCGAAAGGG</t>
  </si>
  <si>
    <t>CACGTAGGGGGCAAGCGTTGTCCGGATTTATTGGGCGTAAAGAGCTCGTAGGCGGTTCGGTAAGTTGGGTGTGAAACCTCCAGGCTCAACCTGGAGACGCCACCCGATACTGCTGTGACTAGAGTCCGGTAGGGGAGCGTGGAATTCCTGGTGTAGCGGTGAAATGCGCAGATATCAGGAGGAACACCAGCGGCGAAGGCGGCGCTCTGGGCCGGAACTGACGCTGAGGAGCGAAAGCGTGGGTAGCAAACAGG</t>
  </si>
  <si>
    <t>TACGAAGGTGGCAAGCGTTGTTCGGATTTACTGGGCGTAAAGAGCACGTAGGCGGTTGGGTAAGCCTCTTGGGAAATCTCTCGGCTTAACCGGGAAAGGTCGAGGGGAACTACTCAGCTAGAGGGCGGGAGAGGAGCGCGGAATTCCCGGTGTAGCGGTGAAATGCGTAGATATCGGGAAGAAGGCCGGTGGCGAAGGCGGCGCTCTGGAACGTACCTGACGCTGAGGTGCGAAAGCGTGGGGAGCAAACAGG</t>
  </si>
  <si>
    <t>TACGAAGGGGGCTAGCGTTGCTCGGAATCACTGGGCGTAAAGCGCACGTAGGTGGATCATTAAGTCGGGGGTGAAATCCTGGAGCTCAACTCCAGAACTGCCTTCGATACTGGCGATCTTCGAGTCCGGGAGAGGTGGGTGGAACTGCGAGTGTAGAGGTGAAATTCGTAGATATTCGCAAGAACACCAGTGGCGAAGGCGGCTCACTGGCCCGGTACTGACACTGAGGTGCGAAAGCGTGGGGAGCAAACAGG</t>
  </si>
  <si>
    <t>GACAGAGGATGCAAGCGTTGTTCGGAATTACTGGGCGTAAAGAGCGCGTAGGTGGTTTTGTGTGTCTGGTGTGAAAGCCCTTGGCTCAACCAAGGAAGTGCGCTAGAAACTGCAAAACTCGAGTTCGGGAGAGGATGGTAGAATTCTCAGTGTAGAGGTGAAATTCGTAGATACTGGGAGGAACACCGGTGGCGAAGGCGACCATCTGGACCGATACTGACACTAAAGTGCGAAAGCGTGGGTAGCAAACAGG</t>
  </si>
  <si>
    <t>TACAGAGGTCTCAAGCGTTAATCGGAGTTACTGGGCTTAAAGGGTGCGTAGGCGGCGCCGCAAGTGTCTTGTGAAATCCCACGGCTCAACCGTGGAATGGCTCGACAGACTGCGGCGCTTGAGGTTGGTAGGGGTCGCTGGAACTCTAGGTGGAGCGGTGAAATGCGTAGATATCTAGAGGAACGCCAAAGGTGAAGACAGGCGACTGGGCCAATTCTGACGCTGAGGCACGAAAGCGTGGGGAGCGAACGGG</t>
  </si>
  <si>
    <t>TACCAGCACCCCGAGTGGTCGGGACGATTATTGGGCCTAAAGCATCCGTAGCCGGTCATGCAAGTCCTCCGTTAAATCCACCTGCTCAACAGATGGGCTGCGGAGGATACTACAAGGCTAGGAGGCGGAAGAGGCAAGCGGTACTCAGTGGGTAGGGGTAAAATCCTCTGATCCATTGAAGACCACCAGTGGCGAAGGCGGCTTGCCAATACGCGCTCGACGGTGAGGGATGAAAGCTGGGGGAGCAGACCGG</t>
  </si>
  <si>
    <t>GACGGAGGAGGCAAGCGTTATCCGGAATTATTGGGCGTAAAGCGTCCGTAGGCGGTTTTTTAAGTCTGTTGTCAAAGCCCACAGCTCAACTGTGGATCGGCAATGGAAACTGGGGAACTTGAGTGTGGTAGGGGTAGAGGGAATTCCCGGTGTAGCGGTGAAATGCGTAGATATCGGGAAGAACACCAGTGGCGAAGGCGCTCTACTGGGCCACAACTGACGCTGATGGACGAAAGCTAGGGGAGCGGAAGGG</t>
  </si>
  <si>
    <t>TACGGAGGGTGCAAGCGTTATCCGGATTCACTGGGTTTAAAGGGTGTGTAGGCGGATATTTAAGTCAGTGGTGAAATCTCCGGGCTCAACCCGGAAACTGCCATTGATACTATTTATCTTGAATTCTGTTGAGGTAGGCGGAATACATCATGTAGCGGTGAAATGCTTAGAGATGATGTAGAACACCGATTGCGAAGGCAGCTTACTAAACAGCTATTGACGCTGAGGCACGAAAGCGTGGGGATCAAACAGG</t>
  </si>
  <si>
    <t>TACGTAGGGTGCAAGCGTTGTCCGGAATTATTGGGCGTAAAGAGCTCGTAGGCGGTCTGTTACGTCGGCTGTGAAAACCTGGGGCTCAACTCCGGGCCTGCAGCCGATACGGGCAGACTAGAGTTCGGCAGGGGAGACTGGAATTCCTGGTGTAGCGGTGAAATGCGCAGATATCAGGAGGAACACCGGTGGCGAAGGCGGGTCTCTGGGCCGAAACTGACGCTGAGGAGCGAAAGCGTGGGGAGCAAACAGG</t>
  </si>
  <si>
    <t>GACAGAGGTGCCAAGCGTTAGGCGGAATCACTGGGCTTAAAGCGTGTGTAGGCGGATGTCTAAGTACCTTGTGAAATCCCGCGGCTCAACCGCGGAACGGCTGGGTATACTGGATGTCTTGAGCCAGCTAGGGGCGACCGGAACAAATGGTGGAGCGGTGAAATGCGTAGATATCATTTGGAACGCCAAGGGTGAAAACAGGTCGCTGGGGCTGTGCTGACGCTGAGACACGAAAGCCAGGGGAGCGAACGGG</t>
  </si>
  <si>
    <t>TACCAGCACCCCGAGTGGTCGGGACGTTTATTGGGCCTAAAGCATCCGTAGCCGGTTCCACAAGTCTTCCGTTAAATCCACCTGCTTAACAGATGGGCTGCGGAAGATACTATGGAGCTAGGAGGCGGGAGAGGCAAGCGGTACTCGATGGGTAGGGGTAAAATCCGTTGATCCATTGAAGACCACCAGTGGCGAAGGCGGCTTGCCAGAACGCGCTCGACGGTGAGGGATGAAAGCTGGGGGAGCAAACCGG</t>
  </si>
  <si>
    <t>TACGTAGGGGGCGAGCGTTGTCCGGATTCATTGGGCGTAAAGCGCGCGCAGGCGGCTTGGAGAGCCCGGCGTGAAAGCCCCCAGCTCAACTGGGGGAGGCCGTCGGGGACCTTTAGGCTGGAGGCCGGTAGGGGAGAGTGGAATTCCCGGTGTAGTGGTGGAATGCGTAGAGATCGGGAGGAACACCAGTGGCGAAGGCGACTCTCTGGACCGGTCCTGACGCTCAGGCGCGAAAGCGTGGGGAGCGATCCGG</t>
  </si>
  <si>
    <t>TACGTAGGGACCAAGCGTTGTTCGGATTTACTGGGCGTAAAGGGCGCGTAGGCGGCTTAACAAGTCACTTGTGAAATCTCCGGGCTTAACTCGGAACGGCCAAGTGAAACTGTTATGCTAGAGTGCAGAAGGGGCAATCGGAATTCTTGGTGTAGCGGTGAAATGCGTAGATATCAAGAGGAACACCTGAGGTGAAGACGGGTTGCTGGGCTGACACTGACGCTGAGGCGCGAAAGCTAGGGGAGCAAACGGG</t>
  </si>
  <si>
    <t>GACGGAGGGGGCAAGCGTTGTTCGGAATTATTGGGCGTAAAGGGCTCGTAGGCGGACCTGCAAGTTTGACGTGAAATCTCCACCGCTCACCGGGGAGAGGTCGTTGAATACTACAGGTCTGGAATTCGGTAGAGGATCGTGGAATTTCGGGTGTAGCGGTGGAATGCGTAGATATCCGAAAGAACACCAGTGGCGAAGGCGACGATCTGGGCCTGAATTGACGCTGAGGAGCGAAAGCTAGGGGAGCAAACGGG</t>
  </si>
  <si>
    <t>TACGGAGGGAGCTAGCGTTATTCGGAATTACTGGGCGTAAAGCGTACGTAGGCGGCTTTGCAAGTTAGAGGTGAAAGCCTGGAGCTCAACTCCAGAACTGCCTTTAAAACTGCATCGCTTGAATCCAGGAGAGGTGAGTGGAATTCCGAGTGTAGAGGTGAAATTCGTAGATATTCGGAAGAACACCAGTGGCGAAGGCGGCTCACTGGACTGGTATTGACGCTGAGGTACGAAAGCGTGGGGAGCAAACAGG</t>
  </si>
  <si>
    <t>TACGAGGGGTGCAAGCGTTGCTCGGAATTATTGGGCGTAAAGGGTAGGTAGGTGGTCTCGTTTGTCAGGGGTGAAAGCCTGGGGCTTAACCCCAGAAGTGCCCCTGAAACGGCGAGACTCGAGTTCTGGAGAGGGTCGTGGAATTCCCGGTGTAGCGGTGAAATGCGTAGAGATCGGGAGGAACACCAGAGGCGAAGGCGGCGACCTGGACAGATACTGACACTCAACTACGAAAGCGTGGGGAGCAAACAGG</t>
  </si>
  <si>
    <t>TACGTAGGGGGCAAGCGTTGTCCGGATTTATTGGGCGTAAAGAGCTCGTAGGCGGCTTGATAAGTCGGATGTGAAAACTCCAGGCTCAACTTGGAGACGCCATTCGATACTGTCATGGCTAGAGTCCGACAGGGGAACACGGAATTCCTGGTGTAGCGGTGGAATGCGCAGATATCAGGAGGAACACCAGTGGCGAAGGCGGTGTTCTGGGTCGGAACTGACGCTGAGGAGCGAAAGCGTGGGTAGCAAACAGG</t>
  </si>
  <si>
    <t>GACGGGGGGGGCAAGCGTTGTTCGGAATTATTGGGCGTAAAGGGCTCGTAGGCGGATCCGCCAGTTTGACGTGAAATCTCCACCGCTCACCGGGGAGAGGTCGTTGAATACTACGGATCTGGAGTTCGGCAGAGGACCATGGAATTTCGGGTGTAGCGGTGGAATGCGTAGATATCCGAAAGAACACCGGTGGCGAAGGCGGTGGTCTGGGCCTGAACTGACGCTGAGGAGCGAAAGCCAGGGGAGCAAACGGG</t>
  </si>
  <si>
    <t>TACAGAGGGTGCAAGCATTAATCGGATTTATTGGGCGTAAAGGGCGCGTAGGCGGCTGTATAAGTCAGATGTGAAATCCCGGGGCTCAACCCCGGAACAGCATTTGAAACTGTACAACTAGAGGGTAGGCGGAGAAAACGGAACTCCACATGTAGCGGTGAAATGCGTAGATATGTGGAAGAACACCGGTGGCGAAGGCGGTTTTCTAGCTTATTCCTGACGCTGAGGCGCGAAAGCAAGGGGATCAAACAGG</t>
  </si>
  <si>
    <t>TACGGAGGGTGCAAGCGTTGTTCGGATTTACTGGGCGTAAAGCGCGCGCAGGTGGATGAACAAGTCGGAAGTGAAATCTCGAGGCTCAACCTCGAGGCTGCTCCCGAAACTGTTCGTCTAGGGACTGGTAGAGGCTGGTAGAATTCCCGGTGTAGCGGTGGAATGCGTAGAGATCGGGAAGAATACCTGTGGCGAAGGCGGCCAGCTGGGCCAGATCCGACACTGAGGCGCGAAAGCGTGGGGAGCAAACAGG</t>
  </si>
  <si>
    <t>TACGAAGGGGGCTAGCGTTGCTCGGAATCACTGGGCGTAAAGCGCACGTAGGCGGACTCTTAAGTCGGTGGTGAAATCCTGGAGCTCAACTCCAGAACTGCCTTCGATACTGGGGGTCTCGAGTTCGGGAGAGGTGAGTGGAACTGCGAGTGTAGAGGTGAAATTCGTAGATATTCGCAAGAACACCAGTGGCGAAGGCGGCTCACTGGCCCGATACTGACGCTGAGGTGCGAAAGCGTGGGGAGCAAACAGG</t>
  </si>
  <si>
    <t>TACGTAGGGGGCGAGCGTTGTCCGAAGTTACTGGGCGTAAAGCGCGCGTAGGCGGGTGTCTAAGTCTGGTGTGAAAGGTTCAGGGCTCAACCCGAACAGTGCACTGGATACTGGGTACCTTGAGGATGGGAGAGGGAAGCGGAATTCCGGGTGTAGCGGTGAAATGCGTAGATATCCGGAGGAACACCGATGGCGAAGGCAGCTTCCTGGCCTGTTTCTGACGCTGAGGTGCGAAAGCGTGGGGAGCGAACGGG</t>
  </si>
  <si>
    <t>TACGGAGGGTGCAAGCGTTATCCGGATTTACTGGGTTTAAAGGGTGCGTAGGCGGGCCTTTAAGTCAGTGGTGAAATCTCCGGGCCTAACCCGGAAACTGCCATTGATACTATTGGTCTTGAATTCAGTTGAGGTGGGCGGAATGTGTCGTGTAGCGGTGAAATGCTTAGATATGACACAGAACACCGATTGCGAAGGCAGCTCGCTAAACTGATATTGACGCTGAGGCACGAAAGCGTGGGGATCAAACAGG</t>
  </si>
  <si>
    <t>TACGTAGGGGGCTAGCGTTGTCCGGAATCATTGGGCGTAAAGCGCGTGTAGGCGGTTCGGTAAGTCCGCTGTGAAAGTCGAGGGCTCAACCCTCGAAAGCCGGTGGATACTGTCGGGCTAGAGTACGGAAGAGGCGAGTGGAATTCCTGGTGTAGCGGTGAAATGCGCAGATATCAGGAGGAACACCAATTGCGAAGGCAGCTCGCTGGGACGTTACTGACGCTGAGACGCGAAAGCGTGGGGAGCAAACAGG</t>
  </si>
  <si>
    <t>TACGTAGGGACCAAGCGTTGTTCGGATTTACTGGGCGTAAAGGGCGCGTAGGCGGTGTATCAAGTCACTTGTGAAATCTCCGGGCTTAACTCGGAACGGTCAAGTGATACTGATGTGCTAGAGTACAGAAGGGGCAATCGGAATTCTTGGTGTAGCGGTGAAATGCGTAGATATCAAGAGGAACACCAGAGGCGAAGGCGGATTGCTGGGCTGATACTGACGCTGAGGCGCGAAAGCTAGGGTAGCAAACGGG</t>
  </si>
  <si>
    <t>TACGGAGGGTGCGAGCGTTGTCCGGAATCACTGGGCGTAAAGGGCGCGTAGGCGGCCTGGTAAGTAGGGGGTGAAATCCTGCGGCTTAACCGCAGGGCTGCCTCCTAAACTGTCAGGCTCGAGCACAGTAGAGGCAGGTGGAATTCCCGGTGTAGCGGTGGAATGCGTAGAGATCGGGAAGAACATCAGTGGCGAAGGCGGCCTGCTGGGCTGTTGCTGACGCTGAGGCGCGACAGCGTGGGGAGCAAACAGG</t>
  </si>
  <si>
    <t>GACGAACCGTGCGAACGTTATTCGGAATCACTGGGCTTAAAGCGCGTGTAGGCGGATGGCCGCGTCGGTCGCTGAAAGTCCCCGGCTCAACCGGGGAATGGGCGCCGATACGGGCCGTCTGGAGGGGCGTAGGGGGAGCTGGAACTCACGGTGGAGCGGTGAAATGCGTTGAGATCGTGAGGAACGCCCGCGGCGAAAGCGAGCTCCTGGACGCCTACTGACGCTGAGACGCGAAAGCCAGGGGAGCGAACGGG</t>
  </si>
  <si>
    <t>TACGTAGGGACCAAGCGTTGTTCGGATTTACTGGGCGTAAAGGGCGCGTAGGCGGCGCGGTAAGTCACTTGTGAAATCTCTGAGCTTAACTCAGAAAGGCCAAGTGATACTGCAGTGCTAGAGTGTGGAAGGGGCAATCGGAATTCTTGGTGTAGCGGTGAAATGCGTAGATATCAAGAGGAACACCTGAGGTGAAGACGGGTTGCTGGGCCAACACTGACGCTGAGGCGCGAAAGCCAGGGGAGCAAACGGG</t>
  </si>
  <si>
    <t>TACCAGCACCCCGAGTGGTCGGGACGATTATTGGGCCTAAAGCATCCGTAGCCGGTTCTGCAAGTCCCCCGTTAAATCCAGCTGCTTAACAGATGGGCCGCGGAGGATACTACAGAGCTAGGAGGCAGGAGAGGCAAGCGGTACTCAATGGGTAGGGGTAAAATCCGTTGATCCATTGAAGACCACCAGTGGCGAAGGCGGCTTGCCAGAATGCGCTCGACGGTGAGGGATGAAAGCTGGGGGAGCAAACCGG</t>
  </si>
  <si>
    <t>TACGTAGGGGGCGAGCGTTGTCCGGATTCATTGGGCGTAAAGAGCTCGTAGGCGGCTCGATAAGTCGGGTGTGAAATCTCCAGGCTCAACCTGGAGAGGCCATTCGATACTGTCGTGGCTAGAGTCCGGTAGGGGACCATGGAATTCCTGGTGTAGCGGTGAAATGCGCAGATATCAGGAGGAACACCAGTGGCGAAGGCGGTGGTCTGGGCCGGCACTGACGCTGAGGAGCGAAAGCGTGGGTAGCAAACAGG</t>
  </si>
  <si>
    <t>GACGGAGGATGCAAGCGTTATCCGGAATTATTGGGCGTAAAGCGTCCGTAGGTGGTTTAGAAAGTCTGTTGTTAAAGCCCACAGCTCAACTGTGGATCGGCAATGGAAACTACTAGACTTGAGTGTGGTAGGGGTAGAGGGAATTCCTAGTGTAGCGGTGAAATGCGTAGATATTAGGAAGAACACCAGTGGCGAAGGCGCTCTACTGGGCCATAACTGACACTGATGGACGAAAGCTAGGGGAGCGAAAGGG</t>
  </si>
  <si>
    <t>TACGGGGGGGGCAAGCGTTGTTCGGAATTACTGGGCGTAAAGCGCGTGTAGGCGGCTCTTCAAGTCAGACGTGAAAGCCTCAGGCTCAACCTGAGAACGGCGTTTGATACTGTCGAGCTAGAGTGTGGAAGAGGCTATTGGAATTCCGTGTGTAGCGGTGAAATGCGTAGATATACGGAGGAACACCAGCGGCGAAGGCGGATAGCTGGGCCAACACTGACGCTGAGACGCGAAAGCTAGGGGAGCAAACGGG</t>
  </si>
  <si>
    <t>TACGGAGGGAGCTAGCGTTATTCGGAATTACTGGGCGTAAAGCGCACGTAGGCGGCTTTGTAAGTTAGAGGTGAAAGCCTGGAGCTCAACTCCAGAATAGCCTTTAAGACTGCATCGCTTGAATCCAGGAGAGGTGAGTGGAATTCCGAGTGTAGAGGTGAAATTCGTAGATATTCGGAAGAACACCAGTGGCGAAGGCGGCTCACTGGACTGGTATTGACGCTGAGGTGCGAAAGCGTGGGGAGCAAACAGG</t>
  </si>
  <si>
    <t>GACAGAGGGTGCAAACGTTGTTCGGAATTACTGGGCGTAAAGCGCGTGTAGGTGGCAAGGCAAGTCGGGTGTGAAAGCCCCGGGCTCAACCCGGGAAGTGCATTCGATACTGCCAAGCTAGAGTCCCGGAGAGGATGGTGGAACTCTCGGTGTAGAGGTGAAATTCGTAGATATCGAGAAGAACACCGGTGGCGAAGGCGGCCATCTGGACGGTGACTGACACTGAGACGCGAAAGCGTGGGGAGCAAACAGG</t>
  </si>
  <si>
    <t>TACAGAGGTCTCAAGCGTTGTTCGGATTCATTGGGCGTAAAGGGTGCGTAGGTGGCGGGGCAAGTCTGGTGTGAAATCTCGGGGCTCAACCCCGAAACTGCACTGGATACTGCCTTGCTAGAGTACTGGAGAGGAGATTGGAATTTACGGTGTAGCAGTGAAATGCGTAGATATCGTAAGGAAGACCAGTGGCGAAGGCGAATCTCTGGACAGTTACTGACACTGAGGCACGAAGGCCAGGGGAGCAAACGGG</t>
  </si>
  <si>
    <t>TACGGAGGGTGCGAGCGTTGTCCGGAATTACTGGGCGTAAAGGGCGCGTAGGTGGTTCGATAAGTGTGTGGTGAAAGCCCGGGGCTCAACCCCGGGTCTGCCGTGCAAACTGTCGGACTTGAGGACTGCAGAGGCAGGTGGAATTCCGGGTGTAGCGGTGGAATGCGTAGATATCCGGAAGAAGACCGGTGGCGAAGGCGACCTGCTGGGCAGTTACTGACACTGAGGCGCGACAGCGTGGGGAGCAAACAGG</t>
  </si>
  <si>
    <t>TACAGAGGGTGCAAGCGTTAATCGGAATTACTGGGCGTAAAGCGCGCGTAGGCGGCTAATTAAGTCGGGTGTGAAAGCCCCGGGCTCAACCTGGGAATTGCATCCGATACTGATTGGCTAGAGTATGAGAGAGGGAGGTAGAATTCCACGTGTAGCGGTGAAATGCGTAGATATGTGGAGGAATACCGGTGGCGAAGGCGGCCTCCTGGCTTAATACTGACGCTGAGGTGCGAAAGCGTGGGGATCAAACAGG</t>
  </si>
  <si>
    <t>TACGAGGGGAGCTAGCGTTGTTCGGAATTACTGGGCGTAAAGGGCGTGTAGGCGGTACCATAAGTCAGATGTGAAAGCCCTAGGCTTAACCTAGGAATTGCATTTGATACTGTGGAACTAGAGATCGAGAGAGGTAAGTGGAATTACGAGTGTAGAGGTGAAATTCGTAGATATTCGTAAGAACACCAGTGGCGAAGGCGACTTACTGGCTCGATACTGACGCTAAGGCGCGAAAGCGTGGGGAGCAAACAGG</t>
  </si>
  <si>
    <t>TACGTAGGTGGCAAGCGTTGTCCGGATTCATTGGGTTTAAAGGGTGCGTAGGCGGTCTTATAAGTCAGTTGTGAAATATGGCAGCTTAACTGTCAAGGTGCAATTGATACTGTAAGACTTGAGTACTGTTGAGGTAGGCGGAATGGACGGTGTAGCGGTGAAATGCTTAGAGATCGTCCAGAACACCGATAGCGAAGGCAGCTTACTAAAGAGTAACTGACGCTGAGGCACGAAAGTGTGGGGATCAAACAGG</t>
  </si>
  <si>
    <t>TACGGAGGGTGCAAGCATTAATCGGATTTATTGGGCGTAAAGGGCGCGTAGGCGGAAAGATAAGTCAGATGTGAAATCCCGGGGCTCAACCTCGGAACAGCATTTGAAACTGTCATTCTAGAGGATAGAGGGAGAAAACGGAATTCCACAAGTAGCGGTGAAATGCGTAGATATGTGGAAGAACACCGGTGGCGAAGGCGGTTTTCTACTTTAGACCTGACGCTGAGGCGCGAAAGCAAGGGGATCAAACAGG</t>
  </si>
  <si>
    <t>AACGTAGGTTCCGAGCGTTATCCGGATTTACTGGGCGTAAAGCGCGTTCAGGCGGTTCGGCAAGTCGGGCATGAAATCTCTCGGCTCAACCGGGAGAGGTTGTCCGATACTGCTGGACTTGAGGGCAGTAGAGGGTGGTGGAATTCCGGGTGTAGTGGTGAAATGCGTAGATATCCGGAGGAACACCAGTGGCGAAAGCGGCCACCTGGACTGTACCTGACGCTCAAACGCGAAAGCTAGGGGAGCGAACGGG</t>
  </si>
  <si>
    <t>TACGAAGGGGGCTAGCGTTGTTCGGAATTACTGGGCGTAAAGCGCGCGCAGGCGGTTCGTCAAGTTGGGGGTGAAATCCCTGGGCTCAACCCAGGAATGGCCTTCAAAACTGTCGAGCTAGAGGACGAGAGAGGTGAGTGGAATTCCCAGTGTAGAGGTGAAATTCGTAGATATTGGGAAGAACACCGGTGGCGAAGGCGGCTCACTGGCTCGTTTCTGACGCTGAGGCGCGAAAGCGTGGGGAGCAAACAGG</t>
  </si>
  <si>
    <t>TACGGAGGGTGCGAGCGTTGTCCGGATTTATTGGGTTTAAAGGGTGCGTAGGTGGCTTTATAAGTCAGTGGTGAAATACAGCCGCTCAACGGTTGAGGTGCCATTGATACTGTAGAGCTTGAAACAAGTGGAGGCTGCCGGAATGGATGGTGTAGCGGTGAAATGCATAGATATCATCCAGAACACCGATTGCGAAGGCAGGTGGCTACGTTTGATTTGACACTGAGGCACGAAAGCATGGGGAGCAAACAGG</t>
  </si>
  <si>
    <t>TACGTAGGGTGCGAGCGTTAATCGGAATTACTGGGCGTAAAGCGTGCGCAGGCGGTTTTGTAAGCCAGATGTGAAATCCCCGGGCTTAACCTGGGAATGGCATTTGGGACTGCAAGGCTGGAGTGTGGCAGAGGAGACTGGAATTCCTGGTGTAGCAGTGAAATGCGTAGATATCAGGAGGAATACCGATGGCGAAGGCAGGTCTCTGGGCTAACACTGACGCTCATGCACGAAAGCGTGGGGAGCAAACAGG</t>
  </si>
  <si>
    <t>TACGGAGGGTGCAAGCGTTATCCGGATTCACTGGGTTTAAAGGGTGCGTAGGAGGGCAGGTAAGTCAGTGGTGAAATCTTCGAGCTTAACTCGGAAACTGCCGTTGATACTATCTGTCTTGAATACCGTGGAGGTTAGCGGAATATGTCATGTAGCGGTGAAATGCTTAGATATGACATGGAACACCAATTGCGAAGGCAGCTAACTACACGAGCATTGACTCTGAGGCACGAAAGCGTGGGGATCAAACAGG</t>
  </si>
  <si>
    <t>TACGTAGGGTGCGAGCGTTAATCGGAATTACTGGGCGTAAAGGGTGCGTAGGCGGTTTGTCGTGTCTGGTGTGAAATCCCCGGGCTCAACCTGGGAATGGCATTGGAAACTGACAGACTAGAGTGTGGCAGAGGGAGGTGGAATTCCGCGTGTAGCAGTGAAATGCGTAGAGATGCGGAGGAACACCGATGGCGAAGGCAGCCTCCTGGGCTAACACTGACGCTGAGGCACGAAAGCGTGGGGAGCAAACAGG</t>
  </si>
  <si>
    <t>GACAGAGGTGCCAAGCGTTAGGCGGAATCACTGGGCTTAAAGCGTGTGTAGGCGGATTGGTAAGTACCTTGTGAAATCCCACGGCTCAACCGTGGAACTGCTCGGTATACTGCTTATCTTGAGCCACTTAGGGGCAACCGGAACAAATGGTGGAGCGGTGAAATGCGTAGATATCATTTGGAACGCCAATGGTGAAAACAGGTTGCTGGGAGTGTGCTGACGCTGAGACACGAAAGCCAGGGGAGCGAACGGG</t>
  </si>
  <si>
    <t>TACGAAGGGTGCAAGCGTTAATCGGAATTACTGGGCGTAAAGCGCGCGTAGGCGGTTTGGTTAGTTGGATGTGAAAGCCCAGGGCTCAACCTTGGAACTGCATCCAATACTGCCAGGCTAGAGTACGGGAGAGGGGGGTAGAATTCCACGTGTAGCGGTGAAATGCGTAGAGATGTGGAGGAATACCGGTGGCGAAGGCGGCCCCCTGGATCGATACTGACGCTGAGGTGCGAAAGCGTGGGGAGCAAACAGG</t>
  </si>
  <si>
    <t>TACAGAGGGTGCAAGCGTTAATCGGATTTACTGGGCGTAAAGGGCGCGTAGGTGGTTATTTAAGTGAGATGTGAAATCCCCGGGCTTAACCTGGGAACTGCGTCTTATACTGGATAGCTTGAGTACATGAGAGGGTAGTGGAATTTCCGGTGTAGCGGTGAAATGCGTAGATATCGGAAGGAACACCAGTGGCGAAGGCGGCTACCTGGCATGATACTGACACTGAGGCGCGAGAGCGTGGGGAGCAAACAGG</t>
  </si>
  <si>
    <t>TACGGAGGGTGCAAGCGTTATCCGGATTCACTGGGTTTAAAGGGTGCGTAGGTGGGTCTGTAAGTCAGTGGTGAAATCTCCGTGCTTAACATGGAAACTGCCATTGATACTATAGGTCTTGAATTTTCTGGAGGTCAGCGGAATATGTCATGTAGCGGTGAAATGCTTAGATATGACATAGAACACCGATTGCGAAGGCAGCTGACTACGGGAATATTGACACTGAGGCACGAAAGCGTGGGGATCAAACAGG</t>
  </si>
  <si>
    <t>TACGGAGGGTGCGAGCGTTGTCCGGATTTATTGGGTTTAAAGGGTGCGTAGGCGGCCCTGTAAGTCAGCGGTGAAATCCCCCGGCTCAACCGGGGAACTGCCGTTGATACTGCAGGGCTTGAGTACAGACGAGGTAGGCGGAATTGACGGTGTAGCGGTGAAATGCATAGATACCGTCAGGAACCCCGATTGCGTAGGCAGCTTACTAGGCTGTTACTGACGCTGAGGCACGAAAGCGTGGGGAGCGAACAGG</t>
  </si>
  <si>
    <t>TACGTAGGGTCCGAGCGTTGTCCGGAGTTACTGGGCGTAAAGCGCGCGCAGGCGGCGGCGGAGGTCTGGCGTGAAAGCCCCCGGCTCAACCGGGGAGGGTCGCTGGAGACTACGCCGCTTGAGGACGGCAGGGGCCGGTGGAATGCCCGGTGTAGTGGTGAAATGCGTAGAGATCGGGCGGAACACCCGTGGCGAAGGCGGCCGGCTGGGCCGTTCCTGACGCTGAGGCGCGAAGGCGTGGGGAGCGAACGGG</t>
  </si>
  <si>
    <t>TACGGAGGATGCAAGCGTTATCCGGAATGATTGGGCGTAAAGCGTCCGTAGGTGGTTAGGCAAGTCTGCTGTCAAAGCTCGGGGCTTAACTCCGAATCGGCGGTGGAAACTGCCAGACTTGAGTGCGGTAGGGGTAGAGGGAATTCCCGGTGTAGCGGTGAAATGCGTAGATATCGGGAAGAACACCGGCGGCGAAGGCGCTCTACTGGGCCGTAACTGACACTGAGGGACGAAAGCTAGGGGAGCGAAAGGG</t>
  </si>
  <si>
    <t>TACAGAGGTGCCAAGCGTTAGGCGGAATCACTGGGCTTAAAGCGCGTGTAGGTGGATGGGTAAGTACCTTGTGAAATCCCACGGCTCAACCGTGGAACTGCTGGGTATACTGCTTGTCTTGAGGCACTTAGGGGCAGCTGGAACAAATGGTGGAGCGGTGAAATGCGTAGATATCATTTGGAACGCCAAAGGCGAAAGCAGGCTGCTGGGAGTGATCTGACACTGAGACGCGAAAGCCAGGGGAGCAAACGGG</t>
  </si>
  <si>
    <t>TACAGAGGTCTCAAGCGTTGTTCGGATTCATTGGGCGTAAAGGGTGCGTAGGTGGCGGGGTAAGTCGGATGTGAAATCCCGGGGCTCAACCCCGGAACTGCATTCGATACTGCCTTGCTCGAGTACTGGAGAGGAGATTGGAATTTACGGTGTAGCAGTGAAATGCGTAGATATCGTAAGGAAGACCAGTGGCGAAGGCGAATCTCTGGACAGTTACTGACACTGAGGCACGAAGGCCAGGGGAGCAAACGGG</t>
  </si>
  <si>
    <t>GACGAACTGTCCTAACGTTGTTCGGAATCACTGGGCTTAAAGGGCGCGTAGGCGGTCCGACAAGTCAGGGGTGAAATCCTGCAGCTTAACTGCAGAAGTGCCTTTGATACTGTCGGTCTCGAGGGAGATAGGGGTGTGCGGAACTTCCAGTGGAGCGGTGAAATGCGTTGATATTGGAAGGAACGCCGGAGGCGAAAGCGGCGCACTGGATCTCTTCTGACGCTGAGGCGCGAAAGCTAGGGGAGCAAACGGG</t>
  </si>
  <si>
    <t>TACAGAGGTCCCAAGCGTTGTTCGGATTCATTGGGCGTAAAGGGTGCGTAGGCGGCGAGGTAAGTCGGATGTGAAATCCCGGGGCTCAACCCCGGAACTGCATTCGATACTGCTTTGCTCGAGGACTGGAGAGGAGATTGGAATTCACGGTGTAGCAGTGAAATGCGTAGATATCGTGAGGAAGACCAGTGGCGAAGGCGGATCTCTGGACAGTTCCTGACGCTGAGGCACGAAGGCTAGGGTAGCGAACGGG</t>
  </si>
  <si>
    <t>GACGAACCGAGCGAACGTTGTTCGGAATCACTGGGCTTAAAGGGTGCGTAGGCGGGCTGCCAAGTTTGGGGTGAAATCCTCCGGCTCAACCGGGGAAGTGCCTTGAATACTGGCGGTCTGGAGGGAGGTAGGGGCGTGCGGAACTAACGGTGGAGCGGTGAAATGCGTTGATATCGTTAGGAACTCCGGTGGCGAAGGCGGCACGCTGGACCTCTTCTGACGCTGAGGCACGAAAGCCAGGGGAGCGAACGGG</t>
  </si>
  <si>
    <t>TACGTAGGGAGCAAGCGTTGTCCGGAATCATTGGGCGTAAAGCGCGCGTAGGCGGCCCGATAAGTCCGCTGTAAAAGTCAACGGCTCAACTGTTGAAAGCCGGTGGATACTGTCGGGCTAGAGTATGGAAGAGGCAAGTGGAATTCCTGGTGTAGCGGTGGAATGCGCAGATATCAGGAGGAACACCTATAGCGAAGGCAGCTTGCTGGGACATTACTGACGCTAAGGCGCGAAAGCGTGGGGAGCGAACAGG</t>
  </si>
  <si>
    <t>TACGGAGGGTGCGAGCGTTGTCCGGATTTATTGGGTTTAAAGGGTGCGCAGGTGGCCCGGCCAGTCAGTGGTGAAATGCGGCCGCTCAACGGTCGAACTGCCATTGATACTACCGGGCTTGAGAGGAGTGGAGGCCGCCGGAACGGACGGTGTAGCGGTGAAATGCATAGATATCGTCCAGAACGCCGATTGCGAAGGCAGGTGGCTACGCTTCGTCTGACACTGAGGCACGAAAGCGTGGGGAGCGAACAGG</t>
  </si>
  <si>
    <t>AACGTAGGTTCCGAGCGTTATCCGGATTTACTGGGCGTAAAGCGCGTTCAGGCGGTTTGGCAAGTCGGGCATGAAATCTCTCGGCTCAACCGGGAGAGGTTGTCCGATACTTCCAGACTTGAGGGCAGTAGAGGGTGGTGGAATTCCGGGTGTAGTGGTGAAATGCGTAGATATCCGGAGGAACACCAGTGGCGAAAGCGGCCACCTGGACTGCACCTGACGCTGACACGCGAAAGCTAGGGGAGCGAACGGG</t>
  </si>
  <si>
    <t>TACGGAGGGGGCTAGCGTTGTTCGGAATTACTGGGCGTAAAGCGTGCGTAGGCGGCTTTTTAAGTTAGAGGTGAAAGCCCAGTGCTCAACACTGGAATTGCCTTTAAGACTGGATCGCTTGAACGTCGGAGAGGTGAGTGGAATTCCGAGTGTAGAGGTGAAATTCGTAGATATTCGGAAGAACACCAGTGGCGAAGGCGGCTCACTGGACGACTGTTGACGCTGAGGTACGAAAGCGTGGGGAGCAAACAGG</t>
  </si>
  <si>
    <t>TACGTAGGGTGCAAGCGTTGTCCGGAATTATTGGGCGTAAAGAGCTCGTAGGCGGTTTGTCGCGTCGGCTGTGAAAACTTGGGGCTCAACCCCAAGCCTGCAGTCGATACGGGCAGACTAGAGTGCGGTAGGGGAGACTGGAATTCCTGGTGTAGCGGTGAAATGCGCAGATATCAGGAGGAACACCGGTGGCGAAGGCGGGTCTCTGGGCCGTAACTGACGCTGAGGAGCGAAAGCGTGGGGAGCGAACAGG</t>
  </si>
  <si>
    <t>TACGAAGGTCCCAAGCGTTGTTCGGAATCACTGGGCGTAAAGGGTGCGTAGGCGGCGTGGTAAGTCAGATGTGAAATGCCGGGGCTCAACCCCGGAACGGCATCCGATACTGCCATGCTAGAGTAGTGGAGGGGCGACTGGAATTCACGGTGTAGCAGTGAAATGCGTAGATATCGTGAGGAACACTAGTGGCGAAGGCGAGTCGCTGGACACTTACTGACGCTGATGCACGAAGGCCAGGGTAGCGAAAGGG</t>
  </si>
  <si>
    <t>CACGTAGGGGGCAAGCGTTGTCCGGATTTATTGGGCGTAAAGAGCTCGTAGGCTGTTCGGTAAGTCGGGTGTGAAACCCCCAGGCTCAACCTGGGGACGCCACCCGATACTGCTGTGACTCGAGTCCGGTAGGGGAGCGTGGAATTCCTGGTGTAGCGGTGAAATGCGCAGATATCAGGAGGAACACCAGCGGCGAAGGCGGCGCTCTGGGCCGGTACTGACGCTGAGGAGCGAAAGCGTGGGTAGCAAACAGG</t>
  </si>
  <si>
    <t>GACGGAGGGGGCGAGCGTTGTTCGGAATTATTGGGCGTAAAGGGCTCGTAGGCGGATCTGTAAGTCTGACGTGAAATCTCCACTGCTCAACAGGGAGAGGTCGCTGGATACTGCAGATCTGGAGTTCGGCAGAGGACCATGGAATTCCAGGTGTAGCGGTGGAATGCGTAGATATCTGGAAGAACACCGGTGGCGAAGGCGGTGGTCTGGGCCTGAACTGACGCTGAGGAGCGAAAGCCAGGGGAGCAAACGGG</t>
  </si>
  <si>
    <t>GACAGAGGTGCCAAGCGTTAGGCGGAATCACTGGGCTTAAAGCGTGTGTAGGCGGATTTCTAAGTGCTTTGTGAAATCCCACGGCTCAACCGTGGAATAGCTTGGCATACTGGGAATCTTGAGCCATCTAGGGGCAGCTGGAACAAACGGTGGAGCGGTGAAATGCGTAGATATCGTTTGGAACGCCAAAGGTGAAAACAGGCTGCTGGGGATGTGCTGACGCTGAGACACGAAAGCCAGGGGAGCAAACGGG</t>
  </si>
  <si>
    <t>TACGTAGGGGGCAAGCGTTGTCCGGATTTATTGGGCGTAAAGAGCGTGTAGGCGGCCAGACAGGTCCGTTGTGAAAACTCGAGGCTCAACCTCGAGACGTCGATGGAAACCGTCTGGCTAGAGTCCGGAAGAGGAGTGTGGAATTCCTGGTGTAGCGGTGAAATGCGCAGATATCAGGAAGAACACCTATGGCGAAGGCAGCACTCTGGGACGGTACTGACGCTGAGACGCGAAAGCGTGGGGAGCGGACAGG</t>
  </si>
  <si>
    <t>TACGGAGGGTGCAAGCGTTAATCGGAATTACTGGGCGTAAAGGGTGCGTAGGTGGTATGGTAAGTTATCTGTGAAATTCCTGGGCTTAACCTGGGGTGGTCAGATAAAACTGCTGAACTCGAGTATGGGAGAGGGTAGTGGAATTTCCGGTGTAGCGGTGAAATGCGTAGAGATCGGAAGGAACACCAGTGGCGAAGGCGGCTACCTGGCCCAATACTGACACTGAGGCACGAAAGCGTGGGGAGCAAACAGG</t>
  </si>
  <si>
    <t>TACGTAGGGTCCAAGCGTTGTCCGGAGTTACTGGGCGTAAAGCGCGCGCAGGTGGTCCACTAAGCCCGGCGTGAAAGCCCCCGGCTCAACCGGGGAGGGTCGTCGGGGACTGGTGGACTTGAGGGTGGCAGGGGCTGGTGGAATTCCCGGTGTAGTGGTGAAATGCGTAGAGATCGGGAGGAACACCCGTGGCGAAGGCGGCCAGCTGGGCCAACCCTGACACTGAGGCGCGAAGGCGTGGGGAGCGAACGGG</t>
  </si>
  <si>
    <t>TACGAAGGGGGCTAGCGTTGCTCGGAATCACTGGGCGTAAAGGGTGCGTAGGCGGGTCTTTAAGTCAGAGGTGAAATCCTGGAGCTCAACTCCAGAACTGCCTTTGATACTGAGGATCTTGAGTATGGGAGAGGTGAGTGGAACTGCGAGTGTAGAGGTGAAATTCGTAGATATTCGCAAGAACACCAGTGGCGAAGGCGGCTCACTGGCCCATTACTGACGCTGAGGCACGAAAGCGTGGGGAGCAAACAGG</t>
  </si>
  <si>
    <t>TACGTAGGTGACAAGCGTTATCCGGAATTACTGGGCGTAAAGCGCACGCAGGCGGCTGAGAAAGTCTGACGTGAAATCTCCCGGCTTAACCGGGAGCGGTCGTTGGAAACTACTTGGCTTGAGGCGATGAGAGGGGTGTGGAATTCCCGGTGTAGTGGTGGAATGCGTAGATATCGGGAGGAACATCAGTGGCGAAAGCGGCACCCTGGCATTGGCCTGACGCTCAGGTGCGAAAGCGTGGGGAGCGAACGGG</t>
  </si>
  <si>
    <t>TACGGAGGGTGCAAGCATTAATCGGATTTATTGGGCGTAAAGGGCGCGTAGGCGGGGAGATTAGTCAGATGTGAAATCCCGGGGCTCAACCTCGGAACAGCATTTGAAACTATCTTTCTTGAGGGTAGGAGGAGAAAACGGAATTCCACAAGTAGCGGTGAAATGCGTAGATATGTGGAAGAACACCGGTGGCGAAGGCGGTTTTCTATCTTATTCCTGACGCTGAGGCGCGAAAGCAAGGGGATCAAACAGG</t>
  </si>
  <si>
    <t>TACGTAGGGTGCAAGCGTTGTTCGGAATTATTGGGCGTAAAGCGCGTGTAGGTGGCTAGTTAAGTTGGGTGTGAAATCCCCGGGCTCAACCCAGGAAGTGCACTCAATACTGGCTGGCTAGAAGATAGTAGAGGAAGGTGGAATTCCAAGTGTAGAGGTGAAATTCGTAGATATTTGGAGGAATACCGGCGGCGAAGGCGGCCTTCTGGGCTATTCTTGACACTGAGACGCGAAAGCGTGGGGAGCAAACAGG</t>
  </si>
  <si>
    <t>TACGTAGGGGCCTAGCGTTGTCCGGATTTATTGGGCGTAAAGAGCTCGTAGGCGGTTCGGCAAGTCGGATGTGAAATCTCCACGCTTAACGTGGAGGGGCCATTCGAAACTGCCGTGACTCGAGTCCGGTAGGGGAGTGTGGAATTCCCGGTGTAGCGGTGAAATGCGCAGATATCGGGAGGAACACCAGTAGCGAAGGCGGCACTCTGGGCCGGTACTGACGCTGAGGAGCGAAAGCGTGGGGAGCAAACAGG</t>
  </si>
  <si>
    <t>CACGTAGGGTGCGAGCGTTGTCCGGAATTATTGGGCGTAAAGAGCTCGTAGGCGGTGTGTCGCGTCGGCCGTGAAAACCTACAGCTTAACTGTGGGCGTGCGGTCGATACGGGCATCACTGGAGTACGGCAGGGGAGACTGGAATTCCTGGTGTAGCGGTGAAATGCGCAGATATCAGGAGGAACACCGGTGGCGAAGGCGGGTCTCTGGGCCGATACTGACGCTGAGGAGCGAAAGCGTGGGGAGCGAACAGG</t>
  </si>
  <si>
    <t>TACGGGGGGAGCAAGCGTTGTTCGGATTCACTGGGCGTAAAGGGCGCGTAGGCGGCCTCCGCAAGTCAGTTGTGAAATCTCCGAGCTTAACTCGGAAAGGTCAACTGATACTGCGGGGCTAGAGTGCGGAAGGGGCAACTGGAATTCTTGGTGTAGCGGTGAAATGCGTAGATATCAAGAGGAACACCTGCGGCGAAGGCGGGTTGCTGGGCCGACACTGACGCTGAGGCGCGAAAGCTAGGGGAGCGAACGGG</t>
  </si>
  <si>
    <t>TACGGAGGGTGCAAGCGTTGTCCGGATTTATTGGGTTTAAAGGGTGCGTAGGCGGCCAGTTAAGTCAGCGGTGAAAGTTTATGGCTCAACCATGAAATTGCCGTTGATACTGTCGGGCTTGAGTGTTGATGGGGTACATGGAATTTATGGTGTAGCGGTGAAATGCATAGATACCATAAGGAACACCGATAGCGAAGGCATTGTACTTATCAACAACTGACGCTGAGGCACGAAAGCGCGGGTAGCGAACAGG</t>
  </si>
  <si>
    <t>TACGGAGGGGGCTAGCGTTGTTCGGAATTACTGGGCGTAAAGGGCGTGTAGGCGGCGGAACAAGTCAGGCGTGAAAGCCCCGGGCTCAACCTGGGAGGTGCGCTTGATACTGTTCTGCTAGAGTCCGGGAGAGGCGAGTGGAATATCCAGTGTAGAGGTGAAATTCGTAGATATTGGATGGAACACCAGTGGCGAAGGCGGCTCGCTGGACCGGAACTGACGCTGAGGCGCGAAAGCGTGGGGAGCAAACAGG</t>
  </si>
  <si>
    <t>CACGTAGGGGGCAAGCGTTGTCCGGATTTATTGGGCGTAAAGAGCTCGTAGGCGGTTCGGCAAGTCGGGTGTGAAACCTCCAGGCTCAACCTGGAGACGCCACTCGATACTGCTGTGACTAGAGTCCGGTAGGGGAGCGTGGAATTCCTGGTGTAGCGGTGAAATGCGCAGATATCAGGAGGAACACCAGCGGCGAAGGCGGCGCTCTGGGCCGGAACTGACGCTGAGGAGCGAAAGCGTGGGGAGCAAACAGG</t>
  </si>
  <si>
    <t>TACGTAGGGTGCGAGCGTTGTCCGGAATTATTGGGCGTAAAGGGCTCGTAGGCGGTTCGTCGCGTCGGGAGTGAAAACTCGGGGCTTAACCCTGAGCCTGCTTCCGATACGGGCGGACTAGAGGTAGGTAGGGGAGAACGGAATTCCTGGTGTAGCGGTGGAATGCGCAGATATCAGGAGGAACACCGATGGCGAAGGCAGTTCTCTGGGCCTTACCTGACGCTGAGGAGCGAAAGCGTGGGGAGCGAACAGG</t>
  </si>
  <si>
    <t>TACGTAGGTGGCGAGCGTTGTCCGGATTTACTGGGCGTAAAGAGCGCGCAGGCGGTCGTGTAAGTCGCGTGTGAAAGCCCCCGGCTCAACTGGGGAGGGTCACGCGATACTGCTCGACTCGAAGGCAGGAGAGGGAAGTGGAATTCCCGGTGTAGTGGTGAAATGCGTAGATATCGGGAGGAACACCAGTGGCGAAGGCGACTTCCTGGCCTGTTCTTGACGCTGAGGCGCGAAAGCTAGGGTAGCAAACGGG</t>
  </si>
  <si>
    <t>TACGTAGGGTCCGAGCGTTGTCCGGAATTACTGGGCGTAAAGAGCTCGTAGGTGGTTTGTCGCGTTGTTCGTGAAAACTCACAGCTTAACTGTGGGCGTGCGGGCGATACGGGCAGACTGGAGTACTGCAGGGGAGACTGGAATTCCTGGTGTAGCGGTGGAATGCGCAGATATCAGGAGGAACACCGGTGGCGAAGGCGGGTCTCTGGGCAGTAACTGACGCTGAGGAGCGAAAGCGTGGGGAGCGAACAGG</t>
  </si>
  <si>
    <t>TACGTAGGTGGCAAGCGTTGTCCGGATTTACTGGGCGTAAAGAGCGCGCAGGCGGCTGATTAAGTCCGATGTGAAATCTCCCGGCTCAACCGGGAAACTGCACCGGAAACTGATCGGCTTGAAGGTGGGAGAGGGTAGTGGAATTCCCGGTGTAGTGGTGAAATGCGTAGATATCGGGAGGAACACCAGTGGCGAAGGCGACTACCTGGCCCATTCTTGACGCTGAGGCGCGAAAGCTAGGGGAGCGAACGGG</t>
  </si>
  <si>
    <t>CACGTAGGGGGCGAGCGTTGTCCGGATTCATTGGGCGTAAAGGGCTCGTAGGTGGTTCAGCAAGTCAACTGTGAAAGTCCGGGGCTCAACCCCGGGAGGCCAGTCGAAACTGCTGTGACTAGGGTCCGGTAGAGGTGAGTGGAATTCTCGGTGTAGCGGTGAAATGCGCAGATATCGAGAGGAACACCAGTAGCGAAGGCGGCTCACTGGGCCGGTACCGACACTGAGGAGCGAAAGCGTGGGGAGCAAACAGG</t>
  </si>
  <si>
    <t>TACGTAGGTGGCAAGCGTTGTCCGGATTTACTGGGCGTAAAGCGTATGCAGGCGGATCATTAAGTAGGAAGTGAAAGGTGGGAGCTCAACTCCCAGACGGCTTCCTATACTGGTGGTCTTGAGTGCCGGAGAGGAAGAGGGAACGACACGTGTAGCGGTGAAATGCGTTGAGATGTGTCGGAACACCAATGGCGAAAGCACTCTTCTGGACGGTGGAGGTTTCTCCTTAAAGACTGACGCTGAGATACGAAAGCCAAGGGAGCAAACAGG</t>
  </si>
  <si>
    <t>TACGGAGGGTGCAAGCGTTGTCCGGAATCATTGGGTGTAAAGGGTGTGTAGGCGGGACTGTAAGTCAGGGGTGAAAGCCCGCAGCTTAACTGCGGAACTGCCCTTGATACTGCAGACCTTGAATACTGGAGAGGCTGCTAGAATTCGTGGTGTAGCGGTGAAATGCGTAGATATCACGAGGAATACCAAAGGCGTAGGCAGGCAGCTGGACAGTTATTGACGCTGAGGCACGAAAGCGTGGGGAGCAAACAGG</t>
  </si>
  <si>
    <t>TACGAAGGGGGCGAGCGTTGTTCGGATTTACTGGGCGTAAAGGGCGCGCAGGCGGCCATTTTTGTCAGGCGTGAAAGCCCCGGGCTTAACCTGGGAACTGCGCTTGAGACGGGATGGCTAGAGATCGGGAGAGGAGAGTGGAATTCCCAGTGTAGAGGTGAAATTCGTAGATATTGGGAAGAACACCGGTGGCGAAGGCGGCTCTCTGGACCGATACTGACGCTGAGGCGCGAAAGCGTGGGGAGCAAACAGG</t>
  </si>
  <si>
    <t>TACGGAGGATCCAAGCGTTATCCGGATTTATTGGGTTTAAAGGGTGCGTAGGCGGCCTGTTAAGTCAGGGGTGAAAGACGGTGGCTCAACCATCGCAGTGCCTTTGATACTGACAGGCTTGAATACACTAGAGGTAGGCGGAATGTGACAAGTAGCGGTGAAATGCATAGATATGTCACAGAACACCGATTGCGAAGGCAGCTTACTATGGTGTCATTGACGCTGAGGCACGAAAGCGTGGGGATCAAACAGG</t>
  </si>
  <si>
    <t>TACGAAGGGGGCTAGCGTTGCTCGGAATCACTGGGCGTAAAGCGCACGTAGGCGGCTTTCTAAGTCAGGGGTGAAATCCTGGAGCTCAACTCCAGAACTGCCCTTGATACTGGAAAGCTTGAGTTCGGGAGAGGTGAGTGGAACTGCGAGTGTAGAGGTGAAATTCGTAGATATTCGCAAGAACACCAGTGGCGAAGGCGGCTCACTGGCCCGATACTGACGCTGAGGTGCGAAAGCGTGGGGAGCAAACAGG</t>
  </si>
  <si>
    <t>GACAGAGGTCCCGAGCGTTAGGCGGAATCACTGGGCTTAAAGCGTGTGTAGGCGGATGCCTCAGTACCTTGTGAAATCCCACGGCTTAACCGTGGAACGGCTCGGTATACTGGGTGTCTTGAGCCACTTAGGGGCGAGCGGAACAAATGGTGGAGCGGTGAAATGCGTAGATATCATTTGGAACGCCAATGGTGAAAACAGCTCGCTGGGAGTGTGCTGACGCTGAGACACGAAAGCCAGGGGAGCAAACGGG</t>
  </si>
  <si>
    <t>TACAGAGGTCCCAAGCGTTGTTCGGATTCATTGGGCGTAAAGGGTGCGTAGGTGGTAGACTAAGTCGGATGTGAAATCCCAGGGCTCAACCCTGGAACTGCATTCGATACTGGCCTGCTCGAGGACTGGAGAGGAGATTGGAATTCATGGTGTAGCAGTGAAATGCGTAGATATCATGAGGAAGACCAGTGGCGAAGGCGGATCTCTGGACAGTTCCTGACACTGAGGCACGAAGGCTAGGGGAGCAAACGGG</t>
  </si>
  <si>
    <t>TACGTAGGTGACAAGCGTTGTCCGGATTTACTGGGCGTAAAGAGCGCGCAGGCGGTCGTTCAAGTCGAGTGTGAAAGCCCCCGGCTCAACTGGGGAGGGTCACTCGATACTGATCGACTCGAAGGCAGGAGAGGGTAGTGGAATTCCCGGTGTAGTGGTGAAATGCGTAGATATCGGGAGGAACACCAGTGGCGAAGGCGACTACCTGGCCTGTTCTTGACGCTGAGGCGCGAAAGCTAGGGGAGCAAACGGG</t>
  </si>
  <si>
    <t>TACAGAGGTCTCAAGCGTTGTTCGGATTCATTGGGCGTAAAGGGTGCGTAGGTGGTGAGGTAAGTCGGATGTGAAATCTCGGGGCTTAACCCCGAAACTGCATTCGATACTGCTTTGCTCGAGGACTGGAGAGGAGATTGGAATTCATGGTGTAGCAGTGAAATGCGTAGATATCATGAGGAAGACCAGTGGCGAAGGCGGATCTCTGGACAGTTCCTGACACTGAGGCACGAAGGCCAGGGGAGCAAACGGG</t>
  </si>
  <si>
    <t>TACAGAGGTCTCAAGCGTTGTTCGGATTCATTGGGCGTAAAGGGTGCGTAGGTGGCGTGGTAAGTCGGATGTGAAATCCCGGGGCTCAACCCCGGAACTGCATTCGATACTGCCATGCTAGAGTACTGGAGAGGAGATTGGAATTTACGGTGTAGCAGTGAAATGCGTAGATATCGTAAGGAAGACCAGTGGCGAAGGCGGATCTCTGGACAGTTACTGACACTGAGGCACGAAGGCCAGGGGAGCAAACGGG</t>
  </si>
  <si>
    <t>TACGGAGGGTGCGAGCGTTGTCCGGAATCATTGGGCGTAAAGGGCGCGTAGGTGGCCCGGTCAGTTCGTGGTGAAAGCGCGGGGCTCAACTCCGCGTCGGCCATGAATACTGCTGGGCTTGAGCACTGTAGAGGCAGGCGGAATTCCGGGTGTAGCGGTGGAATGCGTAGAGATCCGGAAGAACACCGGTGGCGAAGGCGGCCTGCTGGGCAGTGGCTGACACTGAGGCGCGACAGCGTGGGGAGCAAACAGG</t>
  </si>
  <si>
    <t>TACGTAGGGGGCAAGCGTTGTCCGGATTCACTGGGTGTAAAGGGTGCTCAGGCGGATTTGTAAGTCAGAGGTGAAACTCCGGTGCTTAACACCGGAACTGCCTTTGATACTGCAAGTCTTGAATTTGAGGGAGGGTGATGGAATAACTGGTGTAGCAGTGAAATGCGTAGATATCAGTTAGAACACCAATGGCGAAGGCAGTCACCTATCTCATAATTGACGCTAAAGCACGAAAGTGTGGGTAGCAAACAGG</t>
  </si>
  <si>
    <t>TACGAAGGATGCAAGCGTTATCCGGATTCACTGGGTTTAAAGGGTGTGCAGGTGGGGCAATAAGTCAGTGGTGAAATCCCCCGACTCAATCGGGGAACTGCCATCGATACTGTTGTTCTTGAGTGTAGTTGAGGCAGATGGAATATGACATGTAGCGGTGAAATGCTTAGATATGTCATAGAACACCAATCGCGAAGGCAGTCTGCCAAACTATTACTGACACTGAAACACGAAAGTGCGGGGATCAAACAGG</t>
  </si>
  <si>
    <t>TACGTAGGTGGCAAGCGTTGTCCGGATTTACTGGGCGTAAAGAGCGCGCAGGCGGTCGAGTAAGTCGAATGTGAAAGCCCCCGGCTCAACTGGGGAGGGTCATTCGATACTGTTCGACTTGAAGGCAGGAGAGGGAAGTGGAATTCCGGGTGTAGTGGTGAAATGCGTAGATATCCGGAGGAACACCAGTGGCGAAGGCGACTTCCTGGCCTGTTCTTGACGCTGAGGCGCGAAAGCTAGGGGAGCGAACGGG</t>
  </si>
  <si>
    <t>TACGTAGGTGACAAGCGTTATCCGGAATTACTGGGCGTAAAGCGCACGCAGGCGGCCGAGTAAGTCTGACGTGAAATCTCCCGGCTTAACCGGGAGCGGTCGTTGGAAACTACTTGGCTTGAGGCGATGAGAGGGGTGTGGAATTCCCGGTGTAGTGGTGGAATGCGTAGATATCGGGAGGAACATCAGTGGCGAAAGCGGCACCCTGGCATTGGCCTGACGCTCAGGTGCGAAAGCGTGGGGAGCGAACGGG</t>
  </si>
  <si>
    <t>TACGTAGGGTCCAAGCGTTATCCGGAATCACTGGGCGTAAAGCGTGCGTAGGCGGGAGTCTAAGTGAGAAATTAAATCGTGTGGCTCAACCATATCGATGTTTCTCATACTGGGCACCTAGAGGAAGGCAGAGGCAAGTGGAATTAGTAGTGTAGCAGTGAAATGCGTAGAGATTACTAGGAACACCAATGGCGAAGGCAGCTTGCTGGGCCTTTTCTGACGCTGAGGTACGAAAGCGTGGGGAGCGAACAGG</t>
  </si>
  <si>
    <t>TACGAAGGGTGCTAGCGTTGTTCGGAATTACTGGGCGTAAAGCGCGCGTAGGCGGCTATCCAAGTCAGGGGTGAAATCCTTGGGCTCAACCCAAGAATTGCCTTTGAAACTGGATAGCTTGAGTACTGGAGGGGATAGCGGAATTCCTAATGTAGAGGTGAAATTCGTAGATATTAGGAGGAACACCGGTGGCGAAGGCGGCTATCTGGACAGTAACTGACGCTGAGGCGCGAAAGCGTGGGGATCAAACAGG</t>
  </si>
  <si>
    <t>TACGGAGGGTGCAAGCGTTGTCCGGATTTATTGGGTTTAAAGGGTGCGTAGGTGGGCTATCAAGTCTGATTTGAAAGCGTGTCGCTTAACGATACGATGTGGTTGGAAACTGGTGGTCTTGAATGGGGTAGCGGTAGCCGGAATGGGTCATGTAGCGGTGAAATGCATAGATATGACCCGGAACACCGATTGCGAAGGCAGGCTACTGGGCCTTAATTGACACTGAGGCACGAGAGCATGGGTAGCGAACAGG</t>
  </si>
  <si>
    <t>TACGTAGGGTCCAAGCGTTATCCGGAATCACTGGGCGTAAAGCGTGCGTAGGTGGGAGTTTAAGTGTAATGCGAAATCTTGTGGCTCAACCATATAGACTGTATTGCATACTGAACACCTTGAGGATGGTAGAGGCAAGTGGAACTGGTAGTGTAGCAGTGAAATGCGTAGATATTACCAAGAACACCAATGGCGAAGGCAGCTTGCTGGGCCACACCTGACACTAAGGCACGAAAGCGTGGGGAGCGAACAGG</t>
  </si>
  <si>
    <t>TACGGAGGGTGCGAGCGTTAATCGGAATTACTGGGCGTAAAGGGTGCGTAGGTGGTTTGGTAAGATATCTGTGAAATCCCTGGGCTTAACCTGGGCAGGTCAGATAAGACTGCTGAACTCGAGTATAGGAGAGGGTAGTGGAATTTCCGGTGTAGCGGTGAAATGCGTAGAGATCGGAAGGAACACCAGTGGCGAAGGCGGCTACCTGGCCGAATACTGACACTGAGGCACGAAAGCGTGGGGAGCAAACAGG</t>
  </si>
  <si>
    <t>GACGTAGGGTCCGAGCGTTGTCCGGAGTTACTGGGCGTAAAGCGCGCGCAGGCGGTTTGACACGTCGGGTGTGAAAGCCCCCCGCTCAACGGGGGAGGGTCATTCGAAACGGTCAGACTGGAGGCAGGGAGAGGTCGGTGGAATTCCCGGTGTAGTGGTGAAATGCGTAGATATCGGGAGGAACACCAGTGGCGAAGGCGGCCGACTGGACCTGTACTGACGCTGAGGCGCGAAGGCGTGGGGAGCGAACGGG</t>
  </si>
  <si>
    <t>TACAGAGGTCTCAAGCGTTGTTCGGATTCATTGGGCGTAAAGGGTGCGTAGGTGGCAAGGTAAGTCGGGTGTGAAATCCCGGGGCTCAACCCCGGAACTGCACTCGATACTGCCATGCTCGAGTACTGGAGAGGAGACTGGAATTTACGGTGTAGCAGTGAAATGCGTAGATATCGTAAGGAAGACCAGTGGCGAAGGCGAGTCTCTGGACAGTTACTGACACTGAGGCACGAAGGCCAGGGGAGCAAACGGG</t>
  </si>
  <si>
    <t>TACAGAGGTCCCAAGCGTTGTTCGGATTCACTGGGCGTAAAGGGTGCGTAGGTGGCGGGGTAAGTTTGATGTGAAATCTCCGGGCTTAACCCGGAAATGGCATTGAATACTATTCTGCTCGAGGTTTGGAGGGGGGACTGGAATTCTCGGTGTAGCAGTGAAATGCGTAGATATCGAGAGGAACACCAGTGGCGAAGGCGAGTCCCTGGACAACACCTGACACTGAGGCACGAAAGCTAGGGGAGCAAACAGG</t>
  </si>
  <si>
    <t>TACGAAGGGGGCTAGCGTTGCTCGGAATTACTGGGCGTAAAGCGCACGTAGGCGGATTCTTAAGTCGGTGGTGAAATCCTGGAGCTCAACTCCAGAACTGCCTTCGATACTGGGAATCTTGAGTTCGGGAGAGGTGAGTGGAACTGCGAGTGTAGAGGTGAAATTCGTAGATATTCGCAAGAACACCAGTGGCGAAGGCGGCTCACTGGCCCGATACTGACGCTGAGGTGCGAAAGCGTGGGGAGCAAACAGG</t>
  </si>
  <si>
    <t>TACAGAGGTCTCAAGCGTTGTTCGGATTCATTGGGCGTAAAGGGTGCGTAGGTGGCGGGGTAAGTCAGGTGTGAAATTTCGGAGCTTAACTCCGAAACTGCATTTGATACTGCCTTGCTTGAGGACTGGAGAGGAGACTGGAATTCACGGTGTAGCAGTGAAATGCGTAGAGATCGTGAGGAAGACCAGTGGCGAAGGCGGGTCTCTGGACAGTTCCTGACACTGAGGCACGAAGGCCAGGGGAGCAGACGGG</t>
  </si>
  <si>
    <t>TACGTAGGAGGCGAGCGTTGTCCGGAATTATTGGGCGTAAAGCGCGCGCAGGCGGCACACCAAGTACTTTGTAAAATCTCCCTGCTCAACGGGGAGGGCGCGGAGTAAACTGGTGAGCTAGAGGACGGTAGAGGGGGGTAGAACTGCTGGTGTAGCGGTGAAATGCGTAGAGATCAGCAAGAATACCCGTGGCGAAGGCGGCCCCCTGGGCCGAACCTGACGCTGAGGCGCGAAGGCTAGGGGAGCGAACGGG</t>
  </si>
  <si>
    <t>GACGAACCGTGCGAACGTTGTTCGGAATCACTGGGCTTAAAGGGCGCGTAGGCGGCCATTCAAGTCCGAGGTGAAAGCCTCCAGCTTAACTGGAGAAGTGCCTTGGAAACTGGATGGCTCGAGGGAGGTAGGGGCAGCTGGAACTTCCGGTGGAGCGGTGAAATGCGTTGATATCGGAAGGAACGCCGGTGGCGAAAGCGGGCTGCTGGTCCTCTTCTGACGCTGAGGCGCGAAAGCTAGGGTAGCGAACGGG</t>
  </si>
  <si>
    <t>TACGTGGGGTGCAAACGTTGCTCGGAATTATTGGGCGTAAAGCGCACGTAGGCGGCTATTTAAGTCGCATGTGAAAGCCCCAGGCTTAACCTGGGAAGTGCATGCGATACTGAATAGCTTGAGTACTAGAGGGGGTCGCGGAATTCCCGGTGTAGAGGTGAAATTCGTAGATATCGGGAGGAACACCAGCGGCGAAGGCGGCGACCTGGATAGATACTGACGCTGAGGTGCGAAAGCGTGGGGAGCAAACAGG</t>
  </si>
  <si>
    <t>TACGGAGGATGCAAGCGTTATCCGGAATGATTGGGCGTAAAGCGTCCGCAGGTGGCTATGTAAGTCTGCTGTTAAAGAGTCTAGCTCAACTAGATAAGAGCAGTGGAAACTACAAGGCTAGAGTACGTTCGGGGCAGAGGGAATTCCTGGTGTAGCGGTGAAATGCGTAGAGATCAGGAAGAACACCAGTGGCGAAGGCGCTCTGCTAGGCCGTAACTGACACTGAGGGACGAAAGCTAGGGGAGCGAATGGG</t>
  </si>
  <si>
    <t>TACGGAGGGGGCTAGCGTTGTTCGGAATCACTGGGCGTAAAGCGCGCGTAGGCGGCTTTGTAAGTTAGAGGTGAAAGCCCGGAGCTCAACTCCGGAACTGCCTTTAAGACTGCATCGCTAGAATTGTGGAGAGGTGAGTGGAATTCCGAGTGTAGAGGTGAAATTCGTAGATATTCGGAAGAACACCAGTGGCGAAGGCGACTCACTGGACACATATTGACGCTGAGGTGCGAAAGCGTGGGGAGCAAACAGG</t>
  </si>
  <si>
    <t>TACGTAGGTGGCAAGCGTTGTCCGGATTTACTGGGCGTAAAGCGTATGCAGGCGGATCATTAAGTAGGAAGTGAAAGGTGGGAGCTCAACTCCCACACGGCTTCCTATACTGGTGGTCTTGAGTGCCGGAGAGGAAGAGGGAACGACACGTGTAGCGGTGAAATGCGTTGAGATGTGTCGGAACACCAATGGCGAAAGCACTCTTCTGGACGGTGGAGGTTTCTCCTTAAAGACTGACGCTGAGATACGAAAGCCAAGGGAGCAAACAGG</t>
  </si>
  <si>
    <t>TACAGAGGTCTCAAGCGTTGTTCGGAATCACTGGGCGTAAAGGGTGCGCAGGCTGCGCGGGCAGTCAATTGTGGAATTCAAGGGCTCAACCCTTGGGCTGCACTTGATACTTCCGCGCTAGAGCCCTGGAGAGGAGTCTGGAATTCTCGGTGTAGCAGTGAAATGCGTAGATATCGAGAGGAACGCCAACGGCGAAAGCAAGACTCTGGACAGGTGCTGACGCTCATGCACGAAGGCCAGGGGAGCAAACGGG</t>
  </si>
  <si>
    <t>TACAGAGGGTGCAAGCGTTGCTCGGAATCATTGGGCGTAAAGGGTTGGTAGGTGGTCTCATTTGTCGGAGGTGAAAGCCTTGGGCTTAACCCAAGAAGTGCCTCCGAAACGGTGAGACTAGAGTTCTGGAGAGGCTAGGGGAATTCCCGGTGTAGCGGTGAAATGCGTAGAGATCGGGAGGAACACCAGAGGCGAAGGCGCCTAGCTGGACAGATACTGACACTCAACAACGAAAGCGTGGGGAGCAAACAGG</t>
  </si>
  <si>
    <t>TACGAAGGGGGCTAGCGTTGCTCGGAATTACTGGGCGTAAAGCGCACGTAGGCGGATTGTTAAGTCGGAGGTGAAATCCTGGAGCTCAACTCCAGAACTGCCTTCGAAACTGGCGATCTTGAGTTCGGGAGAGGTGAGTGGAACTGCGAGTGTAGAGGTGAAATTCGTAGATATTCGCAAGAACACCAGTGGCGAAGGCGGCTCACTGGCCCGATACTGACGCTGAGGTGCGAAAGCGTGGGGAGCAAACAGG</t>
  </si>
  <si>
    <t>TACGTAGGTGGCGAGCGTTGTCCGGATTTACTGGGCGTAAAGAGCGCGCAGGCGGTCGTATAAGTCGCGTGTGAAAGCCCCCGGCTCAACTGGGGAGGGTCACGCGATACTGTTCGACTCGAAGGCAGGAGAGGGTAGTGGAATTCCCGGTGTAGTGGTGAAATGCGTAGATATCGGGAGGAACACCAGTGGCGAAGGCGACTACCTGGCCTGTTCTTGACGCTGAGGCGCGAAAGCTAGGGTAGCAAACGGG</t>
  </si>
  <si>
    <t>TACGAAGGGGGCTAGCGTTGCTCGGAATTACTGGGCGTAAAGGGAGCGTAGGCGGATAGTTTAGTCAGAGGTGAAAGCCCAGGGCTCAACCTTGGAATTGCCTTTGATACTGGCTATCTTGAGTGTGGGAGAGGTTAGCGGAACTCCGAGTGTAGAGGTGAAATTCGTAGATATTCGGAAGAACACCAGTGGCGAAGGCGGCTAACTGGCCCATTACTGACGCTGAGGCTCGAAAGCGTGGGGAGCAAACAGG</t>
  </si>
  <si>
    <t>TACAGAGGGTGCGAGCGTTGTTCGGAATTATTGGGCGTAAAGCGCTTGTAGGCGGCTTGTTAAGTCGCGTGTGAAATCCCCAGGCTTAACCTGGGAAGTGCGCGCGAAACTGGCGAGCTTGAATGCCGGAGAGGGTCGCGGAATTCCCGGTGTAGAGGTGAAATTCGTAGATATCGGGAGGAACACCAGTGGCGAAGGCGGCGACCTGGACGGACATTGACGCTGAGACGCGAAAGCGTGGGGAGCAAACAGG</t>
  </si>
  <si>
    <t>TACGAAGGGGGCTAGCGTTGCTCGGAATTACTGGGCGTAAAGGGAGCGTAGGCGGATAGTTTAGTCAGAGGTGAAAGCCCAGGGCTCAACCTTGGAATTGCCTTTGATACTGGCTATCTTGAGTTTGGGAGAGGTGAGTGGAACTCCGAGTGTAGAGGTGAAATTCGTAGATATTCGGAAGAACACCAGTGGCGAAGGCGACTCACTGGCCCAATACTGACGCTGAGGCTCGAAAGCGTGGGGAGCAAACAGG</t>
  </si>
  <si>
    <t>TACGGAGGGTGCGAGCGTTGTCCGGAATCACTGGGCGTAAAGGGCGCGTAGGCGGTCTGCTAAGCGTGCGGTGAAAGCCTGGGGCTCAACCCCAGGTCTGCCGTGCGAACTGGTGGACTGGAGCACTGTAGAGGCAGGTGGAATTCCGGGTGTAGCGGTGGAATGCGTAGAGATCCGGAAGAACACCGGTGGCGAAGGCGGCCTGCTGGGCAGTAGCTGACGCTGAGGCGCGACAGCGTGGGGAGCAAACAGG</t>
  </si>
  <si>
    <t>TACAGAGGTCCCAAGCGTTGTTCGGATTCATTGGGCGTAAAGGGTGCGTAGGTGGCGCCGTAAGTGGGATGTGAAATCTCGGGGCTTAACTCCGAAACTGCATTCCATACTGCGGTGCTTGAGGACTGGAGAGGAGACTGGAATTTACGGTGTAGCAGTGAAATGCGTAGAGATCGTAAGGAAGACCAGTGGCGAAGGCGGGTCTCTGGACAGTTCCTGACACTGAGGCACGAAGGCCAGGGGAGCAAACGGG</t>
  </si>
  <si>
    <t>TACGTAGGGGGCGAGCGTTGTCCGGATTCATTGGGCGTAAAGGGCCCGCAGGCGGCCGACGGCGTCGCGCGTGAAATCTCTCGGCTCAACCGGGAGGGGTCGTGCGATACGGGTCGGCTGGAGCTCGGTAGGGGGACGCGGAATTCCGGGTGTAGTGGTGGAATGCGTAGAGATCCGGAGGAACACCGGTGGCGAAGGCGGCGTCCTGGACCGATGCTGACGCTCAGGGGCGAAAGCGTGGGGAGCGATCCGG</t>
  </si>
  <si>
    <t>TACGTAGGGGGCAAGCGTTGTCCGGAATCATTGGGCGTAAAGCGCGCGTAGGCGGCCCGATAAGTCCGCTCTGAAAGTCAAGGGCTCAACCCTTGAATGCGGGTGGATACTGTCGGGCTAGAGTTCGGAAGAGGCAAGTGGAATTCCTGGTGTAGCGGTGGAATGCGCAGATATCAGGAGGAACACCCATAGCGAAGGCAGCTTGCTGGGACGATACTGACGCTAAGGCGCGAAAGCGTGGGGAGCAAACAGG</t>
  </si>
  <si>
    <t>GACAGAGGGTGCAAACGTTGTTCGGAATTACTGGGCGTAAAGCGCGTGTAGGCGGTTATGCAAGTCGGGTGTGAAAGCCCCGGGCTCAACCCGGGAAGTGCATTCGATACTGCGTATCTAGAGTACTGGAGAGGATGGTGGAACTCTCGGTGTAGAGGTGAAATTCGTAGATATCGAGAAGAACACCGGTGGCGAAGGCGGCCATCTGGACAGATACTGACGCTGAGACGCGAAAGCGTGGGGAGCAAACAGG</t>
  </si>
  <si>
    <t>TACGTGGGGTGCAAACGTTGCTCGGAATTATTGGGCGTAAAGCGCACGTAGGCGGCTCTCTAAGTCGCATGTGAAAGCCCCAGGCTTAACCTGGGAAGTGCATGCGATACTGGAAAGCTTGAGTACTAGAGGGGGTCGCGGAATTCCCGGTGTAGAGGTGAAATTCGTAGATATCGGGAGGAACACCAGCGGCGAAGGCGGCGACCTGGATAGATACTGACGCTGAGGTGCGAAAGCGTGGGGAGCAAACAGG</t>
  </si>
  <si>
    <t>GACGAACCGAGCGAACGTTGTTCGGAATCACTGGGCTTAAAGGGTGCGTAGGCGGGCTGCCAAGTTTGGGGTGAAATCCTCCGGCTCAACCGGGGAAGTGCCTTGAATACTGGCGGTCTAGAGGGGGGTAGGGGCGTGCGGAACTAACGGTGGAGCGGTGAAATGCGTTGATATCGTTAGGAACTCCGGTGGCGAAGGCGGCACGCTGGACCCTCACTGACGCTGAGGCACGAAAGCCAGGGGAGCGAACGGG</t>
  </si>
  <si>
    <t>TACGTAGGGAGCGAGCGTTGTCCGGAATCATTGGGCGTAAAGAGCACGTAGGTGGATCAGTTAGTCTGCTGTGAAAGTCAAAGGCTCAACCTTTGAAAGCCGGTGGATACTGTTGATCTAGAGTACGGAAGAGGCGAGTGGAATTCCTGGTGTAGCGGTGGAATGCGCAGATATCAGGAGGAACACCAATAGCGAAGGCAGCTCGCTGGGACGTAACTGACACTGAGGTGCGAAAGCGTGGGGAGCAAACAGG</t>
  </si>
  <si>
    <t>GACGAGCCACACAAACGTTATTCGGAATTACTGGGCTTAAAGGGTGCGTAGGCGGTATGGCAAGTCGGGAGTGAAATACCTCAGCTCAACTGGGGAACTGCTCTCGATACTGCCGTGCTTGAGTGAGACAGAGGCAAGCGGAACTGAGGGTGGAGCGGTGAAATGCGTTGATATCCTCAGGAACACCGGTGGCGAAGGCGGCTTGCTGGGTCTCAACTGACGCTGAGGCACGAAAGCTAGGGTAGCAAACGGG</t>
  </si>
  <si>
    <t>TACGTAGGGGGCGAGCGTTGTCCGGATTTATTGGGCGTAAAGAGCTCGTAGGCGGCTTAGCAAGTCGGGTGTGAAAACTCCAGGCTCAACCTGGAGACGCCACTCGAGACTGCTATGGCTAGAGTCCGGTAGGGGACCACGGAATTCCTGGTGTAGCGGTGAAATGCGCAGATATCAGGAGGAACACCGGTGGCGAAGGCGGTGGTCTGGGCCGGCACTGACGCTGAGGAGCGAAAGCGTGGGTAGCAAACAGG</t>
  </si>
  <si>
    <t>TACGTAGGGTGCAAGCGTTGTCCGGAATTATTGGGCGTAAAGGGCTCGTAGGCGGTTTGTCACGTCGGGAGTGAAAACTCAGGGCTTAACCCTGAGCGTGCTTCCGATACGGGCAGACTAGAGGTAGGTAGGGGAGAATGGAATTCCTGGTGTAGCGGTGGAATGCGCAGATATCAGGAGGAACACCAGTGGCGAAGGCGGTTCTCTGGGCCTTACCTGACGCTGAGGAGCGAAAGCATGGGGAGCAAACAGG</t>
  </si>
  <si>
    <t>GACGGAGGGGGCAAGCGTTGTTCGGAATTATTGGGCGTAAAGGGCTCGTAGGCGGACTGGTAAGTCTGGCGTGAAATCTCCACCGCTCAACGGGGAGAGGTCGCTGGATACTGCCGATCTGGAGTACGGTAGAGGACCATGGAATTCCAGGTGTAGCGGTGGAATGCGTAGATATCTGGAAGAACACCGGTGGCGAAGGCGGTGGTCTGGGCCGTTACTGACGCTGAGGAGCGAAAGCCAGGGGAGCGAACGGG</t>
  </si>
  <si>
    <t>GACGAAGGGGGCTAGCGTTGTTCGGAATTACTGGGCGTAAAGCGAGTGTAGGTGGTTGTCATAGTCAGGCGTGAAAGCCTTGAGCTCAACTCAAGAAATGCGCTTGATACTGGGCAGCTAGAGGACCGGAGAGGATAGTGGAATTCCCAGTGTAGTGGTGAAATACGTAGAGATTGGGAAGAACACCAGTGGCGAAGGCGGCTATCTGGACGGTTTCTGACACTAAGACTCGAAAGCGTGGGGAGCAAACAGG</t>
  </si>
  <si>
    <t>TACGTAGGGGGCAAGCGTTGTCCGGAATCATTGGGCGTAAAGAGCGCGTAGGCGGCCAGATAAGTCCGGTGTGAAAGTCACAGGCTCAACCTGTGAATGCCGCAGGAAACTGTCTGGCTTGAGTCCGGAAGGGGCGAGTGGAATTCCTGGTGTAGCGGTGAAATGCGCAGATATCAGGAGGAACACCAATGGCGAAGGCAGCTCGCTGGAACGGTACTGACGCTGAGGCGCGAAAGCGTGGGGAGCAAACAGG</t>
  </si>
  <si>
    <t>TACGGAGGGGGCGAGCGTTATTCGGAATTATTGGGCGTAAAGGGCGCGTAGGCGGCCCTGTAAGTCAAAGGTGAAATCCCTCGGCTCAACTGAGGAACTGCCTTTGAAACTGCAGGGCTTGAGGCCGGGAGGGGGTAGCGGAATTCCCAATGTAGCGGTGAAATGCGTAGATATTGGGAGGAACACCAGTGGCGAAGGCGGCTACCTGGACCGGTTCTGACGCTGAGGCGCGAAAGCGTGGGTAGCAAACAGG</t>
  </si>
  <si>
    <t>TACGTAGGGGCCGAGCGTTGTCCGGAATTACTGGGCGTGAAGCGCGCGCAGGCGGCTTTCTGCGCCCGGCGTGAAAGCCCCCGGCTCAACCGGGGAGCGTCGTCGGGGACGGGGGAGCTTGAGGGCGAGAGGGGCCGGTGGAATCCCTGGTGTAGTGGTGAAATGCGTAGAGATCAGGGGGAACACCCGTGGCGAAGGCGGCCGGCTGGCTCGACTCTGACGCTGAGGCGCGAAGGCGTGGGGAGCGAACGGG</t>
  </si>
  <si>
    <t>TACAGAGGTCCCAAGCGTTGTTCGGATTTATTGGGCGTAAAGGGTGCGTAGGTGGCGCCGTAAGTCAGGTGTGAAATTTCGGAGCTTAACTCCGAAACTGCATTTGATACTGCGGTGCTTGAGGACTGGAGAGGAGACTGGAATTTACGGTGTAGCAGTGAAATGCGTAGAGATCGTAAGGAAGACCAGTGGCGAAGGCGGGTCTCTGGACAGTTCCTGACACTGAGGCACGAAGGCCAGGGGAGCAAACGGG</t>
  </si>
  <si>
    <t>GACGAACCGTGCGAACGTTATTCGGAATCACTGGGCTTAAAGCGCGTGTAGGCGGGTCGGTGCGTCGGCCGTTGAAATCCCCCGGCTCAACCGGGGAAGTGGCGCCGATACGACCGACCTGGAGCGACGTAGGGGGAACTGGAACTTCCGGTGGAGCGGTGAAATGCGTTGAGATCGGAAGGAACGCCCGTGGCGAAAGCGAGTTCCTGGACGTCGGCTGACGCTGAGACGCGAAAGCCAGGGGAGCGAACGGG</t>
  </si>
  <si>
    <t>TACGGAGGGGGTTAGCGTTGTTCGGAATTACTGGGCGTAAAGCGCACGTAGGCGGACCATTAAGTCAGGGGTGAAATCCCGGGGCTCAACCCCGGAACTGCCTCTGATACTGGCGGTCTTGAGTTCGAGAGAGGTGAGTGGAATTCCGAGTGTAGAGGTGAAATTCGTAGATATTCGGAGGAACACCAGTGGCGAAGGCGGCTCACTGGCTCGATACTGACGCTGAGGTGCGAAAGTGTGGGGAGCAAACAGG</t>
  </si>
  <si>
    <t>TACGTAGGGACCAAGCGTTGTTCGGATTTACTGGGCGTAAAGGGCGCGTAGGCGGCGTATCAAGTCACTTGTGAAATCTCCGGGCTTAACTCGGAACGGTCAAGTGATACTGATATGCTAGAGTACAGAAAGGGTAATCGGAATTCTTGGTGTAGCGGTGAAATGCGTAGATATCAAGAGGAACACCAGAGGCGAAGGCGGATTACTAGGCTGATACTGACGCTGAGGCGCGAAAGCTAGGGTAGCAAACGGG</t>
  </si>
  <si>
    <t>TACGTAGGGGCCGAGCGTTGTCCGGAGTCACTGGGCGTAAAGCGTGCGCAGGCGGCGTATCGCGCCCGGCGTGAAAGCCCCCGGCTCAACCGGGGAGGGTCGTCGGGGACGGGTACGCTTGAGGACAGCAGGGGCTGGTGGAATTCCCGGTGTAGTGGTGAAATGCGTAGAGATCGGGAGGAACACCTGTGGCGAAGGCGGCCAGCTGGGCTGTTACTGACGCTGAGGCACGAAGGCGTGGGGAGCGAACGGG</t>
  </si>
  <si>
    <t>GACGAACCGTGCGAACGTTGTTCGGAATCACTGGGCTTAAAGGGTGCGTAGGCGGGCGAGTCAGTCAGGGGTGAAATCCCACGGCCCAACCGTGGAAGGGCCTCTGATACTGCGAGTCTAGAGGGGGATAGGGGCGTGCGGAACTTCCGGTGGAGCGGTGAAATGCGTAGATATCGGAAGGAACACCGGTGGCGAAAGCGGCGCGCTGGATCCCCACTGACGCTGAGGCACGAAAGCCAGGGGAGCAAACGGG</t>
  </si>
  <si>
    <t>TACAGAGGTCTCAAGCGTTGTTCGGATTCATTGGGCGTAAAGGGTGCGTAGGTGGCGAGGCAAGTCAGATGTGAAATCCCGGGGCTCAACCCCGGAACTGCATTTGAAACTGCCTTGCTCGAGTACTGGAGAGGAGACTGGAATTTACGGTGTAGCAGTGAAATGCGTAGATATCGTAAGGAAGACCAGTGGCGAAGGCGAGTCTCTGGACAGTTACTGACACTGAGGCACGAAGGCCAGGGGAGCAAACGGG</t>
  </si>
  <si>
    <t>TACGGAGGGTGCAAGCGTTATCCGGATTCACTGGGTTTAAAGGGAGCGTAGGAGGGCAGGTAAGTCAGTGGTGAAATCTTCGAGCTTAACTCGGAAACTGCCGTTGATACTATCTGTCTTGAATACCGTGGAGATGAGCGGAATATGTCATGTAGCGGTGAAATGCTTAGATATGACATAGAACACCAATTGCGAAGGCAGCTCGTTACACGAATATTGACTCTGAGGCTCGAAAGCGTGGGGATCAAACAGG</t>
  </si>
  <si>
    <t>TACGAACTGTGCGAACGTTATTCGGAATCACTGGGCTTACAGGGTGCGTAGGCGGCCTTTCAAGTCAGGTGTGAAAGCCCTCGGCTCAACCGAGGAACTGCGCTTGAAACTGAAGGGCTCGAGTCAGCTAGAGGTGCACGGAACTTCCAGTGGAGCGGTGAAATGTGTTGATATTGGAAGGAACACCGGAGGCGAAAGCGGTGCACTGGGGCTGGTCTGACGCTGAGGCACGAAAGCCAGGGGAGCGAACGGG</t>
  </si>
  <si>
    <t>TACGTAGGGGGCGAGCGTTGTCCGGATTTATTGGGCGTAAAGCGCTCGCAGGCGGTCGGTCGCGTCGTGCGTGAAGGCCCTCGGCTCAACCGGGGGTGGTCGTGCGATACGGGCTGACTGGAGGTAGGTAGGGGGACGCGGAATTCCCGGTGTAGTGGTGGAATGCGTAGAGATCGGGAGGAACACCGGCGGCGAAGGCGGCGTCCTGGACCTGGCCTGACGCTCAGGAGCGAAAGCGTGGGGAGCGATCCGG</t>
  </si>
  <si>
    <t>TACGGAGGGTGCGAGCGTTGTCCGGAATCACTGGGCGTAAAGGGCGCGTAGGCGGCCGGTGAAGGCTTGTGTGAAAGCCCGGGGCTCAACCCCGGGTCGGCGCGAGCGACTCGCTGGCTGGAGCACGGTAGAGGCCGGTGGAATTCCGGGTGTAGCGGTGGAATGCGTAGAGATCCGGAAGAACACCAGTGGCGAAGGCGGCCGGCTGGGCCGTGGCTGACGCTGAGGCGCGACAGCGTGGGGAGCAAACAGG</t>
  </si>
  <si>
    <t>TACGTAGGGTGCGAGCGTTGTCCGGAATTATTGGGCGTAAAGAGCTTGTAGGCGGTTTGTCGCGTCTGCTGTGAAATCTCAGGGCTCAACTCTGAGTGTGCAGTGGGTACGGGCAGACTAGAGTGTGGTAGGGGAGACTGGAATTCCTGGTGTAGCGGTGGAATGCGCAGATATCAGGAGGAACACCGATGGCGAAGGCAGGTCTCTGGGCCACTACTGACGCTGAGAAGCGAAAGCATGGGGAGCGAACAGG</t>
  </si>
  <si>
    <t>GACGGAGGGCGCAAGCGTTGTTCGGAATTACTGGGCGTAAAGCGCGCGCAGGCGGTTTCTTAAGTCCTTTGTGAAAATCCGGAGCTCAACTCCGCGAAATGCAGAGGATACTGGGAGACTAGAGACCGGTAGAGGCTGGCGGAATTCCTGGTGTAGCGGTGGAATGCGTAGATATCAGGAAGAACACCGGTGGCGAAGGCGGCCAGCTGGGCCGGGTCTGACGCTCAGGCGCGAAAGCGTGGGGAGCAAACAGG</t>
  </si>
  <si>
    <t>TACGGGGGGGGCAAGCGTTGTTCGGAGTTACTGGGCGTAAAGGGCTCGTAGGTGGCCAACTAAGTCAGACGTGAAATCCCTCGGCTTAACCGGGGAACTGCGTCTGATACTGGATGGCTTGAGTTTGGGAGAGGGACGCGGAATTCCAGGTGTAGCGGTGAAATGCGTAGATATCTGGAGGAACACCGGTGGCGAAGGCGGCGTCCTGGACCAAAACTGACACTGAGGAGCGAAAGCCAGGGGAGCAAACGGG</t>
  </si>
  <si>
    <t>TACGGAGGGTGCAAGCGTTGTCCGGATTTATTGGGTTTAAAGGGTGCGTAGGTGGCCCGTTAAGTCCGGGGTGAAAGCCCGTTGCTCAACAACGGAACTGCCCTGGATACTGGCGGGCTTGAGAGTAGTGGAGGGCGGCGGAATAGAAGCTGTAGCGGTGAAATGCATAGATAGCTTCTAGAACCCCGATTGCGAAGGCAGCTGCCTACGCTACATCTGACACTGAGGCACGAAAGCGTGGGGAGCGAACAGG</t>
  </si>
  <si>
    <t>TACGAACTGTGCGAACGTTATTCGGAATCACTGGGCTTACAGGGTGCGTAGGCGGCCCGACAAGTCAGGTGTGAAAGCCCTCGGCTCAACCGAGGAACTGCGCTTGAAACTGTTGGGCTCGAGTCAGCTAGAGGTGCACGGAACTTCCAGTGGAGCGGTGAAATGTGTTGATATTGGAAGGAACACCGGAGGCGAAAGCGGTGCACTGGGGCTGGTCTGACGCTGAGGCACGAAAGCCAGGGGAGCGAACGGG</t>
  </si>
  <si>
    <t>TACGGAGGGTGCAAGCGTTGTCCGGATTTATTGGGTTTAAAGGGTGCGTAGGCGGCCTTTTAAGTCAGTGGTGAAAGCCAACAGCTCAACTGTTGAACTGCCATTGATACTGAAAGGCTTGAGTACAGACGAGGTAGGCGGAATTGAAGATGTAGCGGTGAAATGCATAGATATCTTCAAGAACACCGATTGCGTAGGCAGCTTACTAGGCTGTAACTGACGCTGAGGCACGAAAGCGTGGGGAGCGAACAGG</t>
  </si>
  <si>
    <t>GACGAACCGAGCGAACGTTGTTCGGAATCACTGGGCTTAAAGGGCGCGTAGGCGGGTGCTCAAGTCTGTGGTGAAATCCTCCGGCTCAACCGGAGAACTGCCATGGATACTGGGTGTCTCGAGGGTGGTAGGGGTATGCGGAACTATCGGTGGAGCGGTGAAATGCGTTGATATCGATAGGAACTCCGGTGGCGAAGGCGGCATACTGGACCACATCTGACGCTGAGGCGCGAAAGCCAGGGGAGCGAACGGG</t>
  </si>
  <si>
    <t>TACGAAGGTGGCAAGCGTTACTCGGAATTACTAGGCGTAAAGGGCAGGTAGGTGGTTTGGTAAGTCTGTTGTGAAAGCTCCTTGCTTAACGGGGAGAGGTCAACAGATACTGCCGGACTTGAGTATAGGAGAGGGTACTGGAATTCCCGGTGTAGCGGTGAAATGCGCAGAGATCGGGAGGAACACCAATGGCGAAAGCAGGTACCTGGACTATTACTGACACTCAGCTGCGAAAGCTAGGGGAGCAAACAGG</t>
  </si>
  <si>
    <t>TACGAAGGGTGCAAGCGTTAATCGGAATTACTGGGCGTAAAGGGTGCGTAGGCGGCTTGTTAAGCCGGATGTGAAAGCCCTGGGCTCAACCTGGGAATGGCATCCGGGACTGGCAGGCTGGAGTGCGGTAGAGGGTGGTGGAATTCCCGGTGTAGCGGTGAAATGCGTAGAGATCGGGAGGAACATCGATGGCGAAGGCAGCCACCTGGACCAGCACTGACGCTGAGGCACGAAAGCGTGGGGAGCAAACAGG</t>
  </si>
  <si>
    <t>TACGGGGGGAGCAAGCGTTGTTCGGATTTACTGGGCGTAAAGGGCGCGTAGGCGGCATGACAAGTCAGTTGTGAAATCTTGAAGCTTAACTTCAAACGGTCAACTGATACTGTCGAGCTAGAGTGCAGAAGGGGCAACTGGAATTCTCGGTGTAGCGGTGAAATGCGTAGATATCGAGAGGAACACCTGCGGCGAAGGCGGGTTGCTGGGCTGACACTGACGCTGAGGCGCGAAAGCTAGGGGAGCGAACGGG</t>
  </si>
  <si>
    <t>TACGTAGGTGACAAGCGTTATCCGGAATTACTGGGCGTAAAGCGCACGCAGGCGGCCGGGTAAGTCTGACGTGAAATCTCCCGGCTTAACCGGGAGCGGTCGTTGGAAACTACTTGGCTTGAGGCGATGAGAGGGGTGTGGAATTCCCGGTGTAGTGGTGGAATGCGTAGATATCGGGAGGAACATCAGTGGCGAAAGCGGCACCCTGGCATTGGCCTGACGCTCAGGTGCGAAAGCGTGGGGAGCGAACGGG</t>
  </si>
  <si>
    <t>GACAGAGGGTGCAAACGTTGTTCGGAATTACTGGGCGTAAAGCGAGTGTAGGCGGTTCGGTAAGTCGGATGTGAAAGCCCCGGGCTCAACCCGGGAAGTGCACTCGATACTGCCGAGCTAGAGTATCGGAGAGGTTGGTGGAATTCTCGGTGTAGAGGTGAAATTCGTAGATATCGAGAGGAACACCGGTGGCGAAGGCGGCCAACTGGACGAATACTGACGCTGAGACTCGAAAGCGTGGGGAGCAAACAGG</t>
  </si>
  <si>
    <t>TACGAAGGGTGCAAACGTTGCTCGGAATTATTGGGCGTAAAGCGCACGTAGGCGGCTTAGCAAGTCGGATGTGAAAGCCTTCGGCTTAACCGAAGAAGTGCATCCGAAACTGCAAAGCTTGAGTACTTAAGAGGATCGCGGAATTCCCGGTGTAGAGGTGAAATTCGTAGATATCGGGAGGAACACCAGTGGCGAAGGCGGCGATCTGGGAAGATACTGACGCTGAGGTGCGAAAGCGTGGGGAGCAAACAGG</t>
  </si>
  <si>
    <t>TACGGAGGATCCAAGCGTTATCCGGATTCATTGGGTTTAAAGGGTGCGTAGGCGGAATAGTAAGTCAGTGGTGAAAGCCTGCAGCTTAACTGCAGAACTGCCATTGATACTGCTAATCTTGAGTACATATGAAGTGGGCGGAATGTGTAGTGTAGAGGTGAAATTCTTAGATATTACACAGAACACCGATTGCGAAGGCAGCTCACTAAAATGTAACTGACGCTGAGGCACGAAAGCGTGGGGATCAAACAGG</t>
  </si>
  <si>
    <t>TACAGAGGTCCCAAGCGTTGTTCGGATTCACTGGGCGTAAAGGGTGCGTAGGTGGCCGGGTAAGTCTAATGTGAAATCTCCGAGCCTAACTCGGAAACTGCATCGGATACTATCCGGCTAGAGGAATGGAGGGGAGACTGGAATACTTGGTGTAGCAGTGAAATGCGTAGATATCAAGTGGAACACCAGTGGCGAAGGCGAGTCTCTGGACATTTCCTGACGCTGAGGCACGAAAGCTAGGGGAGCAAACAGG</t>
  </si>
  <si>
    <t>TACGGAGGATCCAAGCGTTATCCGGAATCATTGGGTTTAAAGGGTCCGTAGGCGGCCCGTTAAGTCAGCGGTGAAATCTCCCGGCTCAACCGGGAAACTGCCGTTGATACTGTCGGGCTTGAATGACCGGGAAGTGACTAGAATATGTAGTGTAGCGGTGAAATGCTTAGAGATTACATGGAATACCGATTGCGAAGGCAGGTCACTACCGGTCCATTGACGCTGATGGACGAAAGCGTGGGTAGCGAACAGG</t>
  </si>
  <si>
    <t>TACGTAGGGGCCGAGCGTTGTCCGGAGTTACTGGGCGTAAAGCGTGCGCAGGCGGTGTATCGCGCCCGGCGTGAAAGCCCCCGGCTCAACCGGGGAGGGTCGTCGGGGACGGGTACGCTTGAGGACAGCAGGGGCTGGTGGAATTCCCGGTGTAGTGGTGAAATGCGTAGAGATCGGGAGGAACACCTGTGGCGAAGGCGGCCAGCTGGGCTGTTACTGACGCTGAGGCACGAAGGCGTGGGGAGCGAACGGG</t>
  </si>
  <si>
    <t>TACGGGGGGAGCAAGCGTTGTTCGGATTTACTGGGCGTAAAGGGCGCGTAGGCGGCACCACAAGTCACTTGTGAAATCTGAAAGCTTAACTTTCAGCGGCCAAGTGATACTGTGGAGCTAGAGTGCAGAAGGGGCAACTGGAATTCTCGGTGTAGCGGTGAAATGCGTAGATATCGAGAGGAACACCTGCGGCGAAGGCGGGTTGCTGGGCTGACACTGACGCTGAGGCGCGAAAGCTAGGGGAGCGAACGGG</t>
  </si>
  <si>
    <t>TACGGGGGGGGCAAGCGTTGTTCGGAATTACTGGGCGTAAAGCGCGCGTAGGCGGCTTTTTAAGTTGGGCGTGAAAGCTCCAGGCTTAACCTGGAAACTGCGCTCAATACTGTTAAGCTAGAGTGTGGAAGAGGCTACTAGAATTCCGTGTGTAGCGGTGAAATGCGTAGATATACGGAGGAATACCAGCGGCGAAGGCGAGTAGCTGGGCCAACACTGACGCTGAGGTGCGAAAGCCAGGGTAGCAAACGGG</t>
  </si>
  <si>
    <t>GACAGAGGTGCCGAGCGTTAGGCGGAATCACTGGGCTTAAAGCGTGTGTAGGCGGATCGTTAAGTACCTTGTGAAATCCCACGGCTTAACCGTGGAACTGCTGGGTATACTGGCGATCTTGAGCCACCTAGGGGCAACCGGAACAAGTGGTGGAGCGGTGAAATGCGTAGATATCACTTGGAACGCCGACGGTGAAAACAGGTTGCTGGGGGTGTGCTGACGCTGAGACACGAAAGCCAGGGGAGCGAACGGG</t>
  </si>
  <si>
    <t>TACGGAGGATCCAAGCGTTATCCGGAATCATTGGGTTTAAAGGGTCCGTAGGCGGGCAGCTAAGTCAGTGGTGAAAGTCTGTGGCTTAACCATAGAATTGCCATTGATACTGGTTGTCTTGAATTACTATGAAGTGGTTAGAATATGTAGTGTAGCGGTGAAATGCTTAGATATTACATGGAATACCAATTGCGAAGGCAGATCACTAATAGTATATTGACGCTGAGGGACGAAAGCGTGGGTAGCGAACAGG</t>
  </si>
  <si>
    <t>TACGTAGGTGGCAAGCGTTGTCCGGATTTACTGGGCGTAAAGCGTGCGCAGGCGGAGCGTTAAGTAGAAAGTGAAAGGCGGGAGCTCAACTCCTGGACTGCTTTCTATACTGGCGTTCTGGAGGGACGGAGAGGAAGAGGGAACGACACGTGTAGCGGTGAAATGCGTTGAGATGTGTCGGAACACCACTGGCGAAAGCACTCTTCTGGACGTCACCTGACGCTCAGGCACGAAAGCCAAGGTAGCAAACAGG</t>
  </si>
  <si>
    <t>TACGGAGGGTGCGAGCGTTGTCCGGATTTATTGGGTTTAAAGGGTGCGTAGGCGGCTTTTTAAGTCTGGGGTGAAAGCCCGCTGCTCAACAGCGGAACTGCCCTGGATACTGGAGAGCTTGAGTACAGACGAGGTTGGCGGAATGGACTGAGTAGCGGTGAAATGCATAGATACAGTCCAGAACCCCAATTGCGAAGGCAGCTGACTAGGCTGTTACTGACGCTGAGGCACGAAAGCGTGGGGAGCGAACAGG</t>
  </si>
  <si>
    <t>CACGTAGGGTGCAAGCGTTGTCCGGAATTATTGGGCGTAAAGGGCTCGTAGGCGGTCCGTCACGTCGGGAGTGAAAACTCGGGGCTCAACCCCGAGCCTGCTTCCGATACGGGCGGACTAGAGGTAGGTAGGGGAGAACGGAATTCCTGGTGTAGCGGTGGAATGCGCAGATATCAGGAGGAACACCGGTGGCGAAGGCGGTTCTCTGGGCCTTACCTGACGCTGAGGAGCGAAAGCGTGGGGAGCGAACAGG</t>
  </si>
  <si>
    <t>TACGAGTGCCCCAAGCGTTATCCGGAATTATTGGGCGTAAAGGGTGTGTAGGTGGTTGTGTTAGTCTTCTGTTAAATTCTTCGGCTTAACCGGGGGCATGCGGAGGAAACGGCACAACTAGAGGATGCGAGAGGTGAACGGAACTCATGGAGTAGGGGTGAAATCCGTTGATATCATGGGGAACACCAAATGCGAAGGCAGTTCACTGGCGCACTCCTGACACTGAGACACGAAAGCGTAGGTAGCGAATGGG</t>
  </si>
  <si>
    <t>TACAGAGGTGGCAAGCGTTGTTCGGAATTACTGGGCGTAAAGGGCGCGTAGGCGGCCTTCTAAGTCGGACGTGAAAGCCCCAGGCTTAACCTGGGAACTGCGTCCGATACTGGGAGGCTTGGATTCGGGAGAGGGATGTGGAATTCCAGGTGTAGCGGTGAAATGCGTAGATATCTGGAGGAACACCGGTGGCGAAGGCGGCATCCTGGACCGAGATCGACGCTGAGGCGCGAAAGCTAGGGGAGCAAACGGG</t>
  </si>
  <si>
    <t>TACGTAGGCAGCAAGCGTTGTTCGGAGTTACTGGGCGTAAAGAGTGCGTAGGCGGTCCTGTAAGTTCGGTGTGAAATCTCCCGGCTCAACTGGGAGGGTGCGCCGAAGACTGCAGGGCTTGAGTGTGGGAGAGGAAAGCGGAATTCCTGGTGTAGCGGTGAAATGCGTAGATATCAGGAGGAACACCTGCGGTGTAGACGGCTTTCTGGACCACAACTGACGCTGAGGCACGAAAGCGTGGGTAGCAAACAGG</t>
  </si>
  <si>
    <t>TACGTAGGGACCAAGCGTTGTTCGGATTTACTGGGCGTAAAGGGAGCGTAGGCGGCGTGTCAAGTCAGTTGTGAAATCTCCGAGCTTAACTCGGAACGGTCAACTGATACTGTCATGCTAGAGTGCAGAAGGGGCAATCGGAATTCTTGGTGTAGCGGTGAAATGCGTAGATATCAAGAGGAACACCTGAGGTGAAGACGGGTTGCTGGGCTGACACTGACGCTGAGGCTCGAAAGCTAGGGTAGCAAACGGG</t>
  </si>
  <si>
    <t>TACGTAGGGTGCAAGCGTTATCCGGAATTATTGGGCGTAAAGAGCTCGTAGGCGGTTTGTCGCGTCTGCTGTGAAAACTGGAGGCTTAACCTCCAGCCTGCAGTGGGTACGGGCAAACTAGAGTGCGGTAGGGGAGATTGGAATTCCTGGTGTAGCGGTGGAATGCGCAGATATCAGGAGGAACACCGATGGCGAAGGCAGATCTCTGGGCCGTAACTGACGCTGAGGAGCGAAAGCATGGGGAGCGAACAGG</t>
  </si>
  <si>
    <t>TACGAAGGGTGCAAGCGTTGTTCGGATTTATTGGGCGTAAAGCGCGCGTAGGCGGACCTGCAAGTAAGATGTGAAATCTCGAGGCTCAACCTCGAAACTGCGTCTTAAACTACAGGTCTAGAATCTCGGAGGGGGAAGGGGAATATCGCATGTAGGGGTAAAATCCGTAGATATGCGATGGAACACCAGGGGCGAAGGCGCCTTCCTGGACGAGTATTGACGCTGAGGCGCGAAAGCGTGGGGATCAAACAGG</t>
  </si>
  <si>
    <t>TACGTAGGGGGCGAGCGTTGTCCGGAATCATTGGGCGTAAAGCGCGTGTAGGCGGCTTGATAAGTCTGGTGTGAAATCTTGGGGCTCAACCCCAAACCTGCACTGGATACTGTCAAGCTTGAGTCCGGGAGGGGAGAGCGGAATTCCTAGTGTAGCGGTGAAATGCGCAGATATTAGGAAGAACACCGGTGGCGAAGGCGGCTCTCTGGAACGGTACTGACGCTGAGACGCGAAAGCGTGGGGAGCGAACAGG</t>
  </si>
  <si>
    <t>TACAGAGGTGGCAAGCGTTGTTCGGAATTACTGGGCGTAAAGGGCGCGTAGGCGGCCATCTAAGTCAGACGTGAAATCCCCCGGCTCAACCTGGGAACTGCGTCTGATACTGGGAGGCTAGAGTTTGGGAGAGGGATGTAGAATTCCAGGTGTAGCGGTGAAATGCGTAGATATCTGGAGGAATACCGGTGGCGAAGGCGGCATCCTGGACCAATACTGACGCTGAGGCGCGAAAGCTAGGGGAGCAAACGGG</t>
  </si>
  <si>
    <t>TACAGAGGTCCCAAGCGTTGTTCGGATTCACTGGGCGTAAAGGGTGCGTAGGTGGCCAGGTAAGTTCGGTGTGAAAGCTCGGAGCTTAACTCCGAAATGTCATTGAATACTATCTGGCTTGAGGGTCGGAGGGGAGACTGGAATTCTCGGTGTAGCAGTGAAATGCGTAGATATCGAGAGGAACACCAGTGGCGAAGGCGAGTCTCTGGACGACTCCTGACACTGAGGCACGAAAGCTAGGGGAGCAAACAGG</t>
  </si>
  <si>
    <t>TACAGAGGTCCCAAGCGTTGTTCGGATTCATTGGGCGTAAAGGGTGCGTAGGTGGCGCGCTAAGTCAGGTGTGAAATCTCGGGGCTTAACTCCGAAACTGCATTTGATACTGGTGTGCTTGAGGACTGGAGAGGAGACTGGAATTTACGGTGTAGCAGTGAAATGCGTAGAGATCGTAAGGAAGACCAGTGGCGAAGGCGGGTCTCTGGACAGTTCCTGACACTGAGGCACGAAGGCCAGGGGAGCAAACGGG</t>
  </si>
  <si>
    <t>TACGTAGGGTGCGAGCGTTATCCGGAATCATTGGGCGTAAAGAGCTCGTAGGCGGTTCAGAAAGTCGGCTGTGAAAGTCCAAGGCTCAACCTTGGAAATGCAGTCGAGACTTCTGTGACTAGAGTCTGGTAGAGGAGAATGGAATTCCCGGTGTAGCGGTGGAATGCGCAGATATCGGGAGGAACACCAGTAGCGAAGGCGGTTCTCTGGGCCTCGACTGACGCTGAGGAGCGAAAGCATGGGTAGCAAACAGG</t>
  </si>
  <si>
    <t>TACGTAGGGGTCGAGCGTTGTCCGGAGTTACTGGGCGTAAAGCGTGCGCAGGCGGCTCATTGCGCCCGGCGTGAAAGCCCCCGGCCTAACCGGGGAGGGTCGTCGGGGACGGGTGAGCTTGAGGGTATCAGGGGCTGGTGGAATTCCCGGTGTAGTGGTGAAATGCGTAGAGATCGGGAGGAACACCCGTGGCGAAGGCGGCCAGCTGGGATACACCTGACGCTGAGGCACGAAGGCGTGGGGAGCGAACGGG</t>
  </si>
  <si>
    <t>GACGTAGGGAGCGAGCGTTGTCCGGATTCATTGGGCGTAAAGCGCGCGTAGGCGGTTTGGCAAGTCGGATGTGAAATCCCGAGGCTCAACCTCGGGACTGCATCCGATACTGCCCGACTAGAGGTAGGTAGGGGAGATCGGAATTCCTGGTGTAGCGGTGAAATGCGCAGATATCAGGAGGAACACCGGTGGCGAAGGCGGATCTCTGGGCCTTACCTGACGCTGAGGCGCGAAAGCTAGGGGAGCGAACAGG</t>
  </si>
  <si>
    <t>TACGTAGGGTCCAAGCGTTGTCCGGAATCATTGGGCGTAAAGAGCTCGTAGGCGGTCCGTTAAGTCGGATGTGAAATCTCACGGCTCAACCGTGAAACTGCATCCGATACTGGCGGACTTGAGGCAGGTAGGGGAAGGTGGAATTCCTGGTGTAGCGGTGAAATGCGCAGATATCAGGAGGAACACCAGTGGCGAAGGCGGCCTTCTGGGCCTGTTCTGACGCTGAGGAGCGAAAGCGTGGGGAGCAAACAGG</t>
  </si>
  <si>
    <t>TACGGAGGGTCCAAGCGTTGTCCGGAATCACTGGGTGTAAAGGGTGCGCAGGCGGGCCTGTAAGTCAGAGGTGAAAGCCACCGGCCTAACCGGTGAATTGCCTTTGATACTGCAGGTCTTGAGTCCCGGAGAGGCTATCGGAATTCGTGGTGTAGCGGTGAAATGCGTAAATATCACGAGGAACACCGGATGCGTAAGCGGATAGCTGGACGGGTACTGACGCTCAGGCACGAAAGCGCGGGGAGCGAACAGG</t>
  </si>
  <si>
    <t>TACAGAGGGTGCAAGCGTTAATCGGAATTACTGGGCGTAAAGCGCGCGTAGGTGGTTTGTTAAGTTGGATGTGAAATCCCCGGGCTCAACCTGGGAACTGCATTCAAAACTGACAAGCTAGAGTATGGTAGAGGGTGGTGGAATTTCCTGTGTAGCGGTGAAATGCGTAGATATAGGAAGGAACACCAGTGGCGAAGGCGACCACCTGGACTGATACTGACACTGAGGTGCGAAAGCGTGGGGAGCAAACAGG</t>
  </si>
  <si>
    <t>TACGTAGGGGGCAAGCGTTGTCCGGATTTACTGGGCGTAAAGAGCGCGTAGGCGGAATGTTAAGCGGGGCCGGAAAGCCCCCGGCTCAACCGGGGAAGGGGCCGCGAACTGGCATTCTTGAGGGGGAGAGGGGAGAGCGGAATTCCTGGTGTAGCGGTGAAATGCGTAGAGATCAGGAGGAACACCAATGGCGAAGGCAGCTCTCTGGCTTCACCCTGACGCTGAGGCGCGAAAGCGTGGGGAGCGAACGGG</t>
  </si>
  <si>
    <t>GACAGAGGTCCCGAGCGTTAGGCGGAATCACTGGGCTTAAAGCGTGTGTAGGCGGACTTGTAAGTACCTTGTGAAATCCCACGGCTTAACCGTGGAACTGCTCGGTATACTGCGAGTCTTGAGCCACTTAGGGGCTACCGGAACAAATGGTGGAGCGGTGAAATGCGTAGATATCATTTGGAACGCCAATGGTGAAAACAGGTAGCTGGGAGTGTGCTGACGCTGAGACACGAAAGCCAGGGGAGCAAACGGG</t>
  </si>
  <si>
    <t>TACGTAGGGTGCGAGCGTTGTCCGGAATTATTGGGCGTAAAGGGCTCGTAGGCGGTTTGTCGCGTCGGGAGTGAAAATCCAGGGCTTAACTCTGGACTGGCTTCCGATACGGGCAGACTAGAGGTATGCAGGGGAGAACGGAATTCCTGGTGTAGCGGTGAAATGCGCAGATATCAGGAGGAACACCGGTGGCGAAGGCGGTTCTCTGGGCATTACCTGACGCTGAGGAGCGAAAGTGTGGGGAGCGAACAGG</t>
  </si>
  <si>
    <t>TACGTAGGTGGCAAACGTTATCCGGAGTAACTGGGCGTAAAGGGTTCGTAGGCGGGCGCGCAGGTCTGACGTGAAATCTCCCGGCTCAACTGGGAGGGGCCGCTGGAAACCGCGCGTCTAGCATCCCGCAGAGGTCGGTGGAATTCCCGGAGGAGTGGTGGAATGCGTAGAGTTCGGGAGGAACCTCAAAGGCGCAGGCAGCCGGCTGGGCGCGGATGGACGCTGAGGGACGAAAGCGTGGGGAGCGAACAGG</t>
  </si>
  <si>
    <t>GACGAACCGTGCGAACGTTATTCGGAATCATTGGGCTTAAAGCGCGTGTAGGCGGCCCGGCACGTCAGTCGCTGAAATCCCCTAGCTCAACTAGGGAACTGGCGTTGATACGACCGGGCTGGAGGGGGGTAGGGGGGACGGGAACTCACGGTGGAGCGGTGAAATGCGTTGAGATCGTGAGGAACGCCCGCGGCGAAAGCGCGTCCCTGGACCCCACCTGACGCTGAGACGCGAAAGCCAGGGGAGCGAACGGG</t>
  </si>
  <si>
    <t>TACGGGGGGGGCAAGCGTTGTTCGGAATTACTGGGCGTAAAGGGCTCGTAGGCGGCCAACTAAGTCAGACGTGAAATCCCCAGGCTTAACCTGGGAACTGCGTCTGATACTGGATGGCTTGAATTCGGGAGAGGGATGCAGAATTCCAGGTGTAGCGGTGAAATGCGTAGATATCTGGAGGAATACCGGTGGCGAAGGCGGCATCCTGGACCGAGATTGACGCTGAGGAGCGAAAGCTAGGGGAGCAAACGGG</t>
  </si>
  <si>
    <t>TACGGAGGATCCAAGCGTTATCCGGATTTATTGGGTTTAAAGGGTGCGTAGGCGGAATAGTAAGTCAGTGGTGAAAGCCTACAGCTCAACTGTAGAATTGCCATTGATACTGCTAATCTTGAGTATAGATGAAGTGGGCGGAATGTGTCATGTAGCGGTGAAATGCTTAGATATGACACAGAACACCGATTGCGAAGGCAGCTCACTAAACTATAACTGACGCTGAGGCACGAAAGCGTGGGGATCAAACAGG</t>
  </si>
  <si>
    <t>TACGTAGGGGCCGAGCGTTGTCCGGAGTTATTGGGCGTAAAGCGCGCGCAGGCGGCTTCACGCGCCCGACGTGAAAGCCCCCGGCTTAACCGGGGAGGGTCGTCGGGGACGGTGGAGCTTGAGGGCGGGAGAGGTCGGTGGAATTCCCGGTGTAGTGGTGAAATGCGTAGAGATCGGGAGGAACACCTGTGGCGAAGGCGGCCGACTGGGCCGACCCTGACGCTGAGGCGCGAAGGCGTGGGGAGCGAACGGG</t>
  </si>
  <si>
    <t>GACGAGGGATCCTAGCGTTGTTCGGAATCATTGGGCGTAAAGCGGGTGTAGGCGGGCTTATAAGTCAGGTGTGAAATCCCAGGGCTCAACCCTGGAAGTGCATTTGATACTGTAAGTCTTGAATGTGGTAGAGGTTACTGGAATTCCTGGTGTAGTGGTGAAATACGTAGATATCAGGAGGAATACCGGAGGCGAAGGCGAGTAACTGGGCCAACATTGACGCTGAGATCCGAAAGCGTGGGGATCAAACAGG</t>
  </si>
  <si>
    <t>AACGTAGGTGGCGAGCGTTATCCGGATTTACTGGGCGTAAAGCGCTTGTAGGTGGTTTTGTAAGTTGGGCGTGAAATCTCCGGGCTTAACTTGGAGAGGCCGTCCAATACTGCGAGGCTAGAGGTTATTCGAGGAAAGTGGAATTCCTGGTGTAGTAGTGAAATGCGTAGATATCAGGAGGAACACCCGTGGCGAAGGCGGCTTTCTAGGATATACCTGACACTGAGAAGCGACAGCTAGGGGAGCAAACAGG</t>
  </si>
  <si>
    <t>TACGTAGGGGGCAAGCGTTGTCCGGAATCATTGGGCGTAAAGCGCGCGTAGGCGGCCCGGTAAGTCCGTTGTGAAAGTCAAAGGCTCAACCTTTGAAAGCCGATGGATACTGCCGGGCTAGAGTCCGGAAGAGGCGAGTGGAATTCCTGGTGTAGCGGTGGAATGCGCAGATATCAGGAGGAACACCGATAGCGAAGGCAGCTCGCTGGGACGGTACTGACGCTAAGGCGCGAAAGCGTGGGGAGCAAACAGG</t>
  </si>
  <si>
    <t>TACGAAGGGGGCTAGCGTTGCTCGGATTTACTGGGCGTAAAGGGCGCGTAGGCGGACAGTTTAGTCAGAGGTGAAAGCCCGGGGCTCAACCCCGGAATTGCCTTTGATACTGGTTGTCTTGAGTTTGGGAGAGGTATGCGGAACTCCGAGTGTAGAGGTGAAATTCGTAGATATTCGGAAGAACACCAGTGGCGAAGGCGGCATACTGGCCCAATACTGACGCTGAGGCGCGAAAGCGTGGGGAGCAAACAGG</t>
  </si>
  <si>
    <t>GACGAACTGTGCAAACGTTATTCGGAATCACTGGGCTTGAAGAGTGCGTAGGCGGTTTCGTAAGTAGGGTGTGAAAGCCCCCGGCTCAACCGGGGAATGGCGTCCTAAACTGCGAGGCTGGAGTGAGGTAGGGGTGTGCGGAACTTCCGGTGGAGCGGTGAAATGTGTTGATATCGGAAGGAACGCCGGTGGCGAAAGCGGCACACTGGACCTTGTCTGACGCTGAGGCACGAAAGCCAGGGGAGCAAACGGG</t>
  </si>
  <si>
    <t>TACGGAGGGTGCGAGCGTTGTTCGGAATCATTGGGCGTAAAGCGCACGTAGGTGGTGGCTTAAGTCTACCTGTGAAATGCCGGGGCTCAACCCCGTGCGTGCAGGAGATACTGGGTCGCTGGAGACAGGGAGAGGCAGGCGGAATTCCGGGTGTAGCGGTGGAATGCGTAGAGATCCGGAGGAACACCAGAGGCGAAGGCGGCCTGCTGGCCCTGTTCTGACACTGAGGTGCGAAAGCGTGGGGAGCAAACAGG</t>
  </si>
  <si>
    <t>TACGGGGGGAGCAAGCGTTGTTCGGATTTACTGGGCGTAAAGGGCGCGTAGGCGGCGCGACAAGTCACTTGTGAAATCTCCGGGCTCAACTCGGAACGGCCAAGTGATACTGTCGTGCTAGAGTGCGGAAGGGGCAACTGGAATTCTCGGTGTAGCGGTGAAATGCGTAGATATCGAGAGGAACACCTGCGGCGAAGGCGGGTTGCTGGGCCGACACTGACGCTGAGGCGCGAAAGCTAGGGGAGCGAACGGG</t>
  </si>
  <si>
    <t>TACGGAGGGTGCAAGCGTTATCCGGATTCACTGGGTTTAAAGGGTGCGTAGGCGGGTTGGTAAGTCCGTGGTGAAATCTCCGAGCTTAACTCGGAAACTGCCGTGGATACTATCAATCTTGAATATCGTGGAGGTAAGCGGAATATGTCATGTAGCGGTGAAATGCTTAGATATGACATAGAACACCAATTGCGTAGGCAGCTTACTACACGATCATTGACGCTGAGGCACGAAAGCGTGGGGAGCAAACAGG</t>
  </si>
  <si>
    <t>TACGGAGGATGCAAGCGTTATCCGGAATGATTGGGCGTAAAGCGTCCGCAGGTGGCTGTGTAAGTCTGCTGTTAAATAGTGAGGCTTAACCTCATAAAGGCAGTGGAAACTACACGGCTAGAGTGCGTTCGGGGCAGAGGGAATTCCTGGTGTAGCGGTGAAATGCGTAGAGATCAGGAAGAACACCGGTGGCGAAAGCGCTCTGCTAGGCCGCAACTGACACTGAGGGACGAAAGCTAGGGGAGCGAATGGG</t>
  </si>
  <si>
    <t>TACGAAGGGTGCAAGCGTTACTCGGAATTACTGGGCGTAAAGCGTGCGCAGGTGGTGGTTTAAGTCTGTCGTGAAAGCCCCGGGCTCAACCTGGGAATGCCGATGGATACTGGGCCACTAGAGTGCGGTAGAGGATGGCGGAATTCCCGGTGTAGCAGTGAAATGCGTAGAGATCGGGAGGAACATCCGTGGCGAAGGCGGCCATCTGGACCAGCACTGACACTCAGGCACGAAAGCGTGGGGAGCAAACAGG</t>
  </si>
  <si>
    <t>TACGTAGGGAGCAAGCGTTGTCCGGAATCATTGGGCGTAAAGCGCGCGTAGGCGGCCCGATAAGTCCGCTGTAAAAGTCAACGGCTCAACTGTTGAAAGCCGGTGGATACTGTCGGGCTAGAGTACGGAAGAGGCAAGTGGAATTCCTGGTGTAGCGGTGGAATGCGCAGATATCAGGAGGAACACCTATAGCGAAGGCAGCTTGCTGGGACGTAACTGACGCTAAGGCGCGAAAGCGTGGGGAGCGAACAGG</t>
  </si>
  <si>
    <t>TACGTAGGGAGCAAGCGTTGTCCGGAATCATTGGGCGTAAAGCGCGCGTAGGCGGCCCGGTAAGTCCGCTCTGAAAGTCAAAGGCTCAACCTTTGAAAGCGGGTGGATACTGCCGGGCTAGAGTCCGGAAGAGGCGAGTGGAATTCCTGGTGTAGCGGTGGAATGCGCAGATATCAGGAGGAACACCAACGGCGAAGGCAGCTCGCTGGGACGGTACTGACGCTAAGGCGCGAAAGCGTGGGGAGCGAACAGG</t>
  </si>
  <si>
    <t>GACGAGGGATCCTAGCGTTGTTCGGAATTATTGGGCGTAAAGCGGGTGTAGGTGGCTTTGTAAGTCAGGTGTGAAAGCCCAGGGCTCAACCCTGGAAGTGCATTTGATACTGCGAAGCTTGAGTGTAGGAGAGGTTACTAGAATTCTTGGTGTAGTGGTGAAATACGTAGATATCAAGAGGAATACCGGCGGCGAAGGCGGGTAACTGGCCTAACACTGACACTCAGACCCGAAAGCGTGGGGATCAAACAGG</t>
  </si>
  <si>
    <t>GACGTAGGGGACGAGCGTTGTCCGGATTCATTGGGCGTAAAGCGCGCGTAGGCGGTTACGCAAGTCGGTTGTGAAAATCCGGGGCTCAACCCCGGACCTGCATCCGATACTGCGTGACTAGAGGTAGGTAGGGGAGATCGGAATTCCTGGTGTAGCGGTGAAATGCGCAGATATCAGGAGGAACACCGGTGGCGAAGGCGGATCTCTGGGCCTTACCTGACGCTCAGGCGCGAAAGCTAGGGGAGCGAACAGG</t>
  </si>
  <si>
    <t>TACGGAGGGTGCAAGCGTTGTCCGGATTTATTGGGTTTAAAGGGTGCGTAGGCGGCCCTGTAAGTCAGTGGTGAAAGACTCCGGCTCAACCGGAGGCCCGCCATTGATACTGCAGGGCTTGAGTGCAGATGAGGCCGGCGGAATTTGTGGTGTAGCGGTGAAATGCATAGATACCACAAAGAACACCGATTGCGAAGGCAGCTGGCCAAGGTGCAACTGACGCTGAGGCACGAAAGCGTGGGGAGCGAACAGG</t>
  </si>
  <si>
    <t>TACAGAGGTCTCAAGCGTTGTTCGGATTCATTGGGCGTAAAGGGTGCGTAGGTGGCGGGGTTAGTCAGGTGTGAAATCTCGGAGCTCAACTCCGAAACTGCACTTGATACTGCCTTGCTAGAGTACTGGAGAGGAGATTGGAATTTACGGTGTAGCAGTGAAATGCGTAGATATCGTAAGGAAGACCAGTGGCGAAGGCGAATCTCTGGACAGTTACTGACACTGAGGCACGAAGGCCAGGGGAGCAAACGGG</t>
  </si>
  <si>
    <t>TACGGAGGGTGCAAGCGTTATCCGGATTTACTGGGTTTAAAGGGTGCGTAGGTGGATTTGTAAGTCAGTGGTGAAATCTCCGAGCTTAACTCGGAAACTGCCATTGATACTATAAGTCTTGAATGTTCTGGAGGTGAGCGGAATATGTCATGTAGCGGTGAAATGCTTAGATATGACATAGAACACCAATTGCGAAGGCAGCTCACTACGGGATTATTGACACTGAGGCACGAAAGCGTGGGGATCAAACAGG</t>
  </si>
  <si>
    <t>TACGTAGGATGCGAGCGTTGTCCGGATTTACTGGGCGTAAAGAGCGCGCAGGTGGCATGTCAAGTGTTCAGTGAAATCTCCTTGCTCAACGGGGAGGGTGCTGAGTAGACTGGCAAGCTAGAGGACGGTAGAGGGGGGTAGAATTGCTGGTGTAGCGGTGAAATGCGTAGAGATCAGCAGGAATACCCGTGGCGAAGGCGGCCCCCTGGGCCGTACCTGACGCTGAGGCGCGAAGGCTAGGGGAGCGAACGGG</t>
  </si>
  <si>
    <t>TACGTAGGGGGCAAGCGTTGTCCGGAATCATTGGGCGTAAAGAGCGCGTAGGCGGTCCGGTAAGTCCGCTGTGAAAGTCAAGGGCTCAACCCTTGAAAGCCGGTGGATACTGTCGGACTAGAGTCCGGAAGAGGCGAGTGGAATTCCTGGTGTAGCGGTGAAATGCGCAGATATCAGGAGGAACACCAATGGCGAAGGCAGCTCGCTGGGACGGTACTGACGCTGAGGCGCGAAAGCGTGGGGAGCAAACAGG</t>
  </si>
  <si>
    <t>TACGGAGGGTGCAAGCGTTATCCGGATTTACTGGGTTTAAAGGGTGCGTAGGTGGATTTGTAAGTCAGTGGTGAAATCTCCGAGCTTAACTCGGAAACTGCCATTGATACTATAAGTCTTGAATTATCTGGAGGTAAGCGGAATATGTCATGTAGCGGTGAAATGCTTAGATATGACATAGAACACCAATTGCGAAGGCAGCTTACTACGGATCGATTGACACTGAGGCACGAAAGCGTGGGGATCAAACAGG</t>
  </si>
  <si>
    <t>TACGGAGGATCCAAGCGTTATCCGGAATCATTGGGTTTAAAGGGTCCGTAGGCGGGCGTCTAAGTCAGTGGTGAAATCCTGCAGCTCAACTGTAGGACTGCCATTGATACTGGTCGCCTTGAATGGATGTGAAGTGGCTAGAACATGTAGTGTAGCGGTGAAATGCTTAGATATTACATAGAATACCGATTGCGAAGGCAGGTCACTAACATTGCATTGACGCTGATGGACGAAAGCGTGGGGAGCGAACAGG</t>
  </si>
  <si>
    <t>TACGGAGGGTGCAAGCGTTGTCCGGATTTATTGGGTTTAAAGGGTGCGTAGGCGGCTGATTAAGTCAGTGGTGAAAGTTTTGGGCTCAACCCAGAAATTGCCATTGATACTGGTCGGCTTGAGTATTGGAGGGGTACATGGAATTGATGGTGTAGCGGTGAAATGCATAGATACCATCAGGAACACCGATAGCGAAGGCATTGTACTGGCCAATAACTGACGCTGATGCACGAAAGCATGGGTAGCGAACAGG</t>
  </si>
  <si>
    <t>TACGTAGGGTGCAAGCGTTAATCGGAATTACTGGGCGTAAAGCGTGCGCAGGCGGTTGTGCAAGACAGATGTGAAAGCCCCGGGCTTAACCTGGGAATTGCATTTGTGACTGCACGGCTAGAGTGCGTCAGAGGGGGGTGGAACTCCGCGTGTAGCAGTGAAATGCGTAGAGATGCGGAAGAACACCGATGGCGAAGGCAGCCCCCTGGGATGACACTGACGCTCATGCACGAAAGCGTGGGGAGCAAACAGG</t>
  </si>
  <si>
    <t>TACGTAGGGGGCAAGCGTTGTCCGGAATCATTGGGCGTAAAGCGCGCGTAGGCGGCCCTGTAAGTCCGTTGTGAAAGTCAAAGGCTCAACCTTTGAAAGCCGATGGATACTGCAGGGCTAGAGTCCGGAAGAGGCGAGTGGAATTCCTGGTGTAGCGGTGGAATGCGCAGATATCAGGAGGAACACCAATAGCGAAGGCAGCTCGCTGGGACGGTACTGACGCTAAGGCGCGAAAGCGTGGGGAGCGAACAGG</t>
  </si>
  <si>
    <t>TACAGAGGGTGCAAGCGTTGTTCGGAATTATTGGGCGTAAAGCGCGTGTAGGCGGCTTGTTAAGTCGGGTGTGAAAGCCCTCAGCTCAACTGAGGAAGGGCGCCCGAAACTGGCGAGCTTGAGTGTCGGAGAGGATGGCGGAATACCCCAAGTAGAGGTGAAATTCGTAGATATGGGGTGGAACACCGGTGGCGAAGGCGGCCATCTGGACGACAACTGACGCTGAGACGCGAAAGCGTGGGGAGCAAACAGG</t>
  </si>
  <si>
    <t>TACGGAGGGGGTTAGCGTTGTTCGGAATGACTGGGCGTAAAGCGCGCGTAGGCGGATCGGATAGTTGGGGGTGAAAGCCCAGGGCTCAACCCTGGAATTGCCTTCAAAACTCCCGGTCTGGAGTTCGAGAGAGGTGGGTGGAATTCCGAGTGTAGAGGTGAAATTCGTAGATATTCGGAGGAACACCAGTGGCGAAGGCGGCCCACTGGCTCGACACTGACGCTGAGGCGCGAAAGCGCGGGGAGCAAACAGG</t>
  </si>
  <si>
    <t>CACGTAGGGGGCGAGCGTTGTCCGGATTTATTGGGCGTAAAGAGCTCGTAGGCGGTTTGGCAAGTCGGGTGTGAAATTTCGAGGCTCAACCTCGAAACGCCACTCGATACTGCCATGACTGGAGTCCGGTAGAGGAGTGCGGAATTCCTGGTGTAGCGGTGAAATGCGCAGATATCAGGAGGAACACCAACGGCGAAGGCAGCACTCTGGGCCGGTACTGACGCTGAGGAGCGAAAGCGTGGGGAGCAAACAGG</t>
  </si>
  <si>
    <t>TACAGAGGTCTCAAGCGTTGTTCGGATTCATTGGGCGTAAAGGGTGCGTAGGTGGTGACGTAAGTCTGGTGTGAAATCTCGGAGCTTAACTCCGAAACTGCATCGGATACTGCGTGACTTGAGGACTGTAGAGGAGATCGGAATTCACGGTGTAGCAGTGAAATGCGTAGATATCGTGAGGAAGACCAGTTGCGAAGGCGGATCTCTGGGCAGTTCCTGACACTGAGGCACGAAGGCCAGGGGAGCAAACGGG</t>
  </si>
  <si>
    <t>TACGTAGGGGGCAAGCGTTGTCCGGAATCATTGGGCGTAAAGCGCGCGTAGGCGGCCCGGTAAGTCCGCTGTAAAAGTCAAAGGCTCAACCTTTGAATGCCGGTGGATACTGTCGGGCTAGAGTCCGGAAGAGGCGAGTGGAATTCCTGGTGTAGCGGTGGAATGCGCAGATATCAGGAGGAACACCAATAGCGAAGGCAGCTCGCTGGGACGGTACTGACGCTAAGGCGCGAAAGCGTGGGGAGCAAACAGG</t>
  </si>
  <si>
    <t>TACAGGGGGGGCAAGCGTTGTTCGGAATTACTGGGCGTAAAGGGCTCGTAGGCGGCCAACTAAGTCCGACGTGAAATCCCCAAGCTTAACTTGGGAACTGCGTCGGATACTGGATGGCTTGAATTCGGGAGAGGGATGCAGAATTCCAGGTGTAGCGGTGAAATGCGTAGATATCTGGAGGAATACCGGTGGCGAAGGCGGCATCCTGGACCGACATTGACGCTGAGGAGCGAAAGCTAGGGGAGCAAACGGG</t>
  </si>
  <si>
    <t>TACAGAGGGTGCGAGCGTTAATCGGAATTACTGGGCGTAAAGCGCACGTAGGTGGCGACGTAAGTCGGGTGTGAAAGCCCCGGGCTCAACCTGGGAATTGCATTCGAGACTGCATCGCTGGAGTACGGAAGAGGAAGGCGGAATTCCCGGTGTAGCGGTGAAATGCGTAGATATCGGGAGGAACATCAGTGGCGAAGGCGGCCTTCTGGTCCAGTACTGACACTCAAGTGCGAAAGCGTGGGGAGCAAACAGG</t>
  </si>
  <si>
    <t>TACCAGCACCCCGAGTGGTCGGGACGATCATTGGGCCTAAAGCATCCGTAGCCGGTTCTGCAAGTCCTCCGTTAAATCCAGCTGCTCAACAGATGGGCTGCGGAGGATACTACAGAGCTAGGAGGCAGGAGAGGCAAGCGGTACTCAGTGGGTAGGGGTAAAATCCGTTGATCCATTGAAGACCACCAGTGGCGAAGGCGGCTTGCCAGAATGCGCTCGACGGTGAGGGATGAAAGCTGGGGGAGCAAACCGG</t>
  </si>
  <si>
    <t>TACGAACTGTGCGAACGTTATTCGGAATCACTGGGCTTACAGGGTGCGTAGGTGGCCGGACAAGTCAGGTGTGAAATCCCTCAGCTCAACTGAGGAACTGCGCTTGAAACTGTTTGGCTAGAGTGAGCTAGGGGTGCTTGGAACTGCCAGTGGAGCGGTGAAATGTGTTGATATTGGCAGGAACACCGGAGCCGAAAGGGAAGCACTGGGGCTTAACTGACACTGAGGCACGAAAGCCAGGGGAGCAAACGGG</t>
  </si>
  <si>
    <t>TACGGAGGGGGCGAGCGTTGTCCGAATTTATTGGGCGTAAAGCGCGTGTAGGCGGATTTACAAGCCTGAGGTGAAAGGTTGGGGCTTAACCCCATACAGTGCCTTGGGGACTGTGAGTCTGGAGGCAGGCAGAGGAGAGTGGAATTCCTGGTGTAGCGGTGGAATGCGTAGAGATCAGGAAGAACACCCATGGCGAAGGCAGCTCTCTGGGCCTGTACTGACGCTGAGACGCGAAAGCGTGGGGAGCGAACGGG</t>
  </si>
  <si>
    <t>TACGGAGGGTGCGAGCGTTAATCGGAATTACTGGGCGTAAAGGGTGCGTAGGTGGTTTGATAAGTTAGCTGTGAAATTCCTGGGCTTAACCTAGGGTGGTCAGCTAAGACTGTTAGACTTGAGTTTGGGAGAGGGTAGTGGAATTTCCGGTGTAGCGGTGAAATGCGTAGAGATCGGAAGGAACACCAGTGGCGAAGGCGGCTACCTGGCCTAAAACTGACACTGAGGCACGAAAGCGTGGGGAGCAAACAGG</t>
  </si>
  <si>
    <t>TACGAAGGGTGCAAGCGTTACTCGGAATTACTGGGCGTAAAGCGTGCGTAGGTGGTTTGTTAAGTCTGATGTGAAAGCCCTGGGCTCAACCTGGGAATTGCATTGGATACTGGCAAGCTAGAGTGCGGTAGAGGATGGCGGAATTCCCGGTGTAGCAGTGAAATGCGTAGAGATCGGGAGGAACATCTGTGGCGAAGGCGGCCATCTGGACCAGCACTGACACTGAGGCACGAAAGCGTGGGGAGCAAACAGG</t>
  </si>
  <si>
    <t>TACGTAGGGAGCAAGCGTTGTCCGGATTCACTGGGTGTAAAGGGTGCGCAGGCGGATTTGTAAGTCAGAGGTGAAATCTTACGGCTTAACCGTGAAACTGCCTTTGATACTGCAGATCTTGAGTTTGGGAGAGGTTGATGGAATTCCAGGTGTAGCGGTGAAATGCGTAGATATCTGGAAGAACACCAGTGGCGAAGGCGGTCAACTGGCCCATAACTGACGCTCAGGCACGAAAGCGTGGGTAGCGAACAGG</t>
  </si>
  <si>
    <t>TACGTAGGGGGCAAGCGTTGTCCGGATTTATTGGGCGTAAAGCGCTCGCAGGTGGTTCGTTGCGTCGTGCGTGAAAGACCCCGGCTCAACTGGGGAGTGTCGTGCGATACGGGCGGACTAGAGGCCAGTAGGGGGATGCGGAATTCCGGGTGTAGTGGTGGAATGCGTAGAGATCCGGAGGAACACCAGCGGCGAAGGCGGCATCCTGGACTGGTCCTGACACTCAGGAGCGAAAGCGTGGGGAGCGATCCGG</t>
  </si>
  <si>
    <t>GACGAACCGTGCGAACGTTATTCGGAATCACTGGGCTTAAAGGGTGCGTAGGCGGGCCGAGAAGCCAGGGGTGAAAGCCTCCAGCCCAACTGGAGAAGCGCCTTTGGAACTAGCGGCCTCGAGGGGTGCAGGGGCATGCGGAACTCAGGGTGGAGCGGTGAAATGCGTAGATATCCTGAGGAACACCGGTGGCGAAAGCGGCGTGCTGGACACCTTCTGACGCTGAGGCACGAAAGCCAGGGGAGCGAACGGG</t>
  </si>
  <si>
    <t>TACGGGGGGTGCGAGCGTTGTCCGGAATCACTGGGCGTAAAGGGCGCGTAGGTGGCGTGATAAGGGTGTGGTGAAAGCCCGGGGCTCAACCCCGGGTCGGCCATGCCGACTGTCAGGCTAGAGTACTGTAGGGGCAGGCGGAATTCCGGGTGTAGCGGTGGAATGCGTAGAGATCCGGAGGAAGACCGGTGGCGAAGGCGGCCTGCTGGGCAGTTACTGACACTGAGGCGCGACAGCGTGGGGAGCAAACAGG</t>
  </si>
  <si>
    <t>GACGTAGGAAGCAAGCGTTGTCCGGAATTACTGGGCGTAAAGAGCTCGTAGGCGGGACCGTAAGTCCGAGAGGAAATCTCAAGGCTCAACTTTGGGGCTTTCTTGGATACTGCGGTTCTTGAGGATATCAGAGGATAGTAGAATTCCCGGTGTAGCGGTGAAATGCGTAGATATCGGGAGGAATACCAGTGGCGAAGGCGACTGTCTGGGATATTCCTGACGCTGAGGAGCGAAAGCGTGGGGAGCAAACGGG</t>
  </si>
  <si>
    <t>TACAGAGGTCCCAAGCGTTGTTCGGATTCACTGGGCGTAAAGGGTGCGCAGGTGGGTTGGCAAGTTCGATGTGAAAGCCCCGGGCTTAACCCGGGAATGGCATTGAAAACTGTCGATCTGGAGGGTTGGAGGGGGGACTGGAATTCTTGGTGTAGCAGTGAAATGCGTAGATATCAAGAGGAACACCAGTGGCGAAGGCGAGTCCCTGGACAATACCTGACACTGAGGCACGAAAGCTAGGGGAGCAAACAGG</t>
  </si>
  <si>
    <t>TACGTAGGGGGCAAGCGTTGTCCGGAATCATTGGGCGTAAAGAGCGTGTAGGCGGCCCGGTAAGTCCGCTGTGAAAGTCGGGGGCTCAACCCTCGAATGCCGGCGGATACTGTCGGGCTAGAGTCCGGAAGAGGCGAGTGGAATTCCTGGTGTAGCGGTGAAATGCGCAGATATCAGGAGGAACACCAACGGCGAAGGCAGCTCGCTGGGACGGAACTGACGCTGAGACGCGAAAGCGTGGGGAGCAAACAGG</t>
  </si>
  <si>
    <t>TACGTAGGGACCAAGCGTTGTTCGGATTTACTGGGCGTAAAGGGCGCGTAGGCGGCGTGACAAGTCACTTGTGAAATCTCCGGGCTTAACTCGGAACGGTCAAGTGATACTGTTGTGCTAGAGTACAGAAAGGGTAATCGGAATTCTCGGTGTAGCGGTGAAATGCGTAGATATCGAGAGGAACACCAGAGGCGAAGGCGGATTACTAGGCTGATACTGACGCTGAGGCGCGAAAGCTAGGGTAGCAAACGGG</t>
  </si>
  <si>
    <t>GACGAGGGATCCTAGCGTTGCTCGGAATCATTGGGCGTAAAGCGGGTGTAGGTGGCTTTTTAAGTCAGGTGTGAAAGCCCAGGGCTCAACCCTGGAAGTGCATTTGATACTGAGAAGCTTGAGTGTGGGAGAGGTTACTGGAATACCTGGTGTAGTGGTGAAATACGTAGATATCAGGTGGAACACCGGAGGCGAAGGCGGGTAACTGGCCCAACACTGACACTCAGACCCGAAAGCGTGGGGATCAAACAGG</t>
  </si>
  <si>
    <t>TACGTAGGGGGCTAGCGTTGTCCGGAATCATTGGGCGTAAAGAGCTCGTAGGCGGCTCAGTAAGTCGGCTGTGAAAGCCCGAGGCTCAACCTCGGAAATGCAGTCGATACTGCTGTGGCTAGAGTCCGGTAGAGGAGAGTGGAATTCCCGGTGTAGCGGTGGAATGCGCAGATATCGGGAGGAACACCAGTAGCGAAGGCGGCTCTCTGGGCCGGCACTGACGCTGAGGAGCGAAAGCGTGGGTAGCAAACAGG</t>
  </si>
  <si>
    <t>TACGGAGGGTGCAAGCGTTATCCGGATTTACTGGGTTTAAAGGGTGCGTAGGTGGGTCTGTAAGTCAGTGGTGAAATCTCCGAGCTTAACTCGGAAACTGCCATTGATACTATAGGTCTTGAATTATCTGGAGGTGAGCGGAATATGTCATGTAGCGGTGAAATGCTTAGATATGACATAGAACACCAATTGCGAAGGCAGCTCACTACGGATTGATTGACACTGAGGCACGAAAGCGTGGGGATCAAACAGG</t>
  </si>
  <si>
    <t>TACGTAGGTGGCAAGCGTTGTCCGGATTTACTGGGCGTAAAGGGTGTGTAGGCGGATGTTTAAGTAGAAAGTGAAAGGTTGGAGCTCAACTCCAACACTGCTTCCTATACTGGGCGTCTTGAGTACCGGAGAGGAAGATGGAACGACACGTGTAGCGGTGAAATGCGTTGATATGTGTCGGAACACCAATGGCGAAGGCAGTCTTCTGGACGGATACTGACGCTGAGACACGAAAGCCAAGGGAGCGAACAGG</t>
  </si>
  <si>
    <t>TACGTAGGGACCAAGCGTTGTTCGGATTTACTGGGCGTAAAGGGCGCGTAGGCGGTGCGGTAAGTCACTTGTGAAATCTCTGAGCTTAACTCAGAACGGCCAAGTGATACTGCAGTACTAGAGTGCGGAAGGGGCAATCGGAATTCTTGGTGTAGCGGTGAAATGCGTAGATATCAAGAGGAACACCTGAGGTGAAGACGGGTTGCTGGGCCGACACTGACGCTGATGCGCGAAAGCCAGGGGAGCAAACGGG</t>
  </si>
  <si>
    <t>TACAGAGGTCTCGAGCGTTAGGCGGAATCACTGGGCTTAAAGCGTGTGTAGGTGGATGGGTAAGTACCTTGTGAAATCCCACGGCTTAACCGTGGAACTGCTGGGTATACTGCTTATCTTGAGTCACTCAGGGGCGAGCGGAACAGATGGTGGAGCGGTGAAATGCGTAGATATCATCTGGAACGCCAATGGTGAAGACAGCTCGCTGGGGGTGTACTGACACTGAGACACGAAAGCCAGGGGAGCAAACGGG</t>
  </si>
  <si>
    <t>TACGGAGGGTGCAAGCGTTACCCGGAATCACTGGGCGTAAAGGGCGTGTAGGCGGTTTGCCAAGTCTGACTTTAAAGACCGAAGCTCAACTTCGGGCATGGGTTGGAGACTGGCAGACTAGACGGATGGAGAGGTCACTGGAATTCCTGGTGTAGCGGTGGAATGCGTAGATACCAGGAGGAACACCAACGGCGAAGGCAGGTGACTGGACATTTAGTGACGCTGAGGCGCGAAAGTGTGGGGAGCAAACCGG</t>
  </si>
  <si>
    <t>TACGGAGGGTGCAAGCGTTGTCCGGATTTATTGGGTTTAAAGGGTGCGCAGGTGGTTCTGTAAGTCTGATTTGAAAGCTGGCGGCTTAACCGTCCGATGTGGTTGGAAACTGTGGAACTTGAATGGCGTAGCGGGAGCCGGAATGGGTCATGTAGCGGTGAAATGCATAGATATGACCCGGAACACCGATTGCGAAGGCAGGCTCCTGGGCGTTGATTGACACTGAGGCACGAAAGCATGGGTAGCGAACAGG</t>
  </si>
  <si>
    <t>TACGAAGGGTGCAAACGTTGCTCGGAATCATTGGGCGTAAAGCGCACGTAGGCGGCCTCATAAGTCGGATGTGAAATCCCTCGGCTCAACCGAGGACGTGCATTCGAAACTGCGAGGCTCGAGTATGGAAGAGGGTCGCGGAATTCCCGGTGTAGAGGTGAAATTCGTAGATATCGGGAGGAACACCAGTGGCGAAGGCGGCGACCTGGGCCAATACTGACGCTGAGGTGCGAAAGCGTGGGGAGCAAACAGG</t>
  </si>
  <si>
    <t>TACGAACTGTGCGAACGTTATTCGGAATCACTGGGCTTACAGGGTGCGTAGGCGGCCCCACAAGTCAGGTGTGAAAGCCCTCGGCTCAACCGAGGAACTGCGCTTGAAACTGTGAGGCTCGAGTCAGCTAGAGGTGCACGGAACTTCCAGTGGAGCGGTGAAATGTGTTGATATTGGAAGGAACACCGGAGGCGAAAGCGGTGCACTGGGGCTGGTCTGACGCTGAGGCACGAAAGCCAGGGGAGCGAACGGG</t>
  </si>
  <si>
    <t>TACGAAGGGTGCTAGCGTTGTTCGGAATGACTGGGCGTAAAGGGAGCGTAGGCGGCTTTGTACGTTTGATGTGAAAGTCCTGGGCTTAACCTGGGGACGGCATTGAATACGGCAGAGCTTGAGGTATAGAGGGGAAGATGGAATTGTGTGTGTAGAGGTGAAATTCGTAGATATACACAAGAACACCAGTGGCGAAGGCGATCTTCTGGCTATTACCTGACGCTAAGGCTCGAAAGCGTGGGGAGCAAACAGG</t>
  </si>
  <si>
    <t>TACGTAGGGTGCTAGCGTTGTTCGGAATCATTGGGCGTAAAGCGCGTGTAGGTGGTTTGTTAAGTCGGGTGTGAAATCCCTGGGCTCAACCGAGGAAGTGCATCCGAAACTAACAAGCTAGAAGATGGCAGAGGAAGGTGGAATTCCAAGTGTAGAGGTGAAATTCGTAGATATTTGGAGGAATACCGGTGGCGAAGGCGGCCTTCTGGACCATTCTTGACACTGAGACGCGAAAGCGTGGGGAGCAAACAGG</t>
  </si>
  <si>
    <t>TACGTAGGGGGCGAGCGTTGTCCGGATTTATTGGGCGTAAAGAGCTCGTAGGCGGTTTGGTAAGTCGGATGTGAAATCTCCACGCTCAACGTGGAGGGGCCATTCGGTACTGCCATGACTAGAGTCCGGTAGAGGAATGTGGAATTCCCGGTGTAGCGGTGAAATGCGCAGAGATCGGGAGGAACACCCGTAGCGAAGGCGGCATTCTGGGCCGGTACTGACGCTGAGGAGCGAAAGCGTGGGGAGCGAACAGG</t>
  </si>
  <si>
    <t>TACGAAGGACCCGAGCGTTATCCGGATTCATTGGGTTTAAAGGGTGCGTAGGCGGGCCTATAAGTCAGTGGTGAAAGCCCTTCGCTTAACGAAGGAATTGCCATTGATACTGTAGGTCTTGAGTACAGTTGAGGTGGGCGGAATGTGTCATGTAGCGGTGAAATGCTTAGATATGACACAGAACACCGATTGCGAAGGCAGCTCGCTAAACTGTAACTGACGCTGAGGCACGAAAGCGTGGGTAGCAAACAGG</t>
  </si>
  <si>
    <t>TACGAAGGGGGCTAGCGTTGCTCGGAATTACTGGGCGTAAAGCGCACGTAGGCGGCTTCTTAAGTCGGTGGTGAAATCCTGGAGCTCAACTCCAGAACTGCCTTCGATACTGGGAAGCTTGAGTCCGGGAGAGGTGAGTGGAACTGCGAGTGTAGAGGTGAAATTCGTAGATATTCGCAAGAACACCAGTGGCGAAGGCGGCTCACTGGCCCGGTACTGACGCTGAGGTGCGAAAGCGTGGGGAGCAAACAGG</t>
  </si>
  <si>
    <t>TACGGAGGGTGCAAGCGTTATCCGGATTCACTGGGTTTAAAGGGTGCGTAGGTGGGTCTGTAAGTCAGTGGTGAAATCTCCGTGCTTAACATGGAAACTGCCATTGATACTATAGGTCTTGAATTTTCTGGAGGTTAGCGGAATATGTCATGTAGCGGTGAAATGCTTAGATATGACATGGAACACCAATTGCGAAGGCAGCTGACTACGGGAATATTGACACTGAGGCACGAAAGCGTGGGGATCAAACAGG</t>
  </si>
  <si>
    <t>TACGAGGGGTGCAAGCGTTGCTCGGAATTATTGGGCGTAAAGGGTTGGTAGGTGGTCTTGTTTGTCCAAGGTGAAATCCCATGGCTTAACTGTGGAAGTGCCTTGGAAACGGCAAGACTAGAGTCCTAGAGGGGTTTGTGGAATTCCCGGTGTAGCGGTGAAATGCGTAGAGATCGGGAGGAACACCAGCGGCGAAGGCGGCAAACTGGATAGGCACTGACACTCAACAACGAAAGCGTGGGGAGCAAACAGG</t>
  </si>
  <si>
    <t>TACGTAGGGGGCGAGCGTTGTCCGGATTCATTGGGCGTAAAGGGCTCGCAGGCGGCCGGCCGCGTCTTGCGTGAAGGCCCCCGGCTCAACCGGGGGCGGTCGCGGGATACGGGTCGGCTGGAGGTAGGTAGGGGGACGCGGAATTCCGGGTGTAGTGGTGGAATGCGTAGAGCTCCGGAGGAACACCGGCGGCGAAGGCGGCGTCCTGGACCTGGCCTGACGCTCAGGAGCGAAAGCGTGGGGAGCGATCCGG</t>
  </si>
  <si>
    <t>TACGGAGGATCCAAGCGTTATCCGGATTCATTGGGTTTAAAGGGTGCGTAGGCGGAATAGTAAGTCAGTGGTGAAAGCCTACAGCTCAACTGTAGAATTGCCATTGATACTGCTAATCTTGAGTACAGATGAAGTGGGCGGAATGTGTCATGTAGCGGTGAAATGCTTAGATATGACACAGAACACCGATTGCGAAGGCAGCTCACTAAACTGTAACTGACGCTGAGGCACGAAAGCGTGGGGATCAAACAGG</t>
  </si>
  <si>
    <t>TACGTACCGTACGAACGTTATTCGGAATTACTGGGCTTAAAGGGTGCGTAGGCGGCCTAGAAAGTTGGGTGTGAAATCCCTCGGCTCAACCGAGGAACTGCGCTCAAAACTGCTAGGCTTGAGGAAGATAGAGGTAAGCGGAACTGATGGTGGAGCGGTGAAATGCGTTGATATCATCAGGAACACCGGTGGCGAAAGCGGCTTACTGGGTCTTATCTGACGCTGAAGCACGAAAGCTAGGGGAGCGAACGGG</t>
  </si>
  <si>
    <t>TACGGAGGGTGCGAGCGTTGTTCGGAATTATTGGGCGTAAAGCGCACGTAGGTGGTGGCTTAAGTCTACCTGTGAAATGCCGGGGCTCAACCCCGTGCGTGCAGGAGATACTGGGTCGCTGGAGACAGGGAGAGGCAGGCGGAATTCCGGGTGTAGCGGTGGAATGCGTAGAGATCCGGAAGAACACCGGGGGCGAAGGCGGCCCGCTGGGCCTGGTCTGACGCTGAGGCGCGAAGGCGTGGGGAGCGAACAGG</t>
  </si>
  <si>
    <t>TACGTAGGGACCAAGCGTTGTTCGGATTTACTGGGCGTAAAGGGTGCGTAGGCGGCGCGTCAAGTCAGTTGTGAAATCTTAAGGCTTAACCTTGAGCGGTCAACTGATACTGTCGTGCTAGAGTGCAGAAGGGGCAATCGGAATTCTTGGTGTAGCGGTGAAATGCGTAGATATCAAGAGGAACACCGGAGGTGAAGACGGGTTGCTGGGCTGACACTGACGCTGAGGCACGAAAGCTAGGGTAGCAAACGGG</t>
  </si>
  <si>
    <t>GACAGAGGGTGCAAACGTTGCTCGGAATTACTGGGCGTAAAGCGCGTGTAGGTGGTCACGCAAGTCAGGTGTGAAAGCCCAGGGCTCAACCCTGGAAGTGCACATGATACTACGTGGCTGGAGTACTGAAGAGGAGAGCGGAATTCCCGGTGTAGAGGTGAAATTCGTAGATATCGGGAGGAACACCAGTGGCGAAGGCGGCTCTCTGGGCAGATACTGACACTGAGACGCGAAAGCGTGGGTAGCAAACAGG</t>
  </si>
  <si>
    <t>GACGAACCGTGCGAACGTTATTCGGAATTACTGGGCTTAAAGCGCGTGTAGGCGGGCCGGCACGTCGGTCGCTGAAAGCCCCCGGCTCAACCGGGGAAGCGGCGCCGATACGACCGGCCTGGAGGGGGGTAGGGGGACCTGGAACTTCCGGTGGAGCGGTGAAATGCGTTGAGATCGGAAGGAACGCCCGTGGCGAAAGCGAGGTCCTGGACCCTTTCTGACGCTGAGACGCGAAAGCCAGGGGAGCGAACGGG</t>
  </si>
  <si>
    <t>TACGTAGGGACCAAGCGTTGTTCGGATTTACTGGGCGTAAAGGGCGCGTAGGCGGCTTTGTAAGTCACTTGTGAAATCTCTGGGCTTAACCCAGAACGGTCAAGTGATACTGCAATGCTAGAGTGTGGAAGGGGCAATCGGAATTCTTGGTGTAGCGGTGAAATGCGTAGATATCAAGAGGAACACCTGAGGTGAAGACGGGTTGCTGGGCCAACACTGACGCTGAGGCGCGAAAGCCAGGGGAGCAAACGGG</t>
  </si>
  <si>
    <t>TACGAACTGTGCGAACGTTACTCGGAATCACTGGGCTTACAGGGTGCGTAGGTGGCTTGATAAGCAGGGTGTGAAATCCCTCGGCTCAACCGAGGAACTGCGCTCTGAACTGTCGGGCTAGAGTATGCTAGAGGTGAATGGAACATCCAGTGGAGCGGTGAAATGTGTTGATATTGGATGGAACACCAGAGGCGAAGGCGATTCACTGGGGCATAACTGACACTGAGGCACGAAAGCCAGGGGAGCAAACGGG</t>
  </si>
  <si>
    <t>TACGGAGGGTGCAAGCGTTATCCGGAATTACTGGGCGTAAAGGGCGCGTAGGCGGTTTGTCAAGTCCGATGTTAAAGCGTGAGGCTCAACCTCATCACGGCGTTGGATACTAGCAAGCTTGACGGTTGGAGAGGGAGGTAGAATTACCAGAGTAGCGGTGGAATGCGTAGATACTGGTAGGAATACCCATAGCGAAGGCAGCCTTCTGGACAACACGTGACGCTGAGGCGCGAAAGTGTGGGGAGCAAACCGG</t>
  </si>
  <si>
    <t>TACGGAGGGTGCAAGCGTTGCTCGGAATCATTGGGCGTAAAGCGCGTGTAGGCGGCTTTGCAAGTCTGGTGTGAAATCCCGGGGCTCAACCCCGGAAGTGCATCGGATACTGCTTAGCTAGAGGACGAGAGAGGATGGTGGAATTCCTGGTGTAGGGGTGAAATCCGTAGATATCAGGAGGAACATCAGTGGCGAAGGCGGCCATCTGGCTCGTATCTGACGCTGAGACGCGAAAGCGTGGGGAGCAAACAGG</t>
  </si>
  <si>
    <t>GACGTAGGGTCCGAGCGTTGTCCGGAGTTACTGGGCGTAAAGCGCGCGCAGGCGGTTTCGTACGTCGGGTGTGAAAGCCCCCCGCTCAACGGGGGAGGGTCATTCGAAACGGTGGAACTGGAGGCAGGGAGAGGTCGGTGGAATTCCCGGTGTAGTGGTGAAATGCGTAGATATCGGGAGGAACACCAGTGGCGAAGGCGGCCGACTGGACCTGTACTGACGCTGAGGCGCGAAGGCGTGGGGAGCGAACGGG</t>
  </si>
  <si>
    <t>TACGGGGGGTGCGAGCGTTATCCGGAATTACTGGGTTTAAAGGGTGCGTAGGCGGCCCGGTAAGTCTGGAGTGAAAGGCCAGGGCTCAACCTTGGGACTGCTTTGGATACTGCTGGGCTTGAGTGAGGATGAGGTTGGCGGAATGCGGCATGTAGCGGTGAAATGCATAGAGATGCCGTGGAACACCGATTGCGAAGGCAGCTGACTGGGCCTCTACTGACGCTGAGGCACGAAAGCGTGGGGAGCGAACGGG</t>
  </si>
  <si>
    <t>TACGGAGGATCCAAGCGTTATCCGGATTTATTGGGTTTAAAGGGTGCGTAGGCGGCCAATTAAGTCAGGGGTGAAAGACGGTGGCTCAACCATCGCAGTGCCTTTGATACTGATTGGCTTGAATACACTAGAGGTAGGCGGAATGTGACAAGTAGCGGTGAAATGCATAGATATGTCACAGAACACCGATTGCGAAGGCAGCTTACTATGGTGTCATTGACGCTGAGGCACGAAAGCGTGGGGATCAAACAGG</t>
  </si>
  <si>
    <t>TACAGAGGTCCCGAGCGTTGTTCGGATTCATTGGGCGTAAAGGGTGCGTAGGCGGCGGGGTAAGTTTGATGTGAAATCCCGGGGCTCAACCCTGGAATTGCATTGAATACTGCCTTGCTAGAGTACCGGAGAGGAAACTGGAATTTACGGTGTAGCAGTGAAATGCGTAGAGATCGTAAGGAAGACCAGTGGCGAAGGCGAGTTTCTGGACGGTAACTGACGCTGAGGCACGAAGGCCAGGGGAGCAAACGGG</t>
  </si>
  <si>
    <t>TACGGAGGGTGCAAGCGTTGTCCGGATTTATTGGGTTTAAAGGGTACGTAGGCGGGCTATTAAGTCTGTGGTGAAAGCTCTCGGCTCAACCGGGAAATTGCCATGGATACTGGTAGTCTTGAGTACAGTTGAGGTGGGCGGAATTCATGGTGTAGCGGTGAAATGCATAGATACCATGAGGAACGCCGATAGGGAAGCCAGCTCACTGGACTGTAACTGACGCTGAGGTACGAAAGCGTGGGGAGCGAACAGG</t>
  </si>
  <si>
    <t>TACGAGTGCCCCGAGCGTTATCCGGAATCATTGGGCGTAAAGGGTGTGTAGGTGGTTATGTTAGTCAGTTGTTAAAACCCGGGGCTTAACCCCGGAGGTGCGACTGAAACGGCATAACTAGAGGATGGCAGAGATGTATGGAACTCATGGAGTAGGGGTGAAATCCGTTGATATCATGGGGAACACCAAAAGCGAAGGCAGTACATTGGGCCACTCCTGACACTGAAACACGAAAGCGTGGGTAGCGAATGGG</t>
  </si>
  <si>
    <t>GACAGAGGGGGCGAGCGTTGTCCGGAATTACTGGGCGTAGAGCGCGCGCAGGCGGCGAGCGCCGTGCCGGGTGACACGCGGGAGCTCAACTCCCGGGGGTCCCGGTAGACGCGCTGGCTGGAGGCAGGGAGAGGGCGGTGGAATACCCGGTGGAGCGGTGAAATGCGTAGAGATCGGGTGGAACACCAGCGGCGCAGGCGGCCGCCTGGCCCTGTACTGACGCTGAGGCGCGAGAGCGTGGGGAGCGAACTGG</t>
  </si>
  <si>
    <t>TACAGAGGTCTCAAGCGTTGTTCGGATTTATTGGGCGTAAAGGGTGCGTAGGCGGCGGAGCAAGTGAGGTGTGAAATCCCGGAGCTTAACTCCGGAACTGCACTTTATACTACTTCGCTAGAGTCTTGGAGAGGAGACTGGAATTTACGGTGTAGCAGTGAAATGCGTAGATATCGTAAGGAAGACCAGTTGCGAAGGCGAGTCTCTGGACAAAGACTGACGCTGAGGCACGAAGGCCAGGGGAGCAAACGGG</t>
  </si>
  <si>
    <t>TACGTAGGGTCCGAGCGTTGTCCGGAGTTACTGGGCGTAAAGCGCACGCAGGCGGCGGCGTTGGCTCGGCGTGAAAGCCCCCGGCTCAACCGGGGAGGGTCGTCGAGGACCGCGCCGCTTGAGGGCAGCAGGGGTTGGTGGAATGCCCGGTGTAGTGGTGAAATGCGTAGAGATCGGGCGGAACACCCGTGGCGAAGGCGGCCAACTGGGCTGACCCTGACGCTGAGGTGCGAAGGCGTGGGGAGCGAACGGG</t>
  </si>
  <si>
    <t>TACGTAGGGGGCAAGCGTTGTCCGGATTTATTGGGCGTAAAGCGCTCGCAGGTGGTTCATTGCGTCGTGCGTGAAAGGCCCTGGCTCAACTGGGGAGTGTCGTGCGAAACGGGTGAACTAGAGGCCAGTAGGGGGATGTGGAATTCCGGGTGTAGTGGTGGAATGCGTAGAGATCCGGAGGAACACCAGCGGCGAAGGCGGCATCCTGGACTGGTCCTGACACTCAGGAGCGAAAGCGTGGGGAGCGATCCGG</t>
  </si>
  <si>
    <t>TACGTAGGGACCAAGCGTTGTTCGGATTTACTGGGCGTAAAGGGCGCGTAGGCGGCTTTGTAAGTCACTTGTGAAATCTCCGGGCTTAACTCGGAACGGTCAAGTGATACTGCAATGCTAGAGTGTGGAAGGGGCAATCGGAATTCTTGGTGTAGCGGTGAAATGCGTAGATATCAAGAGGAACACCTGAGGTGAAGACGGGTTGCTGGGCCAACACTGACGCTGAGGCGCGAAAGCCAGGGGAGCAAACGGG</t>
  </si>
  <si>
    <t>TACGAAGGGGGCTAGCGTTGTTCGGAATGACTGGGCGTAAAGGGTGCGTAGGCGGCGCAGCAAGTCAGGCGTGAAATCCCCGGGCTCAACCTGGGAACTGCGCTTGAGACTGTTGTGCTTGAGACCGGGAGAGGATGGCGGAATACCCAGTGTAGAGGTGAAATTCGTAGATATTGGGTAGAACACCGGTGGCGAAGGCGGCCATCTGGACCGGTTCTGACGCTGAGGCACGAAAGCGTGGGGAGCAAACAGG</t>
  </si>
  <si>
    <t>TACGGAGGGTGCGAGCGTTGTCCGGAATCATTGGGCGTAAAGGGCGCGTAGGTGGCCCGCCAAGCGTGCGGTGAAAGCTCGGGGCTCAACCCCGAGTCGGCCGTGCGAACTGGTGGGCTTGAGCACTGTAGAGGCAGGCGGAATTCCGGGTGTAGCGGTGGAATGCGTAGAGATCCGGAAGAACACCGGTGGCGAAGGCGGCCTGCTGGGCAGTAGCTGACACTGAGGCGCGACAGCGTGGGGAGCAAACAGG</t>
  </si>
  <si>
    <t>TACGGAGGGTGCAAGCATTAATCGGATTTATTGGGCGTAAAGGGCGCGTAGGCCGACATGAAAGTCAGATGTGAAATCCCGGGGCTCAACCCCGGAACAGCATTTGAAACTCCATGTCTAGAGGGTAGGAGGAGAAAATGGAATTCCACAAGTAGCGGTGAAATGCGTAGATATGTGGAAGAACACCGGTGGCGAAGGCGATTTTCTATCTTATTCCTGACGCTGAGGCGCGAAAGCAAGGGGATCAAACAGG</t>
  </si>
  <si>
    <t>TACGGAGGGTGCAAGCGTTATCCGGATTTACTGGGTTTAAAGGGTGCGTAGGTGGGCAGGTAAGTCAGTGGTGAAATCTCCGAGCTTAACTCGGAAACTGCCATTGATACTATCTGTCTTGAATTATCTGGAGGTAAGCGGAATATGTCATGTAGCGGTGAAATGCTTAGATATGACATAGAACACCAATTGCGAAGGCAGCTTACTACGGATCGATTGACACTGAGGCACGAAAGCGTGGGGATCAAACAGG</t>
  </si>
  <si>
    <t>TACGGGGGGTGCGAGCGTTGTCCGGAATCACTGGGCGTAAAGGGCGCGTAGGTGGTCTGATAAGGGTGTGGTGAAAGCCCGGGGCTCAACCCCGGGTCGGCCGTGCCGACTGTTAGACTGGAGTACTGTAGGGGCAGGCGGAATTCCGGGTGTAGCGGTGGAATGCGTAGAGATCCGGAGGAAGACCGGTGGCGAAGGCGGCCTGCTGGGCAGTTACTGACACTGAGGCGCGACAGCGTGGGGAGCAAACAGG</t>
  </si>
  <si>
    <t>TACGTAGGTGGCAAGCGTTGTCCGGATTTACTGGGCGTAAAGCGTGCGCAGGCGGAACGTTAAGTAGCAAGTGAAAGGCGGGAGCTCAACTCCTGGACTGCTTTCTATACTGGCGTTCTGGAGGGACGGAGAGGAAGAGGGAACGACACGTGTAGCGGTGAAATGCGTTGAGATGTGTCGGAACACCACTGGCGAAAGCACTCTTCTGGACGTCACCTGACGCTCAGGCACGAAAGCCAAGGTAGCAAACAGG</t>
  </si>
  <si>
    <t>TACGTAGGGGGCGAGCGTTGTCCGGAATTATTGGGCGTAAAGAGCGTGTAGGCGGCCTGGTAAGTCTGCCGTGAAACCTTGGGGCTCAACCCCAAGCGTGCGGTGGATACTGCTAGGCTAGAGGATGGTAGAGGCGAGTGGAATTCCCGGTGTAGCGGTGAAATGCGCAGATATCGGGAGGAACACCAGTAGCGAAGGCGGCTCGCTGGGCCATTCCTGACGCTGAGACGCGAAAGCATGGGGAGCAAACAGG</t>
  </si>
  <si>
    <t>TACGAAGGGGGCTAGCGTTGTTCGGAATTACTGGGCGTAAAGCGCACGTAGGCGGATTGTCTAGTCGGGGGTGAAATCCCAGGGCTCAACCCTGGAACTGCCTCCGATACTGGCATTCTGGAGTCCGGGAGAGGTGAGTGGAATTCCGAGTGTAGAGGTGAAATTCGTAGATATTCGGAAGAACACCAGTGGCGAAGGCGGCTCACTGGCCCGGAACTGACGCTGAGGTGCGAAAGCGTGGGGAGCAAACAGG</t>
  </si>
  <si>
    <t>TACAGAGGTCTCAAGCGTTGTTCGGATTCATTGGGCGTAAAGGGTGCGTAGGCGGCGGGGCAAGTCGGATGTGAAATCCCGGGGCTCAACCCCGGAACGGCATTCGATACTGCCTTGCTTGAGTACTGGAGAGGAGACTGGAATTTACGGTGTAGCAGTGAAATGCGTAGAGATCGTAAGGAAGACCAGTGGCGAAGGCGAGTCTCTGGACAGTTACTGACGCTGAGGCACGAAGGCCAGGGGAGCAAACGGG</t>
  </si>
  <si>
    <t>TACGAGGGGGGCAAATGTTGTTCGGAATCACTGGGCGTAAAGGGAGCGTAGGCGGGTTCTTAAGTAAGGTGTTTAATCCCGGGGCCCAACCCCGGACCGGCATTTTAAACTGGGAATCTTGAATAGTGGAGAGGTCAGTGGAATTGGGGGTGTAGCGGTGGAATGCGTAGAGATCCCCAAGAACACCAGTTGCGAAGGCGGCTGACTGGACACATATTGACGCTGAGGCTCGAAAGCATGGGGAGCAAACAGG</t>
  </si>
  <si>
    <t>TACGGAGGGTGCAAGCGTTATCCGGATTCACTGGGTTTAAAGGGTGCGTAGGTGGGTTGGTAAGTCAGTGGTGAAATCTCCGAGCTTAACTTGGAAACTGCCATTGATACTATCAATCTTGAATATTGTGGAGGTTAGCGGAATATGTCATGTAGCGGTGAAATGCTTAGATATGACATAGAACACCAATTGCGAAGGCAGCTGGCTACGCATATATTGACACTGAGGCACGAAAGCGTGGGGATCAAACAGG</t>
  </si>
  <si>
    <t>TACGTAGGGTCCAAGCGTTGTCCGGAATTATTGGGCGTAAAGAGCTCGTAGGCGGCGTGTCGCGTCGGATGTGAAAGCCCGGGGCTTAACTCCGGGTCTGCATTCGGTACGGGCATGCTGGAGTTCGGTAGGGGAGACTGGAATTCCTGGTGTAGCGGTGAAATGCGCAGATATCAGGAGGAACACCGGTGGCGAAGGCGGGTCTCTGGGCCGATACTGACGCTGAGGAGCGAAAGCGTGGGGAGCGAACAGG</t>
  </si>
  <si>
    <t>TACAGGGGGCTCGAGCGTTAGTCGGAATCACTGGGCTTAAAGGGTGCGTAGGCGGCTCGCCAAGTGCTTTGTGAAATCCCACAGCTCAACTGTGGAACAGCAGGGCAAACTGGCGAGCTTGAGGCAGGTAGGGGCCGGAAGAACAGTAGGTGGAGCGGTGAAATGCGTAGATATCTACTGGAATGCCGATGGGGAAGCCGTCCGGCTGGGCCTGTCCTGACGCTGAGGCACGAAAGCGTGGGGAGCAAACAGG</t>
  </si>
  <si>
    <t>TACGGAGGGGGCTAGCGTTGTTCGGAATTACTGGGCGTAAAGCGCACGTAGGCGGCTTGGTAAGTTAGAGGTGAAAGCCTGGAGCTCAACTCCAGAATTGCCTTTAAGACTGCCTCGCTTGAACGTCGGAGAGGTGAGTGGAATTCCGAGTGTAGAGGTGAAATTCGTAGATATTCGGAAGAACACCAGTGGCGAAGGCGGCTCACTGGACGACTGTTGACGCTGAGGTGCGAAAGCGTGGGGAGCAAACAGG</t>
  </si>
  <si>
    <t>TACAGAGGTCTCAAGCGTTGTTCGGATTCATTGGGCGTAAAGGGTGCGTAGGCGGCGAGGCAAGTCTGGTGTGAAATCCCGGGGCTCAACCCCGGAACTGCACTGGATACTGCTTTGCTAGAGTACTGGAGAGGGAACTGGAATTTACGGTGTAGCAGTGAAATGCGTAGATATCGTAAGGAAGACCAGCGGCGAAGGCGAGTTCCTGGACAGTTACTGACGCTGAGGCACGAAGGCCAGGGGAGCAAACGGG</t>
  </si>
  <si>
    <t>TACGAAGGGGGCTAGCGTTGTTCGGATTTACTGGGCGTAAAGCGCACGTAGGCGGATTGGTCAGTTAGAGGTGAAATCCCGAAGCTCAACTTCGGAACTGCCTTTAATACTGCCAGTCTAGAGTCCGGAAGAGGTAAGTGGAACTCCTAGTGTAGAGGTGGAATTCGTAGATATTAGGAAGAACACCAGTGGCGAAGGCGGCTTACTGGTCCGGTACTGACGCTGAGGTGCGAAAGCGTGGGGAGCAAACAGG</t>
  </si>
  <si>
    <t>TACGTAGGGGGCGAGCGTTGTCCGGATTTATTGGGCGTAAAGAGCGCGTAGGTGGCTCGACAAGTCGGATGTGAAAACTCCAGGCTCAACCTGGAGACGCCACTCGATACTGTCGTGGCTAGAGTTCGGTAGGGGATCACGGAATTCCTGGTGTAGCGGTGAAATGCGGAGATATCAGGAGGAACACCGATGGCGAAGGCAGTGATCTGGGCCGATACTGACACTGAGGCGCGAAAGCGTGGGGAGCGAACAGG</t>
  </si>
  <si>
    <t>TACGAAGGGTGCAAACGTTGCTCGGAATCATTGGGCGTAAAGCGCACGTAGGCGGCATTCTAAGTCGGATGTGAAATCCCTCGGCTCAACCGAGGACGTGCATCCGAAACTGGAACGCTCGAGTATGGAAGAGGGTCGCGGAATTCTCGGTGTAGAGGTGAAATTCGTAGATATCGGGAGGAACACCAGTGGCGAAGGCGGCGACCTGGGCCAATACTGACGCTGAGGTGCGAAAGCGTGGGGAGCAAACAGG</t>
  </si>
  <si>
    <t>TACGAAGGGAGCTAGCGTTGTTCGGAATCACTGGGCGTAAAGCGCACGTAGGCGGATGTGTCAGTCAGGGGTGAAATCCCGGAGCTCAACTTCGGAACTGCCCTTGATACAGCACGTCTTGAGTCCGATAGAGGTGGGTGGAATTCCTAGTGTAGAGGTGAAATTCGTAGATATTAGGAAGAACACCGGTGGCGAAGGCGGCCCACTGGATCGGTACTGACGCTGAGGTGCGAAAGCGTGGGGAGCAAACAGG</t>
  </si>
  <si>
    <t>TACGTAGGGACCAAGCGTTGTTCGGATTTACTGGGCGTAAAGGGCGCGTAGGCGGCATGACAAGTCACTTGTGAAATCTCCGGGCTTAACTCGGAACGGCCAAGTGAAACTGTCAAGCTAGAGTGCAGAAGGGGCAATCGGAATTCTTGGTGTAGCGGTGAAATGCGTAGATATCAAGAGGAACACCTGAGGTGAAGACGGGTTGCTGGGCTGACACTGACGCTGAGGCGCGAAAGCCAGGGGAGCAAACGGG</t>
  </si>
  <si>
    <t>TACGTAGGTGGCAAGCGTTGTCCGGATTTACTGGGCGTAAAGAGTATGTAGGCGGATACTTAAGTAGAAAGTGAAAGGTTGGAGCTCAACTCCAACATTGCTTCCTATACTGGGTATCTTGAGTGCTGGAGAGGAAAGCGGAACGACACGTGTAGCGGTGAAATGCGTTGATATGTGTCGGAACACCAATGGCGAAGGCAGCTTTCTGGACAGAGACTGACGCTGAGATACGAAAGCGTGGGTAGCGAACAGG</t>
  </si>
  <si>
    <t>TACGGAGGGTGCAAGCGTTAATCGGAATTACTGGGCGTAAAGGGTGCGTAGGTGGTTTGGTAAGTTATCTGTGAAATCCCTGGGCTCAACCTGGGCAGGTCAGATAAGACTGCTGGACTCGAGTATAGGAGAGGGTAGTGGAATTTCCGGTGTAGCGGTGAAATGCGTAGAGATCGGAAGGAACACCAGTGGCGAAGGCGGCTACCTGGCCTGATACTGACACTGAGGCACGAAAGCGTGGGGAGCAAACAGG</t>
  </si>
  <si>
    <t>TACGTAGGTGGCAAGCGTTGTCCGGATTTACTGGGCGTAAAGCGTGCGCAGGCGGACAAGTAAGTAGGAAGTGAAAGGTTGGAGCTCAACTCCAACACTGCTCCCTATACTGCTTGTCTTGAATGTCGGAGAGGAAGAGGGAACGACACGTGTAGCGGTGAAATGCGTTGAGATGTGTCGGAACACCAATGGCGAAAGCACTCTTCTGGACGAATATTGACGCTCAGGCACGAAAGCTAAGGTAGCAAACAGG</t>
  </si>
  <si>
    <t>TACGTAGGGACCAAGCGTTGTTCGGATTTACTGGGCGTAAAGGGCGCGTAGGCGGCAATTCAAGTCAGCTGTGAAATCTCTGGGCTTAACCCAGAACGGTCAGCTGATACTGCTTTGCTAGAGTGCAGAAGGGGCAATCGGAATTCTTGGTGTAGCGGTGAAATGCGTAGATATCAAGAGGAACACCTGAGGTGAAGACGGGTTGCTGGGCTGACACTGACGCTGAGGCGCGAAAGCCAGGGGAGCAAACGGG</t>
  </si>
  <si>
    <t>TACGTAGGGGGCGAGCGTTGTCCGGAATCATTGGGCGTAAAGCGCGCGCAGGCGGCCGCGAGAGCCCGGCGTGAAAGCCCCCGGCTCAACCGGGGGAGGTCGTCGGGGACCTCGTGGCTGGAGGCCGGCAGGGGAGAGCGGAATTCCCGGTGTAGTGGTGGAATGCGTAGATATCGGGAGGAACACCAGTGGCGAAGGCGGCTCTCTGGGCCGGACCTGACGCTCAGGCGCGAAAGCGTGGGGAGCGATCCGG</t>
  </si>
  <si>
    <t>TACGGAGGGAGCTAGCGTTATTCGGAATTACTGGGCGTAAAGCGCACGTAGGCGGCTTTGTAAGTAAGAGGTGAAAGCCTGGAGCTCAACTCCAGAATTGCCTTTTAGACTGCATCGCTTGAATCGTGGAGAGGTGAGTGGAATTCCGAGTGTAGAGGTGAAATTCGTAGATATTCGGAAGAACACCAGTGGCGAAGGCGGCTCACTGGACATGTATTGACGCTGAGGTGCGAAAGCGTGGGGAGCAAACAGG</t>
  </si>
  <si>
    <t>TACGTAGGGGGCTAGCGTTGTCCGGAATTATTGGGCGTAAAGCGCGTGTAGGCGGTTCGGTAAGTCCGCTGTGAAAGTCGAGGGCTCAACCCTCGAATGCCGGTGGATACTGTCGGACTAGAGTACGGAAGAGGCGAGTGGAATTCCTGGTGTAGCGGTGAAATGCGCAGATATCAGGAGGAACACCTATTGCGAAGGCAGCTCGCTGGGACGTTACTGACGCTGAGACGCGAAAGCGTGGGGAGCAAACAGG</t>
  </si>
  <si>
    <t>TACGGAGGGTGCGAGCGTTATCCGGAATTACTGGGTTTAAAGGGTGCGTAGGCGGCTATGTAAGTCAGGAGTGAAAGTTTGCGGCTCAACCGTAAAATTGCTTTTGATACTGCGTGGCTAGAATTAGGATGAGGTTAGCGGAATGTGGCATGTAGCGGTGAAATGCATAGATATGCCATAGAACACCAATTGCGAAGGCAGCTGGCTAGACCTGGATTGACGCTGAGGCACGAAAGCGTGGGGAGCGAACAGG</t>
  </si>
  <si>
    <t>TACGGGGGGAGCAAGCGTTGTTCGGATTCACTGGGCGTAAAGGGCGCGTAGGCGGTCATTCAAGTCACTTGTGAAATCTCCGGGCTCAACCCGGAGCGGCCAAGTGATACTGGGCGACTAGAGTGCGGAAGGGGCAACCGGAATTCTCGGTGTAGCGGTGAAATGCGTAGATATCGAGAGGAACACCTGCGGCGAAGGCGGGTTGCTGGGCCGACACTGACGCTGAGGCGCGAAAGCCAGGGGAGCGAACGGG</t>
  </si>
  <si>
    <t>GACGTAGGGGGCGAGCGTTGTCCGGAATCATTGGGCGTAAAGGGCTCCTAGGTTGTTCAGTAAGTCGACTGTGAAAATCCAAGGCTCAACCTTGGGACGCCAGTCGATACTGCTGTGACTCGAGTTCGGTAGAGGAGTGTGGAATTCCTGGTGTAGCGGTGAAATGCGCAGATATCAGGAGGAACACCAACGGCGAAGGCAGCACTCTGGGCCGATACTGACACTGAAGAGCGAAAGCATGGGGAGCAAACAGG</t>
  </si>
  <si>
    <t>TACAGAGGTCTCAACCGTTGTTCGGATTTATTGGGCGTAAAGGGTGCGTAGGCGGCGGGGCAAGTCAGGTGTGAAATCTCGGGGCTCAACCCCGAAACTGCACTTGATACTGCCTTGCTAGAGTACTGGAGAGGAGACTGGAATTTACGGTGTAGCAGTGAAATGCGTAGATATCGTAAGGAAGACCAGTGGCGAAGGCGAGTCTCTGGACAGTTACTGACGCTGAGGCACGAAGGCCAGGGGAGCAAACGGG</t>
  </si>
  <si>
    <t>TACAGAGGTCTCAAGCGTTGTTCGGATTCATTGGGCGTAAAGGGTGCGTAGGTGGCGAGGTAAGTCGGGTGTGAAATCCCGGGGCTCAACCCTGGAACTGCACTCGATACTGCCCTGCTCGAGTACTGGAGAGGAGACTGGAATTTACGGTGTAGCAGTGAAATGCGTAGATATCGTAAGGAAGACCAGTGGCGAAGGCGAGTCTCTGGACAGTTACTGACACTGAGGCACGAAGGCCAGGGGAGCAAACGGG</t>
  </si>
  <si>
    <t>TACGTAGGGTGCAAGCGTTGTCCGGAATTATTGGGCGTAAAGAGCTCGTAGGCGGTCTGTCGCGTCGAATGTGAAAACACGAGGCTCAACTTCGTGCCTGCATTCGATACGGGCAGACTAGAGTTCGGTAGGGGAGTCTGGAATTCCTGGTGTAGCGGTGAAATGCGCAGATATCAGGAGGAACACCGGTGGCGAAGGCGGGACTCTGGGCCGATACTGACGCTGAGGAGCGAAAGCGTGGGGAGCAAACAGG</t>
  </si>
  <si>
    <t>GACGAACCGTCCGAACGTTATTCGGTATTACTGGGCTTAAAGAGTTCGTAGGCGGCTTGGTAGGTGAGGTGTGAAAGCCCACGGCTCAACCGTGGAACAGCGCTTCAAACCACTAAGCTTGAGAATGGCAGGGGTAATGGGAACTGATGGTGGAGCGGTGAAATGCGTTGATATCATCAGGAACACCGGTGGCGAAAGCGCATTACTGGGCCATTTCTGACGCTGAGGAACGAAAGCTAGGGTAGCGAACGGG</t>
  </si>
  <si>
    <t>GACAGAGGTGCCAAGCGTTAGGCGGAATCACTGGGCTTAAAGCGTGTGTAGGCGGAATTCTAAGTACCTTGTGAAATCCCACAGCTCAACTGTGGAACTGCTTGGTATACTGGTTTTCTTGAGCCACTTAGGGGCTGTCGGAACAAATGGTGGAGCGGTGAAATGCGTAGATATCATTTGGAACGCCAAAGGTGAAAACAGACAGCTGGGAGTGTGCTGACGCTGAGACACGAAAGCCAGGGGAGCGAACGGG</t>
  </si>
  <si>
    <t>TACGTAGGGTGCGAGCGTTAATCGGAATTACTGGGCGTAAAGCGTGCGCAGGCGGTCTTGTAAGACAGGTGTGAAATCCCCGGGCTCAACCTGGGAATTGCATTTGTGACTGTAAGGCTAGAGTGCGGCAGAGGGGGATGGAATTCCGCGTGTAGCAGTGAAATGCGTAGATATGCGGAGGAACACCGATGGCGAAGGCAATCCCCTGGGCCTGCACTGACGCTCATGCACGAAAGCGTGGGGAGCAAACAGG</t>
  </si>
  <si>
    <t>TACAGAGGTCCCAAGCGTTGTTCGGATTCACTGGGCGTAAAGGGTGCGTAGGTGGCCAGGTAAGTTCGGTGTGAAAGCTCGGAGCTTAACTCCGAAATGTCATTGAATACTATCTGGCTAGAGGGTCGGAGGGGAGACTGGAATTCTCGGTGTAGCAGTGAAATGCGTAGATATCGAGAGGAACACCAGTGGCGAAGGCGAGTCTCTGGACGACATCTGACACTGAGGCACGAAAGCTAGGGGAGCAAACAGG</t>
  </si>
  <si>
    <t>TACATAGACCTCAAGCGTTATCCGGATTTACTGGGCGTAAAGCGTGCGTAGGCGTTCCATTAAGTCCTCGGTGAAATCTCTCCGCTTAACGGAGAAACTGTCGAGGATACTGGTGGAATTGAGTATGGCAGAGGCAGACGGAATTGAAGGTGTAGCGGTAAAATGCGTAGATATCTTCAAGAACACCAGTGGCGAAGGCGGTCTGCTGGGCCATTACTGACGCTGAGGTACGAAAGCGTGGGGAGCGAACGGG</t>
  </si>
  <si>
    <t>TACGTAGGCAGCGAGCGTTGTTCGGAGTTACTGGGCGTAAAGAGTGCGTAGGCGGTTTTCTAAGTTTGGCGTGAAATCTCCCGGCTTAACTGGGAGGGTGCGTCGAAAACTGGGAGGCTGGAGTATGGGAGAGGTAAGCGGAATTCCTGGTGTAGCGGTGAAATGCGTAGATATCAGGAGGAACACCTGCGGTGTAGACGGCTTACTGGACCATCACTGACGCTGAGGCACGAAAGCGTGGGTAGCAAACAGG</t>
  </si>
  <si>
    <t>GACAGAGGGTGCTAGCGTTGTTCGGAATTACTGGGCGTAAAGGGCGCGTAGGCGGCTTGTTTAGTCGGGTGTGAAATCCCGGGGCTCAACCCCGGAACTGCATTCGATACTGGCAGGCTAGAGACCGGAAGAGGTGAGTGGAATACCCAGTGTAGAGGTGAAATTCGTAGATATTGGGTGGAACACCGGTGGCGAAGGCGGCTCACTGGTCCGGTTCTGACGCTGAGGCGCGAAAGCGTGGGGAGCAAACAGG</t>
  </si>
  <si>
    <t>TACGTAGGTGGCGAGCGTTGTCCGGATTTACTGGGCGTAAAGGGCTTGTAGGCGGTTCGTTAAGTCTGGTGTGAAATCTCCCGGCTCAACCGGGAGGGGTCATCGGATACTGGCGGACTAGAGACGGGTAGAGGAAAGCAGAATTCCCGGTGTAGCGGTGAAATGCGTAGATATCGGGAGGAATACCAGTGGCGAAGGCGGCTTTCTGGGCCTGTTCTGACGCTGAGGAGCGAAAGCGTGGGGAGCAAACCGG</t>
  </si>
  <si>
    <t>TACAGAGGTCCCAAGCGTTGTTCGGATTCATTGGGCGTAAAGGGTGCGTAGGTGGCGCCGTAAGTCAGGTGTGAAATTTCGGAGCTCAACTCCGAAACTGCACTTGATACTGCGGTGCTTGAGGACTGGAGAGGAGACTGGAATTCACGGTGTAGCAGTGAAATGCGTAGATATCGTGAGGAAGACCAGTGGCGAAGGCGGGTCTCTGGACAGTTCCTGACACTGAGGCACGAAGGCTAGGGGAGCAAACGGG</t>
  </si>
  <si>
    <t>TACGTAGGTGGCAAGCGTTGTCCGGATTTACTGGGCGTAAAGAGCGCGCAGGCGGTCGTGCAAGTCGCGTGTGAAAGCCCCCGGCTCAACTGGGGAGGGTCACGCGATACTGCTCGACTCGAAGGCAGGAGAGGGAAGTGGAATTCCCGGTGTAGTGGTGAAATGCGTAGATATCGGGAGGAACACCAGTGGCGAAGGCGACTTCCTGGCCTGTTCTTGACGCTGAGGCGCGAAAGCTAGGGTAGCAAACGGG</t>
  </si>
  <si>
    <t>TACGTAGGGGGCAAGCGTTGTCCGGAATCATTGGGCGTAAAGAGCGCGTAGGCGGTCCGGTAAGTCTGCTGTGAAAGTCAAGGGCTCAACCCTTGGATGCCGGTGGATACTGCCGGGCTAGAGTCCGGAAGAGGCGAGTGGAATTCCTGGTGTAGCGGTGAAATGCGCAGATATCAGGAAGAACACCAATGGCGAAGGCAGCTCGCTAGGACGGTACTGACGCTGAGGCGCGAAAGCGTGGGGAGCAAACAGG</t>
  </si>
  <si>
    <t>TACGTAGGGACCAAGCGTTGTTCGGATTTACTGGGCGTAAAGGGTGCGTAGGCGGTTTATCAAGTCAGTTGTGAAATCTTAAGGCTTAACCTTAAGCGGTCAACTGAAACTGATAGACTAGAGTGCAGAAGGGGCAATCGGAATTCTTGGTGTAGCGGTGAAATGCGTAGATATCAAGAGGAACACCTGAGGCGAAGGCGGGTTGCTAAGCTGACACTGACGCTGAGGCACGAAAGCTAGGGGAGCGAACGGG</t>
  </si>
  <si>
    <t>TACGGAGGGTGCAAGCGTTGTCCGGATTTATTGGGTTTAAAGGGTGCGTAGGCGGCCCGTTAAGTCAGCGGTGAAAGTTTCCGGCTCAACCGGGGGACTGCCGATGATACTGTCGGGCTTGAGTGTCGATGGGGTACATGGAATTTATGGTGTAGCGGTGAAATGCATAGATACCATAAGGAACACCGATAGCGAAGGCATTGTACTTATCGGCAACTGACGCTGAGGCACGAAAGCGTGGGTAGCGAACAGG</t>
  </si>
  <si>
    <t>TACGGAGGATCCAAGCGTTATCCGGAATCATTGGGTTTAAAGGGTCCGTAGGTGGGCCGTTAAGTCAGAGGTGAAATCCTGCAGCTCAACTGTAGAATTGCCTTTGATACTGGCGGTCTTGAATCATTGTGAAGTGGTTAGAATATGTGGTGTAGCGGTGAAATGCATAGATATCACATGGAATACCGATTGCGAAGGCAGATCACTAACAATGCATTGACACTGATGGACGAAAGCGTGGGGAGCGAACAGG</t>
  </si>
  <si>
    <t>TACGAAGGGTGCAAGCGTTGTTCGGAATTATTGGGCGTAAAGCGCACGTAGGCGGCTGGGTAAGTCTGTCTGTGAAAGCCCGGGGCTCAACCCCGCGGACTGCAGGGGATACTGCCTGGCTGGAGACAAGCAGAGGTTGGTAGAATTCCGGGTGTAGCGGTGGAATGCGTAGAGATCCGGAGGAATACCAGAGGCGAAGGCGGCCAACTGGGCTTGTTCTGACGCTGAGGTGCGAAAGCGTGGGGAGCGAACAGG</t>
  </si>
  <si>
    <t>TACAGAGGTCTCAAGCGTTGTTCGGATTCATTGGGCGTAAAGGGTGCGTAGGCGGCGCCATAAGTCGGATGTGAAATCTCTGGGCTCAACCCAGAAATTGCATTCGATACTGTGGTGCTCGAGGACTGGAGAGGAGACTGGAATTCACGGTGTAGCAGTGAAATGCGTAGATATCGTGAGGAAGACCGGTGGCGAAGGCGAGTCTCTGGACAGTTCCTGACGCTGAGGCACGAAGGCCAGGGGAGCGAACGGG</t>
  </si>
  <si>
    <t>TACGGAGGATCCAAGCGTTATCCGGAATCATTGGGTTTAAAGGGTCCGTAGGTGGACGATTAAGTCAGAGGTGAAATCCTGCAGCTCAACTGTAGAATTGCCTTTGAAACTGGTTGTCTTGAATCATTGTGAAGTGGTTAGAATATGTGGTGTAGCGGTGAAATGCATAGATATCACATAGAATACCGATTGCGAAGGCAGATCACTAACAATGTATTGACACTGATGGACGAAAGCGTGGGGAGCGAACAGG</t>
  </si>
  <si>
    <t>TACGTAGGGGGCAAGCGTTGTCCGGAATCATTGGGCGTAAAGAGCGTGTAGGCGGCCCGATAAGTCTGCTGTGAAAGTCCAGGGCTCAACCCTGGAATGCCGGTGGAAACTGTCGGGCTAGAGTCCGGAAGAGGCGAGTGGAATTCCTGGTGTAGCGGTGAAATGCGCAGATATCAGGAGGAACACCAATGGCGAAGGCAGCTCGCTGGGACGGTACTGACGCTGAGACGCGAAAGCGTGGGGAGCAAACAGG</t>
  </si>
  <si>
    <t>TACGTAGGGCGCAAGCGTTGTCCGGATTCACTGGGTGTAAAGGGTGCGTAGGCGGGAAGGCAAGTCAGAGGTGAAATCTCACGGCTCAACCGTGAAACTGCCTTTGATACTGCTTTTCTTGAGTTAGGGAGAGGTCGATGGAATTCCAGGTGTAGCGGTGAAATGCGTAGATATCTGGAAGAACACCGGTGGCGAAGGCGGTCGACTGGCCCTAAACTGACGCTGAGGCACGAAAGCGTGGGGATCAAACAGG</t>
  </si>
  <si>
    <t>TACGTAGGGGGCAAGCGTTGTCCGGACTTACTGGGCGTAAAGCGCGTGCAGGCGGATAGGTATGTGCCGTGTGAAAGCTCTCGGCTTGCCCGGGAGAGGTCGCGGTAGACAGCCAATCTGGAGGCTCGGAGAGGTCAGTGGAATTCCCGGTGTAGTGGTGAAATGCGTAGATATCGGGAGGAACACCAGTGGCGCAAGCGGCTGACTGGCCGAGACCTGACGCTGAGACGCGACGGCGTGGGGAGCAAACCGG</t>
  </si>
  <si>
    <t>GACGAACCGTGCGAACGTTGTTCGGAATCACTGGGCTTAAAGGGCGCGTAGGCGGCTTACCAAGTCAGGGGTGAAATTTTGCGGCTTAACCGTAACAGTGCCTTTGATACTGGTAGGCTCGAGGGAGATAGGGGTCTGCGGAACTTCTGGTGGAGCGGTGAAATGCGTTGATATCAGAAGGAACGCCGGTGGCGAAAGCGGCGGACTGGATCTCTTCTGACGCTGAGGCGCGAAAGCTAGGGGAGCAAACGGG</t>
  </si>
  <si>
    <t>TACGAGAGGTCCAAACGTTATTCGGAATTACTGGGCTTACAGAGTTCGTAGGCGGCGCGAAAAGTGGGGTGTGAAATCCCTCGGCTCAACCGAGGAATTGCGCTCCAAACTGTCGTGCTAGAGGGAGATAGAGGTGAGCGGAACTGATGGTGGAGCGGTGAAATGCGTTGATATCATCAGGAACACCGGAGGCGAAGGCGGCTCACTGGGTCTTTTCTGACGCTGAGGAACGAAAGCTAGGGGAGCAAACGGG</t>
  </si>
  <si>
    <t>TACGGAGGGGGCTAGCGTTGTTCGGAATTACTGGGCGTAAAGCGTACGTAGGCGGCTTTTTAAGTCAGAGGTGAAATCCCGGTGCTCAACACCGGAACTGCCTTTGAGACTGGATCGCTTGATCACGGGAGAGGTGAGTGGAATTCCGAGTGTAGAGGTGAAATTCGTAGATATTCGGAAGAACACCAGTGGCGAAGGCGGCTCACTGGACCGTTGATGACGCTGAGGTACGAAAGCGTGGGGAGCAAACAGG</t>
  </si>
  <si>
    <t>TACGAAGGGGGCTAGCGTTGCTCGGAATTACTGGGCGTAAAGGGCGCGTAGGCGGATATTTAAGTCGGGGGTGAAAGCCCAGGGCTCAACCCTGGAATTGCCTTCGATACTGGATATCTTGAGTACGGGAGAGGTGTGTGGAACTCCGAGTGTAGAGGTGAAATTCGTAGATATTCGGAAGAACACCAGTGGCGAAGGCGACACACTGGCCCGTTACTGACGCTGAGGCGCGAAAGCGTGGGGAGCAAACAGG</t>
  </si>
  <si>
    <t>TACGAAGGGGGCTAGCGTTGTTCGGAATTACTGGGCGTAAAGCGCACGTAGGCGGGTCGTTAAGTCAGGGGTGAAATCCCGGAGCTCAACTCCGGAACTGCCTTTGATACTGGCGATCTAGAGGTCGAGAGAGGTGAGTGGAATTCCGAGTGTAGAGGTGAAATTCGTAGATATTCGGAAGAACACCAGTGGCGAAGGCGGCTCACTGGCTCGATTCTGACGCTGAGGTGCGAAAGCGTGGGGAGCAAACAGG</t>
  </si>
  <si>
    <t>TACGAGGGGTGCAAGCGTTGCTCGGAATTATTGGGCGTAAAGGGCAAGTAGGTGGTCTCATTTGTCTGGGGTGAAAGCCTTGAGCTTAACTCAAGAAGTGCCCCGGAAACGGTGAGACTCGAGTATTGGAGAGGGTCGTGGAATTCCCGGTGTAGCGGTGAAATGCGTAGAGATCGGGAGGAACACCAGAGGCGAAGGCGGCGACCTGGACAATTACTGACACTCAACTGCGAAAGCGTGGGGAGCAAACAGG</t>
  </si>
  <si>
    <t>TACGTAGGAGGCGAGCGTTGTCCGGATTTACTGGGCGTAAAGGGCGCGCAGGCGGCACACTAAGTACGGAGTGAAATCTCCCTGCTCAACGGGGAGGGTGCTCTGTAAACTAGTGAGCTAGAGGGCGGCAGAGGGGGGTGGAATTGCTGGTGTAGCGGTGAAATGCGTAGAGATCAGCAGGAACACCCGTGGCGAAGGCGACCCCCTGGACCGTAAATAAACTTGTCTATGGACTTTTCTATTCGCAAGAATAGAGGGGACCCAGGAAAAGATACCTGACGCTGAGGCGCGAAGGCTAGGGGAGCGAACGGG</t>
  </si>
  <si>
    <t>TACGGGGGGGGCAAGCGTTGTTCGGAATTACTGGGCGTAAAGGGCTCGTAGGTGGCCAACTAAGTCATGCGTGAAATCCCTCGGCTTAACCGGGGAACTGCGTCTGATACTGGATGGCTTGAGTTTGGGAGAGGGATGCGGAATTCCAGGTGTAGCGGTGAAATGCGTAGATATCTGGAGGAACACCGGTGGCGAAGGCGGCATCCTGGACCAATACTGACACTGAGGAGCGAAAGCCAGGGGAGCAAACGGG</t>
  </si>
  <si>
    <t>TACAGAGGGGGCAAGCGTTATTCGGAATTATTGGGCGTAAAGGGCGCGTAGGCGGCCGTACAAGTGGAAGGTGAAATCCCTCGGCTCAACCGAGGAACTGCCTTTCAAACTGTATGGCTTGAGTCCGGGAGAGGTGAGTGGAATTCCCAGTGTAGCGGTGAAATGCGTAGATATTGGGAGGAACACCAGTGGCGAAGGCGGCTCACTGGACCGGAACTGACGCTGAGGCGCGAAAGCGTGGGGAGCAAACGGG</t>
  </si>
  <si>
    <t>TACGGAGGGTGCAAGCGTTATCCGGATTTACTGGGTTTAAAGGGTGTGTAGGCGGACTTTTAAGTCAGCGGTGAAATCTCCGGGCTCAACCCGGAAACTGCCATTGATACTATTGGTCTTGAATATTGTTGAGGTGGGCGGAACGGGTCATGTAGCGGTGAAATGCATAGATATGACCCGGAACACCGATTGCGAAGGCAGCCCACTAAGCAATGATTGACGCTGAGGCACGAAAGCGTGGGGATCAAACAGG</t>
  </si>
  <si>
    <t>TACAGAGGTCTCAAGCGTTGTTCGGAATCACTGGGCGTAAAGGGTGCGTAGGCCGCACGGTAAGTCAGAGGTGAAATCCCGGAGCTCAACTTCGGAATTGCCTCCGATACTGCCGTGCTTGAGGACTGGAGAGGAGTCTGGAATTCACAGTGGAGCAGTGAAATGCGTAGATATTGTGAGGAACACTAGTGGCGAAGGCGAGACTCTGGACAGTTCCTGACGCTGAGGCACGAAGGCCAGGGGAGCAAACGGG</t>
  </si>
  <si>
    <t>GACGAACCGTGCGAACGTTGTTCGGATTCACTGGGCTTAAAGGGCGCGTAGGCGGGCTCGCCAGTCAGGGGTGAAATCCTCCGGCTTAACCGGAGAACAGCCTTTGATACTGCGAGCCTCGAGGAAGGTAGGGGCATGTGGAACTTCCGGTGGAGCGGTGAAATGCGTAGATATCGGAAGGAACGCCGGTGGCGAAAGCGACGTGCTGGACCTTTACTGACGCTGAGGCGCGAAAGCCAGGGGAGCAAACGGG</t>
  </si>
  <si>
    <t>GACGAACCGTCCAAACGTTATTCGGAATTACTGGGCTTAAAGGGTGCGTAGGCGGCGCGGAAAGTAGGGTGTGAAATCCCTCGGCTCAACCGAGGAATGGCGCTCTAAACTACCGTGCTTGAGGAAGATAGAGGAGAGCGGAACTTAGGGTGGAGCGGTGAAATGCGTTGATATCCTAAGGAACACCGGTGGCGAAGGCGGCTCTCTGGATCTTTTCTGACGCTGAGGCACGAAAGCTAGGGGAGCGAACGGG</t>
  </si>
  <si>
    <t>TACGGAGGGTGCAAGCGTTATCCGGATTTACTGGGTTTAAAGGGTGCGTAGGTGGACAGGTAAGTCAGCGGTGAAATCTCCGAGCTTAACTCGGAAACTGCCATTGATACTATCTGTCTTGAATTATCTGGAGGTGAGCGGAATATGTCATGTAGCGGTGAAATGCTTAGATATGACATAGAACACCAATTGCGAAGGCAGCTCACTACGGATATATTGACACTGAGGCACGAAAGCGTGGGGATCAAACAGG</t>
  </si>
  <si>
    <t>TACGGAGGGTGCAAGCGTTGTCCGGATTTATTGGGTTTAAAGGGTGCGTAGGCGGCCGTTTAAGTCTGGGGTGAAAGCCCACTGCTCAACAGTGGAACTGCCCTGGAAACTGGATGGCTTGAGTACAGACGAGGGTGGCGGAATGGATGCTGTAGCGGTGAAATGCATAGATAGCATCCAGAACACCGATTGCGAAGGCAGCTGCCTAGACTGTAACTGACGCTGAGGCACGAAAGCGTGGGGAGCGAACAGG</t>
  </si>
  <si>
    <t>TACGGAGGATGCAAGCGTTATCCGGATTCATTGGGTTTAAAGGGTGCGTAGGCGGAAGAGTAAGTCAGTGGTGAAATCCCCTCGCTTAACGAGGGAACTGCCATTGATACTGCTTTTCTTGAGTACAGTTGACGTGGGCGGAATGTGCTATGTAGCGGTGAAATGCTTAGATATGGCACAGAACACCTATTGCGAAGGCAGCTCACGAAACTGAAACTGACGCTGAGGCACGAAAGCGTGGGGATCAAACAGG</t>
  </si>
  <si>
    <t>TACAGAGGGGGCAAGCGTTATTCGGAATTATTGGGCGTAAAGGGCGCGTAGGCGGCCTTGTAAGTCTTGGGTGAAATCCCTCAGCTCAACTGAGGAACTGCCTCGGATACTGCAGGGCTTGAGGCCGGGAGAGGGTAGTGGAATTCCCAGTGTAGCGGTGAAATGCGTAGATATTGGGAGGAACACCGGTGGCGAAGGCGGCTACCTGGACCGGTTCTGACGCTGATGCGCGAAAGCGTGGGTAGCAAACAGG</t>
  </si>
  <si>
    <t>TACAGAGGGTGCGAGCGTTAATCGGAATTACTGGGCGTAAAGGGCGCGTAGGCGGAGTATTAAGTTAGATGTGAAATCCCTGGGCTTAACCTGGGAATGGCATTTAATACTGATAATCTAGAGTAGAGTAGAGGGAAGTGGAATTTCCGGTGTAGCGGTGAAATGCGTAGAGATCGGAAAGAACACCAGTGGCGAAGGCGGCTTCCTGGACTCATACTGACGCTGAGGCGCGAAAGCGTGGGGAGCAAACAGG</t>
  </si>
  <si>
    <t>TACGAAGGGGGCTAGCGTTGCTCGGAATCACTGGGCGTAAAGCGCACGTAGGCGGGTTCTTAAGTCAGGGGTGAAATCCTGGAGCTCAACTCCAGAACTGCCCTTGATACTGAGAATCTTGAGTCCGGGAGAGGTGAGTGGAACTGCGAGTGTAGAGGTGAAATTCGTAGATATTCGCAAGAACACCAGTGGCGAAGGCGGCTCACTGGCCCGGTACTGACGCTGAGGTGCGAAAGCGTGGGGAGCAAACAGG</t>
  </si>
  <si>
    <t>TACGAAGGGAGCTAGCGTTGTTCGGAATCACTGGGCGTAAAGCGCACGTAGGCGGATGTGTCAGTCAGGGGTGAAATCCCGGAGCTCAACTTCGGAACTGCCTCTGATACAGCACGTCTTGAGTCCGAGAGAGGTGGGTGGAATTCCTAGTGTAGAGGTGAAATTCGTAGATATTAGGAAGAACACCAGTGGCGAAGGCGGCCCACTGGCTCGGTACTGACGCTGAGGTGCGAAAGCGTGGGGAGCAAACAGG</t>
  </si>
  <si>
    <t>TACGTAGGGGGCAAGCGTTGTCCGGAATTATTGGGCGTAAAGAGCTCGTAGGCGGCCCGTTAAGTCTGATGTGAAATCTCACGGCTCAACCGTGAAACTGCATCCGATACTGGCGGGCTTGAGGCAGGTAGAGGAAGGTGGAATTCCTGGTGTAGCGGTGAAATGCGCAGATATCAGGAGGAACACCGGTGGCGAAGGCGGCCTTCTGGGCCTGATCTGACGCTGAGGAGCGAAAGCGTGGGGAGCAAACAGG</t>
  </si>
  <si>
    <t>TACGTAGGGTGCGAGCGTTAATCGGAATTACTGGGCGTAAAGCGTGCGCAGGCGGTTATGTAAGACAGATGTGAAATCCCCGGGCTCAACCTGGGACCTGCATTTGTGACTGCATAGCTAGAGTACGGTAGAGGGGGATGGAATTCCGCGTGTAGCAGTGAAATGCGTAGATATGCGGAGGAACACCGATGGCGAAGGCAATCCCCTGGACCTGTACTGACGCTCATGCACGAAAGCGTGGGGAGCAAACAGG</t>
  </si>
  <si>
    <t>TACGGGGGGTGCAAGCGTTAATCGGAATTACTGGGCGTAAAGGGTGCGTAGGTGGTTTAGTAAGTTAGCTGTGAAATTCCTGGGCTCAACCTAGGGTGGTCAGCTAAGACTGCTAGACTCGAGTATGGGAGAGGGTAGTGGAATTTCCGGTGTAGCGGTGAAATGCGTAGAGATCGGAAGGAACACCAGTGGCGAAGGCGGCTACCTGGCCTAATACTGACACTGAGGCACGAAAGCGTGGGGAGCAAACAGG</t>
  </si>
  <si>
    <t>TACATAGGGTGCAAGCGTTGTCCGGAATTATTGGGCGTAAAGAGCTCGTAGGTGGTTCGTTACGTCGGATGTGAAAATCTGGGGCTTAACCCCAGACCTGCATTCGATACGGGCGAGCTTGAGTATGGTAGGGGAGTCTGGAATTCCTGGTGTAGCGGTGGAATGCGCAGATATCAGGAGGAACACCAATGGCGAAGGCAGGACTCTGGGCCATTACTGACACTGAGGAGCGAAAGCGTGGGGAGCGAACAGG</t>
  </si>
  <si>
    <t>TACGGAGGGTGCGAGCGTTGTTCGGAATTACTGGGCGTAAAGCGCGCGCAGGCGGGACCTGCAAGTCGGAAGTGAAATCCCGGGGCTCAACTCCGGGGCTGCTTTCGAAACTGCGGACCTGGAGACCAGTAGGGGTTGGTGGAATTCCCAGTGTAGCGGTGGAATGCGTAGATATTGGGAAGAACACCTGTGGCGAAGGCGGCCAACTGGGCTGGATCTGACGCTGAGGCGCGAAAGCGTGGGGAGCAAACAGG</t>
  </si>
  <si>
    <t>TACGTAGGGTGCGAGCGTTAATCGGAATTACTGGGCGTAAAGCGTGCGCAGGCGGTTATGCAAGACAGATGTGAAATCCCCGGGCTCAACCTGGGAACTGCATCAGTGACTGCATAGCTAGAGTGCGGCAGAGGGGGATGGAATTCCGCGTGTAGCAGTGAAATGCGTAGATATGCGGAGGAACACCGATGGCGAAGGCAATCCCCTGGGCCTGCACTGACGCTCATGCACGAAAGCGTGGGGAGCAAACAGG</t>
  </si>
  <si>
    <t>TACGAGGGATCCTAGCGTTGTTCGGAATCATTGGGCGTAAAGAGTATGTAGGCGGCCTAGTAAGTCAGTTGTGAAAGCCCCGGGCTCAACCCGGGAAGTGCAATTGATACTGCTTGGCTTGAATGTGGAAGAGGGCAGTAGAATTCCAGGTGTAGTGGTGAAATACGTAGATATCTGGAGGAATACCGGTGGCGAAGGCGGCTGCCTGGTCCTACATTGACGCTGAGATACGAAAGCGTGGGGAGCAAACAGG</t>
  </si>
  <si>
    <t>TACGGAGGGTGCAAGCGTTATCCGGATTTACTGGGTTTAAAGGGTGCGTAGGTGGATTTGTAAGTCAGTGGTGAAATCTCCGAGCTTAACTCGGAAACTGCCATTGATACTATAGATCTTGAATCATCTGGAGGTAAGCGGAATATGTCATGTAGCGGTGAAATGCTTAGATATGACATAGAACACCAATTGCGAAGGCAGCTTACTACGGATGCATTGACACTGAGGCACGAAAGCGTGGGGATCAAACAGG</t>
  </si>
  <si>
    <t>TACGTAGGGGGCAAGCGTTGTCCGGATTTATTGGGCGTAAAGCGCTCGCAGGTGGTTCGTTGCGTCGTGCGTGAAAGACCCCGGCTCAACTGGGGAGGGTCGTGCGATACGGGCGGACTAGAGGCCAGTAGGGGGATGCGGAATTCCGGGTGTAGTGGTGGAATGCGTAGAGATCCGGAGGAACACCAGCGGCGAAGGCGGCATCCTGGACTGGTCCTGACACTCAGGAGCGAAAGCGTGGGGAGCGATCCGG</t>
  </si>
  <si>
    <t>TACAGAGAGTGCGAACGTTGTTCGGAATTACTGGGCTTAAAGCGCACGTAGGCGGCATTGCAAGTGTCCGGTGAAATCCCACGGCTCACCCGTGGAACTGCCTGGCAGACTGCAGTGCTCGAGTGTGGTAGGGGAGAGCGGAACTCCTGGTGGAGCGGTGAAATGCGTAGATATCAGGAGGAACACCGGTGGCGAAGGCGGCTCTCTGGTCCACAACTGACGCTGAGGTGCGAAAGCTAGGGGAGCAAACGGG</t>
  </si>
  <si>
    <t>TACGGAGGATCCAAGCGTTATCCGGATTCATTGGGTTTAAAGGGTGCGTAGGCGGATTTGTAAGTCAGTGGTGAAAGCCAACAGCTCAACTGTTGAACTGCCATTGATACTGCAAGTCTTGAGTACATTTGATGTGGGCGGAATGTGTCATGTAGCGGTGAAATGCTTAGATATGACACAGAACACCGATTGCGAAGGCAGCTCACAAAACTGTAACTGACGCTGAGGCACGACAGCGTGGGGATCAAACAGG</t>
  </si>
  <si>
    <t>GACGAACCGTGCGAACGTTGTTCGGAATCACTGGGCTTAAAGGGCGCGTAGGCGGGCTACCAAGTCTGTGGTGAAATCCTCCGGCTCAACCGGAGAACGGCCGTGGATACTGGGAGCCTCGAGGGAGATAGGGGCAGGCGGAACTGATGGTGGAGCGGTGAAATGCGTTGATATCATCAGGAACTCCGGTGGCGAAGGCGGCCTGCTGGATCTCATCTGACGCTGAGGCGCGAAAGCCAGGGGAGCAAACGGG</t>
  </si>
  <si>
    <t>TACGGAGGATCCAAGCGTTATCCGGATTTATTGGGTTTAAAGGGTGCGTAGGTGGCCTGTTAAGTCAGGGGTGAAAGACGGTAGCTTAACTATCGCAGTGCCCTTGATACTGATGGGCTTGAATGAACTAGAGGTAGGCGGAATGTGACAAGTAGCGGTGAAATGCATAGATATGTCACAGAACACCAATTGCGAAGGCAGCTTACTATGGTTTTATTGACACTGAGGCACGAAAGCGTGGGGATCAAACAGG</t>
  </si>
  <si>
    <t>TACGGAGGGTGCGAGCGTTGTCCGGAATCATTGGGCGTAAAGGGCGCGTAGGTGGCCCGGTCAGTTCGTGGTGAAAGCGCGGGGCTCAACCCCGCGTCGGCCATGAATACTGCGGGGCTGGAGCACTGTAGAGGCAGGCGGAATTCCGGGTGTAGCGGTGGAATGCGTAGAGATCCGGAAGAACACCGGTGGCGAAGGCGGCCTGCTGGGCAGTTGCTGACACTGAGGCGCGACAGCGTGGGGAGCAAACAGG</t>
  </si>
  <si>
    <t>TACGTAGGGGGCGAGCGTTGTCCGGAATTATTGGGCGTAAAGAGCGTGTAGGCGGTCTGGTAAGTCTGCCGTGAAAACCCAGGGCTTAACTCTGGGCGTGCGGTGGAAACTGCCAGGCTAGAGGATGGTAGAGGCGAGTGGAATTCCGAGTGTAGCGGTGAAATGCGCAGATATTCGGAGGAACACCAGTAGCGAAGGCGGCTCGCTGGGCCATACCTGACGCTGAGACGCGAAAGCGTGGGGAGCAAACAGG</t>
  </si>
  <si>
    <t>TACGGAGGATCCAAGCGTTATCCGGATTTATTGGGTTTAAAGGGTGCGTAGGCGGATTTCTAAGTCAGTGGTGAAAGCCTGCAGCTTAACTGCAGAACTGCCATTGATACTGGTAATCTTGAGTATAGTTGAGGTGGGCGGAATGTGTCATGTAGCGGTGAAATGCTTAGATATGACACAGAACACCAATTGCGAAGGCAGCTCACTAAACTATTACTGACGCTCAGGCACGAAAGCGTGGGGAGCAAACAGG</t>
  </si>
  <si>
    <t>TACGTAGGGACCAAGCGTTGTCCGGAATCATTGGGCGTAAAGCGCGTGTAGGCGGCCCTGAAAGTCTGGTGTGAAAACTTGAGGCTCAACCTCAAGCTGTCGCTGGATACTGCAGGGCTTGAGTCCGGAAGAGGAGTGTGGAATTCCTGGTGTAGCGGTGGAATGCGCAGATATCAGGAGGAACACCTATGGCGAAGGCAGCACTCTGGTACGTGACTGACGCTGAGACGCGAAAGCGTGGGGAGCAAACAGG</t>
  </si>
  <si>
    <t>TACGGAGGGAGCTAGCGTTGTTCGGAATTACTGGGCGTAAAGCGTACGTAGGCGGCTTTGTAAGTCAGAGGTGAAAGCCCACGACTCAATCGTGGAACTGCCTTTGAGACTGCTTCGCTTGAAGATGGGAGAGGTTAGTGGAATTCCGAGTGTAGAGGTGAAATTCGTAGATATTCGGAAGAACACCAGTGGCGAAGGCGGCTAACTGGACCATTCTTGACGCTGAGGTACGAAAGCGTGGGGAGCAAACAGG</t>
  </si>
  <si>
    <t>TACGAAGGACCCGAGCGTTATCCGGATTTATTGGGTTTAAAGGGTGCGTAGGCGGATTAGTAAGTCAGTGGTGAAAGCCCATCGCTTAACGGTGGAACTGCCATTGATACTGCTAGTCTTGAGTATGGTTGAGGTGGGCGGAATGTGTCATGTAGCGGTGAAATGCTTAGATATGACCCAGAACACCAATTGCGAAGGCAGCTCGCTAAGCCATAACTGACGCTGATGCACGAAAGCGTGGGGAGCAAACAGG</t>
  </si>
  <si>
    <t>TACGTAGGCAGCGAGCGTTGTTCGGAGTTACTGGGCGTAAAGGGTGCGTAGGCGGTTTTCCAAGTTTGTTGTGAAATCTCCCGGCTTAACCGGGAGGGTGCGGCGAAAACTAGGAGACTGGAGTACTGGAGAGGTAAGCGGAATTCCTGGTGTAGCGGTGAAATGCGTAGAGATCAGGAGGAACACCTGTGGTGTAGACAGCTTGCTGGACAGTGACTGACGCTGAGGCACGAAAGCGTGGGTAGCAAACAGG</t>
  </si>
  <si>
    <t>TACGGAGGATGCAAGCGTTATCCGGAATGATTGGGCGTAAAGCGTCCGTAGGTGGTTAGGCAAGTCTGCTGTCAAAGCTCGGGGCTTAACTCCGAATCGGCGGTGGAAACTGCCTGACTTGAGTGCGGTAGGGGTAGAGGGAATTCCCGGTGTAGCGGTGAAATGCGTAGATATCGGGAAGAACACCGGCGGCGAAGGCGCTCTACTGGGCCGTAACTGACACTGAGGGACGAAAGCTAGGGGAGCGAAAGGG</t>
  </si>
  <si>
    <t>GACGAACCGTCCAAACGTTGTTCGGAATCACTGGGCTTAAAGGGCGCGTAGGCGGGTTCCCAAGTCGGTGGTGAAATCTTTCGGCCCAACCGGAAAACAGCCGCCGATACTGGGAGTCTCGAGGGAGGTAGGGGTCGATGGAACTTCAGGTGGAGCGGTGAAATGCGTAGATATCTGAAGGAACGCCGGTGGCGAAAGCGATCGACTGGACCTTTTCTGACGCTGAGGCGCGAAAGCCAGGGGAGCAAACGGG</t>
  </si>
  <si>
    <t>GACGAACCGTGCGAACGTTATTCGGAATTACTGGGCTTAAAGCGCGTGTAGGCGGGCCGGCACGTCGAGTGTTGAAATCCCCCGGCTCAACCGGGGAAGTGGCCTCGATACGACCGGCCTGGAGGGGGGTAGGGGAATCGGGAACTTCCGGTGGAGCGGTGAAATGCGTTGAGATCGGAAGGAACGCCCGTGGCGAAAGCGCGGTTCTGGACCCCACCTGACGCTGAGACGCGAAAGCCAGGGGAGCGAACGGG</t>
  </si>
  <si>
    <t>TACGAAGGGGGCTAGCGTTGCTCGGAATGACTGGGCGTAAAGGGCGCGTAGGCGGCATACTCAGTTAGGCGTGAAATTCCTGGGCTCAACCTGGGGACTGCGCTTAATACAGGTAGGCTAGAGTGTGAAAGAGGGTCGTGGAATTTCCAGTGTAGAGGTGAAATTCGTAGATATTGGAAAGAACACCGGTGGCGAAGGCGGCGACCTGGTTCATTACTGACGCTGAGGCGCGAAAGCGTGGGGAGCAAACAGG</t>
  </si>
  <si>
    <t>TACGGAGGGTGCAAGCGTTATCCGGATTTACTGGGTTTAAAGGGTGCGTAGGTGGATTTGTAAGTCAGTGGTGAAATCTCCGAGCTTAACTCGGAAACTGCCCTTGATACTATAAGTCTTGAATCATCTGGAGGTAAGCGGAATATGTCATGTAGCGGTGAAATGCTTAGATATGACATAGAACACCAATTGCGAAGGCAGCTTACTACCGATGTATTGACACTGAGGCACGAAAGCGTGGGGATCAAACAGG</t>
  </si>
  <si>
    <t>TACGGAGGGTGCAAGCGTTATCCGGATTCACTGGGTTTAAAGGGTGCGTAGGCGGATAGGTAAGTCCGTGGTGAAATCCTGCAGCTTAACTGCAGAACTGCCGTGGATACTATCTATCTTGAATGTCGTGGAGGTTAGCGGAATATGTCATGTAGCGGTGAAATGCTTAGATATGACATAGAACACCCATTGCGAAGGCAGCTAACTACGCGATTATTGACGCTGATGCACGAAAGCGTGGGGATCAAACAGG</t>
  </si>
  <si>
    <t>TACGGAGGATCCAAGCGTTATCCGGATTTATTGGGTTTAAAGGGTGCGTAGGTGGATTATTAAGTCAGTGGTGAAAGCCTGCAGCTTAACTGCAGAATTGCCATTGATACTGATAGTCTTGAGTACAGTTGAGGTGGGCGGAATGTGTCATGTAGCGGTGAAATGCTTAGATATGACACAGAACACCGATTGCGAAGGCAGCTCGCTAAACTGTAACTGACACTGAGGCACGAAAGCGTGGGTAGCAAACAGG</t>
  </si>
  <si>
    <t>GACAGAGGGTGCAAACGTTGTTCGGAATTACTGGGCGTAAAGCGCGTGTAGGCGGCTTTGCAAGTCGGATGTGAAAGCCCACGGCTCAACCGTGGAAGTGCACTCGAAACTGCAGAGCTGGAGTCTCGGAGAGGAAGGCGGAATACTCGGTGTAGAGGTGAAATTCGTAGATATCGAGTGGAACACCGGCGGCGAAGGCGGCCTTCTGGACGATGACTGACGCTGAAACGCGAAAGCGTGGGGAGCAAACAGG</t>
  </si>
  <si>
    <t>TACGAAGGGTGCAAGCGTTACTCGGAATCACTGGGCGTAAAGCGTGCGTAGGTGGTTTGTTAAGTCTGATGTGAAAGCCCTGGGCTCAACCTGGGAATTGCACTGGATACTGGCAGGCTAGAGTGCGGTAGAGGATGGCGGAATTCCCGGTGTAGCAGTGAAATGCGTAGAGATCGGGAGGAACATCCGTGGCGAAGGCGGCCATCTGGACCAGCACTGACACTGAGGCACGAAAGCGTGGGGAGCAAACAGG</t>
  </si>
  <si>
    <t>TACAGAGGGTGCAAGCGTTGTTCGGAATTATTGGGCGTAAAGGGAGTGTAGGCGGCTAGGAAAGTCTTCTGTGAAATCTACGGGCTCAGCCTGTAACGTGCAGAGGAAACTATCTGGCTAGAGTGTCGGAGAGGATAGGGGAATACCCGGTGTAGAGGTGAAATTCGTAGAGATCGGGTGGAACACCAGTGGCGAAGGCGCCTGTCTGGCTGACAACTGACGCTGAGACTCGAAAGCATGGGGAGCAAACAGG</t>
  </si>
  <si>
    <t>TACGGAGGGAGCTAGCGTTGTTCGGAATTACTGGGCGTAAAGCGCACGTAGGCGGCTATTCAAGTCAGGGGTGAAATCCCGGAGCTCAACTCCGGAACTGCCTCTGAAACTAGATAGCTAGAATCTTGGAGAGGTGAGTGGAATTCCGAGTGTAGAGGTGAAATTCGTAGATATTCGGAAGAACACCAGTGGCGAAGGCGACTCACTGGACAAGTATTGACGCTGAGGTGCGAAAGCGTGGGGAGCAAACAGG</t>
  </si>
  <si>
    <t>TACGTAGGTGGCAAGCGTTGTCCGGATTTACTGGGCGTAAAGCGTGCGCAGGCGGACTTTTAAGTAGGAAGTGAAAGGTTGGAGCTCAACTCCAACACTGCTTCCTATACTGGGAGTCTTGAGTGACGGAGAGGAAAAGGGAACGACACGTGTAGCGGTGAAATGCGTTGATATGTGTCGGAACACCAATGGCGAAAGCACTTTTCTGGACGTCTACTGACGCTCATGCACGAAAGCCAAGGTAGCAAACAGG</t>
  </si>
  <si>
    <t>GACGAAGGATGCAAGCGTTATCCGGATTCATTGGGTTTAAAGGGAGCGTAGGTGGACTGATAAGTCAGTGGTGAAATCTCCGAGCTTAACTCGGAAATTGCCATTGATACTGTTGGTCTTGAGTATAGTTGCCGTTGGCGGAATATGACATGTAGTGGTGAAATACATAGAGATGTCATAGAACACCGATTGCGAAGGCAGCTGACGAAACTATAACTGACACTGAGGCTCGAAAGTGTGGGGATCAAACAGG</t>
  </si>
  <si>
    <t>TACGAAGGGGGCTAGCGTTACTCGGAATGACTGGGCGTAAAGGGCGCGTAGGCGGTTTGTTTAGTTAGGCGTGAAATTCCTGGGCTCAACCTGGGGGCTGCGCTTAATACAGGCAGACTAGAGTGTGAAAGAGGGTCGTGGAATTTCCAGTGTAGAGGTGAAATTCGTAGATATTGGAAAGAACACCGGTGGCGAAGGCGGCGACCTGGTTCATTACTGACGCTGAGGCGCGAAAGCGTGGGGAGCAAACAGG</t>
  </si>
  <si>
    <t>TACGAAGGGGGCTAGCGTTGCTCGGAATTACTGGGCGTAAAGGGCGCGTAGGCGGCACGATTAGTCAGGCGTGAAATTCCTGGGCTCAACCTGGGGACTGCGCTTGATACGGTCGAGCTAGAGGATGGAAGAGGGTCGCGGAATTCCCAGTGTAGAGGTGAAATTCGTAGATATTGGGAAGAACACCGGTGGCGAAGGCGGCGACCTGGTCCATTACTGACGCTGAGGCGCGACAGCGTGGGGAGCAAACAGG</t>
  </si>
  <si>
    <t>CACGTAGGGGGCAAGCGTTGTCCGGATTTATTGGGCGTAAAGAGCTCGTAGGCGGCTGAGTAAGTCGGGTGTTAAATCCCCAGGCTCAACCTGGGACACCACCTGATACTGCTCTGGCTAGAGTCCGGTAGGGGAGCGTGGAATTCCTGGTGTAGCGGTGAAATGCGCAGATATCAGGAGGAACACCAGCGGCGAAGGCGGCGCTCTGGGCCGGAACTGACGCTGAGGAGCGAAAGCGTGGGTAGCAAACAGG</t>
  </si>
  <si>
    <t>TACGGGGGGTGCGAGCGTTGTCCGGATTCACTGGGCGTAAAGGGCGCGTAGGCGGCCGATTCAGTCCGGTCTTCAAGCGCGGGGCTCACCCCCGCGAAGGGCCGGGGACGGGTCGGCTGGGGGCCGGTCGAGGGAGACGGAATGCCGGGTGTAGTGGTGAAATGCGTAGAGATCCGGCGGAACACCGGTGGTGAAGACGGTCTCCTGGGCCGGTACCGACGCTGAGGCGCGAGAGCGCGGGGAGCGAACCGG</t>
  </si>
  <si>
    <t>TACAGGGGGGGCAAGCGTTGTTCGGAATTACTGGGCGTAAAGGGTTCGTAGGTGGCCACTTAAGTCAGACGTGAAATCCCTCAGCTTAACTGGGGAACTGCGTCTGATACTGAGTGGCTTGAGTGCAGGAGAGGAATGCGGAATTCCAGGTGTAGCGGTGAAATGCGTAGATATCTGGAGGAACACCGGTGGCGAAGGCGGCATTCTGGACTGTAACTGACACTGAGGAACGAAAGCCAGGGGAGCAAACGGG</t>
  </si>
  <si>
    <t>TACGGAGGGGGCTAGCGTTGTTCGGAATTACTGGGCGTAAAGCGCACGTAGGCGGTCTTTTAAGTCAGAGGTGAAAGCCCGGGGCTCAACTCCGGAATTGCCTTTGAAACTGGCAGACTTGAACACGGGAGAGGTGAGTGGAATTCCGAGTGTAGAGGTGAAATTCGTAGATATTCGGAGGAACACCAGTGGCGAAGGCGGCTCACTGGACCGTAGTTGACGCTGAGGTGCGAAAGCGTGGGGAGCAAACAGG</t>
  </si>
  <si>
    <t>TACGGAGGGGGTTAGCGTTGTTCGGAATTACTGGGCGTAAAGCGCGCGTAGGCGGATCAGAAAGTTGGGGGTGAAATCCCGGGGCTCAACCCCGGAACTGCCTCCAAAACTCCTGGTCTTGAGTTCGAGAGAGGTGAGTGGAATTCCGAGTGTAGAGGTGAAATTCGTAGATATTCGGAGGAACACCAGTGGCGAAGGCGGCTCACTGGCTCGATACTGACGCTGAGGTGCGAAAGCGTGGGGAGCAAACAGG</t>
  </si>
  <si>
    <t>TACGTAGGGTCCAAGCGTTGTCCGGAATCATTGGGCGTAAAGAGCTCGTAGGCGGTCCATTAAGTCGAATGTGAAATCTCACGGCTCAACCGTGAAACTGCACTCGATACTGGTGGACTTGAGGTAGGCAGGGGAAGGTGGAATTCCTGGTGTAGCGGTGGAATGCGCAGATATCAGGAGGAACACCAGTGGCGAAGGCGGCCTTCTGGGCCTATTCTGACGCTGAGGAGCGAAAGCGTGGGGAGCAAACAGG</t>
  </si>
  <si>
    <t>TACAGAGACTGCAAGCGTTATTCGGATTCACTGGGCGTAAAGGGTGCGCAGGCGGCCAGATGTGTCAGGTGTGAAAGCTCCGGGCTTAACCCGGAAATTGCGCCTGAAACTATTTGGCTAGAGTATCGGAGAGGGAAGCGGAATTCTTGGTGTAGCGGTGAAATGCGTAGATATCAAGAGGAACACCAAAGGCGAAGGCAGCTTCCTGGACGATTACTGACGCTCAGGCACGAAAGCGTGGGTAGCGAAAGGG</t>
  </si>
  <si>
    <t>TACGTAGGGGGCAAGCGTTGTCCGGAATTACTGGGCGTAAAGCGCGTGTAGGCGGGAAGGCAAGTCGGACGTGAAAGGCTTCGGCTCAACCGGAGACGGCCGTTCGAAACTGCCTTTCTTGAGGGTCGAAGAGGAGAGTGGAATTCCTGGTGTAGCGGTGAAATGCGTAGAGATCAGGAGGAACACCCGTGGCGAAGGCGGCTCTCTGGTCGACATCTGACGCTGAGACGCGAAAGCGTGGGGAGCGAACGGG</t>
  </si>
  <si>
    <t>GACAGAGGTCCCGAGCGTTAGGCGGAATCACTGGGCTTAAAGCGTGTGTAGGCGGATCCGTAAGTACCTTGTGAAATCCCACGGCTTAACCGTGGAACTGCTGGGTATACTGCGGATCTTGAGCCACCTAGGGGCGAGCGGAACAAGTGGTGGAGCGGTGAAATGCGTAGATATCACTTGGAACGCCAATGGTGAAAACAGCTCGCTGGGGGTGTGCTGACGCTGAGACACGAAAGCCAGGGGAGCAAACGGG</t>
  </si>
  <si>
    <t>TACGTAGGGGCCGAGCGTTGTCCGGAGTTATTGGGCGTAAAGCGCGCGCAGGCGGCTTCGCGCGTCCGACGTGAAAGCCCCCGGCTCAACCGGGGAGGGTCGTTGGGTACGGCGGAGCTTGAGGGCGGTAGAGGTTGGTGGAATTCCCGGTGTAGTGGTGAAATGCGTAGAGATCGGGAGGAACACCTGTGGCGAAGGCGGCCAACTGGGCCGACCCTGACGCTGAGGCGCGAAGGCGTGGGGAGCGAACGGG</t>
  </si>
  <si>
    <t>TACGGAGGGTGCGAGCGTTGTCCGGATTTATTGGGTTTAAAGGGTGCGTAGGCGGTTCGGTAAGTCTGGGGTGAAAGCCCACTGCTCAACAGTGGAACTGCCCTGGAAACTGCCGAACTTGAGTACAGACGAGGTTGGCGGAATGGGCACTGTAGCGGTGAAATGCATAGATAGTGCCCAGAACCCCGATTGCGAAGGCAGCTGACTAGGCTGTAACTGACGCTGAGGCACGAAAGCGTGGGGAGCGAACAGG</t>
  </si>
  <si>
    <t>TACGAGTGCCCCGAGCGTTATCCGGAATCATTGGGCGTAAAGGGTGTGTAGGTGGCAGTGTTAGTCGATTGTTAAAACCTGGGGCTTAACCCCAGATCTGCGATCGAAACGGCACAGCTAGAGGATGCGAGGGATGTATGGAACTCATGGAGTAGGGGTGAAATCCGTTGATATCATGGGGAACACCAAAAGCGAAGGCAGTACATTGGCGCATTCCTGACACTGAAACACGAAAGCGTGGGTAGCGAATGGG</t>
  </si>
  <si>
    <t>TACGGAGGGTGCAAGCGTTGTCCGGAATCACTGGGCGTAAAGGGCGCGTAGGTGGCGCGGTAAGCGTGCGGTGAAAGCCCGGGGCTCAACCCCGGGTCTGCCGTGCGAACTGCTGGGCTGGAGCATCGTAGAGGCAGGTGGAATTTCGGGTGTAGCGGTGGAATGCGTAGAGATCCGAAAGAACACCAGTGGCGAAGGCGGCCTGCTGGGCGATTGCTGACACTGAGGCGCGACAGCGTGGGGAGCAAACAGG</t>
  </si>
  <si>
    <t>TACGAAGGGGGCTAGCGTTGTTCGGATTTACTGGGCGTAAAGCGCACGTAGGCGGATTGTTAAGTTAGAGGTGAAATCCCAGGGCTCAACCCTGGAACTGCCTTTAATACTGGCAATCTAGAGTCCGGAAGAGGTGAGTGGAACTCCTAGTGTAGAGGTGGAATTCGTAGATATTAGGAAGAACACCAGTGGCGAAGGCGGCTCACTGGTCCGGTACTGACGCTGAGGTGCGAAAGCGTGGGGAGCAAACAGG</t>
  </si>
  <si>
    <t>GACGGAGGATGCAAGCGTTATCCGGAATTATTGGGCGTAAAGCGTCCGTAGGCGGTTTCAAAAGTCTGTTGTTAAAGCCCACAGCTCAACTGTGGATCGGCAATGGAAACTGTGAGACTAGAGAGTGGTAGGGGTAGAGGGAATTCCTAGTGTAGCGGTGAAATGCGTAGATATTAGGAAGAACACCAGTGGCGAAGGCGCTCTACTGGGCCATTACTGACGCTGATGGACGAAAGCTAGGGGAGCGAAAGGG</t>
  </si>
  <si>
    <t>TACGGAGGGTGCAAGCGTTATCCGGATTTACTGGGTTTAAAGGGTGCGTAGGCGGATTATTAAGTCCGTGGTGAAATCTTTGGGCTCAACCCAAAAATTGCCATTGATACTATTAGTCTTGAATGTAGTTGAGGTGGGCGGAATGAGTCATGTAGCGGTGAAATGCTTAGATATGACTCAGAACACCAATTGCGAAGGCAGCTCACTAAACTAATATTGACGCTGAGGCACGAAAGCGTGGGGAGCAAACAGG</t>
  </si>
  <si>
    <t>TACAGAGGTCTCAAGCGTTGTTCGGATTCATTGGGCGTAAAGGGTGCGTAGGTGGCGGGGTAAGTCAGGTGTGAAATCTCGAGGCTCAACCTCGAAACTGCATTTGATACTGCCTTGCTTGAGTACTGGAGAGGAGATTGGAATTTACGGTGTAGCAGTGAAATGCGTAGATATCGTAAGGAAGACCAGTGGCGAAGGCGAATCTCTGGACAGTTACTGACACTGAGGCACGAAGGCCAGGGGAGCAAACGGG</t>
  </si>
  <si>
    <t>TACAGAGGGTGCGAGCGTTAATCGGAATTACTGGGCGTAAAGCGCGCGTAGGCGGTCGAGTAAGTCGGATGTGAAATCCCCGGGCTTAACCTGGGAATTGCATTCGATACTGCTTGGCTAGAGTGTGGAAGAGGGAAGCGGAATTTCCGGTGTAGCGGTGAAATGCGTAGATATCGGAAGGAACACCAGTGGCGAAGGCGGCTTCCTGGTCCAACACTGACGCTGAGGCGCGAAAGCGTGGGGAGCGAACAGG</t>
  </si>
  <si>
    <t>GACGAAGGATGCAAGCGTTATCCGGATTTATTGGGTTTAAAGGGAGCGTAGGTGGCCCTATAAGTCAGTGGTGAAAGCCTGTTGCTTAACAACAGAATTGCCATTGATACTGTAGGGCTTGAGTATAGTTGCTGTGGGCGGAATATGACATGTAGTGGTGAAATACTTAGAGATGTCATAGAACACCGATTGCGAAGGCAGCTCACAAAACTATAACTGACACTGAGGCTCGAAAGTGCGGGGATCAAACAGG</t>
  </si>
  <si>
    <t>TACAGAGGGTGCGAGCGTTGTCCGGAATTACTGGGCGTAAAGGGCGCGTAGGCGGCCTGATAAGTATGGGGTGAAATCTCACGGCTCAACCGTGAGGCTGCCTTGTAGACTGTCAGGCTTGAGCACGGTAGAGGCAGATGGAATTCCCGGTGTAGCGGTGGAATGCGTAGAGATCGGGAAGAACACCAGTGGCGAAGGCGGTCTGCTGGGCCGTTGCTGACGCTGAGGCGCGACAGCGTGGGGAGCAAACAGG</t>
  </si>
  <si>
    <t>TACGTAGGGGGCAAGCGTTGTCCGGAATCATTGGGCGTAAAGCGCGTGTAGGCGGCTCAGTAAGTCCGCTCTGAAAGCCCGGGGCTCAACCCCGGGAGGCGGGTGGATACTGCTGAGCTCGAGTCCGGAAGAGGAGTGTGGAATTCCTGGTGTAGCGGTGAAATGCGCAGATATCAGGAGGAACACCAACGGCGAAGGCAGCACTCTGGGACGGTACTGACGCTGAGACGCGAAAGCGTGGGGAGCAAACAGG</t>
  </si>
  <si>
    <t>TACAGAGGTCCCAACCGTTGTTCGGATTCATTGGGCGTAAAGGGTGCGTAGGCGGCGGAGTAAGTCAGGTGTGAAATCTCGGGGCTCAACCCCGAAACGGCACTTGATACTGCTTCGCTAGAGTACTGGAGAGGAGACTGGAATTTACGGTGTAGCAGTGAAATGCGTAGATATCGTAAGGAAGACCAGTGGCGAAGGCGAGTCTCTGGACAGTTACTGACGCTGAGGCACGAAGGCCAGGGGAGCAAACGGG</t>
  </si>
  <si>
    <t>TACGTAGGATGCAAGCGTTGTCCGGATTTACTGGGCGTAAAGCGCGCGCAGGCGGCACGCAAAGTACCTTATGAAATCTCCTTGCTCAACGGGGAGGGTGTGGGGTAAACTGGCGAGCTAGAGAGCGGTAGAGGGGGGTAGAATTGCTGGTGTAGCGGTGAAATGCGTAGAGATCAGCAGGAATACCCGTGGCGAAGGCGGCCCCCTGGGCCGTATCTGACGCTGAGGCGCGAAGGCTAGGGGAGCGAACGGG</t>
  </si>
  <si>
    <t>GACAGAGGTCCCGAGCGTTAGGCGGAATCACTGGGCTTAAAGCGTGTGTAGGCGGATCGTTAAGTGCCTTGTGAAATCCCATGGCTTAACCATGGAACTGCTCGGCATACTGGCGATCTTGAGCCACTTAGGGGCTACCGGAACAAATGGTGGAGCGGTGAAATGCGTAGATATCATTTGGAACGCCAATGGTGAAAACAGGTAGCTGGGAGTGTGCTGACGCTGAGACACGAAAGCCAGGGGAGCAAACGGG</t>
  </si>
  <si>
    <t>TACGAAGGGTGCGAGCGTTGTTCGGAATTACTGGGCGTAAAGGGTTCGTAGGCGGGACCTTAAGTCACGTGTGAAATCCCTGTGCTTAACGCAGGACGTGCACGTGAAACTGAGGTTCTTGAGTGATGCAGAGGACGATGGAATTGCTGGTGTAGGAGTGACATCCGTAGAGATCAGCAGGAACACCGGAGGCGAAGGCGATCGTCTGGGCATTTACTGACGCTGAGGAACGAAAGCGTGGGGAGCAAACAGG</t>
  </si>
  <si>
    <t>TACGGAGGGTGCAAGCGTTAATCGGAATTACTGGGCGTAAAGCGCGCGTAGGCGGTTTGGTAAGTCGGATGTGAAAGCCCTGGGCTCAACCTGGGAATTGCATTCGATACTGTCTGACTAGAGTATGGTAGAGGGAAGTGGAATTTCCGGTGTAGCGGTGAAATGCGTAGATATCGGAAGGAACACCAGTGGCGAAGGCGACTTCCTGGGCCAATACTGACGCTGAAGTGCGAAAGCGTGGGGAGCAAACAGG</t>
  </si>
  <si>
    <t>TACGGAGGGGGCTAGCGTTGTTCGGAATTACTGGGCGTAAAGCGCGCGTAGGCGGCTTTGTAAGTTAGAGGTGAAAGCCCGGAGCTCAACTCCGGAATTGCCTTTAAGACTGCATCGCTAGAACGTCGGAGAGGTGAGTGGAATTCCGAGTGTAGAGGTGAAATTCGTAGATATTCGGAAGAACACCAGTGGCGAAGGCGACTCACTGGACGACTGTTGACGCTGAGGTGCGAAAGCGTGGGGAGCAAACAGG</t>
  </si>
  <si>
    <t>TACAGAGGCCTCGAGCGTTGTTCGGATTCATTGGGCGTAAAGGGTGCGTAGGCGGCATTGTAAGTCAGATGTGAAATCTTGGGGCTCAACCCCGAGACTGCATCCGATACTGCAGTGCTTGAGGATTGGAGAGGAGATTGGAATTCACGGTGTAGCAGTGAAATGCGTAGATATCGTGAGGAAGACCAGTGGCGAAGGCGGATCTCTGGACAATACCTGACGCTGAGGCACGAAGGCCAGGGGAGCAAACGGG</t>
  </si>
  <si>
    <t>TACGTAGGGGGCAAGCGTTGTCCGGAATTATTGGGCGTAAAGAGCTCGTAGGCGGTCCATTAAGTTGGATGTGAAATCTCAGGGCTCAACCCTGAAATTGCATCTGATACTGTTGGACTTGAGGCAGGTAGGGGAAGGTGGAATTCCTGGTGTAGCGGTGAAATGCGCAGATATCAGGAGGAACACCGGTGGCGAAGGCGGCCTTCTGGGCCTGTACTGACGCTGAGGAGCGAAAGCGTGGGGAGCAAACAGG</t>
  </si>
  <si>
    <t>TACGAAGGGGGCTAGCGTTACTCGGAATTACTGGGCGTAAAGGGCGCGTAGGCGGCGAGATAAGTCAGGCGTGAAATTCCCGGGCTCAACCTGGGGACTGCGCTTGAGACTGTTTTGCTAGAGGATGGAAGAGGGTCGTGGAATTCCCAGTGTAGAGGTGAAATTCGTAGATATTGGGAAGAACACCGGTGGCGAAGGCGGCGACCTGGTCCATTACTGACGCTGAGGCGCGACAGCGTGGGGAGCAAACAGG</t>
  </si>
  <si>
    <t>TACGGAGGGTGCAAGCGTTATCCGGATTCACTGGGTTTAAAGGGTGCGTAGGCGGCTAAATAAGTCAGTGGTGAAAGCCCGCAGCTCAACTGCGGAACTGCCATTGAAACTGTATAGCTTGAATCTGGTTGAAGTGGGCGGAATACATCATGTAGCGGTGAAATGCTTAGATATGATGTAGAACACCGATTGCGAAGGCAGCTCACTAAGCCAACATTGACGCTGAGGCACGAAAGCGTGGGTAGCGAACAGG</t>
  </si>
  <si>
    <t>TACGAAGGGGGCTAGCGTTGCTCGGAATGACTGGGCGTAAAGGGCGCGTAGGCGGATGGCTTAGTCAGGTGTGAAATTCCCGGGCTTAACCTGGGGGCTGCATTTGAGACGGGTTGTCTAGAGTTTGGAAGAGGGTCGTGGAATTCCCAGTGTAGAGGTGAAATTCGTAGATATTGGGAAGAACACCGGTGGCGAAGGCGGCGACCTGGTCCTTGACTGACGCTGAGGCGCGAAAGCGTGGGGAGCAAACAGG</t>
  </si>
  <si>
    <t>TACGGAGGATCCAAGCGTTATCCGGATTTATTGGGTTTAAAGGGTGCGTAGGCGGCCTGTTAAGTCAGGGGTGAAAGACGGTAGCTCAACTATCGCAGTGCCCTTGATACTGATGGGCTTGAATGGACTAGAGGTAGGCGGAATGTGACAAGTAGCGGTGAAATGCATAGATATGTCACAGAACACCGATTGCGAAGGCAGCTTACTATGGTCTTATTGACGCTGAGGCACGAAAGCGTGGGGATCAAACAGG</t>
  </si>
  <si>
    <t>TACGAAGGGGGCGAGCGTTATTCGGAATCACTGGGCGTAAAGCGTGCGTAGGCTGCTTAGAAAGTTGGGAGTGAAAGCCCAGGGCTCAACCCTGGAATTGCTTTCAAAACTACTAGGCTAGGATTTGGGAGAGGATAGCGGAATTGTCAGTGTAGCAGTGAAATGCGTAGATATTGACAGGAACACCAGTGGCGCAAGCGGCTATCTGGACCAACATCGACGCTGAGGCACGAAAGCGTGGGGATCAAACAGG</t>
  </si>
  <si>
    <t>TACGTAGGATGCAAGCGTTGTCCGGAATTATTGGGCGTAAAGCGAACGTAGGCGGTTTCTTAAGTTTGGTCTTAAAGACCGGGGCTCAACCCCGGGAATGGATCGAAAACTGGGAGACTAGAGGATGTCAGAGGAAAGTGGAATTCCGAGTGTAGCGGTGAAATGCGTAGATATTCGGAGGAACACCAGTGGCGAAAGCGACTTTCTGGGGCATTCCTGACGCTGAGGTTCGAAAGCTCGGGGAGCAAACAGG</t>
  </si>
  <si>
    <t>TACGAAGGGGGCTAGCGTTGTTCGGAATCACTGGGCGTAAAGCGCGCGTAGGCGGTCGTACAAGTCAGAGGTGAAATCCCAGGGCTCAACCTTGGAATTGCCTTTGAAACTGTACGACTGGAGTCTTGGAGGGGGTAGTGGAATTCCTAGTGTAGAGGTGAAATTCGTAGATACTAGGAGGAACACCGGTGGCGAAGGCGGCTACCTGGACAAGTACTGACGCTGAGGCGCGAAAGCGTGGGGAGCAAACAGG</t>
  </si>
  <si>
    <t>TACGGAGGGTGCAAGCGTTGTCCGGAATTATTGGGTGTAAAGGGTGTGTAGGCGGACTTGTAAGTCAGAGGTGAAAGCCCACGGCTCAACCGTGGAACTGCCCCTGATACTGCAGGTCTTGAGTCCTGGAGAGGTCGCTGGAATTCGTGGTGTAGCGGTGAAATGCGTAGATATCACGAGGAACACCAGAGGTGTAGACGGGTGACTGGACAGGAACTGACGCTGAGGCACGAAAGCGTGGGGAGCAAACAGG</t>
  </si>
  <si>
    <t>TACAGAGGTCTCAAGCGTTGTTCGGAATCACTGGGCGTAAAGGGTGCGTAGGTGGCGTGGCAAGTCAGATGTGAAAGCCCGGGGCTCAACCCCGGAATTGCATCCGATACTGCCGTGCTAGAGTACTGGAGGGGTGACTAGAATTCTCGGTGTAGCAGTGAAATGCGTAGATATCGAGAGGAATACCAAAGGCGTAGGCAGGTCACTGGACAGTTACTGACACTGAGGCACGAAGGCCAGGGGAGCGAACGGG</t>
  </si>
  <si>
    <t>GACGAAGGGGGCTAGCGTTGTTCGGAATTACTGGGCGTAAAGCGCGTGTAGGCGGTTTGCCAAGTTGGGTGTGAAAGCCTTGGGCTTAACCCAAGAAATGCACTCAGTACTGGCAGACTAGAGGACCGGAGAGGATAGTGGAATTCCCAGTGTAGTGGTGAAATACGTAGAGATTGGGAAGAACACCAGTGGCGAAGGCGGCTATCTGGACGGTTTCTGACGCTAAGACGCGAAAGCGTGGGGAGCAAACAGG</t>
  </si>
  <si>
    <t>TACGTAGGGTCCAAGCGTTGTCCGGAATTATTGGGCGTAAAGAGCTCGTAGGTGGTGTGTCGCGTCGGATGTGAAAGCCCGGGGCTTAACTCCGGGTCTGCATTCGGTACGGGCATGCTGGAGTTCGGTAGGGGAGACTGGAATTCCTGGTGTAGCGGTGAAATGCGCAGATATCAGGAGGAACACCGGTGGCGAAGGCGGGTCTCTGGGCCGATACTGACACTGAGGAGCGAAAGCGTGGGGAGCAAACAGG</t>
  </si>
  <si>
    <t>TACGAGGGGAGCAAGCGTTGTTCGGATTTACTGGGCGTAAAGGGCGCGTAGGCGGCTCTACAAGTCACTTGTGAAATCTCCGGGCTTAACTCGGAACGGTCAAGTGATACTGTCGAGCTAGAGTGCAGAAGGGGCAATTGGAATTCTCGGTGTAGCGGTGAAATGCGTAGATATCGAGAGGAACACCAGAGGCGAAGGCGGATTGCTGGGCTGACACTGACGCTGAGGCGCGAAAGCTAGGGGAGCGAACGGG</t>
  </si>
  <si>
    <t>TACGTAGGGAGCAAGCGTTGTCCGGATTTATTGGGCGTAAAGAGCTCGTAGGCGGTTCGGTAAGTCGGGTGTGAAAACTCTGGGCTCAACCCGGAGAGGCCACTCGATACTGCCGTGACTTGAGTCTGGTAGGGGAGCACGGAATTCCTGGTGTAGCGGTGAAATGCACAGATATCAGGAGGAACACCGGTGGCGAAGGCGGTGCTCTGGGCCAGTACTGACGCTGAGGAGCGAAAGCGTGGGGAGCGAACAGG</t>
  </si>
  <si>
    <t>GACGAACCGTGCGAACGTTATTCGGAATCACTGGGCTTAAAGCGCGTGTAGGCGGGTCGGAACGTCGGCCGTTGAAATCCCCCGGCTCAACCGGGGAAGTGGCGCCGATACGACCGACCTGGAGCGACGTAGGGGGAACTGGAACTTCCGGTGGAGCGGTGAAATGCGTTGAGATCGGAAGGAACGCCCGTGGCGAAAGCGAGTTCCTGGACGTCGGCTGACGCTGAGACGCGAAAGCCAGGGGAGCGAACGGG</t>
  </si>
  <si>
    <t>TACGTAGGCAGCAAGCGTTGTTCGGAATTACTGGGCGTAAAGAGTGTGTAGGCGGTTCTGTAAGTTCGGTGTGAAATCTCCCGGCTTAACTGGGAGGGTGCGCCGGATACTGCAGTGCTTGAGTGTGGGAGAGGAGAGCGGAATTCCTGGTGTAGCGGTGAAATGCGTAGATATCAGGAGGAACACCCGTGGCGAAGGCGGCTCTCTGGACCATTACTGACGCTGAGACACGAAAGCGTGGGGAGCAAACAGG</t>
  </si>
  <si>
    <t>TACGGAGGGGGCTAGCGTTGTTCGGAATTACTGGGCGTAAAGCGCACGTAGGCGGACCGGAAAGTCAGAGGTGAAATCCCAGGGCTCAACCTTGGAACTGCCTTTGAAACTTCTGGTCTTGAGGTCGAGAGAGGTGAGTGGAATTCCGAGTGTAGAGGTGAAATTCGTAGATATTCGGAGGAACACCAGTGGCGAAGGCGGCTCACTGGCTCGATACTGACGCTGAGGTGCGAAAGCGTGGGGAGCAAACAGG</t>
  </si>
  <si>
    <t>GACGAACCGTGCGAACGTTATTCGGAATCACTGGGCTTAAAGCGCGTGTAGGCGGGGCGGTGCGTCGGCCGTTGAAATCCCCCGGCTCAACCGGGGAAGTGGCGCCGATACGACCGGCCTGGAGCGACGTAGGGGGAACTGGAACTTCCGGTGGAGCGGTGAAATGCGTTGAGATCGGAAGGAACGCCCGTGGCGAAAGCGAGTTCCTGGACGTCGGCTGACGCTGAGACGCGAAAGCCAGGGGAGCGAACGGG</t>
  </si>
  <si>
    <t>TACAGAGGTCTCAAGCGTTGTTCGGATTCATTGGGCGTAAAGGGTGCGTAGGCGGCGGGGCAAGTCAGGTGTGAAATCCCAGGGCTCAACCCTGGAACTGCATTTGATACTGCCTTGCTAGAGTACTGGAGAGGAGACTGGAATTTACGGTGTAGCAGTGAAATGCGTAGAGATCGTAAGGAAGACCAGTGGCGAAGGCGAGTCTCTGGACAGTTACTGACGCTGAGGCACGAAGGCCAGGGGAGCAAACGGG</t>
  </si>
  <si>
    <t>TACGTAGGGGGCAAGCGTTGTCCGGAATCATTGGGCGTAAAGAGCGCGTAGGCGGTCCGGTAAGTCCGCTGTAAAAGTCAAGGGCTCAACCCTTGAAAGCCGGTGGATACTGTCGGACTAGAGTCCGGAAGAGGCGAGTGGAATTCCTGGTGTAGCGGTGAAATGCGCAGATATCAGGAGGAACACCGATGGCGAAGGCAGCTCGCTGGGACGGTACTGACGCTGAGGCGCGAAAGCGTGGGGAGCAAACAGG</t>
  </si>
  <si>
    <t>TACGTAGGGGGCGAGCGTTGTCCGGATTTATTGGGCGTAAAGAGCGTGTAGGCGGCCAAGTAGGTCTGACGTGAAATCTGGAGGCTCAACCTCCAGCTGTCGTTGGAAACCGCTCGGCTAGAGTCCGGAAGAGGAGAGTGGAATTCCTGGTGTAGCGGTGAAATGCGCAGATATCAGGAAGAACACCTATGGCGAAGGCAGCTCTCTGGGACGGTACTGACGCTGAGACGCGAAAGCGTGGGGAGCGAACAGG</t>
  </si>
  <si>
    <t>TACGTAGGGTGCGAGCGTTAATCGGAATTACTGGGCGTAAAGCGTGCGCAGGCGGTGATGTAAGACAGATGTGAAATCCCCGGGCTTAACCTGGGAACTGCATTTGTGACTGCATCGCTGGAGTGCGGCAGAGGGGGATGGAATTCCGCGTGTAGCAGTGAAATGCGTAGATATGCGGAGGAACACCGATGGCGAAGGCAATCCCCTGGGCCTGCACTGACGCTCATGCACGAAAGCGTGGGGAGCAAACAGG</t>
  </si>
  <si>
    <t>GACAGAGGTGCCAAGCGTTAGGCGGAATCACTGGGCTTAAAGCGTGTGTAGGCGGATCGTTAAGTACCTTGTGAAATCCCACGGCTCAACCGTGGAACGGCTGGGTATACTGGCGATCTTGAGCCACCTAGGGGCGAGCGGAACAAGCGGTGGAGCGGTGAAATGCGTAGATATCGCTTGGAACGCCAACGGTGAAAACAGCTCGCTGGGGGTGTGCTGACGCTGAGACACGAAAGCCAGGGGAGCGAACGGG</t>
  </si>
  <si>
    <t>TACGAAGGGGGCTAGCGTTGCTCGGAATCACTGGGCGTAAAGGGCGCGTAGGCGGACTTTTAAGTCGGGGGTGAAAGCCCAGGGCTCAACCCTGGAATTGCCTTCGATACTGAGAGTCTTGAGTTCGGAAGAGGTTGGTGGAACTGCGAGTGTAGAGGTGAAATTCGTAGATATTCGCAAGAACACCAGTGGCGAAGGCGGCCAACTGGTCCGATACTGACGCTGAGGCGCGAAAGCGTGGGGAGCAAACAGG</t>
  </si>
  <si>
    <t>GACAGAGGGTGCTAGCGTTGTTCGGAATTACTGGGCGTAAAGGGCGCGTAGGCGGCCCGTTTAGTCGGGTGTGAAATCCCGAGGCTCAACCTCGGAACTGCATTCGATACTGGCGGGCTAGAGACCGGAAGAGGTGGGTGGAATACCCAGTGTAGAGGTGAAATTCGTAGATATTGGGTGGAACACCGGTGGCGAAGGCGGCTCACTGGTCCGGTTCTGACGCTGAGGCGCGAAAGCGTGGGGAGCAAACAGG</t>
  </si>
  <si>
    <t>TACGAGGGGAGCAAGCGTTGTTCGGATTTACTGGGCGTAAAGGGCGCGTAGGCGGTGCAACAAGTCACTTGTGAAATCTCCGGGCTTAACTCGGAACGGTCAAGTGATACTGTCGTGCTAGAGTACAGAAGGGGCAACTGGAATTCTCGGTGTAGCGGTGAAATGCGTAGATATCGAGAGGAACACCTGCGGCGAAGGCGGGTTGCTGGGCTGATACTGACGCTGAGGCGCGAAAGCTAGGGGAGCGAACGGG</t>
  </si>
  <si>
    <t>TACGAAGGGTGCAAGCGTTACTCGGAATCACTGGGCGTAAAGCGTGCGTAGGTGGTGGTTTAAGTCAGATGTGAAAGCCCTGGGCTCAACCTGGGAATGGCATTTGATACTGGATCACTAGAGTGCGGTAGAGGATGGCGGAATTCCCGGTGTAGCAGTGAAATGCGTAGAGATCGGGAGGAACATCTGTGGCGAAGGCGGCCATCTGGACCAGCACTGACACTGAGGCACGAAAGCGTGGGGAGCAAACAGG</t>
  </si>
  <si>
    <t>TACGAAGGGTGCAAGCGTTAATCGGAATTACTGGGCGTAAAGCGTGCGCAGGCGGTTCTTTAAGTCTGATGTGAAAGCCCCGGGCTCAACCTGGGAATGGCATTGGAGACTGGAGGGCTGGAGTGCGGTAGAGGATGGTGGAATTCCCGGTGTAGCGGTGAAATGCGTAGAGATCGGGAGGAACACCCGTGGCGAAGGCGGCCATCTGGACCAGCACTGACGCTCATGCACGAAAGCGTGGGGAGCAAACAGG</t>
  </si>
  <si>
    <t>GACGAACCGTCCAAACGTTATTCGGTATCACTGGGCTTAAAGCGTGCGTAGGCGGCCTGGTAGGTGAGATGTGAAAGCCCACGGCTCAACCGTGGAATTGCGTTTCAAACCACCAGGCTTGAGGATGGCAGGGGTGATGGGAACTGATGGTGGAGCGGTGAAATGCGTTGATATCATCAGGAACACCGGTGGCGAAGGCGCATCACTGGGCCATTTCTGACGCTGAGGCACGAAAGCTAGGGTAGCGAACGGG</t>
  </si>
  <si>
    <t>TACGTAGGGTCCAAGCGTTGTCCGGATTTATTGGGCGTAAAGAGCTCGTAGGTGGCTCCGTAAGTCGGGTGTGAAAACCCCAGGCTCAACCTGGGGACGCCACTCGATACTGCGGTAGCTAGAGTCTGGTAGGGGATCTCGGAATTCCTGGTGTAGCGGTGAAATGCGCAGATATCAGGAGGAACACCAGTGGCGAAGGCGGAGATCTGGGCCAGTACTGACACTGAGGAGCGAAAGCGTGGGGAGCGAACAGG</t>
  </si>
  <si>
    <t>TACAGAGGGTGCAAGCGTTGTTCGGAATTATTGGGCGTAAAGCGCGTGTAGGCGGCTTTGCAAGTCGGGTGTGAAAGCCCTCAGCTCAACTGAGGAAGTGCGCCCGAAACTGCATGGCTTGAGTACCGGAGAGGATGGTGGAATTCCCGAAGTAGAGGTGAAATTCGTAGATATCGGGAGGAACACCGGTGGCGAAGGCGACCATCTGGACGGATACTGACGCTGAGACGCGAAAGCGTGGGTAGCAAACAGG</t>
  </si>
  <si>
    <t>TACGTAGGGTGCAAGCGTTGTCCGGAATTATTGGGCGTAAAGAGCTCGTAGGCGGTTTGTCGCGTCGGCTGTGAAAGCCCGGGGCTCAACTCCGGGTCTGCAGTCGATACGGGCAGACTAGAGTGTTGCAGGGGAGACTGGAATTCCTGGTGTAGCGGTGAAATGCGCAGATATCAGGAGGAACACCGGTGGCGAAGGCGGGTCTCTGGGCAACAACTGACGCTGAGGAGCGAAAGCGTGGGGAGCGAACAGG</t>
  </si>
  <si>
    <t>TACGTAGGGGCCGAGCGTTGTCCGGAGTTACTGGGCGTAAAGCGCGCGCAGGCGGCTCGTCAAGCCTGACGTGAAAGCCCCCGGCTCAACCGGGGAGGGTCGTCGGGGACTGGCGAGCTTGAGGTCGGCAGGGGCTGGTGGAATTCCCGGTGTAGTGGTGAAATGCGTAGAGATCGGGAGGAACACCCGTGGCGAAGGCGGCCAGCTGGGCCGTACCTGACGCTGAGGCGCGAAGGCGTGGGGAGCGAACGGG</t>
  </si>
  <si>
    <t>TACGTAGGTCCCGAGCGTTGTCCGGAATTACTGGGTGTAAAGGGTGCGCAGGCGGTCTTGTGCGTCAGAAGTGAAATATCACGGCTTAACCGTGAGGGTGCTTTTGAAACGGCGAGACTTGAGTACGGGAGAGGATGATGGAATTCCTGGTGTAGCAGTGAAATGCGTAGATATCAGGAGGAACACCGGTGGCGAAGGCGGTCATCTGGCCCGGTACTGACGCTCAGGCACGAAAGTGTGGGTAGCAAACAGG</t>
  </si>
  <si>
    <t>TACGGAGGGAGCTAGCGTTATTCGGAATTACTGGGCGTAAAGCGCACGTAGGCGGCTTTGTAAGTTAGAGGTGAAAGCCCGGGGCTCAACCCCGGAATTGCCTTTAAGACTGCATCGCTTGAATCCAGGAGAGGTGAGTGGAATTCCGAGTGTAGAGGTGAAATTCGTAGATATTCGGAAGAACACCAGTGGCGAAGGCGGCTCACTGGACTGGTATTGACGCTGAGGTGCGAAAGCGTGGGGAGCAAACAGG</t>
  </si>
  <si>
    <t>TACAGAGGTCTCAAGCGTTGTTCGGAATTACTGGGCGTAAAGGGTGCGCAGGCCGCGCGGGCAGTCAAATGTGTAATCCAGGGGCTCAACCCCTGAACTGCGCTTGATACTTCCGCGCTCGAGCTTTGGAGAGGAGTCTGGAATTCTCGGTGTAGCAGTGAAATGCGTGGATATCGAGAAGAACACTTAGGGCGTAGGCAAGACTCTGGACAAATGCTGACGCTCATGCACGAAGGCTAGGGTAGCGAACGGG</t>
  </si>
  <si>
    <t>TACGTAGGTGGCGAACGTTATCCGGAATTACTGGGCGTAAAGGGTCCGCAGGCGGATGGGCAAGTCTGGCGTGAAAGCTCCCGGCTCAACTGGGAGAAGCCGTTGGAAACTGCCCGTCTTGAATCACGCAGAGGTCGGTGGAATTCCCGGTGTAGTGGTGGAATGCGTAGAGATCGGGAGGAACCTCGAAAGCGAAGGCAGCCGGCTGGGTGATGATTGACGCTGAGGGACGAAAGCGTGGGGAGCGAACAGG</t>
  </si>
  <si>
    <t>TACGGAGGGTGCGAGCGTTGTCCGGAATCACTGGGCGTAAAGGGCGCGTAGGTGGCTTGGTAAGGGTGCGGTGAAAGCCCGGGGCTCAACCCCGGGTCGGCCGTGCCGACTGCCATGCTGGAGCACTGTAGAGGCAGGTAGAATTCCGGGTGTAGCGGTGGAATGCGTAGAGATCCGGAAGAATACCGGTGGCGAAGGCGGCCTGCTGGGCAGTTGCTGACACTGAGGCGCGACAGCGTGGGGAGCAAACAGG</t>
  </si>
  <si>
    <t>TACGAGGGATCCTAGCGTTGTTCGGAATCATTGGGCGTAAAGGGTGCGTAGGCGGCCAAGTAAGTCAGTTGTGAAAGCCCCGGGCTCAACCCGGGAAGTGCTTCTGATACTGCTTGGCTTGAGTATTGGAGAGGTGAGTGGAATTCCAGGTGTAGTGGTGAAATACGTAGATATCTGGAGGAACACCGGCGGCGAAGGCGGCTCACTGGCCATATACTGACGCTGAAGCACGAAAGCGTGGGGATCAAACAGG</t>
  </si>
  <si>
    <t>TACGTAGGTCGCAAGCGTTGTCCGGATTTACTGGGCGTAAAGAGCGCGCAGGCGGCTGGCCAAGTCCGATGTGAAATCTCCCGGCTTAACCGGGAAACTGCATCGGAAACTGGTCGGCTTGAAGGTGGGAGAGGGTAGCGGAATTCCCGGTGTAGTGGTGAAATGCGTAGATATCGGGAGGAACACCAGTGGCGAAGGCGGCTACCTGGCCCATTCTTGACGCTGAGGCGCGAAAGCTAGGGGAGCGAACGGG</t>
  </si>
  <si>
    <t>GACGGAGGGTGCAAACGTTGTTCGGAATCACTGGGCGTAAAGGGCGCGTAGGCGGACTTGTAAGTCGGGAGTGAAATCTCGGGGCTCAACCCCGAGACTGCTTCTGAAACTGCGAGTCTTGAGGACCGGAGAGGAAAGTGGAATTCCTAGTGTAGCGGTGGAATGCGTAGATATTAGGAAGAACACCAGTGGCGAAGGCGACTTTCTGGACGGTTCCTGACGCTGAGGCGCGAAAGCTAGGGGAGCAAACAGG</t>
  </si>
  <si>
    <t>TACAGAGGTCTCAAGCGTTGTTCGGATTCATTGGGCGTAAAGGGTGCGTAGGTGGCGGGGTAAGTCAGGTGTGAAATTTCGGAGCTCAACTCCGAAACTGCACTTGATACTGCCTTGCTTGAGGACTGGAGAGGAGATTGGAATTCACGGTGTAGCAGTGAAATGCGTAGATATCGTGAGGAAGACCAGTGGCGAAGGCGGATCTCTGGACAGTTCCTGACACTGAGGCACGAAGGCTAGGGGAGCAAACGGG</t>
  </si>
  <si>
    <t>TACGGAGGGGACTAGCGTTGTTCGGAATTACTGGGCGTAAAGCGCGCGTAGGCGGATTTGCAAGTCGGGGGTGAAAGCCCGAGGCTCAACCTCGGAACTGCCTTCGATACTGCAGATCTCGAGTCCGAGAGAGGTGAGTGGAATTCCTAGTGTAGAGGTGAAATTCGTAGATATTAGGAAGAACACCAGTGGCGAAGGCGGCTCACTGGCTCGGTACTGACGCTGAGGCGCGAAAGCGTGGGGAGCAAACAGG</t>
  </si>
  <si>
    <t>TACGGAGGGGGCAAGCGTTGTTCGGAATTATTGGGCGTAAAGGGCGCGTAGGCGGCTGATCAAGTCGGATGTGAAATCCCTCGGCTCAACCGAGGAACTGCACTCGATACTGGTCGGCTAGAGTCCGGGAGGGGATGGTGGAATTCCCAGTGTAGCGGTGAAATGCGTAGATATTGGGAAGAACACCGGTGGCGAAGGCGGCCATCTGGACCGGAACTGACGCTGAGGCGCGAAAGCCAGGGGAGCGAATGGG</t>
  </si>
  <si>
    <t>TACGTAGGGGGCAAGCGTTGTCCGGATTTATTGGGCGTAAAGAGCGTGTAGGCGGCCGTGTAGGTCTGACGTGAAATCTGGAGGCTCAACCTCCAGCTGTCGTTGGAAACCGCTCGGCTAGAGTCCGGAAGAGGAGAGTGGAATTCCTGGTGTAGCGGTGAAATGCGCAGATATCAGGAAGAACACCTATGGCGAAGGCAGCTCTCTGGGACGGTACTGACGCTGAGACGCGAAAGCGTGGGGAGCGGACAGG</t>
  </si>
  <si>
    <t>TACGTAGGGGGCAAGCGTTGTCCGGAATCATTGGGCGTAAAGCGCATGTAGGCGGCCATGTAAGTCGGATGTGAAATCCCGAGGCTCAACTTCGGAACTGCATCCGGTACTGCATGGCTTGAGGAAGGTAGAGGAGAGTGGAATTCCCGGTGTAGCGGTGGAATGCGCAGATATCGGGAGGAACACCAGCGGCGAAGGCGGCTCTCTGGGCCTCTCCTGACGCTGAGATGCGAAAGCGTGGGTAGCGAACAGG</t>
  </si>
  <si>
    <t>TACGGGGGGAGCAAACGTTGTTCGGAATCACTGGGCGTAAAGGGCGCGTAGGCGGTCCTGTAAGTGGTGTGTGAAATCCGATGGCTCAACCATCGAGCTGCGCCCCATACTGCAGGACTTGAGTACAGCAGAGGAAAGTGGAATTCCCGGTGTAGCGGTGAAATGCGTAGATATCGGGAGGAACACCGTTGGCGAAGGCGACTTTCTGGGCTGCTACTGACGCTGAGGCGCGAAAGCCAGGGGAGCGAACAGG</t>
  </si>
  <si>
    <t>TACGTAGGGTCCAAGCGTTATCCGGAATCACTGGGCGTAAAGCGTGCGTAGGCGGGAGTCTAAGTGAGAAATTAAATCGTGTGGCTCAACCATATCGATGTTTCTCATACTGGACACCTAGAGGAAGGCAGAGGCAAGTGGAATTAGTAGTGTAGCAGTGAAATGCGTAGAGATTACTAGGAACACCAATGGCGAAGGCAGCTTGCTGGGCCTTTTCTGACGCTGAGGTACGAAAGCGTGGGGAGCGAACAGG</t>
  </si>
  <si>
    <t>TACGGAGGATCCAAGCGTTATCCGGATTTATTGGGTTTAAAGGGTGCGTAGGCGGCCTATTAAGTCAGGGGTGAAAGACGGTGGCTCAACCATCGCAGTGCCTTTGATACTGATGGGCTTGAATACACTTGAGGTAGGCGGAATGTGACAAGTAGCGGTGAAATGCATAGATATGTCACAGAACACCGATTGCGAAGGCAGCTTACTAAGGTGCAATTGACGCTGAGGCACGAAAGCGTGGGGATCAAACAGG</t>
  </si>
  <si>
    <t>TACGTAGGGACCAAGCGTTGTTCGGATTTACTGGGCGTAAAGGGCGCGTAGGCGGCTTGACAAGTCACTTGTGAAATCTCTGGGCTTAACCCAGAACGGCCAAGTGAAACTGTCGAGCTAGAGTGTAGAAGGGGCAATCGGAATTCTTGGTGTAGCGGTGAAATGCGTAGATATCAAGAGGAACACCTGAGGTGAAGACGGGTTGCTGGTCTAACACTGACGCTGAGGCGCGAAAGCCAGGGGAGCAAACGGG</t>
  </si>
  <si>
    <t>TACGGAGGGTGCGAGCGTTGTCCGGATTTATTGGGTTTAAAGGGTGCGTAGGCGGTTCTTTAAGTCTGGGGTGAAAGCCCACTGCTCAACAGTGGAACTGCCCTGGAAACTGAGGAACTTGAGTACAGACGAGGTTGGCGGAATGGGCACTGTAGCGGTGAAATGCATAGATAGTGCCCAGAACCCCGATTGCGAAGGCAGCTGACTAGGCTGTAACTGACGCTGAGGCACGAAAGCGTGGGGAGCGAACAGG</t>
  </si>
  <si>
    <t>TACAGAGGGTGCAAACGTTGCTCGGAATTACTGGGCGTAAAGCGCGTGTAGGCGGATTCGAAAGTCGGAAGTGAAATCCCCGGGCTCAACCTGGGAACTGCTCTCGAAACTTCGTGTCTAGAGTAATGGAGAGGAAAGCGGAATTCCCGGTGTAGAGGTGAAATTCGTAGATATCGGGAGGAACACCAGTGGCGAAGGCGGCTTTCTGGACATTTACTGACGCTGAGACGCGAAAGCATGGGGAGCAAACAGG</t>
  </si>
  <si>
    <t>TACGTAGGGTGCAAGCGTTGTCCGGAATTATTGGGCGTAAAGAGCTCGTAGGCGGTTTGTCACGTCGGATGTGAAAACTCGGGGCTCAACCCCGAGCCTGCATACGATACGGGCAGACTTGAGTACGGCAGGGGAGACTGGAATTCCTGGTGTAGCGGTGAAATGCGCAGATATCAGGAGGAACACCGGTGGCGAAGGCGGGTCTCTGGGCCGATACTGACGCTGAGGAGCGAAAGCGTGGGGAGCGAACAGG</t>
  </si>
  <si>
    <t>TACGGAGGGTGCGAGCGTTAATCGGAATTACTGGGCGTAAAGGGCGCGTAGGCGGTTTGGTAAGTCGGGTGTGAAAGCCCCGGGCTCAACCTGGGAATTGCATTCGATACTGCCTAGCTAGAGTATGGTAGAGGGAAGCGGAATTCCGGGTGTAGCGGTGAAATGCGTAGATATCCGGAGGAACACCAGTGGCGAAGGCGGCTTCCTGGACCAATACTGACGCTGAGGCGCGAAAGCGTGGGGATCAAACAGG</t>
  </si>
  <si>
    <t>TACAGAGGTGGCAAGCGTTGTTCGGAATTACTGGGCGTAAAGGGCGCGTAGGCGGCCATCTAAGTCAGACGTGAAATCCCCCGGCTCAACCTGGGAACTGCGTCTGATACTGGAAGGCTAGAGTTTGGGAGAGGGATGTAGAATTCCAGGTGTAGCGGTGAAATGCGTAGATATCTGGAGGAATACCGGTGGCGAAGGCGGCATCCTGGACCAATACTGACGCTGAGGCGCGAAAGCTAGGGGAGCAAACGGG</t>
  </si>
  <si>
    <t>TACGTAGGGGGCAAGCGTTGTCCGGAATCATTGGGCGTAAAGAGCGTGTAGGCGGTCCGATAAGTCGGCTGTGAAAGTCCAGGGCTCAACCCTGGGATGCCGGTCGATACTGTCGGACTAGAGTCCGGAAGAGGCAAGTGGAATTCCCGGTGTAGCGGTGAAATGCGCAGATATCGGGAGGAACACCAATGGCGAAGGCAGCTTGCTGGGACGGTACTGACGCTGAGACGCGAAAGCGTGGGGAGCAAACAGG</t>
  </si>
  <si>
    <t>TACGAAGGGTGCAAGCGTTGCTCGGAATTATTGGGCGTAAAGGGTTGGTAGGTGGTCTTGTTTGTCTGAGGTGAAATCCCACGGCTTAACCGTGGAAGTGCCCCAGAAACGGCAAGACTAGAGTCCTAGAGGGGTTTGTGGAATTCCCGGTGTAGCGGTGAAATGCGTAGAGATCGGGAGGAACACCAGCGGCGAAGGCGGCAAACTGGATAGGCACTGACACTCAACAACGAAAGCGTGGGGAGCAAACAGG</t>
  </si>
  <si>
    <t>TACGTAGGGTCCAAGCGTTGTCCGGAATTATTGGGCGTAAAGAGCTCGTAGGCGGTCCATTAAGTCGAATGTGAAATCTCACGGCTCAACCGTGAAACTGCACTCGATACTGGTGGACTTGAGGTAGGCAGGGGAAGGTGGAATTCCTGGTGTAGCGGTGGAATGCGCAGATATCAGGAGGAACACCAGTGGCGAAGGCGGCCTTCTGGGCCTAATCTGACGCTGAGGAGCGAAAGCGTGGGGAGCAAACAGG</t>
  </si>
  <si>
    <t>TACAGAGGGTGCAAGCGTTGTTCGGAATTACTGGGCGTAAAGGGCGCGTAGGCGGCCTGTTAAGTCCTGCTGTGAAATGCCGGGGCTCAACCCCGAGCGCTGCAGGGGATACTGGCGGGCTGGAGACATGTAGAGGCAAGCGGAATTCCGGGTGTAGCGGTGGAATGCGTAGAGATCCGGAAGAACACCGGGGGCGAAGGCGGCCCGCTGGGCCTGGTCTGACGCTGAGGCGCGAAGGCGTGGGGAGCGAACAGG</t>
  </si>
  <si>
    <t>TACGGGGGGGGCAAGCGTTGTTCGGAATTACTGGGCGTAAAGGGCTCGTAGGCGGCCAACTAAGTCAGACGTGAAATCCCTCGGCTTAACCGGGGAACTGCGTCTGATACTGGATGGCTTGAGTTCGGGAGAGGGATGCGGAATTCCAGGTGTAGCGGTGAAATGCGTAGATATCTGGAGGAACACCGGTGGCGAAGGCGGCATCCTGGACCGATACTGACGCTGAGGAGCGAAAGCCAGGGGAGCAAACGGG</t>
  </si>
  <si>
    <t>TACGGAGGGAGCTAGCGTTGTTCGGAATTACTGGGCGTAAAGCGCGCGTAGGCGGCTTACCAAGTCAGGGGTGAAATCCCGGGGCTCAACCCCGGAACTGCCTCTGAAACTGGTAGACTAGAATACTGGAGAGGCGAGTGGAATTCCGAGTGTAGAGGTGAAATTCGTAGATATTCGGAAGAACACCAGTGGCGAAGGCGACTCGCTGGACAGTTATTGACGCTGAGGTGCGAAAGCGTGGGGAGCAAACAGG</t>
  </si>
  <si>
    <t>TACGTAGGGGGCAAGCGTTGTCCGGATTTACTGGGTGTAAAGGGTGCTCAGGCGGATACATAAGTCAGAGGTGAAACTCCGGGGCTCAACCCCGGAACTGCCTTTGATACTGTGTATCTTGAGAATGGGAGAGGTTAATGGAATGTAAGGTGTAGCAGTGAAATGCGTAGATATCTTACAGAACACCAATGGCGAAGGCAGTTAACTGGTCCATTTCTGACGCTAAAGCACGAAAGCGTGGGTAGCAAACAGG</t>
  </si>
  <si>
    <t>TACGAAGGATTCGAGCGTTATCCGGATTTATTGGGTTTAAAGGGTGCGTAGGTGGACTAATAAGTCAGTGGTGAAAGCCCGCAGCTTAACTGCGGAACTGCCATTGATACTGCTAGTCTTGAGTACAGTTGAGGTGGGCGGAATGTGTCATGTAGCGGTGAAATGCTTAGATATGACACAGAACACCGATTGCGAAGGCAGCTCACTAAGCTGTAACTGACACTGAGGCACGAAAGCGTGGGGAGCAAACAGG</t>
  </si>
  <si>
    <t>TACAGAGGTCCCAAGCGTTGTTCGGATTTATTGGGCGTAAAGGGTGCGTAGGCGGTCGCCTAAGTCAGATGTGAAATCCCGGGGCTCAACCTCGGAACTGCATTTGATACTGGGTGACTCGAGTACTGGAGAGGAGACTGGAATTTACGGTGTAGCAGTGAAATGCGTAGATATCGTAAGGAAGACCAGTGGCGAAGGCGAGTCTCTGGACAGTTACTGACGCTGAGGCACGAAGGCCAGGGGAGCAAACGGG</t>
  </si>
  <si>
    <t>CACGTAGGCACCAAGCGTTGTCCGGATTTATTGGGCGTAAAGAGCTCGTAGGCGGTTCGGTAAGTCAGGTGTGAAAACTCTGGGCTCAACCCAGAGCTGCCACTTGATACTGCCGTGACTAGAGTGTGGTAGGGGAGCGGGGAATTCCTGGTGTAGCGGTGAAATGCGCAGATATCAGGAGGAACACCAGTGGCGAAGGCGCCGCTCTGGGCCATTACTGACGCTGAGGAGCGAAAGCGTGGGTAGCAAACAGG</t>
  </si>
  <si>
    <t>TACGAAGGGGGCTAGCGTTGCTCGGAATCACTGGGCGTAAAGGGCGCGTAGGCGGCCATTCAAGTCAGAGGTGAAAGCCCAGGGCTTAACCCTGGAATTGCCTTTGATACTGTTTGGCTTGAGACCGGAAGAGGTTAGTGGAACTGCGAGTGTAGAGGTGAAATTCGTAGATATTCGCAAGAACACCAGTGGCGAAGGCGGCTAACTGGTCCGGTTCTGACGCTGAGGCGCGAAAGCGTGGGGAGCAAACAGG</t>
  </si>
  <si>
    <t>GACGTAGGGCGCGAGCGTTGTCCGGATTGATTGGGCGTAAAGAGCTCGTAGGCGGCTCGTTGCGTCGGCTGTGAAAACCCGCAGCTCAACTGTGGGCCTGCAGCCGATACGGGCGGGCTAGAGTTCGGTAGGGGAGACTGGAATTCCTGGTGTAGCGGTGAAATGCGCAGATATCAGGAGGAACACCGGTGGCGAAGGCGGGTCTCTGGGCCGATACTGACGCTGAGGAGCGAAAGCGTGGGGAGCGAACAGG</t>
  </si>
  <si>
    <t>TACAGAGGGTGCAAGCGTTGCTCGGAATTATTGGGCGTAAAGGGTAGGTAGGTGGTCTCATTTGTCAGGGGTGAAAGCCCTGGGCTTAACCCAGGAAGTGCCCTTGAAACGGTGGGACTGGAGTATTGGAGAGGGTCGTGGAATTCCCGGTGTAGCGGTGAAATGCGTAGAGATCGGGAGGAACATCTGAGGCGAAGGCGGCGACCTGGACAATTACTGACACTCAACTACGAAAGCGTGGGGATCAAACAGG</t>
  </si>
  <si>
    <t>GACGAACTGTCCTAACGTTGTTCGGAATCACTGGGCTTAAAGGGCGCGTAGGCGGTCCGACAAGTCAGGGGTGAAATCCTGCAGCTTAACTGCAGAAGTGCCTTTGATACTGTCGGTCTTGAGGGAGATAGGGGTGTGTGGAACTTCCAGTGGAGCGGTGAAATGCGTTGATATTGGAAGGAACGCCGGAGGCGAAAGCGACGCACTGGATCTCTTCTGACGCTGAGGCGCGAAAGCTAGGGGAGCAAACGGG</t>
  </si>
  <si>
    <t>TACGTAGGGTGCAAGCGTTAATCGGAATTACTGGGCGTAAAGCGTGCGCAGGCGGTTATATAAGTCAGATGTGAAATCCCCGGGCTCAACCTGGGAACTGCATTTGAGACTGTATGGCTAGAGTGTGTCAGAGGGGGGTAGAATTCCACGTGTAGCAGTGAAATGCGTAGATATGTGGAGGAATACCGATGGCGAAGGCAGCCCCCTGGGATAACACTGACGCTCATGCACGAAAGCGTGGGGAGCAAACAGG</t>
  </si>
  <si>
    <t>TACAGAGGTCCCAAGCGTTGTTCGGATTCACTGGGCGTAAAGGGTGCGTAGGTGGCCAGGTAAGTTCGGTGTGAAAGCTCGGAGCTTAACTCCGAAATGGCATTGAATACTATCTGGCTAGAGGTTCGGAGGGGAGACTGGAATTCTCGGTGTAGCAGTGAAATGCGTAGATATCGAGAGGAACACCAGTGGCGAAGGCGAGTCTCTGGACGAGTCCTGACACTGAGGCACGAAAGCCAGGGGAGCAAACAGG</t>
  </si>
  <si>
    <t>TACGTAGGTGGCAAGCGTTGTCCGGATTTATTGGGCGTAAAGCGCGCGCAGGTGGTTCGTTGCGTCCGAGGTGAAATCTCCCGGCTCAACTGGGAGGGGTCTTCGGATACGGGCGGACTTGAGGAGAGCAGAGGTAGGCGGAATTCTGGGTGTAGTGGTGAAATGCGTAGATATCCAGAGGAACACCAGTGGCGAAGGCGGCCTACTGGGCTCCACCTGACACTGAGGCGCGAAAGCGTGGGGAGCGAACCGG</t>
  </si>
  <si>
    <t>TACGTAGGGGGCAAGCGTTGTCCGGAATCATTGGGCGTAAAGAGCGCGTAGGCGGCCAGATAAGTCCGGTGTGAAAGTCACAGGCTCAACCTGTGAATGCCGCAGGAAACTGTCTGGCTTGAGTCCGGGAGGGGCGAGTGGAATTCCTGGTGTAGCGGTGAAATGCGCAGATATCAGGAGGAACACCAATGGCGAAGGCAGCTCGCTGGAACGGTACTGACGCTGAGGCGCGAAAGCGTGGGGAGCAAACAGG</t>
  </si>
  <si>
    <t>TACGGAGGGTGCAAGCGTTATCCGGATTCACTGGGTTTAAAGGGTGCGTAGGTGGGTTGGTAAGTCAGTGGTGAAATCCCCGAGCTTAACTTGGGAACTGCCATTGATACTATCAGTCTTGAATACCGTGGAGGTTAGCGGAATATGTCATGTAGCGGTGAAATGCTTAGATATGACATAGAACACCAATTGCGAAGGCAGCTGGCTACACGAATATTGACACTGAGGCACGAAAGCGTGGGGATCAAACAGG</t>
  </si>
  <si>
    <t>GACAGAGGTGCCAAGCGTTAGGCGGAATCACTGGGCTTAAAGCGTGTGTAGGCGGAATTCTAAGTACCTTGTGAAATCCCACAGCTCAACTGTGGAACTGCTCGGTATACTGGTTTTCTTGAGCCACTTAGGGGCTGTCGGAACAAATGGTGGAGCGGTGAAATGCGTAGATATCATTTGGAACGCCAAAGGTGAAAACAGACAGCTGGGAGTGTGCTGACGCTGAGACACGAAAGCCAGGGGAGCGAACGGG</t>
  </si>
  <si>
    <t>GACGAGGGGTCCAAGCGTTGTTCGGAATTATTGGGCGTAAAGCGGGTGTAGGTGGCTCTGTAAGTCAGGAGTGAAAGCCCCGAGCTCAACTTGGGAAGTGCTTTTGATACTGCAGAGCTTGAGTGTGGGAGAGGATCGTGGAATTCCAGGTGTAGTGGTGAAATACGTAGATATCTGGAGGAACACCGGTGGCGAAGGCGGCGATCTGGCCCAACACTGACACTGAGACCCGAAAGCGTGGGGATCAAACAGG</t>
  </si>
  <si>
    <t>TACGGAGGGTGCAAGCATTAATCGGATTTATTGGGCGTAAAGGGCGTGTAGGCGGGGATATAAGTCAGATGTGAAATCCTGAGGCTCAACCTCAGAACTGCATTTGAAACTGTATCTCTAGAGGATAGGCGGAGAAAACGGAATTCCACAAGTAGCGGTGAAATGCGTAGATATGTGGAAGAACACCGGTGGCGAAGGCGGTTTTCTAGCTTATTCCTGACGCTGAGGCGCGAAAGCAAGGGGATCAAACAGG</t>
  </si>
  <si>
    <t>GACAGAGGGTGCAAACGTTGTTCGGAATTACTGGGCGTAAAGCGAGTGTAGGCGGTCTCAAAAGTCGGATGTGAAAGCCCTGGGCTCAACCCAGGAAGTGCACTCGAAACTGCGAGGCTAGAGTATCGGAGAGGTTGGTGGAATTCTCGGTGTAGAGGTGAAATTCGTAGATATCGAGAGGAACACCGGTGGCGAAGGCGGCCAACTGGACGAATACTGACGCTGAGACTCGAAAGCGTGGGGAGCAAACAGG</t>
  </si>
  <si>
    <t>CTCAGGTAGGAACAGCGTAATGGAGTAGTGTCTGCGCAATTAGGTAAGAGAGTCGCTAGCGGCGTGAGATAATCCCGAGTGTAAGGATGGAATCTCTCTAAACTCGTAAGAAAGCCTCTTATCCCCTCGCCTCGACTGACACTGATCTGCTAAAGTGTGGGTAGCAAAATGGATTAGAAACCCTGGTAGTCCGGC</t>
  </si>
  <si>
    <t>TACGTAGGTGGCAAGCGTTGTCCGGATTTACTGGGCGTAAAGGGCGTGCAGGCGGTTTGTTAAGTCTAGGGTGAAAGCTCCCGGCTCAACTGGGAGAGGTCCTTGGATACTGGCAGACTTGAGGAGGGTAGAGGAGAGTGGAATTCCCGGTGTAGTGGTGATATGCGTAGATATCGGGAGGAACACCAGTGGCGAAGGCGGCTCTCTGGGCCCTACCTGACGCTGAGACGCGAAAGCGTGGGGAGCGAACCGG</t>
  </si>
  <si>
    <t>GACGAACCGAGCGAACGTTGTTCGGAATCACTGGGCTTAAAGGGTGCGTAGGCGGGCTGCCAAGTTTGGGGTGAAATCCTCCGGCTCAACCGGGGAAGTGCCTCGAATACTGGCGGTCTGGAGGGAGGTAGGGGCGTGCGGAACTGTGGGTGGAGCGGTGAAATGCGTTGATATCCACAGGAACTCCGGTGGCGAAGGCGGCACGCTGGACCTTTTCTGACGCTGAGGCACGAAAGCCAGGGGAGCGAACGGG</t>
  </si>
  <si>
    <t>TACGTAGGGGGCAAGCGTTGTCCGGAATCATTGGGCGTAAAGCGCGCGTAGGTGGCCCAGTAAGTCCGTTGTGAAAGTCAAAGGCTCAACCTTTGAATGCCGATGGATACTGCTGGGCTAGAGTCCGGAAGAGGCGAGTGGAATTCCTGGTGTAGCGGTGGAATGCGCAGATATCAGGAGGAACACCAATAGCGAAGGCAGCTCGCTGGGACGGTACTGACACTAAGGCGCGAAAGCGTGGGGAGCGAACAGG</t>
  </si>
  <si>
    <t>TACGGAGGGGGCTAGCGTTGTTCGGAATTACTGGGCGTAAAGCGCGCGTAGGCGGCTTTGTAAGTCAGAGGTGAAATCCCGGGGCTCAACTCCGGAACTGCCTTTGAAACTGCATCGCTTGAATGTCGGAGAGGTGAGTGGAATTCCGAGTGTAGAGGTGAAATTCGTAGATATTCGGAAGAACACCAGTGGCGAAGGCGGCTCACTGGACGACTATTGACGCTGAGGTGCGAAAGCGTGGGGAGCAAACAGG</t>
  </si>
  <si>
    <t>TACGTAGGGGGCGAGCGTTGTCCGGAATTATTGGGCGTAAAGAGCGTGTAGGCGGTCTGGTAAGTCTGCCGTGAAAACCCAGGGCTCAACCCTGGGCGTGCGGTGGAAACTGCCAGGCTAGAGGATGGTAGAGGCGAGTGGAATTCCGAGTGTAGCGGTGAAATGCGCAGATATTCGGAGGAACACCAGTAGCGAAGGCGGCTCGCTGGGCCATTCCTGACGCTGAGACGCGAAAGCATGGGGAGCGAACAGG</t>
  </si>
  <si>
    <t>TACGTAGGTGTCAAGCGTTGTCCGGATTTATTGGGCGTAAAGCGCCCGCAGGCGGCTCGGCAAGTTTCGGGTGAAATCTCCTGGCTCAACTGGGAGGGGTCTCGAAAAACTACCGGGCTTGAGGCAGGGAGAGGGAAGCAGAATTCCAGGTGTAGCGGTGAAATGCGTAGATATCTGGAGGAATACCAGTGGCGAAGGCGGCTTCCTGGCCCTGTCCTGACGCTCAGGGGCGAAAGCGTGGGTAGCAAACCGG</t>
  </si>
  <si>
    <t>TACAGAGGTGGCAAGCGTTGTTCGGAATTACTGGGCGTAAAGGGCGCGTAGGCGGTCTTGTCAGTCCCTTGTGAAATCCCCCGGCTCAACTGGGGAACTGCACGGGAAACAGCAGGGCTTGAGTTCGGGAGAGGGAAGCGGAATTCCGGGTGTAGCGGTGAAATGCGTAGATATCCGGAGGAACACCGGTGGCGAAGGCGGCTTCCTGGACCGATACTGACGCTGAGGCGCGAAAGCTAGGGGAGCAAACGGG</t>
  </si>
  <si>
    <t>GACGAACCGTGCGAACGTTATTCGGAATCACTGGGCTTAAAGCGCGTGTAGGCGGCCTGGAGCGTCAGCAGCTGAAATCCCCCGGCTCAACCGGGGAACGGGCTCTGAAACGTCCAGGCTGGAGGGGGGTAGGGGGAGCCGGAACTCACGGTGGAGCGGTGAAATGCGTTGAGATCGTGAGGAACGCCCGTGGCGAAAGCGGGCTCCTGGACCCCACCTGACGCTGAGACGCGAAAGCTAGGGGAGCGAACGGG</t>
  </si>
  <si>
    <t>TACGGGGGGTGCAAGCGTTGTCCGGATTTATTGGGTTTAAAGGGTGCGTAGGCGGTGCTTTAAGTCAGTGTTAAAATCCTTCGGCTCAACCGAAGGCCTGGCATTGATACTGGTGCACTTGAGTACATACGGGGCAGGCGGAATTTATGATGTAGCGGTGAAATGCATAGATATCATAAGGAACACCGATAGCGAAGGCAGCTTGCCTGGCTGTAACTGACGCTGAGGCACGAAAGCGTGGGGATCAAACAGG</t>
  </si>
  <si>
    <t>TACGGAGGATGCAAGCGTTATCCGGATTTATTGGGCGTAAAGCGTCCGCAGGTGGTTGTTCAAGTCTGCTGTTAAAGCGCGAGGCTTAACCTCGTAACGGCAGTGGAAACTGAGCGACTCGAGTATGGTAGGGGTAGCGGGAATTCCCAGTGTAGCGGTGAAATGCGTAGATATTGGGAAGAACACCAGCGGCGAAAGCGCGCTACTGGGCCATTACTGACACTCAGGGACGAAAGCTAGGGGAGCGAAAGGG</t>
  </si>
  <si>
    <t>TACGTAGGGGGCAAGCGTTGTCCGGAATTATTGGGCGTAAAGAGCGTGTAGGCGGCCCGATAAGTCCGCTGTGAAAGTCCAGGGCTCAACCCTGGAATGCCGGTGGATACTGTCGGGCTCGAATCCGGAAGAGGTGAGTGGAATTCCTGGTGTAGCGGTGAAATGCGCAGATATCAGGAGGAACACCAATGGCGAAGGCAGCTCACTGGGACGGTATTGACGCTGAGACGCGAAAGCGTGGGGAGCAAACAGG</t>
  </si>
  <si>
    <t>TACGGAGGGTGCAAGCGTTGTCCGGATTTATTGGGTTTAAAGGGTGCGTAGGCGGCCGTTTAAGTCTGGGGTGAAAGCCCGTTGCTCAACAACGGAACTGCCCCGGAAACTGGACGGCTTGAGTACAGACGAGGGTGGCGGAATGGAGGGTGTAGCGGTGAAATGCATAGATACCCTCCAGAACCCCGATTGCGAAGGCAGCTGCCTAGACTGTTACTGACGCTGAGGCACGAAAGCGTGGGGAGCGAACAGG</t>
  </si>
  <si>
    <t>TACGGAGGGTGCAAGCGTTATCCGGAATCATTGGGTTTAAAGGGTCCGCAGGCGGATTTATAAGTCAGTGGTGAAATCCCGTTGCTTAACAACGGAACTGCCATTGATACTGTAAGTCTTGAATTCGATCGAAGTGGGCGGAATATGACATGTAGCGGTGAAATGCTTAGATATGTCATAGAACACCGATAGCGAAGGCAGCTCACTAGGTCTGGATTGACGCTCAGGGACGAAAGCGTGGGGAGCAAACAGG</t>
  </si>
  <si>
    <t>TACGGAGGGTGCAAGCGTTATCCGGATTCACTGGGTTTAAAGGGTGCGTAGGTGGGTCTGTAAGTCAGTGGTGAAATCTTCGAGCTTAACTCGGAAACTGCCATTGATACTATAGGTCTTGAATTTTCTGGAGGTTAGCGGAATATGTCATGTAGCGGTGAAATGCTTAGATATGACATGGAACACCAATTGCGAAGGCAGCTAACTACGGGGATATTGACACTGAGGCACGAAAGCGTGGGGATCAAACAGG</t>
  </si>
  <si>
    <t>GACGTAGGGTCCAAGCGTTGTCCGGATTTACTGGGCGTAAAGAGCGCGTAGGCGGCTCGTTAAGTGTGAAGTGAAAGCTCTGGGCTCAACCCGGAAACTGCTTCGCATACTGGCGAGCTAGAGGGATGGAGAGGTTTGTGGAATTCCTGGTGTAACGGTGAAATGTGTTGATATCAGGAGGAACACCCATGGCGAAGGCAGCAAACTGGCCATCTCCTGACGCTGAGGCGCGAAAGCGTGGGTAGCAAACAGG</t>
  </si>
  <si>
    <t>TACAGAGGTGGCAAGCGTTGTTCGGAATTACTGGGCGTAAAGGGCGCGTAGGCGGTTCGTTAAGTCCTGTGTGAAATCCCCCGGCTCAACTGGGGAACTGCACAGGAAACTAGCGGGCTTGAGTTCGGGAGAGGGAAGCGGAATTCCGGGTGTAGCGGTGAAATGCGTAGATATCCGGAGGAACACCGGTGGCGAAGGCGGCTTCCTGGACCGACACTGACGCTGAGGCGCGAAAGCTAGGGGAGCAAACGGG</t>
  </si>
  <si>
    <t>TACAGAGGTCCCAAGCGTTGTTCGGATTCACTGGGCGTAAAGGGTGCGTAGGTGGTCGGGTAAGTCTGATGTGAAATCTCCGAGCTTAACTCGGAAATGGCATTGGATACTATTCGGCTAGAGGGTTGGAGGGGGGACTGGAATACTTGGTGTAGCAGTGAAATGCGTAGATATCAAGTGGAACACCAGTGGCGAAGGCGAGTCCCTGGACAACTCCTGACACTGAGGCACGAAAGCTAGGGGAGCAAACAGG</t>
  </si>
  <si>
    <t>TACGGAGGGTGCAAGCATTAATCGGATTTATTGGGCGTAAAGGGCGCGTAGGCGGACTGATCAGTCAGATGTGAAATCCCGGGGCTCAACCTCGGAACAGCATTTGAAACTGTCAGTCTAGAGGATAGAGGGAGAAAACGGAATTCCACAAGTAGCGGTGAAATGCGTAGATATGTGGAAGAACACCGGTGGCGAAGGCGGTTTTCTACTTTAGACCTGACGCTGAGGCGCGAAAGCAAGGGGATCAAACAGG</t>
  </si>
  <si>
    <t>TACGTAGGTGGCAAGCGTTGTCCGGATTTACTGGGCGTAAAGAGCGCGCAGGCGGTCGGTCAAGTCGCGTGTGAAAGCCCCCGGCTCAACTGGGGAGGGTCACGCGATACTGATCGACTCGAAGGCAGGAGAGGGTAGTGGAATTCCCGGTGTAGTGGTGAAATGCGTAGATATCGGGAGGAACACCAGTGGCGAAGGCGACTACCTGGCCTGTTCTTGACGCTGAGGCGCGAAAGCTAGGGGAGCAAACGGG</t>
  </si>
  <si>
    <t>TACGGGGGGAGCAAGCGTTGTTCGGATTTACTGGGCGTAAAGGGCGCGTAGGCGGTCGTCTAAGTCACTTGTGAAATCTCCGGGCTCAACCCGGAGCGGCCAAGTGATACTGGGCGACTAGAGTGCGGAAGGGGCAACCGGAATTCTCGGTGTAGCGGTGAAATGCGTAGATATCGAGAGGAACACCTGCGGCGAAGGCGGGTTGCTGGGCCGACACTGACGCTGAGGCGCGAAAGCCAGGGGAGCGAACGGG</t>
  </si>
  <si>
    <t>TACGGAGGGTGCAAGCGTTATCCGGATTTACTGGGTTTAAAGGGTGCGTAGGCGGCCTTGTAAGTCAGTGGTGAAAGCTTCCGGCTTAACCGGGAAATTGCCATTGAAACTGTAAGGCTTGAATGTAGTTGAAGTGGGCGGAATACAACATGTAGCGGTGAAATGCTTAGATATGTTGTAGAACACCAATTGCGTAGGCAGCTCACTAAGCTATTATTGACGCTGAGGCACGAAAGCGTGGGGATCGAACAGG</t>
  </si>
  <si>
    <t>TACGTAGGGGGCAAGCGTTGTCCGGAATTATTGGGCGTAAAGAGCTCGTAGGCGGTCCGCTAAGTCGGATGTGAAATCTCAGGGCCCAACCCTGAAACTGCATCCGATACTGGCGGACTTGAGGCAGGTAGGGGAGGGTGGAATTCCTGGTGTAGCGGTGAAATGCGCAGATATCAGGAGGAACACCAATGGCGAAGGCAGCCCTCTGGGCCTGTACTGACGCTGAGGAGCGAAAGCGTGGGGAGCAAACAGG</t>
  </si>
  <si>
    <t>TACGTAGGTGGCAAGCGTTATCCGGAATTACTGGGCGTAAAGCGCATGCAGGCGGCTCTTTAAGTCTGACGTGAAAGCTCCTGGCTTAACTGGGAGAGGTCGTTGGAAACTGGAGAGCTTGAGGCAGTGAGAGGGGTGTAGAATTCCCGGTGTAGTGGTGGAATGCGTAGATATCGGGAGGAATACCAGTGGCGAAAGCGGCACCCTGGCATTGGCCTGACGCTCATGTGCGAAAGCGTGGGGAGCAAACGGG</t>
  </si>
  <si>
    <t>TACATAGGCTCCAAGCGTTGTTCGGAATTACTGGGCGTAAAGCGAGTGTAGGCTGTCCGCCAAGTCGATTGTGAAATCTCCCGGCTCAACTGGGAGGGTGCGGTCGAAACTGGCGGACTAGAGTTCGGGAGAGGAGAGTGGAATTCCTGGTGTAGCGGTGAAATGCGTAGATATCAGGAGGAACACCGGCGGTGAAGACGGCTCTCTGGACCGATACTGACGCTGAGACTCGAAAGCGTGGGGAGCAAACAGG</t>
  </si>
  <si>
    <t>TACGGAGGGTGCAAGCGTTGTCCGGATTTATTGGGTTTAAAGGGTGCGTAGGCGGCCGTTTAAGTCCGGGGTGAAAGCCCACTGCTCAACAGTGGAACTGCCCTGGAAACTGGATGGCTTGAGTACAGACGAGGGCGGCGGAATGGAGGGTGTAGCGGTGAAATGCATAGATACCCTCCAGAACCCCGATTGCGAAGGCAGCTGCCTAGACTGTAACTGACGCTGAGGCACGAAAGCGTGGGGAGCGAACAGG</t>
  </si>
  <si>
    <t>TACGGAGGGTGCAAGCGTTGTCCGGATTTATTGGGTTTAAAGGGTGCGTAGGCGGCCCTGTAAGTCAGTGGTGAAACCCTTGGGCTTAACCTAAGGAGTGCCATTGATACTGCAGGGCTTGGGTCATCTTTGGGCGGGCGGAATGGATGGTGTAGCGGTGAAATGCATAGATATCAACCAGAACGCCGATAGCGAAGGCAGCTCGCTGAGGATGTACCGACGCTGAGGCACGATAGCGTGGGGATCAAACAGG</t>
  </si>
  <si>
    <t>TACGTAGGGTCCAAGCGTTATCCGGAATCACTGGGCGTAAAGCGTTTGTAGGCGGAAATCTAAGTGAGATGCGAAATCTTGTGGCTCAACCATATAGACGGTATCTCATACTGGGTTTCTAGAAGATAGCAGAGGTAAGTGGAATTAGTAGTGTAGCGGTAAAATGCGTAGATATTACTAGGAACACCAATGGCGAAGGCAGCTTACTGGGCTATATTTGACGCTGAGAAACGAAAGCGTGGGGAGCGAACAGG</t>
  </si>
  <si>
    <t>TACGTAGGGTCCAAGCGTTGTCCGGAGTTACTGGGCGTAAAGCGCGCGCAGGTGGTCCACTAAGCCCGGCGTGAAAGCCCCCGGCTCAACCGGGGAGGGTCGTCGGGGACTGGTGGACTTGAGGGCGGCAGGGGCTGGTGGAATCCCCGGTGTAGTGGTGAAATGCGTAGAGATCGGGGGGAACACCCGTGGCGAAGGCGGCCAGCTGGGCCGACCCTGACACTGAGGCGCGAAGGCGTGGGGAGCGAACGGG</t>
  </si>
  <si>
    <t>TACGAAGGGTGCAAGCGTTACTCGGAATTACTGGGCGTAAAGCGTGCGTAGGCGGTTTGTTAAGTCTGATGTGAAAGCCCTGGGCTCAACCTGGGAATGGCATTGGATACTGGCAACCTAGAATGTGGTAGAGGGTGGCGGAATTCCCGGTGTAGCAGTGAAATGCGTAGATATCGGGAGGAACATCCGTGGCGAAGGCGGCCACCTGGACCAACATTGACGCTGAGGCACGAAAGCGTGGGGAGCAAACAGG</t>
  </si>
  <si>
    <t>TACGGAGGGGGCTAGCGTTGTTCGGAATTACTGGGCGTAAAGCGCACGTAGGCGGCTTTGTAAGTTAGGGGTGAAAGCCTGGAGCTCAACTCCAGAATTGCCTTTAAGACTGCATCGCTTGAATCCAGGAGAGGTGAGTGGAATTCCGAGTGTAGAGGTGAAATTCGTAGATATTCGGAAGAACACCAGTGGCGAAGGCGGCTCACTGGACTGGTATTGACGCTGAGGTGCGAAAGCGTGGGGAGCAAACAGG</t>
  </si>
  <si>
    <t>TACGGAGGGTGCAAGCGTTGTCCGGATTTATTGGGTTTAAAGGGTGCGCAGGTGGTTCTGTAAGTCTGATTTGAAAGCTGGCGGCTCAACCGTCAGATGTGGTTGGAAACTGTGGAACTTGAATGGCGTAGCGGGAGCCGGAATGGGTCATGTAGCGGTGAAATGCATAGATATGACCCGGAACACCGATTGCGAAGGCAGGCTCCTGGGCGCTGATTGACACTGAGGCACGAAAGCATGGGTAGCGAACAGG</t>
  </si>
  <si>
    <t>GACAGAGGGTGCAAACGTTGTTCGGAATTACTGGGCGTAAAGCGCGTGTAGGCGGTTATGCAAGTCGGGTGTGAAAGCCCCGGGCTCAACCCGGGAAGTGCATTCGATACTGCGTAGCTAGAGTACTGGAGAGGATGGTGGAACTCTCGGTGTAGAGGTGAAATTCGTAGATATCGAGAAGAACACCGGTGGCGAAGGCGGCCATCTGGACAGATACTGACGCTGAGACGCGAAAGCGTGGGGAGCAAACAGG</t>
  </si>
  <si>
    <t>TACGAAGGGGGCTAGCGTTGTTCGGAATTACTGGGCGTAAAGCGTATGCAGGCGGATCGTTAAGTCGGGGGTGAAATCCCGAGGCTCAACCTCGGAACTGCCTTCGATACTGACGATCTTGAGTCCGGGAGAGGTGAGTGGAACTCCGAGTGTAGAGGTGAAATTCGTAGATATTCGGAAGAACACCAGTGGCGAAGGCGGCTCACTGGCCCGGTACTGACGCTGAGATACGAAAGCGTGGGGAGCAAACAGG</t>
  </si>
  <si>
    <t>TACGAAGGGGGCTAGCGTTGCTCGGAATGACTGGGCGTAAAGGGCGCGTAGGCGGATTGATCAGTCAGGCGTGAAATTCCTGGGCTTAACCTGGGGGCTGCGTTTGAGACGGTTGGTCTAGAGTGGGGAAGAGGGTCGTGGAATTCCCAGTGTAGAGGTGAAATTCGTAGATATTGGGAAGAACACCGGTGGCGAAGGCGGCGACCTGGTCCTTGACTGACGCTGAGGCGCGAAAGCGTGGGGAGCAAACAGG</t>
  </si>
  <si>
    <t>TACGAAGGGGGCTAGCGTTGTTCGGAATTACTGGGCGTAAAGCGCACGTAGGCGGATATTTAAGTCAGGGGTGAAATCCCGGGGCTCAACCCCGGAACTGCCTTTGATACTGGGTATCTCGAGTCCGGAAGAGGTGAGTGGAATTCCGAGTGTAGAGGTGAAATTCGTAGATATTCGGAGGAACACCAGTGGCGAAGGCGGCTCACTGGTCCGGTACTGACGCTGAGGTGCGAAAGCGTGGGGAGCAAACAGG</t>
  </si>
  <si>
    <t>TACGAAGGGGGCTAGCGTTATGCACAATGATTGGGCGTAAAGGGTAATTAGACAGTATTACCGCTCAAGGCTGAAAAAGTTTAGATTAATTTTTTAAAAATGCAGCACCTGAGTCACTACTTGAGTGCAACAGAGGTTAGTAGAATTCCATTTCTAGGGTTAAAATGCGTTGAGTAATGGAGGAATGCCGGCGGCGAAAGCGGCTAACTAGGTTGCACTAACGTTGTCAGACGAAAGCTAGGGGAGCAAACAGG</t>
  </si>
  <si>
    <t>TACAGAGGTCTCAAGCGTTGTTCGGATTCATTGGGCGTAAAGGGTGCGTAGGTGGCGAGGCAAGTCGGATGTGAAATCCCGGGGCTCAACCCCGGAACTGCATTCGATACTGCTTTGCTAGAGTACTGGAGAGGAGATTGGAATTTACGGTGTAGCAGTGAAATGCGTAGATATCGTAAGGAAGACCAGTGGCGAAGGCGGATCTCTGGACAGTTACTGACACTGAGGCACGAAGGCCAGGGGAGCAAACGGG</t>
  </si>
  <si>
    <t>TACGTAGGGTGCGAGCGTTGTCCGGAATCATTGGGCGTAAAGAGCTTGTAGGCGGTTTGTCGCGTCTGCTGTGAAAACTCAGGGCTTAACCCTGAGCCTGCAGTGGGTACGGGCAGACTAGAGTGTGGTAGGGGAGACTGGAATTCCTGGTGTAGCGGTGGAATGCGCAGATATCAGGAGGAACACCGATGGCGAAGGCAGGTCTCTGGGCCACTACTGACGCTGAGAAGCGAAAGCATGGGGAGCGAACAGG</t>
  </si>
  <si>
    <t>TACGGGGGGGGCAAGCGTTGTTCGGAATTACTGGGCGTAAAGGGCGCGTAGGCGGCCTGCTAAGTCGGACGTGAAATCCCTCGGCTCAACCGGGGAACTGCGTCCGATACTGGCGAGGCTTGAATCCGGGAGAGGGATGTGGAATTCCAGGTGTAGCGGTGAAATGCGTAGATATCTGGAGGAACACCAGTGGCGAAGGCGGCATCCTGGACCGGTATTGACGCTGAGGCGCGAAAGCTAGGGTAGCAAACGGG</t>
  </si>
  <si>
    <t>TACGTAGGGAGCAAGCGTTGTCCGGAATCATTGGGCGTAAAGCGCGCGTAGGCGGCCCGGTAAGTCCGTTGTAAAAGTCGAAGGCTCAACCTTCGAAAGCCGATGGATACTGCCGGGCTAGAGTCCGGAAGAGGCGAGTAGAATTCCTGGTGTAGCGGTGGAATGCGCAGATATCAGGAGGAATACCCATAGCGAAGGCAGCTCGCTGGGACGGTACTGACGCTAAGGCGCGAAAGCGTGGGGAGCGAACAGG</t>
  </si>
  <si>
    <t>TACGTAGGGGCCGAGCGTTGTCCGGAATTACTGGGCGTAAAGCGCGCGCAGGCGGCTTTTCAAGCCTGACGTGAAAGCCCCCGGCTCAACCGGGGAGGGTCGTCGGGGACTGAGAGGCTTGAGGGCGGTAGGGGCCGGTGGAATTCCCGGTGTAGTGGTGAAATGCGTAGAGATCGGGAGGAACACCAGTAGCGAAGGCGGCCGGCTGGGCCGACCCTGACGCTGAGGCGCGAAGGCGTGGGGAGCGAACGGG</t>
  </si>
  <si>
    <t>TACGGAGGGTGCAAGCGTTGTTCGGAATTACTGGGCGTAAAGCGCGTGTAGGCGGCGCCGTAAGTCGGATGTGAAAGCCCTCGGCTTAACCGAGGAAGTGCATCCGATACTGCGGTGCTTGAGTGTCGGAGGGGGTGGCGGAATTCCCGGTGTAGAGGTGAAATTCGTAGATATCGGGAGGAACACCTGTGGCGAAGGCGGCCACCTGGACGATTACTGACGCTGAGACGCGAAAGCGTGGGGAGCAAACAGG</t>
  </si>
  <si>
    <t>TACGGAGGGTGCAAGCGTTGTTCGGAATTACTGGGCGTAAAGCGCGCGCAGGCGGGACCTGCAAGTCGGAAGTGAAATCCCGGGGCTCAACTCCGGGGCTGCTTTCGAAACTGCGGACCTAGAGACCAGTAGGGGTTGGTGGAATTCCCAGTGTAGCGGTGGAATGCGTAGATATTGGGAAGAACACCCGTGGCGAAGGCGGCCAACTGGGCTGGATCTGACGCTGAGGCGCGAAAGCGTGGGGAGCAAACAGG</t>
  </si>
  <si>
    <t>TACGAAGGTCCCGAGCGTTGTTCGGAATCACTGGGCGTAAAGCGTGTGTAGGCGGCGGGGTAAGTCAGATGTGAAAGCCCGGGGCTCAACCCCGGAACTGCATCCGATACTGCCCTGCTTGAGTGATGGAGGGGGGCCTGGAATTCACGGTGTAGCAGTGAAATGCGTGGATATCGTGAGGAACACTAGAGGCGAAGGCGAGGCCCTGGACATCCACTGACGCTGAGACACGAAGGCCAGGGTAGCGAAAGGG</t>
  </si>
  <si>
    <t>TACGAAGGGGGCTAGCGTTGTTCGGATTTACTGGGCGTAAAGCGCGCGTAGGCGGATCACTTAGTCAGGGGTGAAATCCCGAGGCTTAACCTCGGAACTGCCTTTGATACTGGTGATCTGGAGATCGGGAGAGGTTGGTGGAATTCCGAGTGTAGAGGTGAAATTCGTAGATATTCGGAGGAACACCAGAAGCGAAGGCGGCCAACTGGCCCGATACTGACGCTGAGGCGCGAAAGCGTGGGGAGCAAACAGG</t>
  </si>
  <si>
    <t>TACGAATCGTGCGAACGTTGTTCGGAATCACTGGGCTTAAAGGGCGCGTAGGCGGCCCGGCCAGTCCGTGGTGAAATTCACCGGCTCAACCGGTGAACTGCCTCGGAAACTGCCGGGCTCGAGGGTGATAGGGGCGTGCGGAACGAGTGGTGGAGCGGTGAAATGTGTTGATATCACTCGGAACTCCGGTGGCGAAGGCGGCACGCTGGGTCACTTCTGACGCTGAGGCGCGAAAGCCAGGGGAGCAAACGGG</t>
  </si>
  <si>
    <t>TACGTAGGGGGCGAGCGTTGTCCGGATTTATTGGGCGTAAAGAGCTCGTAGGCGGCCGTTCACGTCGGATGTGAAAGCTCGGGGCTCAACCCTGAGAGGCCATTCGATACGGGACGGCTAGAGGAAGGTAGGGGAGAGTGGAACTCCTGGTGTAGCGGTGGAATGCGCAGATATCAGGAAGAACACCGATGGCGAAGGCAGCTCTCTGGGCCTTTCCTGACGCTGAGGAGCGAAAGCTGGGGGAGCAAACAGG</t>
  </si>
  <si>
    <t>TACGGAGGGTGCGAGCGTTGTCCGGATTTATTGGGTTTAAAGGGTGCGCAGGTGGCCCGGCCAGTCAGTGGTGAAATGCGGCCGCTCAACGGTCGAACTGCCATTGATACTACCGGGCTTGAGAGGAGTGGAGGCCGCCGGAACGGACGGTGTAGCGGTGAAATGCATAGATATCGTCCAGAACGCCGATTGCGAAGGCAGGTGGCTACGCTCCTTCTGACACTGAGGCACGAAAGCGTGGGGAGCGAACAGG</t>
  </si>
  <si>
    <t>TACGAAGGGGGCTAGCGTTGTTCGGAATTACTGGGCGTAAAGCGCACGTAGGCGGATTGTTTAGTTAGGGGTGAAATCCCAGGGCTCAACCCTGGAACTGCCTTTAATACTGGCAATCTAGAGTCCGAGAGAGGTGAGTGGAATTCCGAGTGTAGAGGTGAAATTCGTAGATATTCGGAGGAACACCAGTGGCGAAGGCGGCTCACTGGCTCGGTACTGACGCTGAGGTGCGAAAGCGTGGGGAGCAAACAGG</t>
  </si>
  <si>
    <t>GACGAACCGTGCGAACGTTGTTCGGAATCACTGGGCTTAAAGGGCGCGTAGGCGGGTTGCCAAGTCTGTGGTGAAATCCTCCAGCTTAACTGGAGAACGGCCGCGGATACTGGCGACCTCGAGGAAGGTAGGGGCAAGCGGAACTGTGCGTGGAGCGGTGAAATGCGTTGATATGCACAGGAACTCCGGTGGCGAAGGCGGCTTGCTGGACCTTTTCTGACGCTGAGGCGCGAAAGCTAGGGGAGCGAACGGG</t>
  </si>
  <si>
    <t>TACGGAGGGTGCAAGCGTTGTCCGGATTTATTGGGTTTAAAGGGTGCGTAGGTGGCCCGTTAAGTCCGGGGTGAAATCCCACAGCTCAACTGTGGAACTGCCCTGGATACTGGCGGGCTTGAGTCCAGACGAGGTTGGCGGAATGGAAGGTGTAGCGGTGAAATGCATAGATACCTTCCAGAACCCCGATTGCGTAGGCAGCTGACTAGGCTGGTACTGACACTGAGGCACGAAAGCGTGGGGAGCGAACAGG</t>
  </si>
  <si>
    <t>TACGAAGGGGGCTAGCGTTGCTCGGAATTACTGGGCGTAAAGGGAGCGTAGGCGGACATTTAAGTCAGGGGTGAAATCCCAGAGCTCAACTCTGGAACTGCCTTTGATACTGGATGTCTTGAGTGTGAGAGAGGTATGTGGAACTCCGAGTGTAGAGGTGAAATTCGTAGATATTCGGAAGAACACCAGTGGCGAAGGCGACATACTGGCTCATTACTGACGCTGAGGCTCGAAAGCGTGGGGAGCAAACAGG</t>
  </si>
  <si>
    <t>TACGAAGGGGGCTAGCGTTGCTCGGAATCACTGGGCGTAAAGCGCACGTAGGCGGACACTTAAGTCAGAGGTGAAATCCCAAGGCTCAACCTTGGAACTGCCTTTGATACTGGGTGTCTTGAGTTCGGGAGAGGTGAGTGGAACTGCGAGTGTAGAGGTGAAATTCGTAGATATTCGCAAGAACACCAGTGGCGAAGGCGGCTCACTGGCCCGATACTGACGCTGAGGTGCGAAAGCGTGGGGAGCAAACAGG</t>
  </si>
  <si>
    <t>AACGTAGGAGACAAACGTTATCCGGAGTTACTGGGCGTAAAGGGCGTGTAGGTGGTAATGTAAGTCTGGCGTGAAATTTTTCGGCTTAACCGGGAAAGGTCGTCGGAGACTGCATAACTAGAGGACGGTAGAGGCATGTGGAATTCCGGGTGTAGTGGTGAAATGCGTAGAGATCCGGAGGAACACCAGTGGCGAAGGCGACATGCTGGGCCGTACCTGACACTGATGCGCGACAGCATGGGGAGCAAACAGG</t>
  </si>
  <si>
    <t>TACAGAGGTCTCAAGCGTTGTTCGGAATTACTGGGCGTAAAGGGTGCGTAGGTGGCGTGGAAAGTCAGATGTGAAATCCGGAGGCTCAACCTCCGAATTGCATCCGATACTCCCATGCTAGAGAACTGGAGGGGAGTCTGGAATTCTCGGTGTAGCAGTGAAATGCGTAGATATCGAGAGGAACACTAGTGGCGAAGGCGAGACTCTGGACAGTTTCTGACACTGATGCACGAAGGTCAGGGGAGCAAACGGG</t>
  </si>
  <si>
    <t>TACGTAGGGTCCGAGCGTTGTCCGGAGTTACTGGGCGTAAAGCGCGCGCAGGCGGTGGCGTGTGCCCGGCGTGAAAGCCCCCGGCTCAACCGGGGAGGGTCGTCGGAGACTGCGTCACTTGAGGTCGGCAGGGGCTGGTGGAATGCCCGGTGTAGTGGTGAAATGCGTAGAGATCGGGCGGAACACCCGTGGCGAAGGCGGCCAGCTGGGCCGTACCTGACGCTGAGGCGCGAAGGCGTGGGGAGCGAACGGG</t>
  </si>
  <si>
    <t>TACGAAGGTCCCGAGCGTTGTTCGGAATCACTGGGCGTAAAGGGAGCGTAGGCGGCGTGGTAAGTCAGATGTGAAATCCCGGGGCTCAACCCCGGAACTGCATCCGATACTGCCGTGCTAGAGGATTGGAGAGGTAGCTGGAATTCTCGGTGTAGCAGTGAAATGCGTGGAGATCGAGAGGAACACTCGTGGCGAAAGCGAGCTACTGGACAATATCTGACGCTGAGGCTCGAAGGCCAGGGTAGCGAAAGGG</t>
  </si>
  <si>
    <t>TACGTAGGGGGCTAGCGTTGTCCGGAATCATTGGGCGTAAAGAGCGTGTAGGCGGTCCGGTAAGTCCGTTGTGAAAGTCAAGGGCTCAACCCTTGAATGCCGGCGGATACTGTCGGGCTAGAGTCCGGAAGAGGCGAGTGGAATTCCCGGTGTAGCGGTGAAATGCGCAGATATCGGGAGGAACACCTATGGCGAAGGCAGCTCGCTGGGACGGTACTGACGCTGAGACGCGAAAGCGTGGGGAGCAAACAGG</t>
  </si>
  <si>
    <t>TACGGAGGGTGCGAGCGTTAATCGGAATTACTGGGCGTAAAGGGCGCGTAGGCGGTTTGGTAAGTCGGGTGTGAAAGCCCCGGGCTCAACCTGGGAATTGCATTCGATACTGCCTGGCTAGAGTATGGTAGAGGGAAGCGGAATTCCGGGTGTAGCGGTGAAATGCGTAGATATCCGGAGGAACACCAGTGGCGAAGGCGGCTTCCTGGACCAATACTGACGCTGAGGCGCGAAAGCGTGGGGATCAGACAGG</t>
  </si>
  <si>
    <t>TACGTAGGGGGCAAGCGTTGTCCGGAATCATTGGGCGTAAAGCGCGCGTAGGCGGCCCGATAAGTCTGCTGTAAAAGTCAACAGCTCAACTGTTGAATGCCGGTGGATACTGTCGGGCTAGAGTTCGGAAGAGGCAAGTGGAATTCCTGGTGTAGCGGTGGAATGCGCAGATATCAGGAGGAACACCTATAGCGAAGGCAGCTTGCTGGGACGATACTGACGCTAAGGCGCGAAAGCGTGGGGAGCGAACAGG</t>
  </si>
  <si>
    <t>TACGTAGGGTGCGAGCGTTAATCGGAATTACTGGGCGTAAAGCGTGCGCAGGCGGTTCGTTAAGTTCGATGTGAAAGCCCCGGGCTCAACCTGGGAATGGCATGGGAAACTGGCGAGCTCGAGTATGGCAGAGGGGGGTGGAATTCCGCGTGTAGCAGTGAAATGCGTAGAGATGCGGAGGAACACCGATGGCGAAGGCAGCCCCCTGGGCCAATACTGACGCTCAGGCACGAAAGCGTGGGGAGCAAACAGG</t>
  </si>
  <si>
    <t>TACGGGGGGGGCAAGCGTTGTTCGGAATTACTGGGCGTAAAGGGCTCGTAGGTGGCCAACTAAGTCAGACGTGAAATCCCTCGGCTTAACCGGGGAACTGCGTCTGATACTGGATGGCTTGAGTTTGGGAGAGGGATGCGGAATTCCAGGTGTAGCGGTGAAATGCGTAGATATCTGGAGGAACACCGGTGGCGAAGGCGGCGTCCTGGACCAACACTGACACTGAGGAGCGAAAGCCAGGGGAGCAAACGGG</t>
  </si>
  <si>
    <t>TACGTAGGGTGCAAGCGTTGTCCGGAATTATTGGGCGTAAAGAGCTCGTAGGCGGTTTGTCGCGTCGAATGTGAAAACCCGGGGCTCAACCCCGGGCCTGCATTCGATACGGGCAAACTAGAGTTCGGTAGGGGAGTCTGGAATTCCTGGTGTAGCGGTGAAATGCGCAGATATCAGGAGGAACACCGGTGGCGAAGGCGGGACTCTGGGCCGATACTGACGCTGAGGAGCGAAAGCGTGGGGAGCAAACAGG</t>
  </si>
  <si>
    <t>TACAGAGGTGCCAAGCGTTAGGCGGAATCACTGGGCTTAAAGCGCGTGTAGGCGGGTCGTTAAGTGTCTTGTGAAATCCCACGGCTCAACCGTGGAACTGCTGGGCATACTGACGATCTTGAGGCACTCAGGGGCTGTCGGAACAAATGGTGGAGCGGTGAAATGCGTAGATATCATTTGGAACGCCAACGGTGAAAACAGACAGCTGGGGGTGTCCTGACGCTGAGACGCGAAAGCCAGGGGAGCGAACGGG</t>
  </si>
  <si>
    <t>TACAGAGACTGCAAGCGTTATTCGGATTCACTGGGCGTAAAGGGTGCGCAGGCGGCCGTGTGTGTGAGGCGTGAAAGCCTGGGGCTTAACTCCAGAATTGCGCCTCAAACTATATGGCTAGAGCATTGGAGAGGGTAGCAGAATTCATGGTGTAGCAGTGAAATGCGTAGATATCATGAGGAATACCAGAGGCGAAGGCGGCTACCTGGACAATTGCTGACGCTCAGGCACGAAAGCGTGGGGAGCAAAAGGG</t>
  </si>
  <si>
    <t>TACGGAGGGTGCAAGCGTTATCCGGATTTACTGGGTTTAAAGGGTGCGTAGGTGGGTAGGTAAGTCAGTGGTGAAATCTCCGAGCTTAACTCGGAAACTGCCATTGATACTATTTATCTTGAATATCCTGGAGGTGAGCGGAATATGTCATGTAGCGGTGAAATGCTTAGATATGACATAGAACACCAATTGCGAAGGCAGCTCACTACGGGGTCATTGACACTGAGGCACGAAAGCGTGGGGATCAAACAGG</t>
  </si>
  <si>
    <t>TACGGAGGGTGCTAGCATTAATCGGATTTATTGGGCGTAAAGGGCGCGTAGGCGGGGAGGAAAGTCAGATGTGAAATCCCGGGGCTCAACCTCGGAACAGCATTTGAAACTTCCTCTCTTGAGGGTAGGCGGAGAAAACAGAATTCCACAAGTAGCGGTGAAATGCGTAGATATGTGGAAGAATACCGGTGGCGAAGGCGGTTTTCTAGCTTATTCCTGACGCTGAGGCGCGAAAGCAAGGGGATCAAACAGG</t>
  </si>
  <si>
    <t>TACGAAGGGGGCTAGCGTTGTTCGGAATGACTGGGCGTAAAGGGCGCGTAGGCGGTTAACCAAGTCAGGCTGTGAAAGCCCCGGGCTCAACCCGGGAACTGCGCTTGAGACTGGTTGACTAGAGTGCGGGAGAGGATGGTGGAATTCCCAGTGTAGAGGTGAAATTCGTAGATATTGGGAAGAACACCGGTGGCGAAGGCGACCATCTGGACCGCAACTGACGCTGAGGCGCGAAAGCGTGGGGAGCAAACAGG</t>
  </si>
  <si>
    <t>TACGTAGGTGGCAAGCGTTGTCCGGATTTACTGGGCGTAAAGAGTATGTAGGCGGATACTTAAGTAGAAAGTGAAAGGTTGGAGCTCAACTCCAACATTGCTTCCTATACTGGGCATCTTGAGTATCGGAGAGGAAAGCGGAACGACACGTGTAGCGGTGAAATGCGTTGATATGTGTCGGAACACCAATGGCGAAGGCAGCTTTCTGGACGAACACTGACGCTGAGATACGAAAGCGTGGGTAGCGAACAGG</t>
  </si>
  <si>
    <t>TACGAAGGGTGCAAGCGTTGTTCGGAATCATTGGGCGTAAAGCGAGCGCAGGCGGATCAGTAAGTCAGGTGTGAAATCTCGAGGCTCAACCTCGAAATTGCGCCTGAAACTACTAGTCTAGAATGTCGGAGGGGATAGGGGAATTTCACGTGTAGGGGTAAAATCCGTAGAGATGTGAAGGAACACCGGAGGCGAAGGCGCCTATCTGGACGACTATTGACGCTGAGGCTCGAAAGCGTGGGGAGCAAACAGG</t>
  </si>
  <si>
    <t>TACGTGGGGTGCGAGCGTTATCCGGATTTACTGGGCGTAAAGCGTACTGTCGGCGATCTAGTAAGTCTTCTGTCCAAGCCTGGGGCTTAACTCCAGAAAGGCAGGGGAAACTATTAGAATTGAGTCTGTTCGAGGAACCTGGAATTCTCGGTGGAGGGGTGAAATCCGTAGATATCGAGAGGAACGCCAAGTGCGAAGGCAGGGTTCTAGGACACGACTGACGCTCAGAGACGAAAGCTAGGGGAGCAAAAGGG</t>
  </si>
  <si>
    <t>TACGGAGGGAGCTAGCGTTGTTCGGAATTACTGGGCGTAAAGCGTACGTAGGCGGTTACTCAAGTCAGAGGTGAAAGCCCGGGGCTCAACCCCGGAACGGCCTTTGAAACTAGGTAGCTAGAATCTTGGAGAGGTCAGTGGAATTCCGAGTGTAGAGGTGAAATTCGTAGATATTCGGAAGAACACCAGTGGCGAAGGCGACTGACTGGACAAGTATTGACGCTGAGGTACGAAAGCGTGGGGAGCAAACAGG</t>
  </si>
  <si>
    <t>TACGTAGGATGCAAGCGTTGTTCGGAATTACTGGGCGTAAAGAGTACGTAGGCGGTCTTGTAAGTCTGATATTAAAGACTGGAGCTTAACTCCAGGACTGTATCGGAAACTACAAAACTAGAGGACAATAGAGGAAGTCGGAATTCTCAGTGTAGCGGTGAAATGCGTAGATATTGGGAAGAACACCAGTGGCGAAAGCGGACTTCTGGGTTGTTACTGACGCTGAGGTACGAAAGCGTGGGGAGCAAACGGG</t>
  </si>
  <si>
    <t>TACAGAGGTCTCAAGCGTTGTTCGGAGTTACTGGGCGTAAAGGGTGCGTAGGTGGCTGCGCAAGTCAGATGTGAAATCCGGGGGCTCAACCCCCGAACTGCATCCGAAACTGCGTGGCTTGAGTGCTATAGAGGAACTTGGAATTTTCGGTGTAGCAGTGAAATGCGTAGATATCGAAAAGAAGACCAGTGGCGAAGGCTGGGTTCTGGGTAGCAACTGACACTGAGGCACGAAGGCCAGGGGAGCAAACGGG</t>
  </si>
  <si>
    <t>TACAGAGGTCCCAAGCGTTGTTCGGATTTACTGGGCGTAAAGGGTGCGTAGGTGGTTGGGTAAGTTTGATGTGAAATCTCCGGGCTTAACCCGGAAATGGCATTGAATACTATTCGGCTAGAGGTTTGGAGGGGGGACTGGAATTCTTGGTGTAGCAGTGAAATGCGTAGATATCAAGAGGAACACCAGTGGCGAAGGCGAGTCCCTGGACAACACCTGACACTGAGGCACGAAAGCTAGGGGAGCAAACAGG</t>
  </si>
  <si>
    <t>TACGGAGGATCCAAGCGTTATCCGGATTCATTGGGTTTAAAGGGTGCGTAGGCGGATTTGTAAGTCAGTGGTGAAATCTCTCGGCTTAACCGAGAAACTGCCATTGATACTGCAAGTCTTGAGTACATTTGATGTGGGCGGAATGTGTCATGTAGCGGTGAAATGCTTAGATATGACACAGAACACCGATTGCGAAGGCAGCTCACAAAACTGTAACTGACGCTGAGGCACGACAGCGTGGGGATCAAACAGG</t>
  </si>
  <si>
    <t>TACGTAGGGGTCGAGCGTTGTCCGGAATTACTGGGCGTAAAGCGTGTGCAGGCGGCTCATTGCGCCCGGCGTGAAAGCCCCCGGCTCAACCGGGGAGGGTCGTCGGGGACGGGTGAGCTTGAGGGTATCAGGGGCAGGTAGAATTCCCGGTGTAGTGGTGAAATGCGTAGAGATCGGGAGGAATACCCGTGGCGAAGGCGGCCTGCTGGGATACACCTGACGCTGAGACACGAAGGCGTGGGGAGCGAACGGG</t>
  </si>
  <si>
    <t>TACAGAGGTCCCAAGCGTTGTTCGGATTCATTGGGCGTAAAGGGTGCGTAGGTGGCGTGGTAAGTCGGGTGTGAAATTTCGGAGCTTAACTCCGAAACTGTATTCGATACTGCCGTGCTTGAGGACTGGAGAGGAGACTGGAATTTACGGTGTAGCAGTGAAATGCGTAGAGATCGTAAGGAAGACCAGTGGCGAAGGCGGGTCTCTGGACAGTTCCTGACACTGAGGCACGAAGGCTAGGGGAGCAAACGGG</t>
  </si>
  <si>
    <t>GACGTAGGGTCCAAGCGTTGTCCGGATTTACTGGGCGTAAAGAGCGCGTAGGCGGCTCGTTAAGTGTGAAGTGAAATCTCCAGGGCTCAACCCGGAAACTGCTTCGCATACTGACGAGCTGGAGGAATGGAGAGGTGAGTGGAATTCCTGGTGTAGCGGTGAAATGCGTTGATATCAGGAGGAACACCCATGGCGAAGGCAGCTCACTGGCCATTATCTGACGCTGAGGCGCGAAAGCGTGGGTAGCAAACAGG</t>
  </si>
  <si>
    <t>TACGTAGGGTGCAGGCGTTAATCGGAATTACTGGGCGTAAAGCGTGCGCAGGCGGTTTGCTAAGACAGGTGTGAAATCCCCGGGCTTAACCTGGGAACTGCGCTTGTAACTGGCAAGCTAGAGTGTGGCAGAGGGGGGTGGAATTCCAGGTGTAGCAGTGAAATGCGTAGAGATCTGGAGGAACACCGATGGCGAAGGCAGCCCCCTGGGCTAACACTGACGCTCATGCACGAAAGCGTGGGGAGCAAACAGG</t>
  </si>
  <si>
    <t>TACGGAGGGGGCTAGCGTTGTTCGGAATCACTGGGCGTAAAGCGTACGTAGGCGGCTTTGTAAGTTAGAGGTGAAAGCCCGGGGCTCAACTCCGGAATTGCCTTTAAGACTGCATCGCTTGAATCATGGAGAGGTTAGTGGAATTCCGAGTGTAGAGGTGAAATTCGTAGATATTCGGAAGAACACCAGTGGCGAAGGCGACTAACTGGACATGTATTGACGCTGAGGTACGAAAGCGTGGGGAGCAAACAGG</t>
  </si>
  <si>
    <t>GACGAACCGAGCGAACGTTGTTCGGAATCACTGGGCTTAAAGGGCGCGTAGGCGGGCATTCAAGTCCGTGGTGAAATCCGGCAGCTCAACTGTCGAATTGCCGCGGATACTGGGTGTCTCGAGGGAGGTAGGGGCGTGCGGAACTAATGGTGGAGCGGTGAAATGCGTTGATATCATTAGGAACTCCGGTGGCGAAGGCGGCACGCTGGACCTCTTCTGACGCTGAGGCGCGAAAGCCAGGGGAGCAAACGGG</t>
  </si>
  <si>
    <t>TACGAACCGTGCTAACGTTATTCGGAATCACTGGGCTTAAAGCGCGTGCGGGCGGCCCGGCACGTCGAGCGTTGAAAGCCCCCGGCTCAACCGGGGGAGTGGCCTCGATACGACCGGGCTCGAGGGGGGTAGGGGGAGCCGGAACTCACGGTGGAGCGGTGAAATGCGTTGAGATCGTGAGGAACGCCCGTGGCGAAAGCGGGCTCCTGGGCCCCACCTGACGCTGAGACGCGAAAGCCAGGGGAGCGAACGGG</t>
  </si>
  <si>
    <t>TACGTAGGGGGCAAGCGTTGTCCGGAATTATTGGGCGTAAAGCGCGCGCAGGCGGTCTCTTAAGTCTGATGTGAAAGCCCACGGCTCAACCGTGGAGGGTCATTGGAAACTGGGGGACTTGAGTGTAGGAGAGGAAAGTGGAATTCCACGTGTAGCGGTGAAATGCGTAGAGATGTGGAGGAACACCAGTGGCGAAGGCGACTTTCTGGCCTATAACTGACGCTGAGGCGCGAAAGCGTGGGGAGCAAACAGG</t>
  </si>
  <si>
    <t>TACATAGGGTCCGAGCGTTGTCCGGAATCATTGGGCGTAAAGCGCATGTAGGCGGCCCTTTAAGTCGGATGTGAAATCCCGAGGCTCAACTTCGGAACTGCATCCGATACTGGGGGGCTTGAGGAAGGTAGAGGAGAGTGGAATTCCCGGTGTAGCGGTGGAATGCGCAGATATCGGGAGGAACACCAGCGGCGAAGGCGGCTCTCTGGGCCTCTCCTGACGCTGAGATGCGAAAGCGTGGGTAGCGAACAGG</t>
  </si>
  <si>
    <t>TACGGAGGGTGCAAGCGTTGTCCGGAATCATTGGGTGTAAAGGGTGCGTAGGCGGATGCCTAAGTCCGAGGTGAAATCTTGCCGCTTAACGGTAAAATTGCCTTGGATACTGGGTGTCTTGAATCTGACAGAGGTCGGTGGAATTCGTGGTGTAGCGGTGAAATGCATAGATATCACGAAGAACATCAGTGGCGAAGGCGGCCGGCTGGGTCAGTATTGACGCTGAGGCACGAGAGCGTGGGGAGCGAACAGG</t>
  </si>
  <si>
    <t>TACGAGGGGTGCAAGCGTTGCTCGGAATTATTGGGCGTAAAGGGTTGGTAGGTGGTCTTGTTTGTCTAGGGTGAAATCCCATGGCTTAACTGTGGAAGTGCCCTAGAAACGGCAAGACTAGAGTCCTAGAGGGGTTTGTGGAATTCCCGGTGTAGCGGTGAAATGCGTAGAGATCGGGAGGAACACCAGCGGCGAAGGCGGCAAACTGGATAGGAACTGACACTCAACAACGAAAGCGTGGGGAGCAAACAGG</t>
  </si>
  <si>
    <t>GACGAACCGTGCAAACGTTGTTCGGATTCACTGGGCTTAAAGGGTGCGTAGGCGGGTGATCAAGTCAGGGGTGAAATCCTCCCGCTTAACGGGAGAAGTGCCTTTGATACTGGTCGTCTTGAGGGAGGTAGGGGCATGTGGAACTTCCGGTGGAGCGGTGAAATGCGTAGATATCGGAAGGAACGCCGGTGGCGAAAGCGACGTGCTGGATCTCTTCTGACGCTGAGGCACGAAAGCCAGGGTAGCGAACGGG</t>
  </si>
  <si>
    <t>GACGTACTGCGCGAACGTTATTCGGAATCACTGGGCTTAAAGGGTGCGCAGGCGGCTTGTCAAGCCCGTGGTGAAAGGTCCCGGCCTAACCGGGGACGTGCTTCGGGGACTGACGAGCTTGGGCGAGCTAGGGGTCTGTGGAACTCCCGGTGGAGCGGTGAAATGTGTTGAGATCGGGAGGAACGCCGGTGGCGAAAGCGACAGACTGGGGCTTGGCCGACGCTCATGCACGAAAGCCAGGGGAGCGAACGGG</t>
  </si>
  <si>
    <t>TACGGAGGGGGCTAGCGTTATTCGGAATTACTGGGCGTAAAGCGTACGTAGGCGGTGACTCAAGTCAGAGGTGAAAGCCCGGAGCTCAACTCCGGAACTGCCTTTGAAACTAGGTCGCTTGAACATCGGAGAGGTAAGTGGAATTCCGAGTGTAGAGGTGAAATTCGTAGATATTCGGAAGAACACCAGTGGCGAAGGCGGCTTACTGGACGATTGTTGACGCTGAGGTACGAAAGCGTGGGGAGCAAACAGG</t>
  </si>
  <si>
    <t>TACGTAGGGGGCAAGCGTTGTCCGGAATTACTGGGCGTAAAGCGCGTGTAGGCGGGACGGCAAGTCGGTCGTGAAAGGCTTCGGCTCAACCGGAGATGGCCGATCGAAACTGCCGTTCTTGAGGGTCGAAGAGGAGAGTGGAATTCCTGGTGTAGCGGTGAAATGCGTAGAGATCAGGAGGAACACCCATGGCGAAGGCAGCTCTCTGGTCGACCTCTGACGCTGAGACGCGAAAGCGTGGGGAGCGAACGGG</t>
  </si>
  <si>
    <t>GACAGAGGGTGCGAACGTTGTTCGGAATTACTGGGCGTAAAGCGCGTGTAGGCTGCTCGGAAAGTCGGGTGTGAAATCCCTGGGCTCAACCCAGGAAGTGCACTCGAAACTTCCAAGCTCGAGTCCTGGAGAGGAAAGCGGAATTCTCGGTGTAGAGGTGAAATTCGTAGATATCGAGAGGAACACCGGTGGCGAAGGCGGCTTTCTGGACAGTGACTGACGCTGAGACGCGAAAGCGTGGGGAGCAAACAGG</t>
  </si>
  <si>
    <t>TACAGGGGGGGCAAGCGTTGTTCGGAATTACTGGGCGTAAAGGGCTCGTAGGTGGCCAACTAAGTCAGACGTGAAATCCCTCAGCTTAACTGGGGAACTGCGTCTGATACTGGATGGCTTGAGTTTGGGAGAGGGATGCGGAATTCCAGGTGTAGCGGTGAAATGCGTAGATATCTGGAGGAACACCGGTGGCGAAGGCGGCATCCTGGACCAACACTGACACTGAGGAGCGAAAGCCAGGGGAGCAAACGGG</t>
  </si>
  <si>
    <t>TACGGGGGGTGCGAGCGTTGTCCGGAATCACTGGGCGTAAAGGGCGCGTAGGTGGTTTGATAAGGGTGTGGTGAAAGTCCGGGGCTCAACCCCGGATCTGCCGTGCCGACTGTCAAACTCGAGGACTGTAGAGGCAGACGGAATTCCGGGTGTAGCGGTGGAATGCGTAGAGATCCGGAGGAAGACCGGTGGCGAAGGCGGTCTGCTGGGCAGTTTCTGACACTGAGGCGCGACAGCGTGGGGAGCAAACAGG</t>
  </si>
  <si>
    <t>TACGGGGGGAGCAAGCGTTGTTCGGATTTACTGGGCGTAAAGGGCGCGTAGGCGGCCTCCGCAAGTCAGTTGTGAAATCTCCGGGCTTAACTCGGAAAGGTCAACTGATACTGCGGGGCTAGAGTGCGGAAGGGGCAACTGGAATTCTTGGTGTAGCGGTGAAATGCGTAGATATCAAGAGGAACACCTGCGGCGAAGGCGGGTTGCTGGGCCGACACTGACGCTGAGGCGCGAAAGCTAGGGGAGCGAACGGG</t>
  </si>
  <si>
    <t>TACGGAGGGAGCAAGCGTTGTTCGGAATTACTGGGCGTAAAGGGCGCGTAGGCGGCCTGGTAAGTCGCGTGTGAAAGGCCGGGGCTCAACCCCGAGCACTGCACGTGATACTGCCTGGCTCGAGAGAGGTAGGGGCAAGCGGAATTCCCGGTGTAGCGGTGGAATGCGTAGATATCGGGAAGAACACCTGTGGCGAAGGCGGCTTGCTGGACCTTTTCTGACGCTGAAGCGCGAAAGCGTGGGGAGCAAACAGG</t>
  </si>
  <si>
    <t>TACAGAGGTCCCAAGCGTTGTTCGGATTCACTGGGCGTAAAGGGTGCGTAGGTGGCCGGGTAAGTTCGGTGTGAAAGCTCGGAGCTTAACTCCGAAATGGCATTGAATACTATCCGGCTTGAGGTTCGGAGGGGAGACTGGAATTCTCGGTGTAGCAGTGAAATGCGTAGATATCGAGAGGAACACCAGTGGCGAAGGCGAGTCTCTGGACGAATCCTGACACTGAGGCACGAAAGCTAGGGGAGCAAACAGG</t>
  </si>
  <si>
    <t>TACATAGGGGGCAAGCGTTATCCGGAATTATTGGGCGTAAAGCGCATGTAGGCGGCCATATAAGTCGGATGTGAAATCCCGGGGCTCAACTCCGGAACTGCATCCGAGACTGTATGGCTTGAGGAAGGTAGAGGAGAGTGGAATTCCCGGTGTAGCGGTGGAATGCGCAGATATCGGGAGGAACACCAGCGGCGAAGGCGGCTCTCTGGGCCTCTCCTGACGCTGAGATGCGAAAGCGTGGGTAGCGAACAGG</t>
  </si>
  <si>
    <t>TACGTAGGTGGCAAGCGTTATCCGGAATTACTGGGCGTAAAGCGCACGCAGGCGGTTTGTTAAGTTTGACGTGAAAGCTCCTGGCTTAACTGGGAGAGGTCGTTGAAAACTGGCAAGCTTGAGGTAATGAGAGGGGTGCAGAATTCCCGGTGTAGTGGTGGAATGCGTAGATATCGGGAGGAATACCAGTGGCGAAGGCGGCACCCTAGCATTAATCTGACGCTCATGTGCGAAAGCGTGGGGAGCGAACGGG</t>
  </si>
  <si>
    <t>TACGTAGGGGGCAAGCGTTGTCCGGAATCATTGGGCGTAAAGAGCGCGTAGGCGGTCCGGTCAGTCCGCTGTGAAAGTCAAGGGCTCAACCCTTGAATGCCGGCGGATACTGCCGGGCTAGAGTCCGGAAGAGGCGAGTGGAATTCCTGGTGTAGCGGTGAAATGCGCAGATATCAGGAGGAACACCGATGGCGAAGGCAGCTCGCTGGGACGGTACTGACGCTGAGGCGCGAAAGCGTGGGGAGCAAACAGG</t>
  </si>
  <si>
    <t>TACGGAGGGTGCAAGCGTTATCCGGATTTACTGGGTTTAAAGGGTGCGTAGGCGGGCTTGAAAGTCAGTGGTGAAATCCTGGAGCTTAACTCCAGAACTGCCATTGATACTTTAGGTCTTGAATATTGTTGAGGTAGGCGGAATACATCATGTAGCGGTGAAATGCTTAGATATGATGTAGAACACCGATTGCGAAGGCAGCTTACTAAACAATTATTGACGCTGAGGCACGAAAGCGTGGGGATCAAACAGG</t>
  </si>
  <si>
    <t>TACGTAGGGACCAAGCGTTGTTCGGATTTACTGGGCGTAAAGGGCGCGTAGGCGGCGTAACAAGTCTCTTGTGAAATCTCCGGGCTTAACTCGGAACGGTCAAGTGATACTGTTATGCTAGAGTACAGAAAGGGTAATCGGAATTCTCGGTGTAGCGGTGAAATGCGTAGATATCGAGAGGAACACCAGAGGCGAAGGCGGATTACTAGGCTGATACTGACGCTGAGGCGCGAAAGCTAGGGTAGCAAACGGG</t>
  </si>
  <si>
    <t>GACGAACCGTGCAAACGTTATTCGGAATCACTGGGCATAAAGGGCGCGTAGGCGGCTCGAAAAGTCAGGGGTGAAATCCGGCAGCTTAACTGTCGCAGTGCCTTTGATACTGTCGAGCTCGAGGGATGTAGGGGTCTGTGGAACTTCCGGTGGAGCGGTGAAATGCGTTGATATCGGAAGGAACGCCGGTGGCGAAAGCGACGGACTGGACATCTTCTGACGCTGAGGCGCGAAAGCCAGGGGAGCAAACGGG</t>
  </si>
  <si>
    <t>TACAGAGGTCTCGAGCGTTGTTCGGATTCATTGGGCGTAAAGGGTGCGTAGGTGGCGAGGCAAGTCTGGTGTGAAATCCCGGGGCTCAACCCCGGAACTGCACTGGATACTGCCCTGCTCGAGTACTGGAGAGGAGATTGGAATTTACGGTGTAGCAGTGAAATGCGTAGATATCGTAAGGAAGACCAGTGGCGAAGGCGAATCTCTGGACAGTTACTGACACTGAGGCACGAAGGCCAGGGGAGCAAACGGG</t>
  </si>
  <si>
    <t>TACGGAGGGGGCTAGCGTTGTTCGGAATTACTGGGCGTAAAGCGCACGTAGGCGGCTTTGTAAGTTAGAGGTGAAAGCCTGGAGCTCAACTCCAGAACTGCCTTTAAGACTGCATCGCTTGAATCCAGGAGAGGTGAGTGGAATTCCGAGTGTAGAGGTGAAATTCGTAGATATTCGGAAGAACACCAGTGGCGAAGGCGGCTCACTGGACTGGTATTGACGCTGAGGTGCGAAAGCGTGGGGAGCAAACAGG</t>
  </si>
  <si>
    <t>TACAGAGGTCTCAAGCGTTGTTCGGATTCATTGGGCGTAAAGGGTGCGTAGGTGGCGTGGTAAGTGGGGTGTGAAATCCCGAGGCTTAACCTCGGGACTGCATTCCATACTGCCATGCTTGAGGACTGGAGAGGAGACTGGAATTTACGGTGTAGCAGTGAAATGCGTAGATATCGTAAGGAAGACCAGTGGCGAAGGCGGGTCTCTGGACAGTTCCTGACACTGAGGCACGAAGGCCAGGGGAGCAAACGGG</t>
  </si>
  <si>
    <t>TACGAAGGACCCAAGCGTTATCCGGATTTATTGGGTTTAAAGGGTGCGTAGGCGGATTAATAAGTCAGTGGTGAAAGCCTGATGCTTAACATCAGAATTGCCATTGATACTGTTAGTCTTGAGTATGGTTGAGGTGGGCGGAATGTGTCATGTAGCGGTGAAATGCTTAGATATGACACAGAACACCAATTGCGAAGGCAGCTCGCTAAACCATAACTGACGCTGAGGCACGAAAGCGTGGGGAGCAAACAGG</t>
  </si>
  <si>
    <t>TACAGGGGGTGCAAACGTTGCTCGGAATTATTGGGCGTAAAGCGCGCGTAGGCGGTTACTTAAGTCGGATGTGAAAGCCCTTGGCTCAACCGAGGAAGTGCATCCGAAACTGAGTAGCTAGAGTCCCAAAGAGGATCGCGGAATTCCCAGTGTAGAGGTGAAATTCGTAGATATTGGGAGGAACACCGGTGGCGAAGGCGGCGATCTGGGTGGTGACTGACGCTGAGGCGCGAAAGCGTGGGGAGCAAACAGG</t>
  </si>
  <si>
    <t>TACGGAGGGTGCAAGCGTTGTCCGGATTTATTGGGTTTAAAGGGTGCGTAGGCGGGCTTATAAGTCAGTGGTGAAAGTTTGCAGCTTAACTGTAAAATTGCCATTGATACTGTAGGCCTTGAGTGCAGTCGAGGTGGTTGGAATGCGTAGTGTAGCGGTGAAATGCTTAGATATTACGCAGAACACCGATAGCGAAGGCAGATCGCCAGACTGTAACTGACGCTGAGGCACGAAAGTGTGGGGATCGAACAGG</t>
  </si>
  <si>
    <t>TACAGAGGTCCCAAGCGTTGTTCGGATTCATTGGGCGTAAAGGGTGCGTAGGTGGCGTCGTAAGTGGGGTGTGAAATCCCGGGGCTTAACCCCGGGACTGCATTCCATACTGCGGTGCTTGAGGACTGGAGAGGAGACTGGAATTTACGGTGTAGCAGTGAAATGCGTAGAGATCGTAAGGAAGACCAGTGGCGAAGGCGGGTCTCTGGACAGTTCCTGACACTGAGGCACGAAGGCCAGGGGAGCAAACGGG</t>
  </si>
  <si>
    <t>TACGTAGGGTGCGAGCGTTAATCGGAATTACTGGGCGTAAAGCGTGCGCAGGCGGTGACTTAAGTCAGATGTGAAAGCCCCGGGCTTAACCTGGGAATTGCGTTTGAAACTGGGTCGCTTGAGTTTAGCAGAGGGGGGTAGAATTCCACGTGTAGCAGTGAAATGCGTAGAGATGTGGAGGAACACCGATGGCGAAGGCAGCCCCCTGGGCTAGAACTGACGCTCATGCACGAAAGCGTGGGGAGCAAACAGG</t>
  </si>
  <si>
    <t>TACGAACTGTGCAAACGTTATTCGGAATCACTGGGCTTAAAGGGTGCGTAGGCGGCTATCTAAGCAGGGTGTGAAAGCCCCCGGCTCAACCGGGGAATTGCGTTCTGAACTGGATGGCTGGAGTGAGATAGGGGTGTGTGGAACTTCCGGTGGAGCGGTGAAATGTGTTGATATCGGAAGGAACGCCGGTGGCGAAAGCGACACACTGGGTCTCAACTGACGCTGAGGCACGAAAGCCAGGGGAGCGAACGGG</t>
  </si>
  <si>
    <t>TACGAAGGTCCCGAGCGTTATCCGGATTTATTGGGTTTAAAGGGTGCGTAGGCGGGTTATTAAGTCAGTGGTGAAAGCCTTCAGCTTAACTGAAGAATTGCCATTGATACTGATGATCTTGAGTATGATTGAGGTGGGCGGAATGTGTCATGTAGCGGTGAAATGCTTAGATATGACACAGAACACCGATTGCGAAGGCAGCTCACTAAGTCATAACTGACGCTGATGCACGAAAGCGTGGGGAGCAAACAGG</t>
  </si>
  <si>
    <t>TACGTAGGGGGCAAGCGTTGTCCGGATTTATTGGGCGTAAAGAGCTCGTAGGCGGTTCGATAAGTCGGGTGTGAAATCTCCAGGCTCAACCTGGAGGCGCCACTCGATACTGTCGTGACTTGAGTTCGGTAGAGGAGTATGGAATTCCCGGTGTAGCGGTGAAATGCGCAGATATCGGGAGGAACACCCGTAGCGAAGGCGGTACTCTGGGCCGAAACTGACGCTGAGGAGCGAAAGCGTGGGGAGCGAACAGG</t>
  </si>
  <si>
    <t>TACGGAGGGTGCAAGCGTTATCCGGATTTACTGGGTTTAAAGGGTGCGTAGGTGGATTAGTAAGTCAGTGGTGAAATCTTCGAGCTTAACTCGGAAACTGCCATTGATACTATTAGTCTTGAATATCCTGGAGGTAAGCGGAATATGTCATGTAGCGGTGAAATGCTTAGATATGACATAGAACACCAATTGCGAAGGCAGCTTACTACGGGATTATTGACACTGAGGCACGAAAGCGTGGGGAGCAAACAGG</t>
  </si>
  <si>
    <t>TACGTAGGGGGCAAGCGTTGTCCGGAATTATTGGGCGTAAAGAGCTCGTAGGCGGTCGTTTAAGTCGGATGTGAAATCTCAGGGCTCAACTCTGAAACTGCACCCGATACTGGACGACTTGAGGCAGGTAGGGGAGATCGGAATTCCTGGTGTAGCGGTGAAATGCGCAGATATCAGGAGGAACACCGGTGGCGAAGGCGGATCTCTGGGCCTGTTCTGACGCTGAGGAGCGAAAGCGTGGGGAGCAAACAGG</t>
  </si>
  <si>
    <t>TACGGAGGGTGCAAACGTTGCTCGGAATTATTGGGCGTAAAGCGCACGTAGGCGGACCGACAAGTTGGATGTGAAATCCCTCGGCTTAACCGAGGACGTGCATTCAAAACTGTCGGCCTTGAGTACCAAAGAGGATCGCGGAATTCCCGGTGTAGAGGTGAAATTCGTAGATATCGGGAGGAACACCAGTGGCGAAGGCGGCGATCTGGGTGGATACTGACGCTGAGGTGCGAAAGCGTGGGGAGCAAACAGG</t>
  </si>
  <si>
    <t>TACGGAGGGTCCAAGCGTTATCCGGAATCATTGGGTTTAAAGGGTCCGTAGGTGGGCCGTTAAGTCAGAGGTGAAATCCTGCAGCTCAACTGTAGAATTGCCTTTGATACTGGCGGCCTTGAATCATTGTGAAGTGGTTAGAATATGTGGTGTAGCGGTGAAATGCATAGATATCACATAGAATACCGATTGCGAAGGCAGATCACTAACAGTGCATTGACACTGATGGACGAAAGCGTGGGGAGCGAACAGG</t>
  </si>
  <si>
    <t>TACGAAGGGAGCGAGCGTTGTTCGGAATTACTGGGCGTAAAGCGTGCGTAGGCGGCTTTGCAAGTCAGAAGTGAAAGCCTGGGGCTTAACCTCAGAACTGCTTTTGAAACTGCAAGACTAGAATCCTGGAGAGGTTGGCGGAATTCCGAGTGTAGAGGTGAAATTCGCAGATATTCGGAGGAACACCAGTGGCGAAGGCGGCCAACTGGACAGGTATTGACGCTGAGGCACGAAAGCGTGGGGATCAAACAGG</t>
  </si>
  <si>
    <t>TACGGAGGGTGCAAGCGTTATCCGGATTTACTGGGTTTAAAGGGTGCGTAGGTGGGTCTGTAAGTCAGTGGTGAAATCTCCGAGCTTAACTCGGAAACTGCCATTGATACTATAGGTCTTGAATTATCTGGAGGTAAGCGGAATATGTCATGTAGCGGTGAAATGCTTAGATATGACATAGAACACCAATTGCGAAGGCAGCTTACTACGGATCGATTGACACTGAGGCACGAAAGCGTGGGGATCAAACAGG</t>
  </si>
  <si>
    <t>TACGAAGGGTGCAAGCGTTACTCGGAATTACTGGGCGTAAAGCGTGCGTAGGTGGTTTGTTAAGTCTGATGTGAAAGCCCTGGGCTCAACCTGGGAATTGCATTGGATACTGGCAGTCTAGAGTGCGGTAGAGGGTAGTGGAATTCCCGGTGTAGCAGTGAAATGCGTAGAGATCGGGAGGAACACCAGTGGCGAAGGCGACTACCTGGACCAGCACTGACACTGAGGCACGAAAGCGTGGGGAGCAAACAGG</t>
  </si>
  <si>
    <t>TACGGGGGGTGCGAGCGTTGTCCGGAATCACTGGGCGTAAAGGGCGCGTAGGTGGTTTGATAAGGGTGTGGTGAAAGCCCGGGGCTCAACCCCGGGTCGGCCGTGCCGACTGTCAGACTGGAGTACTGTAGGGGCAGGCGGAATTCCGGGTGTAGCGGTGGAATGCGTAGAGATCCGGAGGAAGACCGGTGGCGAAGGCGGCCTGCTGGGCAGTTACTGACACTGAGGCGCGACAGCGTGGGGAGCAAACAGG</t>
  </si>
  <si>
    <t>TACGGAGGATCCAAGCGTTATCCGGAATCATTGGGTTTAAAGGGTCCGTAGGCGGCCCGTTAAGTCAGTGGTGAAATCTCCCGGCTCAACCGGGAAATGGCCATTGATACTGACGGGCTTGAATTACCAGGAAGTAACTAGAATATGTAGTGTAGCGGTGAAATGCTTAGAGATTACATGGAATACCAATTGCGAAGGCAGGTTACTACTGGTGGATTGACGCTGATGGACGAAAGCGTGGGTAGCGAACAGG</t>
  </si>
  <si>
    <t>TACGGAGGGTGCAAGCGTTATCCGGATTCACTGGGTTTAAAGGGTGCGTAGGTGGGTCTGTAAGTCAGTGGTGAAATCTCCGGGCTTAACCCGGAAACTGCCATTGATACTATAGGTCTTGAATTTTCTGGAGGTTAGCGGAATATGTCATGTAGCGGTGAAATGCTTAGATATGACATGGAACACCGATTGCGAAGGCAGCTAACTACGGGAACATTGACACTGAGGCACGAAAGCGTGGGGATCAAACAGG</t>
  </si>
  <si>
    <t>TACGGAGGATCCAAGCGTTATCCGGAATCATTGGGTTTAAAGGGTCCGTAGGCGGCCCTGTAAGTCAGTGGTGAAATCTCCCGGCTCAACCGGGAAATTGCCATTGATACTGCAGGGCTTGAATTATTAGGAAGTAACTAGAATATGTAGTGTAGCGGTGAAATGCTTAGAGATTACATGGAATACCAATTGCGAAGGCAGGTTACTACTAATATATTGACGCTGATGGACGAAAGCGTGGGTAGCGAACAGG</t>
  </si>
  <si>
    <t>GACAGAGGGTGCAAACGTTGTTCGGAATTACTGGGCGTAAAGCGAGTGTAGGCGGTTTGGAAAGTCGGATGTGAAAGCCCCGGGCTCAACCCGGGAAGTGCACTCGATACTCCCAAGCTAGAGTATGGGAGAGGTTGGTGGAATTCTCGGTGTAGAGGTGAAATTCGTAGATATCGAGAGGAACACCGGTGGCGAAGGCGGCCAACTGGACCAATACTGACGCTGAGACTCGAAAGCGTGGGGAGCAAACAGG</t>
  </si>
  <si>
    <t>TACAGAGGTCTCAAGCGTTGTTCGGATTCATTGGGCGTAAAGGGTGCGTAGGTGGCGGGGTAAGTCTGGTGTGAAATCTCGGGGCTCAACCCCGAAACTGCACTGGATACTGCCTTGCTCGAGTACTGGAGAGGAGATTGGAATTTACGGTGTAGCAGTGAAATGCGTAGATATCGTAAGGAAGACCAGTGGCGAAGGCGAATCTCTGGACAGTTACTGACACTGAGGCACGAAGGCCAGGGGAGCAAACGGG</t>
  </si>
  <si>
    <t>TACGTAGGGTGCGAGCGTTAATCGGAATTACTGGGCGTAAAGCGTGCGTAGGCGGTTCGTTATGTCCGCTGTGAAAGCCCCGGGCTCAACCTGGGAATGGCAGTGGAAACTGGCGGGCTGGAGGGTGGCAGAGGGGGGTGGAATTCCGCGTGTAGCAGTGAAATGCGTAGATATGCGGAGGAACACCGATGGCGAAGGCAGCCCCCTGGGCCGACCCTGACGCTCAGGCACGAAAGCGTGGGGAGCAAACAGG</t>
  </si>
  <si>
    <t>GACGAACCGTGCGAACGTTGTTCGGAATCACTGGGCTTAAAGGGCGCGTAGGCGGGGTGGACAGTCTATGGTGAAATCCTCCAGCTCAACTGGAGAACTGCCGTGGATACTGCCATTCTTGAGGGGTGTAGGGGCATGCGGAACTTCGGGTGGAGCGGTGAAATGCGTAGATATCCGAAGGAACACCGGTGGCGAAAGCGGCGTGCTGGACACCTTCTGACGCTGAGGCGCGAAAGCCAGGGGAGCAAACGGG</t>
  </si>
  <si>
    <t>TACGTAGGGGGCAAGCGTTGTCCGGAATTATTGGGCGTAAAGCGCGCGCAGGCGGTTTCTTAAGTCCGATGTATAAGCCTGGGGCTCAACCCCGGGAGGCATGGGAAACTGGGAGGCTTGAGTGCAGAAGAGGAGAGTGGAATTCCACGTGTAGCGGTGAAATGCGTAGATATGTGGAGGAACACCAGTGGCGAAGGCGACTCTCTGGTCTGTAACTGACGCTGAGGCGCGAAAGCGTGGGGAGCAAACAGG</t>
  </si>
  <si>
    <t>TACGTAGGGGGCGAGCGTTGTCCGGAATCATTGGGCGTAAAGAGCGTGTAGGCGGGCCGGAAGGTCTGGTGTGAAAGCCCGGGGCTCAACCCCGGAGGGTCACTGGAAACCATCGGTCTTGAGTTCGGAAGAGGAGAGTGGAATTTCTGGTGTAGCGGTGGAATGCGCAGATATCAGAAGGAACACCTATGGCGAAGGCAGCTCTCTGGTACGTAACTGACGCTGAGACGCGAAAGCATGGGTAGCAAACAGG</t>
  </si>
  <si>
    <t>TACGGGGGGAGCAAGCGTTGTTCGGATTTACTGGGCGTAAAGGGCGCGTAGGCGGCTCTACAAGTCACTTGTGAAATCTCCGGGCTTAACTCGGAACGGTCAAGTGATACTGTCGAGCTAGAGTACAGAAGGGGCAACTGGAATTCTCGGTGTAGCGGTGAAATGCGTAGATATCGAGAGGAACACCTGCGGCGAAGGCGGGTTGCTGGGCTGATACTGACGCTGAGGCGCGAAAGCCAGGGGAGCGAACGGG</t>
  </si>
  <si>
    <t>TACGTAGGGTGCGAGCGTTGTCCGGAATTATTGGGCGTAAAGGGCTCGTAGGCGGTTTGTCGCGTCGGGAGTGAAAACACTGGGCTTAACCGAGTGCTTGCTTCCGATACGGGCAGACTTGAGGCATTCAGGGGAGAACGGAATTCCTAGTGTAGCGGTGAAATGCGCAGATATTAGGAGGAACACCGGTGGCGAAGGCGGTTCTCTGGGAATGTTCTGACGCTGAGGAGCGAAAGTGTGGGGAGCGAACAGG</t>
  </si>
  <si>
    <t>TACGTAGGTGACAAATGTTATCCGGAATCACTGGGCGTAAAGGGTCTGTAGGCGGTCGCTTAGGTCTGATGTGACAACTCGTGGCTTAACTGCGAGAATGCATTGGAAACCGGGCAACTAGAATCACGTTGAGGTCGGTGGAATTCCCGGTGTAGTGGTGGAATGCGTAGAGATCGGGAGGAACCTCGAAAGCGAAGGCAGCCGGCTAAACGATGATTGACGCTGAGGGACGATAGCGTGGGTAGCAAACAGG</t>
  </si>
  <si>
    <t>TACAGAGGTCTCAAGCGTTGTTCGGATTCATTGGGCGTAAAGGGTGCGTAGGTGGCGCCGTTAGTCAGGTGTGAAATCTCGGGGCTCAACCCCGAAACTGCACTTGATACTGCGGTGCTCGAGTACTGGAGAGGAGATTGGAATTTACGGTGTAGCAGTGAAATGCGTAGATATCGTAAGGAAGACCAGTGGCGAAGGCGAATCTCTGGACAGTTACTGACACTGAGGCACGAAGGCCAGGGGAGCAAACGGG</t>
  </si>
  <si>
    <t>TACGTAGGGTGCGAGCGTTAATCGGAATTACTGGGCGTAAAGCGTGCGCAGGCGGTCATGCAAGACAGATGTGAAATCCCCGGGCTCAACCTGGGAACTGCATTTGTGACTGCATGGCTGGAGTGCGGCAGAGGGGGATGGAATTCCGCGTGTAGCAGTGAAATGCGTAGATATGCGGAGGAACACCGATGGCGAAGGCAATCCCCTGGGCCTGCACTGACGCTCATGCACGAAAGCGTGGGGAGCAAACAGG</t>
  </si>
  <si>
    <t>TACGGAGGATGCAAGCGTTATCCGGAATGATTGGGCGTAAAGCGTCCGCAGGTGGCTGTGTAAGTCTGCTGTCAAAGAGCAAAGCTCAACTTTGTAAAGGCAGTGGAAACTACACGGCTAGAGTGCGTTCGGGGCAGAGGGAATTCCTGGTGTAGCGGTGAAATGCGTAGAGATCAGGAAGAACACCGGTGGCGAAGGCGCTCTGCTAGGCCGCAACTGACACTGAGGGACGAAAGCTAGGGGAGCGAATGGG</t>
  </si>
  <si>
    <t>TACGTAGGGGGCAAGCGTTGTCCGGAATCATTGGGCGTAAAGCGCGTGTAGGCGGCTCGAAAAGTCTGGTGTGAAATCCTGCGGCTCAACCGCAGACTGTCACTGGATACTGTCGAGCTTGAGTCCGGAAGAGGAGAGTGGAATTCCTGGTGTAGCGGTGGAATGCGCAGATATCAGGAGGAACACCAATGGCGAAGGCAGCTCTCTGGTACGTGACTGACGCTGAGACGCGAAAGCGTGGGGAGCAAACAGG</t>
  </si>
  <si>
    <t>TACGTAGGGTGCAAGCGTTGTCCGGAATTATTGGGCGTAAAGGGCTCGTAGGCGGTCCATCGCGTCGGGAGTGAAAAGCTGGGGCTCAACCCCAGTCCTGCTTCCGATACGGGTGGACTAGAGGTAGGTAGGGGAGATCGGAATTCCTAGTGTAGCGGTGAAATGCGCAGATATTAGGAGGAACACCGGTGGCGAAGGCGGATCTCTGGGCCTTACCTGACGCTGAGGAGCGAAAGCATGGGGAGCAAACAGG</t>
  </si>
  <si>
    <t>TACGTAGGCAGCGAGCGTTGTTCGGAGTTACTGGGCGTAAAGGGTGCGTAGGCGGTTTTCCAAGTTTGGTGTGAAATCTCCCGGCTTAACTGGGAGGGTGCGCCGAAAACTGGGAGACTGGAGTGCCGGAGAGGTAAGCGGAATTCCTGGTGTAGCGGTGAAATGCGTAGAGATCAGGAGGAACACCTGTGGTGTAGACAGCTTACTGGACGGCAACTGACGCTGAGGCACGAAAGCGTGGGTAGCAAACAGG</t>
  </si>
  <si>
    <t>TACGAAGGGTGCAAACGTTGCTCGGAATTATTGGGCGTAAAGCGCACGTAGGCGGCTTTGCAAGTCGGATGTGAAAGCCCTCGGCTCAACCGAGGAAGTGCATCCGAAACTGCCGAGCTTGAGTACTTAAGAGGATCGCGGAATTCCCGGTGTAGAGGTGAAATTCGTAGATATCGGGAGGAACACCAGTGGCGAAGGCGGCGATCTGGGAAGATACTGACGCTGAGGTGCGAAAGCGTGGGGAGCAAACAGG</t>
  </si>
  <si>
    <t>TACGTAGGGGGCAAGCGTTGTCCGGATTCATTGGGCGTAAAGAGCGTGTAGGCGGCCAGGTAGGTCGGTTGTGAAAACTGGAGGCTCAACCTTCAGAGGTCGATCGAAACCACCTGGCTAGAGTCCGGGAGAGGAGAGTGGAATTCCTGGTGTAGCGGTGAAATGCGCAGATATCAGGAAGAACACCCGTGGCGAAAGCGGCTCTCTGGAACGGTACTGACGCTGAGACGCGAAAGCGTGGGGAGCGAACAGG</t>
  </si>
  <si>
    <t>TACGTAGGGGGCAAGCGTTGTCCGGATTCATTGGGCGTAAAGAGCGTGTAGGCGGCCAGGTAGGTCGGTTGTGAAAACTGGAGGCTCAACCTTCAGACGTCGACCGAAACCATCTGGCTAGAGTCCGGGAGAGGAGAGTGGAATTCCTGGTGTAGCGGTGAAATGCGCAGATATCAGGAAGAACACCCGTGGCGAAAGCGGCTCTCTGGAACGGTACTGACGCTGAGACGCGAAAGCGTGGGGAGCGAACAGG</t>
  </si>
  <si>
    <t>TACGTAGGCAGCAAGCGTTGTTCGGAGTTACTGGGCGTAAAGGGTGTGTAGGCGGTTCTCTAAGTTTGGTGTGAAATCTCCCGGCTCAACTGGGAGGGTGCGCCGAAAACTGGGGGGCTAGAGTACTGGATGGGAGAGTGGAATTCCTGGTGTAGCGGTGAAATGCGTAGATATCAGGAGGAACACCTGTGGTGTAGACGGCTCTCTGGACAGTAACTGACGCTGAGACACGAAAGCGTGGGTAGCAAACAGG</t>
  </si>
  <si>
    <t>TACGAAGGGGGCTAGCGTTGCTCGGAATCACTGGGCGTAAAGCGCACGTAGGCGGACTCTTAAGTCGGTGGTGAAATCCTGGAGCTCAACTCCAGAACTGCCTTCGATACTGAGAGTCTCGAGTCCGGGAGAGGTGAGTGGAACTGCGAGTGTAGAGGTGAAATTCGTAGATATTCGCAAGAACACCAGTGGCGAAGGCGGCTCACTGGCCCGGTACTGACGCTGAGGTGCGAAAGCGTGGGGAGCAAACAGG</t>
  </si>
  <si>
    <t>TACGGAGGGTGCAAGCGTTGTTCGGAATTATTGGGCGTAAAGCGCGTGTAGGCGGTTATTTAAGTCTGGTGTGAAAGCCCGGGGCTCAACCCCGGAAGTGCACTGGATACTGAATGACTAGAGGATGAGAGAGGGAAGCGGAATTCCTGGTGTAGGGGTGAAATCCGTAGATATCAGGAGGAACATCAGTTGCGAAGGCGGCTTTCTGGCTCATTTCTGACGCTGAGACGCGAAAGCGTGGGGAGCAAACAGG</t>
  </si>
  <si>
    <t>TACAGAGGCCACGAGCGTTAGGCGGAATCACTGGGCTTAAAGCGTGTGTAGGTGGATCGGTAAGTACCTTGTAAAATCCCACGGCTCAACCGTGGAACTGCTTGGTATACTGCCAGTCTTGAGGCACTCAGGGGCGAGCGGAACAGATGGTGGAGCGGTGAAATGCGTAGATATCATCTGGAACGCCAATGGTGAAGACAGCTCGCTGGGGGTGTACTGACACTGAGACACGAAAGCCAGGGGAGCAAACGGG</t>
  </si>
  <si>
    <t>TACGAAGGGGGCTAGCGTTGTTCGGAATTACTGGGCGTAAAGCGCACGTAGGCGGATCGTTAAGTGAGGGGTGAAATCCCAGGGCTCAACCCTGGAACTGCCTTTCATACTGGCGATCTTGAGTTCGAGAGAGGTGAGTGGAATTCCGAGTGTAGAGGTGAAATTCGTAGATATTCGGAGGAACACCAGTGGCGAAGGCGGCTCACTGGCTCGATACTGACGCTGAGGTGCGAAAGCGTGGGGAGCAAACAGG</t>
  </si>
  <si>
    <t>TACATGTGGGGCAAGCGTTGTTCGGAATTACTGGGCATAAAGGGTGCGTAGGCGGCTTGTTAAGTCAGGGGTGAAAGTTTTCGGCCCAACCGGAAAATTGCCTTTGATACTGGCGAGCTTGAGTGCGTGAGGGGTAACCGGAACGAGTGGTGTAGCGGTGAAATGCGTAGATATCACTCGGAAGGCCAAAGGCGAAGGCAGGTTACTGGTACGCAACTGACGCTGAGGCACGAAAGCGTGGGGAGCAAACAGG</t>
  </si>
  <si>
    <t>TACGGAGGATGCAAGCGTTATCCGGAATGATTGGGCGTAAAGCGTCCGCAGGTGGCTTTGTAAGTCTGCTGTTAAAGAGTGAGGCTCAACCTCATAAAAGCAGTGGAAACTACATAGCTTGAGTACGTTCGGGGCAGAGGGAATTCCTGGTGTAGCGGTGAAATGCGTAGAGATCAGGAAGAACACCGGTGGCGAAAGCGCTCTGCTAGGCCGTAACTGACACTGAGGGACGAAAGCTAGGGGAGCGAATGGG</t>
  </si>
  <si>
    <t>GACGGAGGATGCAAGCGTTATCCGGAATTATTGGGCGTAAAGCGTCCGTAGGCGGTTTCAAAAGTCTGTTGTTAAATCCCACAGCTCAACTGTGGATCGGCGATGGAAACTGTGAGACTAGAGAGTGGTAGGGGTAGAGGGAATTCCTAGTGTAGCGGTGAAATGCGTAGATATTAGGAAGAACACCAGTGGCGAAGGCGCTCTACTGGGCCATTACTGACGCTGATGGACGAAAGCTAGGGGAGCGAAAGGG</t>
  </si>
  <si>
    <t>GACAGAGGGTGCAAACGTTGTTCGGAATTACTGGGCATAAAGCGCACGTAGGTGGTTCGCTAAGTCGTGTGTGAAATCCCTCGGCTCAACCGGGGAATTGCGCATGATACTGGCGAGCTTGAGATCGGGAGGGGTGAGTGGAACTCCAGGTGGAGCGGTGAAATGCGTAGATATCTGGAGGAACACCGGTGGCGAAAGCGACTCACTGGCCCGACACTGACACTGAGGTGCGAAAGCTAGGGTAGCAAACGGG</t>
  </si>
  <si>
    <t>TACAGAGGGTGCGAGCGTTAATCGGAATTACTGGGCGTAAAGCGTGCGTAGGTGGTTGTGTAAGTTAGGTGTGAAATTCCTGGGCTTAACCTGGGAACTGCGCCTAATACTGTATAGCTAGAGTATTGTAGAGGAAAGTGGAATTTCCGGTGTAGCGGTGAAATGCGTAGATATCGGAAGGAACATCAGTGGCGAAGGCGACTTTCTGGACAAATACTGACACTGAGGCACGAAAGCATGGGGAGCAAACAGG</t>
  </si>
  <si>
    <t>TACGGAGGGTGCGAGCGTTAATCGGAATTACTGGGCGTAAAGGGTGCGTAGGTGGTTAATTAAGTTATCTGTGAAATCCCTGGGCTCAACCTGGGCAGGTCAGATAAAACTGTTTAACTCGAGTATGGGAGAGGGTAGTGGAATTTCCGGTGTAGCGGTGAAATGCGTAGAGATCGGAAGGAACACCAGTGGCGAAGGCGGCTACCTGGCCTAATACTGACACTGAGGCACGAAAGCGTGGGGAGCAAACAGG</t>
  </si>
  <si>
    <t>TACAGAGGTCTCGAGCGTTGTTCGGATTCATTGGGCGTAAAGGGTGCGTAGGTGGCGTGGTAAGTTGGATGTGAAATCCCGGAGCTTAACTCCGGAACTGCATTCAATACTGCCATGCTGGAGTACTGGAGAGGAGATTGGAATTCATGGTGTAGCAGTGAAATGCGTAGATATCATGAGGAAGACCAGTGGCGAAGGCGGATCTCTGGACAGTTACTGACACTGAGGCACGAAGGCCAGGGGAGCAAACGGG</t>
  </si>
  <si>
    <t>TACGGAGGATGCAAGCGTTATCCGGAATGATTGGGCGTAAAGAGTCCGTAGGTGGTGATTCAAGTCGATTGTTAAAGAGCGGGGCTTAACCCCGTAGAAGCAGTGGAAACTGAATCGCTAGAGAGAGGTAGGGGTAGAGGGAATTCCCGGTGTAGCGGTGAAATGCGTAGAGATCGGGAAGAACACCAGTGGCGAAAGCGCTCTACTGGGCCTCATCTGACACTGAGGGACGAAAGCTAGGGGAGCGAAAGGG</t>
  </si>
  <si>
    <t>TACGGAGGGTGCAAGCGTTGTCCGGAATCACTGGGCGTAAAGGGCGCGTAGGCGGCCTGATAAGTAGGGGGTGAAATCCTGCGGCTCAACCGCAGGGCTGCCTTCTAAACTGTCAGGCTTGAGCACAGTAGAGGCAGGTGGAATTCCCGGTGTAGCGGTGGAATGCGTAGAGATCGGGAAGAACATCAGTGGCGAAGGCGGCCTGCTGGGCTGTTGCTGACGCTGAGGCGCGACAGCGTGGGGAGCAAACAGG</t>
  </si>
  <si>
    <t>TACGGAGGGTGCGAGCGTTGTCCGGAATCACTGGGCGTAAAGGGCGCGTAGGCGGCCTGATAAGTAGGGGGTGAAATCTTGCGGCTTAACCGCAAGGCTGCCTTCTAAACTGTCAGGCTAGAGCACAGTAGAGGCAGGTGGAATTCCCGGTGTAGCGGTGGAATGCGTAGAGATCGGGAAGAACATCAGTGGCGAAGGCGGCCTGCTGGGCTGTTGCTGACGCTGAGGCGCGACAGCGTGGGGAGCAAACAGG</t>
  </si>
  <si>
    <t>GACGAACCGTGCGAACGTTATTCGGAATCACTGGGCTTAAAGCGCGTGTAGGCGGGTCGCCGCGTCGGTTGCTGAAAGCCCCCGGCTCAACCGGGGAACGGGCACCGATACGGGCGGCCTGGAGGGGAGTAGGGGGACCTGGAACTTCCGGTGGAGCGGTGAAATGCGTTGAGATCGGAAGGAACGCCCGTGGCGAAAGCGAGGTCCTGGGCTCCTGCTGACGCTGAGACGCGAAAGCCAGGGGAGCGAACGGG</t>
  </si>
  <si>
    <t>TACGTAGGCAGCAAGCGTTGTTCGGAATTACTGGGCGTAAAGAGTGTGTAGGCGGTTCTGTAAGTTCGGTGTGAAATCTCCCGGCTTAACTGGGAGGGTGCGCCGAAAACTGCAGTGCTTGAGTGTGGGAGAGGAGAGCGGAATTCCTGGTGTAGCGGTGAAATGCGTAGATATCAGGAGGAACACCCGTGGCGAAGGCGGCTCTCTGGACCACTACTGACGCTGAGACACGAAAGCGTGGGGAGCAAACAGG</t>
  </si>
  <si>
    <t>TACGTAGGGGGCAAGCGTTGTCCGGAATTACTGGGCGTAAAGCGCGTGTAGGCGGGACGGCAAGTCGGACGTGAAAGGCTCGGGCTCAACCCGAGAAGGCCGTTCGAAACTGCCGTTCTTGAGGGTCGAAGAGGAGAGTGGAATTCCTGGTGTAGCGGTGAAATGCGTAGAGATCAGGAGGAACACCCATGGCGAAGGCAGCTCTCTGGTCGACATCTGACGCTGAGACGCGAAAGCGTGGGGAGCGAACGGG</t>
  </si>
  <si>
    <t>TACGTAGGGTGCAAGCGTTAATCGGAATTACTGGGCGTAAAGCGTGCGCAGGCGGTTTCGTAAGACAGGTGTGAAATCCCCGGGCTTAACCTGGGAACTGCATTTGTGACTGCGAGGCTAGAGTGTGTCAGAGGGAGGTGGAATTCCGCGTGTAGCAGTGAAATGCGTAGAGATGCGGAGGAACACCGATGGCGAAGGCAGCCTCCTGGGATAACACTGACGCTCATGCACGAAAGCGTGGGGAGCAAACAGG</t>
  </si>
  <si>
    <t>TACGGAGGTTGCAAGCGTTGTTCGGAATAACTGGGCGTAAAGGGAGCGCAGGCGGCTTGGTAAGTCTAAAGTGAAATTCCAGGGCTCAACCCTGGACGTGCTTTAGATACTGCCTGGCTTGAGTACGTGAGAGGAGATTGGAATTCCAGGTGTAGCGGTGAAATGCGTAGATATCTGGAGGAACACCGGTGGCGAAAGCGGATCTCTGGCACGTTACTGACGCTGAGGCTCGAAAGCGTGGGGAGCAAACGGG</t>
  </si>
  <si>
    <t>GACGTAGGGTCCGAGCGTTGTCCGGAGTTACTGGGCGTAAAGCGCGCGCAGGCGGTTTGCCACGTCGGGTGTGAAAGCCCCCCGCTCAACGGGGGAGGGTCATTCGAAACGGGCAGACTGGAGGCAGGGAGAGGTCGGTGGAATTCCCGGTGTAGTGGTGAAATGCGTAGATATCGGGAGGAACACCAGTGGCGAAGGCGGCCGGCTGGACCTGTACTGACGCTGAGGCGCGAAGGCGTGGGGAGCGAACGGG</t>
  </si>
  <si>
    <t>TACGGAGGGTGCAAGCGTTGTCCGGATTTATTGGGTTTAAAGGGTGCGTAGGCGGCCGTTTAAGTCCGGGGTGAAAGCCCACTGCTCAACAGTGGAACTGCCCTGGAAACTGGATGGCTTGAGTACAGACGAGGGCGGCGGAATGGAGGGTGTAGCGGTGAAATGCATAGATACCCTCCAGAACCCCGATTGCGAAGGCAGCTGCCTAGACTGTCACTGACGCTGAGGCACGAAAGCGTGGGGAGCGAACAGG</t>
  </si>
  <si>
    <t>TACGTAGGGTGCAAGCGTTAATCGGAATTACTGGGCGTAAAGCGTGCGCAGGCGGTTGTGCAAGACAGATGTGAAATCCCCGGGCTCAACCTGGGAATTGCATTTGTGACTGCACGGCTAGAGTGTGTCAGAGGGGGGTAGAATTCCACGTGTAGCAGTGAAATGCGTAGAGATGTGGAGGAATACCGATGGCGAAGGCAGCCCCCTGGGATAACACTGACGCTCATGCACGAAAGCGTGGGGAGCAAACAGG</t>
  </si>
  <si>
    <t>TACGGAGGATCCAAGCGTTATCCGGAATCATTGGGTTTAAAGGGTCCGTAGGCGGTCTTATAAGTCAGTGGTGAAATCTCCCCGCTCAACGGGGAAACGGCCATTGATACTGTAGGACTTGAATTATTAGGAAGTAACTAGAATATGTAGTGTAGCGGTGAAATGCTTAGAGATTACATGGAATACCAATTGCGAAGGCAGGTTACTACTAATGGATTGACGCTGATGGACGAAAGCGTGGGTAGCGAACAGG</t>
  </si>
  <si>
    <t>TACAGAGGGTGCAAGCGTTGTTCGGAATTACTGGGCGTAAAGCGCGTGTAGGCGGCGTCGTTAGTCGGATGTGAAAGCCCTCGGCTCAACCGAGGAAGTGCATCCGATACTGCGAGGCTTGAGTGTCGGAGGGGGTGGCGGAATTCCCGGTGTAGAGGTGAAATTCGTAGATATCGGGAGGAACACCTGTGGCGAAGGCGGCCACCTGGACGACAACTGACGCTGAGACGCGAAAGCGTGGGTAGCAAACAGG</t>
  </si>
  <si>
    <t>GACAGAGGTGCCGAGCGTTAGGCGGAATCACTGGGCTTAAAGCGTGTGTAGGCGGACCCATAAGTACCTTGTGAAATCCCACGGCTCAACCGTGGAACTGCTGGGTATACTGCGGGTCTTGAGCGGCCTAGGGGCAGACGGAACAAGTGGTGGAGCGGTGAAATGCGTAGATATCACTTGGAACGCCGACGGTGAAAACAGTCTGCTGGGGGCCTGCTGACGCTGAGACACGAAAGCCAGGGGAGCGAACGGG</t>
  </si>
  <si>
    <t>TACGGGGGGTGCAAGCGTTAATCGGAATTACTGGGCGTAAAGGGTGCGTAGGCGGTTATTTAAGTTACTTGTGAAATTCCTGGGCTCAACCTGGGGTGGACGATTAATACTGGATGACTTGAGTATGGGAGAGGGCAGTGGAATTTCCGGTGTAGCGGTGAAATGCGTAGATATCGGAAGGAACACCGGTGGCGAAGGCGGCTGCCTGGCCTAATACTGACGCTGAGGCACGAAAGCGTGGGGAGCAAACAGG</t>
  </si>
  <si>
    <t>TACGAAGGTGGCAAGCGTTGTTCGGATTCACTGGGCGTACAGGGTGTGTAGGCGGTTTGGTAAGCCTTCTGTTAAAGCTTCGGGCCCAACCCGGAAAGCGCAGAGGGTACTGCCAGGCTAGAGGACGGGAGAGGAGCGCGGAATTCCCGGTGTAGCGGTGAAATGCGTAGAGATCGGGAGGAAGGCCGGTGGCGAAGGCGGCGCTCTGGAACGTTACTGACGCTGAGACACGAAAGCGTGGGGAGCAAACAGG</t>
  </si>
  <si>
    <t>TACAGAGGTCTCAAGCGTTGTTCGGAATCACTGGGCGTAAAGGGTGCGTAGGTTGTTCCTTAAGTCGGGTGTGAAAGACCGGGGCTCAACCCCGGAACGGCATTCGATACTGGGGGACTGGAGGGTTCGAGGGGAGTCTGGAATTCACGGTGTAGCAGTGAAATGCGTGGATATCGTGAGGAACACTAGTGGCGAAGGCGGGACTCTGGAGAACACCTGACACTGAGGCACGAAGGCCAGGGGAGCGAACGGG</t>
  </si>
  <si>
    <t>TACGTAGGTGGCAAGCGTTGTCCGGATTTACTGGGCGTAAAGAGTATGTAGGCGGATGTTTAAGTAGAAAGTGAAAGGTTGGAGCTTAACTCCAACACTGCTTCCTATACTGGATATCTTGAGTGCCGGAGAGGAAAGCGGAACGACACGTGTAGCGGTGAAATGCGTTGATATGTGTCGGAACACCAATGGCGAAGGCAGCTTTCTGGACGGAGCCGCAAGGCTTAAAACTGACGCTGAGATACGAAAGCCGAGGGAGCGAACAGG</t>
  </si>
  <si>
    <t>TACGGAGGGTGCAAGCGTTATCCGGATTCACTGGGTTTAAAGGGTGTGTAGGCGGGTATTTAAGTCAGTGGTGAAATCTCCGAGCTCAACTCGGAAACTGCCATTGATACTATTTATCTTGAATATTGTTGAGGTAGGCGGAATATGTCATGTAGCGGTGAAATGCTTAGATATGACATAGAACACCGATTGCGAAGGCAGCTTGCTAAACAATTATTGACGCTGAGGCACGAAAGCGTGGGGATCAAACAGG</t>
  </si>
  <si>
    <t>TACGTAGGGTCCGAGCGTTGTCCGGAGTTACTGGGCGTAAAGCGCGCGCAGGTGGTTCACTAAGCCCGGCGTGAAAGCCCCCGGCTCAACCGGGGAGGGTCGTCGGGGACTGGTGAACTTGAGGGCGGCAGGGGCTGGTGGAATCCCCGGTGTAGTGGTGAAATGCGTAGAGATCGGGGGGAACACCCGTGGCGAAGGCGGCCAGCTGGGCCGACCCTGACACTGAGGCGCGAAGGCGTGGGGAGCGAACGGG</t>
  </si>
  <si>
    <t>TACAGAGGGTGCGAGCGTTGTCCGGAATCACTGGGCGTAAAGGGCGCGTAGGTGGTCCGATAAGGGGGCGGTGAAAGCCCGGCGCTTAACGCCGGGTCGGCCGTGCCGACTGTCGGACTGGAGCACTGTAGAGGCAGGTAGAATTCCGGGTGTAGCGGTGGAATGCGTAGAGATCCGGAAGAATACCGGTGGCGAAGGCGGCCTGCTGGGCAGTCGCTGACACTGAGGCGCGACAGCGTGGGGAGCAAACAGG</t>
  </si>
  <si>
    <t>TACAGAGGTCTCAAGCGTTGTTCGGATTCATTGGGCGTAAAGGGTGCGTAGGTGGCGCTGTAAGTCAGGTGTGAAATTTCGGAGCTCAACTCCGAAACTGCATTTGATACTGCGGTGCTTGAGGACTGGAGAGGAGATTGGAATTCACGGTGTAGCAGTGAAATGCGTAGATATCGTGAGGAAGACCAGTGGCGAAGGCGGATCTCTGGACAGTTCCTGACACTGAGGCACGAAGGCCAGGGGAGCAAACGGG</t>
  </si>
  <si>
    <t>TACGTAGGGGGCGAGCGTTGTCCGGATTTATTGGGCGTAAAGAGCTCGTAGGCGGCTTAGCAAGTCGGGTGTGAAAACTCCAGGCTCAACCTGGAGACGCCACTCGAGACTGCTATGGCTAGAGTCCGGTAGGGGACCACGGAATTCCTGGTGTAGCGGTGAAATGCGCAGATATCAGGAGGAACACCGGTGGCGAAGGCGGTGGTCTGGGCCGGCACTGACGCTGAGGAGCGAAAGCGTGGGGAGCAAACAGG</t>
  </si>
  <si>
    <t>TACGGAGGGTGCAAGCGTTGTCCGGAATCACTGGGTGTAAAGGGTGTGTAGGCGGATATGTAAGTCAGAGGTGAAAGCCACCGGCCTAACCGGTGAACTGCCTTTGATACTGCATATCTTGAGTCCTGGAGGGGTCACTAGAATTCGTGGTGTAGCGGTGAAATGCGTAGATATCACGAGGAATACCAGAGGCGAAGGCGGGTGACTGGACAGGTACTGACGCTAAGGCACGAAAGCGTGGGGAGCGAACAGG</t>
  </si>
  <si>
    <t>GACGAGCTCTCCAAACGTTATTCGGTATTACTGGGCTTAAAGAGTTCGTAGGCGGTTCTGTAGGTGAGATGTGAAAGCCCTCGGCTTAACCGAGGAACTGCGTTTCAAACCACAGGACTTGAGGGAGATAGGGGTAAGCGGAACAGATGGTGGAGCGGTGAAATGCATTGATATCATCTGGAACACCGGTGGCGAAGGCGGCTTACTGGGTCTTTTCTGACGCTGAGGAACGAAAGCTAGGGTAGCGAACGGG</t>
  </si>
  <si>
    <t>TACGTAGGGGGCAAGCGTTGTCCGGATTTATTGGGCGTAAAGAGCGTGTAGGCGGTTAGGTAGGTCCGTTGTGAAAACTCGAGGCTCAACCTCGAGACGCCGATGGAAACCATCTGACTAGAGTCCGGAAGAGGAGAGTGGAATTCCTGGTGTAGCGGTGAAATGCGCAGATATCAGGAAGAACACCCGTGGCTAAGGCGGCTCTCTAGTACGTGACTGACGCTGAGACGCGAAAGCGTGGGGAGCGAACAGG</t>
  </si>
  <si>
    <t>GACGTAGGGTCCAAGCGTTGTCCGGATTTACTGGGCGTAAAGCGCGCGTAGGCGGTCTGTTAAGTGCACAAGTGAAAGCTCCGGGCTCAACTCGGAAATTGCTTTGCATACTGGCAGGCTGGAGGGACGCAGAGGTCTGTGGAATTCCTGGTGTAACGGTGAAATGTGTTGATATCAGGAGGAACACCCATGGCGAAGGCAGCAGACTGGGCGTTTCCTGACGCTGAGGCGCGAAAGCGTGGGTAGCAAACAGG</t>
  </si>
  <si>
    <t>TACGAAGGGGGCTAGCGTTGCTCGGAATTACTGGGCGTAAAGGGCGCGTAGGCGGATGTTTAAGTCAGCGGTGAAAGCCCAGGGCTCAACCTTGGAACTGCCATTGATACTGGACATCTTGAGTACGGGAGAGGTGAGTGGAACACCGAGTGTAGAGGTGAAATTCGTAGATATTCGGTAGAACACCAGTGGCGAAGGCGACTCACTGGCCCGTTACTGACGCTGAGGCGCGAAAGCGTGGGGAGCAAACAGG</t>
  </si>
  <si>
    <t>GACGAGGGGTCCTAGCGTTGTTCGGAATCACTGGGCGTAAAGCGTATGTAGGCGGCTCTCTAAGTCGGTTGTGAAATCCCATGGCTTAACCATGGAATTGCGTTCGAAACTGGAGAGCTTGAGTGTGGGAGAGATTGGTAGAATACCTGGTGTAGTGGTGAAATACGTAGATATCAGGTGGAATACCGGTGGCGAAGGCGGCCAATTGGCCCAACACTGACGCTGAGATACGAAAGCGTGGGGATCAAACAGG</t>
  </si>
  <si>
    <t>TACGTAGGTGTCAAGCGTTGTCCGGATTTATTGGGCGTAAAGCGCCCGCAGGCGGCTTGCCAAGTTCGAAGTGAAATCTCCCGGCTTAACTGGGAGGGTGCTCCGAAAACTGGCAGGCTTGAGGCAGGGAGAGGGATGTGGAATTCCAGGTGTAGTGGTGAAATGCGTAGATATCTGGAGGAACACCAGTGGCGAAGGCGGCATCCTGGCCCTGTCCTGACGCTCAGGGGCGAAAGCGTGGGGAGCAAACCGG</t>
  </si>
  <si>
    <t>TACGGAGGGTGCGAGCGTTGTCCGGAATCACTGGGCGTAAAGGGCGCGTAGGCGGCTCTGGCAAGCGTGCGGTGAAAGCCCGGGGCTCAACCCCGGGTCGGCCGTGCGGACTGCCGAGCTCAGGGCCCACTAGAGGCAGGCGGAATTCCGGGTGTAGCGGTGGAATGCGTAGAGATCCGGAAGAACACCGGTGGCGAAGGCGGCCTGCTGGGGTGGAAGACGGCTTGGGTAACCAAGTCGTCGTGCCGACGCTGAGGCGCGACAGCGTGGGGAGCAAACAGG</t>
  </si>
  <si>
    <t>TACGTAGGGTCCGAGCGTTGTCCGGAATCACTGGGCGTAAAGAGCTCGTAGGTGGTTTGTCGCGTTGTTCGTGAAAACTCACAGCTCAACTGTGGGCGTGCGGGCGATACGGGCAGACTTGAGTACTGCAGGGGAGACTGGAATTCCTGGTGTAGCGGTGGAATGCGCAGATATCAGGAGGAACACCGGTGGCGAAGGCGGGTCTCTGGGCAGTAACTGACGCTGAGGAGCGAAAGCGTGGGGAGCGAACAGG</t>
  </si>
  <si>
    <t>TACGAAGGGGGCTAGCGTTGTTCGGAATTACTGGGCGTAAAGCGCGCGTAGGCGGACATCTAAGTCAGAGGTGAAATCCCAGGGCTCAACCCTGGAACTGCCTTTGATACTGGACGTCTGGAGTTCGGGAGAGGTGAGTGGAATTCCGAGTGTAGAGGTGAAATTCGTAGATATTCGGAGGAACACCAGAAGCGAAGGCGGCTCACTGGCCCGATACTGACGCTGAGGCGCGAAAGCGTGGGGAGCAAACAGG</t>
  </si>
  <si>
    <t>TACGGAGGGTGCGAGCGTTGTCCGGAATCACTGGGCGTAAAGGGCGCGTAGGCGGCTCGGTAAGCGTGTGGTGAAAGCTCGGGGCTCAACCCCGAGTCGGCCGTGCGAACTGTCGAGCTTGAGCACTGTAGAGGCAGGTGGAATTCCGGGTGTAGCGGTGGAATGCGTAGAGATCCGGAGGAACACCGGTGGCGAAGGCGGCCTGCTGGGCAGTTGCTGACGCTGAGGCGCGACAGCGTGGGGAGCAAACAGG</t>
  </si>
  <si>
    <t>TACGAAGGGTGCAAGCGTTACTCGGAATTACTGGGCGTAAAGCGTGCGTAGGCGGTTTGTTAAGTCTGATGTGAAAGCCCCGGGCTCAACCTGGGAATGGCATTGGATACTGGCAGGCTAGAATGTGATAGAGGGTGGTGGAATTCCCGGTGTAGCGGTGAAATGCGTAGAGATCGGGAGGAACATCTGTGGCGAAGGCGGCCACCTGGATCAACATTGACGCTGAGGCACGAAAGCGTGGGGAGCAAACAGG</t>
  </si>
  <si>
    <t>TACGGAGGGTGCAAGCGTTATCCGGAATCACTGGGCGTAAAGGGCGCGTAGGTGGTCTATCAAGTCCGATGTCAAAGCCCGGGGCTCAACCCCGGTACGGCCTTGGATACTGATAGGCTTGACGACTGGAGAGGTGAGTGGAATTACCAGTGTAGCGGTGGAATGCGTAGATACTGGTAGGAACACCTATTGCGAAGGCAGCTCACTGGACAGTTTGTGACACTGAGGCGCGAAAGTGTGGGGAGCAAACCGG</t>
  </si>
  <si>
    <t>TACAGAGGGGGCAAGCGTTATTCGGAATTATTGGGCGTAAAGGGCGCGTAGGCGGCCTGGCAAGTGGAAGGTGAAATCCCTCGGCTTAACCGAGGAACTGCCTCCCAAACTGCTTGGCTTGAGACCAGGAGAGGTGAGTGGAATTCCCAGTGTAGCGGTGAAATGCGTAGATATTGGGAGGAACACCAGTGGCGAAGGCGGCTCACTGGACTGGTACTGACGCTGAGGCGCGAAAGCGTGGGGAGCAAACGGG</t>
  </si>
  <si>
    <t>TACGAAGGGGGCTAGCGTTGCTCGGAATTACTGGGCGTAAAGGGAGCGTAGGTGGACAGTTTAGTCAGAGGTGAAAGCCCAGGGCTCAACCTTGGAATTGCCTTTGATACTGGCTGTCTTGAGTACGGAAGAGGTATGTGGAACTCCGAGTGTAGAGGTGAAATTCGTAGATATTCGGAAGAACACCAGTGGCGAAGGCGACATACTGGTCCGTTACTGACACTGAGGCTCGAAAGCGTGGGGAGCAAACAGG</t>
  </si>
  <si>
    <t>TACGGAGGATGCAAGCGTTGTCCGGATTCATTGGGTTTAAAGGGTGCGTAGGCGGAGAATTAAGTCAGTGGTGAAAGCTTACAGCTTAACTGTAAAAATGCCATTGAAACTGATTTTCTTGAGTTCGATTGAGGTAGATGGAATGTATCATGTAGCGGTGAAATGCTTAGATATGATACAGAACACCAATTGCGAAGGCAGTCTACTAAGTCGATACTGACGCTGAGGCACGAAAGCATGGGGAGCAAACAGG</t>
  </si>
  <si>
    <t>TACGGAGGGTGCGAGCGTTGTCCGGATTTATTGGGTTTAAAGGGTGCGTAGGCGGTTTTTTAAGTCTGGGGTGAAAGCCCGTTGCTCAACAACGGAACGGCCCTGGAAACTGAGGAACTTGAGTACAGACGAGGGTGGCGGAATGGATGCTGTAGCGGTGAAATGCATAGATAGCATCCAGAACCCCGATTGCGAAGGCAGCTGCCTAGACTGTAACTGACGCTGAGGCACGAAAGCGTGGGGAGCGAACAGG</t>
  </si>
  <si>
    <t>GACGAACCGTGCGAACGTTATTCGGAATCACTGGGCTTAAAGGGCGCGTAGGCGGGCTGTCAAGTCTGCGGTGAAAGCCTCCAGCTTAACTGGAGAAGTGCCGTGGATACTGGTGGTCTCGAGGAGGGTAGGGGCATCTGGAACGTTGGGTGGAGCGGTGAAATGCGTTGATATCCAACGGAACTCCGGTGGCGAAGGCGAGGTGCTGGACCCTTTCTGACGCTGAGGCGCGAAAGCCAGGGGAGCGAACGGG</t>
  </si>
  <si>
    <t>TACGAAGGGGGCTAGCGTTGTTCGGAATTACTGGGCGTAAAGCGCACGTAGGCGGACTTTTAAGTCAGGGGTGAAATCCCGGGGCTCAACCCCGGAACTGCCTTTGATACTGGGAGTCTTGAGTGTGGTAGAGGTGAGTGGAATTGCGAGTGTAGAGGTGAAATTCGTAGATATTCGCAGGAACACCAGTGGCGAAGGCGGCTCACTGGACCACAACTGACGCTGAGGTGCGAAAGCGTGGGGAGCAAACAGG</t>
  </si>
  <si>
    <t>TACGTAGGTGGCAAGCGTTGTCCGGATTTATTGGGTTTAAAGGGTGCGTAGGCGGCCCTGTAAGTCAGTGGTGAAATACTCCAGCTCAACTGGAGAGGTGCCAATGATACTGCAGGGCTTGAGTACAGATGAGGTAGGCGGAATTGACGGTGTAGCGGTGAAATGCATAGATATCGTCAAGAACACCGATAGCGAAGGCAGCTTACTGGGCTGTAACTGACGCTGATGCACGAAAGTGTGGGGATCAAACAGG</t>
  </si>
  <si>
    <t>TACGGAGGGTGCAAACGTTGCTCGGAATCATTGGGCGTAAAGCGCACGTAGGCGGCGAGATAAGTCGGGTGTGAAAGCCCTGGGCTCAACCCAGGAAGTGCATTCGAAACTGTCTTGCTTGAATCTCGGAGGGGGTCAGAGAATTCCCGGTGTAGAGGTGAAATTCGTAGATATCGGGAGGAATACCAGTGGCGAAGGCGCTGACCTGGACGAAGATTGACGCTGAGGTGCGAAAGCGCGGGGAGCAAACAGG</t>
  </si>
  <si>
    <t>TACGGAGGGTGCAAGCGTTATCCGGATTCACTGGGTTTAAAGGGTGCGTAGGTGGGTCTGTAAGTCAGTGGTGAAATCTCCGTGCTTAACATGGAAACTGCCATTGATACTATAAATCTTGAATTTTCTGGAGGTAAGCGGAATATGTCATGTAGCGGTGAAATGCTTAGATATGACATAGAACACCAATTGCGAAGGCAGCTTACTACAGGAACATTGACACTGAGGCACGAAAGCGTGGGGATCAAACAGG</t>
  </si>
  <si>
    <t>GACGAACTGTGCGAACGTTATTCGGAATCACTGGGCTTACAGGGTGCGTAGGCGGCCTGTTAAGTAGGGTGTGAAATCCCCCGGCCCAACCGGGGAACTGCGCTCTAAACTGACAGGCTTGAGTGAGCTAGGGGTGCACGGAACTTCCAGTGGAGCGGTGAAATGTGTTGATATTGGAAGGAACACCGGAGCCGAAAGGGGTGCACTGGGGCTCAACTGACGCTGAGGCACGAAAGCCAGGGTAGCGAACGGG</t>
  </si>
  <si>
    <t>TACAGAGGGGGCAAGCGTTATTCGGAATTATTGGGCGTAAAGGGCGCGTAGGCGGCAGGGCAAGTGGAAGGTGAAATCCCTCGGCTCAACTGAGGAACTGCCCTCCAAACTGCTTTGCTTGAGTCCGGGAGAGGTGAGTGGAATTCCCAGTGTAGCGGTGAAATGCGTAGATATTGGGAGGAACACCAGTGGCGAAGGCGGCTCACTGGACCGGAACTGACGCTGAGGCGCGAAAGCGTGGGGAGCAAACGGG</t>
  </si>
  <si>
    <t>GACGAACCGTGCAAACGTTGTTCGGAATCACTGGGCATAAAGGGCGCGTAGGCGGGCTCTCAAGTCAGGGGTGAAATCCTCCAGCTTAACTGGAGAACTGCCTTTGATACTGGGAATCTCGAGTAAGGTAGGGGTGTGCGGAACTGATGGTGGAGCGGTGAAATGTGTTGATATCATCAGGAACTCCGGTGGCGAAGGCGGCACACTGGACCTTTACTGACGCTGAGGCGCGAAAGCCAGGGGAGCAAACGGG</t>
  </si>
  <si>
    <t>TACGAGGGGGGCAAGCGTTGTTCGGAATTATTGGGCGTAAAGGGCGCGTAGGCGGTTTGACAAGTCTGATGTGAAATCTATGGGCTCAACCCATAGTCTGCATTAGAAACTGTCGGGCTTGAGTATGGGAGAGGTGAGTGGAATTTCCGGTGTAGCGGTGAAATGCGTAGATATCGGAAGGAACACCTGTGGCGAAAGCGGCTCACTGGACCATAACTGACGCTGAGGCGCGAAAGCTAGGGGAGCAAACAGG</t>
  </si>
  <si>
    <t>TACAGGGGGGGCAAGCGTTGTTCGGAATTACTGGGCGTAAAGGGCTCGTAGGCGGCCAACTAAGTCCGACGTGAAATCCCAAAGCTTAACTTTGGAACTGCGTCGGATACTGGATGGCTTGAATTCGGGAGAGGGATGCAGAATTCCAGGTGTAGCGGTGAAATGCGTAGATATCTGGAGGAATACCGGTGGCGAAGGCGGCATCCTGGACCGACATTGACGCTGAGGAGCGAAAGCTAGGGGAGCAAACGGG</t>
  </si>
  <si>
    <t>TACGGAGGGTGCTAGCGTTGTTCGGAATTACTGGGCGTAAAGCGCACGTAGGCGGGTCAATAAGTCAATTGTGAAATCCCTAGGCTTAACCTGGGAATTGCAGTTGAAACTATCGATCTTGAATACCTGAGAGGGTGATGGAATTCCTGGTGTAGAAGTGAAATTCGTAGATATCAGGAGGAACACCGGAGGCGAAGGCGGTTGCCTGGCAGAGTATTGACGCTGAGGTGCGAAAGCGCGGGGATCAAACAGG</t>
  </si>
  <si>
    <t>TACAGAGGTCTCAACCGTTGTTCGGATTCATTGGGCGTAAAGGGTGCGTAGGCGGCGGGGCAAGTCAGGTGTGAAATCTCGGGGCTCAACCCCGAAACTGCACTTGATACTGCCTTGCTCGAGTACTGGAGAGGAGACTGGAATTTACGGTGTAGCAGTGAAATGCGTAGATATCGTAAGGAAGACCAGTGGCGAAGGCGAGTCTCTGGACAGTTACTGACGCTGAGGCACGAAGGCCAGGGGAGCAAACGGG</t>
  </si>
  <si>
    <t>TACGGAGGGTGCAAGCGTTATCCGGATTTACTGGGTTTAAAGGGTGCGTAGGTGGGTCGGTAAGTCAGCGGTGAAATCTTCGAGCTTAACTCGGAAACTGCCATTGATACTATCGATCTTGAATCATCTGGAGGTAAGCGGAATATGTCATGTAGCGGTGAAATGCTTAGATATGACATAGAACACCAATTGCGAAGGCAGCTTACTACGGATGTATTGACACTGAGGCACGAAAGCGTGGGGATCAAACAGG</t>
  </si>
  <si>
    <t>TACGGAGGATCCAAGCGTTATCCGGATTCATTGGGTTTAAAGGGTGCGTAGGCGGACTTGTAAGTCAGTGGTGAAATCCTACAGCTTAACTGTAGAACTGCCATTGATACTGCTAGTCTTGAGTACAGTTGATGTGGATGGAATGTGTCATGTAGCGGTGAAATGCTTAGATATGACACAGAACACCGATCGCGAAGGCAGTTCACAAAACTGGTACTGACGCTGAGGCACGAAAGCGTGGGGATCAAACAGG</t>
  </si>
  <si>
    <t>TACGTAGGTGGCGAGCGTTATCCGGAATTACTGGGCGTAAAGCGCACGCAGGTGGTTGCTTAAGTTTGACGTGAAAGCTCCTGGCTTAACTGGGAGAGGTCGTTGAATACTGGGCAACTTGAGGCAATGAGAGGGATGTAGAATTCACGGTGTAGTGGTGGAATGCGTAGATATCGTGAGGAATACCAGTGGCGAAAGCGGCATCCTGGCATTAGCCTGACACTCATGTGCGAAAGCGTGGGGAGCGAACGGG</t>
  </si>
  <si>
    <t>TACGGAGGATCCAAGCGTTATCCGGATTTATTGGGTTTAAAGGGTGCGTAGGCGGAATAGTAAGTCAGTGGTGAAAGCCTGCAGCTCAACTGCAGAATTGCCATTGATACTGCTAATCTTGAGTATAGATGAAGTGGGCGGAATGTGTCATGTAGCGGTGAAATGCTTAGATATGACACAGAACACCGATTGCGAAGGCAGCTCACTAAACTATAACTGACGCTGAGGCACGAAAGCGTGGGGATCAAACAGG</t>
  </si>
  <si>
    <t>TACGTAGGTGGCAAGCGTTGTCCGGATTTACTGGGCGTAAAGAGCGCGCAGGCGGCTGGTCAAGTCCGATGTGAAATCTCCCGGCTCAACTGGGAAACTGCATCGGAAACTGATCGGCTTGAAGGTGGGAGAGGGTAGTGGAATTCCCGGTGTAGTGGTGAAATGCGTAGATATCGGGAGGAACACCAGTGGCGAAGGCGACTACCTGGCCCATTCTTGACGCTGAGGCGCGAAAGCTAGGGGAGCAAACGGG</t>
  </si>
  <si>
    <t>TACGGAGGGTGCAAGCGTTGTCCGGATTCATTGGGTTTAAAGGGTGCGTAGGCGGCTGATTAAGTCAGTGGTGAAATACGGCAGCTTAACTGTCGAAGTGCCATTGATACTGGTCAGCTTGAGTATAGATGAGGTAGGCGGAATTTATGGTGTAGCGGTGAAATGCATAGATACCATAAAGAACACCGATAGCGTAGGCAGCTTACTAAACTATAACTGACGCTGAGGCACGAAAGCATGGGTAGCGAACAGG</t>
  </si>
  <si>
    <t>GACGTAGGGTCCGAGCGTTGTCCGGAGTTACTGGGCGTAAAGGGCGCGTAGGCGGATACTCGCGTCGCACGTGAAAGCCCCCGGCTTAACCGGGGAGGGTCGTGCGATACGGAGCATCTGGAGGCAGGGAGAGGCTGGTGGAATTCCCAGAGTAGTGGTGAAATGCGTAGATACTGGGAGGAACACCGGTGGCGAAGGCGGCCAGCTGGCCCTGACCTGACGCTGAGGCGCGAAGGCGTGGGGAGCAAACGGG</t>
  </si>
  <si>
    <t>GACGAACCGTGCGAACGTTATTCGGAATTACTGGGCTTAAAGCGCGTGTAGGCGGATGGCCACGTCGGAGTTGAAAGCCCCCGGCTCAACCGGGGATCGGGCTCCGATACGGGTCGTCTGGAGGAACGTAGGGGGAGCTGGAACTTCCGGTGGAGCGGTGAAATGCGTTGAGATCGGAAGGAACGCCCGCGGCGAAAGCGAGCTCCTGGACGTTGACTGACGCTGAGACGCGAAAGCCAGGGGAGCGAACGGG</t>
  </si>
  <si>
    <t>TACGAACTGTGCAAACGTTATTCGGAATCACTGGGCTTAAAGGGTGCGCAGGCGGTCTGCTAAGCAGGGTGTGAAAGCCCCCGGCTCAACCGGGGAATTGCGCCCTGAACTGGCAGGCTTGAGTGAGATAGAGGTGTGCGGAACTTCCGGTGGAGCGGTGAAATGTGTTGATATCGGAAGGAACGCCAGAGGCGAAAGCGGCACACTGGGTCTCAACTGACGCTGAGGCACGAAAGCCAGGGGAGCAAACGGG</t>
  </si>
  <si>
    <t>GACGAACCGAGCAAACGTTATTCGGAATCACTGGGCTTAAAGGGCGCGTAGGCGGGCTACAAAGTCCGTGGTGAAATCCTCCAGCTTAACTGGAGAACAGCCGCGGATACTGGTAGCCTCGAGGGAGGTAGGGGCATCTGGAACTGGTGGTGGAGCGGTGAAATGCGTTGATATCATCAGGAACTCCGGTGGCGAAGGCGAGATGCTGGACCTTTTCTGACGCTGAGGCGCGAAAGCCAGGGGAGCAAACGGG</t>
  </si>
  <si>
    <t>TACGGAGGATCCAAGCGTTATCCGGAATCATTGGGTTTAAAGGGTCCGTAGGCGGTCTTATAAGTCAGTGGTGAAATCTCCCCGCTCAACGGGGAAACGGCCATTGATACTGTAGGACTTGAATTATTAGGAAGTAACTAGAATATGTAGTGTAGCGGTGAAATGCTTAGAGATTACATGGAATACCAATTGCGAAGGCAGGTTACTACTAATTGATTGACGCTGATGGACGAAAGCGTGGGTAGCGAACAGG</t>
  </si>
  <si>
    <t>TACGAAGGGTGCTAGCGTTGTTCGGAATCACTGGGCGTAAAGGGCGCGTAGGCGGCTTTGCAAGTCAGAGGTGAAAGCCTGGAGCTCAACTCCAGAATTGCCTTTGAAACTGCGGAGCTTGAGTATTGGAGGGGATAGCGGAATTGCTAATGTAGAGGTGAAATTCGTAGATATTAGCAGGAACACCGGTGGCGAAGGCGGCTATCTGGACAATAACTGACGCTGAGGCGCGAAAGCGTGGGGATCAAACAGG</t>
  </si>
  <si>
    <t>TACGAAGGGGGCTAGCGTTACTCGGAATTACTGGGCGTAAAGGGCGCGTAGGCGGCGCTCCAAGTTAGGCGTGAAAGTCCTGGGCTCAACCTGGGAACTGCGCTTAAGACTGGAGTGCTTGAGGATGGAAGAGGGTCGTGGAATTCCCAGTGTAGAGGTGAAATTCGTAGATATTGGGAAGAACACCGGTGGCGAAGGCGGCGACCTGGTCCATTACTGACGCTGAGGCGCGACAGCGTGGGGAGCAAACAGG</t>
  </si>
  <si>
    <t>TACGTAGGGTGCGAGCGTTAATCGGAATTACTGGGCGTAAAGCGTGCGCAGGCGGCTTTGCAAGACAGATGTGAAATCCCCGGGCTCAACCTGGGAACTGCATTTGTGACTGTAAGGCTAGAGTGCGGCAGAGGGGGATGGAATTCCGCGTGTAGCAGTGAAATGCGTAGATATGCGGAGGAACACCGATGGCGAAGGCAATCCCCTGGGCCTGCACTGACGCTCATGCACGAAAGCGTGGGGAGCAAACAGG</t>
  </si>
  <si>
    <t>GACAGAGGGTGCTAGCGTTGTTCGGAATGACTGGGCGTAAAGGGCGCGTAGGCGGTTAACCAAGTCAGATGTGAAAGCCCCGGGCTTAACCCGGGAACGGCATTTGATACTGGATGACTGGAGTACGAGAGAGGAAAGCGGAATTCCTAGTGTAGAGGTGAAATTCGTAGATATTAGGAGGAACACCAGAGGCGAAGGCGGCTTTCTGGCTCGTAACTGACGCTGAGGCGCGAAAGCGTGGGGAGCAAACAGG</t>
  </si>
  <si>
    <t>TACGGAGGGTGCAAGCGTTAATCGGAATCACTGGGCGTAAAGCGCACGTAGGTGGTTTACTAAGCCAGCTGTGAAATCCCCGGGCTCAACCTGGGCACTGCAGTTGGAACTGGTAAGCTAGAGTATGGTAGAGGGGTGTGGAATTCCAGGTGTAGCGGTGAAATGCGTAGATATCTGGAGGAACATCAGTGGCGAAGGCGACACCCTGGACTAATACTGACACTGAGGTGCGAAAGCGTGGGGAGCAAACAGG</t>
  </si>
  <si>
    <t>GACGAACCGTGCGAACGTTATTCGGAATCACTGGGCTTAAAGCGCGTGTAGGCGGGCCGGCACGTCGGCCGTTGAAATCCCCCGGCTCAACCGGGGAAGCGGCGCCGATACGACCGGCCTCGAGGGACGTAGGGGGGGCTGGAACTTCCGGTGGAGCGGTGAAATGCGTTGAGATCGGAAGGAACGCCCGTGGCGAAAGCGAGCCCCTGGACGTCGACTGACGCTGAGACGCGAAAGCCAGGGGAGCGAACGGG</t>
  </si>
  <si>
    <t>TACGAAGGGGGCTAGCGTTGCTCGGAATGACTGGGCGTAAAGGGCGCGTAGGCGGCACTGACAGTCAGGCGTGAAATTCCTGGGCTCAACCTGGGGACTGCGTTTGAAACGTTAGAGCTAGAGGATGGAAGAGGCTCGTGGAATTCCCAGTGTAGAGGTGAAATTCGTAGATATTGGGAAGAACACCGGTGGCGAAGGCGGCGAGCTGGTCCATTACTGACGCTGAGGCGCGAAAGCGTGGGGAGCAAACAGG</t>
  </si>
  <si>
    <t>TACGTAGGGTGCGAGCGTTGTCCGGAATTATTGGGCGTAAAGGGCTCGTAGGCGGTTTGTCGCGTCGGGAGTGAAAACACCGGGCTTAACTCGGTGCTTGCTTTCGATACGGGCAGACTAGAGGTATGCAGGGGAGAACGGAATTCCTGGTGTAGCGGTGAAATGCGCAGATATCAGGAGGAACACCGGTGGCGAAGGCGGTTCTCTGGGCATTACCTGACGCTGAGGAGCGAAAGTGTGGGGAGCGAACAGG</t>
  </si>
  <si>
    <t>TACGTAGGGTGCGAGCGTTGTCCGGAATTATTGGGCGTAAAGGGCTCGTAGGCGGTTTGTCGCGTCGGGAGTGAAAACCATGAGCTTAACTCATGGCTTGCTTTCGATACGGGCAGACTAGAGGTATGCAGGGGAGAACGGAATTCCTGGTGTAGCGGTGAAATGCGCAGATATCAGGAGGAACACCGGTGGCGAAGGCGGTTCTCTGGGCATTACCTGACGCTGAGGAGCGAAAGTGTGGGGAGCGAACAGG</t>
  </si>
  <si>
    <t>TACGTAGGGTCCGAGCGTTGTCCGGAGTTACTGGGCGTAAAGGGCACGCAGGCGGCGGCACTGGCCCGGCGTGAAAGCCCCCGGCTCAACCGGGGAGGGTCGTCGGGGACCGTGCCGCTTGAGGGCAGCAGGGGGTGGTGGAATGCCCGGTGTAGTGGTGAAATGCGTAGAGATCGGGCGGAACACCCGTGGCGAAGGCGGCCACCTGGGCTGCACCTGACGCTGAGGTGCGAAGGCGTGGGGAGCGAACGGG</t>
  </si>
  <si>
    <t>TACGTAGGGGGCAAGCGTTGTCCGGATTTATTGGGCGTAAAGAGCGTGTAGGCGGCCAGATAGGTCCGTTGTGAAAACTGGAGGCTCAACCTCCAGACGTCGATGGAAACCATCTGGCTAGAGTCCGGAAGAGGAGAATGGAATTCCTGGTGTAGCGGTGAAATGCGCAGATATCAGGAAGAACACCCGTGGCGAAGGCGGTTCTCTGGGACGGTACTGACGCTGAGACGCGAAAGCGTGGGGAGCGAACAGG</t>
  </si>
  <si>
    <t>TACAGAGGTCCCAAGCGTTGTTCGGATTCACTGGGCGTAAAGGGTGCGTAGGTGGCCAGGTAAGTTTGGTGTGAAAGCTCGGAGCTTAACTCCGAAATGTCATTGAATACTATCTGGCTGGAGGGTCGGAGGGGAGACTGGAATTCTCGGTGTAGCAGTGAAATGCGTAGATATCGAGAGGAACACCAGTGGCGAAGGCGAGTCTCTGGACGACTCCTGACACTGAGGCACGAAAGCTAGGGGAGCAAACAGG</t>
  </si>
  <si>
    <t>TACGGAGGGTGCAAGCATTAATCGGATTTATTGGGCGTAAAGGGCGCGTAGGCGGGGATATAAGTCAGATGTGAAATCCTGGGGCTCAACCTCAGAACTGCATTTGAAACTGTCTCTCTAGAGGGTAGGCGGAGAAAACGGAATTCCACAAGTAGCGGTGAAATGCGTAGATATGTGGAAGAACACCGGTGGCGAAGGCGGTTTTCTAGCTTATTCCTGACGCTAAGGCGCGAAAGCAAGGGGATCAAACAGG</t>
  </si>
  <si>
    <t>TACAGAGGTCTCAAGCGTTGTTCGGAATCACTGGGCGTAAAGGGTGCGCAGGCGGCGCAGAAAGTCAGATGTGAAATCCGGAGGCTCAACCTCCGAATTGCATCCGATACTCCTGTGCTAGAGAGTTGTAGGGGAGCTTGGAATTCTCGGTGTAGCAGTGAAATGCGTAGATATCGAGAAGAACACTCGCGGCGAAGGCGAAGCTCTGGGCAACATCTGACGCTCATGCACGAAGGCTAGGGGAGCGAACGGG</t>
  </si>
  <si>
    <t>GACGTAGGGTGCAAGCGTTGTCCGGATTTACTGGGCGTAAAGCGCGCGTAGGCGGCTTGTTAAGTGTGAAGTGAAATCTCCAGGGCTCAACCCGGAAACTGCTTCGCATACTGGCAAGCTTGAGGGGCACAGAGGCAACTGGAATTCCTGGTGAAGCGGTGAAATGCGTAGATATCAGGAGGAACTCCCATGGCGAAGGCAGGTTGCTGGGTGCCATCTGACGCTGAGGCGCGAAAGCGTGGGTAGCAAACAGG</t>
  </si>
  <si>
    <t>TACGAAGGGTGCAAGCGTTAATCGGAATTACTGGGCGTAAAGCGTGCGTAGGCGGTTTTTTAAGTCCGTTGTGAAAGCCCTGGGCTCAACCTGGGAATGGCAGTGGATACTGGAAAGCTAGAGTACGGTAGAGGATGGTGGAATTCCCGGTGTAGCGGTGAAATGCGTAGAGATCGGGAGGAACATCAGTGGCGAAGGCGGCCATCTGGACCAGTACTGACGCTGAGGCACGAAAGCGTGGGGAGCAAACAGG</t>
  </si>
  <si>
    <t>TACGGGGGGGGCAAGCGTTGTTCGGAATTACTGGGCGTAAAGGGCGCGTAGGCGGCTCATCAAGTCGGGCGTGAAATCTCCGGGCTTAACCTGGAAAAGTCGTTCGATACTGTTGAGCTAGAGTGTGGAAGAGGCTACTGGAATTCCGTGTGTAGCGGTGAAATGCGTAGATATACGGAGGAACACCTGCGGCGAAGGCGGGTAGCTGGGCCAACACTGACGCTGAGGCGCGAAAGCCAGGGGAGCAAACGGG</t>
  </si>
  <si>
    <t>TACGGAGGGAGCTAGCGTTGTTCGGAATTACTGGGCGTAAAGCGCACGTAGGCGGCTTTTTAAGTCAGGGGTGAAATCCCGGGGCTCAACCCCGGAACTGCCCTTGAAACTGGAAAGCTAGAATCTTGGAGAGGCGAGTGGAATTCCGAGTGTAGAGGTGAAATTCGTAGATATTCGGAAGAACACCAGTGGCGAAGGCGACTCGCTGGACAAGTATTGACGCTGAGGTGCGAAAGCGTGGGGAGCAAACAGG</t>
  </si>
  <si>
    <t>TACGAAGGGTGCAAGCGTTAATCGGAATTACTGGGCGTAAAGGGTGCGTAGGCGGCCCGTTAAGTTCGATGTGAAAGCCCCGGGCTCAACCTGGGAATGGCATCGAAGACTGGCAGGCTGGAGTGCGGTAGAGGATGGTGGAATTCCCGGTGTAGCGGTGAAATGCGTAGAGATCGGGAGGAACATCGGTGGCGAAGGCGGCCATCTGGACCAGCACTGACGCTGAGGCACGAAAGCGTGGGGAGCAAACAGG</t>
  </si>
  <si>
    <t>TACGTAGGGACCAAGCGTTGTTCGGATTTACTGGGCGTAAAGGGCGCGTAGGCGGCAATTCAAGTCATCTGTGAAATCTCCGGGCTTAACTCGGAACGGTCAGATGATACTGTATTGCTAGAGTGCAGAAGGGGCAATCGGAATTCTTGGTGTAGCGGTGAAATGCGTAGATATCAAGAGGAACACCTGAGGTGAAGACGGGTTGCTGGGCTGACACTGACGCTGAGGCGCGAAAGCCAGGGGAGCAAACGGG</t>
  </si>
  <si>
    <t>TACAGAGGTCCCAAGCGTTGTTCGGATTCATTGGGCGTAAAGGGTGCGTAGGTGGTAGACTAAGTCGGGCGTGAAATCCCAGGGCTCAACCCTGGAACTGCGTTCGATACTGGCCTGCTCGAGGACTGGAGAGGAGATTGGAATTCATGGTGTAGCAGTGAAATGCGTAGATATCATGAGGAAGACCAGTGGCGAAGGCGGATCTCTGGACAGTTCCTGACACTGAGGCACGAAGGCTAGGGGAGCAAACGGG</t>
  </si>
  <si>
    <t>TACGAGTGCCCCAAGCGTTATCCGGAATTATTGGGCGTAAAGGGTGTGTAGGTGGTTGTGTTAGTCTCATGTCAAATTCTTCGGCTTAACCGGGGTACCGCATGGGATACGGCACAACTAGAGGATGCGAGGGGTGAGTGGAACTCATGGAGTAGGGGTGAAATCCGTTGATATCATGGGGAACACCGAAAGCGAAGGCAGCTCACTGGCGCACTCCTGACACTGAAACACGAAAGCGTGGGTAGCGAATGGG</t>
  </si>
  <si>
    <t>TACGAAGGGGGCTAGCGTTGTTCGGAATTACTGGGCGTAAAGCGTACGTAGGCGGACATTTAAGTCAGGGGTGAAATCCCGGGGCTCAACCCCGGAACTGCCTTTGATACTGGATGTCTTGAGTCCGGAAGAGGTGAGTGGAATTGCGAGTGTAGAGGTGAAATTCGTAGATATTCGCAGGAACACCAGTGGCGAAGGCGGCTCACTGGTCCGGTACTGACGCTGAGGTACGAAAGCGTGGGGAGCAAACAGG</t>
  </si>
  <si>
    <t>GACGAACCGTGCGAACGTTGTTCGGAATCACTGGGCTTAAAGGGCGCGTAGGCGGCTTGCCAAGTCGGTGGTGAAATCCTGCAGCTTAACTGTAGAAGTGCCTCCGATACTGGCGAGCTCGAGGGAGGTAGGGGTCTGTGGAACTTCTGGTGGAGCGGTGAAATGCGTTGATATCAGAAGGAACGCCGGTGGCGAAAGCGACGGACTGGACCTCATCTGACGCTGAGGCGCGAAAGCTAGGGGAGCAAACGGG</t>
  </si>
  <si>
    <t>TACGAAGGGGGCTAGCGTTGTTCGGAATTACTGGGCGTAAAGCGCGCGTAGGCGGATATTTAAGTCAGGGGTGAAATCCCAGGGCTCAACCCTGGAACTGCCTTTGATACTGAGTATCTGGAGTTCGGGAGAGGTGAGTGGAATTCCGAGTGTAGAGGTGAAATTCGTAGATATTCGGAGGAACACCAGAAGCGAAGGCGGCTCACTGGCCCGATACTGACGCTGAGGCGCGAAAGCGTGGGGAGCAAACAGG</t>
  </si>
  <si>
    <t>TACGAAGGGTGCAAGCGTTGTTCGGAATGACTGGGCGTAAAGGGCGCGTAGGCGGCCATGTACGTTTGATGTGAAAGTCCTGGGCTTAACCTGGGGACGGCATTGAATACGGCATGGCTAGAGAGCGAGAGAGGGAGACGGAATCGAGCGTGTAGAGGTGAAATTCGTAGATATGCTCGAGAACACCAGAGGCGAAGGCGGTTTCCTGGCTCGCAACTGACGCTAAGGCGCGAAAGCGTGGGGAGCAAACAGG</t>
  </si>
  <si>
    <t>GACGGAGGGCGCAAACGTTGTTCGGAATCACTGGGCGTAAAGGGCGCGTAGGCGGGAAAGTAAGTCAGACGTGAAATCCTGGGGCTCAACTCCAGGCCTGCGTTTGAAACTGCTATCCTAGAGTGCAGGAGAGGGAGGCGGAATTCCAGGTGTAGCGGTGGAATGCGTAGATATCTGGAAGAACACCAGTGGCGAAGGCGGCCTCCTGGACTGACACTGACGCTGAGGCGCGAAAGCTAGGGGAGCAAACAGG</t>
  </si>
  <si>
    <t>TACGGAGGGGGCTAGCGTTGTTCGGAATTACTGGGCGTAAAGCGCACGTAGGCGGACCGGTCAGTCAGAGGTGAAATCCCAGGGCTCAACCCTGGAACTGCCTTTGATACTGCTGGTCTGGAGGTCGAGAGAGGTGAGTGGAATTCCGAGTGTAGAGGTGAAATTCGTAGATATTCGGAGGAACACCAGTGGCGAAGGCGGCTCACTGGCTCGAACCTGACGCTGAGGTGCGAAAGTGTGGGGAGCAAACAGG</t>
  </si>
  <si>
    <t>TACAGAGGTCTCAAGCGTTGTTCGGATTTATTGGGCGTAAAGGGTGCGTAGGTGGTCATGTAAGTCTAATGTGAAATCTCGGGGCTCAACCCCGAAATTGCATCGGATACTGCGTGACTAGAGGATTGTAGAGGAGATTGGAATTCACGGTGTAGCAGTGAAATGCGTAGATATCGTGAGGAAGACCAGTTGCGAAGGCGAATCTCTGGGCAATTCCTGACACTGAGGCACGAAGGCCAGGGGAGCAAACGGG</t>
  </si>
  <si>
    <t>TACGGAGGGTGCGAGCGTTGTCCGGATTTATTGGGTTTAAAGGGTGCGCAGGTGGCCCGGTCAGTCAGTGGTGAAATGCGGCCGCTCAACGGTCGAACTGCCATTGATACTGCCGGGCTTGAGGGAAGTGGAGGCCGCCGGAACGGACGGTGTAGCGGTGAAATGCATAGATATCGTCCAGAACGCCGATTGCGAAGGCAGGTGGCTACGCTTCATCTGACACTGAGGCACGAAAGCGTGGGGAGCGAACAGG</t>
  </si>
  <si>
    <t>TACAGGGGGGGCAAGCGTTGTTCGGAATTACTGGGCGTAAAGGGCTCGTAGGTGGCCAACTAAGTCGGACGTGAAATCCCTCAGCTTAACTGGGGAACTGCGTCCGATACTGGATGGCTTGAGTTTGGGAGAGGGATGCGGAATTCCAGGTGTAGCGGTGAAATGCGTAGATATCTGGAGGAACACCGGTGGCGAAGGCGGCATCCTGGACCAACACTGACACTGAGGAGCGAAAGCCAGGGGAGCAAACGGG</t>
  </si>
  <si>
    <t>TACGGAGGGTGCAAGCGTTATCCGGATTCACTGGGTTTAAAGGGTGCGTAGGAGGGCAGGTAAGTCAGTGGTGAAATCTCCAAGCTTAACTTGGAAACTGCCGTTGATACTATCTGTCTTGAATATTGTGGAGGTGAGCGGAATATGTCATGTAGCGGTGAAATGCTTAGATATGACATAGAACACCAATTGCGAAGGCAGCTCACTACTCAATCATTGACTCTGAGGCACGAAAGCGTGGGGATCAAACAGG</t>
  </si>
  <si>
    <t>TACGAAGGTGGCAAGCGTTACTCGGAATTACTAGGCGTAAAGGGCAGGTAGGTGGTTTGGTTAGTCTGTTGTGAAAGCTCCTTGCTTAACGGGGAGAGGCCAACGGATACTGCCAGACTTGAGTATAGGAGAGGGTACTGGAATTCCCGGTGTAGCGGTGAAATGCGCAGAGATCGGGAGGAACACCAATGGCGAAAGCAGGTACCTGGACTATTACTGACGCTCAGCTGCGAAAGCTAGGGGAGCAAACAGG</t>
  </si>
  <si>
    <t>TACGTAGGGGGCTAGCGTTGTCCGGATTTATTGGGCGTAAAGCGCACGCAGGCGGCGCGGTAAGTGGTCGGTGAAATCCTCCGGCTCAACTGGAGGGGGTCCGGCCGGACTGCCGTGCTCGAGGTCGCGAGGGGGAAGCGGAATTCCCGGTGTAGTGGTGGAATGCGTAGATATCGGGAGGAACACCAGTGGCGAAGGCGGCTTCCTGGCGCGAATCTGACGCTGAGGTGCGAAAGCGTGGGGAGCGATCCGG</t>
  </si>
  <si>
    <t>TACGTAGGGGCCAAGCGTTGTCCGGAGTTACTGGGCGTAAAGGGTGCGCAGGCGGTTGGTTACGTCGTGTGTGAAAGCCCCCCGCTTAACGGGGGAGGGTCGCGCGAAACGGGCGAACTGGAGGCAAGGCGAGGTCGGTGGAATTCCCGGTGTAGTGGTGAAATGCGTAGAGATCGGGAGGAACACCAGAGGCGAAGGCGGCCGACTGGACTTGACCTGACGCTGAGGCACGAAGGCGTGGGGAGCGAACGGG</t>
  </si>
  <si>
    <t>GACGAACCGTGCGAACGTTGTTCGGAATCACTGGGCTTAAAGGGCGCGTAGGCGGGCTGGCAAGTCAGGGGTGAAAGCCCGCGGCTCAACCGCGGAAGTGCCTCTGAAACTGTTAGCCTCGAGGGAGGTAGGGGCGTGCGGAACTTCCGGTGGAGCGGTGAAATGCGTAGATATCGGAAGGAACACCGGTGGCGAAGGCGGCGCGCTGGACCTCTTCTGACGCTGAGGCGCGAAAGCCAGGGGAGCAAACGGG</t>
  </si>
  <si>
    <t>TACGGAGGGTGCAAGCGTTATCCGGATTCACTGGGTTTAAAGGGTGCGTAGGTGGGTCTGTAAGTCAGTGGTGAAATCTCCGGGCTTAACCCGGAAACTGCCATTGATACTATAGGTCTTGAATTTTCTGGAGGTCAGCGGAATATGTCATGTAGCGGTGAAATGCTTAGATATGACATAGAACACCGATTGCGAAGGCAGCTGACTACGGGAATATTGACACTGAGGCACGAAAGCGTGGGGATCAAACAGG</t>
  </si>
  <si>
    <t>TACAGAGGTCTCAACCGTTGTTCGGATTTATTGGGCGTAAAGGGTGCGTAGGCGGCGGGGCAAGTCAGGTGTGAAATCTCGGGGCTCAACCCCGAAACTGCACTTGATACTGCCTTGCTCGAGTACTGGAGAGGAGACTGGAATTTACGGTGTAGCAGTGAAATGCGTAGATATCGTAAGGAAGACCAGTGGCGAAGGCGAGTCTCTGGACAGTTACTGACGCTGAGGCACGAAGGCCAGGGGAGCAAACGGG</t>
  </si>
  <si>
    <t>TACAGAGGGTGCAAGCGTTAATCGGAATTACTGGGCGTAAAGGGAGCGTAGGTGGCTCGATAAGTCAGATGTGAAATCCCCGGGCTCAACCTGGGAACTGCATCTGATACTGTTGAGCTAGAGTATGTGAGAGGAAGGTAGAATTCCAGGTGTAGCGGTGAAATGCGTAGAGATCTGGAGGAATACCGATGGCGAAGGCAGCCTTCTGGCATAATACTGACACTGAGGCTCGAAAGCGTGGGTAGCAAACAGG</t>
  </si>
  <si>
    <t>TACGGAGGGTGCAAGCGTTATCCGGATTTATTGGGTTTAAAGGGTCCGTAGGCGGACCGATAAGTCAGTGGTGAAATCTCATAGCTTAACTATGAAACTGCCATTGATACTGTCGGTCTTGAGTAAATTAGAGGTAGCTGGAATAAGTAGTGTAGCGGTGAAATGCATAGATATTACTTAGAACACCAATTGCGAAGGCAGGTTACCATGATTTAACTGACGCTGAGGGACGAAAGCGTGGGTAGCGAACAGG</t>
  </si>
  <si>
    <t>GACGAACCGTGCGAACGTTATTCGGAATCACTGGGCTTAAAGCGCGTGTAGGCGGGACGGCACGTCGGTCGCTGAAATCCCCCGGCTTAACCGGGGAACGGGCGGCGATACGACCGTCCTTGAGGAACGTAGGGGGACCTGGAACTTCCGGTGGAGCGGTGAAATGCGTTGAGATCGGAAGGAACGCCCGTGGCGAAAGCGAGGTCCTGGACGTTTACTGACGCTGAGACGCGAAAGCCAGGGGAGCGAACGGG</t>
  </si>
  <si>
    <t>TACGTAGGGAGCGAGCGTTGTCCGGATTTATTGGGCGTAAAGAGCTCGTAGGCGGCTTGGCAAGTCAGGTGTGAAAACTTCGGGCTCAACCCGGAGACGCCACTTGATACTGCTATGGCTTGAGTTCGGTAGGGGACCACGGAATTCCTGGTGTAGCGGTGAAATGCGCAGATATCAGGAGGAACACCGATGGCGAAGGCAGTGGTCTGGGCCGATACTGACGCTGAGGAGCGAAAGCGTGGGGAGCGAACAGG</t>
  </si>
  <si>
    <t>TACGGAGGGGGCTAGCGTTGTTCGGAATTACTGGGCGTAAAGCGCACGTAGGCGGCTTTGTAAGTTAGAGGTGAAAGCCCGGAGCTCAACTCCGGAATTGCCTTTAAGACTGCATCGCTTGAACATCGGAGAGGTGAGTGGAATTCCGAGTGTAGAGGTGAAATTCGTAGATATTCGGAAGAACACCAGTGGCGAAGGCGACTCACTGGACGATTGTTGACGCTGAGGTGCGAAAGCGTGGGGAGCAAACAGG</t>
  </si>
  <si>
    <t>TACGGAGGGTGCAAGCGTTGTCCGGATTTATTGGGTTTAAAGGGTGCGTAGGTGGCCCGTTAAGTCCGGGGTGAAAGCCCACAGCTCAACTGTGGAACTGCCCTGGATACTGGCAGGCTTGAGAGTAGTCGAGGGTGGCGGAATGGACGGTGTAGCGGTGAAATGCATAGATACCGTCCAGAACCCCAATTGCGTAGGCAGCTGCCTAGGCTACATCTGACACTGAGGCACGAAAGCGTGGGGAGCGAACAGG</t>
  </si>
  <si>
    <t>GACGAACCGTCCGAACGTTATTCGGAATCACTGGGCTTAAAGGGCGCGTAGGCGGGCCGCCAAGTCCGGGGTGAAATCCTCCCGCTCAACGGGAGAACTGCCTCGGATACTGGAGGTCTCGAGGATGATAGGGGCATGCGGAACTGTAGGTGGAGCGGTGAAATGCGTTGATATCTACAGGAACTCCGGTGGCGAAGGCGGCATGCTGGATCATTTCTGACGCTGAGGCGCGAAAGCCAGGGGAGCGAACGGG</t>
  </si>
  <si>
    <t>GACGAACCGTGCGAACGTTGTTCGGAATCACTGGGCTTAAAGGGCGCGTAGGCGGGCTGTCAAGTCTGTGGTGAAATCCTCCCGCTTAACGGGAGAACGGCCGCGGATACTGGCGGTCTCGAGGGAGGTAGGGGCGTGCGGAACTGTGCGTGGAGCGGTGAAATGCGTTGATATGCACAGGAACTCCGGTGGCGAAGGCGGCACGCTGGACCTCTTCTGACGCTGAGGCGCGAAAGCCAGGGGAGCGAACGGG</t>
  </si>
  <si>
    <t>TACAGAGGGGGCAAGCGTTGTTCGGAATTACTGGGCGTAAAGGGCGCGTAGGCGGCCTGTTAAGTCAGACGTGAAATCCCTCGGCTCAACCGGGGAACTGCGTCTGATACTGGTGGGCTTGAGTTCGGGAGAGGGATGTGGAATTCCAGGTGTAGCGGTGAAATGCGTAGATATCTGGAGGAACACCGGTGGCGAAGGCGGCATCCTGGACCGACACTGACGCTGAGGCGCGAAAGCCAGGGGAGCAAACGGG</t>
  </si>
  <si>
    <t>TACATGGGGTGCAAACGTTGCTCGGAATTATTGGGCGTAAAGCGCACGTAGGCGGTCATTTAAGTCGGATGTGAAAGCCCTCGGCTCAACTGAGGAAGTGCATCCGAAACTGAATAGCTAGAGTATGGAAGAGGGTCGCGGAATTCCCGGTGTAGAGGTGAAATTCGTAGATATCGGGAGGAACACCGGTGGCGAAGGCGGCGACCTGGGCCAATACTGACGCTGAGGTGCGAAAGCGTGGGGAGCAAACAGG</t>
  </si>
  <si>
    <t>GACGAAGGGGGCTAGCGTTGTTCGGAATTACTGGGCGTAAAGCGAGTGTAGGTGGTTGTCATAGTCAGGTGTGAAAGCCTTGAGCTCAACTCAAGAAATGCACTTGATACTGGATGACTAGAGGACCGGAGAGGATAGTGGAATTCCCAGTGTAGTGGTGAAATACGTAGAGATTGGGAAGAACACCAGTGGCGAAGGCGGCTATCTGGACGGTTTCTGACACTAAGACTCGAAAGCGTGGGGAGCAAACAGG</t>
  </si>
  <si>
    <t>TACGTAGGATGCAAGCGTTGTCCGGATTTACTGGGCGTAAAGCGCGCGCAGGCGGCTCTTTAAGTATGGCGTGAAATCTCCCTGCTCAACGGGGAGGGTGCGTTGTAGACTGAGGAGCTTGAGGTCGGTAGAGGGGGGTGGAATTGCTGGTGTAGCGGTGAAATGCGTAGAGATCAGCAGGAACACCCGTGGCGAAGGCGGCCCCCTGGGCCGTACCTGACGCTGAGGCGCGAAGGCTAGGGGAGCGACCCGG</t>
  </si>
  <si>
    <t>TACAGAGGGTGCAAGCGTTAATCGGAATTACTGGGCGTAAAGCGCTCGTAGGCGGATGTTTAAGTCGATCGTGAAAGCCCTGGGCTTAACCTAGGAACTGCGGTCGATACTGGGCATCTAGAGTATGGTAGAGGATAGTGGAATTCCCGGTGTAGCAGTGAAATGCGTAGATATCGGGAGGAACACCAGTGGCGAAGGCGACTATCTGGATCAATACTGACGCTGAGGAGCGAAAGCGTGGGGAGCAAACAGG</t>
  </si>
  <si>
    <t>TACGGAGGGTGCAAGCGTTATCCGGATTCACTGGGTTTAAAGGGTGCGTAGGTGGCTTTGTAAGTCAGTGGTGAAATCTCGGAGCTTAACTCCGAAACTGCCATTGATACTGCTTAGCTTGAATCAAGTAGAGGTGGATGGAATATTACATGTAGCGGTGAAATGCTTAGATATGTAATAGAACACCGATTGCGAAGGCAGTTCACTATGCTTGTATTGACACTGAGGCACGAAAGCGTGGGGATCAAACAGG</t>
  </si>
  <si>
    <t>TACGGAGGGTGCGAGCGTTGTCCGGATTTATTGGGTTTAAAGGGTGCGTAGGCGGCCGTTTAAGTCTGGGGTGAAAGCCCGCTGCTCAACAGCGGAACTGCCCTGGATACTGGATGGCTTGAATACAGTGGAGGTTGGCGGAATGGACCGAGTAGCGGTGAAATGCATAGATACGGTCCAGAACCCCGATTGCGAAGGCAGCTGACTACACTGGTATTGACGCTGAGGCACGACAGCGTGGGGAGCGAACAGG</t>
  </si>
  <si>
    <t>TACGAAGGGTGCAAGCGTTATTCGGAATCATTGGGCGTAAAGCGCGCGCAGGCGGATTGATAAGTCAGGTGTGAAATCTCGAGGCTCAACCTCGAAACTGCGCCTGAAACTATTAGTCTAGAGTGTCGGAGGGGGTAGGGGAATTTCACGTGTAGGGGTAAAATCCGTAGAGATGTGAAGGAACACCGGAGGCGAAGGCGCCTACCTGGACGACTACTGACGCTGAGGCGCGAAAGCGTGGGGAGCAAACAGG</t>
  </si>
  <si>
    <t>TACGGAGGGGGCTAGCGTTATTCGGAATTACTGGGCGTAAAGCGCACGTAGGCGGCTATTCAAGTCAGAGGTGAAAGCCCGGAGCTCAACTCCGGAACTGCCTTTGAAACTAGATAGCTTGAACATCGGAGAGGTAAGTGGAATTCCGAGTGTAGAGGTGAAATTCGTAGATATTCGGAAGAACACCAGTGGCGAAGGCGGCTTACTGGACGATTGTTGACGCTGAGGTGCGAAAGCGTGGGGAGCAAACAGG</t>
  </si>
  <si>
    <t>TACAGAGGTCCCAAGCGTTGTTCGGATTCATTGGGCGTAAAGGGTGCGTAGGTGGTGCCGTAAGTTGGGTGTGAAATCTCGGGGCTTAACCCCGAAACTGCATTCAATACTGCGGTGCTCGAGTACTGGAGAGGAGACTGGAATTCACGGTGTAGCAGTGAAATGCGTAGATATCGTGAGGAAGGCCAGTGGCGAAGGCGGGTCTCTGGACAGTTACTGACACTGAGGCACGAAGGCCAGGGGAGCAAACGGG</t>
  </si>
  <si>
    <t>TACGTAGGGTGCAAGCGTTGTCCGGAATTATTGGGCGTAAAGGGCTCGTAGGCGGTCCATCGCGTCGGGAGTGAAAAGCTGGGGCTCAACCCCAGTCCTGCTTCCGATACGGGTGGACTAGAGGTAGGCAGGGGAGAACGGAATTCCTGGTGTAGCGGTGAAATGCGCAGATATCAGGAGGAACACCGGTGGCGAAGGCGGTTCTCTGGGCCTTACCTGACGCTGAGGAGCGAAAGCGTGGGGAGCAAACAGG</t>
  </si>
  <si>
    <t>TACAGAGGTCTCAAGCGTTGTTCGGATTTATTGGGCGTAAAGGGTGCGTAGGCGGCGGGGTAAGTGAGGTGTGAAATCCCGGAGCTCAACTCTGGAACTGCACTTTATACTGCTCTGCTAGAGTCTTGGAGAGGAGACTGGAATTTACGGTGTAGCAGTGAAATGCGTAGATATCGTAAGGAAGACCAGTGGCGAAGGCGAGTCTCTGGACAAAGACTGACGCTGAGGCACGAAGGCCAGGGGAGCAAACGGG</t>
  </si>
  <si>
    <t>TACGAACCGTCCAAACGTTATTCGGTATCACTGGGCTTAAAGCGTGCGTAGGCGGCTTGGTAGGTGAGATGTGAAAGCCCACGGCTCAACCGTGGAACAGCGTCTCAAACCCCCAGGCTTGAGGAAGATAGGGGTGATGGGAACTTATGGTGGAGCGGTGAAATGCGTTGATATCATAGGGAACACCGGTGGCGAAAGCGCATCACTGGATCTTTACTGACGCTGAGGCACGAAAGCTAGGGTAGCGAACGGG</t>
  </si>
  <si>
    <t>TACGTAGGGTCCAAGCGTTGTCCGGAATTATTGGGCGTAAAGAGCTCGTAGGCGGTCCATTAAGTCCGATGTGAAATCTCAGGGCTCAACCCTGAAATCGCATTCGATACTGGTGGACTTGAGGCAGGTAGGGGAAGGTGGAATTCCTGGTGTAGCGGTGAAATGCGCAGATATCAGGAGGAACACCGGTGGCGAAGGCGGCCTTCTGGGCCTGTTCTGACGCTGAGGAGCGAAAGCGTGGGGAGCAAACAGG</t>
  </si>
  <si>
    <t>TACGTAGGTGGCGAGCGTTGTCCGGAATTACTGGGCGTAAAGGGCCTGTAGGCGGCTAGGTAAGTCCGTCGTGAAATCTCCCGGCTCAACTGGGAGAGGTCGATGGATACTGCCTGACTTGAGACCATCAGAGGAGAGTGGAATTCCCGGTGTAGTGGTGAAATGCGTAGATATCGGGAGGAACACCAGTGGCGAAAGCGGCTCTCTGGGGTGGTTCTGACGCTGAGGGGCGAAAGCGTGGGGAGCAAACCGG</t>
  </si>
  <si>
    <t>TACGTAGGTGGCAAGCGTTGTCCGGATTTATTGGGCGTAAAGCGCGCGCAGGCGGTCCGTTAAGTCCGAGGTGAAATCTCCCGGCTCAACTGGGAGGGGTCTTCGGATACTGGCGGACTGGAGGAGAGCAGAGGTGAGCGGAATTCTCGGTGTAGTGGTGAAATGCGTAGATATCGAGAGGAACACCAGTGGCGAAGGCGGCTCACTGGGCTCCACCTGACGCTGAGGCGCGAAAGCGTGGGGAGCGAACCGG</t>
  </si>
  <si>
    <t>GACGGAAGGTGCAAGCGTTGCTCGGAATCACTGGGCGTAAAGGGTGCGTAGGCGGCTTCTTAAGTCTGGTGTGAAAGCCCAGGGCTCAGCTCTGGAAGTGCACTAGAAACTGGGAAGCTCGAGTACCGGAGGGGAGAGTGGAATTCCTGGTGTAGCGGTGAAATGCGTAGATATCAGGAGGAATACCGGTGGCGAAAGCGACTCTCTGGACGGTTACTGACGCTGAGGCACGAAAGCGTGGGGAGCAAACAGG</t>
  </si>
  <si>
    <t>TACAGAGGGGCCAAGCGTTGCCCGGATTTATTGGGCGTAAAGGGCGCGTAGGTGGTTGCGTAAGTCCGTTGTGAAATCGCCCGGCTCAACCGGGCGGGGTCAATGGAGACTGCGTGACTTGAGGATGGCAGAGGAGAGTGGAATTCCCGGTGTAGCGGTGAAATGCGTAGATATCGGGAGGAACACCAGTGGCGAAGGCGGCTCTCTGGGCCATTCCTGACGCTGAGGCGCGAAAGCGTGGGGAGCAAACCGG</t>
  </si>
  <si>
    <t>TACGTAGGTCGCAAGCGTTGTCCGGATTTACTGGGCGTAAAGAGCGCGCAGGCGGCTGGTCAAGTCCGATGTGAAATCTCCCGGCTCAACTGGGAAACTGCATTGGAAACTGATCGGCTTGAAGGTGGGAGAGGGTAGTGGAATTCCCGGTGTAGTGGTGAAATGCGTAGATATCGGGAGGAACACCAGTGGCGAAGGCGACTACCTGGCCCACTCTTGACGCTGAGGCGCGAAAGCTAGGGGAGCGAACGGG</t>
  </si>
  <si>
    <t>TACGGAGGGTGCGAGCGTTAATCGGAATTACTGGGCGTAAAGGGTGCGTAGGTGGTTTGATAAGTTAGCTGTGAAAGTCCTGGGCTTAACCTGGGAAGGTCAGCTAAGACTGTTGAACTTAGAGTATAGGAGAGGGTAGTGGAATTTCCGGTGTAGCGGTGAAATGCGTAGAGATCGGAAGGAACACCAGTGGCGAAGGCGGCTACCTGGCCTAATACTGACACTGAGGCACGAAAGCGTGGGGAGCAAACAGG</t>
  </si>
  <si>
    <t>GACGAACCGTGCGAACGTTGTTCGGAATCACTGGGCTTAAAGGGCGCGTAGGCGGCTGCTCAAGTCGGGGGTGAAATCCCATCGCTCAACGATGGAAGGGCCTTCGATACTGGGCGGCTCGAGGGAGGTAGGGGCAGAGGGAACTTCTGGTGGAGCGGTGAAATGCGTTGATATCAGAAGGAACGCCGGTGGCGAAAGCGCTCTGCTGGATCTCATCTGACGCTGAGGCGCGAAAGCCAGGGGAGCAAACGGG</t>
  </si>
  <si>
    <t>TACGGAGGGTGCAAGCGTTATCCGGATTCACTGGGTTTAAAGGGTGCGTAGGTGGGCTTGTAAGTCAGTGGTGAAATCTCCGTGCTTAACATGGAAACTGCCATTGATACTATAGGTCTTGAATTATCTGGAGGTTAGCGGAATATGTCATGTAGCGGTGAAATGCTTAGATATGACATAGAACACCAATTGCGAAGGCAGCTGGCTACAGGTTGATTGACACTGAGGCACGAAAGCGTGGGGATCAAACAGG</t>
  </si>
  <si>
    <t>TACGGAGGGGGCTAGCGTTATTCGGAATTACTGGGCGTAAAGCGCACGTAGGCGGACTGGAAAGTCAGAGGTGAAAGCCCAGGGCTCAACCCTGGAACTGCCTTTGAAACTCCCAGTCTTGAGGTCGAGAGAGGTGAGTGGAATTCCGAGTGTAGAGGTGAAATTCGTAGATATTCGGAGGAACACCAGTGGCGAAGGCGGCTCACTGGCTCGATACTGACGCTGAGGTGCGAAAGCGTGGGGAGCAAACAGG</t>
  </si>
  <si>
    <t>TACAGAGGGTGCAAGCGTTGTTCGGAATTATTGGGCGTAAAGCGCGTGTAGGCGGCTTGGTAAGTCAGATGTGAAAGCCCTCGGCTTAACCGAGGAAGTGCGTCTGAAACTGCTGAGCTTGAGTGTCGGAGAGGATGGCGGAATTCCGCAAGTAGAGGTGAAATTCGTAGATATGCGGAGGAACACCGGTGGCGAAGGCGGCCATCTGGACGACTACTGACGCTGAGACGCGAAAGCGTGGGGAGCAAACAGG</t>
  </si>
  <si>
    <t>TACGAAGGACCCAAGCGTTATCCGGATTTATTGGGTTTAAAGGGTGCGTAGGTGGACTGATAAGTCAGTGGTGAAAGCCTGTTGCTTAACAACAGAACTGCCATTGATACTGCCAGTCTTGAGTACAGTTGAGGTAGGCGGAATGTGTCAAGTAGCGGTGAAATGCTTAGATATGACACAGAACACCAATTGCGAAGGCAGCTTGCTAAGCTGTAACTGACACTGAGGCACGAAAGCGTGGGTAGCAAACAGG</t>
  </si>
  <si>
    <t>GACGAACCGTGCGAACGTTGTTCGGAATCACTGGGCTTAAAGGGCGCGTAGGCGGCTGCTCAAGTCGGGGGTGAAATCCCATCGCTTAACGGTGGAAGGGCCTTCGATACTGGGTGGCTCGAGGGAGGTAGGGGCAGAGGGAACTTCTGGTGGAGCGGTGAAATGCGTTGATATCAGAAGGAACGCCGGTGGCGAAAGCGCTCTGCTGGATCTCATCTGACGCTGAGGCGCGAAAGCCAGGGGAGCAAACGGG</t>
  </si>
  <si>
    <t>GACGTAGGATGCGAGCGTTATTCGGATTTATTGGGCGTAAAGCGTGCGTAGGCGGCTGTTTAAGTCTGGTGTTAAAGCTAGGGGCTCAACCCCTGTGATGCACTGGATACTGGGCAGCTTGAGTGCGGTAGGGGAAGGTGGAATTCCGAGTGTAGCGGTGAAATGCGTAGATATTCGGAAGAACACCGGTGGCGAAGGCGACCTTCTGGGCCGCAACTGACGCTGAGGCACGAAAGCCTGGGGAGCGAACGGG</t>
  </si>
  <si>
    <t>TACGTAGGTGGCGAACGTTATCCGGAGTAACTGGGCGTAAAGGGTCCGTAGGCGGCCTGGGAGGTCCGACGTGACAGCGCACGGCTCAACTGTGCGAGGCCGTCGGAAACCAACAGGCTAGCATCTCGTCGGGGTCGGTGGAATTCCCGGTGTAGTGGTGGAATGCGTAGAGATCGGGAGGAACCCCAAACGCGAAGGCAGCCGGCTAGACGCAGATGGACGCTGAGGGACGAAAGCGTGGGGAGCGAACAGG</t>
  </si>
  <si>
    <t>TACGTAGGGTGCGAGCGTTAATCGGAATTACTGGGCGTAAAGGGTGCGCAGGTGGTTTATCAAGCCAGATGTGAAATCCCCGGGCTTAACCTGGGAATGGCATTTGGGACTGATAGACTAGAGTACGGCAGAGGGGGGTAGAATTCCACGTGTAGCAGTGAAATGCGTAGAGATGTGGAGGAATACCGATGGCGAAGGCAGCCCCCTGGGTTGATACTGACACTCAAGCACGAAAGCGTGGGTAGCAAACAGG</t>
  </si>
  <si>
    <t>TACAGAGGGTGCAAGCGTTAATCGGAATTACTGGGCGTAAAGGGTGCGTAGGTGGTTTTTTAAGTCAGATGTGAAAGCCCTGGGCTCAACCTAGGAATTGCATTTGATACTGAATAACTTGAGTATGGTAGAGGGAAGTGGAATTTCCAGTGTAGCGGTGAAATGCGTAGATATTGGAAGGAACATCAGTGGCGAAGGCGACTTCCTGGACCATTACTGACACTGAGGCACGAAAGCGTGGGGAGCGAACAGG</t>
  </si>
  <si>
    <t>TACGAAGGGGGCTAGCGTTGCTCGGAATTACTGGGCGTAAAGCGCACGTAGGCGGGCTATTAAGTCGGGGGTGAAATCCTGGAGCTCAACTCCAGAACTGCCTTCGAAACTGATAGTCTTGAGTTCGGGAGAGGTGAGTGGAACTGCGAGTGTAGAGGTGAAATTCGTAGATATTCGCAAGAACACCAGTGGCGAAGGCGGCTCACTGGCCCGATACTGACGCTGAGGTGCGAAAGCGTGGGGAGCAAACAGG</t>
  </si>
  <si>
    <t>GACGAACCGTCCTAACGTTGTTCGGAATCACTGGGCTTAAAGGGCGCGTAGGCGGGCTGCCAAGTCTAGGGTGAAATCTTTCGGCTTAACCGGAAAATAGCCTTGGATACTGGTGGTCTCGAGGGAGGTAGGGGTCGTTGGAACTTCCGGTGGAGCGGTGAAATGCGTTGATATCGGAAGGAACGCCGGTGGCGAAAGCGAACGACTGGACCTCTTCTGACGCTGAGGCGCGAAAGCCAGGGGAGCAAACGGG</t>
  </si>
  <si>
    <t>TACGTAGGGGCCGAGCGTTGTCCGGAGTTACTGGGCGTAAAGCGCGCGCAGGCGGCTCGTCAAGCCTGACGTGAAAGCCCCCGGCTCAACCGGGGAGGGTCGTCGGGGACTGGCGAGCTTGAGGTCGGCAGGGGCTGGTGGAATTCCCGGTGTAGTGGTGAAATGCGTAGAGATCGGGAGGAACACCCGTAGCGAAGGCGGCCAGCTGGGCCGTACCTGACGCTGAGGCGCGAAGGCGTGGGGAGCGAACGGG</t>
  </si>
  <si>
    <t>TACGTAGGTGGCAAGCGTTGTCCGGATTTACTGGGCGTAAAGAGCGCGCAGGCGGTTAATTAAGTCGAATGTGAAAGCCCCCGGCTCAACTGGGGAGGGTCATTCGATACTGATTGACTTGAAGGCAGGAGAGGGTAGTGGAATTCCCGGTGTAGTGGTGAAATGCGTAGATATCGGGAGGAACACCAGTGGCGAAGGCGACTACCTGGCCTGTTCTTGACGCTGAGGCGCGAAAGCTGGGGGAGCAAACGGG</t>
  </si>
  <si>
    <t>CACGTGGGGTCCGAGCGTTGTCCGGAGTCACTGGGCGTAAAGCGCGCGCAGGCGGCCATCTGCGCCCGGCGTGAAAGCCCCCGGCTCAACCGGGGAGGGTCGTCGGGGACGGGATGGCTTGAGAGCGGCAGGGGCCGGTGGAATCCCTGGTGTAGTGGTGAAATGCGTAGAGATCAGGGGGAACACCCGTGGCGAAGGCGGCCGGCTGGGCCGACTCTGACGCTGAGGCGCGAAGGCGTGGGGAGCGAACGGG</t>
  </si>
  <si>
    <t>TACGAAGGGTGCTAGCGTTGTTCGGAATCACTGGGCGTAAAGCGCGCGTAGGCGGCCATTCAAGTCAGGGGTGAAATCCCAGAGCTTAACTCTGGAACTGCCTTTGAAACTGGATGGCTAGAGTGTCGGAGGGGATGGCGGAATTGCTAATGTAGAGGTGAAATTCGTAGATATTAGCAGGAACACCGGTGGCGAAGGCGGCCATCTGGACGACAACTGACGCTGAGGCGCGAAAGCGTGGGGATCAAACAGG</t>
  </si>
  <si>
    <t>GACGGAGGGCGCAAACGTTGTTCGGAATCACTGGGCGTAAAGGGCGCGTAGGCGGGTCGGTAAGTCAGACGTGAAATCCCGGGGCTCAACTCCGGGCCTGCGTTTGAAACTGCCGGCCTAGAGTTCAGGAGAGGAAGGCGGAATTCCAGGTGTAGCGGTGGAATGCGTAGATATCTGGAAGAACACCAGTGGCGAAGGCGGCCTTCTGGACTGAAACTGACGCTGAGGCGCGAAAGCTAGGGGAGCAAACAGG</t>
  </si>
  <si>
    <t>TACGGGGGGTGCGAGCGTTGTCCGGAATCACTGGGCGTAAAGGGCGCGTAGGTGGCATGATAAGGGTGTGGTGAAAGCCCGGGGCTCAACCCCGGGTCTGCCATGCCGACTGTCACGCTCGAGTACTGTAGGGGCAGGCGGAATTCCGGGTGTAGCGGTGGAATGCGTAGAGATCCGGAGGAAGACCGGTGGCGAAGGCGGCCTGCTGGGCAGTTACTGACACTGAGGCGCGACAGCGTGGGGAGCAAACAGG</t>
  </si>
  <si>
    <t>TACGGAGGGTGCAAGCGTTATCCGGATTCATTGGGTTTAAAGGGTGCGTAGGCGGAATGTTAAGTCAGTGGTGAAATCCTACAGCTCAACTGTAGACTTGCCATTGATACTGGCATTCTTGAGTGCGCTTGAAGTAGGCGGAATGTGCCGTGTAGCGGTGAAATGCTTAGATATGGCACAGAACACCAATTGCGAAGGCAGCTTACTAAGGCGATACTGACGCTGAGGCACGAAAGCGTGGGGATCGAACAGG</t>
  </si>
  <si>
    <t>TACGTAGGGTCCAAGCGTTGTCCGGAATTATTGGGCGTAAAGAGCTCGTAGGCGGTCCGTTAAGTCGGAAGTGAAATCTCAAGGCTCAACCTTGAAACTGCTTTTGATACTGGCGGACTTGAGGCAGGTAGGGGAAGGTGGAATTCCTGGTGTAGCGGTGAAATGCGCAGATATCAGGAGGAACACCAGTGGCGAAGGCGGCCTTCTGGGCCTGTTCTGACGCTGAGGAGCGAAAGCGTGGGGAGCAAACAGG</t>
  </si>
  <si>
    <t>TACGTAGGGGGCTAGCGTTGTCCGGAATCATTGGGCGTAAAGGGCGCGTAGGCGGCCCGATAAGTCCGCTGTGAAAGTCAAGGGCTCAACCCTTGAATGCCGGTGGATACTGTCGGGCTAGAGTCCGGAAGAGGCGAGTGGAATTCCTGGTGTAGCGGTGAAATGCGCAGATATCAGGAGGAACACCGATGGCGAAGGCAGCTCGCTGGGACGGTACTGACGCTGAGGCGCGAAAGCGTGGGTAGCGAACAGG</t>
  </si>
  <si>
    <t>TACGTAGGGTGCAAGCGTTGTCCGGAATTATTGGGCGTAAAGAGCTCGTAGGCGGTCTGTCACGTCGGATGTGAAAATCCAGGGCTCAACCCTGGACCTGCATTCGATACGGGCAGACTAGAGTTCGGTAGGGGAGACTGGAATTCCTGGTGTAGCGGTGAAATGCGCAGATATCAGGAGGAACACCGGTGGCGAAGGCGGGTCTCTGGGCCGAAACTGACGCTGAGGAGCGAAAGCGTGGGGAGCAAACAGG</t>
  </si>
  <si>
    <t>TACAGAGGGGGCTAGCGTTATTCGGAATCATTGGGCGTAAAGGGCGCGTAGGCGGCCTCGCGTGTCTTCCGTGAAATCCCTCGGCTTAACCGAGGACGTGCGGAAGAAACTGCAGGGCTCGAGTCCGGGAGAGGGGGGTGGAATTCCCAGTGTAGCGGTGAAATGCGTAGATATTGGGAGGAACACCGGTGGCGAAGGCGGCCCCCTGGACCGGTACTGACGCTGAGGCGCGAAAGCGTGGGTAGCAAACGGG</t>
  </si>
  <si>
    <t>TACGGAGGGTGCAAGCGTTGTCCGGATTTATTGGGTTTAAAGGGTGCGTAGGCGGCTATTTAAGTCAGTGGTGAAAGACTCCGGCTCAACCGGAGCAGTGCCATTGATACTGGATAGCTTGAGTATTGGAGGGGTACATGGAATTGATGGTGTAGCGGTGAAATGCATAGATACCATCAGGAACACCGATAGCGAAGGCATTGTACTGGCCAATAACTGACGCTGATGCACGAAAGCATGGGTAGCGAACAGG</t>
  </si>
  <si>
    <t>GACGAACCGTGCGAACGTTATTCGGAATCATTGGGCTTAAAGGGCGCGTAGGCGGCGATATAAGTTGGAAGTGAAATCCCATCGGCTCAACCGTGGAACTGCTCCCAGTACTGTATCGCTCGAGGGGGATAGGGGTCTGTGGAACTACCGGTGGAGCGGTGAAATGTGTTGATATCGGTGGGAACGCCAGTGGCGAAAGCGACAGACTTGACCCTTCCTGACGCTGAGGCGCGAAAGCTAGGGGAGCAAACGGG</t>
  </si>
  <si>
    <t>TACGGAGGGTGCAAGCGTTGTCCGGATTTATTGGGTTTAAAGGGTGCGTAGGTGGCTTGGTAAGTCAGTGGTGAAATACAGCCGCTCAACGGTTGAGGTGCCATTGATACTGCCGGGCTTGAAGCAAACAGAGGCTGCCGGAATGGATGGTGTAGCGGTGAAATGCATAGATATCATCCAGAACACCGATTGCGAAGGCAGGTGGCTATGTTTGTCTTGACACTGAGGCACGAAAGCATGGGGAGCAAACAGG</t>
  </si>
  <si>
    <t>GACGAGCTCTCCAAACGTTATTCGGTATTACTGGGCTTAAAGAGTTCGTAGGCGGTCGCGTAGGTGAGGTGTGAAAGCCCTCGGCTTAACCGAGGAATTGCGCTTCAAACCGCGCGGCTAGAGGGAGGTAGGGGTATGCGGAACAGATGGTGGAGCGGTGAAATGCGTTGATATCATCTGGAACACCGGTGGCGAAGGCGGCATACTGGACCTCTTCTGACGCTGAGGAACGAAAGCTAGGGTAGCGAACGGG</t>
  </si>
  <si>
    <t>TACAGAGGTCTCAAGCGTTGTTCGGAATCACTGGGCGTAAAGGGTGCGTAGGTTGTTCCTTAAGTTGGGTGTGAAAGACCGGGGCTCAACCCCGGAACGGCACTCAATACTGGGGGACTGGAGGGTTCGAGGGGAGTCTGGAATTCACGGTGTAGCAGTGAAATGCGTGGATATCGTGAGGAACACTAGTGGCGAAGGCGGGACTCTGGAGAACACCTGACACTGAGGCACGAAGGCCAGGGGAGCGAACGGG</t>
  </si>
  <si>
    <t>TACGTAGGGTGCGAGCGTTGTCCGGAATTATTGGGCGTAAAGGGCTCGTAGGCGGTTTGTCGCGTCGGGAGTGAAAACACTGGGCTTAACCGAGTGCTTGCTTTCGATACGGGCAGACTAGAGGCATTCAGGGGAGAACGGAATTCCTAGTGTAGCGGTGAAATGCGCAGATATTAGGAGGAACACCGGTGGCGAAGGCGGTTCTCTGGGAATGTCCTGACGCTGAGGAGCGAAAGTGTGGGGAGCGAACAGG</t>
  </si>
  <si>
    <t>TACGTAGGGTGCGAGCGTTGTCCGGAATTATTGGGCGTAAAGAGCTTGTAGGCGGTTTGTCGCGTCTGCCGTGAAAATCCGGGGCTCAACCCCGGACTTGCGGTGGGTACGGGCAGACTAGAGTGTGGTAGGGGAGACTGGAATTCCTGGTGTAGCGGTGAAATGCGCAGATATCAGGAGGAACACCGATGGCGAAGGCAGGTCTCTGGGCCATAACTGACACTGAGAAGCGAAAGCGTGGGGAGCGAACAGG</t>
  </si>
  <si>
    <t>TACGTAGGGAGCAAGCGTTGTCCGGAATCATTGGGCGTAAAGCGCGCGTAGGCGGCCCGGTAAGTCCGTTGTAAAAGTCGAAGGCTCAACCTTCGAAAGCCGATGGATACTGCCGGGCTAGAGTCCGGAAGAGGCGAGTAGAATTCCTGGTGTAGCGGTGGAATGCGCAGATATCAGGAGGAATACCAATAGCGAAGGCAGCTCGCTGGGACGGTACTGACGCTAAGGCGCGAAAGCGTGGGGAGCGAACAGG</t>
  </si>
  <si>
    <t>TACGAACCGTGCTAACGTTATTCGGAATCACTGGGCTTAAAGCGCGTGCGGGCGGCCCGGAACGTCGAGCGTTGAAAGCCCCCGGCTCAACCGGGGGAGTGGCCTCGAAACGACCGGGCTCGAGGGGGGTAGGGGGAGCCGGAACTCACGGTGGAGCGGTGAAATGCGTTGAGATCGTGAGGAACGCCCGTGGCGAAAGCGGGCTCCTGGGCCCCACCTGACGCTGAGACGCGAAAGCCAGGGGAGCGAACGGG</t>
  </si>
  <si>
    <t>GACGTAGGGTCCGAGCGTTGTCCGGAATTACTGGGCGTAAAGCGCGCGCAGGCGGATTGTCGCATCATCGGTGAAAGCCCCCCGCTTAACGGGGGAGGGTCCGGTGAGATGGGCAGTCTGGAGGCAGGGAGAGGCGAGTGGAATTCCGGGTGTAGTGGTGAAATGCGTAGAGATCCGGAGGAACACCAGTGGCGAAGGCGGCTCGCTGGACCTGACCTGACGCTGAGGCGCGAAGGCGTGGGGAGCGAACGGG</t>
  </si>
  <si>
    <t>TACGAGGGGAGCAAGCGTTGTTCGGATTTACTGGGCGTAAAGGGCGCGTAGGCGGTATGACAAGTCAGTTGTGAAATCTTGAAGCTCAACTTCAAACGGTCAACTGATACTGTCGAACTAGAGTGCAGAAGGGGCAACTGGAATTCTCGGTGTAGCGGTGAAATGCGTAGATATCGAGAGGAACACCTGCGGCGAAGGCGGGTTGCTGGGCTGACACTGACGCTGAGGCGCGAAAGCTAGGGGAGCGAACGGG</t>
  </si>
  <si>
    <t>TACGTACTGTGCGAACGTTATTCGGAATCACTGGGCTTAAAGGGTGCGTAGGCGGCCAATTAAGTAGGGTGTGAAAGGCTTCGGCTCAACCGGAGCATTGCGCTCTAGACTGATTGGCTCGAGTGAGATAGGGGTGTGCGGAACTTCCAGTGGAGCGGTGAAATGTGTTGATATTGGAAGGAACGCCGGTGGCGAAAGCGGCACACTGGGTCTTAACTGACGCTGAGGCACGAAAGCCAGGGGAGCGAACGGG</t>
  </si>
  <si>
    <t>TACGGAGGGGGCGAGCGTTGTCCGAAGTTACTGGGCGTAAAGGGCGCGTAGGCGGGGTGTCACGTCCGCTGTGAAAGCCTGGAGCTTAACTCCAGCGGGTCGGTGGATACGGGCACTCTTGAAGGCGTTAGGGGAAGATGGAATTACCCGTGGAGCGGTGAAATGCGTAGAGATGGGTAGGAACACCGGTGGCGAAGGCGGTCTTCTGGGACGTCCTTGACGCTGAGGCGCGAAAGCTGGGGGAGCGAACGGG</t>
  </si>
  <si>
    <t>TACAGAGGCCCCAAGCATTATCCGGAATCACTGGGCGTAAAGGGTGTCAAGGCGGTCATATTAGTCTTCCGTTAAATCCAGGAGCTCAACTTCTGGCCCGCGGGAGAAACGGTATGACTAGAGGTTGGAAGAGGTGCGTGGAACTCACGGTGTAGGGGTGAAATCCGTTGATATCGTGGGGAACACCAAAGGCGAAGGCAGCGCACTGGTCCAAATCTGACGCTCACACACGAAAGCCAGGGTAGCGAATGGG</t>
  </si>
  <si>
    <t>TACGGAGGGAGCGAGCGTTGTTCGGAATTACTGGGCGTAAAGCGTATGTAGGCGGTTTTGTAAGTCAGGTGTGAAATCCCAGAGCTCAACTTTGGAACTGCATTTGAGACTGCAAGACTTGAGTATCGGAGAGGTTGGCGGAATTCCCAGTGTAGCAGTGAAATGCGCAGATATTGGGAGGAACACCGATGGCGTAAGCAGCCAACTGGACGATTACTGACGCTGAGATACGAAAGCGTGGGGAGCAAACAGG</t>
  </si>
  <si>
    <t>TACGGAGGGTGCGAGCGTTGTCCGGAATCATTGGGCGTAAAGGGCGCGTAGGTGGCGGGACAAGCGTGCGGTGAAAGCTCGGGGCTCAACCCCGAGTCGGCCGTGCGAACTGTTTTGCTTGAGCACTGTAGAGGTAGGCGGAATTCCGGGTGTAGCGGTGGAATGCGTAGAGATCCGGAAGAACACCGGTGGCGAAGGCGGCCTGCTGGGCAGTAGCTGACACTGAGGCGCGACAGCGTGGGGAGCAAACAGG</t>
  </si>
  <si>
    <t>TACGGAGGATCCAAGCGTTATCCGGATTCATTGGGTTTAAAGGGTGCGTAGGCGGACTGATAAGTCAGCGGTGAAATCTCTCGGCTCAACCGAGAAACTGCCGTTGATACTGTCAGTCTTGAGTACAGATGATGTGGGCGGAATATGACATGTAGTGGTGAAATACTTAGATATGTCATAGAACACCGATTGCGAAGGCAGCTCACAAAACTGTCACTGACGCTGAGGCACGAAAGCGTGGGGATCAAACAGG</t>
  </si>
  <si>
    <t>TACGAAGGGTGCAAGCGTTACTCGGAATTACTGGGCGTAAAGCGTGCGTAGGTGGTGAGTTAAGTCTGTCGTGAAAGCCCCGGGCTCAACCTGGGAATGGCGATGGATACTGGCTCGCTAGAGTGCGGTAGAGGGTGGTGGAATTCCCGGTGTAGCAGTGAAATGCGTAGAGATCGGGAGGAACATCAGTTGCGAAGGCGGCCACCTGGACCAGCACTGACACTGAGGCACGAAAGCGTGGGGAGCAAACAGG</t>
  </si>
  <si>
    <t>TACGTAGGGGGCAAGCGTTGTCCGGAATCATTGGGCGTAAAGAGCGTGTAGGCGGCTCGGGTAGTCTGGTGTGAAATCTTTCGGCTCAACCGGAAGCGGTCACTGGATACTCTCGGGCTTGAATCCGGAAGAGGAGAGTGGAATTCCTGGTGTAGCGGTGGAATGCGCAGATATCAGGAGGAACACCAATGGCGAAGGCAGCTCTCTGGTACGTGATTGACGCTGAGACGCGAAAGCGTGGGGAGCGAACAGG</t>
  </si>
  <si>
    <t>TACGTAGGGGGCAAGCGTTGTCCGGAATTATTGGGCGTAAAGCGCGCGCAGGCGGTCATTTAAGTCTGGTGTATAAACCAAAGGCTCAACCTTTGGACGCATTGGAAACTGGGTGACTGGAGTGTAGGAGAGGAAAGTGGAATTCCACGTGTAGCGGTGAAATGCGTAGAGATGTGGAGGAACACCAGTGGCGAAGGCGACTTTCTGGCCTATAACTGACGCTGAGGCGCGAAAGCGTGGGGAGCAAACAGG</t>
  </si>
  <si>
    <t>TACGTAGGGTGCAAGCGTTGTCCGGAATTATTGGGCGTAAAGGGCTCGTAGGCGGTCCGTCACGTCGGGAGTGAAAACTCGGGGCTCAACCCCGAGCCTGCTTTCGATACGGGCGGACTAGAGGTAGGTAGGGGAGAACGGAATTCCTGGTGTAGCGGTGGAATGCGCAGATATCAGGAGGAACACCGGTGGCGAAGGCGGTTCTCTGGGCCTTACCTGACGCTGAGGAGCGAAAGCGTGGGGAGCGAACAGG</t>
  </si>
  <si>
    <t>CACGTAGGCACCAAGCGTTGTCCGGATTTATTGGGCGTAAAGAGCTCGTAGGCGGTTCGGTAAGTCGGGTGTGAAAACTCTGGGCTCAACCCAGAGCCGCCACCCGATACTGCTGTGACTTGAGTTCGGTAGGGGAGCGGGGAATTCCTGGTGTAGCGGTGAAATGCGCAGATATCAGGAGGAACACCAGTGGCGAAGGCGCCGCTCTGGGCCGAGACTGACGCTGAGGAGCGAAAGCGTGGGTAGCAAACAGG</t>
  </si>
  <si>
    <t>TACGTAGGGGGCGAGCGTTGTCCGGAATTATTGGGCGTAAAGAGCGTGTAGGCGGTTCGGTAAGTCTGCTGTGAAATCTTGGGGCTCAACCCCGAGCGTGCAGCGGATACTGCCGGGCTAGAGGGTGGTAGAGGCGAGTGGAATTCCGAGTGTAGCGGTGAAATGCGCAGATATTCGGAGGAACACCAGTAGCGAAGGCGGCTCGCTGGGCCACACCTGACGCTGAGACGCGAAAGCGTGGGGAGCGAACAGG</t>
  </si>
  <si>
    <t>GACGAACCGAGCGAACGTTGTTCGGAATCACTGGGCTTAAAGGGCGCGTAGGCGGGCTGTCAAGTCTGGGGTGAAATCCCGCGGCTCAACCGCGGAACTGCCTCAGATACTGACGGCCTCGAGGGAGATAGGGGCGAGCGGAACTAATGGTGGAGCGGTGAAATGCGTTGATATCATTAGGAACTCCGGTGGCGAAGGCGGCTCGCTGGATCTTTTCTGACGCTGAGGCGCGAAAGCTAGGGGAGCAAACGGG</t>
  </si>
  <si>
    <t>TACGGAGGGAGCTAGCGTTGTTCGGAAATACTGGGCGTAAAGCGCACGTAGGCGGCGCAGCAAGTCAGGGGTGAAATCCCGGGGCTCAACCCCGGAACTGCCTTTGAAACTGTTGCACTAGAATCCTGGAGAGGCGAGTGGAATTCCGAGTGTAGAGGTGAAATTCGTAGATATTCGGAAGAACACCAGTGGCGAAGGCGACTCGCTGGACAGGTATTGACGCTGAGGTGCGAAAGCGTGGGGAGCAAACAGG</t>
  </si>
  <si>
    <t>TACAGAGGCCTCGAGCGTTGTTCGGATTCATTGGGCGTAAAGGGTGCGTAGGCGGCATTGTAAGTCAGATGTGAAATCTCGGGGCTCAACCCCGAGACTGCATCCGATACTGCAGTGCTTGAGGATTGGAGAGGAGATTGGAATTCACGGTGTAGCAGTGAAATGCGTAGATATCGTGAGGAAGACCAGTGGCGAAGGCGGATCTCTGGACAATACCTGACGCTGAGGCACGAAGGCCAGGGGAGCAAACGGG</t>
  </si>
  <si>
    <t>TACAGAGAGTGCGAACGTTGTTCGGAATTACTGGGCTTAAAGCGCGCGTAGGCGGCGTAACAAGTGTCGGGTGAAATCCCACGGCTCACCCGTGGAACTGCCCGGCAAACTGTTATGCTAGAGTGTGGTAGGGGAGAACAGAACTCATGGTGGAGCGGTGAAATGCGTAGATATCATGAGGAATACCGGTGGCGAAGGCGGTTCTCTGGTCCACAACTGACGCTGAGGTGCGAAAGCTAGGGTAGCGAACGGG</t>
  </si>
  <si>
    <t>TACGTAGGGGGCGAGCGTTGTCCGGATTTACTGGGCGTAAAGCGCGTGTAGGCGGCTGTTTAAGTTGGGTGTGAAAGCCCGGGGCTCAACCCCGGGACGCCGCCCAAGACTGGACGGCTTGAGGACGGAAGAGGGGCGTGGAATTCCAGGTGTAGCGGTGAAATGCGTAGAGATCTGGAGGAACACCCGTGGCGAAGGCGGCGCCCTGGTCCGTTACTGACGCTGAGACGCGAAAGCGCGGGGAGCGAACGGG</t>
  </si>
  <si>
    <t>TACGTAGGGGGCAAGCGTTGTCCGGATTCATTGGGCGTAAAGAGCGTGTAGGCGGCCAGGTAGGTCGGTTGTGAAAACTGGAGGCTCAACCTCCAGCTGTCGATCGAAACCACCTGGCTAGAGTCCGGGAGAGGAGAGTGGAATTCCTGGTGTAGCGGTGAAATGCGCAGATATCAGGAAGAACACCCGTGGCGAAAGCGGCTCTCTGGAACGGTACTGACGCTGAGACGCGAAAGCGTGGGGAGCGAACAGG</t>
  </si>
  <si>
    <t>TACAGAGGTCCCAAGCGTTGTTCGGATTCACTGGGCGTAAAGGGTGCGTAGGTGGTGGGGTAAGTCTGATGTGAAAGCTCCGAGCTCAACTCGGAAATGGCATTAGAAACTACCTTGCTAGAGGGTTGGAGGGGGGACTGGAATTCTCGGTGTAGCAGTGAAATGCGTAGATATCGAGAGGAACACCAGTGGCGAAGGCGAGTCCCTGGACAACTCCTGACACTGAGGCACGAAAGCTAGGGGAGCAAACAGG</t>
  </si>
  <si>
    <t>GACGAACCGTGCGAACGTTATTCGGAATCACTGGGCTTAAAGCGCGTGTAGGCGGATGGCCGCGTCGGACGTTGAAAGCCCCCGGCTCAACCGGGGGACCGGCGCCGATACGGGCCGTCTGGAGGGGCGTAGGGGGAGCTGGAACTCACGGTGGAGCGGTGAAATGCGTTGAGATCGTGAGGAACGCCCGCGGCGAAAGCGAGCTCCTGGACGCCTGCTGACGCTGAGACGCGAAAGCCAGGGGAGCGAACGGG</t>
  </si>
  <si>
    <t>TACGTAGGGGGCGAGCGTTGTCCGGATTCATTGGGCGTAAAGCGCGCGCAGGCGGCTTGGAGAGCCCGGCGTGAAAGCCCCCAGCTCAACTGGGGGAGGCCGTCGGGGACCTTCAGGCTGGAGGCCGGTAGGGGAGAGTGGAATTCCCGGTGTAGTGGTGGAATGCGTAGAGATCGGGAGGAACACCAGTGGCGAAGGCGACTCTCTGGACCGGTCCTGACGCTCAGGCGCGAAAGCGTGGGGAGCGATCCGG</t>
  </si>
  <si>
    <t>TACAGAGACCTCAAGCGTTATCCGGATTTATTGGGCGTAAAGCGTGTGTAGGCGGTTTGATTAGTCAGATGTCAAAGACCAGGGCTCAACCCTGGGAAGGAATTTGAAACGGTCAAACTAGAGAATGTGAGAGATTGCTGGAATTCATGGTGTAGTAGTGAAATGCGTTGATATCATGAGGAACACTCAAGGCGAAGGCAAGCAATTGGCACATTTCTGACGCTCAGACACGAAAGCGTGGGGAGCGAATGGG</t>
  </si>
  <si>
    <t>TACGGAGGGTGCAAGCGTTGTCCGGATTTATTGGGTTTAAAGGGTGCGTAGGCGGCCGTTTAAGTCCGGGGTGAAAGCCCACTGCTCAACAGTGGAACTGCCCTGGAAACTGGATGGCTTGAGTACAGACGAGGGTGGCGGAATGGATGCTGTAGCGGTGAAATGCATAGATAGCATCCAGAACACCGATTGCGAAGGCAGCTGCCTAGACTGTAACTGACGCTGAGGCACGAAAGCGTGGGGAGCGAACAGG</t>
  </si>
  <si>
    <t>TACGGAGGGTGCAAGCGTTATCCGGATTCACTGGGTTTAAAGGGTGCGTAGGCGGGCAGGTAAGTCAGTGGTGAAATCTCCGGGCTTAACTCGGAAATTGCCGTTGATACTCTCTGTCTTGAATTCTGTGGAGGTGAGCGGAATATGTCATGTAGCGGTGAAATGCTTAGATATGACATAGAACACCAATTGCGAAGGCAGCTCACTACACAGCGATTGACGCTGAGGCACGAAAGCGTGGGGATCAAACAGG</t>
  </si>
  <si>
    <t>TACGGAGGGTGCAAGCGTTATCCGGATTCACTGGGTTTAAAGGGAGCGCAGGCGGATTGGTAAGTCAGTGGTGAAAGGCTTAAGCTTAACTTGGGAACTGCCATTGATACTATCAGTCTTGAATATTGTTGAGGTTTGCGGAATGGGTCATGTAGCGGTGAAATGCATAGATATGACCCGGAACACCTATTGCGAAGGCAGCAGGCTAAACAAAGATTGACGCTGAGGCTCGAAAGCGTGGGGATCAAACAGG</t>
  </si>
  <si>
    <t>TACAGAGGTCCCGAGCGTTGTTCGGATTCATTGGGCGTAAAGGGTGCGTAGGCGGTTTGCTAAGTTTGATGTGAAATCCCGGGGCTCAACCCTGGAATTGCATTGAATACTGGTGAACTAGAGTACTGGAGAGGAAACTGGAATTTACGGTGTAGCAGTGAAATGCGTAGAGATCGTAAGGAAGACCAGTGGCGAAGGCGAGTTTCTGGACAGTTACTGACGCTGAGGCACGAAGGCCAGGGGAGCAAACGGG</t>
  </si>
  <si>
    <t>GACAGAGGCCCCGAGCGTTAGGCGGAATCACTGGGCTTAAAGCGTGTGTAGGCGGACCTCTAAGTGTCTTGTGAAATCCCACGGCTCACCCGTGGAACCGCTGGGCATACTGGGGGTCTCGGGCCGTTCAGGGGCGACTGGAACAAGCGGTGGAGCGGTGAAATGCGTAGATATCGCTTGGAACGCCAAAGGTGAAAACAGGTCGCTGGGGACGCGCCGACGCTGAGACACGAAAGCCAGGGGAGCAAACGGG</t>
  </si>
  <si>
    <t>GACGAAGGATGCAAGCGTTATCCGGATTCATTGGGTTTAAAGGGAGCGTAGGCGGTCTTATAAGTCAGTGGTGAAATCTTTGGGCTTAACCCAAAAATTGCCATTGATACTGTAGGACTTGAGTACAGTTGCTGTGGGCGGAATATGACATGTAGTGGTGAAATACATAGAGATGTCATAGAACACCGATTGCGAAGGCAGCTCACAAAACTGTAACTGACGCTGAGGCTCGAAAGTGCGGGGATCAAACAGG</t>
  </si>
  <si>
    <t>TACGTAGGACCCGAGCGTTGTCCGGATTTACTGGGTATAAAGGGTGCGTAGGCGGTCTTGTGCGTCAGAGGTGAAATCTCCGGGCTTAACCCGGAGGGTGCCTTTGATACGGCAGGACTTGAGTGCGGGAGAGGGTGATGGAATTCCTGGTGTAGCGGTGAAATGCGTAGATATCAGGAGGAACACCGGTGGCGAAGGCGGTCACCTGGCCCGTAACTGACGCTGAGGCACGAAAGCGTGGGGATCAAACAGG</t>
  </si>
  <si>
    <t>TACGGGGGGTGCGAGCGTTGTCCGGAATCACTGGGCGTAAAGGGCGCGTAGGTGGTCTGATAAGGGTGTGGTGAAAGTCCGGGGCTCAACCCCGGATCTGCCGTGCCGACTGTCAGACTGGAGTGCTGTAGGGGCAGGCGGAATTCCGGGTGTAGCGGTGGAATGCGTAGAGATCCGGAGGAAGACCGGTGGCGAAGGCGGCCTGCTGGGCAGTTACTGACACTGAGGCGCGACAGCGTGGGGAGCAAACAGG</t>
  </si>
  <si>
    <t>TACGTGAGGGGCGAACGTTGTTCGGTGTCACTGGGCTTAAAGGGTGCGTAGGTGGTTGCGTAAGTAACGTGTGAAATCCCTCGGCTTACCCGGGGAATTGCGCGTTATACTGCGTGACTTGAGGATTTCAGGGGAATGGGGAACTCCAGGTGTAGCGGTGAAATGCGCAGATATCTGGGGGAAGGCCGGCGGCGAAGGCGCCATTCTGGGAAATTCCTGACACTGAGGCACGAAAGCGTGGGGAGCAAACAGG</t>
  </si>
  <si>
    <t>CACGTAGGGTCCGAGCGTTGTCCGGAATTACTGGGCGTAAAGCGCGCGCAGGCGGTCTGGTCAGTCGCTGGTGAAAGCCCCACGCTCAACGTGGGAAGGTCCGGCGAGACGGCCAGACTGGAGGCAGGGAGAGGTCGGTGGAATTCCGGGTGTAGTGGTGAAATGCGTAGAGATCCGGAGGAACACCAGAGGCGAAGGCGGCCGACTGGACCTGACCTGACGCTGAGGCGCGAAGGCGTGGGGAGCGAACGGG</t>
  </si>
  <si>
    <t>TACGTAGGGTGCAAGCGTTGTCCGGAATTATTGGGCGTAAAGGGCTCGTAGGCGGTCCATCACGTCGGGAGTGAAACGCTGGGGCTTAACCCCAGTCCTGCTTCCGATACGGGTGGACTAGAGGTAGGCAGGGGAGAATGGAATTCCTGGTGTAGCGGTGAAATGCGCAGATATCAGGAGGAACACCGGTGGCGAAGGCGGTTCTCTGGGCCTTACCTGACGCTGAGGAGCGAAAGCGTGGGGAGCAAACAGG</t>
  </si>
  <si>
    <t>TACGTAGGGGGCTAGCGTTGTCCGGAATCATTGGGCGTAAAGAGCGTGTAGGCGGTCCGGTAAGTCCGTTGTGAAAGTCAAGGGCTCAACCCTTGAATGCCGGCGGATACTGTCGGGCTAGAGTCCGGAAGAGGCAAGTGGAATTCCCGGTGTAGCGGTGAAATGCGCAGATATCGGGAGGAACACCTATGGCGAAGGCAGCTTGCTGGGACGGTACTGACGCTGAGACGCGAAAGCGTGGGGAGCAAACAGG</t>
  </si>
  <si>
    <t>TACGTAGGGTCCGAGCGTTGTCCGGAGTTACTGGGCGTAAAGCGCGCGCAGGTGGCTCGATAAGACTGGCGTGAAAGCCCCCGGCTCAACCGGGGAGGGTCGTTGGTGACTGTCGAGCTTGAGGGCAGCAGGGGCAGGTGGAATTCCCGGTGTAGTGGTGAAATGCGTAGAGATCGGGAGGAACACCCGTGGCGAAGGCGGCCTGCTGGGCTGACCCTGACACTGAGGCGCGAAGGCGTGGGGAGCGAACGGG</t>
  </si>
  <si>
    <t>TACGGAGGGAGCTAGCGTTGTTCGGAATTACTGGGCGTAAAGCGCGCGTAGGCGGCTTTCCAAGTCAGGGGTGAAATCCCGGGGCTCAACCCCGGAACTGCCCTTGAAACTGGATGGCTAGAATCCTGGAGAGGCGAGTGGAATTCCGAGTGTAGAGGTGAAATTCGTAGATATTCGGAAGAACACCAGTGGCGAAGGCGACTCGCTGGACAGGTATTGACGCTGAGGTGCGAAAGCGTGGGGAGCAAACAGG</t>
  </si>
  <si>
    <t>TACGGAGGGTGCGAGCGTTGTTCGGAATTACTGGGCGTAAAGGGCGCGTAGGCGGCCGTTTAAGTCTACCTGTGAAATGCCGGGGCTCAACCCCGTGCGTGCAGGAGATACTGGGTCGCTGGAGACAGGGAGAGGCAGGCGGAATTCCGGGTGTAGCGGTGGAATGCGTAGAGATCCGGAGGAACACCAGAGGCGAAGGCGGCCTGCTGGCCCTGTTCTGACACTGAGGTGCGAAAGCGTGGGGAGCAAACAGG</t>
  </si>
  <si>
    <t>TACGTAGGTGTCAAGCGTTGTCCGGATTTATTGGGCGTAAAGCGCCCGCAGGCGGCTCGGCAAGTTTCGGGTGAAATCTCCTGGCTCAACTGGGAGGGGTCTCGAAAAACTATCGGGCTTGAGGCAGGGAGAGGGAAGCAGAATTCCAGGTGTAGCGGTGAAATGCGTAGATATCTGGAGGAATACCAGTGGCGAAGGCGGCTTCCTGGCCCTGTCCTGACGCTCAGGGGCGAAAGCGTGGGTAGCAAACCGG</t>
  </si>
  <si>
    <t>TACGTAGGGGCCGAGCGTTGTCCGGAGTTACTGGGCGTAAAGGGCACGCAGGCGGCGGCGTGGGCCCGGCGTGAAAGCCCCCGGCCTAACCGGGGAAGGTCGTCGGGGACCGCGCCGCTTGAGGGCAGCAGGGGGTGGTGGAATGCCTGGTGTAGTGGTGAAATGCGTAGAGATCAGGCGGAACACCCGTGGCGAAGGCGGCCACCTGGGCTGCACCTGACGCTGAGGTGCGAAGGCGTGGGGAGCGAACGGG</t>
  </si>
  <si>
    <t>GACGGAGGGTGCGAACGTTGTTCGGAATCACTGGGCGTAAAGGGCGCGTAGGCGGATCCGTAAGTCGGGAGTGAAAACTCGGGGCTCAACCCCGAGCCTGCTTTCGAAACTGCGAATCTTGAGGGCCGGAGAGGAGAGTGGAATTCCTAGTGTAGCGGTGGAATGCGTAGATATTAGGAAGAACACCAGTGGCGAAGGCGACTCTCTGGACGGTTCCTGACGCTGAGGCGCGAAAGCTAGGGGAGCAAACAGG</t>
  </si>
  <si>
    <t>TACGAAGGGTGCAAGCGTTATCCGGATTCATTGGGTTTAAAGGGTGCGTAGGCGGAACATTAAGTCAGTGGTGAAATCCTGCAGCTCAACTGTAGACTTGCCATTGATACTGATATTCTTGAGTGCGCTTGAAGTAGGCGGAATATGTCGTGTAGCGGTGAAATGCTTAGATATGACATAGAACACCAATTGCGAAGGCAGCTTACTAAGGCGATACTGACGCTGAGGCACGAAAGCGTGGGGAGCGAACAGG</t>
  </si>
  <si>
    <t>GACGGAGGGGGCAAGCGTTGTTCGGAATCATTGGGCGTAAAGGGCTCGTAGGCGGACCTGCAAGTTTGACGTGAAATCTCCACCGCTCACCGGGGAGAGGTCGTTGAATACTACAGGTCTGGAATTCGGTAGAGGATCGTGGAATTTCGGGTGTAGCGGTGGAATGCGTAGATATCCGAAAGAACACCAGTGGCGAAGGCGACGATCTGGGCCTGAATTGACGCTGAGGAGCGAAAGCTAGGGGAGCAAACGGG</t>
  </si>
  <si>
    <t>TACGGAGGGGGTTAGCGTTGTTCGGAATTACTGGGCGTAAAGCGCACGTAGGCGGATTAGTCAGTCAGAGGTGAAATCCCAGGGCTCAACCCTGGAACTGCCTTTGATACTGCTAGTCTTGAGTTCGAGAGAGGTGAGTGGAATTCCGAGTGTAGAGGTGAAATTCGTAGATATTCGGAGGAACACCAGTGGCGAAGGCGACTCACTGGCTCGATACTGACGCTGAGGTGCGAAAGCGTGGGGAGCAAACAGG</t>
  </si>
  <si>
    <t>TACGTAGGGGGCAAGCGTTGTCCGGAATTATTGGGCGTAAAGAGCTCGTAGGCGGTCGTTTAAGTCGGGTGTGAAATCTCAGGGCTCAACTCTGAAACTGCACCCGATACTGGATGACTTGAGGCAGGTAGGGGAGATCGGAATTCCTGGTGTAGCGGTGAAATGCGCAGATATCAGGAGGAACACCGGTGGCGAAGGCGGATCTCTGGGCCTGTTCTGACGCTGAGGAGCGAAAGCGTGGGGAGCAAACAGG</t>
  </si>
  <si>
    <t>TACGTAGGTGGCAAGCGTTGTCCGGATTTACTGGGCGTAAAGCGCGCGCAGGCGGGCTGGTCAGTCTGGGGTGAAATCTCACGGCTCAACCGTGAGAGGTCCCTGGATACTGCTAGCCTTGAGGGGCTCAGAGGAGAGTGGAATTCCGGGTGTAGTGGTGGAATGCGTAGATATCCGGAGGAACACCAGTGGCGAAAGCGGCTCTCTGGGGGCAACCTGACGCTGAGGCGCGAAAGCGTGGGGAGCGAACCGG</t>
  </si>
  <si>
    <t>TACGGAGGGGGCGAGCGTTGTCCGAAGTTACTGGGCGTAAAGCGCGCGTAGGCGGGCTGGCAAGTCCGCTGTGAAAGCCTGCGGCTTAACCGCAGAGGGTCGGTGGATACTGCCAGTCTTGAAGGTGCTAGGGAGAGATGGAATTACCGGTGTAGCGGTGAAATGCGTAGAGATCGGTAGGAACACCAGTGGCGAAGGCGGTCTCTTGGAGCACTCTTGACGCTGAGGCGCGAAAGCTGGGGGAGCGAACGGG</t>
  </si>
  <si>
    <t>CACGTAGGGGGCAAGCGTTGTCCGGATTTATTGGGCGTAAAGAGCTCGTAGGCGGTTCGGTAAGTCGGGTGTGAAACCTCCAGGCTCAACCTGGAGACGCCACCTGATACTGCTGTGACTAGAGTCCGGTAGGGGAGCGTGGAATTCCTGGTGTAGTGGTGAAATGCATAGATATCAGGAGGAACACCAGCGGCGAAGGCGGCGCTCTGGGCCGGAACTGACGCTGAGGAGCGAAAGCGTGGGTAGCAAACAGG</t>
  </si>
  <si>
    <t>TACGGGGGGTGCGAGCGTTGTCCGGAATCACTGGGCGTAAAGGGCGCGTAGGTGGTCTGATAAGGGTGTGGTGAAAGCCCGGGGCTCAACCCCGGGTCGGCCGTGCCGACTGTCAGACTAGAGTACTGTAGGGGCAGGCGGAATTCCGGGTGTAGCGGTGGAATGCGTAGAGATCCGGAGGAAGACCGGTGGCGAAGGCGGCCTGCTGGGCAGTTACTGACACTGAGGCGCGACAGCGTGGGGAGCAAACAGG</t>
  </si>
  <si>
    <t>TACGTAGGGGGCGAGCGTTGTCCGAAGTTACTGGGCGTAAAGCGCGCGTAGGCGGTTTCTTAAGTCTGGTGTGAAAGGTTCAGGGCTCAACCCGAACAGGGCACTGGATACTGGGAAACTTGAGTGCGGGAGAGGGAAGCGGAATTCCGGGTGTAGCGGTGAAATGCGTAGATATCCGGAGGAACACCGATGGCGAAGGCAGCTTCCTGGCCTGCAACTGACGCTGAGGTGCGAAAGCGTGGGGAGCGAACGGG</t>
  </si>
  <si>
    <t>TACGTAGGGGGCGAGCGTTGTCCGGAATCATTGGGCGTAAAGCGCGCGCAGGCGGCCGCGAGAGCCCGGCGTGAAAGCCCCCGGCTCAACCGGGGGAGGTCGTCGGGGACCTCGTGGCTGGAGGCCGGCAGGGGAGAGCGGAATTCCCGGTGTAGTGGTGGAATGCGTAGAGATCGGGAGGAACACCAGTGGCGAAGGCGGCTCTCTGGGCCGGACCTGACGCTCAGGCGCGAAAGCGTGGGGAGCGATCCGG</t>
  </si>
  <si>
    <t>TACGTAGGGGCCGAGCGTTGTCCGGAGTTACTGGGCGTAAAGCGCGCGCGGGCGGCCGCCTGCGCCGGGCGAGAAAGCCCCCGGCTCAACCGGGGAAGCGCGTTCGGGACGGGGCGGCTTGAGGGCGGCAGGGGCTGGTGGAATTCCCGGTGTAGTGGTGAAATGCGTAGAGATCGGGAGGAACACCCGTGGCGAAGGCGGCCAGCTGGGCCGGTCCTGACGCTGAGGCGCGAAGGCGTGGGGAGCGAACGGG</t>
  </si>
  <si>
    <t>TACAGAGGGTGCGAGCGTTGTCCGGAATCACTGGGCGTAAAGGGCGCGTAGGTGGCGGAGGAAGCGTGTGGTGAAAGTCCGGGGCTCAACCCCGGATCGGCCATGCGAACTGCTTCGCTGGAGCACGGTAGAGGCACATGGAATTCCGGGTGTAGCGGTGGAATGCGTAGAGATCCGGAAGAACACCGGTGGCGAAGGCGGTGTGCTGGGCCGTTGCTGACACTGAGGCGCGACAGCGTGGGGAGCAAACAGG</t>
  </si>
  <si>
    <t>TACGTAGGCAGCAAGCGTTGTTCGGAGTTACTGGGCGTAAAGAGTGCGTAGGCGGTGCTCCAAGTCCGTTGTGAAATCTCCCGGCTTAACTGGGAGGGTGCGGTGGAAACTGGGGTGCTTGAGTGTGGGAGAGGTAAGCGGAATTCCTGGTGTAGCGGTGAAATGCGTAGATATCAGGAGGAACACCGGTGGTGTAGACGGCTTACTGGACCACGACTGACGCTGAGGCACGAAAGCGTGGGTAGCAAACAGG</t>
  </si>
  <si>
    <t>TACGGAGGGGGCTAGCGTTGTTCGGAATTACTGGGCGTAAAGGGCACGTAGGCTGGCGGTTAAGTCGGTGGTGAAATGCCGAGGCTCAACCTCGGAATTGCCTTCGATACTGACGGTCTTGAGTGCGGGAGAGGTGAGTGGAATTCCCAGTGTAGAGGTGAAATTCGTAGATATTGGGAAGAACACCAGTGGCGAAGGCGGCTCACTGGCCCGCAACTGACGCTGAGGTGCGAAAGCGTGGGGAGCAAACAGG</t>
  </si>
  <si>
    <t>TACGTAGGGTGCGAGCGTTGTCCGGAATTATTGGGCGTAAAGAGCTCGTAGGTGGTCCGTCACGTCGGGTGTGAAAACCCAGGGCTCAACCCTGGGCGTGCACTCGATACGGGCGGACTAGAGTTCGGTAGGGGAGACTGGAATTCCTGGTGTAGCGGTGGAATGCGCAGATATCAGGAGGAACACCGGTGGCGAAGGCGGGTCTCTGGGCCGATACTGACACTGAGGAGCGAAAGCGTGGGGAGCGAACAGG</t>
  </si>
  <si>
    <t>GACGGAGGATGCAAGCGTTATCCGGAATTATTGGGCGTAAAGCGTCCGTAGGCGGTTATAAAAGTCTGTTGTTAAAGCCCACAGCTTCACTGTGGATGGGCGATGGAAACTGTATGACTAGAGAGTGGTAGGGGTAGAGGGAATTCCTAGTGTAGCGGTGAAATGCGTAGATATTAGGAAGAACACCAGTGGCGAAGGCGCTCTACTGGGCCATTACTGACGCTGATGGACGAAAGCTAGGGGAGCGAAAGGG</t>
  </si>
  <si>
    <t>TACGGAGGGTGCAAGCGTTATCCGGATTCACTGGGTTTAAAGGGTGCGTAGGTGGGAATGTAAGTCAGTGGTGAAATCTCCATGCTTAACATGGAAACTGCCATTGATACTATGTTTCTTGAATTTTCCGGAGGTTAGCGGAATATGTCATGTAGCGGTGAAATGCTTAGATATGACATAGAACACCAATTGCGAAGGCAGCTAACTACAGGGATATTGACACTGAGGCACGAAAGCGTGGGGATCAAACAGG</t>
  </si>
  <si>
    <t>TACGTAGGTGGCAAGCGTTGTCCGGATTTACTGGGCGTAAAGAGCGCGCAGGCGGTCGAGTAAGTCGAATGTGAAAGCCCCCGGCTCAACTGGGGATCGTCATTCGATACTGTTTGACTTGAAGATGGGAGAGGGAAGCGGAATTTCAGGTGTAGTGGTGAAATGCGTAGATATCTGAAGGAACACCAGTGGCGAAGGCGGCTTTCTGGCCCATTCTTGACGCTGAGGCGCGAAAGCTAGGGGAGCGAACGGG</t>
  </si>
  <si>
    <t>TACAGAGGGTGCGAGCGTTGTTCGGAATTACTGGGCGTAAAGCGCGCGCAGGCGGTGTGTTAAGTCTACCTGTGAAATGCCGGGGCTCAACCCCGAGCACGCCAGGGGATACTGGCACGCTAGAGACGAGTAGAGGCAAGCGGAATTCCGGGTGTAGCGGTGGAATGCGTAGATATCCGGAAGAACACCGGAGGCGAAGGCGGCTTGCTGGGCTTGGTCTGACGCTGAGGCGCGAAAGCGTGGGGAGCAAACAGG</t>
  </si>
  <si>
    <t>TACGAAGGGTGCAAGCGTTAATCGGAATTACTGGGCGTAAAGCGTGCGTAGGCGGTCTTTTAAGTCCGATGTGAAAGCCCTGGGCTCAACCTGGGAATGGCACTGGATACTGGAAGGCTAGAGTACGGTAGAGGAGGGTGGAATTCCCGGTGTAGCGGTGAAATGCGTAGAGATCGGGAGGAACATCAGTGGCGAAGGCGGCCCTCTGGACCAGTACTGACGCTGAGGCACGAAAGCGTGGGGAGCAAACAGG</t>
  </si>
  <si>
    <t>TACGGAGGGTGCAAGCGTTGCTCGGAATTATTGGGCGTAAAGGGCAGGTAGGTGGTCTCATTTGTCAGGGGTGAAAGCCTTGGGCTTAACTCAAGAAGTGCCCCTGAAACGGTGAGACTAGAGTGCTCGAGAGGGTCGTGGAATTCCCGGTGTAGCGGTGAAATGCGTAGAGATCGGGAGGAACACCAGAGGCGAAGGCGGCGACCTGGAGAGTGACTGACACTCAACTGCGAAAGCGTGGGGAGCAAACAGG</t>
  </si>
  <si>
    <t>TACGTAGGGTGCAAGCGTTAATCGGAATTACTGGGCGTAAAGCGTGCGCAGGCGGTTATGCAAGACAGATGTGAAATCCCCGGGCTCAACCTGGGAACTGCATCAGTGACTGCATAGCTAGAGTGCGGCAGAGGGGGATGGAATTCCGCGTGTAGCAGTGAAATGCGTAGATATGCGGAGGAACACCGATGGCGAAGGCAATCCCCTGGGCCTGCACTGACGCTCATGCACGAAAGCGTGGGGAGCAAACAGG</t>
  </si>
  <si>
    <t>TACGTAGGGTGCGAGCGTTGTCCGGATTTATTGGGTTTAAAGGGTGCGTAGGCGGTTTCTTAAGTTAGTGTTCAAATACGATGGCTCAACCACCGGTCGGGCATTAAAACTGAGAAACTTGAGTAAGGTTAAGGCAGCTGGAATTTGTGGTGTAGCGGTGAAATGCTCAGATACCACAAGGAACGCCGATCGTGAAGACAGGCTGCAGGGCCTTTACTGACGCTGAGGCACGAAAGTGTGGGGAGCAAACAGG</t>
  </si>
  <si>
    <t>TACGTAGGAAGCAAGCGTTGCCCGGAATTACTGGGCGTAAAGAGCTCGTAGGCGGGGGCGTGCGTCCGAAAAGAAATTTCAAGGCTTAACCTTGGGGCTATTTCGGATACGGCGCTTCTTGAGGGTGAGAGAGGAAAGCGGAATTCCAGGTGTAGCGGTGAAATGCGTAGATATCTGGAGGAACACCAGCGGCGAAGGCGGCTTTCTGGCTCATTCCTGACGCTGAGGAGCGAAAGCGTGGGTAGCGAACGGG</t>
  </si>
  <si>
    <t>TACGAGTGCCCCAAGCGTTATCCGGAATCATTGGGCGTAAAGGGTGTGTAGGTGGCGATGTTAGTCTTCTGTTAAAACCTCGGGCTTAACCCGAGATCTGCGGAGGAAACGGCATTGCTTGAGGATGCGAGGGGTGAATGGAACTCATGGAGTAGGGGTGAAATCCGTTGATATCATGGGGAACACCAAAAGCGAAGGCAATTCACTGGCGCATTCCTGACACTGAAACACGAAAGCGTGGGTAGCGAACTGG</t>
  </si>
  <si>
    <t>TACGAAGGGTGCAAGCGTTATTCGGAATCATTGGGCGTAAAGCGCGCGCAGGCGGATTAATAAGTCAGATGTGAAATCTCGAGGCTCAACCTCGAAACTGCGTCTGAAACTATCAGTCTAGAATGTCGGAGGGGGTAGGGGAATTTCACGTGTAGGGGTAAAATCCGTAGAGATGTGAAGGAACACCGGTGGCGAAGGCGCCTACCTGGACGACTATTGACGCTGAGGCGCGAAAGCGTGGGGAGCAAACAGG</t>
  </si>
  <si>
    <t>TACGGAGGGTGCAAGCGTTGTCCGGATTTATTGGGTTTAAAGGGTGCGTAGGCGGCCTGTTAAGTCAGCGGTGAAAGTTTCAGGCTCAACCTGGAAACTGCCGTTGATACTGGCTGGCTTGAGTGCGGTCTGGGTACATGGAATTTATGGTGTAGCGGTGAAATGCATAGATACCATAAGGAACACCGATAGCGAAGGCATTGTACTGGGCCGCAACTGACGCTGATGCACGAAAGCGTGGGTAGCGAACAGG</t>
  </si>
  <si>
    <t>GACGAACCGTGCGAACGCTATTCGGAATTATTGGGCTTAAAGAGCGCGTAGGCGGCGCGACAAGTGGTGGGTGAAATCCTGACGGCTCAACCGTGGGCTTGCCCTTCATACTGTCGTGCTTGAGGGAGGTAGGGGCCGGTGGAACTTCCAGTGGAGCGGTGAAATGTGTTGAGATTGGAAGGAACGCCAGTGGCGAAAGCGGCCGGCTGGAACTCTACTGACGCTGAGGCGCGAAAGCCAGGGGAGCAAACGGG</t>
  </si>
  <si>
    <t>TACGAAGGGGGCTAGCGTTGCTCGGAATCACTGGGCGTAAAGGGTGCGTAGGCGGGTTTTTAAGTCAGAGGTGAAATCCTGGAGCTCAACTCCAGAACTGCCTTTGATACTGAGAATCTTGAGTACGGGAGAGGTGAGTGGAACTGCGAGTGTAGAGGTGAAATTCGTAGATATTCGCAAGAACACCAGTGGCGAAGGCGGCTCACTGGCCCGTAACTGACGCTGAGGCACGAAAGCGTGGGGAGCAAACAGG</t>
  </si>
  <si>
    <t>TACGTAGGGGGCGAGCGTTGTCCGGAATCATTGGGCGTAAAGAGCGTGTAGGCGGACTGGAAGGTCTGGTGTGAAAGCCCGGGGCTCAACCCCGGAGGGTCACTGGAAACCAACAGTCTTGAGTCCGGAAGAGGAGAGTGGAATTCCTGGTGTAGCGGTGGAATGCGCAGATATCAGGAGGAACACCAATGGCGAAGGCAGCTCTCTGGTACGTGACTGACGCTGAGACGCGAAAGCGTGGGTAGCAAACAGG</t>
  </si>
  <si>
    <t>TACGTAGGGTGCAAGCGTTGTCCGGAATTATTGGGCGTAAAGAGCTCGTAGGCGGTTTGTCGCGTCGGCTGTGAAATCTGGAGGCTTAACCTTCAGCGTGCAGTCGATACGGGCAGACTTGAGTTCGGTAGGGGAGACTGGAATTCCTGGTGTAGCGGTGAAATGCGCAGATATCAGGAGGAACACCGGTGGCGAAGGCGGGTCTCTGGGCCGATACTGACGCTGAGGAGCGAAAGCGTGGGGAGCGAACAGG</t>
  </si>
  <si>
    <t>TACGTAGGGTGCAAGCGTTGTCCGGAATTATTGGGCGTAAAGAGCTCGTAGGCGGTCTGTTACGTCGGCTGTGAAAACCTGGGGCTCAACTCCGGGCCTGCATCCGATACGGGCAGACTAGAGTTCGGCAGGGGAGACTGGAATTCCTGGTGTAGCGGTGAAATGCGCAGATATCAGGAGGAACACCGGTGGCGAAGGCGGGTCTCTGGGCCGAAACTGACGCTGAGGAGCGAAAGCGTGGGGAGCAAACAGG</t>
  </si>
  <si>
    <t>TACGGAGGATCCAAGCGTTATCCGGATTTATTGGGTTTAAAGGGAGCGTAGGCGGCCTGTTAAGTCAGAGGTGAAAGACGGTAGCTCAACTATCGCAGTGCCTTTGATACTGACGGGCTTGAATACAGATGAGGTAGGCGGAATGTGACAAGTAGCGGTGAAATGCATAGATATGTCACAGAACACCGATTGCGAAGGCAGCTTACTAAGCTGTGATTGACGCTGAGGCTCGAAAGCGTGGGGATCAAACAGG</t>
  </si>
  <si>
    <t>TACGTAGGTGGCAAGCGTTGTCCGGATTTATTGGGCGTAAAGCGCATGCAGGCGGTTCGTTCAGTCCGTTGTGAAAGCTCCCGGCTCAACTGGGAGAGGTCTTCGGATACTGGCGGACTCGAGGGAGGCAGAGGAAGGTGGAATTCCCGGTGTAGTGGTGAAATGCGTAGAGATCGGGAGGAACACCAGTGGCGAAGGCGGCCTTCTGGGCCTTTCCTGACGCTGAGATGCGAAAGCGTGGGGAGCGAACCGG</t>
  </si>
  <si>
    <t>GACGAACCGTGCAAACGTTATTCGGAATCATTGGGCTTAAAGGGCGCGTAGGCGGCGGTGTAAGTTGGAAGTGAAATCCCATCGGCTCAACCGTGGAATTGCTCCCAGTACTGCATCGCTCGAGGGGGATAGGGGTCCGCGGAACTACCGGTGGAGCGGTGAAATGTGTTGATATCGGTGGGAACGCCAGTGGCGAAAGCGGCGGACTTGACCCTTCCTGACGCTGAGGCGCGAAAGCTAGGGGAGCAAACGGG</t>
  </si>
  <si>
    <t>TACGAAGGGGGCAAGCGTTGTTCGGAATGACTGGGCGTAAAGGGCGCGTAGGCGGTGCGTTGCGTCAGATGTGAAATCCCCGGGCTCAACCTGGGAATGGCATTTGATACGGGCGTACTGGAATCCGTGAGAGGTTGGTGGAATTCCCAGTGTAGAGGTGAAATTCGTAGATATTGGGAAGAACACCAGTGGCGAAGGCGGCCAACTGGCACGGTATTGACGCTGAGGCGCGAAAGCGTGGGGAGCAAACAGG</t>
  </si>
  <si>
    <t>TACGAAGGGGGCTAGCGTTGCTCGGAATTACTGGGCGTAAAGGGCGCGTAGGCGGATGTTTAAGTTAGAGGTGAAAGCCCAGGGCTCAACCCTGGAATAGCCTTTAATACTGGGCATCTTGAGTTCGGGAGAGGTGAGTGGAACTCCGAGTGTAGAGGTGAAATTCGTAGATATTCGGAAGAACACCAGTGGCGAAGGCGACTCACTGGCCCGATACTGACGCTGAGGCGCGAAAGCGTGGGGAGCAAACAGG</t>
  </si>
  <si>
    <t>TACATAGGCCCCAAGCGTTATCCGGAATTACTGGGCGTAAAGCGTTCGTAGGTGGAGGAATAAGTCAGTTGTTAAAGGTCCGGGCTCAACCCGGTATTTGCAACCGAAACTATTCCCCTTGAATTAGGGAGAGGTAAGCAGAACTGTATGAGTAGGGGTGCAATCCGTTGATACATACAAGAATACCAAAAGCGAAGGCAGCTTACTGGAACTATATTGACACTGAGGAACGAAAGCGTGGGGAGCGAAAAGG</t>
  </si>
  <si>
    <t>TACGGAGGGTGCAAGCGTTAATCGGATTTATTGGGCGTAAAGGGCGCGTAGGCGGGAAGGGAAGTCAGATGTGAAATTCCGGAGCTCAACTCCGGAGCCGCATCCGAAACTCCTTTTCTAGAGGGTAGGCGGAGAAAACGGAATTCCACAAGTAGCGGTGAAATGCTTAGATATGTGGAAGAACACCAGTGGCGAAGGCGGTTTTCTAGCTTATTCCAGACGCTGAGGCGCGAAAGCAAGGGGAGCAAACAGG</t>
  </si>
  <si>
    <t>TACAGAGGTCTCAAGCGTTGTTCGGATTCATTGGGCGTAAAGGGTGCGTAGGCGGCGGGATAAGTCAGGTGTGAAATTCCGGGGCTCAACCTCGGAACTGCATTTGATACTGTCTTGCTAGAGTCTTATAGAGGAGACTGGAATTTACGGTGTAGCAGTGAAATGCGTAGATATCGTAAGGAAGACCAGTTGCGAAGGCGAGTCTCTGGATAACGACTGACGCTGAGGCACGAAGGCCAGGGGAGCGAACGGG</t>
  </si>
  <si>
    <t>TACGTAGGTGGCAAGCGTTGTCCGGATTTACTGGGCGTAAAGCGAACGCAGGCGGACTGTTAAGTAGGAAGTGAAAGGTCGGAGCTCAACTCCAACATTGCTTCCTATACTGGCAGTCTTGAGTAGCGGAGAGGAAGGGGGAACGACACGTGTAGCGGTGAAATGCGTTGATATGTGTCGGAACACCCATGGCGAAAGCACCCTTCTGGACGCAAACTGACGCTCAGGTTCGAAAGCCAAGGTAGCGAACAGG</t>
  </si>
  <si>
    <t>TACGGAGGGTGCGAGCGTTATCCGGAATCACTGGGCGTAAAGGGCACGTAGGCGGTCTACTAAGTCCGATGTTAAAGAGTGGGGCTCAACCCCATCACGGCGTTGGATACTGGCAGGCTTGACGACTGGAGAGGAAGGTAGAATTACCAGTGTAGCGGTGAAATGCGTAGATACTGGTAGGAATACCCATTGCGAAGGCAGCCTTCTGGACAGTTTGTGACGCTGAGGTGCGAAAGTGTGGGGAGCAAACCGG</t>
  </si>
  <si>
    <t>TACGGGGGGAGCAAGCGTTGTTCGGATTTACTGGGCGTAAAGGGCGCGTAGGCGGCGTGACAAGTCACTTGTGAAATCTCCGGGCTTAACTCGGAAAGGTCAAGCGATACTGTCGTGCTAGAGTGCGGAAGGGGCAACTGGAATTCTCGGTGTAGCGGTGAAATGCGTAGATATCGAGAGGAACACCTGCGGCGAAGGCGGGTTGCTGGGCCGACACTGACGCTGAGGCGCGAAAGCTAGGGGAGCGAACGGG</t>
  </si>
  <si>
    <t>TACGGAGGGTGCAAGCGTTATCCGGATTCACTGGGTTTAAAGGGTGCGTAGGAGGGCAGGTAAGTCAGTGGTGAAATCTCCAAGCTTAACTTGGAAACTGCCGTTGATACTATCTGTCTTGAATATTGTGGAGGTGAGCGGAATATGTCATGTAGCGGTGAAATGCTTAGATATGACATAGAACACCAATTGCGAAGGCAGCTCACTACACAATCATTGACTCTGAGGCACGAAAGCGTGGGGATCAAACAGG</t>
  </si>
  <si>
    <t>GACAGAGGTGCCAAGCGTTAGGCGGAATCACTGGGCTTAAAGCGTGTGTAGGCGGATCGTTAAGTACCTTGTGAAATCCCACGGCTCAACCGTGGAACTGCTGGGTATACTGGCGATCTTGAGCCACCTAGGGGCGAGCGGAACAAGCGGTGGAGCGGTGAAATGCGTAGATATCGCTTGGAACGCCAACGGTGAAAACAGCTCGCTGGGGGTGTGCTGACGCTGAGACACGAAAGCCAGGGGAGCGAACGGG</t>
  </si>
  <si>
    <t>TACAGAGGTCTCAAGCGTTGTTCGGATTTATTGGGCGTAAAGGGTGCGTAGGCGGCGGGGCAAGTCAGGTGTGAAATCTCGGGGCTCAACCCCGAAACTGCACTTGATACTGCTCTGCTAGAGTACTGGAGAGGAGATTGGAATTTACGGTGTAGCAGTGAAATGCGTAGATATCGTAAGGAAGACCAGTGGCGAAGGCGAATCTCTGGACAGTTACTGACGCTGAGGCACGAAGGCCAGGGGAGCAAACGGG</t>
  </si>
  <si>
    <t>GACGGAGGGGGCTAGCGTTGTTCGGAATTACTGGGCGTAAAGAGCGTGTAGGTGGTTTAGTAAGTTAGAAGTGAAATCCCAGAGCTTAACTCTGGAACTGCTTCTAAAACTATTAAACTAGAGTATGGTAGAGGGTAATAGAATTCCTAGTGTAGAGGTGAAATTCTTAGATATTAGGAGGAATACCAGTGGCGAAGGCGGTTACCTGGGCCATTTACTGACACTGAGGCGCGAAAGCGTGGGGAGCAAACAGG</t>
  </si>
  <si>
    <t>TACGAAGGGGGCTAGCGTTGCTCGGAATCACTGGGCGTAAAGCGCACGTAGGCGGCTTTCTAAGTCAGAGGTGAAATCCTGGAGCTCAACTCCAGAACTGCCTTTGATACTGGAGAGCTTGAGTTCGGGAGAGGTGAGTGGAACTGCGAGTGTAGAGGTGAAATTCGTAGATATTCGCAAGAACACCAGTGGCGAAGGCGGCTCACTGGCCCGATACTGACGCTGAGGTGCGAAAGCGTGGGGAGCAAACAGG</t>
  </si>
  <si>
    <t>TACGGGGGGTGCGAGCGTTGTCCGGAATCACTGGGCGTAAAGGGCGCGTAGGTGGTCTGATAAGGGTGTGGTGAAAGCCCGGGGCTCAACCCCGGGTCGGCCGTGCCGACTGTTGGACTAGAGTACTGTAGGGGCAGGCGGAATTCCGGGTGTAGCGGTGGAATGCGTAGAGATCCGGAGGAAGACCGGTGGCGAAGGCGGCCTGCTGGGCAGTTACTGACACTGAGGCGCGACAGCGTGGGGAGCAAACAGG</t>
  </si>
  <si>
    <t>AACGTAGGAGGCAAGCGTTATCCGGAATTACTGGGCGTAAAGGGCGTCTAGGCGGTCTTTCAAGCGCGGTGTGAAAGCTCCTGGCTCAACTGGGAGAGTGCGCTGCGAACTGAAGGACTAGAGGGCAGGCGACGGCGGTGGAATTCCCGGTGGAGTGGTGAAATGCGTAGATATCGGGAGGAACACCAGTGGCGAAGGCGGCCGCCGAGCCTGTTGCTGACGCTGAAGCGCGACAGCGTGGGGAGCAAACGGG</t>
  </si>
  <si>
    <t>TACGAAGGGTGCAAGCGTTACTCGGAATTACTGGGCGTAAAGCGTGCGTAGGCGGTTTGTTAAGTCTGTCGTGAAAGCCCCGGGCTCAACCTGGGAATGGCGATGGATACTGGCGAGCTAGAGTACGGTAGAGGAGAGTGGAATTCCCGGTGTAGCAGTGAAATGCGTAGAGATCGGGAGGAACATCAGTTGCGAAGGCGGCTCTCTGGACCAGTACTGACGCTGAGGCACGAAAGCGTGGGGAGCAAACAGG</t>
  </si>
  <si>
    <t>TACAGGGGGTGCTAGCGTTGTTCGGAATTACTGGGCGTAAAGGGCGCGTAGGCGGTTCTACAAGTCAGGAGTGAAATCCCGGAGCTTAACTCCGGAATTGCTTTTGAAACTGTAGGGCTAGAGTATGTTAGAGGATGGCGGAATTCCTAGTGTAGAAGTGAAATTCGTAGATATTAGGAAGAACACCGGTGGCGAAGGCGGCCATCTGGGACATAACTGACGCTGAGGCGCGAAAGCGTGGGGATCAAACAGG</t>
  </si>
  <si>
    <t>TACGGAGGGTGCAAGCGTTGCTCGGAATTACTGGGCGTAAAGGGGAGGTAGGTGGTCTCGCGCGTCTGAGGTGAAAGCCCTGAGCTCAACTCAGGAAGTGCCTTGGAAACGGCGGGACTAGAGTCCTGGAGAGGATCGTGGAATTCCCGGTGTAGCGGTGAAATGCGTAGATATCGGGAGGAACACCAGAGGCGAAGGCGACGATCTGGACAGGTACTGACACTCAACTCCGAAAGCGTGGGGAGCAAACAGG</t>
  </si>
  <si>
    <t>TACAGAGGTCCCAAGCGTTGTTCGGATTCACTGGGCGTAAAGGGTGCGTAGGTGGCGGGGTAAGTCTGATGTGAAAGCTTCGAGCTTAACTCGAAAATGGCATTGGATACTATTCTGCTGGAGGTTTGGAGGGGGGACTGGAATTCTCGGTGTAGCAGTGAAATGCGTAGATATCGAGAGGAACACCGGTGGCGAAGGCGAGTCCCTGGACAACACCTGACACTGAGGCACGAAAGCTAGGGGAGCAAACAGG</t>
  </si>
  <si>
    <t>TACAGAGGTGGCAAGCGTTGTTCGGAATTACTGGGCGTAAAGGGCGCGTAGGTGGCCTTCTTAGTCAGACGTGAAATCCCCAGGCTTAACCTGGGAACTGCGTCTGATACTGGAAGGCTCGAGTTCGGGAGAGGAATGTGGAATTCCAGGTGTAGCGGTGAAATGCGTAGATATCTGGAGGAACACCGGTGGCGAAGGCGGCATTCTGGACCGAAACTGACACTGAGGCGCGAAAGCCAGGGGAGCAAACGGG</t>
  </si>
  <si>
    <t>TACGGGGGGGGCAAGCGTTGTTCGGAATTACTGGGCGTAAAGGGCTCGTAGGCGGCCAACTAAGTCCGACGTGAAATCCCAAGGCTTAACCTTGGAACTGCGTCGGATACTGGATGGCTTGAATTCGGGAGAGGGATGCAGAATTCCAGGTGTAGCGGTGAAATGCGTAGATATCTGGAGGAATACCGGTGGCGAAGGCGGCATCCTGGACCGACATTGACGCTGAGGAGCGAAAGCTAGGGGAGCAAACGGG</t>
  </si>
  <si>
    <t>TACGGAGGGGGCTAGCGTTGTTCGGAATTACTGGGCGTAAAGCGTCCGTAGGCGGCTTTTTAAGTCAGAGGTGAAAGCCCACGACTCAATCGTGGAACTGCCTTTGAGACTGGATCGCTTGAAGATGGGAGAGGTTAGTGGAATTCCGAGTGTAGAGGTGAAATTCGTAGATATTCGGAAGAACACCAGTGGCGAAGGCGGCTAACTGGACCATTCTTGACGCTGAGGGACGAAAGCGTGGGGAGCAAACAGG</t>
  </si>
  <si>
    <t>TACGTGGGTCACGAGCGTTATCCGGTGTAACTGGGTGTAAAGAGTATGTAGGCGGTCTTTTAAGTTACTTTTCAAAGCCTCTCGCTCACCGAGAGAAAGGGAAGTAATACTGAGAGACTGGAGTTTTCTTTAGGGTAATCGGAATTCATAGAGGAGTAGTGAAATGCGTTGATACTATGAAGAACACCAGTGGCGAAGGCGGATTACTGGAAGATAACTGACGCTGAGATACGAAAGCCAGGGGAGCGAACCGG</t>
  </si>
  <si>
    <t>TACGAAGGGGGCTAGCGTTGTTCGGATTTACTGGGCGTAAAGCGCACGTAGGCGGATCTTTAAGTCAGAGGTGAAATCCCGGAGCTCAACTTCGGAACTGCCTTTGATACTGGGGATCTCGAGTTCGGGAGAGGTGAGTGGAACTGCGAGTGTAGAGGTGAAATTCGTAGATATTCGCAAGAACACCAGTGGCGAAGGCGGCTCACTGGCCCGATACTGACGCTGAGGTGCGAAAGCGTGGGGAGCAAACAGG</t>
  </si>
  <si>
    <t>TACGTAGGGTCCGAGCGTTGTCCGGAATTATTGGGCGTAAAGGGCTCGTAGGCGGTTTGTCGCGTCGGGAGTGAAAACACCGGGCTTAACTCGGTGCTTGCTTTCGATACGGGCAGACTGGAGGTATGCAGGGGAGAACGGAATTCCTGGTGTAGCGGTGAAATGCGCAGATATCAGGAGGAACACCGGTGGCGAAGGCGGTTCTCTGGGCATTACCTGACGCTGAGGAGCGAAAGTGTGGGGAGCGAACAGG</t>
  </si>
  <si>
    <t>TACGAAGGGTGCAAGCGTTACTCGGAATTACTGGGCGTAAAGCGTGCGTAGGTGGTTCGTTAAGTCTGATGTGAAAGCCCCGGGCTCAACCTGGGAACTGCATTGGATACTGGCGATCTGGAGTGCGGTAGAGGGTGGCGGAATTCCCGGTGTAGCAGTGAAATGCGTAGATATCGGGAGGAACACCCGTGGCGAAGGCGGCCACCTGGACCAGCACTGACACTGAGGCACGAAAGCGTGGGGAGCAAACAGG</t>
  </si>
  <si>
    <t>TACGGAGGATCCAAGCGTTATCCGGATTTATTGGGTTTAAAGGGTGCGTAGGTGGTTTATTAAGTCAGGGGTGAAAGACGGCAGCTTAACTGTCGCAGTGCCTTTGATACTGATGAACTTGAATTAACTAGAGGTAGGCGGAATGTGACAAGTAGCGGTGAAATGCATAGATATGTCACAGAACACCAATTGCGAAGGCAGCTTACTATGGTTATATTGACACTGAGGCACGAAAGCGTGGGGATCAAACAGG</t>
  </si>
  <si>
    <t>TACGTAGGGTGCGAGCGTTGTCCGGAATTATTGGGCGTAAAGGGCTCGTAGGCGGTTTGTTGCGTCGGGAGTGAAAACACCGGGCTTAACTCGGTGCTTGCTTCTGATACGGGCAGACTAGAGGTATGCAGGGGAGAACGGAATTCCTGGTGTAGCGGTGAAATGCGCAGATATCAGGAGGAACACCGGTGGCGAAGGCGGTTCTCTGGGCATGGCCTGACGCTGAGGAGCGAAAGTGTGGGGAGCGAACAGG</t>
  </si>
  <si>
    <t>TACGGAGGGTGCAAGCGTTGTCCGGATTTATTGGGTTTAAAGGGTGCGTAGGCGGCCCGTTAAGTCCGGGGTGAAAGCCCACAGCTCAACTGTGGAACTGCCCTGGATACTGGCGGGCTTGAGTCCAGACGAGGTTGGCGGAATGGAAGGTGTAGCGGTGAAATGCATAGATACCTTCCAGAACCCCGATTGCGTAGGCAGCTGACTAGGCTGGTACTGACGCTGAGGCACGAAAGCGTGGGGAGCGAACAGG</t>
  </si>
  <si>
    <t>TACGGAGGGTGCAAGCGTTATCCGGATTCACTGGGTTTAAAGGGTGCGTAGGTGGGTCTGTAAGTCAGTGGTGAAATCTCCGGGCTTAACCCGGAAACTGCCATTGATACTATAGGTCTTGAATCTTCTGGAGGTTAGCGGAATATGTCATGTAGCGGTGAAATGCTTAGATATGACATAGAACACCAATTGCGAAGGCAGCTGGCTACAGGAGCATTGACACTGAGGCACGAAAGCGTGGGGATCAAACAGG</t>
  </si>
  <si>
    <t>TACGTACCGTACAAACGTTATTCGGAATTACTGGGCTTAAAGGGTTTGTAGGCGGCCTTGTAAGTCAGGTGTGAAATCCCTCGGCTCAACCGAGGAACGGCGCTTGATACTGCAAGGCTTGAGGGAGACAGAGGTAAGCGGAACTGATGGTGGAGCGGTGAAATGCGTTGATATCATCAGGAACACCGGTGGCGAAAGCGGCTTACTGGGTCTCTTCTGACGCTGAGGAACGAAAGCTAGGGTAGCGAACGGG</t>
  </si>
  <si>
    <t>TACGGAGGATGCAAGCGTTATCCGGAATGATTGGGCGTAAAGCGTCCGCAGGTGGCTATGTAAGTCTGCTGTTAAAGAGTCTAGCTCAACTAGATAAGAGCAGTGGAAACTACAAGGCTAGAGTACGTTCGGGGCAGAGGGAATTCCTGGTGTAGCGGTGAAATGCGTAGAGATCAGGAAGAACACCGGTGGCGAAGGCGCTCTGCTAGGCCGTAACTGACACTGAGGGACGAAAGCTAGGGGAGCGAATGGG</t>
  </si>
  <si>
    <t>TACGTACTGGGCGAACGTTATTCGGAATCACTGGGCTTACAGGGTGCGTAGGCGGTTCGTCAGGTCGGGTGTGAAAGGCTTCGGCTCAACCGGAGCATTGCGCCCGAAACCAGCGGACTCGAGTCAGCTAGGGGTCTGCGGAACTTCCGGTGGAGCGGTGAAATGTGTTGATATCGGAAGGAACGCCGGTGGCGAAAGCGGCAGACTGGGGCTCGACTGACGCTGAGGCACGAAAGCCAGGGGAGCGAACGGG</t>
  </si>
  <si>
    <t>TACGAAGGGGGCTAGCGTTGCTCGGAATCACTGGGCGTAAAGGGTGCGTAGGCGGGTTTTTAAGTCAGAGGTGAAATCCTGGAGCTCAACTCCAGAACTGCCTTTGATACTGAAAGTCTTGAGTACGGGAGAGGTGAGTGGAACTGCGAGTGTAGAGGTGAAATTCGTAGATATTCGCAAGAACACCAGTGGCGAAGGCGGCTCACTGGCCCGTAACTGACGCTGAGGCACGAAAGCGTGGGGAGCAAACAGG</t>
  </si>
  <si>
    <t>GACGAACCGTGCAAACGTTATTCGGAATCACTGGGCTTAAAGGGCGCGTAGGTGGTTGATCAAGTCTGGGGTGAAATCTTTCGGCTTAACCGGAAAAGTGCCTTGGATACTGATCAGCTGGAGGGAGGTAGGGGCAGTTGGAACTTCCAGTGGAGCGGTGAAATGCGTTGATATTGGAAGGAACGCCGGTGGCGAAAGCGAACTGCTGGACCTCTTCTGACACTGAGGCGCGAAAGCTAGGGGAGCAAACGGG</t>
  </si>
  <si>
    <t>TACGTAGGGGGCAAGCGTTGTCCGGAATCATTGGGCGTAAAGCGCGTGTAGGCGGCTCGATAAGTCTGCTGTGAAAGTCCAGGGCTCAACCCTGGGATGCCGGTGGATACTGTCGAGCTCGAGTCCGGAAGAGGCGAGTGGAATTCCTGGTGTAGCGGTGAAATGCGCAGATATCAGGAGGAACACCAATGGCGAAGGCAGCTCGCTGGGACGTGACTGACGCTGAGACGCGAAAGCGTGGGGAGCAAACAGG</t>
  </si>
  <si>
    <t>TACAGAGGGTGCAAGCGTTAATCGGAATTACTGGGCGTAAAGCGCGCGTAGGTGGTTCGTTAAGTTGGATGTGAAATCCCCGGGCTCAACCTGGGAACTGCATTCAAAACTGACGAGCTAGAGTATGGTAGAGGGTGGTGGAATTTCCTGTGTAGCGGTGAAATGCGTAGATATAGGAAGGAACACCAGTGGCGAAGGCGACCGCCTGGACTGATACTGACACTGAGGTGCGAAAGCGTGGGGAGCAAACAGG</t>
  </si>
  <si>
    <t>TACAGAGGTGGCAAGCGTTGTTCGGATTTATTGGGCGTAAAGCGTTCGTAGGCCGCTCGGAAAGTTGGATGTGAAATCCTGCAGCTTAACTGCAGAACTGCATTCAAAACTCCCGGGCTAGAGGATGAGAGGGGTAGAGGGAATTCCCGGTGTAAGGGTGAAATCTGCAGAGATCGGGAAGAACACCAGTCGCGAAGGCGCTCTACTGGCTCATATCTGACGCTGAGGGACGAAAGCTAGGGGAGCAAACGGG</t>
  </si>
  <si>
    <t>TACAGAGGCCCCGAGCGTTAGGCGGAATCACTGGGCTTAAAGCGTGTGTAGGCGGCCCTTCAAGTGCCTTGTGAAAGCCCCCGGCTCAACCGGGGAACTGCTTGGCATACTGGGGGGCTTGAATCATCCAGAGGCAACTGGAACTGACGGTGGAGCGGTGAAATGCGTAGATATCGTCAGGAACGCCAACGGCGAAAGCAGGTTGCTGGAGATGTATTGACGCTGAGGCACGAAAGCCAGGGGAGCAAACGGG</t>
  </si>
  <si>
    <t>TACGTAGGTGGCAAGCGTTATCCGGAATTACTGGGCGTAAAGCGCACGCAGGCGGTCTCTTAAGTTTGACGTGAAAGCTCCCGGCTTAACTGGGAGAGGTCGTTGAATACTGGGGGGCTTGAGGCAATGAGAGGGGTGTAGAATTCCCGGTGTAGTGGTGGAATGCGTAGATATCGGGGGGAATACCAGTGGCGAAAGCGGCACCCTAGCATTAGCCTGACGCTCATGTGCGAAAGCGTGGGGAGCGAACGGG</t>
  </si>
  <si>
    <t>TACAGAGGGTGCAAACGTTGTTCGGAATTACTGGGCGTAAAGCGCGTGTAGGTGGCCTTGCAAGTCGGATGTGAAATCCCGCGGCTCAACCGTGGAAGTGCATTCGAAACTGCAAAGCTAGAGTCCTGGAGAGGAAGACGGAATACTTGGTGTAGAGGTGAAATTCGTAGATATCAAGTGGAACACCGGTGGCGAAGGCGGTCTTCTGGACAGTGACTGACACTGAGACGCGAAAGCGTGGGGAGCAAACAGG</t>
  </si>
  <si>
    <t>TACGTAGGATGCGAGCGTTGTCCGGATTTACTGGGCGTAAAGAGCGCGCAGGCGGCACTACAAGTATCCAGTGAAATCTCCCTGCTCAACGGGGAGGGTGCTGAGTAGACTGTAGAGCTAGAGGGCGGTAGAGGGGGGTAGAATTGCTGGTGTAGCGGTGAAATGCGTAGAGATCAGCAGGAATACCCGTGGCGAAGGCGGCCTCCTGGGCCGTACCTGACGCTGAGGCGCGAAGGCTAGGGGAGCGAACGGG</t>
  </si>
  <si>
    <t>TACGTAGGGACCAAGCGTTGTTCGGATTTACTGGGCGTAAAGGGCGCGTAGGCGGCGTATCAAGTCACTTGTGAAATCTCCGGGCTTAACTCGGAACGGTCAAGTGATACTGATGTGCTAGAGTACAGAAGGGGCAGTCGGAATTCTTGGTGTAGCGGTGAAATGCGTAGATATCAAGAGGAACACCAGAGGCGAAGGCGGATTGCTAGGCTGATACTGACGCTGAGGCGCGAAAGCTAGGGTAGCAAACGGG</t>
  </si>
  <si>
    <t>TACAGAGGTCCCAAGCGTTGTTCGGATTCATTGGGCGTAAAGGGTGCGTAGGTGGCGGGGCAAGTCAGGTGTGAAATCCCGGGGCTCAACCCCGGAACTGCATTTGATACTGCCTTGCTGGAGTCCTGGAGAGGAGACTGGAATTTACGGTGTAGCAGTGAAATGCGTAGAGATCGTAAGGAAGACCAGTGGCGAAGGCGAGTCTCTGGACAGGTACTGACACTGAGGCACGAAGGCCAGGGGAGCAAACGGG</t>
  </si>
  <si>
    <t>TACGAAGGGTGCAAGCGTTATCCGGATTCATTGGGTTTAAAGGGTGCGTAGGCGGAACGTTAAGTCAGTGGTGAAATCCTGCAGCTCAACTGTAGACTTGCCATTGATACTGGCGTTCTTGAGTGCGCTTGAAGTAGGCGGAATGTGCCGTGTAGCGGTGAAATGCTTAGATATGGCACAGAACACCAATTGCGAAGGCAGCTTACTAAGGCGATACTGACGCTGAGGCACGAAAGCGTGGGGATCGAACAGG</t>
  </si>
  <si>
    <t>TACGGAGGGTGCAAGCGTTATCCGGATTCACTGGGTTTAAAGGGTGCGTAGGTGGATTGGTAAGTCAGTGGTGAAAGGTCCAAGCTTAACTTGGAAATTGCCATTGATACTGCTAATCTTGAGTACAGTTGAGGTGGGCGGAATGAGTCATGTAGCGGTGAAATGCATAGATATGACTCAGAACACCAATTGCGAAGGCAGCTTGCTAAACTGTTACTGACACTGAGGCACGAAAGCGTGGGGATCAAACAGG</t>
  </si>
  <si>
    <t>TACGGAGGGTGCAAACGTTGCTCGGAATTATTGGGCGTAAAGCGCGCGTAGGCGGCTTGACAAGTTGGATGTGAAAGCCCTGGGCTCAACCCAGGATGTGCATTCAAAACTGTCTGGCTTGAATCTCGGAGGGGGTCAGGGAATTCCCGGTGTAGAGGTGAAATTCGTAGATATCGGGAGGAACACCAGTGGCGAAGGCGCTGACCTGGACGATGATTGACGCTGAGGCGCGAAAGCGTGGGGAGCAAACAGG</t>
  </si>
  <si>
    <t>TACAGAGGTCTCAAGCGTTGTTCGGATTCATTGGGCGTAAAGGGTGCGTAGGTGGCGCCGTAAGTCAGGTGTGAAATTTCGGAGCTTAACTCCGAAACTGCATTTGATACTGCGGTGCTTGAGGACTGGAGAGGAGACTGGAATTTACGGTGTAGCAGTGAAATGCGTAGAGATCGTGAGGAAGACCAGTGGCGAAGGCGGGTCTCTGGACAGTTCCTGACACTGAGGCACGAAGGCCAGGGGAGCAAACGGG</t>
  </si>
  <si>
    <t>TACAGAGAGTGCAAACGTTGTTCGGAATTACTGGGCTTAAAGCGCACGTAGGCGGCGTCGACAGTGTCGGGTGAAATCCCACGGCTCACCCGTGGAACTGCCCGGCATACTGCGATGCTAGAGTGTGGTAGGGGAGAGCGGAACTCCTGGTGGAGCGGTGAAATGCGTAGATATCAGGAGGAACACCGGTGGCGAAGGCGGCTCTCTGGTCCACAACTGACGCTGAGGTGCGAAAGCTAGGGGAGCAAACGGG</t>
  </si>
  <si>
    <t>TACGGAGGGTGCGAGCGTTGTCCGGAATCACTGGGCGTAAAGGGCGCGTAGGCGGCTTTTTAAGGGTGCGGTGAAAGCCCGGGGCTTAACCCCGGGTCGGCCGTGCCGACTGAAAAGCTGGAGCACTGTAGAGGCAGGTGGAATTCCGGGTGTAGCGGTGGAATGCGTAGAGATCCGGAAGAACACCAGTGGCGAAGGCGGCCTGCTGGGCAGTAGCTGACGCTGAGGCGCGACAGCGTGGGGAGCAAACAGG</t>
  </si>
  <si>
    <t>TACGTAGGGGGCAAGCGTTGTCCGGATTTATTGGGCGTAAAGAGCGTGTAGGCGGCCGCACAGGTCCGTTGTGAAAACTGGAGGCTTAACCTTCAGACGTCGATGGAAACCGTGCGGCTAGAGTCCGGAAGAGGAGAATGGAATTCCTGGTGTAGCGGTGAAATGCGCAGATATCAGGAAGAACACCCGTGGCTAAGGCGGTTCTCTAGTACGGTACTGACGCTGAGACGCGAAAGCGTGGGGAGCGAACAGG</t>
  </si>
  <si>
    <t>TACAGAGGGTGCAAGCGTTAATCGGAATTACTGGGCGTAAAGGGAGCGTAGGTGGCTCGATAAGTCAGATGTGAAATCCCCGGGCTCAACCTGGGAACTGCATCTGATACTGTTGAGCTAGAGTAGGTGAGAGGGAGGTAGAATTTCAGGTGTAGCGGTGAAATGCGTAGAGATCTGAAGGAATACCGATGGCGAAGGCAGCCTCCTGGCATCATACTGACACTGAGGCTCGAAAGCGTGGGTAGCAAACAGG</t>
  </si>
  <si>
    <t>TACGAAGGGTCCAAGCGTTGTTCGGAATCATTGGGCGTAAAGCGCGCGCAGGCGGATCAGCAAGTCAGATGTGAAATCTCGAAGCTCAACTTCGAAACTGCGTCTGAAACTGCTAGTCTAGAGTGTCGGAGGGGGTAGGGGAATTTCACGTGTAGGGGTAAAATCCGTAGAGATGTGAAGGAACACCGGAGGCGAAGGCGCCTACCTGGACGACTACTGACGCTGAGGCGCGAAAGCGTGGGGAGCAAACAGG</t>
  </si>
  <si>
    <t>TACAGAGGGTGCAAGCGTTGTTCGGAATTATTGGGCGTAAAGCGCGTGTAGGCGGCAGTGCAAGTCGGGTGTGAAAGCCCTCAGCTCAACTGAGGAAGTGCGCCCGAAACTGCATTGCTTGAGTACCGGAGAGGATGGTGGAATTCCCGAAGTAGAGGTGAAATTCGTAGATATCGGGAGGAACACCGGTGGCGAAGGCGACCATCTGGACGGATACTGACGCTGAGACGCGAAAGCGTGGGTAGCAAACAGG</t>
  </si>
  <si>
    <t>TACGTAGGGGGCGAGCGTTGTCCGAAGTTACTGGGCGTAAAGCGCGCGTAGGCGGGGGATTAAGTGAGAAGTGAAAGGCTGGGGCTCAACTCCATGCAGTGCTTCTCATACTGGTCCTCTTGAGGGCGGTAGGGAGAAGTGGAATGGCTGGTGTAGCGGTGAAATGCGTAGATATCAGTCGGAACACCGGTGGCGAAGGCGGCTTCTTGGGCCGTTCCTGACGCTGAGGCGCGAAAGCCAGGGGAGCGAACGGG</t>
  </si>
  <si>
    <t>TACAGGGGGTGCAAACGTTGCTCGGAATTATTGGGCGTAAAGCGCGCGTAGGCGGCTACCTAAGTCAGATGTGAAAGCCCTCGGCTCAACTGGGGAAGTGCATCTGAAACTGAGTGGCTTGAGTATCGAAGAGGATCGCGGAATTCCCAGTGTAGAGGTGAAATTCGTAGATATTGGGAGGAACACCGGCGGCGAAGGCGGCGATCTGGTCGAATACTGACGCTGAGGCGCGAAAGCGTGGGGAGCAAACAGG</t>
  </si>
  <si>
    <t>TACAGAGGTCTCAAGCGTTGTTCGGAATCACTGGGCGTAAAGGGTGCGTAGGCGGCGCGGAAAGTCAGGGGTGAAATCCCGGAGCTCAACTCCGGAACTGCCTTTGATACTCCCGTGCTTGAGTGCTGGAGAGGAGTTCGGAATTCACGGTGGAGCAGTGAAATGCGTGGATATCGTGAGGAACACTAGTGGCGAAGGCGGAACTCTGGACAGTTACTGACGCTGAGGCACGAAGGCCAGGGGAGCAAACGGG</t>
  </si>
  <si>
    <t>TACGAGTCTGACGAGCGTTATTCGGAATTACTGGGCTTAAAGGGTGCGTAGGCGGTGCGGATAGTCGGGTGTGAAATGCCTTAGCTTAACTAAGGAACTGCACTCGATACTGCCGTGCTAGAGTAAGACAGAGGTGAGTGGAACTGAGGGTGGAGCGGTGAAATGCGTTGATATCCTCAGGAACACCGGTGGCGAAGGCGACTCACTGGGTCTTAACTGACGCTGATGCACGAAAGCTAGGGTAGCAAACGGG</t>
  </si>
  <si>
    <t>TACGAAGGACCCGAGCGTTATCCGGATTTATTGGGTTTAAAGGGTGCGTAGGCGGACTTATAAGTCAGTGGTGAAATCTCCCGGCTTAACCGGGAAACTGCCATTGAAACTATTTGTCTTGAGTACATTTGAGGCGGGCGGAATGTGTCATGTAGAGGTGAAATTCTTAGATATGACACAGAACACCAATTGCGAAGGCAGCTCGCTAAACTGTAACTGACGCTGAGGCACGAAAGCGTGGGGATCAAACAGG</t>
  </si>
  <si>
    <t>TACGAAGGGGGCTAGCGTTACTCGGAATTACTGGGCGTAAAGGGCGCGTAGGCGGCACGATTAGTCAGGCGTGAAATTCCTGGGCTCAACCTGGGGACTGCGCTTGATACGGTCGAGCTAGAGGATGGAAGAGGGTCGTGGAATTCCCAGTGTAGAGGTGAAATTCGTAGATATTGGGAAGAACACCGGTGGCGAAGGCGGCGACCTGGTCCATTACTGACGCTGAGGCGCGACAGCGTGGGGAGCAAACAGG</t>
  </si>
  <si>
    <t>TACGAAGGGGGCAAGCGTTGTTCGGATTTACTGGGCGTAAAGGGCGCGTAGGCGGATGTGTAAGTCAGAGGTGAAAGCCCTGGGCTCAACCCGGGAATTGCCTTTGAGACTGCATGTCTTGAGTATGGGAGAGGGTGGCGGAATACCCAGTGTAGAGGTGAAATTCGTAGATATTGGGTAGAACACCAGTGGCGAAGGCGGCCACCTGGCCCATAACTGACGCTGAGGCGCGAAAGCGTGGGGAGCAAACAGG</t>
  </si>
  <si>
    <t>TACGTAGGGGGCGAGCGTTGTCCGGATTTATTGGGCGTAAAGAGCTCGTAGGCGGTTTGGTAAGTCGGATGTGAAATCTCCACGCTCAACGTGGAGGCGCCATTCGATACTGCCATGACTTGAGTACGGTAGAGGAGTGTGGAATTCCCGGTGTAGCGGTGAAATGCGCAGAGATCGGGAGGAACACCCGTAGCGAAGGCGGCACTCTGGGCCGATACTGACGCTGAGGAGCGAAAGCGTGGGGAGCAAACAGG</t>
  </si>
  <si>
    <t>TACGTAGGGTGCGAGCGTTGTCCGGAATTATTGGGCGTAAAGAGCTCGTAGGCGGTCTGTCACGTCGGTCGTGAAAACTTGGGGCTTAACCCTGAGCTTGCGGTCGATACGGGCATGACTTGAGTTCGGCAGGGGAGACTGGAATTCCTGGTGTAGCGGTGAAATGCGCAGATATCAGGAGGAACACCGGTGGCGAAGGCGGGTCTCTGGGCCGATACTGACGCTGAGGAGCGAAAGCGTGGGGAGCGAACAGG</t>
  </si>
  <si>
    <t>TACAGAGGTCTCAAGCGTTGTTCGGATTCATTGGGCGTAAAGGGTGCGTAGGCGGCGGGGTAAGTCGGATGTGAAATCCCAGGGCTCAACCCTGGAACTGCATTCGATACTGCCTTGCTCGAGTACTGGAGAGGAGACTGGAATTTACGGTGTAGCAGTGAAATGCGTAGAGATCGTAAGGAAGACCAGTGGCGAAGGCGAGTCTCTGGACAGTTACTGACGCTGAGGCACGAAGGCCAGGGGAGCAAACGGG</t>
  </si>
  <si>
    <t>TACGTAGGGGGCAAGCGTTGTCCGGAATCATTGGGCGTAAAGCGCGCGTAGGCGGCCCGGTAAGTCCGCTCTGAAAGTCCAGGGCTCAACCCTGGAAAGCGGGTGGATACTGCCGGGCTAGAGTCCGGAAGAGGCGAGTGGAATTCCTGGTGTAGCGGTGGAATGCGCAGATATCAGGAGGAACACCTATAGCGAAGGCAGCTCGCTGGGACGGTACTGACGCTGAGGCGCGAAAGCGTGGGGAGCGAACAGG</t>
  </si>
  <si>
    <t>TACGGAGGGTCCAAGCGTTGTCCGGAATCACTGGGTGTAAAGGGTGCGTAGGCGGGCTTGTAAGTCAGAGGTGAAAGCCCACGGCTCAACCGTGGAACTGCCTTTGATACTGCAAGTCTTGAGTCCTGGAGAGGCTATCGGAATTCGTGGTGTAGCGGTGAAATGCGTAAATATCACGAGGAACACCGGATGCGTAGGCGGATAGCTGGACAGGTACTGACGCTGAGGCACGAAAGCGTGGGGAGCGAACAGG</t>
  </si>
  <si>
    <t>TACGAACTGCGCGAACGTTATTCGGAATCACTGGGCTTAAAGAGTTCGTAGGCGGCTATGTAGGTCAGGTGTGAAATCCCACGGCTCAACCGTGGAATTGCGCTTGAAACCACATGGCTTGAGGGAGATAGAGGTAAGCGGAACTGATGGTGGAGCGGTGAAATGCGTTGATATCATCAGGAACACCGGTGGCGAAGGCGGCTTACTGGGTCTTTTCTGACGCTGAGGAACGAAAGCTAGGGGAGCGAACGGG</t>
  </si>
  <si>
    <t>TACGGAGGGTGCAAGCGTTAATCGGAATTACTGGGCGTAAAGCGCGCGTAGGCGGTGTGTTAAGTGAGATGTGAAAGCCCTGGGCTCAACCTAGGAACTGCATCTTATACTGGCACGCTAGAGTATGGCAGAGGTGAGTAGAATTCCCGGTGTAGCGGTGAAATGCGTAGAGATCGGGAGGAATACCAGTGGCGAAGGCGGCTCACTGGGCCAATACTGACGCTGAGGTGCGAAAGCGTGGGGAGCAAACAGG</t>
  </si>
  <si>
    <t>TACGGAGGATCCAAGCGTTATCCGGATTTATTGGGTTTAAAGGGTGCGTAGGCGGCTTTTTAAGTCAGGGGTGAAAGACGGTGGCTCAACCATCGCAGTGCCTTTGATACTGAAGAGCTTGATTACACTAGAGGTAGGCGGAATGTGACAAGTAGCGGTGAAATGCATAGATATGTCACAGAACACCGATTGCGAAGGCAGCTTACTATGGTGTCAATGACGCTGAGGCACGAAAGCGTGGGGATCAAACAGG</t>
  </si>
  <si>
    <t>TACAGAGGGTGCAAGCGTTGCTCGGAATCATTGGGCGTAAAGGGTTGGTAGGTGGTCTCATTTGTCCGGGGTGAAATCCTTGAGCTTAACTCAAGAAGTGCCCTGGAAACGGTGAGACTGGAGTCTTGGAGAGGGTCGCGGAATTCCCGGTGTAGCGGTGAAATGCGTAGAGATCGGGAGGAACACCAGAGGCGAAGGCGGCGACCTGGACAAGTACTGACACTGAACAACGAAAGCGTGGGGAGCAAACAGG</t>
  </si>
  <si>
    <t>TACGAAGGGGGCTAGCGTTGCTCGGAATCACTGGGCGTAAAGGGTGCGTAGGCGGGATCTTAAGTCAGAGGTGAAAGCCTGGAGCTCAACTCCAGAACTGCCTTTGATACTGGGATTCTTGAGTTCGAGAGAGGTGAGCGGAACTGCGAGTGTAGAGGTGAAATTCGTAGATATTCGCAAGAACACCAGTGGCGAAGGCGGCTCACTGGCTCGATACTGACGCTGAGGCACGAAAGCGTGGGTAGCAAACAGG</t>
  </si>
  <si>
    <t>TACGTAGGGGGCTAGCGTTGTCCGGATTTATTGGGCGTAAAGAGCTCGTAGGCGGTTCGGCAAGTCACGTGTGAAATCTCCACGCTCAACGTGGAGGCGCCACGTGAGACTGCCGTGACTAGAGTCCGGTAGGGGAGTGTGGAATTCCCGGTGTAGCGGTGAAATGCGCAGAGATCGGGAGGAACACCCGTAGCGAAGGCGGCACTCTGGGCCGGAACTGACGCTGAGGAGCGAAAGCGTGGGGAGCAAACAGG</t>
  </si>
  <si>
    <t>TACGTAGGTGGCGAGCGTTGTCCGGATTTACTGGGCGTAAAGAGCGCGCAGGCGGCCAAGTCAGTCGAATGTGAAATCCCCCGGCTCAACTGGGGAAAGTCATTCGATACTGCTCGGCTCGAAGATGGGAGAGGGAAGCGGAATTTCAGGTGTAGTGGTGAAATGCGTAGATATCTGAAGGAACACCAGTGGCGAAGGCGGCTTTCTGGCCCATTCTTGACGCTGAGGCGCGAAAGCTAGGGGAGCGAACGGG</t>
  </si>
  <si>
    <t>TACGTAGGGTGCGAGCGTTAATCGGAATTACTGGGCGTAAAGCGTGCGCAGGCGGTTTTATAAGCCAGATGTGAAAGCCCCGGGCTCAACCTGGGAATGGCATTTGGGACTGTAAAGCTGGAGTATGGCAGAGGAGACTAGAATTCCTGGTGTAGCAGTGAAATGCGTAGATATCAGGAGGAATACCGATGGCGAAGGCAGGTCTCTGGGCCAATACTGACGCTCATGCACGAAAGCGTGGGGAGCAAACAGG</t>
  </si>
  <si>
    <t>TACGTAGGGTCCGAGCGTTGTCCGGAATTATTGGGCGTAAAGGGCTCGTAGGCGGTTTGTCGCGTCGGGAGTGAAAACACCGGGCTTAACTCGGTGCTTGCTTCCGATACGGGCAGACTGGAGGTATGCAGGGGAGAACGGAATTCCTGGTGTAGCGGTGAAATGCGCAGATATCAGGAGGAACACCGGTGGCGAAGGCGGTTCTCTGGGCATTACCTGACGCTGAGGAGCGAAAGTGTGGGGAGCGAACAGG</t>
  </si>
  <si>
    <t>TACGTAGGGGGCGAGCGTTGTCCGGAATTATTGGGCGTAAAGAGCGTGTAGGCGGTTTGGTAAGTCCGCCGTGAAAACCCAGGGCTCAACCCTGGGCGTGCGGTGGAAACTGCCAAGCTAGAGGATGGTAGAGGCGAGTGGAATTCCCGGTGTAGCGGTGAAATGCGCAGATATCGGGAGGAACACCAGTAGCGAAGGCGGCTCGCTGGGCCATTCCTGACGCTGAGACGCGAAAGCATGGGGAGCAAACAGG</t>
  </si>
  <si>
    <t>TACGTAGGGTGCAAGCGTTGTCCGGAATTATTGGGCGTAAAGAGCTCGTAGGTGGCTTGTCACGTCTGCTGTGAAAACTCGGGGCTCAACCCCGAGCCTGCAGTGGATACGGGCTAGCTAGAGTGCGGTAGGGGAGACTGGAATTCCTGGTGTAGCGGTGAAATGCGCAGATATCAGGAGGAACACCGGTGGCGAAGGCGGGTCTCTGGACCGATACTGACACTGAGGAGCGAAAGCGTGGGGAGCGAACAGG</t>
  </si>
  <si>
    <t>TACGGAGGGTGCGAGCGTTGTTCGGATTTACTGGGCGTAAAGCGCGCGCAGGTGGGTGTGCAAGTCGGAAGTGAAATCTTGAGGCTCAACCTCGAGGCTGCTCCCGAAACTGCACGTCTAGGGACTGGTAGAGGCTGGTAGAATTCCCGGTGTAGCGGTGGAATGCGTAGATATCGGGAAGAATACCCGTGGCGAAGGCGGCCAGCTGGGCCAGGTCCGACACTGAGGCGCGAAAGCGTGGGGAGCAAACAGG</t>
  </si>
  <si>
    <t>TACGGAGGGGGCTAGCGTTGTTCGGAATTACTGGGCGTAAAGCGTACGTAGGCGGCTTTGTAAGTTAGAGGTGAAAGCCTGGTGCTCAACACCAGAACTGCCTTTAAGACTGCATCGCTTGAATCGCGGAGAGGTGAGTGGAATTCCGAGTGTAGAGGTGAAATTCGTAGATATTCGGAAGAACACCAGTGGCGAAGGCGGCTCACTGGACGCGTATTGACGCTGAGGTACGAAAGCGTGGGGAGCAAACAGG</t>
  </si>
  <si>
    <t>GACGGAGGAGGCTAGCGTTGTTCGGAATTACTGGGCGTAAAGCGCACGCAGGTGGCGGTTCAAGTCGGATGTGAAAGCCCGGGGCTCAACCCCGGATGTGCATCCGATACTGGATTGCTAGAGTCCGAAAGAGGAGAGTGGAATTCCCAGTGTAGAGGTGAAATTCGTAGATATTGGGAAGAACACCGGTGGCGAAGGCGACTCTCTGGTTCGGTACTGACACTCAAGTGCGAAAGCGTGGGGAGCAAACAGG</t>
  </si>
  <si>
    <t>GACGAACTGTGCAAACGTTATTCGGAATCACTGGGCTTAAAGGGTGCGTAGGCGGTCTTGTAAGTAGGGTGTGAAAGCCCCCGGCTCAACCGGGGAACTGCGTCCTAAACTGCGAGGCTAGAGTGAGGTAGGGGTGTGTGGAACTTCCAGTGGAGCGGTGAAATGTGTTGATATTGGAAGGAACGCCGGTGGCGAAAGCGACACACTGGACCTTGTCTGACGCTGAGGCACGAAAGCCAGGGGAGCAAACGGG</t>
  </si>
  <si>
    <t>TACGTAGGGTGCAAGCATTAATCGGAATTATTGGGCGTATAGGGCGCGTAGGCGGGTTTGCAAGTCGGACGTGAAATCCCAGGGCTCAACCCTGGAACAGCATCCGAAACTGCGAACCTAGAGGGTAGAAGGAGGAAACGGAATTCCACAAGTAGCGGTGAAATGCGTAGATATGTGGAAGAACACCGGTGGCGAAGGCGGTTTCCTATTTTACTCCTGACGCTGAGGCGCGAAAGCAAGGGGATCAAACAGG</t>
  </si>
  <si>
    <t>TACGGAGGGTGCAAGCGTTATCCGGATTCACTGGGTTTAAAGGGTGCGTAGGTGGGCCTGTAAGTCAGTGGTGAAATCTCCGTGCTTAACACGGAAACTGCCATTGATACTATAGATCTTGAATCTTCTGGAGGTTAGCGGAATATGTCATGTAGCGGTGAAATGCTTAGATATGACATAGAACACCAATTGCGAAGGCAGCTAACTACAGGGGCATTGACACTGAGGCACGAAAGCGTGGGGATCAAACAGG</t>
  </si>
  <si>
    <t>TACGTAGGGTGCAAGCGTTGTCCGGATTTATTGGGTTTAAAGGGTGCGTAGGCGGATTGGTAAGTCAGCGGTGAAAGTTTGCAGCTTAACTGTAAAATTGCCATTGATACTGTCAGTCTTGAGTGCAGTCGAGGTGGTTGGAATGCGTAGTGTAGCGGTGAAATGCTTAGATATTACGCAGAACACCGATAGCGAAGGCAGATCGCCAGGCTGTAACTGACGCTGAGGCACGAAAGTGTGGGGATCGAACAGG</t>
  </si>
  <si>
    <t>TACGAAGGGTGCAAGCGTTAATCGGAATTACTGGGCGTAAAGCGTGCGTAGGCGGTTGGTTAAGTCAGATGTGAAAGCCCCGGGCTCAACCTGGGAATGGCATTTGAAACTGGCGAGCTAGAGTGTGATAGAGGATGGCGGAATTCCCGGTGTAGCGGTGAAATGCGTAGAGATCGGGAGGAACATCCGTGGCGAAGGCGGCCATCTGGATCAACACTGACGCTGAGGCACGAAAGCGTGGGGAGCAAACAGG</t>
  </si>
  <si>
    <t>TACGGAGGGTGCAAGCGTTGTCCGGATTTATTGGGTTTAAAGGGTGCGTAGGCGGCCTATTAAGTCAGTGGTGAAAGCCAACAGCTCAACTGTTGAACTGCCATTGATACTGATAGGCTTGAGTACAGACGAGGTAGGCGGAATTGAAGATGTAGCGGTGAAATGCATAGATATCTTCAAGAACACCGATTGCGTAGGCAGCTTACTAGGCTGTAACTGACGCTGAGGCACGAAAGCGTGGGGAGCGAACAGG</t>
  </si>
  <si>
    <t>TACGAGGGGTGCAAGCGTTATTCGGATTCATTGGGCGTAAAGGGTACGTAGACGGCGTGTTAAGTTAGTTGTTAAATCTCTCGGCCTAACCGAGATCAAGCGATTAATACTGGCATGCTAGAGGATGGGAGAGAGAAGTGGAATTCTCGGAGTAGCGGTAAAATGCGTAGATATCGAGAGGAACACCGATGGCGAAGGCAGCTTCTTGGCCCATTCCTGACGTTGAGGTACGAAAGCGTGGGTAGCAAACAGG</t>
  </si>
  <si>
    <t>TACGGAGGGTGCAAGCGTTAATCGGAATTACTGGGCGTAAAGCGCGCGTAGGTGGTTTGATAAGCGAGATGTGAAAGCCTCGGGCTTAACCTGAGAACGGCATTTCGAACTGTCAGGCTAGAGTGTGGTAGAGGGTAGTGGAATTTCCTGTGTAGCGGTGAAATGCGTAGATATAGGAAGGAACACCAGTGGCGAAGGCGGCTACCTGGACCAACACTGACACTGAGGTGCGAAAGCGTGGGGAGCAAACAGG</t>
  </si>
  <si>
    <t>CACGTAGGGGGCAAGCGTTGTCCGGATTTATTGGGCGTAAAGAGCTCGTAGGCGGCTTAGTAAGTCGGGTGTGAAAACTCCAGGCTCAACCTGGAGACGCCACCCGATACTGCTATGGCTAGAGTCCGGTAGAGGAGTGTGGAATTCCCAGTGTAGCGGTGAAATGCATAGATATTGGGAGGAACACCAATGGCGAAGGCAGCACTCTGGGCCGGTACTGACGCTGAGGAGCGAAAGCGTGGGGAGCAAACAGG</t>
  </si>
  <si>
    <t>TACGAAAGGTGCAAGCGTTACTCGGAATCACTGGGCGTAAAGCGCGCGTAGGTGGACTTGTAGGTCGGTTGTGAAATACCTGGGCTCAACCCAGGAGGGGCAGCCGAAACCACAAGTCTTGAATACCTGAGAGGGTGGGGGAATACCTGGTGGAGAAGTGAAATTCGTAGAGATCAGGTGGAACACCGGAGGCGAAGGCGCCTGCCTGGCAGTGTATTGACGCTGAAGTGCGAAAGTGCGGGGAGCAAACAGG</t>
  </si>
  <si>
    <t>TACGTGGGGTGCAAACGTTGCTCGGAATTATTGGGCGTAAAGCGCACGTAGGCGGCCTACTAAGTCGCATGTGAAAGCCCCAGGCTTAACCTGGGAAGTGCATGCGATACTGGAAGGCTTGAGTACTAGAGGGGGTCGCGGAATTCCCGGTGTAGAGGTGAAATTCGTAGATATCGGGAGGAACACCAGCGGCGAAGGCGGCGACCTGGATAGATACTGACGCTGAGGTGCGAAAGCGTGGGGAGCAAACAGG</t>
  </si>
  <si>
    <t>TACGTAGGGTCCAAGCGTTGTCCGGAATTATTGGGCGTAAAGAGCTCGTAGGCGGTCCACTAAGTCGGAGGTGAAATCTCGGGGCTCAACCCCGAAATTGCCTTCGATACTGGGGGACTTGAGGCAGGTAGGGGAAGGTGGAATTCCTGGTGTAGCGGTGAAATGCGCAGATATCAGGAGGAACACCAGTGGCGAAGGCGGCCTTCTGGGCCTGTACTGACGCTGAGGAGCGAAAGCGTGGGGAGCGAACAGG</t>
  </si>
  <si>
    <t>TACGTAGGGGGCAAGCGTTGTCCGGAATCATTGGGCGTAAAGAGCGTGTAGGCGGTCCGGTAAGTCGGCTGTGAAAGTCCAGGGCTCAACCCTGGGATGCCGGTCGATACTGCCGGACTAGAGTTCGGAAGAGGCGAGTGGAATTCCCGTTGTAGCGGTGAAATGCGCAGATATCGGGAGGAACACCTATGGCGAAGGCAGCTCGCTGGGACGTTACTGACGCTGAGACGCGAAAGCGTGGGGAGCAAACAGG</t>
  </si>
  <si>
    <t>TACGAAGGGTGCAAGCGTTGCTCGGAATTATTGGGCGTAAAGGGTTGGTAGGTGGTTACGTATGTCTGGGGTGAAATCCCTGAGCTCAACTCAGGAAGTGCCTTGGAAACGGCGTAACTAGAGTGCTAGAGAGGTTCGTGGAATTCCCAGTGTAGCGGTGAAATGCGTAGAGATTGGGAGGAACACCAGAGGCGAAGGCGGCGAACTGGATAGCAACTGACACTGAACAACGAAAGCGTGGGTAGCAAACAGG</t>
  </si>
  <si>
    <t>GACGAACCGTGCGAACGTTATTCGGAATCACTGGGCTTAAAGCGCGTGTAGGCGGATGGCCGCGTCGGTTGCTGAAAGTCCCCGGCTCAACCGGGGAATGGGCGCCGATACGGGCCGTCTGGAGGGGCGTAGGGGGAGCTGGAACTCACGGTGGAGCGGTGAAATGCGTTGAGATCGTGAGGAACGCCCGTGGCGAAAGCGAGCTCCTGGACGCCTACTGACGCTGAGACGCGAAAGCCAGGGGAGCGAACGGG</t>
  </si>
  <si>
    <t>TACGGAGGGTGCGAGCGTTGTCCGGAATCACTGGGCGTAAAGGGCGCGTAGGCGGTCTGCTAAGCGTGCGGTGAAAGCCTGGGGCTCAACCCCAGGTCTGCCGTGCGAACTGGTGGACTAGAGCACTGTAGAGGCAGGTGGAATTTCGGGTGTAGCGGTGGAATGCGTAGAGATCCGAAAGAACACCGGTGGCGAAGGCGGCCTGCTGGGCAGTAGCTGACGCTGAGGCGCGACAGCGTGGGGAGCAAACAGG</t>
  </si>
  <si>
    <t>TACAGAGGTCCCGAGCGTTGTTCGGATTTACTGGGCGTAAAGGGTGCGTAGGCGGTGGGGTAAGTTTGAGGTGAAAGCTCCGGGCTCAACCCGGAAAATGCCTTGAATACTATCCTGCTAGAGGGTTGGAGGGGAGACTGGAATTCTCGGTGTAGCAGTGAAATGCGTAGATCTCGAGAGGAACACCAGTGGCGAAGGCGGGTCTCTGGACAACACCTGACGCTGAGGCACGAAAGCCAGGGGAGCAAACGGG</t>
  </si>
  <si>
    <t>TACGGGGGGTGCGAGCGTTGTCCGGAATCACTGGGCGTAAAGGGCGCGTAGGTGGCCTGATAAGGGTGTGGTGAAAGTCCGGGGCTCAACCCCGGATCGGCCGTGCCGACTGTCAGGCTGGAGTACTGTAGGGGCAGGCGGAATTCCGGGTGTAGCGGTGGAATGCGTAGAGATCCGGAGGAAGACCGGTGGCGAAGGCGGCCTGCTGGGCAGTTACTGACACTGAGGCGCGACAGCGTGGGGAGCAAACAGG</t>
  </si>
  <si>
    <t>TACAGAGGCCTCGAGCGTTAGGCGGAATCACTGGGCTTAAAGCGTGTGTAGGCGGATTGCTAAGTACCTTGTGAAATCCCACGGCTTAACCGTGGAACTGCTTGGTATACTGGCTGTCTTGAGCCACTTAGGGGCGACCGGAACAAACGGTGGAGCGGTGAAATGCGTAGATATCGTTTGGAACGCCAAAGGTGAAAACAGGTCGCTGGGAGTGTGCTGACGCTGAGACACGAAAGCCAGGGGAGCAAACGGG</t>
  </si>
  <si>
    <t>TACGGAGGGTGCAAGCGTTAATCGGAATTACTGGGCGTAAAGCGCGCGTAGGTGGTTTGATAAGCGAGATGTGAAAGCCCCGGGCTCAACCTGGGAACGGCATTTCGAACTGTCAGGCTAGAGTATGGTAGAGGAGTGTGGAATTTCCTGTGTAGCGGTGAAATGCGTAGATATAGGAAGGAACACCAGTGGCGAAGGCGGCACTCTGGACCAATACTGACACTGAGGTGCGAAAGCGTGGGGAGCAAACAGG</t>
  </si>
  <si>
    <t>GACGTAGGGTCCGAGCGTTGTCCGGAGTTACTGGGCGTAAAGCGCGCGCAGGCGGTTCGCTACGTCGGGTGTGAAAGCCCCCCGCTCAACGGGGGAGGGTCATTCGAAACGGACGGACTGGAGGCAGGGAGAGGTCGGTGGAATTCCCGGTGTAGTGGTGAAATGCGTAGAGATCGGGAGGAACACCAGTGGCGAAGGCGGCCGGCTGGACCTGACCTGACGCTGAGGCGCGAAGGCGTGGGGAGCGAACGGG</t>
  </si>
  <si>
    <t>TACGTAGGTGGCGAGCGTTATCCGGAATTACTGGGCGTAAAGCGCACGCAGGCGGTTTCTTAAGTTTGACGTGAAAGCTCCTGGCTTAACTGGGAGAGGTCGTTGAATACTGGGAAGCTTGAGGCAATGAGAGGGATGTAGAATTCACGGTGTAGTGGTGGAATGCGTAGATATCGTGAGGAATACCAGTGGCGAAAGCGACATCCTGGCATTAGCCTGACGCTCATGTGCGAAAGCGTGGGGAGCGAACGGG</t>
  </si>
  <si>
    <t>TACGTAGGGGGCCAGCGTTGTCCGGAATCATTGGGCGTAAAGCGCGCGTAGGCGGTCCGGTCAGTCCGCTGTGAAAGTCAGGGGCTCAACCCCTGAAGGCCGGTGGATACTGCCGGGCTAGAGTCCGGAAGAGGCGAGTGGAATTCCTGGTGTAGCGGTGAAATGCGCAGATATCAGGAAGAACACCTATGGCGAAGGCAGCTCGCTGGGACGGTACTGACGCTAAGGCGCGAAAGCGTGGGGAGCAAACAGG</t>
  </si>
  <si>
    <t>TACGGAGGGTGCGAGCGTTGTCCGGAATCATTGGGCGTAAAGGGCGCGTAGGTGGCGGGATAAGCGTGCGGTGAAAGCTCGGGGCTCAACCCCGAGTCGGCCGTGCGAACTATTTTGCTGGAGCACTGTAGAGGCAGGCGGAATTCCGGGTGTAGCGGTGGAATGCGTAGAGATCCGGAAGAACACCGGTGGCGAAGGCGGCCTGCTGGGCAGTAGCTGACACTGAGGCGCGACAGCGTGGGGAGCAAACAGG</t>
  </si>
  <si>
    <t>GACGAACCGTGCGAACGTTGTTCGGAATCACTGGGCTTAAAGGGCGCGTAGGCGGGTTCTCCAGTCAGGGGTGAAATCTTTCGGCTCAACCGGAAAACGGCCCCTGATACTGAGAGTCTCGAGGGAGGTAGGGGCATGTGGAACTTCCGGTGGAGCGGTGAAATGCGTAGATATCGGAAGGAACGCCGGTGGCGAAAGCGACGTGCTGGACCTCTTCTGACGCTGAGGCGCGAAAGCCAGGGGAGCAAACGGG</t>
  </si>
  <si>
    <t>TACGGAGGGAGCTAGCGTTGTTCGGAATTACTGGGCGTAAAGCGCACGTAGGCGGCAATTCAAGTCAGAGGTGAAAGCCCGGGGCTCAACCCCGGAACTGCCTTTGAAACTAGATCGCTAGAATCCTGGAGAGGCGAGTGGAATTCCGAGTGTAGAGGTGAAATTCGTAGATATTCGGAAGAACACCAGTGGCGAAGGCGACTCGCTGGACAGGTATTGACGCTGAGGTGCGAAAGCGTGGGGAGCAAACAGG</t>
  </si>
  <si>
    <t>TACGGAGGGTGCGAGCGTTGTCCGGATTTATTGGGCTTAAAGGGTGCGCAGGTGGCCCGCCAAGCCAGCGGTGAAATCCCCCCGCTCAACGGGGGGCGTGCCGTTGGAACTGGCGGGCTTGAGTTCGGCCGAGGCCGCCGGAACGGGCGGTGTAGCGGTGAAATGCATAGATATCGCCCAGAACGCCGATTGCGAAGGCAGGCGGCCAGGCCGACACTGACACTGAGGCACGAAAGCGTGGGGAGCGAACAGG</t>
  </si>
  <si>
    <t>TACGAACTGTGCAAACGTTATTCGGAATCACTGGGCTTAAAGGGTGCGTAGGCGGCTTGTTAAGTAGGGTGTGAAATCCCAAGGCTCAACCTTGGAATTGCGCCCTAAACTGGCGAGCTGGAGTGAGATAGGGGTGTGTGGAACTTCCGGTGGAGCGGTGAAATGTGTTGATATCGGAAGGAACGCCAGTGGCGAAAGCGACACACTGGGTCTCAACTGACGCTGAGGCACGAAAGCCAGGGGAGCAAACGGG</t>
  </si>
  <si>
    <t>TACAGAGGTCCCAAGCGTTGTTCGGATTCACTGGGCGTAAAGGGTGCGTAGGAGGCTGGGAAAGTCGGATGTGAAATCTCACCGCTTAACGGTGAAACTGCATTCGATACTACTCGGCTAGAGGATCGGAGGGGAGAGCAGAATTCTTGGTGTAGCGGTGAAATGCGTAGATATCAAGAGGAATACCAACAGCGTAGGCAGCTCTCTGGAAGATTCCTGACTCTGAGGCACGAAGGCCAGGGGAGCAAACGGG</t>
  </si>
  <si>
    <t>TACGTAGGGACCAAGCGTTGTTCGGATTTACTGGGCGTAAAGGGCGCGTAGGCGGCCCCACAAGTCACTTGTGAAATCTCCGGGCTTAACTCGGAACAGCCAAGTGAAACTGTGGAGCTAGAGTGTGGAAGGGGCAATCGGAATTCTTGGTGTAGCGGTGAAATGCGTAGATATCAAGAGGAACACCTGAGGTGAAGACGGGTTGCTGGGCCAACACTGACGCTGAGGCGCGAAAGCCAGGGGAGCAAACGGG</t>
  </si>
  <si>
    <t>TACGGGGGGAGCAAGCGTTGTTCGGATTTACTGGGCGTAAAGGGCGCGTAGGCGGCGCGACAAGTCACTTGTGAAATCTCCGGGCTCAACTCGGAACGGTCAAGTGATACTGTCATGCTAGAGTGCGGAAGGGGCAACTGGAATTCTCGGTGTAGCGGTGAAATGCGTAGATATCGAGAGGAACACCTGCGGCGAAGGCGGGTTGCTGGGCCGACACTGACGCTGAGGCGCGAAAGCCAGGGGAGCGAACGGG</t>
  </si>
  <si>
    <t>TACGAACTGTGCGAACGTTATTCGGAATCACTGGGCTTACAGGGTGCGTAGGCGGCCAGACAAGTCAGGTGTGAAATCCCACAGCTCAACTGTGGAACTGCGCTTGAAACTGTCCGGCTTGAGTCAGCTAGAGGTACACGGAACTTCCGGTGGAGCGGTGAAATGTGTTGATATCGGAAGGAACACCAGAGGCGAAGGCGGTGTACTGGGGCTGTTCTGACGCTGAGGCACGAAAGCCAGGGTAGCGAACGGG</t>
  </si>
  <si>
    <t>TACGTAGGGGGCAAGCGTTGTCCGGAATCATTGGGCGTAAAGCGCGCGTAGGCGGCCCGGTAAGTCCGTTGTGAAAGTCAAAGGCTCAACCTTTGAAAGCCGATGGATACTGCCGGGCTCGAGTCCGGAAGAGGCGAGTGGAATTCCTGGTGTAGCGGTGGAATGCGCAGATATCAGGAGGAACACCAATAGCGAAGGCAGCTCGCTGGGACGGTACTGACGCTAAGGCGCGAAAGCGTGGGGAGCAAACAGG</t>
  </si>
  <si>
    <t>GACGAACCGAGCGAACGTTGTTCGGAATCACTGGGCTTAAAGGGCGCGTAGGCGGGCTGCCGCGTCCGGGGTGAAATCCTCCCGCTTAACGGGAGAACGGCCTCGGATACGGGCGGCCTCGAGGGGGGTAGGGGCATCTGGAACTGTGGGTGGAGCGGTGAAATGCGTTGATATCCACAGGAACTCCGGTGGCGAAGGCGAGGTGCTGGACCCCATCTGACGCTGAGGCGCGAAAGCCAGGGGAGCGAACGGG</t>
  </si>
  <si>
    <t>GACGAAGGATGCAAGCGTTATCCGGATTCATTGGGTTTAAAGGGAGCGTAGGCGGACTTGTAAGTCAGTGGTGAAATCTGTGGGCTTAACCCACAAACTGCCATTGATACTGCAGGTCTAGAGTACAGTTGCCGTTGGCGGAATATGACATGTAGTGGTGAAATACTTAGATATGTCATAGAACACCGATTGCGAAGGCAGCTAACGAAGCTGTAACTGACGCTGAGGCTCGAAAGTGCGGGGATCAAACAGG</t>
  </si>
  <si>
    <t>TACGTAGGGTGCAAGCGTTGTCCGGAATTATTGGGCGTAAAGAGCTCGTAGGCGGTCTGCCACGTCGGCTGTGAAATCCCGAGGCTCAACCTCGGGCCTGCAGTCGATACGGGCAGACTAGAGTTCGGTAGGGGAGACTGGAATTCCTGGTGTAGCGGTGAAATGCGCAGATATCAGGAGGAACACCGGTGGCGAAGGCGGGTCTCTGGGCCGAAACTGACGCTGAGGAGCGAAAGCGTGGGGAGCAAACAGG</t>
  </si>
  <si>
    <t>AACGTAGGACACAAGCGTTATCCGGAGTTACTGGGCGTAAAGGGCGTGTAGGCGGATGGGTAAGTCTATTCTGAAAGCTCCTGGCTAAACTGGGAGAGGCGAATGGAGACTGCTGATCTAGAGTGAGGAAGAGGAAAGTGGAATTCCGCGTGTAGTGGTGAAATGCGTAGAGATGCGGAGGAACACCAGTGGCGAAAGCGACTTTCTGGTCCTTAACTGACGCTGAGGCGCGAAAGCATGGGGAGCGAACGGG</t>
  </si>
  <si>
    <t>TACGTAGGTGGCGAGCGTTGTCCGGATTTACTGGGCGTAAAGAGCGCGCAGGCGGTCGTGCAAGTCGCGTGTGAAAGCCCCCGGCTCAACTGGGGAGGGTCACGCGATACTGCTCGACTCGAAGGCAGGAGAGGGAAGTGGAATTCCCGGTGTAGTGGTGAAATGCGTAGATATCGGGAGGAACACCAGTGGCGAAGGCGACTTCCTGGCCTGTTCTTGACGCTGAGGCGCGAAAGCTAGGGTAGCAAACGGG</t>
  </si>
  <si>
    <t>TACAGAGGGGGCGAGCGTTATTCGGAATTATTGGGCGTAAAGGGCGCGTAGGTGGCCAAGTAAGCGGAAGGTGAAATCCCTCGGCTCAACCGAGGAACTGCCCTCCGAACTGCTGGGCTTGAGTCCGGGAGAGGTGAGTGGAATTCCCAGTGTAGCGGTGAAATGCGTAGATATTGGGAGGAACACCAGTGGCGAAGGCGGCTCACTGGACCGGAACTGACGCTGAGGCGCGAAAGCGTGGGGAGCAAACAGG</t>
  </si>
  <si>
    <t>TACGTAGGGTGCAAGCATTAATCGGATTTATTGGGCGTAAAGGGGGCGCAGGCGGCAAAGTAAGTGGAATGTGAAATCCCGGGGCTCAACCCCGGACCCGCATTCCAAACTACTTTACTAGAGGATAGACGGAGAAAACGGAATTCCACATGTAGCGGTGAAATGCGTAGATATGTGGAAGAACACCTGTGGCGAAAGCGGTTTTCTAGTTTATTCCTGACGCTCATGCCCGAAAGCTAGGGGAGCAAACAGG</t>
  </si>
  <si>
    <t>TACGTAGGTGGCAAGCGTTGTCCGGATTTACTGGGCGTAAAGGGCGTGCAGGCGGTTTGTTAAGTTTAGGGTGAAAGCTCCCGGCTCAACTGGGAGAGGTCCTTGAATACTGGCAGACTTGAGGAGAGTAGAGGAGAGTGGAATTCCCGGTGTAGTGGTGATATGCGTAGATATCGGGAGGAACACCAGTGGCGAAGGCGGCTCTCTGGGCTCTACCTGACGCTGAGACGCGAAAGCGTGGGGAGCGAACCGG</t>
  </si>
  <si>
    <t>TACGAAGGGAGCAAGCGTTGCTCGGATTTATTGGGCGTAAAGGGTGTGTAGGCGGTTTGATAAGTTAGATGTGAAAGCCCAGGGCTTAACCCTGGAATTGCATTTAAGACTGTCAGACTTGAAGATTGGAGAGGTTAGCAGAATTCCCAGTGTAGAGGTGAAATTCGTAGATATTGGGAAGAATACCAATGGCGTAGGCAGCTAACTGGCCAAATCTTGACGCTGAGGCACGAAAGCGTGGGGAGCAAACAGG</t>
  </si>
  <si>
    <t>TACGGAGGGTGCAAGCGTTGTCCGGATTTATTGGGTTTAAAGGGTGCGTAGGCGGCCCTCTAAGTCAGTGGTGAAATACTGCAGCTTAACTGTAGCATTGCCATTGATACTGGAGGGCTTGAGTACAGATGAGGTAGGCGGAATTTATGGTGTAGCGGTGAAATGCATAGATACCATAAAGAACACCTATTGCGAAGGCAGCTTACTAAGCTGTAACTGACGCTGAGGCACGAAAGCGTGGGGAGCGAACAGG</t>
  </si>
  <si>
    <t>TACAGAGGTCTCAAGCGTTGTTCGGAATCACTGGGCGTAAAGGGTGCGTAGGTGGCGTGGAAAGTCAGATGTGAAATCCGGGGGCTCAACCTCCGAATTGCATCCGATACTCCCATGCTAGAGAACTGGAGGGGAGTCTGGAATTCTCGGTGTAGCAGTGAAATGCGTAGATATCGAGAGGAACACTAGTGGCGAAGGCGAGACTCTGGACAGTTTCTGACACTGATGCACGAAGGCCAGGGTAGCGAACGGG</t>
  </si>
  <si>
    <t>TACGAAGGGTGCTAGCGTTGTTCGGAATCACTGGGCGTAAAGGGCGCGTAGGCGGCTTTGCAAGTCAGGGGTGAAATCCTGGAGCTTAACTCCAGAATTGCCTTTGAAACTGTAAAGCTTGAGTGTCGGAGGGGATAGCGGAATTCCTAATGTAGAGGTGAAATTCGTAGATATTAGGAGGAACACCGGTGGCGAAGGCGGCTATCTGGACGACAACTGACGCTGAGGCGCGAAAGCGTGGGGATCAAACAGG</t>
  </si>
  <si>
    <t>GACGAACCGTGCGAACGTTATTCGGAATCACTGGGCTTAAAGAGCGCGTAGGCGGATTGCCGCGTCGGAGTCTGAAATCCCCCGGCTCAACCGGGGAACTGGATCCGAAACGGGCAGTCTTGAGGGACGTAGGGGGGGCTGGAACTTCCGGTGGAGCGGTGAAATGCGTTGAGATCGGAAGGAACGCCCGTGGCGAAAGCGAGCCCCTGGACGTCTGCTGACGCTGAGGCGCGAAAGCTAGGGGAGCGAACGGG</t>
  </si>
  <si>
    <t>TACGGAGGGTGCGAGCGTTAATCGGAATTACTGGGCGTAAAGCGCGCGTAGGCGGCCAAGTCAGTCGGATGTGAAAGCCCCGGGCTTAACCTGGGAATTGCATTCGATACTGCTTGGCTAGAGTTTGGTAGAGGATGGCGGAATTCCGGGTGTAGCGGTGAAATGCGTAGATATCCGGAGGAACATCAGTGGCGAAGGCGGCCATCTGGACCAAAACTGACGCTGAGGTGCGAAAGCGTGGGTAGCAAACAGG</t>
  </si>
  <si>
    <t>TACGGAGGGTGCAAGCGTTATCCGGATTCACTGGGTTTAAAGGGAGCGTAGGTGGGTTGGTAAGTCAGTGGTGAAATCTCCGAGCTTAACTTGGAAACTGCCATTGATACTATCAATCTTGAATACTGTGGAGGTAAGCGGAATATATCATGTAGCGGTGAAATGCTTAGATATGATATAGAACACCAATAGCGAAGGCAGCTTACTACGCAGTTATTGACACTGAGGCTCGAAAGCGTGGGGATCAAACAGG</t>
  </si>
  <si>
    <t>TACGTAGGATGCAAGCGTTGTTCGGAATTACTGGGCGTAAAGAGTACGTAGGCGGTTTGACAAGTCTGATATTAAAGACTGGGGCTTAACCTCAGGACCGTATCGGAAACTGTCAGACTAGAGGACTATAGAGGAAGTCGGAATTCTCAGTGTAGCGGTGAAATGCGTAGATATTGGGAAGAACACCAGTGGCGAAAGCGGACTTCTGGGTAGTTACTGACGCTGAGGTACGAAAGCGTGGGGAGCAAACGGG</t>
  </si>
  <si>
    <t>TACGAAGGGGGCTAGCGTTGTTCGGAATCACTGGGCGTAAAGGGCGCGTAGGCGGCTGTTCAAGTCGGGGGTGAAAGCCTGTGGCTCAACCACAGAATGGCCTTCGATACTGGACGGCTCGAGACCGGAAGAGGTGAGTGGAACTGCGAGTGTAGAGGTGAAATTCGTAGATATTCGCAAGAACACCAGTGGCGAAGGCGGCTCACTGGTCCGGTTCTGACGCTGAGGCGCGAAAGCGTGGGGAGCAAACAGG</t>
  </si>
  <si>
    <t>TACGGAGGGTGCAAGCGTTATTCGGAATTACTGGGCGTAAAGCGTGCGTAGGCGGTTTGCTAAGTCTGGTGTGAAATCCCTGAACCCAATTCAGGACGTGCATTGGATACTGGCAGACTAGAGTATGGGAGAGGAAAGCGGAATTCCAGGTGTAGAGGTGAAATTCGTAGATATCTGGAGGAACAACAGAGGCGAAGGCGGCTTTCTGGACCATTACTGACGCTGAGGCACGAAAGCGTGGGGAGCAAACAGG</t>
  </si>
  <si>
    <t>TACAGAGGTCTCAAGCGTTGTTCGGATTTATTGGGCGTAAAGGGTGCGTAGGCGGCGGGGTAAGTGAGGTGTGAAATCCCGGAGCTCAACTCTGGAACTGCACTTTATACTGCTCTGCTTGAGTCTTGGAGAGGAGACTGGAATTTACGGTGTAGCAGTGAAATGCGTAGATATCGTAAGGAAGACCAGTGGCGAAGGCGAGTCTCTGGACAATGACTGACGCTGAGGCACGAAGGCCAGGGGAGCAAACGGG</t>
  </si>
  <si>
    <t>GACGAACCGTGCGAACGTTGTTCGGAATCACTGGGCTTAAAGGGCGCGTAGGCGGCTTGTCAAGTCAGGGGTGAAATCTTTCGGCTCAACCGGAAAAGTGCCTTTGATACTGACAAGCTAGAGGGAAGTAGGGGCATGTGGAACTTCTGGTGGAGCGGTGAAATGCGTTGATATCAGAAGGAACGCCGGTGGCGAAAGCGACGTGCTGGACTTCTTCTGACGCTGAGGCGCGAAAGCTAGGGGAGCAAACGGG</t>
  </si>
  <si>
    <t>TACGAGAGGTGCAAGTGTTATTCAGAATCATTGGGCGTAAAGCGCATGTAGGTTGTTGATAAAGTTCAAATTTAAATGCCTTGAGCAATCAGGGCCTCGTTTGAAAACTGATCGACTAGAGTCGCTCAAAGAGTAGTGGTATTTCTAGCGGAGGGGTTAAATCCGTAGATCCTAGAAAGAACGCCAATGGCCGAGGCAACTATTTAGGGGATGACTGACACTGATGTGCGAAAGCGTGGGGAGCAAATAGG</t>
  </si>
  <si>
    <t>GACGTAGGATGCAAGCGTTGTCCGGATTTATTGGGCGTAAAGAGTTCGTAGGTGGTTTGTTAAGTTTGGTGTTAAAGATTGGGGCTCAACCCTGAAACTGCACTGAATACTGGCAGACTCGAGTGTGGTAGAGGCTAGTGGAATTCCCAGTGTAGCGGTGAAATGCGTAGATATTGGGAAGAACACCGGTGGCGTAGGCGACTAGCTGGGCCATAACTGACACTGAGGAACGAAAGCCAGGGTAGCGAATGGG</t>
  </si>
  <si>
    <t>TACGTAGGGAGCAAGCGTTGTCCGGATTCACTGGGTGTAAAGGGTGCGCAGGCGGGTTGGTAAGTCAGAGGTGAAATCTCACGGCTCAACCGTGAAACGGCCTTTGATACTGCCAATCTTGAGTTCGGGAGAGGTTGATGGAATTCTAGGTGTAGCGGTGAAATGCGTAGATATCTAGAAGAACACCAGTGGCGAAGGCGGTCAACTGGCCCGTAACTGACGCTCAGGCACGAAAGCGTGGGTAGCGAACAGG</t>
  </si>
  <si>
    <t>GACGTAGGGAGCGAGCGTTGTCCGGAATTACTGGGCGTAAAGAGCTCGTAGGCGGGAGCGCGCGTCTGGGAGGAAATCTCACGGCTCAACCGTGTGGCTTTCCCAGATACGGCGCTTCTTGAGGGCAGGAGAGGTAACTGGAATTCCCGGTGTAGCGGTGAAATGCGTAGATATCGGGAGGAACACCAGTGGCGAAGGCGAGTTACTGGCCTGCATCTGACGCTGAGGAGCGAAAGCGTGGGGAGCAAACGGG</t>
  </si>
  <si>
    <t>TACGTAGGGGGCGAGCGTTGTCCGGAATTATTGGGCGTAAAGAGCGTGTAGGCGGTTCGGTAAGTCTGCTGTGAAAACCTGGGGCTCAACCCTGGGCGTGCAGTGGATACTGCCGGGCTAGAGGATGGTAGAGGCGAGTGGAATTCCCGGTGTAGCGGTGAAATGCGCAGATATCGGGAGGAACACCAGTAGCGAAGGCGGCTCGCTGGGCCATTCCTGACGCTGAGACGCGAAAGCATGGGGAGCAAACAGG</t>
  </si>
  <si>
    <t>TACGAGGGGTGCAAGCGTTGCTCGGAATTATTGGGCGTAAAGGGTAGGTAGGTGGTCTCATTTGTCTGGGGTGAAAGCCTTGAGCTTAACTCAAGAAGTGCCCCAGAAACGGTGAGACTCGAGTCCTGGAGAGGGTCGTGGAATTCCCGGTGTAGCGGTGAAATGCGTAGAGATCGGGAGGAACACCAGAGGCGAAGGCGGCGACCTGGACAGGTACTGACACTCAACTACGAAAGCGTGGGGAGCAAACAGG</t>
  </si>
  <si>
    <t>TACGTAGGGTGCAAGCGTTGTCCGGAATTATTGGGCGTAAAGGGCTCGTAGGCGGTTTGTCGCGTCGGGAGTGAAAACTCAGGGCTTAACCCTGAGCCTGCTTCCGATACGGGCAGACTAGAGGTATGCAGGGGAGAACGGAATTCCTGGTGTAGCGGTGAAATGCGCAGATATCAGGAGGAACACCGGTGGCGAAGGCGGTTCTCTGGGCATTACCTGACGCTGAGGAGCGAAAGTGTGGGGAGCGAACAGG</t>
  </si>
  <si>
    <t>TACGAAGGTGGCAAGCGTTGTTCGGATTCACTGGGCGTACAGGGTGTGTAGGCGGTTTGGTAAGCCTTCTGTTAAAGCTTCGGGCCCAACCCGGAAAGCGCAGAGGGTACTGCCAGGCTAGAGGACGGGAGAGGAGCGCGGAATTCCCGGTGTAGCGGTGAAATGCGTAGAGATCGGGAGGAAGGCCGGTGGCGAAGGCGGCGCTCTGGAACGTTTCTGACGCTGAGACACGAAAGCGTGGGGAGCAAACAGG</t>
  </si>
  <si>
    <t>TACGGAGGGTGCGAGCGTTGTCCGGAATCACTGGGCGTAAAGGGCGCGTAGGCGGCGCGGGCAGCGTGCGGTGAAAGCCCGGGGCTCAACCCCGGGTCGGCCGTGCGAACTCCCGGGCTCGAGCACTGTAGGGGCAGGCGGAATTCCGGGTGTAGCGGTGGAATGCGTAGAGATCCGGAAGAACACCGGTGGCGAAGGCGGCCTGCTGGGCAGTGGCTGACGCTGAGGCGCGACAGCGTGGGGAGCAAACAGG</t>
  </si>
  <si>
    <t>TACGTAGGGGGCGAGCGTTGTCCGGATTTACTGGGCGTAAAGAGCGCGTAGGCGGAAATTTAAGCGTGGCCTGAAAGCCCCCGGCTCAACCGGGGAGTGCGGCTGCGAACTGGGTTTCTTGAGGACGATAGAGGAGAGTGGAATTCCTGGTGTAGCGGTGAAATGCGTAGATATCAGGAGGAACACCCGAGGCGAAGGCGGCTCTCTGGGTCGTACCTGACGCTGAGGCGCGAAAGCGTGGGGAGCGAACGGG</t>
  </si>
  <si>
    <t>TACGGAGGGAGCTAGCGTTGTTCGGAATTACTGGGCGTAAAGCGCACGTAGGCGGCTTTGTAAGTTAGAGGTGAAAGCCCGGAGCTCAACTCCGGAATTGCCTTTAAGACTGCATCGCTTGAATCCAGGAGAGGTGAGTGGAATTCCGAGTGTAGAGGTGAAATTCGTAGATATTCGGAAGAACACCAGTGGCGAAGGCGGCTCACTGGACTGGTATTGACGCTGAGGTGCGAAAGCGTGGGGAGCAAACAGG</t>
  </si>
  <si>
    <t>TACGGAGGGTGCAAACGTTGCTCGGAATTATTGGGCGTAAAGCGCGCGTAGGCGGCTTGGCAAGTTGGATGTGAAAGCCCTGGGCTCAACCCAGGATGTGCATTCAAAACTGCCTGGCTTGAATCTCGGAGGGGGTCAGGGAATTCCCGGTGTAGAGGTGAAATTCGTAGATATCGGGAGGAACACCAGTGGCGAAGGCGCTGACCTGGACGATGATTGACGCTGAGGCGCGAAAGCGTGGGGAGCAAACAGG</t>
  </si>
  <si>
    <t>TACGTAGGTGGCAAGCGTTGTCCGGATTTACTGGGCGTAAAGAGCGCGCAGGCGGTCGAGTAAGTCGAATGTGAAAGCCCCCGGCTCAACTGGGGAGGGTCATTCGATACTGTTCGACTTGAAGGCAGGAGAGGGAAGTGGAATTCCCGGTGTAGTGGTGAAATGCGTAGATATCGGGAGGAACACCAGTGGCGAAGGCGACTTCCTGGCCTGTTCTTGACGCTGAGGCGCGAAAGCTGGGGGAGCAAACGGG</t>
  </si>
  <si>
    <t>TACAGAGGTCCCAAGCGTTGTTCGGATTCACTGGGCGTAAAGGGTGCGTAGGTGGTGAGGAAAGTCGGATGTGAAATCTCCGGGCTCAACCCGGAAATGGCATTGGAAACTACCTTGCTAGAGGATTTGAGGGGGGATTGGAATACTTGGTGTAGCAGTGAAATGCGTAGATATCAAGTGGAACACCAGTGGCGAAGGCGAATCCCTGGAAAATACCTGACACTGAGGCACGAAAGCTAGGGGAGCAAACAGG</t>
  </si>
  <si>
    <t>TACGGAGGGTGCAAGCGTTGTCCGGATTTATTGGGTTTAAAGGGTGCGTAGGCGGCCTGTTAAGTCAGCGGTGAAAGTTTCCGGCTCAACCGGGAAACTGCCGTTGATACTGTCAGGCTTGAGTGCCGATGGGGTACATGGAATTTATGGTGTAGCGGTGAAATGCATAGATACCATAAGGAACACCGATAGCGAAGGCATTGTACTGATCGGCAACTGACGCTGAGGCACGAAAGCGTGGGTAGCGAACAGG</t>
  </si>
  <si>
    <t>CACGTAGGGGGCAAGCGTTGTCCGGATTTATTGGGCGTAAAGAGCTCGTAGGCGGCTCGGTAAGTCGGATGTTAAATCCCCAGGCTCAACCTGGGACACCACCCGATACTGCTGTGGCTAGAGTCCGGTAGGGGAGCGTGGAATTCCTGGTGTAGCGGTGAAATGCGCAGATATCAGGAGGAACACCAGCGGCGAAGGCGGCGCTCTGGGCCGGAACTGACGCTGAGGAGCGAAAGCGTGGGTAGCAAACAGG</t>
  </si>
  <si>
    <t>TACGTAGGTGGCGAGCGTTGTCCGGATTTACTGGGCGTAAAGAGCGCGCAGGCGGTCGGTTAAGTCGAATGTGAAAGCCCCCGGCTCAACTGGGGAGGGTCATTCGATACTGGTCGACTCGAAGGCAGGAGAGGGACGTGGAATTCCCGGTGTAGTGGTGAAATGCGTAGATATCGGGAGGAACACCAGTGGCGAAGGCGGCGTCCTGGCCTGTTCTTGACGCTGAGGCGCGAAAGCCAGGGGAGCGAACGGG</t>
  </si>
  <si>
    <t>TACGGAGGGTGCAAGCGTTATCCGGATTTACTGGGTTTAAAGGGTGCGTAGGTGGACAGGTAAGTCAGCGGTGAAATCTCCGAGCTTAACTCGGAAACTGCCATTGATACTATTTGTCTTGAATATCCTGGAGGTGAGCGGAATATGTCATGTAGCGGTGAAATGCTTAGATATGACATAGAACACCAATTGCGAAGGCAGCTCACTACGGGGTCATTGACACTGAGGCACGAAAGCGTGGGGATCAAACAGG</t>
  </si>
  <si>
    <t>TACGAACTGTGCAAACGTTATTCGGAATCACTGGGCTTAAAGGGTGCGTAGGCGGCCGTTTAAGTAGGGTGTGAAAGCCTGGAGCTCAACTCCAGAATTGCGCCCTAAACTGGACGGCTCGAGTGAGGTAGGGGTGTGTGGAACTTCCGGTGGAGCGGTGAAATGTGTTGATATCGGAAGGAACGCCGGTGGCGAAAGCGACACACTGGGTCTCAACTGACGCTGAGGCACGAAAGCCAGGGTAGCGAACGGG</t>
  </si>
  <si>
    <t>TACGTAGGTGGCAAGCGTTATCCGGAATTACTGGGCGTAAAGCGCACGCAGGTGGTTACTTAAGTCTGATGTGAAAGCTCCTGGCTTAACTGGGAGAGGTCGTTGGAAACTGGGTAACTTGAGGTGATGAGAGGGGTGTGGAATTCCCGGTGTAGTGGTGGAATGCGTAGATATCGGGGGGAACACCAGTGGCGAAAGCGGCACCCTGGCATTGACCTGACGCTCAGGTGCGAAAGCGTGGGTAGCGAACGGG</t>
  </si>
  <si>
    <t>TACGGAGGGTGCAAGCGTTGTCCGGATTTATTGGGTTTAAAGGGTGCGTAGGCGGTCTGGTAAGTCGGCGATGAAAGCCCGGGGCTCAACCCCGGAACTGTCGTCGATACTGTCGGACTTGAGTGTGGTGGAGGCTGGCGGAATGGGCGGTGTAGCGGTGAAATGCATAGATACCGTCCAGAACCCCGATTGCGAAGGCAGCTGGCTGTACCATAACTGACGCTGAGGCACGAAAGCGTGGGGAGCGAACAGG</t>
  </si>
  <si>
    <t>TACATAGACCTCAAGCGTTATCCGGATTTACTGGGCGTAAAGCGTGCGTAGGCGTTCTTTTAAGTCTCTGGTGAAATCTCCGGGCTCAACCCGGAAATTGTCCGAGAAACTGGAAGAATTGAGTATGGCAGAGGCAGACGGAATTCTAGGTGTAGCGGTAAAATGCGTAGATATCTAGAAGAACACCAATGGCGAAGGCAGTCTGCTGGGTCATTACTGACGCTGAGGTACGAAAGCGTGGGGAGCGAACGGG</t>
  </si>
  <si>
    <t>TACGTAGGTGGCAAGCGTTGTCCGGATTTACTGGGCGTAAAGAGCGCGCAGGCGGCCGTATAAGTCGAATGTGAAAGCCCCCGGCTCAACTGGGGAGGGTCATTCGATACTGTTCGGCTCGAAGGCAGGAGAGGGAAGCGGAATTCCCGGTGTAGTGGTGAAATGCGTAGATATCGGGAGGAACACCAGTGGCGAAGGCGGCTTTCTGGCCTGTTCTTGACGCTGAGGCGCGAAAGCCAGGGGAGCAAACGGG</t>
  </si>
  <si>
    <t>TACGTAGGGTGTAAACGATAATCGGAATTATTGGGCGTAAAGGGCGCGTAGGCGGGTATGTAAGTCAGATGTGAAATTCCAGAGCTCAACTCCGGAACTGCATTTGAAACTACATGTCTAAGAGGTATGGAGGAGAAAGCGGAATTCCACGAGTAGCGGTGAAATGCGTAGATATGTGGAAGAACACCAGTGGCGAAAGCGGCTTTCTATCTTAAACCTGACGCTGAGGCGCGAGAGCAAGGGGAGCAAACAGG</t>
  </si>
  <si>
    <t>TACGGAGGGTGCGAGCGTTGTCCGGAATCACTGGGCGTAAAGGGCGCGTAGGTGGCGAAGCAAGTCAACGGTGAAAGCTCGACGCTCAACGTCGAGTCGGCCGTCGATACTGCATCGCTCGAGCACTGTAGAGGCAGATGGAATTCCGGGTGTAGCGGTGGAATGCGTAGAGATCCGGAAGAACACCGGTGGCGAAGGCGGTCTGCTGGGCAGTTGCTGACACTGAGGCGCGACAGCGTGGGGAGCAAACAGG</t>
  </si>
  <si>
    <t>TACGGAGGGTGCAAGCATTAATCGGATTTATTGGGCGTAAAGGGCGCGTAGGCGGGAAGAAAAGTCAGATGTGAAATCCTGGAGCTCAACTTCAGAACAGCATTTGAAACTCTCTTTCTAGAGGGTAGGCGGAGAAAACGGAATTCCACAAGTAGCGGTGAAATGCGTAGATATGTGGAAGAACACCGGTGGCGAAGGCGGTTTTCTAGCTTATTCCTGACGCTGAGGCGCGAGAGCAAGGGGATCAAACAGG</t>
  </si>
  <si>
    <t>TACAGAGGGTGCAAGCGTTAATCGGATTTACTGGGCGTAAAGGGCGCGTAGGCGGTTATGTGAGTGTGATGTGAAAGCCCCGGGCTCAACCTGGGAAGTGCATCGCAAACGACATAACTGGAGTAGATGAGAGGGTGGCGGAATTTCCAGTGTAGCGGTGAAATGCGTAGAGATTGGAAGGAACGTCAATGGCGAAGGCAGCCACCTGGCATCATACTGACGCTGAGGCGCGAAAGCGTGGGGAGCGAACAGG</t>
  </si>
  <si>
    <t>TACGAGAGGTGCAAGCGTTGTCCGGATTTATTGGGCGTAAAGCGTTTCTAAAGGCGCTTTTGTAAGTTATTTTTCAAAGACCGAGGCTCAACCTCGGGAAGGGAAGTAATACTGCAAGAGTTGAAATATTTCGGGGTTACTAGAACTATCGGTGTAGGGGTGAAATCCGTTGATATCGATAGGAATTCCAAGGGCGAAGGCAGGTAACTAGGAATTTTTTGACGCTGATGAACGAAAGCTAGGGGAGCGAAAGGG</t>
  </si>
  <si>
    <t>CACGTAGGGTGCAAGCGTTGTCCGGATTCATTGGGCGTAAAGGGCTAGTAGGCGGCTTAGCAAGTCGGGTGTGAAAACTTCAGGCTCAACCTGGAGCGGCCATCCGATACTGCTATGGCTAGAGTCCGGTAGGGGACCACGGAATTCCTGGTGTAGCGGTGAAATGCGCAGATATCAGGAGGAACACCGATGGCGAAGGCAGTGGTCTGGGCCGGAACTGACGCTGAATAGCGAAAGCGTGGGTAGCGAACAGG</t>
  </si>
  <si>
    <t>TACGGAGGGTGCGAGCGTTATCCGGATTCACTGGGTTTAAAGGGTGCGTAGGTGGGAATGTAAGTCAGTGGTGAAATCTTTGAGCTTAACTCAGAAACTGCCATTGATACTATGTTTCTTGAATTTTCCGGAGGTTAGCGGAATATGTCATGTAGCGGTGAAATGCTTAGATATGACATAGAACACCAATTGCGAAGGCAGCTAACTACAGGGATATTGACACTGAGGCACGAAAGCGTGGGGATCAAACAGG</t>
  </si>
  <si>
    <t>TACGTAGGGTCCGAGCGTTGTCCGGAATTATTGGGCGTAAAGGGCTCGTAGGCGGTTTGTCACGTCGGGAGTGAAAACTCAGGGCTCAACCCTGAGCGTGCTTCCGATACGGGCAGACTAGAGGTATGCAGGGGAGAACGGAATTCCTGGTGTAGCGGTGGAATGCGCAGATATCAGGAGGAACACCGGTGGCGAAGGCGGTTCTCTGGGCATGACCTGACGCTGAGGAGCGAAAGCATGGGGAGCGAACAGG</t>
  </si>
  <si>
    <t>TACGTAGGGACCAAGCGTTGTTCGGATTTACTGGGCGTAAAGGGCGCGTAGGCGGCTTGACAAGTCACTTGTGAAATCTCTGGGCTTAACCCAGAACGGCCAAGTGAAACTGTCATGCTAGAGTGCAGAAGGGGCAATCGGAATTCTTGGTGTAGCGGTGAAATGCGTAGATATCAAGAGGAACACCTGAGGTGAAGACGGGTTGCTGGGCTGACACTGACGCTGAGGCGCGAAAGCCAGGGGAGCAGACGGG</t>
  </si>
  <si>
    <t>TACGGGGGGAGCAAGCGTTGTTCGGATTTACTGGGCGTAAAGGGCGCGTAGGCGGTCACTCAAGTCACTTGTGAAATCTCCGGGCTCAACCCGGAGCGGCCAAGTGATACTGGGCGACTAGAGTGCGGAAGGGGCCATCGGAATTCTCGGTGTAGCGGTGAAATGCGTAGATATCGAGAGGAACACCTGCGGCGAAGGCGGGTGGCTGGGCCGACACTGACGCTGAGGCGCGAAAGCCAGGGGAGCGAACGGG</t>
  </si>
  <si>
    <t>TACGTAGGGTGCTAGAGTTGTCCGGATTTACTGGGTGTAAAGGGTGCTCAGGTGGACTTGTAAGTCAGAGGTGAAATTCCAAAGCTTAACTTTGGAGCTGCCTTTGATACTGCGAGTCTGGAGTTTGAGAGAGGGTAATGGAATATCTGGTGTAGCAGTGAAATGCGTAGATATCAGATAGAACACCAATGGCGAAGGCAGTTACCTGGCTCAAAACTGACGCTAAAGCACGAAAGTGTGGGGAGCAAACAGG</t>
  </si>
  <si>
    <t>TACGTAGGGACCAAGCGTTGTTCGGATTTACTGGGCGTAAAGGGCGCGTAGGCGGCTTGTCAAGTCACTTGTGAAATCTCTGGGCTTAACCCAGAACGGCCAAGTGAAACTGACATGCTAGAGTGTGGAAGGGGCAATCGGAATTCTTGGTGTAGCGGTGAAATGCGTAGATATCAAGAGGAACACCTGAGGTGAAGACGGGTTGCTGGGCCAACACTGACGCTGAGGCGCGAAAGCCAGGGGAGCAAACGGG</t>
  </si>
  <si>
    <t>TACGGAGGGTGCGAGCGTTGTCCGGAATCACTGGGCGTAAAGGGCGCGTAGGCGGTCTGCTAAGCGTGCGGTGAAAGCCTGGGGCTCAACCCCAGGTCTGCCGTGCGAACTGGTGGACTAGAGCACTGTAGAGGCAGGTGGAATTCCGGGTGTAGCGGTGGAATGCGTAGAGATCCGGAAGAACACCGGTGGCGAAGGCGGCCTGCTGGGCAGTAGCTGACGCTGAGGCGCGACAGCGTGGGGAGCAAACAGG</t>
  </si>
  <si>
    <t>TACGTAGGTGGCGAGCGTTGTCCGGATTTACTGGGCGTAAAGAGCCCGCAGGCGGCCTGTCAAGTTCAAGGTGAAATCTCCCGGCTCAACTGGGAGGGTGCCTCGAAAACTGGCAGGCTTGAGGCATGGAGAGGGATGCAGAATTCCTGGTGTAGCGGTGAAATGCGTAGATATCAGGAGGAATACCAGTGGCGAAGGCGGCATCCTGGCCATGTCCTGACGCTCAGGGGCGAAAGCGTGGGGAGCAAACCGG</t>
  </si>
  <si>
    <t>TACAGAGGCCCCAAGCGTTAGGCGGAATCACTGGGCTTAAAGCGTGTGTAGGCGGACTTCTAAGTACCTTGTGAAATCCCACGGCTTAACTGTGGAACTGCTGGGTATACTGGTTGTCTTGAGCCACTTAGGGGCTACCGGAACAAATGGTGGAGCGGTGAAATGCGTAGATATCATTTGGAACGCCAATGGTGAAAACAGGTAGCTGGGAGTGTGCTGACGCTGAGACACGAAAGCCAGGGGAGCGAACGGG</t>
  </si>
  <si>
    <t>TACGGAGGGGGCTAGCGTTGTTCGGAATTACTGGGCGTAAAGCGCGCGTAGGCGGCTTAGCAAGTTAGAGGTGAAAGCCCGAAGCTCAACTTCGGAATTGCCTTTAAAACTGCAAGGCTAGAATTGTGGAGAGGTGAGTGGAATTCCGAGTGTAGAGGTGAAATTCGTAGATATTCGGAAGAACACCAGTGGCGAAGGCGACTCACTGGACACATATTGACGCTGAGGTGCGAAAGCGTGGGGAGCAAACAGG</t>
  </si>
  <si>
    <t>TACGGAGGGTGCAAGCGTTATCCGGATTCACTGGGTTTAAAGGGTGCGTAGGCGGGCAGGTAAGTCCGTGGTGAAATCTCTGAGCTCAACTCAGAAACTGCCATGGATACTATTTGTCTTGAATATTGTGGAGGTAAGCGGAATATGTCATGTAGCGGTGAAATGCTTAGATATGACATAGAACACCAATTGCGAAGGCAGCTTGCTACACAGTTATTGACGCTGAGGCACGAAAGCGTGGGGATCAAACAGG</t>
  </si>
  <si>
    <t>GACAGAGGTGCCGAGCGTTAGGCGGAATCACTGGGCTTAAAGCGTGTGTAGGCGGATGCCTAAGTACCTTGTGAAATCCCACAGCTCAACTGTGGAACTGCTGGGTATACTGGGTGTCTTGAGCCACTTAGGGGCAATCGGAACAAACGGTGGAGCGGTGAAATGCGTAGATATCGTTTGGAACGCCAATGGTGAAAACAGATTGCTGGGAGTGTGCTGACGCTGAGACACGAAAGCCAGGGGAGCGAACGGG</t>
  </si>
  <si>
    <t>TACAGGGGGTGCAAACGTTGCTCGGAATTATTGGGCGTAAAGCGCGCGTAGGCGGCCCTCTAAGTCGGATGTGAAAGCCCTCGGCTCAACTGAGGAAGTGCATCCGAAACTGGAAGGCTTGAGTACCAAAGAGGATCGCGGAATTCCCGGTGTAGAGGTGAAATTCGTAGATATCGGGAGGAACACCGGTGGCGAAGGCGGCGATCTGGGTGGATACTGACGCTGAGGCGCGAAAGCGTGGGGAGCAAACAGG</t>
  </si>
  <si>
    <t>GACGAACCGTGCGAACGTTGTTCGGAATCACTGGGCTTAAAGGGCGCGTAGGCGGGCTCTCAAGTCAGGGGTGAAATCTTTCGGCTCAACCGGAAAAGCGCTTCTGATACTGGGAGTCTCGAGGGAGGTAGGGGTCGGTGGAACTGGTGGTGGAGCGGTGAAATGCGTAGATATCACTAGGAACGCCGGTGGCGAAAGCGACCGACTGGACCTCTTCTGACGCTGAGGCGCGAAAGCCAGGGGAGCGAACGGG</t>
  </si>
  <si>
    <t>TACGGAGGGTGCAAGCGTTGTCCGGATTCATTGGGTTTAAAGGGTGCGCAGGCGGGACATTAAGTCAGGGGTGAAAGACGGTTGCTCAACAATCGCAGTGCCTTTGATACTGGTGTTCTTGGGTGACCTTGAGGTAGGCGGAATGGGTGGTGTAGCGGTGAAATGCATAGATACCACCCAGAACTCCGATTGCGAAGGCAGCCTACTGGAGGTTCACCGACGCTCAGGCACGAAAGCGTGGGGATCAAACAGG</t>
  </si>
  <si>
    <t>TACAGAGGGTGCAAACGTTGCTCGGAATTATTGGGCGTAAAGCGCATGTAGGCGGCATAGTAAGTTCGCTGTGAAAGCCCTTGGCTCAACCAAGGAAGTGCAGCGAAAACTGCTAAGCTCGAGTTCTGAAGAGGGTCGCGGAATGGCCAGTGTAGAGGTGAAATTCGTAGATATTGGCTAGAACACCAGTGGCGAAGGCGGCGACCTGGGAAGATACTGACGCTGAGATGCGAAAGCGTGGGGAGCAAACAGG</t>
  </si>
  <si>
    <t>TACGAAGGGGGCTAGCGTTGCTCGGAATTACTGGGCGTAAAGGGCGCGTAGGCGGATAGTTTAGTCAGAGGTGAAAGCCCAGGGCTCAACCTTGGAATTGCCTTTGATACTGGCTATCTTGAGTTCGGGAGAGGTGAGTGGAATGCCGAGTGTAGAGGTGAAATTCGTAGATATTCGGCGGAACACCAGTGGCGAAGGCGACTCACTGGCCCGATACTGACGCTGAGGCGCGAAAGCGTGGGGAGCAAACAGG</t>
  </si>
  <si>
    <t>TACATGTGGGGCAAGCGTTGTTCGGAATTACTGGGCATAAAGGGTGCGTAGGTGGTTTGTTAAGTCAGGGGTGAAATCCCGCGGCCCAACCGTGGAACTGCCTTTGATACTGGCGAACTTGAGTGCGTGAGGGGTAGGGGGAACGAGCAGTGTAGCGGTGAAATGCGTAGATATTGCTCGGAAGGCCAGAGCCGAAGGGGCCCTACTGGTACGTAACTGACACTGAGGCACGAAAGCGTGGGGAGCAAACAGG</t>
  </si>
  <si>
    <t>GACGAAGGATGCAAGCGTTATCCGGATTCATTGGGTTTAAAGGGAGCGTAGGCGGACTTGTAAGTCAGTGGTGAAATCTCTGGGCTTAACCCAGAAACTGCCATTGATACTGCAGGTCTAGAGTACATTTGCTGTGGGCGGAATATGACATGTAGTGGTGAAATACTTAGATATGTCATAGAACACCGATTGCGAAGGCAGCTCACAAAAATGTAACTGACGCTGAGGCTCGAAAGTGCGGGGATCAAACAGG</t>
  </si>
  <si>
    <t>GACAGAGGGTGCAAACGTTGTTCGGAATTACTGGGCGTAAAGCGCGTGTAGGCGGCTCTGTAAGTCGGATGTGAAATCCCACGGCTCAACCATGGAAGTGCATTCGAAACTACAGGGCTAGAGTTCTGGAGAGGAAGGTGGAATGCTTGGTGTAGAGGTGAAATTCGTAGATATCAAGCGGAACACCGGTGGCGAAGGCGGCCTTCTGGACAGTAACTGACGCTGAGACGCGAAAGCGTGGGGAGCAAACAGG</t>
  </si>
  <si>
    <t>TACAGAGGGTGCAAGCGTTGTTCGGAATTACTGGGCGTAAAGCGTGCGTAGTCGGTATTGAGAGTCACGGGTGAAATCCCAAGGCTTAACCTTGGAACTGCCTGTGAGACCTCAGTACTAGAGTGTGAGAGGGGATAGTGGAATACCCAGTGTAGCGGTGAAATGCGTAGAGATTGGGTGGAACACCGGTGGCGAAGGCGGCTATCTGGCTCACAACTGACGATCAGGCACGAAAGCGTGGGGAGCAAACAGG</t>
  </si>
  <si>
    <t>GACGAACCGTGCGAACGTTGTTCGGATTCACTGGGCTTAAAGGGCGCGTAGGCGGGTCTTCAAGTCCGGGGTGAAATCCTCTCGCTTAACGAGAGAACTGCCTTGGATACTGGAGACCTCGAGGGAGATAGGGGCATGTGGAACTTCCGGTGGAGCGGTGAAATGCGTAGATATCGGAAGGAACGCCGGTGGCGAAAGCGACGTGCTGGATCTCTACTGACGCTGAGGCGCGAAAGCCAGGGGAGCAAACGGG</t>
  </si>
  <si>
    <t>TACGAACTGTGCGAACGTTATTCGGAATCACTGGGCTTACAGGGTGCGTAGGCGGCTTTTCAAGTCAGGTGTGAAATCCCACAGCTCAACTGTGGAACTGCGCTTGAAACTGGAGGGCTGGAGTCAGCTAGAGGTGCACGGAACTTCCGGTGGAGCGGTGAAATGTGTTGATATCGGAAGGAACACCAGAGGCGAAAGCGGTGCACTGGGGCTGTTCTGACGCTGAGGCACGAAAGCCAGGGGAGCGAACGGG</t>
  </si>
  <si>
    <t>TACGGAGGGTGCAAGCGTTATCCGGATTTACTGGGTTTAAAGGGTGCGTAGGCGGACTTTTAAGTCAGTGGTGAAAGCTCCGAGCTTAACTCGGAAACTGCCATTGATACTATTTGTCTTGAATTCGGTCGAGGTTGGCGGAATGTGTCGTGTAGCGGTGAAATGCTTAGATATGACACAGAACACCGATTGCGAAGGCAGCTAGCTAGACCGACATTGACGCTGAGGCACGAAAGCGTGGGGATCAAACAGG</t>
  </si>
  <si>
    <t>TACGAAGGATTCGAGCGTTATCCGGATTTATTGGGTTTAAAGGGTGCGTAGGTGGATTAATAAGTCAGTGGTGAAAGCCCGGAGCTCAACTCCGGAACTGCCATTGATACTGTTAGTCTTGAGTACAGTTGAGGTGGGCGGAATGTGTCATGTAGCGGTGAAATGCTTAGATATGACACAGAACACCGATTGCGAAGGCAGCTCACTAAGCTGTAACTGACACTGAGGCACGAAAGTGTGGGTAGCAAACAGG</t>
  </si>
  <si>
    <t>TACGGAGGGTGCAAGCGTTATCCGGATTCACTGGGTTTAAAGGGTGCGTAGGAGGGCAGGTAAGTCAGTGGTGAAATCTTCGAGCTTAACTCGGAAACTGCCGTTGATACTATCTGTCTTGAATACCGTGGAGGTGAGCGGAATATGTCATGTAGCGGTGAAATGCTTAGATATGACATGGAACACCAATTGCGAAGGCAGCTCACTACACGAATATTGACTCTGAGGCACGAAAGCGTGGGGATCAAACAGG</t>
  </si>
  <si>
    <t>TACGTAGGTTGCGAGCGTTGTCCGGATTTACTGGGCGTAAAGCGCGCGCAGGCGGTCTCGAAAGTCCACGGTGAAAGCTCCCGGCCCAACTGGGAGAGGCCCGCGGAAACTTCGAGACTTGAAGGCGGGAGAGGCAAGTGGAATTTCCGGTGTAGCGGTAAAATGCGTAGATACCGGAAGGAACACCAGTGGCGAAGGCGACTTGCTGGCCCGCCCTTGACGCTCAGGCGCGAAAGCTAGGGGAGCGACCGGG</t>
  </si>
  <si>
    <t>TACGTAGGGTGCGAGCGTTGTCCGGAATTATTGGGCGTAAAGGGCTCGTAGGCGGTTTGTCGCGTCGGGAGTGAAAACCCAGGGCTTAACTCTGGGCTTGCTTTCGATACGGGCAGACTAGAGGTATGCAGGGGAGAACGGAATTCCTGGTGTAGCGGTGAAATGCGCAGATATCAGGAGGAACACCGGTGGCGAAGGCGGTTCTCTGGGCATTACCTGACGCTGAGGAGCGAAAGTGTGGGGAGCGAACAGG</t>
  </si>
  <si>
    <t>TACGGAGGCCCCAAGCGTTGTTCGGATTTATTGGGCGTAAAGGGTGCGTAGGCGGCGTGGTAAGTCTGGTGTGAAAGGCGGGGGCTCAACCCCCGGACTGCATTGGATACTGCCATGCTAGAGGACTGGAGAGGAGAATGGAATTCACGGTGGAGCAGTGAAATGCGTAGATATCGTGAGGAAGGCCAGTGGCGAAGGCGATTCTCTGGACAGTACCTGACGCTGAGGCACGAAGGCTGGGGGAGCGAACAGG</t>
  </si>
  <si>
    <t>TACGGAGGGTGCAAGCATTAATCGGATTTATTGGGCGTAAAGGGCGCGTAGGCGGGGATATAAGTCAGATGTGAAATCCCGGGGCTCAACCTCGGAACTGCATTTGAAACTATATCTCTTGAGGGTAGGCGGAGAAAACGGAATTCCACAAGTAGCGGTGAAATGCGTAGATATGTGGAAGAACACCGGTGGCGAAGGCGGTTTTCTAGCTTATTCCTGACGCTGAGGCGCGAAAGCAAGGGGATCAAACAGG</t>
  </si>
  <si>
    <t>TACGGAGGGTGCGAGCGTTGTCCGGAATCATTGGGCGTAAAGGGCGCGTAGGTGGCCTGGTAAGTCTGTGGTGAAAGCGCGGGGCTCAACCCTGCGTCGGCCGTGGATACTGCTAGGCTTGAGCACTGTAGAGGCAGGCGGAATTCCGGGTGTAGCGGTGGAATGCGTAGAGATCCGGAAGAACACCAGGGGCGAAGGCGGCCTGCTGGGCAGTTGCTGACACTGAGGCGCGACAGCGTGGGGAGCAAACAGG</t>
  </si>
  <si>
    <t>TACGTAGGGGGCAAGCGTTGTCCGGAATCATTGGGCGTAAAGCGCGCGTAGGCGGCCCGGTAAGTCCGCTCTGAAAGTCCAGGGCTCAACCCTGGAAAGCGGGTGGATACTGCCGGGCTAGAATCCGGAAGAGGCGAGTGGAATTCCTGGTGTAGCGGTGGAATGCGCAGATATCAGGAGGAACACCAATAGCGAAGGCAGCTCGCTGGGACGGTATTGACGCTAAGGCGCGAAAGCGTGGGGAGCAAACAGG</t>
  </si>
  <si>
    <t>TACGTAGGTGGCAAGCGTTGTCCGGATTTACTGGGCGTAAAGAGCGCGCAGGCGGTCGTTCAAGTCGCGTGTGAAATCCCCCGGCTCAACTGGGGAGGGTCACGCGATACTGATCGACTCGAAGGCAGGAGAGGGTAGTGGAATTCCCGGTGTAGTGGTGAAATGCGTAGATATCGGGAGGAACACCAGTGGCGAAGGCGACTACCTGGCCTGTTCTTGACGCTGAGGCGCGAAAGCTAGGGGAGCAAACGGG</t>
  </si>
  <si>
    <t>TACGGGGGGAGCAAGCGTTGTTCGGATTTACTGGGCGTAAAGGGCGCGTAGGCGGTCGTGACAAGTCACTTGTGAAATCTCCGGGCTTAACCCGGAACGGTCAAGTGATACTGTCGGACTAGAGTGCAGAAGGGGCAACTGGAATTCTCGGTGTAGCGGTGAAATGCGTAGATATCGAGAGGAACACCTGCGGCGAAGGCGGGTTGCTGGGCTGACACTGACGCTGAGGCGCGAAAGCTAGGGGAGCGAACGGG</t>
  </si>
  <si>
    <t>TACGTAGGGTCCAAGCGTTGTCCGGAGTTACTGGGCGTAAAGCGCGCGCAGGTGGTCCATTAAGCCCGGCGTGAAAGCCCCCGGCTCAACCGGGGAGGGTCGTCGGGGACTGGTGGACTTGAGGGCGGCAGGGGCTGGTGGAATCCCCGGTGTAGTGGTGAAATGCGTAGAGATCGGGGGGAACACCCGTGGCGAAGGCGGCCAGCTGGGCCGTCCCTGACACTGAGGCGCGAAGGCGTGGGGAGCGAACGGG</t>
  </si>
  <si>
    <t>TACGTAGGGGGCAAGCGTTGTCCGGAATCATTGGGCGTAAAGAGCGCGTAGGCGGTCCGGTAAGTCCGCTGTGAAAGTCAAGGGCTCAACCCTTGAATGCCGGTGGATACTGCCGGGCTAGAGTCCGGAAGAGGCGAGTGGAATTCCTGGTGTAGCGGTGAAATGCGCAGATATCAGGAAGAACACCGATGGCGAAGGCAGCTCGCTGGGACGGTACTGACGCTGAGGCGCGAAAGCGTGGGGAGCAAACAGG</t>
  </si>
  <si>
    <t>TACGTAGGGTGCGAGCGTTAATCGGAATTACTGGGCGTAAAGCGTGCGTAGGCGGTTCGTTATGTCTGCTGTGAAAGCCCCGGGCTTAACCTGGGAATGGCAGTGGAAACTGGCGAGCTGGAGGGTGGCAGAGGGGGGTGGAATTCCGCGTGTAGCAGTGAAATGCGTAGAGATGCGGAGGAACACCGATGGCGAAGGCAGCCCCCTGGGCCGACCCTGACGCTCAGGCACGAAAGCGTGGGGAGCAAACAGG</t>
  </si>
  <si>
    <t>TACGGAGGGTGCGAGCGTTGTCCGGAATCATTGGGCGTAAAGGGCGCGTAGGTGGCCCGGTCAGTCAGTGGTGAAAGCGCGGGGCTCAACCCCGCGTCGGCCATTGATACTGCTGGGCTTGAGCACTGTAGAGGCAGGCGGAATTCCGGGTGTAGCGGTGGAATGCGTAGAGATCCGGAAGAACACCGGTGGCGAAGGCGGCCTGCTGGGCAGTAGCTGACACTGAGGCGCGACAGCGTGGGGAGCAAACAGG</t>
  </si>
  <si>
    <t>TACGAAGGGTGCTAGCGTTGTTCGGAATCACTGGGCGTAAAGGGCGCGTAGGCGGTTTTCCAAGTCAGAGGTGAAATCCTGAGGCTCAACCTCAGAATTGCCTTTGAAACTGGGAGACTTGAGTGTCGGAGGGGATAGCGGAATTCCTAATGTAGAGGTGAAATTCGTAGATATTAGGAGGAACACCGGTGGCGAAGGCGGCTATCTGGACGACAACTGACGCTGAGGCGCGAAAGCGTGGGGATCAAACAGG</t>
  </si>
  <si>
    <t>TACGAAGGGCCCGAGCGCTAAGCGGAATCACTGGGCTTAAAGCGTACGTAGGTGGATGTGTAAGCATCTTGTGAAATCCCACGGCTCAACCGTGGAACTGCAGGGTGAACTGCATGTCTTGAGGCAGGTAGGGGCCATCGGAACGATAGGTGGAGCGGTGAAATGCGTAGATATCTATCGGAACGCCAAAGGCGAAGGCAGATGGCTGGGCCTGTTCTGACGCTGAGGTACGAAAGCGTGGGGAGCGAACGGG</t>
  </si>
  <si>
    <t>TACGGAGGGTGCAAGCGTTGTCCGGATTTATTGGGTTTAAAGGGTGCGTAGGCGGCCTGCTAAGTCAGCGGTGAAAGTTTCCGGCTCAACCGGGAGACTGCCGTTGATACTGCCAGGCTTGAGAGACGGAGGGGTACATGGAATTTATGGTGTAGCGGTGAAATGCATAGATACCATAAGGAACACCGATAGCGAAGGCATTGTACCGGCCGTTTTCTGACGCTGAGGCACGAAAGCGTGGGTAGCGAACAGG</t>
  </si>
  <si>
    <t>TACGTAGGGTGCAAGCGTTAATCGGAATTACTGGGCGTAAAGCGTGCGCAGGCGGTCATGCAAGACAGATGTGAAATCCCCGGGCTCAACCTGGGAACTGCATTTGTGACTGCATGGCTAGAGTGCGGCAGAGGGGGATGGAATTCCGCGTGTAGCAGTGAAATGCGTAGATATGCGGAGGAACACCGATGGCGAAGGCAATCCCCTGGGCCTGCACTGACGCTCATGCACGAAAGCGTGGGGAGCAAACAGG</t>
  </si>
  <si>
    <t>TACGTAGGATGCAAGCGTTGTTCGGAATTACTGGGCGTAAAGAGTACGTAGGCGGTATGGTAAGTCTGATATTAAAGACTGAGGCTTAACCTCAGGACTGTATCGGAAACTGCCAAACTAGAGGACAATAGAGGAAGTCGGAATTCTCAGTGTAGCGGTGAAATGCGTAGATATTGGGAAGAACACCAGTGGCGAAAGCGGACTTCTGGGTTGTTACTGACGCTGAGGTACGAAAGCGTGGGGAGCAAACGGG</t>
  </si>
  <si>
    <t>TACGTAGGGGGCAAGCGTTGTCCGGAATTATTGGGCGTAAAGCGCGCGCAGGCGGTGATTTAAGTTTGGTGTTTAAGCCCAGGGCTCAACCCTGGTACGCACTGAAAACTGGATGACTTGAGTGCAGAAGAGGAGAGTGGAATTCCACGTGTAGCGGTGAAATGCGTAGATATGTGGAGGAACACCAGTGGCGAAGGCGACTCTCTGGTCTGTAACTGACGCTGAGGCGCGAAAGCGTGGGGAGCAAACAGG</t>
  </si>
  <si>
    <t>TACAGAGGGTGCAAGCGTTGCTCGGAATTATTGGGCGTAAAGGGTAGGTAGGTGGTCCCATTTGTCAGGGGTGAAAGCCTTGGGCTTAACTCAAGAAGTGCCCCTGAAACGGTGAGACTAGAGTACTGGAGAGGGTCGTGGAATTCCCGGTGTAGCGGTGAAATGCGTAGAGATCGGGAGGAACACCAGAGGCGAAGGCGGCGACCTGGACAGTTACTGACACTCAACTACGAAAGCGTGGGGAGCAAACAGG</t>
  </si>
  <si>
    <t>GACAGAGGTGCCGAGCGTTAGGCGGAATCACTGGGCTTAAAGCGTGTGTAGGCGGATCGTTAAGTATCTTGTGAAATCCCACGGCTCAACCGTGGAACGGCTGGGTATACTGGCGGTCTTGGGCCACCTAGGGGCAGATGGAACAGACGGTGGAGCGGTGAAATGCGTAGATATCGTCTGGAACGCCAAAGGTGAAGACAGTCTGCTGGGGGTGTGCCGACGCTGAGACACGAAAGCCAGGGGAGCGAACGGG</t>
  </si>
  <si>
    <t>TACAGAGGTCTCAAGCGTTGTTCGGATTTATTGGGCGTAAAGCGTGCGTAGGCGGCGGGGTAAGTGAGGTGTGAAATCCCGGAGCTTAACTCCGGAACTGCACTTTATACTGCCTTGCTTGAGGGCTGGAAAGGAGACTGGAATTTACGGTGTAGCAGTGAAATGCGTAGAGATCGTAAGGAAGACCAGTGGCGAAGGCGAGTCTCTGGAAAGCTGCTGACGCTGAGGCACGAAGGCCAGGGGAGCAAACGGG</t>
  </si>
  <si>
    <t>TACGGAGGATCCAAGCGTTATCCGGATTTATTGGGTTTAAAGGGAGCGTAGGCGGCCCGTTAAGTCAGGGGTGAAAGACGGTGGCTCAACCATCGCAGTGCCTTTGATACTGACGGGCTTGAATGTAGTTGAGGTGGGCGGAATGTGACAAGTAGCGGTGAAATGCATAGATATGTCACAGAACACCGATTGCGAAGGCAGCTCACTAAGCTATGATTGACGCTGAGGCTCGAAAGCGTGGGGATCAAACAGG</t>
  </si>
  <si>
    <t>TACGAAGGGTGCAAGCGTTGCTCGGAATTATTGGGCGTAAAGGGTTGGTAGGTGGTCTTGTTTGTCTAAGGTGAAATCCCATGGCTTAACTGTGGAAGTGCCTTAGAAACGGCAAGACTAGAGTCCTAGAGGGGTTTGTGGAATTCCCGGTGTAGCGGTGAAATGCGTAGAGATCGGGAGGAACACCAGCGGCGAAGGCGGCAAACTGGATAGGTACTGACACTCAACAACGAAAGCGTGGGGAGCAAACAGG</t>
  </si>
  <si>
    <t>TACGTACCGTCCAAACGTTATTCGGTATCACTGGGCTTAAAGCGTTCGTAGGCGGCTTGGTAGGTGAGATGTGAAAGCCCACGGCTCAACCGTGGAATTGCGTTTCAAACCCCCAAGCTCGAGGAAGATAGGGGTAACGGGAACTTATGGTGGAGCGGTGAAATGCGTTGATATCATAGGGAACACCGGTGGCGAAAGCGCGTTACTGGATCTTTTCTGACGCTGAGGAACGAAAGCTAGGGTAGCGAACGGG</t>
  </si>
  <si>
    <t>TACGAAGGGGGCAAGCGTTGCTCGGAATCACTGGGCGTAAAGCGCACGTAGGCGGGTCGTTAAGTCAGGGGTGAAAGCCTGGAGCTCAACTCCAGAACTGCCTTTGATACTGGCGACCTAGAGTTCGAGAGAGGTTGGTGGAACTGCGAGTGTAGAGGTGAAATTCGTAGATATTCGCAAGAACACCAGTGGCGAAGGCGGCCAACTGGCTCGATACTGACGCTGAGGTGCGAAAGCGTGGGGAGCAAACAGG</t>
  </si>
  <si>
    <t>TACGGAGGGTGCGAGCGTTAATCGGAATTACTGGGCGTAAAGGGCGCGTAGGCGGTGAAGTAAGTCGGGTGTGAAAGCCCCGGGCTCAACCTGGGAACTGCATCCGATACTGTTTCGCTAGAGTATGGTAGAGGGAAGCGGAATTCCGGGTGTAGCGGTGAAATGCGTAGATATCCGGAGGAACACCAGTGGCGAAGGCGGCTTCCTGGACCAATACTGACGCTGAGGCGCGAAAGCGTGGGGATCAAACAGG</t>
  </si>
  <si>
    <t>TACGGGGGGTGCGAGCGTTGTCCGGAATCACTGGGCGTAAAGGGCGCGTAGGTGGCCTGATAAGGGTGTGGTGAAAGTCCGGGGCTCAACCCCGGATCGGCCGTGCCGACTGTTGGGCTAGAGTACTGTAGGGGCAGGCGGAATTCCGGGTGTAGCGGTGGAATGCGTAGAGATCCGGAGGAAGACCGGTGGCGAAGGCGGCCTGCTGGGCAGTTACTGACACTGAGGCGCGACAGCGTGGGGAGCAAACAGG</t>
  </si>
  <si>
    <t>TACGGAGGGTGCAAGCGTTGTCCGGATTTATTGGGTTTAAAGGGTGCGTAGGTGGTTTTCTAAGTCTGGTTTGAAAGCAAGCGGCTTAACCGTTTGATGTGGCTGGAAACTGGAGGACTTGAATGCGTTGGCGGTAGCCGGAACGGGTCATGTAGCGGTGAAATGCATAGATATGACCCAGAACACCGATTGCGAAGGCAGGCTACTACGACGCTATTGACACTGAGGCACGAGAGCATGGGTAGCGAACAGG</t>
  </si>
  <si>
    <t>TACGGAAGGTGCAAGCGTTGTTCGGAGTGACTGGGCGTAAAGGGCGCGTAGGCTGGAAGATAAGACGATTGTGAAAACCCCGGGCTTAACCTGGGACGTGCAGTCGTGACTGTTTTTCTTGAATGTCTAAGAGGTTAGTGGAATTCCAGGTGTAGGAGTGAAATCCGTAGATATCTGGAGGAACACCGGAGGCGAAGGCGGCTAACTGGTGGAGCATTGACGCTGAGGCGCGAAAGCGCGGGGAGCAAACAGG</t>
  </si>
  <si>
    <t>TACGGAGGGTGCAAGCGTTGTTCGGAATTACTGGGCGTAAAGCGCGTGTAGGTGGCTTATTATGTCAGGTGTGAAAGCCCTCGGCCTAACCGAGGAAGTGCGCCTGAAACTGATAAGCTTGAGTACGAGAGAGGAGGACGGAATTCCCAGTGTAGAGGTGAAATTCGTAGATATTGGGAGGAACACCGGTGGCGAAAGCGGTTCTCTGGATCGATACTGACACTAAGACGCGAAAGCGTGGGGAGCAAACAGG</t>
  </si>
  <si>
    <t>TACAGAGGGTGCGAGCGTTAATCGGAATTACTGGGCGTAAAGGGCGCGTAGGCGGTTATATAAGTTAGATGTGAAATCCCCGGGCTTAACCTGGGAATGGCATTTAATACTGTATGACTAGAGTAGAGTAGAGGGAAGTGGAATTTCCGGTGTAGCGGTGAAATGCGTAGATATCGGAAAGAACACCAGTGGCGAAGGCGGCTTCCTGGACTCATACTGACGTTGAGGCGCGAAAGCGTGGGTAGCAAACAGG</t>
  </si>
  <si>
    <t>TACAGAGGGTGCAAGCGTTGTTCGGAATCATTGGGCGTAAAGCGCGTGTAGGCGGCCTTCTAAGTCTGGTGTGAAAGCCCGGGGCTCAACCCCGGAAGTGCACTGGATACTGGATGGCTAGAGGACGAGAGAGGATAATGGAATTAATGGTGTAGGGGTGAAATCCGTAGATATCATTAGGAACATCTGTGGCGAAGGCGATTATCTGGCTCGTTTCTGACGCTGAGACGCGAAAGCGTGGGGAGCAAACAGG</t>
  </si>
  <si>
    <t>TACGTAGGCAGCAAGCGTTGTTCGGAATTACTGGGCGTAAAGAGTGTGTAGGCGGTGTTCTAAGTTTGTCGTGAAATCTCCCGGCTTAACTGGGAGGGTGCGGCGAAAACTGGAATGCTAGAGGATGGGAGAGGTAAGCGGAATTCCTGGTGTAGCGGTGAAATGCGTAGATATCAGGAGGAACACCTGTGGTGTAGACAGCTTACTGGACCATTTCTGACGCTGAGACACGAAAGCGTGGGTAGCAAACAGG</t>
  </si>
  <si>
    <t>TACAGAGGTCCCAAGCGTTGTTCGGATTCATTGGGCGTAAAGGGTGCGTAGGTGGCGGGGTAAGTCGGATGTGAAATCTCGGGGCTCAACCCCGAAACTGCATTCGATACTGCTTTGCTTGAGTATTGGAGAGGAGATTGGAATTTACGGTGTAGCAGTGAAATGCGTAGATATCGTAAGGAAGACCAGTGGCGAAGGCGAATCTCTGGACAATTACTGACACTGAGGCACGAAGGCCAGGGGAGCAAACGGG</t>
  </si>
  <si>
    <t>GACGAACCGTCCAAACGTTATTCGGAATTACTGGGCTTAAAGGGTGCGTAGGCGGTGCTACAAGTCGGGTGTGAAATCCCTCAGCTTAACTGAGGAACTGCGCCCGAAACTGTAGTGCTGGAGTGAGGCAGGGGTGAGCGGAACTGATGGTGGAGCGGTGAAATGTGTTGATATCATCAGGAACACCGGTGGCGAAGGCGGCTCACTGGGCCTTTACTGACGCTGAGGCACGAAAGCTAGGGGAGCAAACGGG</t>
  </si>
  <si>
    <t>CACGTACTGTGCGAACGTTATTCGGAATCACTGGGCTTAAAGGGTGCGTAGGCGGCGATTCAAGTCAGATGTGAAATGCCTGAGCTCAACTGAGGCATTGCGTTTGAAACTGAATTGCTAGAGTATCCTAGGGGTGTGCGGAACTGCCAGTGGAACGGTGAAATGTGTTGATATTGGCAGGAACACCGGAGGCGAAAGCGGCACACTGGGGGATAACTGACGCTGAGGCACGAAAGCCAAGGGAGCGAACGGG</t>
  </si>
  <si>
    <t>TACGTAGGGGCCGAGCGTTGTCCGGAATTACTGGGCGTAAAGCGCGCGCAGGCGGCTTCGCGCGCCTTGTGTGAAAGCCCCCGGCTCAACCGGGGAGGGTCACAAGGGACGGCGGAGCTTGAGGGCGGTAGGGGCTGGTGGAATTCCCGGTGTAGTGGTGAAATGCGTAGATATCGGGAGGAACACCTGTGGCGAAGGCGGCCAGCTGGGCCGACCCTGACGCTGAGGCGCGAAGGCGTGGGGAGCGAACGGG</t>
  </si>
  <si>
    <t>GACAGAGGGTGCAAACGTTGTTCGGAATTACTGGGCGTAAAGCGAGTGTAGGCGGTTAGGTAAGTCGGATGTGAAAGCCCCGGGCTCAACCCGGGAAGTGCACTCGATACTGCCTAGCTAGAGTATCGGAGAGGTTGGTGGAATTCTCGGTGTAGAGGTGAAATTCGTAGATATCGAGAGGAACACCGGTGGCGAAGGCGGCCAACTGGACGAATACTGACGCTGAGACTCGAAAGCGTGGGGAGCAAACAGG</t>
  </si>
  <si>
    <t>TACAGAGGGTGCAAGCGTTAATCGGAATTACTGGGCGTAAAGCGTGCGTAGACGGTTACATAAGTCGGATGTGAAAGCCCCGGGCTCAACCTGGGAATGGCATTCGAGACTGTGTAGCTAGGATGCGGAAGAGGGAAGCGGAATTTCCGGTGTAGCGGTGAAATGCGTAGATATCGGAAGGAACACCAGTGGCGAAAGCGGCTTCCTGGTCCAGCATCGACGTTCAGGCACGAAAGCGTGGGGAGCAAACAGG</t>
  </si>
  <si>
    <t>TACGGAGGGTGCAAGCGTTGTCCGGATTTATTGGGTTTAAAGGGTGCGTAGGCGGTTTTATAAGTCAGTGGTGAAAGACGTCAGCTTAACTGTCGCAGTGCCATTGATACTGTAGAACTTGAGTATATTTGAGGTAGGCGGAATTTATGGTGTAGCGGTGAAATGCATAGATACCATAAGGAACTCCAATAGCGTAGGCAGCTTACTAAACTATAACTGACGCTGAGGCACGAAAGCATGGGTAGCGAACAGG</t>
  </si>
  <si>
    <t>GACGAACCGTGCGAACGTTATTCGGAATCACTGGGCTTAAAGGGCGCGTAGGCGGGCTGTCAAGTCTGGGGTGAAATCCCACGGCTCAACCGTGGAACTGCCTTAGATACTGACGGCCTCGAGGAAGGTAGGGGCATGCGGAACTGTAGGTGGAGCGGTGAAATGCGTTGATATCTACAGGAACTCCGGTGGCGAAAGCGGCGTGCTGGACCTTTTCTGACGCTGAGGCGCGAAAGCTAGGGGAGCAAACGGG</t>
  </si>
  <si>
    <t>AACGTAGGACGCAAGCGTTATCCGGAATTACTGGGCGTAAAGGGCGTGCAGGCGGTCTGTTAAGTTAGGCGTGAAAGCTCCCGGCTAAACCGGGAGAGGTCGTCTGATACTGGCAGACTAGAGTATGGTAGAGGCGTGTAGAATTCCGCGTGTAGTGGTGAAATGCGTAGAGATGCGGAGGAATACCAGTGGCGAAGGCGGCACGCTGGGCCATAACTGACGCTAAGACGCGAAAGCATGGGTAGCGAACGGG</t>
  </si>
  <si>
    <t>TACGTAGGGTCCAAGCGTTATCCGGAATCACTGGGCGTAAAGCGTGCGTAGGCGGAAGCTTAAGTGTGATGTTAAATCGTGTGGCTCAACCATATCGATGCATTGCATACTGGGCATCTAGAGGAAGGCAGAGGCAAGTGGAATTGGCAGTGTAGCAGTGAAATGCGTAGAGATTGCCAGGAACACCAATGGCGAAGGCAGCTTGCTGGGCCTTTTCTGACGCTGAGGTACGAAAGCGTGGGGAGCGAACAGG</t>
  </si>
  <si>
    <t>GACAGAGGTGCCAAGCGTTAGGCGGAATCACTGGGCTTAAAGCGTGTGTAGGCGGGTTTGTAAGTACCTTGTGAAATCCCACGGCTTAACCGTGGAACTGCTGGGTATACTGCGAATCTTGAGCTGTCTAGGGGTTGCGGGAACAAACGGTGGAGCGGTGAAATGCGTAGATATCGTTTGGAACGCCAATGGTGAAAACACGCAACTGGGGACATGCTGACGCTGAGACACGAAAGCCAGGGGAGCGAACGGG</t>
  </si>
  <si>
    <t>GACGAACTGTGCAAACGTTATTCGGAATCACTGGGCTTGAAGAGTGCGTAGGCGGTTTCGTAAGTAGGGTGTGAAAGCCCTCGGCTCAACCGGGGAATTGCGTCCTAAACTGCGAGGCTAGAGTGAGGTAGGGGTGTGCGGAACTTCCAGTGGAGCGGTGAAATGTGTTGATATTGGAAGGAACGCCGGTGGCGAAAGCGGCACACTGGACCTTGTCTGACGCTGAGGCACGAAAGCCAGGGGAGCAAACGGG</t>
  </si>
  <si>
    <t>TACGGAGGGTGCGAGCGTTAATCGGAATTACTGGGCGTAAAGGGCGCGTAGGCGGTTTGGTAAGTCGGGTGTGAAAGCCCCGGGCTCAACCTGGGAATTGCATTCGATACTGCCTGGCTAGAGTATGGTAGAGGGAAGCGGAATTCCGGGTGTAGCGGTGAAATGCGTAGATATCCGGAGGAACACCAGTGGCGAAGGCGGCTCACTGGCCCGATACTGACGCTGAGGTGCGAAAGCGTGGGGAGCAAACAGG</t>
  </si>
  <si>
    <t>TACGAAGGGGGCTAGCGTTGCTCGGAATTACTGGGCGTAAAGGGTGCGTAGGCGGACAGTTTAGTCGGGGGTGAAAGCCCGGGGCTCAACCTCGGAATTGCCTTCGATACTGGCTGTCTTGAGTACGGGAGAGGTGTGTGGAACTCCGAGTGTAGAGGTGAAATTCGTAGATATTCGGAAGAACACCAGTGGCGAAGGCGACACACTGGCCCGTTACTGACGCTGAGGCACGAAAGCGTGGGGAGCAAACAGG</t>
  </si>
  <si>
    <t>GACGTAGGGGGCGAGCGTTGTCCGGATTTATTGGGCGTAAAGAGCGCGTAGGCGGCCCGGAAAGTCGGTTGTGAAAACCTGGGGCTCAACCCCAGGCCTGCATCCGATACTCCCGGGCTCGAGGCAGGTAGGGGAGAGTGGAATTCCTGGTGTAGCGGTGGAATGCGCAGATATCAGGAGGAACACCGGTGGCGAAGGCGGCTCTCTGGACCTGTCCTGACGCTGAGGCGCGAAAGCTAGGGGAGCAAACAGG</t>
  </si>
  <si>
    <t>TACGTAGGTGGCGAGCGTTGTCCGGATTTATTGGGCGTAAAGCGCGCGCAGGCGGTTCGTTAAGTCCGGTGTGAAAGCTCCCGGCTCAACTGGGAGAGGTCATTGGATACTGGCGAACTCGAGGGAGGTAGAGGAAGGTGGAATTCCCGGTGTAGTGGTGAAATGCGTAGAGATCGGGAGGAACACCAGTGGCGAAGGCGGCCTTCTGGGCCTTTCCTGACGCTGAGGCGCGAAAGCGTGGGGAGCGAACCGG</t>
  </si>
  <si>
    <t>TACGTAGGGGGCGAGCGTTGTCCGGATTCATTGGGCGTAAAGGGCTCGCAGGCGGCCGGCCGCGTCGCGCGTGAAGGCCCCCGGCTCAACCGGGGGTGGTCGCGGGATACGGGTCGGCTGGAGGTAGGTAGGGGGACGCGGAATTCCGGGTGTAGTGGTGGAATGCGTAGATATCCGGAGGAACACCGGCGGCGAAGGCGGCGTCCTGGACCTGGCCTGACGCTCAGGAGCGAAAGCGTGGGGAGCGATCCGG</t>
  </si>
  <si>
    <t>CACGTAGGAGGCGAGCGTTGTCCGGAATCATTGGGCGTAAAGAGCGCGTAGGCGGCTTGGCAAGTCGGGTGTGAAATCCCGGGGCTCAACCCCGGGACTGCATTCGATACTGTCAGGCTAGAGGTAGGTAGGGGAGATCGGAATTCCTGGTGTAGCGGTGAAATGCGCAGATATCAGGAGGAACACCGGTGGCGAAGGCGGATCTCTGGGCCTTACCTGACGCTGAGGCGCGAAAGCTAGGGGAGCGAACAGG</t>
  </si>
  <si>
    <t>TACGTAGGGTCCGAGCGTTGTCCGGAGTTACTGGGCGTAAAGGGCACGCAGGCGGCGCGACTGGCCCGGCGTGAAAGCCCCCGGCTCAACCGGGGAGGGTCGTCGGGGACCGTCGCGCTTGAGGGCAGCAGGGGGTGGTGGAATGCCCGGTGTAGTGGTGAAATGCGTAGAGATCGGGCGGAACACCCGTGGCGAAGGCGGCCACCTGGGCTGCACCTGACGCTGAGGTGCGAAGGCGTGGGGAGCGAACGGG</t>
  </si>
  <si>
    <t>GACGGGGGGGGCAAGCGTTGTTCGGAATTATTGGGCGTAAAGGGCTCGTAGGCGGATCCGCCAGTCTGACGTGAAATCTCCACCGCTCACCGGGGAGAGGTCGTTGGATACTACGGATCTGGAGTTCGGCAGAGGACCATGGAATTTCGGGTGTAGCGGTGGAATGCGTAGATATCCGAAAGAACACCGGTGGCGAAGGCGGTGGTCTGGGCCTGAACTGACGCTGAGGAGCGAAAGCCAGGGGAGCAAACGGG</t>
  </si>
  <si>
    <t>TACGTAGGCAGCGAGCGTTGTTCGGAGTTACTGGGCGTAAAGGGTGTGTAGGCGGTGCTTTAAGTTTGGTGTGAAATCTCCCGGCTCAACTGGGAGGGTGCGCCGAATACTGAAGTGCTAGAGTATGGGAGAGGAAAGTGGAATTCCTGGTGTAGCGGTGAAATGCGTAGATATCAGGAGGAACACCTGTGGTGTAGACGGCTTTCTGGACCATAACTGACGCTGAGACACGAAAGCGTGGGTAGCAAACAGG</t>
  </si>
  <si>
    <t>TACAGAGGGTGCGAGCGTTAATCGGAGTTACTGGGCGTAAAGGGTGCGTAGGCGGTACGATGTGTGTGATGTGAAAGCCCCGGGCTTAACCTGGGAAGTGCATCGCAAACTATCGAACTAGAGTATATGAGAGGGTGGCGGAATTTCCGGTGTAGCGGTGAAATGCGTAGAGATCGGAAGGAACGTCAATGGCGAAGGCAGCCACCTGGCATAATACTGACGCTGAGGCACGAAAGCGTGGGGAGCGAACAGG</t>
  </si>
  <si>
    <t>TACGAAGGGTGCAAGCGTTGTTCGGATTTATTGGGCGTAAAGCGCGCGTAGGCGGGCCTGCAAGTCAGATGTGAAATCTCGGGGCTCAACCTCGAAACTGCGTCTGAAACTACAGGTCTAGAATCTCGGAGGGGGAAGGGGAATATCGCATGTAGGGGTAAAATCCGTAGATATGCGATGGAACACCAGAGGCGAAGGCGCCTTCCTGGACGAGTATTGACGCTGAGGCGCGAAAGCGTGGGGATCAAACAGG</t>
  </si>
  <si>
    <t>TACGTAGGCAGCAAGCGTTGTTCGGAGTTACTGGGCGTAAAGGGTGTGTAGGCGGTTTTCTAAGTCTGGTGTGAAATCTCCCGGCTCAACTGGGAGGGTGCGCCGAAAACTGGAAGGCTAGAGTGCGGGATGGGAGAGTGGAATTCCTGGTGTAGCGGTGAAATGCGTAGATATCAGGAGGAACACCTGTGGTGTAGACGGCTCTCTGGACCGCAACTGACGCTGAGACACGAAAGCGTGGGTAGCAAACAGG</t>
  </si>
  <si>
    <t>TACGGAGGGTGCAAGCATTAATCGGATTTATTGGGCGTAAAGGACGCGTAGGCGGATTGACAAGTCAGATGTGAAATCCTGGGGCTCAACCCCAGAACAGCATTTGAAACTATCTATCTAGAGGGTAGGCGGAGAAAACGGAATTCCACAAGTAGCGGTGAAATGCGTAGATATGTGGAAGAACACCGGTGGCGAAGGCGGTTTTCTAGCTTATTCCTGACGCTGAGGCGTGAAAGTAAGGGGATCAAACAGG</t>
  </si>
  <si>
    <t>TACGTAGGTGTCAAGCGTTGTCCGGATTTATTGGGCGTAAAGCGCCCGCAGGCGGCTTGCCAAGTTCGAAGTGAAATCTCCCGGCTTAACTGGGAGGGTGCTCCGAAAACTGGCAAGCTTGAGGCAGGGAGAGGGATGTGGAATTCCAGGTGTAGTGGTGAAATGCGTAGATATCTGGAGGAACACCAGTGGCGAAGGCGGCATCCTGGCCCTGTCCTGACGCTCAGGGGCGAAAGCGTGGGGAGCAAACCGG</t>
  </si>
  <si>
    <t>CACCAGCGCCACGAGTGGCTATCGCGATTATTGGGCCTAAAGCGTCCGTAGTCGGTTCTGTGCATCTTCTGTGAAATCGCAGCGCTCAACGTTGCGGCATGCGGGAGACACGGCAGAACTTGAGACCGGGAGGCGTGTAGGGTATTCCACGGGGACCGGTAAAATGGTATAATCCGTGGAGGACCACCTGTGGCGAAGGCGCTACACGAGAACGGATCTGACGATGAGGGACGAAAGCCAGGGGAGCAAACCGG</t>
  </si>
  <si>
    <t>TACAGGGGGGGCAAGCGTTGTTCGGAATTACTGGGCGTAAAGGGTTCGTAGGTGGCCAACTAAGTCAGACGTGAAATCCCTCAGCTTAACTGGGGAACTGCGTCTGATACTGGTTGGCTTGAGTGCAGGAGAGGAATGCGGAATTCCAGGTGTAGCGGTGAAATGCGTAGATATCTGGAGGAACACCGGTGGCGAAGGCGGCATTCTGGACTGTAACTGACACTGAGGAACGAAAGCCAGGGGAGCAAACGGG</t>
  </si>
  <si>
    <t>TACGGAGGGTGCAAGCGTTATCCGGATTCACTGGGTTTAAAGGGTGCGTAGGCGGGCAGGTAAGTCAGTGGTGAAATCTCCGGGCTTAACCCGGAAACTGCCGTTGATACTATCTGTCTTGAATATCGTGGAGGTAAGCGGAATATGTCATGTAGCGGTGAAATGCTTAGATATGACATAGAACACCGATTGCGAAGGCAGCTTACTACACGATCATTGACGCTGAGGCACGAAAGCGTGGGGAGCAAACAGG</t>
  </si>
  <si>
    <t>TACGTAGGTGGCAAGCGTTGTCCGGATTTACTGGGCGTAAAGCGCGTGTAGGTGGTTTGGAAAGTCCGGGGTGAAATCTTGCGGCTCAACTGCAAGAGGTCCTTGGATACTTCCTGACTTGAGGGAGGCAGAGGAAGGTGGAATTCCCGGTGTAGTGGTGAAATGCGTAGATATCGGGAGGAACACCAGTGGCGAAGGCGGCCTTCTGGGCCTTTCCTGACGCTGAGGCGCGAAAGCGTGGGTAGCAAACCGG</t>
  </si>
  <si>
    <t>TACGTAGGGGGCAAGCGTTGTCCGGATTTATTGGGCGTAAAGAGCGTGTAGGCGGCTAGGTAGGTCCGTTGTGAAAACTCGAGGCTCAACCTCGAGACGTCGATGGAAACCATCTGGCTAGAGTCCGGAAGAGGAGAGTGGAATTCCTGGTGTAGCGGTGAAATGCGCAGATATCAGGAAGAACACCCGTGGCGAAGGCGGCTCTCTGGGACGTGACTGACGCTGAGACGCGAAAGCGTGGGGAGCAAACAGG</t>
  </si>
  <si>
    <t>TACAGAGGTCTCAAGCGTTGTTCGGATTCATTGGGCGTAAAGGGTGCGTAGGTGGCGGGGTAAGTCAGGTGTGAAATCTCGGGGCTCAACCCCGAAACTGCACTTGATACTGCTTTGCTCGAGTATTGGAGAGGAGATTGGAATTTACGGTGTAGCAGTGAAATGCGTAGATATCGTAAGGAAGACCAGTGGCGAAGGCGAATCTCTGGACAATTACTGACACTGAGGCACGAAGGCCAGGGGAGCAAACGGG</t>
  </si>
  <si>
    <t>AACGTAGGAGACAAACGTTATCCGGAGTTACTGGGCGTAAAGGGCGTGTAGGTGGTTTTGTAAGTCTGGCGTGAAATTTTTCGGCTTAACCGGGAAAGGTCGTCGGATACTGCAAGGCTAGAGGATGGTAGAGGCGTGTGGAATTCCGGGTGTAGTGGTGAAATGCGTAGAGATCCGGAGGAACACCAGTGGCGAAGGCGACACGCTGGGCCATACCTGACACTGATGCGCGACAGCATGGGGAGCAAACAGG</t>
  </si>
  <si>
    <t>TACAGAGGGTGCAAGCGTTGCTCGGATTTACTGGGCGTAAAGCGTACGCAGACGGTGAGAAAGGTCGGATGTGAAAGCCCCGGGCTCAACCCGGGAACTGCATCCGAAACCATCTCGCTAGAGTATGAGAGAGGGAAGCAGAATTCCTGGTGTAGAGGTGAAATTCGTAGATATCAGGAGGAATACCTGCGGCGAAGGCGGCTTCCTGGCTCATTACTGACGTTCAGGTACGAAAGCGTGGGTAGCAAACAGG</t>
  </si>
  <si>
    <t>TACGAAGGGGGCTAGCGTTGTTCGGATTTACTGGGCGTAAAGCGCACGTAGGCGGATTGTTAAGTGAGAGGTGAAATCCCAGGGCTCAACCCTGGAACTGCCTTTCATACTGGCAATCTCGAGTCCGGAAGAGGTGAGTGGAACTCCTAGTGTAGAGGTGGAATTCGTAGATATTAGGAAGAACACCAGTGGCGAAGGCGGCTCACTGGTCCGGTACTGACGCTGAGGTGCGAAAGCGTGGGGAGCAAACAGG</t>
  </si>
  <si>
    <t>TACGTAGGGACCAAGCGTTGTTCGGATTTACTGGGCGTAAAGGGCGCGTAGGCGGCTTGTCAAGTCACTTGTGAAATCTCTGGGCTTAACCCAGAACGGCCAAGTGAAACTGACATGCTAGAGTGCAGAAGGGGCAATCGGAATTCTTGGTGTAGCGGTGAAATGCGTAGATATCAAGAGGAACACCTGAGGTGAAGACGGGTTGCTGGGCTGACACTGACGCTGAGGCGCGAAAGCCAGGGGAGCAAACGGG</t>
  </si>
  <si>
    <t>TACAGAGGTCTCGAGCGTTGTTCGGATTCATTGGGCGTAAAGGGTGCGTAGGCGGCGGTGTAAGTCAGGTGTGAAATTCCGGGGCTCAACCTCGGAACTGCACATGATACTGCACTGCTTTGAGGACTGGAGAGGAGACTGGAATTCATGGTGTAGCAGTGAAATGCGTAGATATCATGAGGAAGACCGGTGGCGAAGGCGGGTCTCTGGACAGTTCCTGACGCTGAGGCACGAAGGCCAGGGGAGCAAACGGG</t>
  </si>
  <si>
    <t>TACGTAGGTGTCAAGCGTTGTCCGGATTTATTGGGCGTAAAGCGCCCGCAGGCGGCTTGCCAAGTTCGATGTGAAATCTCCCGGCTTAACTGGGAGGGTGCATCGAAAACTGGCAGGCTTGAGGCAGGGAGAGGGATGTGGAATTCCAGGTGTAGTGGTGAAATGCGTAGATATCTGGAGGAACACCAGTGGCGAAGGCGGCATCCTGGCCCTGTCCTGACGCTCAGGGGCGAAAGCGTGGGGAGCAAACCGG</t>
  </si>
  <si>
    <t>TACAGAGGTCCCAACCGTTGTTCGGATTCATTGGGCGTAAAGGGTGCGTAGGCGGCGGAGTAAGTCAGGTGTGAAATCTCGGGGCTCAACCCCGAAACTGCACTTGATACTGCTTCGCTAGAGTATTGGAGAGGAGATTGGAATTTACGGTGTAGCAGTGAAATGCGTAGATATCGTAAGGAAGACCAGTGGCGAAGGCGAATCTCTGGACAATTACTGACGCTGAGGCACGAAGGCCAGGGGAGCAAACGGG</t>
  </si>
  <si>
    <t>TACGTAGGGGGCTAGCGTTGTCCGGATTTATTGGGCGTAAAGAGCGTGTAGGCGGCTAGGTAGGTCCGATGTGAAAACTGGAGGCTCAACCTCCAGCTGTCATTGGAAACCCTCTGGCTAGAGTCCGGAAGAGGAGAGTGGAATTCCTGGTGTAGCGGTGAAATGCGCAGATATCAGGAAGAACACCTATGGCGAAGGCAGCTCTCTGGGACGGTACTGACGCTGAGACGCGAAAGCGTGGGGAGCGAACAGG</t>
  </si>
  <si>
    <t>TACAGAGGTCTCAAGCGTTGTTCGGATTCATTGGGCGTAAAGGGTGCGTAGGTGGCGCCGTAAGTCAGATGTGAAATTTCGGAGCTCAACTCCGAAACTGCATTTGATACTGCGGTGCTTGAGGACTGGAGAGGAGACTGGAATTCACGGTGTAGCAGTGAAATGCGTAGATATCGTGAGGAAGACCAGTGGCGAAGGCGGGTCTCTGGACAGTTCCTGACACTGAGGCACGAAGGCTAGGGGAGCAAACGGG</t>
  </si>
  <si>
    <t>TACGGGGGGAGCAAGCGTTGTTCGGATTTACTGGGCGTAAAGGGCGCGTAGGCGGTCGTGACAAGTCACTTGTGAAATCTCCGGGCTTAACTCGGAACGGTCAAGTGATACTGTCGGACTAGAGTACAGAAGGGGCAACTGGAATTCTCGGTGTAGCGGTGAAATGCGTAGATATCGAGAGGAACACCTGCGGCGAAGGCGGGTTGCTGGGCTGATACTGACGCTGAGGCGCGAAAGCCAGGGGAGCGAACGGG</t>
  </si>
  <si>
    <t>TACGTAGGGTGCGAGCGTTAATCGGAATTACTGGGCGTAAAGCGTGCGCAGGCGGTGATGTAAGACAGATGTGAAATCCCCGGGCTCAACCTGGGACCTGCATTTGTGACTGCATCGCTAGAGTACGGCAGAGGGGGATGGAATTCCGCGTGTAGCAGTGAAATGCGTAGATATGCGGAGGAACACCGATGGCGAAGGCAATCCCCTGGGCCTGTACTGACGCTCATGCACGAAAGCGTGGGGAGCAAACAGG</t>
  </si>
  <si>
    <t>TACGGAGGGAGCTAGCGTTGTTCGGAATTACTGGGCGTAAAGCGCGCGTAGGCGGCTCATTAAGTCAGAGGTGAAATCCCGGGGCTCAACCCCGGAACTGCCTTTGAAACTGGCGAGCTAGAATCCTGGAGAGGTGAGTGGAATTCCGAGTGTAGAGGTGAAATTCGTAGATATTCGGAAGAACACCAGTGGCGAAGGCGACTCACTGGACAGGTATTGACGCTGAGGTGCGAAAGCGTGGGGAGCAAACAGG</t>
  </si>
  <si>
    <t>TACGAAGGGGGCTAGCGTTGTTCGGAATCACTGGGCGTAAAGAGTACGTAGGCGGATTATTAAGTCAGGGGTGAAATCCCGAGGCTCAACCTCGGAACTGCCTTTGATACTGGTAATCTTGAGTCCGGGAGAGGTGAGTGGAACTCCTAGTGTAGAGGTGAAATTCGTAGATATTAGGAAGAACACCAGTGGCGAAGGCGGCTCACTGGCCCGGAACTGACGCTGAGGTACGAAAGCGTGGGGAGCAAACAGG</t>
  </si>
  <si>
    <t>TACGGGGGGTGCAAGCGTTGTCCGGATTTATTGGGTTTAAAGGGTGCGTAGGCGGGCCATTAAGTCAGTGTTAAAATTCGGCAGCTCAACTGTCGGCCCGGCATTGATACTGATGGCCTTGAGTACAAACGAGGCAGGCGGAATTTATGGTGTAGCGGTGAAATGCATAGATACCATAAGGAACACCGATAGCGAAGGCAGCTTGCTAGGTTGTAACTGACGCTGAGGCACGAAAGCGTGGGGATCAAACAGG</t>
  </si>
  <si>
    <t>AACGTAGGAGGCGAGCGTTATCCGGAGTTACTGGGCGTAAAGCGTGCGTAGGCGGTGCAGTAAGTGAGGCGTGAAAGCCCCCTGCTAAACGGGGGGAGGACGCTTGAGACTGCTGGACTAGAATGGTATAGAGGCGTGTGGAATTCCGGGTGTAGCGGTGAAATGTGCAGAGATCCGGAGGAACACCAGAGGTGAAAACGGCGCGCTGGGTACACATTGACGCTGAGGCACGAAAGCTTGGGGAGCGAACGGG</t>
  </si>
  <si>
    <t>TACAGAGGTCCCAAGCGTTGTTCGGATTCATTGGGCGTAAAGGGTGCGTAGGTGGTAGACTAAGTCGGGCGTGAAATCCCAGGGCTCAACCCTGGAACTGCGTTCGATACTGGCCTGCTCGAGGACTGGAGAGGAGATTGGAATTTATGGTGTAGCAGTGAAATGCGTAGATATCATAAGGAAGACCAGTGGCGAAGGCGGATCTCTGGACAGTTCCTGACACTGAGGCACGAAGGCTAGGGGAGCAAACGGG</t>
  </si>
  <si>
    <t>TACGTAGGGTCCGAGCGTTGTCCGGAGTTACTGGGCGTAAAGGGCACGCAGGCGGCGCGATGAGCCCGGCGTGAAAGCCCCCGGCTCAACCGGGGAGGGTCGTCGGGGACTGTCGCGCTTGAGGGCAGCAGGGGGTGGTGGAATGCCCGGTGTAGTGGTGAAATGCGTAGAGATCGGGCGGAACACCCGTGGCGAAGGCGGCCACCTGGGCTGCACCTGACGCTGAGGTGCGAAGGCGTGGGGAGCGAACGGG</t>
  </si>
  <si>
    <t>TACGTAGGGGGCAAGCGTTGTCCGGAATCATTGGGCGTAAAGAGCGCGTAGGCGGTCCGATAAGTCAGCTGTGAAAGTCGGGGGCTCAACCCTCGAAAGCCGGTTGATACTGTCGGGCTAGAGTCCGGAAGAGGCAAGTGGAACTCCTGGTGTAGCGGTGAAATGCGCAGATATCAGGAAGAACACCGATGGCGAAGGCAGCTTGCTGGGACGGTACTGACGCTGAGGCGCGAAAGCGTGGGGAGCAAACAGG</t>
  </si>
  <si>
    <t>TACGTACCGTCCAAACGTTATTCGGAATTACTGGGCTTAAAGGGTACGTAGGCGGCGCTGTTAGTCGGGTGTGAAATCCCTCGGCTCAACCGAGGAATTGCGCCCGATACTGCAGTGCTTGAGGGAGACAGAGGTAAGCGGAACTGATGGTGGAGCGGTGAAATGCGTTGATATCATCAGGAACACCAGTGGCGAAAGCGGCTTACTGGGTCTCTTCTGACGCTGAGGTACGAAAGCTAGGGGAGCGAAGGGG</t>
  </si>
  <si>
    <t>TACGGAGGGAGCTAGCGTTGTTCGGAATTACTGGGCGTAAAGCGCACGTAGGCGGCTTTGTAAGTTAGAGGTGAAAGCCCGGGGCTCAACCCCGGAACTGCCTTTAAGACTGCATCGCTTGAATCCAGGAGAGGTGAGTGGAATTCCGAGTGTAGAGGTGAAATTCGTAGATATTCGGAAGAACACCAGTGGCGAAGGCGGCTCACTGGACTGGTATTGACGCTGAGGTGCGAAAGCGTGGGGAGCAAACAGG</t>
  </si>
  <si>
    <t>GACAGAGGGTGCAAACGTTGTTCGGAATTACTGGGCGTAAAGCGCGTGTAGGCAGCTTGGCAAGTCGGGTGTGAAAGCCCTGGGCTCAACCTAGGAAGTGCACTCGAAACTGCTTCGCTTGAGTATCGGAGAGGAAAGCGGAATTCTCGGTGTAGAGGTGAAATTCGTAGATATCGAGAGGAACACCAGTGGCGAAGGCGGCTTTCTGGACGATTACTGACGCTGAGACGCGAAAGCGTGGGGAGCAAACAGG</t>
  </si>
  <si>
    <t>TACGGAGGGAGCTAGCGTTGTTCGGAATTACTGGGCGTAAAGCGCGCGTAGGCGGTTACTCAAGTCAGAGGTGAAAGCCCGGGGCTCAACCCCGGAACTGCCTTTGAAACTAGGTGACTAGAATCTTGGAGAGGTCAGTGGAATTCCGAGTGTAGAGGTGAAATTCGTAGATATTCGGAAGAACACCAGTGGCGAAGGCGACTGACTGGACAAGTATTGACGCTGAGGTGCGAAAGCGTGGGGAGCAAACAGG</t>
  </si>
  <si>
    <t>TACAGAGGAGCCAAGCGTTGTCCGGATTGACTGGGCGTAAAGCGCACGCAGGCGGATGCGCGCGTGGGGTGTGAAATCTGGCCGCTTAACGGCCAGGCGCCATCCCATACGGCGCGTCTGGAGTGATGCAGAGGTCGGTGGAATTGCCGGTGTAGTGGTGAAATGCGTAGAGATCGGCAGGAACACCCAGGGAGAAATCAGCCGACTGGGCATCTACTGACGCTGAGGTGCGAGAGCGTGGGGAGCGAACCGG</t>
  </si>
  <si>
    <t>GACGAGGGATCCTAGCGTTGTTCGGAATCATTGGGCGTAAAGCGGGTGTAGGTGGCTTTGTAAGTCAGGTGTGAAATCCCAGGGCTCAACCCTGGACGTGCATTTGATACTGCGAAGCTTGAGTGTAGGAGAGGATAGTAGAATTCTTGGTGTAGTGGTGAAATACGTAGATATCAAGAGGAATACCGGAGGCGAAGGCGGCTATCTGGCCTAACACTGACACTCAGACCCGAAAGCGTGGGGATCAAACAGG</t>
  </si>
  <si>
    <t>TACGAAGGGGGCTAGCGTTGTTCGGAATCACTGGGCGTAAAGAGTACGTAGGCGGATTATTAAGTCAGGGGTGAAATCCCGAGGCTCAACCTCGGAACTGCCTTTGATACTGGTAATCTTGAGTCCGGGAGAGGTGAGTGGAACTCCTAGTGTAGAGGTGAAATTCGTAGATATTAGGAAGAACACCAGTGGCGAAGGCGGCTCACTGGCCCGGAACTGACGCTGAGGTACGAAAGCGTGGGGATCAAACAGG</t>
  </si>
  <si>
    <t>TACGAAGGGGGCTAGCGTTGTTCGGATTTACTGGGCGTAAAGCGCGTGTAGGCGGACTGGAAAGTTGGGGGTGAAATCCCGAGGCTCAACCTCGGAACTGCCTCCAAAACTTCCAGTCTGGACTCAAGTAGAGGCAAGTGGAATTGCGAGTGTAGAGGTGAAATTCGTAGATATTCGCAGGAACACCAGTGGCGAAGGCGACTTGCTGGACTTGTAGTGACGCTGAGACGCGAAAGCGTGGGGAGCAAACAGG</t>
  </si>
  <si>
    <t>TACAGAGGTCCCAAGCGTTGTTCGGATTCACTGGGCGTAAAGGGTGCGTAGGTGGTGGGGTAAGTCTCGTGTGAAAGCTCGCAGCTTAACTGCGAAATGTCACGGGATACTATTCTGCTGGAGGGTTGGAGGGGGGACTGGAATACTTGGTGTAGCAGTGAAATGCGTAGATATCAAGTGGAACACCAGTGGCGAAGGCGAGTCCCTGGACAACACCTGACACTGAGGCACGAAAGCCAGGGGAGCAAACAGG</t>
  </si>
  <si>
    <t>TACGGAGGATCCAAGCGTTATCCGGAATCATTGGGTTTAAAGGGTCCGTAGGCGGTCAGGTAAGTCAGTGGTGAAAGCCCATCGCTCAACGGTGGAACGGCCATTGATACTGTCTGACTTGAATTATTAGGAAGTAACTAGAATATGTAGTGTAGCGGTGAAATGCTTAGAGATTACATGGAATACCAATTGCGAAGGCAGGTTACTACTAATATATTGACGCTGATGGACGAAAGCGTGGGTAGCGAACAGG</t>
  </si>
  <si>
    <t>TACAGAGACTGCAAGCGTTATTCGGATTCACTGGGCGTAAAGGGTGCGCAGGCGGCCATGTGTGTGAGGCGTGAAAGCCCGATGCTCAACATCGGAATGGCACCTCAAACTACATGGCTAGAGCATTGGAGAGGGAAGCGGAATTCACGGTGTAGCAGTGAAATGCGTAGATATCGTGAGGAACACCAGAGGCGAAGGCGGCTTCCTGGACAATTGCTGACGCTCAGGCACGAAAGCGTGGGGAGCAAAAGGG</t>
  </si>
  <si>
    <t>TACAGAGGTCCCAAGCGTTGTTCGGATTCATTGGGCGTAAAGGGTGCGTAGGTGGCGCCGTAAGTGGGGTGTGAAATTTCGGAGCTTAACTCCGAAACTGCATTCCATACTGCGGTGCTTGAGGACTGGAGAGGAGACTGGAATTTACGGTGTAGCAGTGAAATGCGTAGAGATCGTAAGGAAGACCAGTGGCGAAGGCGGGTCTCTGGACAGTTCCTGACACTGAGGCACGAAGGCTAGGGGAGCGAACGGG</t>
  </si>
  <si>
    <t>TACGAAGGGGGCTAGCGTTGCTCGGAATCACTGGGCGTAAAGCGCACGTAGGCGGATCTTTAAGTCAGGGGTGAAATCCCGGAGCTCAACTCCGGAACTGCCTTTGATACTGAGGATCTTGAGTCCGGGAGAGGTGAGTGGAACTGCGAGTGTAGAGGTGAAATTCGTAGATATTCGCAAGAACACCAGTGGCGAAGGCGGCTCACTGGCCCGGTACTGACGCTGAGGTGCGAAAGCGTGGGGAGCAAACAGG</t>
  </si>
  <si>
    <t>TACGGAGGGTGCAAGCGTTGTCCGGATTTATTGGGTTTAAAGGGTGCGTAGGCGGAATAGTAAGTCAGTGGTGAAAGTCTGTAGCTCAACTATAGAACTGCCATTGATACTGCTAATCTTGAGAACACTAGAGGTAAGCGGAATTTATGGTGTAGCGGTGAAATGCATAGATACCATAAAGAACACCGATAGCGAAGGCAGCTTACTGGAGTGTGACTGACGCTGAGGCACGAAAGCGTGGGGAGCGAACAGG</t>
  </si>
  <si>
    <t>TACGTAGGGAGCGAGCGTTGTCCGGATTTATTGGGCGTAAAGAGCGCGTAGGCGGCTCGGTAAGCCGGATGTGAAACCTCCAAGCTCAACTTGGAGCGGCCATTCGGAACTGCTGTGGCTAGAGTCTGGTAGGGGAACACGGAATTCCTGGTGTAGCGGTGAAATGCTTAGATATCAGGAGGAACACCAGTGGCGAAGGCGGTGTTCTGGGCCAGTACTGACGCTGAGGCGCGAAAGCGTGGGGAGCGAACAGG</t>
  </si>
  <si>
    <t>TACGTAGGTGGCAAGCGTTGTCCGGATTTACTGGGCGTAAAGCGAACGCAGGCGGACCTTTAAGTAGGAAGTGAAAGGTTGGAGCTCAACTCCAACACTGCTCCCTATACTGGAGGTCTTGAGTGCCGGAGAGGAAAACGGAACAAGTTGTGTAGCGGTGAAATGCGTTGATATAACTTGGAACACCAATGGCGAAAGCAGTTTTCTGGACGGATACTGACGCTCATGTTCGAAAGCCAAGGTAGCAAACAGG</t>
  </si>
  <si>
    <t>TACAGAGGTGGCAAGCGTTGTTCGGAATTACTGGGCGTAAAGGGCGCGTAGGCGGCCTTCTAAGTCAGACGTGAAATCCCCAGGCTTAACTTGGGAACTGCGTCTGATACTGGAAGGCTTGAGTGCGGGAGAGGGATGTGGAATTCCAGGTGTAGCGGTGAAATGCGTAGATATCTGGAGGAACACCGGTGGCGAAGGCGGCATCCTGGACCGACACTGACGCTGAGGCGCGAAAGCTAGGGGAGCAAACGGG</t>
  </si>
  <si>
    <t>TACGTAGGTGTCAAGCGTTGTCCGGATTTATTGGGCGTAAAGCGCCCGCAGGCGGCTCGGCAAGTTTCAGGTGAAATCTCCCGGCTTAACCGGGAGGGTGCTTGGAAAACTGCCAGGCTTGAGGCAGAGAGAGGGATGTGGAATTCCCGGTGTAGTGGTGAAATGCGTAGATATCGGGAGGAACACCAGTGGCGAAGGCGGCATCCTGGCTCTGTCCTGACGCTCAGGGGCGAAAGCGTGGGGAGCAAACCGG</t>
  </si>
  <si>
    <t>TACGGAGGAGGCAAGCGTTATCCGGAATTATTGGGCGTAAAGAGTCCGTAGGTGGGTAACCAAGTCAGATGTTAAATAGTGAAGCTTAACTTCATAGAGGCGCCTGAAACTGGTTGTCTAGAGTGTGGTAGGGGTAGAGGGAATTTCCAGTGTAGCGGTGAAATGCGTAGATATTGGAAAGAACACCGGTGGCGAAAGCGCTCTACTGGGCCTGCACTGACACTGAGGGACGAAAGCTAGGGGAGCGAAAGGG</t>
  </si>
  <si>
    <t>TACGAAGGTCCCAAGCGTTGTTCGGAATCACTGGGCGTAAAGCGTGTGTAGGCGGCAGAGTAAGTCAGATGTGAAATCCCGGGGCTCAACCCCGGAACTGCATCCGATACTGCTTTGCTAGAGTAGCGGAGGGGCATATGGAATTCACGGTGTAGCAGTGAAATGCGTAGATATCGTGAGGAACACTAGTGGCGAAGGCGATATGCTGGACGCTTACTGACGCTCAAACACGAAGGCTAGGGTAGCGAAAGGG</t>
  </si>
  <si>
    <t>TACAGAGGGTGCAAGCGTTAATCGGAATTACTGGGCGTAAAGCGCGCGTAGGTGGCTAAGTAAGATGGGTGTGAAATCCCCGGGCTCAACCTGGGAACTGCATCCATAACTGCTGAGCTAGAGTACGGTAGAGGGTAGTGGAATTTCCTGTGTAGCGGTGAAATGCGTAGATATAGGAAGGAACACCAGTGGCGAAGGCGACTACCTGGACTGATACTGACACTGAGGTGCGAAAGCGTGGGGAGCAAACAGG</t>
  </si>
  <si>
    <t>TACGTAGGGGGCAAGCGTTGTTCGGATTTACTGGGCGTAAAGGGTGCGTAGGCGGCGTGGCAAGTCACTTGTGAAATCTCCGGGCTTAACTCGGAATGGCCAAGTGATACTGCTGTGCTAGAGTGCAGGAAGGGCAACTGGAATTCTTGGTGTAGCGGTGAAATGCGTAGATATCAAGAGGAACACCTGAGGCGAAGGCGAGTTGCTAGACTGACACTGACGCTGAGGCACGAAAGCTAGGGGAGCGAACGGG</t>
  </si>
  <si>
    <t>TACGAACTGTGCAAACGTTATTCGGAATCACTGGGCTTAAAGGGTGCGTAGGCGGCCGTTTAAGTAGGGTGTGAAATCCCGCAGCTCAACTGCGGAACTGCGCCCTAAACTGGACGGCTTGAGTGAGGTAGGGGTGTGTGGAACTTCCGGTGGAGCGGTGAAATGTGTTGATATCGGAAGGAACGCCGGTGGCGAAAGCGACACACTGGGTCTCAACTGACGCTGAGGCACGAAAGCCAGGGTAGCGAACGGG</t>
  </si>
  <si>
    <t>TACGTAGGGGGCAAGCGTTGTCCGGATTCACTGGGCGTAAAGCGCGTGTAGGCGGCGCGTTAAGTCGGGTGTGAAAGCCCGGGGCTCAACCCCGGGATGCCGCTCGAAACTGGCGCGCTTGAGGACGGAAGAGGGGAGTGGAATTCCTGGTGTAGCGGTGAAATGCGTAGAGATCAGGAGGAACACCCGTGGCGAAGGCGGCTCCCTGGTCCGTCCCTGACGCTGAGACGCGAAAGCGCGGGGAGCGAACGGG</t>
  </si>
  <si>
    <t>TACGGAGGATCCGAGCGTTATCCGGATTTATTGGGTTTAAAGGGTGCGTAGGCGGCCTGTTAAGTCAGGGGTGAAAGACGGTAGCTCAACTATCGCAGTGCCCTTGATACTGACGGGCTTGAATGGACTAGAGGTGGGCGGAATGAGACAAGTAGCGGTGAAATGCATAGATATGTCTCAGAACACCGATTGCGAAGGCAGCTCACTATGGTTCTATTGACGCTGAGGCACGAAAGCGTGGGGATCGAACAGG</t>
  </si>
  <si>
    <t>TACGAGTGCCCCAAGCGTTATCCGGAATTATTGGGCGTAAAGGGTGTGTAGGTGGTTTTGTTAGTCTTCTGTTAAATTCTTCGGCTTAACCGGGGGCCTGCAGAGGAAACGGCAAAACTAGAGGATGCGAGAGGTGTGCGGAACTCATGGTGTAGGGGTGAAATCCGTTGATATCATGGGGAACACCGAAAGCGAAGGCAGCACACTGGCGCACTCCTGACACTGAAACACGAAAGCGTGGGTAGCGAATGGG</t>
  </si>
  <si>
    <t>TACGTAGGTGGCAAGCGTTGTCCGGATTTACTGGGCGTAAAGCGCGCGCAGGCGGATGGTTAAGTAGGAAGTGAAAGGTTGGAGCTCAACTCCAACATTGCTCCCTATACTGGCCGTCTTGAGTCCCGGAGAGGAAAGCGGAACGACACGTGGAGCGGTGAAATGCGTTGATATGTGTCGGAACACCAATGGCGAAGGCAGCTTTCTGGACGGGTACTGACGCTCAGGCGCGAAAGCCGAGGTAGCGAACAGG</t>
  </si>
  <si>
    <t>TACGGAGGGTGCAAGCGTTATCCGGATTTACTGGGTTTAAAGGGTGCGTAGGTGGGTTGGGTAGTCAGTGGTGAAATACTTTCGCTTAACGAAGGAACTGCCATTGATACTCTCAATCTTGAATACAGTGGAGGTGGGCGGAATGCGTCATGTAGTGGTGAAATACTTAGATATGACGCAGAACACCTATTGCGAAGGCAGCTCGCTACACTGTGATTGACACTGAGGCACGAAAGCGTGGGGATCAAACAGG</t>
  </si>
  <si>
    <t>TACGGAGGGTGCAAGCGTTATCCGGATTCACTGGGTTTAAAGGGTGCGTAGGTGGGCCTGTAAGTCAGCGGTGAAATCTCCGGGCTTAACCCGGAAACTGCCATTGATACTATAGGTCTTGAATTATCTGGAGGTAAGCGGAATATGTCATGTAGCGGTGAAATGCTTAGATATGACATAGAACACCAATTGCGAAGGCAGCTTACTACGGATCGATTGACACTGAGGCACGAAAGCGTGGGGATCAAACAGG</t>
  </si>
  <si>
    <t>GACAGAGGATGCAAACGTTGCTCGGAATTACTGGGCGTAAAGCGCGCGCAGGTGGTCCGGTAAGTCGGGTGTGAAATCCCGGGGCTCAACCTCGGAAGTGCACACGATACTGCCAGACTTGAGTACTGGAGAGGAGAGCGGAATTCCCGGTGTAGAGGTGAAATTCGTAGATATCGGGAGGAACACCAGTGGCGAAGGCGGCTCTCTGGACAGATACTGACACTGAGGCGCGAAAGCGTGGGAAGCAAACAGG</t>
  </si>
  <si>
    <t>TACAGAGGGTGCAAGCGTTAATCGGAATTACTGGGCGTAAAGCGTGCGTAGGTGGATGCTTAAGTCAGATGTGAAAGCCCCGGGCTCAACCTGGGAATTGCATCTGATACTGGGTATCTAGAGTATGGTAGAGGATGGCGGAATTTCCGGTGTAGCGGTGAAATGCGTAGATATCGGAAGGAACACCAGTGGCGAAGGCGGCCGTCTGGGCCAATACTGACACTGAGGCACGAAAGCATGGGTAGCAAACAGG</t>
  </si>
  <si>
    <t>TACGTAGGCAGCGAGCGTTGTTCGGAGTTACTGGGCGTAAAGAGTGCGTAGGCGGTTCCGTAAGTTTGTTGTGAAATCTCCCGGCTTAACTGGGAGGGTGCGGCGAAAACTGCGGGGCTTGAGTGTGGGAGAGGTAAGCGGAATTCCTGGTGTAGCGGTGAAATGCGTAGATATCAGGAGGAACACCGGCGGTGTAGACGGCTTACTGGACCATGACTGACGCTGAGGCACGAAAGCGTGGGGAGCAAACAGG</t>
  </si>
  <si>
    <t>TACATGTGGGGCAAGCGTTGTTCGGAATTACTGGGCATAAAGGGTGCGTAGGCGGTTTGTTAAGTCACTGGTGAAAGTTTTCGGCCCAACCGGAAAATTGCCTGTGATACTGGCGAACTTGAGTGCGTGAGGGGTTGGGGGAACGAGCAGTGTAGCGGTGAAATGCGTAGATATTGCTCGGAAGGCCGGAGCCGAAGGGGCCCAACTGGTACGTAACTGACGCTGAGGCACGAAAGCGTGGGGAGCAAACAGG</t>
  </si>
  <si>
    <t>TACGTAGGGTGCAAGCGTTAATCGGAATTACTGGGCGTAAAGCGTGCGCAGGCGGTTGTGCAAGACAGATGTGAAATCCCCGGGCTTAACCTGGGAATGGCATTTGTGACTGTACGGCTAGAGTGTGTCAGAGGGGGGTAGAATTCCACGTGTAGCAGTGAAATGCGTAGAGATGTGGAGGAATACCGATGGCGAAGGCAGCCCCCTGGGATAACACTGACGCTCATGCACGAAAGCGTGGGGAGCAAACAGG</t>
  </si>
  <si>
    <t>TACAGAGGGTGCAAGCGTTGTTCGGAATTATTGGGCGTAAAGCGCGTGTAGGCGGTTTCGCAAGTCGGGTGTGAAAGCCCTCAGCTCAACTGAGGAAGTGCGCCCGAAACTGCGGAGCTTGAGTACCGGAGAGGATGGCGGAATTCCCCAAGTAGAGGTGAAATTCGTAGATATGGGGAGGAACACCGGTGGCGAAGGCGGCCATCTGGACGGATACTGACGCTGAGACGCGAAAGCGTGGGTAGCAAACAGG</t>
  </si>
  <si>
    <t>TACGGGGGGAGCAAGCGTTGTTCGGAATCACTGGGCGTAAAGGGCGTGCAGGCGGTTCGGTAAGTGGGATGTGAAATGCCCCGGCTCACCCGGGGACCTGCATCCCAAACTGCTGAGCTTGAGTACAGGAGAGGGTGGGGGAATTCCAGGTGTAGCGGTGAAATGCGTAGATATCTGGAGGAACACCGGTGGCGAAGGCGCCCACCTGGCCTGCTACTGACGCTGAGGCGCGAAAGCTAGGGGAGCAAACGGG</t>
  </si>
  <si>
    <t>TACGAAGGGGGCTAGCGTTGTTCGGAATTACTGGGCGTAAAGCGCACGTAGGCGGGTTATTAAGTCAGGGGTGAAATCCCGGAGCTCAACTCCGGAACTGCCTTTGATACTGGTAATCTAGAGATCGGAAGAGGTGAGTGGAATTCCCAGTGTAGAGGTGAAATTCGTAGATATTGGGAAGAACACCAGTGGCGAAGGCGGCTCACTGGTCCGATACTGACGCTGAGGTGCGAAAGCGTGGGGAGCAAACAGG</t>
  </si>
  <si>
    <t>TACAGAGGGTGCAAGCGTTATTCGGAATTATTGGGCGTAAAGAGCGCGTAGGTGGTTTGGTAAGTCTGATGTGAAAGCCCTGGACTCAATTCAGGAAGCGCATTGGATACTGCCAGACTAGAGTGCAGGAGAGGAAAGCGGAATTCCAGGAGTAGAGGTGAAATTCGTAGATATCTGGAGGAACAACAGAGGCGAAGGCGGCTTTCTGGACTGCAACTGACACTAAGGCGCGAAAGCGTGGGGAGCAAACAGG</t>
  </si>
  <si>
    <t>TACGTAGGGGGCAAGCGTTGTCCGGATTCACTGGGTGTAAAGGGTGCTCAGGCGGACTTGTAAGTCAGAGGTGAAACTCCGAGGCTCAACCTCGGAACTGCCTTTGATACTGCAAGTCTCGAGTACGGGAGAGGGTAATGGAATAACAGGTGTAGCAGTGAAATGCGTAGATATCTGTTAGAACACCAATGGCGAAGGCAGTTGCCTGGCCCGTTACTGACGCTAAAGCACGAAAGTGTGGGTAGCAAACAGG</t>
  </si>
  <si>
    <t>TACGGAGGGTGCGAGCGTTAATCGGAATTACTGGGCGTAAAGGGTTCGTAGGTGGTTAAATAAGTTATCTGTGAAATCCCCGGGCTCAACCTGGGCAGGTCAGATAATACTGTTTAACTCGAGTATGGGAGAGGGTAGTGGAATTTCCGGTGTAGCGGTGAAATGCGTAGAGATCGGAAGGAACACCAGTGGCGAAGGCGGCTACCTGGCCTAATACTGACACTGAGGAACGAAAGCGTGGGGAGCAAACAGG</t>
  </si>
  <si>
    <t>TACGAAGGGGGCTAGCGTTGTTCGGAATTACTGGGCGTAAAGCGCGCGCAGGCGGTTCGATAAGTTGGGGGTGAAATCCCTGGGCTCAACCCAGGAATGGCCTTCAAGACTGTCGAGCTAGAGGACGAGAGAGGTGAGTGGAATTCCCAGTGTAGAGGTGAAATTCGTAGATATTGGGAAGAACACCGGTGGCGAAGGCGGCTCACTGGCTCGTTTCTGACGCTGAGGCGCGAAAGCGTGGGGAGCAAACAGG</t>
  </si>
  <si>
    <t>TACGTAGGTGGCAAGCGTTACTCGGAATCACTAGGCGTAAAGCGCAGGTAGGCGGTTTGATAAGTCTGTTGTGAAAGCTCCTGGCTCAACTGGGAGAGGTCAACGGAAACTATCAGGCTAGAGTGCAATAGAGGAAACTGGAATTCCCGGTGTAGCGGTGAAATGCGTAGATATCGGGAGGAACACCTATGGCGAAAGCAGGTTTCTGGATTGTCACTGACGCTGAGCTGCGAAAGCTAGGGGAGCAAACAGG</t>
  </si>
  <si>
    <t>TACGGAGGGTGCAAGCGTTATTCGGAATTATTGGGCGTAAAGCGCGCGTAGGCGGCTTATTAAGTCTGGTGTGAAATCCCTGGACCCAATCCAGGAAGTGCATTGGATACTGGTAAGCTGGAGTGCAGGAGAGGAGAGCGGAATTCCAGGTGTAGAGGTGAAATTCGTAGATATCTGGAGGAACAACAGAGGCGAAGGCGGCTCTCTGGACTGCAACTGACGCTGAGGCGCGAAAGCGTGGGGAGCAAACAGG</t>
  </si>
  <si>
    <t>CACGTAGGGGGCGAGCGTTGTCCGGATTTATTGGGCGTAAAGAGCTCGTAGGCGGTTTCGTAAGTCGGATGTGAAAACTCCAGGCTCAACTTGGAGACGCCATTCGATACTGCGATGACTTGAGTCCGGTAGGGGAGTGTGGAATTCCTGGTGTAGCGGTGAAATGCGCAGATATCAGGAGGAACACCGGCGGCGAAGGCGGCACTCTGGGCCGGTACTGACGCTGAGGAGCGAAAGCGTGGGTAGCAAACAGG</t>
  </si>
  <si>
    <t>TACAGAGGTCTCAAGCGTTGTTCGGAATCACTGGGCGTAAAGGGTGCGTAGGCGGCGCGGAAAGTCAGGGGTGAAATCCCGGAGCTCAACTCCGGAACTGCCTTTGATACTCCCGTGCTTGAGAACTGGAGGGGACATCGGAATTCACGGTGGAGCAGTGAAATGCGTGGATATCGTGAGGAACACTAGTGGCGAAGGCGGATGTCTGGACAGTATCTGACGCTGAGGCACGAAGGCCAGGGGAGCGAACGGG</t>
  </si>
  <si>
    <t>GACGAACCGTGCGAACGTTATTCGGAATCACTGGGCTTAAAGGGCGCGTAGGCGGGCTATCAAGTCTGGGGTGAAATCCCGCGGCTCAACCGTGGAACTGCCTCAGATACTGACGGCCTCGAGGGAGATAGGGGCATGCGGAACTGTAGGTGGAGCGGTGAAATGCGTTGATATCTACAGGAACTCCGGTGGCGAAAGCGGCGTGCTGGATCTCTTCTGACGCTGAGGCGCGAAAGCTAGGGGAGCAAACGGG</t>
  </si>
  <si>
    <t>TACGAAGGGTGCAAGCGTTACTCGGAATTACTGGGCGTAAAGCGTGCGTAGGTGGTTTGTTAAGTCTGATGTGAAAGCCCTGGGCTCAACCTGGGAATGGCATTGGATACTGGCGAGCTAGAGTGCGGTAGAGGGTAGTGGAATTCCCGGTGTAGCAGTGAAATGCGTAGAGATCGGGAGGAACATCTGTGGCGAAGGCGACTACCTGGACCAGCACTGACACTGAGGCACGAAAGCGTGGGGAGCAAACAGG</t>
  </si>
  <si>
    <t>TACGTAGGGGGCAAGCGTTGTCCGGAATCATTGGGCGTAAAGCGCGCGTAGGCGGCCCGGTAAGTCCGCTGTAAAAGTCAAAGGCTCAACCTTTGAATGCCGGTGGATACTGTCGGGCTAGAGTCCGGAAGAGGCGAGTGGAATTCCTGGTGTAGCGGTGGAATGCGCAGATATCAGGAGGAACACCAACAGCGAAGGCAGCTCGCTGGGACGGTACTGACGCTAAGGCGCGAAAGCGTGGGGAGCAAACAGG</t>
  </si>
  <si>
    <t>TACAGAGGTCCCAAGCGTTGTTCGGATTCATTGGGCGTAAAGGGTGCGTAGGTGGCGTGGTAAGTCGGGTGTGAAATCCCGGGGCTCAACCCCGGGACTGCATTCGATACTGCCGTGCTTGAGGACTGGAGAGGAGACTGGAATTTACGGTGTAGCAGTGAAATGCGTAGAGATCGTAAGGAAGACCAGTGGCGAAGGCGGGTCTCTGGACAGTTCCTGACACTGAGGCACGAAGGCTAGGGGAGCAAACGGG</t>
  </si>
  <si>
    <t>TACGTAGGGGGCGAGCGTTGTCCGGATTTATTGGGCGTAAAGAGCGCGTAGGTGGTTTGTAAAGTCGGATGTGAAAGTCCAGGGCTTAACCCTGGGATGCCATTCGATACTTGCAGACTAGAGCATGGTAGGGGGATCTGGAATTCCTGGTGTAGCGGTGAAATGCGCAGATATCAGGAGGAACACCGGTGGCGAAGGCGGGATCCTGGGCCATTGCTGACACTGAGGCGCGAAAGCTGGGGGAGCGAACAGG</t>
  </si>
  <si>
    <t>TACGGAGGGTGCAAGCGTTGTTCGGAATTACTGGGCGTAAAGCGCGCGCAGGCGGGACCTGCAAGTCGGAAGTGAAATCTCGGGGCTCAACTCCGAGGCTGCTCCCGATACTGCGGACCTAGAGACCAGTAGGGGTTGGTGGAATTCCCGGTGTAGCGGTGGAATGCGTAGAGATCGGGAAGAACACCTGTGGCGAAGGCGGCCAACTGGGCTGGATCTGACGCTGAGGCGCGAAAGCGTGGGGAGCAAACAGG</t>
  </si>
  <si>
    <t>GACGAACCGTGCAAACGTTGTTCGGAATCACTGGGCTTAAAGGGCGCGTAGGCGGGTCTCCAAGTCGGTGGTGAAATCTTTCGGCTCAACCGGAAAACAGCCGCCGATACTGGGGGTCTCGAGGGAGGTAGGGGTCGATGGAACTTCCGGTGGAGCGGTGAAATGCGTAGATATCGGAAGGAACGCCGGTGGCGAAAGCGATCGACTGGACCTTTTCTGACGCTGAGGCGCGAAAGCCAGGGGAGCAAACGGG</t>
  </si>
  <si>
    <t>TACGAAGGGGGCTAGCGTTGCTCGGAATTACTGGGCGTAAAGCGCACGTAGGCGGATCGTTAAGTCGGGGGTGAAATCCTGGAGCTCAACTCCAGAACTGCCTTCGATACTGGCGACCTTGAGTTCGGGAGAGGTGAGTGGAACTGCGAGTGTAGAGGTGAAATTCGTAGATATTCGCAAGAACACCAGTGGCGAAGGCGGCTCACTGGCCCGATACTGACGCTGAGGTGCGAAAGCGTGGGGAGCAAACAGG</t>
  </si>
  <si>
    <t>TACGTAGGGTGCAAGCGTTAATCGGAATTACTGGGCGTAAAGCGTGCGCAGGCGGTTCGGAAAGAAAGATGTGAAATCCCAGGGCTCAACCTTGGAACTGCATTTTTAACTCCCGAACTAGAGTATGTCAGAGGGGGGTGGAATTCCACGTGTAGCAGTGAAATGCGTAGATATGTGGAGGAACACCGATGGCGAAGGCAGCCCCCTGGGATAATACTGACGCTCATGCACGAAAGCGTGGGGAGCAAACAGG</t>
  </si>
  <si>
    <t>TACAGAGGGTGCTAGCGTTAATCGGATTTACTGGGCGTAAAGGGCGCGTAGGCGGTGAGATATGTGTGATGTGAAAGCCCTGGGCTCAACCTAGGAAGTGCATCGCAAACTGTCTCGCTGGAGTATATGAGAGGGTGGCGGAATTTCCGGTGTAGCGGTGAAATGCGTAGAGATCGGAAGGAACGTCGATGGCGAAGGCAGCCACCTGGCATAATACTGACGCTGAGGCGCGAAAGCGTGGGGAGCGAACAGG</t>
  </si>
  <si>
    <t>TACGGAGGGTGCAAGCGTTGTCCGGATTTATTGGGTTTAAAGGGTGCGTAGGTGGCCCATTAAGTCAGTGGTGAAATTTTGCAGCTTAACTGTAAAACTGCCATTGATACTGGTGGGCTTGAGTATTGTTGAGGCAGGCGGAATTTATGATGTAGCGGTGAAATGCATAGATATCATAAAGAACACCGATAGCGAAGGCAGCTTGCTAAACGATAACTGACACTAATGCACGAAAGCGTGGGTAGCGAACAGG</t>
  </si>
  <si>
    <t>TACAGAGGGTGCAAGCGTTGCTCGGAATTATTGGGCGTAAAGGGTAGGTAGGTGGTCTCATTTGTCAGGGGTGAAAGCCCTGGGCTTAACCCAGGAAGTGCCCTTGAAACGGTGGGACTAGAGTACTGGAGAGGGTCGTGGAATTCCCGGTGTAGCGGTGAAATGCGTAGAGATCGGGAGGAACATCTGAGGCGAAGGCGACGACCTGGACAGTAACTGACACTCAACTACGAAAGCGTGGGGATCAAACAGG</t>
  </si>
  <si>
    <t>TACGGAGGGGGCTAGCGTTGTTCGGAATTACTGGGCGTAAAGCGCACGTAGGCGGCTTTGTAAGTTAGAGGTGAAAGCCCGGGGCTCAACTCCGGAATTGCCTTTAAGACTGCATCGCTTGAACGTCGGAGAGGTAAGTGGAATTCCGAGTGTAGAGGTGAAATTCGTAGATATTCGGAAGAACACCAGTGGCGAAGGCGACTTACTGGACGACTGTTGACGCTGAGGTGCGAAAGCGTGGGGAGCAAACAGG</t>
  </si>
  <si>
    <t>TACGGAGGGTGCAAGCGTTATCCGGATTCACTGGGTTTAAAGGGTGCGTAGGTGGGCAGTTAAGTCAGTGGTGAAATCTCCGGGCTCAACCCGGAAACTGCCATTGATACTATCTGTCTTGAATATCGTTGAGGTAAGCGGAATATGTCATGTAGCGGTGAAATGCTTAGATATGACATAGAACACCAATTGCGAAGGCAGCTTGCTAACCGAATATTGACACTGAGGCACGAAAGCGTGGGGATCAAACAGG</t>
  </si>
  <si>
    <t>TACGGAGGGTGCGAGCGTTGTCCGGATTTATTGGGTTTAAAGGGTGCGTAGGCGGCCCGTTAAGTCTGGGGTGAAAGCCCGCTGCTCAACAGCGGAACTGCCCTGGATACTGACGGGCTTGAGTACAGACGAGGTTGGCGGAATGGACTGAGTAGCGGTGAAATGCATAGATACAGTCCAGAACCCCGATTGCGAAGGCAGCTGACTAGGCTGATACTGACGCTGAGGCACGACAGCGTGGGGAGCGAACAGG</t>
  </si>
  <si>
    <t>TACGTAGGGACCAAGCGTTGTTCGGATTTACTGGGCGTAAAGGGTGCGTAGGCGGCGCGTCAAGTCAGTTGTGAAATCTTAAGGCTTAACCTTAAGCGGTCAACTGATACTGTCGTGCTAGAGTGCAGAAGGGGCAATCGGAATTCTTGGTGTAGCGGTGAAATGCGTAGATATCAAGAGGAACACCTGAGGTGAAGACGGGTTGCTGGGCTGACACTGACGCTGAGGCACGAAAGCTAGGGTAGCAAACGGG</t>
  </si>
  <si>
    <t>TACGTAGGGTGCGAGCGTTAATCGGAATTACTGGGCGTAAAGCGTGCGCAGGCGGTGACTCAAGTCAGATGTGAAAGCCCCGGGCTTAACCTGGGAATTGCGTTTGAAACTGTGTCGCTTGAGTTTAGCAGAGGGGGGTAGAATTCCACGTGTAGCAGTGAAATGCGTAGAGATGTGGAGGAACACCGATGGCGAAGGCAGCCCCCTGGGCTAGAACTGACGCTCATGCACGAAAGCGTGGGGAGCAAACAGG</t>
  </si>
  <si>
    <t>GACGAACCGTGCGAACGTTGTTCGGAATCACTGGGCTTAAAGGGCGCGTAGGCGGGTCGCCAAGTTTGGGGTGAAATCCTCCGGCTCAACCGGAGAACTGCCTTAAATACTGGCGATCTCGAGGGGGATAGGGGCATGCGGAACTACGGGTGGAGCGGTGAAATGCGTTGATATCCGTAGGAACTCCGGTGGCGAAGGCGGCGTGCTGGATCCCTTCTGACGCTGAGGCGCGAAAGCCAGGGGAGCAAACGGG</t>
  </si>
  <si>
    <t>TACGGAGGGTGCGAGCGTTAATCGGAATTACTGGGCGTAAAGGGTGCGTAGGTGGTTTGGTAAGTTATCTGTAAAATCCCTGGGCTCAACCTGGGCAGGTCAGATAAAACTGCTGGACTCGAGTATGGGAGAGGGTAGTGGAATTTCCGGTGTAGCGGTGAAATGCGTAGAGATCGGAAGGAACACCAGTGGCGAAGGCGGCTACCTGGCCTAATACTGACACTGAGGCACGAAAGCGTGGGGAGCAAACAGG</t>
  </si>
  <si>
    <t>TACAGAGGTCTCAAGCGTTAATCGGAATTACTGGGCTTAAAGGGTGCGTAGGCGGCGCTGTAAGTGCTTTGTGAAATCCCATGGCTTAACCATGGAATTGCTCGGCAGACTGCAGTGCTTGAGGTTGGTAGGGGTCGCTGGAACTCTAGGTGGAGCGGTGAAATGCGTAGATATCTAGAGGAACGCCAAAGGTGTAGACAGGCGACTGGGCCAATTCTGACGCTGAGGCACGAAAGCGTGGGTAGCGAACGGG</t>
  </si>
  <si>
    <t>CACGTAGGCACCAAGCGTTGTCCGGATTTATTGGGCGTAAAGAGCTCGTAGGCGGTTCGATAAGTCGGGTGTGAAAACTTTGGGCTCAACCCAAAGCGTGCATTCGATACTGTTGTGACTAGAGTTCGGTAGGGGAGTGGGGAATTCCTAGTGTAGCGGTGAAATGCGCAGATATTAGGAGGAACACCGGTGGCGAAGGCGCCACTCTGGGCCGAAACTGACGCTGAGGAGCGAAAGCGTGGGTAGCAAACAGG</t>
  </si>
  <si>
    <t>TACGTAGGGTGCAAGCATTAATCGGATTTATTGGGCGTAAAGGGCGCGTAGGCGGGAGCGTAAGTCAGATGTGAAATCCCGGGGCTCAACCCCGGAATAGCATTTGAAACTGCGTTTCTAGAGGGTAGGCGGAGAAAACAGAATTCCACAAGTAGCGGTGAAATGCGTAGATATGTGGAAGAATACCTGTGGCGAAGGCGGTTTTCTAGCTTATACCTGACGCTGAGGCGCGAAAGCAAGGGGATCAAACAGG</t>
  </si>
  <si>
    <t>TACAGAGGTCCCAAGCGTTGTTCGGATTTACTGGGCGTAAAGGGTGCGTAGGTGGTTAGCAAAGTCCAATGTGAAATCTCGAAGCTTAACTTCGAAACTGCATAGGAAACTCGTTGACTAGAGAAGTGGAGGGGAGACTGGAATGCTCGGTGTAGCAGTGAAATGCGTAGATATCGAGCGGAACACCAGTGGCGAAGGCGAGTCTCTGGACACTATCTGACGCTGAGGCACGAAAGCCAAGGGAGCAAACGGG</t>
  </si>
  <si>
    <t>TACGTAGGGCCCGAGCGTTATCCGGTATTATTGGGCGTAAAGAGCGCGTAGGCGGTTTGGTAAGACAGTGGTTAAATATCCGGGCTCAACCCGGGGAATGCCACTGTGACTGCCAGACTAGACGATAGCAGGGGCAAGCAGAATTCTCGGTGTAGGAGTGAAATCCGTTGAGATCGAGAGGAATACCAATGGCGAAGGCAGCTTGCTAGGCTATATGTGACGCTGAGGCGCGAAAGCGTGGGGAGCGAACGGG</t>
  </si>
  <si>
    <t>GACGTAGGGTGCAAGCGTTGTCCGGATTTACTGGGCGTAAAGAGCGCGTAGGCGGCTTGTTAAGTGTAGAGTGAAATCTCCAGGGCTCAACCCGGAAACTGCTCGACATACTGGCAAGCTTGAGGTACACAGAGGCAACTGGAATTCCTGGTGGAGCGGTGAAATGCGTAGATATCAGGAGGAACTCCCATGGCGAAGGCAGGTTGCTGGGTGTATACTGACGCTGAGGCGCGAAAGCGTGGGTAGCAAACAGG</t>
  </si>
  <si>
    <t>TACGGAGGGTCCAAGCGTTGTCCGGAATCACTGGGTGTAAAGGGTGCGCAGGCGGGCCTGTAAGTCAGGGGTGAAAGCCACCGGCCTAACCGGTGAATTGCCCTTGATACTGCAGGTCTTGAGTCCCGGAGAGGCTATCGGAATTCGTGGTGTAGCGGTGAAATGCGTAAATATCACGAGGAACACCGGATGCGTAGGCGGATAGCTGGACGGGTACTGACGCTCAGGCACGAAAGCGCGGGGAGCAAACAGG</t>
  </si>
  <si>
    <t>TACGTAGGATGCAAGCGTTGTCCGGATTTACTGGGCGTAAAGAGCGCGCAGGCGGCACCTCAAGTACTCTGTGAAATCTCCCTGCTCAACGGGGAGGGTGCAGAGTAGACTGAGGAGCTAGAGGGCGGTAGAGGGGGGTAGAATTGCTGGTGTAGCGGTGAAATGCGTAGAGATCAGCAGGAATACCCGTGGCGAAGGCGGCCCCCTGGGCCGTACCTGACGCTGAGGCGCGAAGGCTAGGGGAGCGAACGGG</t>
  </si>
  <si>
    <t>TACGTAGGGGGCAAGCGTTGTCCGGATTTATTGGGCGTAAAGAGCGTGTAGGCGGCCAGGTAGGTCGGTTGTGAAAACTGGAGGCTCAACCTCCAGCTGTCGATCGAAACCATCTGGCTAGAGTCCGGGAGAGGAGAGTGGAATTCCTGGTGTAGCGGTGAAATGCGCAGATATCAGGAAGAACACCCGTGGCGAAAGCGGCTCTCTAGAACGGTACTGACGCTGAGACGCGAAAGCGTGGGGAGCGAACAGG</t>
  </si>
  <si>
    <t>GACGAACCGTGCGAACGTTGTTCGGAATCACTGGGCTTAAAGGGCGCGTAGGCGGAGTCTCAAGTCTGTGGTGAAATCCCCCGGCTCAACCGGGGAACTGCCGTGGATACTGGGATTCTCGAGGGGTGTAGGGGCATGCGGAACTTAGGGTGGAGCGGTGAAATGCGTAGATATCCTAAGGAACGCCGGTGGCGAAAGCGGCGTGCTGGACACCTTCTGACGCTGAGGCGCGAAAGCCAGGGGAGCAAACGGG</t>
  </si>
  <si>
    <t>TACGTAGGGTGCAAGCGTTAATCGGAATTACTGGGCGTAAAGCGTGCGCAGGCGGTCATGCAAGACAGATGTGAAATCCCCGGGCTCAACCTGGGAACTGCATTTGTGACTGCATGGCTAGAGTGCGGCAGAGGGGGACGGAATTCCGCGTGTAGCAGTGAAATGCGTAGATATGCGGAGGAACACCGATGGCGAAGGCAATCCCCTGGGCCTGCACTGACGCTCATGCACGAAAGCGTGGGGAGCAAACAGG</t>
  </si>
  <si>
    <t>TACGTAGGGGGCTAGCGTTGTCCGGAATTATTGGGCGTAAAGCGCGTGTAGGCGGTTCGGTAAGTCCGCTGTGAAAGTCGAGGGCTCAACCTTCGAATGCCGGTGGATACTGTCGGGCTAGAGTACGGAAGAGGCGAGTGGAATTCCTGGTGTAGCGGTGAAATGCGCAGATATCAGGAGGAACACCTATTGCGAAGGCAGCTCGCTGGGACGTTACTGACGCTGAGACGCGAAAGCGTGGGGAGCAAACAGG</t>
  </si>
  <si>
    <t>TACGTAGGGGGCAAGCGTTGTCCGGAATCATTGGGCGTAAAGCGCGCGTAGGCGGCCCGATAAGTCTGCTGTGAAAGTCAACGGCTCAACCGTTGAAAGCCGGTGGATACTGTCGGGCTAGAGTCCGGAAGAGGCAAGTGGAATTCCTGGTGTAGCGGTGGAATGCGCAGATATCAGGAGGAACATCTATAGCGAAGGCAGCTTGCTGGGACGGTACTGACGCTAAGGCGCGAAAGCGTGGGGAGCGAACAGG</t>
  </si>
  <si>
    <t>TACGTAGGGGGCGAGCGTTGTCCGGATTTATTGGGCGTAAAGAGCTCGTAGGCGGCTTGGCAAGTCGGGTGTGAAAACTCCAGGCTCAACCTGGAGACGCCACTCGATACTGCCATGGCTAGAGTCCGGTAGGGGACCACGGAATTCCTGGTGTAGCGGTGAAATGCGCAGATATCAGGAGGAACACCGGTGGCGAAGGCGGTGGTCTGGGCCGGCACTGACGCTGAGGAGCGAAAGCGTGGGTAGCAAACAGG</t>
  </si>
  <si>
    <t>TACGGGGGGAGCAAGCGTTGTTCGGATTTACTGGGCGTAAAGGGCGCGTAGGCGGCGTGACAAGTCACTTGTGAAATCTCCGGGCTTAACTCGGAACGGTCAAGTGATACTGTCGTGCTAGAGTGCGGAAGGGGCAACTGGAATTCTTGGTGTAGCGGTGAAATGCGTAGATATCAAGAGGAACACCTGCGGCGAAGGCGGGTTGCTGGGCCGACACTGACGCTGAGGCGCGAAAGCTAGGGGAGCGAACGGG</t>
  </si>
  <si>
    <t>TACAGAGGGTGCAAGCGTTGTTCGGAATTACTGGGCGTAAAGCGCGCGCAGGCGGATCCTGCAAGTCAGAAGTGAAATCTCCTTGCTCAACGAGGGGGCTGCTTTTGATACTGCGGATCTGGAGACCGGTAGAGGCTGGTAGAATTGCAGGTGTAGCGGTGGAATGCGTAGAGATCTGCAAGAATACCCGTGGCGAAGGCGGCCAGCTGGGCCGGTTCTGACGCTGAGGCGCGAAAGCGTGGGGAGCAAACAGG</t>
  </si>
  <si>
    <t>GACAGAGGTCCCGAGCGTTAGGCGGAATCACTGGGCTTAAAGCGTGTGTAGGCGGACTTCTAAGTACCTTGTGAAATCCCACGGCTTAACCGTGGAACTGCTCGGTATACTGGTTGTCTTGAGCCACTTAGGGGCTACCGGAACAAATGGTGGAGCGGTGAAATGCGTAGATATCATTTGGAACGCCAATGGTGAAAACAGGTAGCTGGGAGTGTGCTGACGCTGAGACACGAAAGCCAGGGGAGCGAACGGG</t>
  </si>
  <si>
    <t>TACGAAGGGTGCAAGCGTTGTTCGGAATCATTGGGCGTAAAGCGCGCGCAGGCGGATCAGCAAGTCAGATGTGAAATCTCGAAGCTCAACTTCGAAACTGCGTCTGAAACTGCTAGTCTAGAATGTCGGAAGGGGCAGGGGAATTTCACGTGTAGGGGTAAAATCCGTAGAGATGTGAAGGAACACCGGGGGCGAAGGCGCCTGCCTGGACGACTATTGACGCTGAGGCGCGAAAGCGTGGGGAGCAAACAGG</t>
  </si>
  <si>
    <t>TACAGAGGTCCCAAGCGTTGTTCGGATTCACTGGGCGTAAAGGGTGCGTAGGTGGCCTGGTAAGTTCGACGTGAAATCTCCGGGCTTAACCCGGAAACTGCGTTGAATACTATTTGGGCTGGAGGTTTGGAGGGGGGACTGGAATTCTTGGTGTAGCAGTGAAATGCGTAGATATCAAGAGGAACACCAGTGGCGAAGGCGAGTCCCTGGACAACACCTGACACTGAGGCACGAAAGCCGGGGGAGCAAACAGG</t>
  </si>
  <si>
    <t>TACGTAGGGGGCGAGCGTTGTCCGGATTCATTGGGCGTAAAGAGCTCGTAGGCGGCTTGTCAAGTCGGGTGTGAAACCTCCAGGCTCAACCTGGAGACGCCACTCGAGACTGTCATGGCTAGAGTCCGGTAGGGGATCACGGAATTCCTGGTGTAGCGGTGAAATGCGCAGATATCAGGAGGAACACCGATGGCGAAGGCAGTGATCTGGGCCGGTACTGACGCTGAGGAGCGAAAGCGTGGGTAGCAAACAGG</t>
  </si>
  <si>
    <t>TACGTAGGGGGCGAGCGTTGTCCGGATTCATTGGGCGTAAAGAGCTCGTAGGCGGCTTGACAAGTCGGGTGTGAAAACTCCAGGCTCAACCTGGAGATGCCACTCGAGACTGTTATGGCTAGAGTCCGGTAGGGGACCATGGAATTCCTGGTGTAGCGGTGAAATGCGCAGATATCAGGAGGAACACCGGTGGCGAAGGCGGTGGTCTGGGCCGGAACTGACGCTGAGGAGCGAAAGCGTGGGTAGCAAACAGG</t>
  </si>
  <si>
    <t>TACGGAGGGTGCAAACGTTGCTCGGAATTATTGGGCGTAAAGCGCACGTAGGCGGACCAACAAGTCGGATGTGAAATCCCTCGGCTTAACCGAGGACGTGCATTCGAAACTGTTGGTCTTGAGTACCAAAGAGGATCGCGGAATTCCCGGTGTAGAGGTGAAATTCGTAGATATCGGGAGGAACACCAGTGGCGAAGGCGGCGATCTGGGTGGATACTGACGCTGAGGTGCGAAAGCGTGGGGAGCAAACAGG</t>
  </si>
  <si>
    <t>TACGTGAGGGGCGAACGTTGTTCGGTGTCACTGGGCTTAAAGGGTGCGTAGGTGGTTGCGTAAGTAAGGTGTGAAATCCCTCGGCTTACCCGGGGAATTGCATTTTATACTGCGTGGCTTGAGGACTAAAGGGGAAAAGGGAACTCCAGGTGTAGCGGTGAAATGCGCAGATATCTGGGGGAAGGCCGGCGGCGAAGGCGCTTTTCTGGTTAGATCCTGACACTGAGGCACGAAAGCGTGGGGAGCAAACAGG</t>
  </si>
  <si>
    <t>TACAGAGACTGCAAGCGTTATTCGGATTCACTGGGCGTAAAGGGTGCGCAGGCGGCCATGTGTGTGAGGCGTGAAAGCCCGATGCTCAACATCGGAATTGCACCTCAAACTACATGGCTAGAGCATTGGAGAGGGAAGCGGAATTCACGGTGTAGCAGTGAAATGCGTAGATATCGTGAGGAACACCAGAGGCGAAGGCGGCTTCCTAGACAATTGCTGACGCTCAGGCACGAAAGCGTGGGGAGCAAAAGGG</t>
  </si>
  <si>
    <t>TACGTAGGGGGCAAGCGTTGTCCGGAATCATTGGGCGTAAAGAGCGTGTAGGCGGCCTGATAAGTCGGCTGTGAAAGTCAAGGGCTCAACCCTTGAATGCCGGTCGATACTGTCAGGCTAGAGTCCGGAAGAGGCGAGTGGAATTCCTGGTGTAGCGGTGAAATGCGCAGATATCAGGAGGAACACCTATGGCGAAGGCAGCTCGCTGGGACGGTACTGACGCTGAGACGCGAAAGCGTGGGGAGCGAACAGG</t>
  </si>
  <si>
    <t>TACGAAGGGTGCAAGCGTTACTCGGAATTACTGGGCGTAAAGCGTGCGTAGGTGGTTTGTTAAGTCTGATGTGAAAGCCCTGGGCTCAACCTGGGAATTGCATTGGATACTGGCGAGCTAGAGTGCGGTAGAGGGTAGTGGAATTCCCGGTGTAGCAGTGAAATGCGTAGAGATCGGGAGGAACACCAGTGGCGAAGGCGACTACCTGGACCAGCACTGACACTGAGGCACGAAAGCGTGGGGAGCAAACAGG</t>
  </si>
  <si>
    <t>TACGGAGGATCCAAGCGTTATCCGGAATCATTGGGTTTAAAGGGTCCGTAGGCGGACCTGTAAGTCAGTGGTGAAATCTCCCGGCTCAACCGGGAAATGGCCATTGATACTGCAGGTCTTGAATTATTAGGAAGTAACTAGAATATGTAGTGTAGCGGTGAAATGCTTAGATATTACATGGAATACCGATTGCGAAGGCAGGTTACTACTAATTGATTGACGCTGATGGACGAAAGCGTGGGTAGCGAACAGG</t>
  </si>
  <si>
    <t>TACGTAGGGACCAAGCGTTGTTCGGATTTACTGGGCGTAAAGGGCGCGTAGGCGGCGTGTCAAGTCAATTGTGAAATCTCCGAGCTTAACTCGGAACGGTCAATTGATACTGATGTGCTAGAGTGCAGAAGGGGCAATCGGAATTCTCGGTGTAGCGGTGAAATGCGTAGATATCGAGAGGAACACCAGAGGTGAAGACGGGTTGCTGGGCTGACACTGACGCTGAGGCGCGAAAGCTAGGGTAGCAAACGGG</t>
  </si>
  <si>
    <t>TACAGAGGGGGCAAGCGTTATCCGGATTTACTGGGCGTAAAGGGTGTGTAGGCGGTTGGGCAGGTGGGGTGTTCCAGCGTGCGGCTTAACTGCACGAGTGCGCTCCAAACCGCTTGACTCGAGGGGTGCAGAGGTTGGTGGAATTGCCAGTGTAGCAGTGAAATGCGTAGAGATTGGCAGGAACACCAAGGGCGAAAGCAGCCAACCGGGCACCACCTGACGCTGAGGCACGAGAGCGTGGGGAGCAAACAGG</t>
  </si>
  <si>
    <t>GACAGAGGGTGCAAACGTTGTTCGGAATTACTGGGCGTAAAGCGTGTGTAGGCGGCCACGTAAGTCGGATGTGAAAGCCCCGGGCTCAACCCGGGAAGTGCACTCGATACTGCGTGGCTTGAGTACTGGAGAGGTTGGTGGAATTCTCGGTGTAGAGGTGAAATTCGTAGATATCGAGAGGAACACCGGTGGCGAAGGCGGCCAACTGGACAGATACTGACGCTGAGACACGAAAGCGTGGGTAGCAAACAGG</t>
  </si>
  <si>
    <t>TACGAGTGCCCCAAGCGTTATCCGGAATTATTGGGCGTAAAGGGTGTGTAGGTGGTTGTATTAGTCTTCTGTGAAATTCTTCGGCTTAACCGGGGTCCCGCAGAGGAAACGGTACAACTAGAGGATGCGAGAGGTGAATGGAACTCATGGAGTAGGGGTGAAATCCGTTGATATCATGGGGAACACCAAATGCGAAGGCAATTCACTGGCGCACTCCTGACACTGAGACACGAAAGCGTAGGTAGCGAATGGG</t>
  </si>
  <si>
    <t>TACGAAGGGTGCAAGCGTTACTCGGAATTACTGGGCGTAAAGCGTGCGCAGGTGGTGGTTTAAGTCTGTCGTGAAAGCCCCGGGCTCAACCTGGGAATGCCGATGGATACTGGGCCACTAGAGTGCGGTAGAGGATGGCGGAATTCCCGGTGTAGCAGTGAAATGCGTAGAGATCGGGAGGAACACCCGTGGCGAAGGCGGCCATCTGGACCAGCACTGACACTCAGGCACGAAAGCGTGGGGAGCAAACAGG</t>
  </si>
  <si>
    <t>TACGGAGGGAGCTAGCGTTGTTCGGAATTACTGGGCGTAAAGCGTGCGTAGGCGGTGACTCAAGTCAGAGGTGAAAGCCTGGAGCTCAACTCCAGAACTGCCTTTGAAACTAGGTCGCTAGAATGTCGGAGAGGTGAGTGGAATTCCGAGTGTAGAGGTGAAATTCGTAGATATTCGGAAGAACACCAGTGGCGAAGGCGGCTCACTGGACGACTATTGACGCTGAGGCACGAAAGCGTGGGGAGCAAACAGG</t>
  </si>
  <si>
    <t>TACGTAGGTGGCAAGCGTTGTCCGGATTTACTGGGCGTAAAGCGTGCGCAGGCGGACTTTTAAGTAGGAAGTGAAAGGTTGGAGCTTAACTCCAACACTGCTCCCTATACTGGAAGTCTTGAGTAGCGGAGAGGAAGATGGAACGACACGTGTAGCGGTGAAATGCGTTGATATGTGTCGGAACACCAATGGCGAAGGCAGTCTTCTGGACGCAAACTGACGCTCATGCACGAAAGCTAAGGTAGCAAACAGG</t>
  </si>
  <si>
    <t>TACGTAGGGTGCAAGCGTTGTCCGGAATTATTGGGCGTAAAGGGCTCGTAGGCGGTCCATCGCGTCGGGAGTGAAAAGCTGGGGCTCAACCCCAGTCCTGCTTCCGATACGGGTGGACTAGAGGTATGCAGGGGAGAACGGAATTCCTGGTGTAGCGGTGAAATGCGCAGATATCAGGAGGAACACCGGTGGCGAAGGCGGTTCTCTGGGCATTACCTGACGCTGAGGAGCGAAAGCGTGGGGAGCAAACAGG</t>
  </si>
  <si>
    <t>TACGAAGGGGGCTAGCGTTGCTCGGAATTACTGGGCGTAAAGGGAGCGTAGGCGGACAGTTTAGTCAGAGGTGAAAGCCCAGGGCTCAACCTTGGAATTGCCTTTGATACTGATTGTCTTGAGTTTGGGAGAGGTGAGTGGAACTCCGAGTGTAGAGGTGAAATTCGTAGATATTCGGAAGAACACCAGTGGCGAAGGCGACTCACTGGCCCAATACTGACGCTGAGGCTCGAAAGCGTGGGGAGCAAACAGG</t>
  </si>
  <si>
    <t>TACGAAGGGGGCTAGCGTTGCTCGGAATCACTGGGCGTAAAGCGCACGTAGGCGGCTTTCTAAGTCAGGGGTGAAATCCTGGAGCTCAACTCCAGAACTGCCTTTGATACTGGAAAGCTTGAGTTCGGGAGAGGTGAGTGGAACTGCGAGTGTAGAGGTGAAATTCGTAGATATTCGCAAGAACACCAGTGGCGAAGGCGGCTCACTGGCCCGATACTGACGCTGAGGTGCGAAAGCGTGGGGAGCAAACAGG</t>
  </si>
  <si>
    <t>TACGGAGGGTGCAAGCGTTATCCGGAATCACTGGGCGTAAAGGGCGCGTAGGCGGTTTGTTAAGTCCGATGTTAAAGACCGAGGCTCAACCTCGACACGGCGTTGGATACTGACAAGCTGGACGGTTGGAGAGGAAGGTAGAATTACCAGTGTAGCGGTGGAATGCGTAGATACTGGTAGGAATACCCATTGCGAAGGCAGCCTTCTGGACAACACGTGACGCTGAGGCGCGAAAGTGTGGGGAGCAAACCGG</t>
  </si>
  <si>
    <t>TACGGAGGATCCAAGCGTTATCCGGATTCATTGGGTTTAAAGGGTGCGTAGGCGGAATGATAAGTCAGTGGTGAAAGCCCTTCGCTTAACGAAGGAACTGCCATTGATACTGTCAATCTTGAGTACATTTGATGTGGGCGGAATGTGTCATGTAGCGGTGAAATGCTTAGATATGACACAGAACACCGATTGCGAAGGCAGCTCACAAAACTGTAACTGACGCTGAGGCACGAAAGCGTGGGTATCAAACAGG</t>
  </si>
  <si>
    <t>TACGAAGGGGGCTAGCGTTGCTCGGAATGACTGGGCGTAAAGGGCGCGTAGGCGGATCACACAGTCGGGCGTGAAATTCCTGGGCTTAACCTGGGGGCTGCGTTCGAGACGTGTGGTCTAGAGTGGGGAAGAGGGTCGTGGAATTCCCAGTGTAGAGGTGAAATTCGTAGATATTGGGAAGAACACCGGTGGCGAAGGCGGCGACCTGGTCCTTGACTGACGCTGAGGCGCGAAAGCGTGGGGAGCAAACAGG</t>
  </si>
  <si>
    <t>TACGTAGGTGGCAAGCGTTGTCCGGATTTACTGGGCGTAAAGAGCGCGCAGGCGGTCGAATAAGTCGAATGTGAAAGCCCCCGGCTCAACTGGGGAGGGTCATTCGATACTGTTCGACTTGAAGGCAGGAGAGGGCAGCAGAATTCCCGGTGTAGTGGTGAAATGCGTAGATATCGGGAGGAATACCAGTGGCGAAGGCGGCTGCCTGGCCTGTTCTTGACGCTGAGGCGCGAAAGCTGGGGGAGCAAACGGG</t>
  </si>
  <si>
    <t>TACGTAGGCAGCAAGCGTTGTTCGGAGTTACTGGGCGTAAAGGGTGTGTAGGCGGTCTTCTAAGTCTGGTGTGAAATCTCCCGGCTCAACTGGGAGGGTGCGCCGAAAACTGGAAGGCTAGAGTGCGGGATGGGAGAGTGGAATTCCTGGTGTAGCGGTGAAATGCGTAGATATCAGGAGGAACACCTGTGGTGTAGACGGCTCTCTGGACCGCAACTGACGCTGAGACACGAAAGCGTGGGTAGCAAACAGG</t>
  </si>
  <si>
    <t>TACAGAGGCCACGAGCGTTAGGCGGAATCACTGGGCTTAAAGCGTGTGTAGGTGGGTTGGTAAGTACCTTGTGAAATCCCACGACTCAATCGTGGAACTGCTTGGTATACTGCCAGTCTTGAGGCACTCAGGGGCGAGCGGAACAGATGGTGGAGCGGTGAAATGCGTAGATATCATCTGGAACGCCAATGGTGAAGACAGCTCGCTGGGGGTGTACTGACACTGAGACACGAAAGCCAGGGGAGCAAACGGG</t>
  </si>
  <si>
    <t>GACGAACCGTGCGAACGTTATTCGGAATCACTGGGCTTAAAGCGCGTGTAGGCGGGTCGGTGCGTCGGCCGTTGAAATCCCCCGGCTCAACCGGGGAAGTGGCGCCGAAACGACCGGCCTGGAGCGACGTAGGGGGAACTGGAACTTCCGGTGGAGCGGTGAAATGCGTTGAGATCGGAAGGAACGCCCGTGGCGAAAGCGAGTTCCTGGACGTCGGCTGACGCTGAGACGCGAAAGCCAGGGGAGCGAACGGG</t>
  </si>
  <si>
    <t>TACGTAGGGTGCGAGCGTTAATCGGAATTACTGGGCGTAAAGCGTGCGCAGGCGGAGGCTTAAGCCAGACGTGAAATCCCCGAGCTTAACTTGGGAATGGCGTTTGGGACTGGGCCTCTGGAGTGCGGCAGAGGGGGGTGGAATTCCAGGTGTAGCAGTGAAATGCGTAGAGATCTGGAGGAACACCGATGGCGAAGGCAGCCCCCTGGGCCAGCACTGACGCTCAGGCACGAAAGCGTGGGGAGCAAACAGG</t>
  </si>
  <si>
    <t>TACAGAGGTGCCAAGCGTTAGGCGGAATCACTGGGCTTAAAGCGCGTGTAGGTGGATGGGTAAGTATCTTGTGAAATCCCACGGCTCAACCGTGGAACTGCTGGGTATACTGCCTGTCTTGAGGCACTCAGGGGCAGCTGGAACAAATGGTGGAGCGGTGAAATGCGTAGATATCATTTGGAACGCCAAAGGCGAAAGCAGGCTGCTGGGAGTGATCTGACACTGAGACGCGAAAGCCAGGGGAGCAAACGGG</t>
  </si>
  <si>
    <t>TACGGAGGGTGCAAGCGTTGTCCGGATTTATTGGGTTTAAAGGGTGCGTAGGCGGCCCGTTAAGTCCGGGGTGAAAGCCCACAGCTCAACTGTGGAACTGCCCTGGATACTGACGGGCTTGAGTCCAGACGAGGTTGGCGGAATGGATGGTGTAGCGGTGAAATGCATAGATACCATCCAGAACCCCGATTGCGTAGGCAGCTGACTAGGCTGGTACTGACGCTGAGGCACGAAAGCGTGGGGAGCGAACAGG</t>
  </si>
  <si>
    <t>TACAGAGGCCCCAAGCGTTGTTCGGATTCATTGGGCGTAAAGGGTGCGTAGGCGGCGAGGTAAGTCGGATGTGAAATCCCGGGGCTCAACCCCGGAACTGCATTCGATACTGCTTTGCTCGAGGACTGGAGAGGAGATTGGAATTCACGGTGTAGCAGTGAAATGCGTAGATATCGTGAGGAAGACCGGTGGCGAAGGCGGATCTCTGGACAGTTCCTGACGCTGAGGCACGAAGGCTAGGGTAGCGAACGGG</t>
  </si>
  <si>
    <t>TACGTAGGGGGCAAGCGTTGTCCGGATTTATTGGGCGTAAAGAGCGTGTAGGCGGCCAGATAGGTCTGTTGTGAAAACTGGAGGCTTAACCTTCAGACGTCGATGGAAACCATCTGGCTAGAGTCCGGAAGAGGAGAATGGAATTCCTGGTGTAGCGGTGAAATGCGCAGATATCAGGAAGAACACCCGTGGCGAAGGCGGTTCTCTGGGACGGTACTGACGCTGAGACGCGAAAGCGTGGGGAGCGAACAGG</t>
  </si>
  <si>
    <t>TACGGAGGGTGCAAGCGTTGTCCGGATTTATTGGGTTTAAAGGGTGCGTAGGCGGCCAGTTAAGTCAGCGGTGAAAGTTTATGGCTCAACCATGAAATTGCCGTTGATACTGTCTGGCTTGAGTGTTGATGGGGTACATGGAATTTATGGTGTAGCGGTGAAATGCATAGATACCATAAGGAACACCGATAGCGAAGGCATTGTACTTATCAACAACTGACGCTGAGGCACGAAAGCGCGGGTAGCGAACAGG</t>
  </si>
  <si>
    <t>GACGAACCGTGCGAACGTTGTTCGGAATCACTGGGCTTAAAGGGCGCGTAGGCGGCTGCTCAAGTCGGGGGTGAAATCCCATCGCTTAACGGTGGAAGGGCCTTCGATACTGGGCGGCTCGAGGGAGGTAGGGGCAGAGGGAACTTCTGGTGGAGCGGTGAAATGCGTTGATATCAGAAGGAACGCCGGTGGCGAAAGCGCTCTGCTGGATCTCATCTGACGCTGAGGCGCGAAAGCCAGGGGAGCAAACGGG</t>
  </si>
  <si>
    <t>TACGGAGGGTGCAAACGTTGCTCGGAATCATTGGGCGTAAAGCGCGCGTAGGCGGCTGAGAAAGTTGGATGTGAAAGCCCTGGGCTCAACCCAGGATGTGCATACAAAACTTCTCGGCTTGAGTCCCGGAGGGGCCCAGAGAATTCCCGGTGTAGAGGTGAAATTCGTAGATATCGGGAGGAATACCAGTGGCGAAGGCGCTGGGCTGGACGGGCACTGACGCTGAGGTGCGAAGGCGTGGGGAGCAAACAGG</t>
  </si>
  <si>
    <t>GACGTAGGGTCCGAGCGTTGTCCGGAGTTACTGGGCGTAAAGCGCGCGTAGGCGGCTACTCGCGTCGCACGTGAAAGCCCCCGGCTTAACTGGGGAGGGTCGTGCGAAACGGAGTGGCTGGAGGCAGGGAGAGGCTGGTGGAATTCCCGGAGTAGTGGTGAAATGCGTAGATACCGGGAGGAACACCGGTGGCGAAGGCGGCCAGCTGGCCCTGACCTGACGCTGAGGTGCGAAGGCGTGGGGAGCGAACGGG</t>
  </si>
  <si>
    <t>CACGGGGGGAGCAAGCGTTGTTCGGAATCACTGGGCGTAAAGGGCGTGTAGGCGGTCAAGTAAGTGGGATGTGAAATCCCTCGGCTCACCCGAGGACCTGCATCCCAAACTGCTTGGCTTGAGTATGGGAGAGGATGAGGGAATTCCTGGTGTAGCGGTGAAATGCGTAGATATCAGGAGGAACACCGGTGGCGAAGGCGCTCATCTGGCCCAATACTGACGCTGAGGCGCGAAAGCTAGGGGAGCAAACGGG</t>
  </si>
  <si>
    <t>GACGGAGGGTGCTAGCGTTGTTCGGAATTACTGGGCGTAAAGGGCGCGTAGGCGGCCGAAAAAGTCGGATGTGAAAGCCCGGGGCTCAACCTCGGAACTGCATTCGAAACTCTTTGGCTAGAGAACGGAAGAGGAGAGTGGAATACCCAGTGTAGAGGTGAAATTCGTAGATATTGGGTGGAACACCGGTGGCGAAAGCGGCTCTCTGGTCCGGATCTGACGCTGAGGCGCGAAAGCGTGGGGAGCAAACAGG</t>
  </si>
  <si>
    <t>TACGGAGGGTGCGAGCGTTGTCCGGAATCACTGGGCGTAAAGGGCGCGTAGGCGGCTTTGCAAGGCTGCGGTGAAAGCTCGGGGCTCAACCCCGAGTCGGCCGTGGCGACTGCGAGGCTTGAGCACTGTAGAGGCAGGTGGAATTCCGGGTGTAGCGGTGGAATGCGTAGAGATCCGGAAGAACACCGGTGGCGAAGGCGGCCTGCTGGGCAGTTGCTGACGCTGAGGCGCGACAGCGTGGGGAGCAAACAGG</t>
  </si>
  <si>
    <t>TACGTAGGGTGCGAGCGTTGTCCGGAATTATTGGGCGTAAAGAGCTCGTAGGCGGTTCGTCGCGTCGAATGTGAAATCCCGGGGCTCAACTCCGGGTCTGCATTCGATACGGGCGGACTAGAGTTCGGTAGGGGAGACTGGAATTCCTGGTGTAGCGGTGAAATGCGCAGATATCAGGAGGAACACCGGTGGCGAAGGCGGGTCTCTGGGCCGATACTGACGCTGAGGAGCGAAAGCGTGGGGAGCGAACAGG</t>
  </si>
  <si>
    <t>TACAGAGGGTGCAAGCGTTGTTCGGAATTACTGGGCGTAAAGGGCGCGTAGGCGGCTTACCAAGTCAGACGTGAAAGCCTGGGGCTCAACCCCAGAAGTGCGTTTGAAACTGGTAGGCTAGAGTGCAGTAGAGATTGGCGGAATTCCCAGTGGAGAGGTGAAATTCGTAGATATTGGGAGGAACACCGGTGGCGAAGGCGGCCAATTGGGCTGCAACTGACGCTGAGGCGCGAAAGCGTGGGTAGCAAACAGG</t>
  </si>
  <si>
    <t>GACGGAGGGTGCAAGCGTTGTTCGGAATTACTGGGCGTAAAGCGTACGTAGGTGGCGGATTAAGTCGAATGTTAAAGCCTGAGGCTCAACCTCAGAGATGCATTCGATACTGGTTTGCTAGAGGGTGATAGAGGAAAGCGGAATTCCCAGTGTAGCGGTGAAATGCGTAGATATTGGGAGGAACATCAGTAGCGAAGGCGGCTTTCTGGGTCACACCTGACACTGAGGTACGAAAGCGTGGGGAGCAAACGGG</t>
  </si>
  <si>
    <t>TACAGAGGGTGCAAGCGTTGTTCGGAATTACTGGGCGTAAAGCGCGTGTAGGCTGCAAGATAAGTCGAACGTGAAAGCCCTCAGCTTAACTGAGGAAGTGCGTTTGATACTGTCTCGCTTGAGTGTCGGAGGGGATGGCGGAATTCCCGGTGTAGAGGTGAAATTCGTAGATATCGGGAGGAACACCTGTGGCGAAGGCGGCCATCTGGACGACGACTGACGCTGAGACGCGAAAGCGTGGGTAGCAAACAGG</t>
  </si>
  <si>
    <t>TACGTAGGGGGCAAGCGTTGTCCGGAATCATTGGGCGTAAAGCGCACGTAGGCGGCCCGATAAGTCCGCTGTAAAAGTCAACGGCTCAACTGTTGAAAGCCGGTGGATACTGTCGGGCTAGAGTCCGGAAGAGGCGAGTGGAATTCCTGGTGTAGCGGTGGAATGCGCAGATATCAGGAGGAACACCTAGAGCGAAGGCAGCTCGCTGGGACGGTACTGACGCTAAGGTGCGAAAGCGTGGGGAGCGAACAGG</t>
  </si>
  <si>
    <t>TACGTAGGGTGCAGGCGTTAATCGGAATTACTGGGCGTAAAGCGTGCGCAGGCGGTTTCTTAAGTCAGATGTGAAAGCCCCGGGCTTAACCTGGGAACTGCGTTTGAAACTGGGAGACTAGAGTGTGGCAGAGGGGGGTGGAATTCCACGTGTAGCAGTGAAATGCGTAGATATGTGGAGGAACACCGATGGCGAAGGCAGCCCCCTGGGTTAACACTGACGCTCAGGCACGAAAGCGTGGGGAGCAAACAGG</t>
  </si>
  <si>
    <t>TACGGAGGGTGCGAGCGTTGTCCGGAATCATTGGGCGTAAAGGGCGCGTAGGTGGCCCGGTAAGCGTGCGGTGAAAGCTCGGGGCTCAACCCCGAGTCGGCCGTGCGAACTGCTGGGCTTGAGCACTGTAGAGGCAGGCGGAATTCCGGGTGTAGCGGTGGAATGCGTAGAGATCCGGAAGAACACCGGTGGCGAAGGCGGCCTGCTGGGCAGTAGCTGACACTGAGGCGCGACAGCGTGGGGAGCAAACAGG</t>
  </si>
  <si>
    <t>TACGAAGGGTGCAAGCGTTATTCGGAATCATTGGGCGTAAAGCGCGCGCAGGCGGATCAGCAAGTCAGATGTGAAATCTCAGAGCTCAACTCTGAAACTGCGTCTGAAACTGCTAGTCTAGAGTGTCGGAGGGGGTAGGGGAATTTCACGTGTAGGGGTAAAATCCGTAGAGATGTGAAGGAACACCGGGGGCGAAGGCGCCTACCTGGACGACTACTGACGCTGAGGCGCGAAAGCGTGGGGAGCAAACAGG</t>
  </si>
  <si>
    <t>TACGTAGGGTGCAAGCGTTAATCGGAATTACTGGGCGTAAAGCGTGCGCAGGCGGTTCGCTAAGACAGATGTGAAATCCCCGGGCTTAACCTGGGAACTGCATTTGTGACTGGCGGGCTAGAGTATGGCAGAGGGGGGTAGAATTCCACGTGTAGCAGTGAAATGCGTAGAGATGTGGAGGAATACCGATGGCGAAGGCAGCCCCCTGGGCCAATACTGACGCTCATGCACGAAAGCGTGGGGAGCAAACAGG</t>
  </si>
  <si>
    <t>TACAGAGGGTGCGAGCGTTGTCCGGAATCACTGGGCGTAAAGGGCGCGTAGGCGGCCTGATAAGTAGGGGGTGAAATCTTGCGGCTCAACCGCAAGGCTGCCTTCTAAACTGTCAGGCTGGAGCACGGTAGAGGCAGATGGAATTCCCGGTGTAGCGGTGGAATGCGTAGAGATCGGGAAGAACACCAGTGGCGAAGGCGGTCTGCTGGGCCGTTGCTGACGCTGAGGCGCGACAGCGTGGGGAGCAAACAGG</t>
  </si>
  <si>
    <t>TACGTAGGGTCCAAGCGTTATCCGGAATCACTGGGCGTAAAGCGTGCGTAGGCGGGTGTTTAAGTGTAATGCGAAATCCTGTGGCTCAACCATATGGACTGTATTGCATACTGGATACCTGGAGGAATGCAGAGGCAAGTGGAATTACCGGTGTAGCAGTGAAATGCGTAGAGATCGGTAGGAACACCAATGGCGAAGGCAGCTTGCTGGGCATTTTCTGACGCTAAGGCACGAAAGCGTGGGGAGCGAACAGG</t>
  </si>
  <si>
    <t>TACGTAGGGGGCAAGCGTTGTCCGGAATCATTGGGCGTAAAGAGCGTGTAGGCGGCCCGATAAGTCCGCCGTGAAAGTCCAGGGCTCAACCCTGGGATGCCGGTGGAAACTGTCGGGCTAGAGTCCGGAAGGGGCGAGTGGAATTCCTGGTGTAGCGGTGAAATGCGCAGATATCAGGAGGAACACCAATGGCGAAGGCAGCTCGCTGGGACGGTACTGACGCTGAGACGCGAAAGCGTGGGGAGCAAACAGG</t>
  </si>
  <si>
    <t>GACAGAGGGTGCAAACGTTGTTCGGAATTACTGGGCGTAAAGCGTGTGTAGGCGGCCATGTAAGTCGGATGTGAAAGCCCCGGGCTTAACCCGGGAAGTGCATTCGATACTGCGTGGCTTGAGTATCGGAGAGGTTGGTGGAATTCTCGGTGTAGAGGTGAAATTCGTAGATATCGAGAGGAACACCGGTGGCGAAGGCGGCCAACTGGACGAATACTGACGCTGAGACACGAAAGCGTGGGGAGCAAACAGG</t>
  </si>
  <si>
    <t>TACAGAGGTCTCAAGCGTTGTTCGGATTCATTGGGCGTAAAGGGTGCGTAGGCGGCGGGGCAAGTCGGATGTGAAATCTCAGGGCTCAACCCTGAAACTGCATTCGATACTGCCTTGCTCGAGGACTCGAGAGGAGATTGGAATTCACGGTGTAGCAGTGAAATGCGTAGATATCGTGAGGAAGACCAGTGGCGAAGGCGGATCTCTGGAGAGTTCCTGACGCTGAGGCACGAAGGCCAGGGGAGCAAACGGG</t>
  </si>
  <si>
    <t>TACGTAGGTGGCGAGCGTTATCCGGAATTACTGGGCGTAAAGCGCACGCAGGTGGTTTCTTAAGTTTGACGTGAAAGCTCCTGGCTTAACTGGGAGAGGTCGTTGAATACTGGGGAACTTGAGGCAATGAGAGGGATGTAGAATTCACGGTGTAGTGGTGGAATGCGTAGATATCGTGAGGAATACCAGTGGCGAAAGCGGCATCCTGGCATTAGCCTGACACTCATGTGCGAAAGCGTGGGGAGCGAACGGG</t>
  </si>
  <si>
    <t>TACGTAGGCAGCGAGCGTTGTTCGGAGTTACTGGGCGTAAAGAGTGCGTAGGCGGTTTTCTAAGTTTGGTGTGAAATCTCCCGGCTCAACTGGGAGGGTGCGCCGAAAACTGGAAGGCTCCGAGTATGGGAGAGGTAAGCGGAATTCCTGGTGTAGCGGTGAAATGCGTAGATATCAGGAGGAACACCTGCGGTGTAGACGGCTTACTGGACCATAACTGACGCTGAGGCACGAAAGCGTGGGTAGCAAACAGG</t>
  </si>
  <si>
    <t>TACGTGGGGTGCAAACGTTGCTCGGAATTATTGGGCGTAAAGCGCACGTAGGCGGCTATTTAAGTCGCATGTGAAAGCCCCAGGCTTAACCTGGGAAGTGCATGCGATACTGAATAGCTTGAGTACTAGAGGGGGTCGCGGAATTCCCGGTGTAGAGGTGAAATTCGTAGATATCGGGAGGAACACCAGTGGCGAAGGCGGCGACCTGGATAGATACTGACGCTGAGGTGCGAAAGCGTGGGGAGCAAACAGG</t>
  </si>
  <si>
    <t>CACGTACTGTGCGAACGTTATTCGGAATCACTGGGCATAAAGGGTGCGTAGGCGGCTTGGCAAGCCAGGTGTGAAATCCCACAGCTCAACTGTGGAATGGCGCTTGGAACTGCCAGGCTTGAGTGAGATAGGGGTGTGCGGAACTTCCAGTGGAGCGGTGAAATGTGTTGATATTGGAAGGAACACCGGTGGCGAAGGCGGCACACTGGGTCTCAACTGACGCTGAGGCACGAAAGCTAGGGGAGCGAACAGG</t>
  </si>
  <si>
    <t>TACATAGGCTCCAAGCGTTGTTCGGAATTACTGGGCGTAAAGCGAGTGTAGGCGGTCCGCCAAGTCGATTGTGAAATCTCCCGGCTCAACTGGGAGGGTGCGGTCGAAACTGGCGGACTAGAGTTCGGGAGAGGAGAGTGGAATTCCTGGTGTAGCGGTGAAATGCGTAGATATCAGGAGGAACACCGGCGGTGAAGACGGCTCTCTGGACCGATACTGACGCTGAGACTCGAAAGCGTGGGGAGCAAACAGG</t>
  </si>
  <si>
    <t>TACGGAGGGTCCAAGCGTTATCCGGAATCACTGGGTTTAAAGGGTGCGTAGGCGGCTTGGTAAGTCAGGGGTGAAAGCCCGGCGCTCAACGTCGGAATTGCCTTTGATACTGCTGAGCTTGAATTAGGTTGAGGTAGGCGGAACGTGACATGTAGCGGTGAAATGCATAGATATGTCACAGAACACCGATTGCGAAGGCAGCTTACTGGACCTGGATTGACGCTGAGGCACGAAAGCGTGGGGAGCGAACAGG</t>
  </si>
  <si>
    <t>TACGGAGGGAGCTAGCGTTGTTCGGAATTACTGGGCGTAAAGCGCACGTAGGCGGCTTTGTAAGTCAGAGGTGAAATCCCAGTGCTCAACACTGGAACTGCCTTTGAGACTGCATCGCTCGAATCCAGGAGAGGTGAGTGGAATTCCGAGTGTAGAGGTGAAATTCGTAGATATTCGGAAGAACACCAGTGGCGAAGGCGGCTCACTGGACTGGTATTGACGCTGAGGTGCGAAAGCGTGGGGAGCAAACAGG</t>
  </si>
  <si>
    <t>GACGTAGGGTCCGAGCGTTGTCCGGAGTTACTGGGCGTAAAGCGCGCGCAGGCGGTTTCATACGTCGGGTGTGAAAGCCCCCCGCTCAACGGGGGAGGGTCATTCGAAACGGTGGAACTGGAGGCAGGGAGAGGTCGGTGGAATTCCCGGTGTAGTGGTGAAATGCGTAGATATCGGGAGGAACACCAGTGGCGAAGGCGGCCGACTGGACCTGTACTGACGCTGAGGCGCGAAGGCGTGGGGAGCGAACGGG</t>
  </si>
  <si>
    <t>TACGTAGGGGGCGAGCGTTATCCGGATTTATTGGGCGTAAAGGGCGCGCAGGCGGCCTCCAGCAGTGGCTCGTGGAATCTCCTCGCTCAACGGGGAGGGGTCGGGCCAGACGGGGGGGCTTGGGGCAGGCAGAGGATCGCGGAACGGGCGGAGTAGGGGTGAAATCCGTAGAGACCGTCCGGAACACCGGTGGCGAAGGCGGCGATCTGGGCCTGAACTACTCGCAAGAGTGGTGAACCCGACGCTCAGGCGCGAAAGCGTGGGGAGCGAACGGA</t>
  </si>
  <si>
    <t>TACGGAGGGTGCAAGCGTTATCCGGATTTACTGGGTTTAAAGGGTGCGTAGGCGGATTTGTAAGTCAGTGGTGAAAGCCCCGAGCTCAACTCGGGAATTGCCATTGATACTGCTAATCTTGAGTTCGGTTGAAGTGGGCGGAATATGACATGTAGCGGTGAAATGCTTAGATATGTCATGGAACACCGATTGCGAAGGCAGCTCACTAAACCGTTACTGACGCTGAGGCACGAAAGCGTGGGGAGCGAACAGG</t>
  </si>
  <si>
    <t>CACGTACTGTGCAAACGTTATTCGGAATCACTGGGCTTAAAGGGTGCGTAGGCGGGCACGCAGGTCAGATGTGAAATCCCACGGCTCAACCGTGGAACTGCATTTGAAACCGTGTGTCTTGAGCAAACTAGGGGTATGCGGAACTTCCAGTGGAGCGGTGAAATGTGTTGATATTGGAAGGAACACCGTTGGCGAAAGCGGCATACTGGGGTTTGTCTGACGCTGAGGCACGAAAGCTAGGGGAGCGAACAGG</t>
  </si>
  <si>
    <t>TACGTAGGCAGCAAGCGTTGTTCGGAATTACTGGGCGTAAAGAGTGTGTAGGTGGTGTCGTAAGTTTGGTGTGAAATCTCCCGGCTTAACTGGGAGGGTGCGCCGAAGACTGCGATGCTTGAGTATGGGAGGGGAAAGCGGAATTCCTGGTGTAGCGGTGAAATGCGTAGATATCAGGAGGAACACCTGCGGTGTAGACGGCTTTCTGGACCATTACTGACACTGAGACACGAAAGCGTGGGTAGCAAACAGG</t>
  </si>
  <si>
    <t>TACGGGGGGGGCAAGCGTTGTTCGGAATTACTGGGCGTAAAGGGCTCGTAGGCGGCCAACTAAGTCGGATGTGAAATCCCCAGGCTCAACCTGGGAACTGCATCCGATACTGGATGGCTTGAATCCGGGAGAGGGATGCAGAATTCCAGGTGTAGCGGTGAAATGCGTAGATATCTGGAGGAATACCGGTGGCGAAGGCGGCATCCTGGACCGGCATTGACGCTGAGGAGCGAAAGCTAGGGGAGCAAACGGG</t>
  </si>
  <si>
    <t>TACGAAGGGGGCTAGCGTTGCTCGGAATGACTGGGCGTAAAGGGCGCGTAGGCGGATGGCACAGTCGGGCGTGAAATTCCTGGGCTTAACCTGGGGGCTGCGTTCGAGACGTGCTGTCTAGAGTGGGGAAGAGGGTCGTGGAATTCCCAGTGTAGAGGTGAAATTCGTAGATATTGGGAAGAACACCGGTGGCGAAGGCGGCGACCTGGTCCTTGACTGACGCTGAGGCGCGAAAGCGTGGGGAGCAAACAGG</t>
  </si>
  <si>
    <t>TACGGAGGGTGCGAGCGTTGTTCGGAATTACTGGGCGTAAAGGGCGCGTAGGCGGCCGTTTAAGTCTACCTGTGAAAGGCCGGGGCTCAACCCCGTGCTGGCAGGAGATACTGGGTCGCTGGAGACAGGGAGAGGCAGGCGGAATTCCGGGTGTAGCGGTGGAATGCGTAGAGATCCGGAGGAACACCAGAGGCGAAGGCGGCCTGCTGGCCCTGTTCTGACACTGAGGTGCGAAAGCGTGGGGAGCAAACAGG</t>
  </si>
  <si>
    <t>TACGGAGGGTGCAAGCATTAATCGGATTTATTGGGCGTAAAGGGCGCGTAGGCCGACATAAAAGTCAGATGTGAAATCCCGGGGCTCAACCCCGGAACAGCATTTGAAACTCTATGTCTAGAGGGTAGGAGGAGAAAATGGAATTCCACAAGTAGCGGTGAAATGCGTAGATATGTGGAAGAACACCGGTGGCGAAGGCGATTTTCTATCTTATTCCTGACGCTGAGGCGCGAAAGCAAGGGGATCAAACAGG</t>
  </si>
  <si>
    <t>GACGAGGGATCCTAGCGTTGTTCGGAATCATTGGGCGTAAAGCGGGTGTAGGCGGATTTATAAGTCAGGTGTGAAATCCCAGGGCTCAACCCTGGAAGTGCACTTGATACTGTAGATCTTGAATGTGGTAGAGGTTACTGGAATTGTTGGTGTAGTGGTGAAATACGTAGATATCAACAGGAATACCGGAGGCGAAGGCGAGTAACTGGGCCAACATTGACGCTGAGATCCGAAAGTGTGGGGATCAAACAGG</t>
  </si>
  <si>
    <t>TACGGAGGATCCAAGCGTTATCCGGAATCATTGGGTTTAAAGGGTCCGTAGGCGGTCAGATAAGTCAGTGGTGAAAGCCCATCGCTCAACGGTGGAACGGCCATTGATACTGTCTGACTTGAATTATTAGGAAGTAACTAGAATATGTAGTGTAGCGGTGAAATGCTTAGAGATTACATGGAATACCAATTGCGAAGGCAGGTTACTACTAATGGATTGACGCTGATGGACGAAAGCGTGGGTAGCGAACAGG</t>
  </si>
  <si>
    <t>TACGTAGGTGGCGAGCGTTATCCGGAATTACTGGGCGTAAAGCGCACGCAGGTGGTTTTTTAAGTTTGACGTGAAAGCTCCTGGCTTAACTGGGAGAGGTCGTTGAATACTGGGAAACTTGAGGCAATGAGAGGGATGTAGAATTCACGGTGTAGTGGTGGAATGCGTAGATATCGTGAGGAATACCAGTGGCGAAAGCGGCATCCTGGCATTAGCCTGACACTCATGTGCGAAAGCGTGGGGAGCGAACGGG</t>
  </si>
  <si>
    <t>AACGTAGGACACAAGCGTTATCCGGAGTTACTGGGCGTAAAGGGCGTGTAGGCGGACCTATAAGTCTATTCTGAAAGCTCCTGGCTAAACTGGGAGAGGCGAATGGAGACTGTAGATCTAGAGTGAGGAAGAGGAAAGTGGAATTCCGCGTGTAGTGGTGAAATGCGTAGAGATGCGGAGGAACACCAGTGGCGAAAGCGACTTTCTGGTCCTTAACTGACGCTGAGGCGCGAAAGCATGGGGAGCGAACGGG</t>
  </si>
  <si>
    <t>TACGGAGGATCCAAGCGTTATCCGGATTTATTGGGTTTAAAGGGAGCGTAGGCGGCCTATTAAGTCAGGGGTGAAAGACGGTGGCTCAACCATCGCAGTGCCTTTGATACTGATAGGCTTGAATGTAGTTGAGGTGGGCGGAATGTGACAAGTAGCGGTGAAATGCATAGATATGTCACAGAACACCGATTGCGAAGGCAGCTCACTAAGCTATGATTGACGCTGAGGCTCGAAAGCGTGGGGATCAAACAGG</t>
  </si>
  <si>
    <t>TACGTAGGGTGCAAGCGTTGTTCGGAATCATTGGGCGTAAAGCGCGTGTAGGCTGTTAAGTAAGTCTTGTGTGAAATCCCTGGGCTCAACCGAGGAAGTGCATGGGAAACTACTTAGCTAGCAGACGGTAGAGGAAGGTGGAATTCCAAGTGTAGAGGTGAAATTCGTAGATATTTGGAGGAATACCGGTGGCGAAGGCGGCCTTCTGGACCGATCTGGACGCTGAGACGCGAAAGCGTGGGGAGCAAACAGG</t>
  </si>
  <si>
    <t>TACGAAGGGGGCTAGCGTTGTTCGGAATCACTGGGCGTAAAGCGCACGTAGGCGGACTTTTAAGTCAGGGGTGAAATCCCGAGGCTCAACCTCGGAACTGCCTTTGATACTGGGAGTCTTGAGTGTGGTAGAGGTTGGTGGAACAGCAAGTGTAGAGGTGAAATTCGTAGATATTTGCTAGAACACCAGTGGCGAAGGCGGCCAACTGGACCATAACTGACGCTGAGGTGCGAAAGCGTGGGGAGCAAACAGG</t>
  </si>
  <si>
    <t>GACAGAGGGTGCAAACGTTGCTCGGAATTACTGGGCGTAAAGCGCGTGTAGGCGGATTTCCAAGTCAGATGTGAAATCCCTGGGCTCAACCCAGGAACTGCATTTGAAACTGGGAGTCTTGAGTATCGGAGAGGAAAGCGGAATTCCTGGTGTAGAGGTGAAATTCGTAGATATCAGGAGGAACACCGGTGGCGAAGGCGGCTTTCTGGACGATAACTGACGCTGAGACGCGAAAGCGTGGGGAGCAAACAGG</t>
  </si>
  <si>
    <t>TACAGAGGGTGCGAGCGTTAATCGGAATTATTGGGCGTAAAGGGCGTGTAGGCGGAAGTACAAGTGGAAGGTGAAAGACCTGGGCTCAACCTAGGGATTGCCTGCTAGACTGTGCATCTAGAGTCGTGGAGAGGGAAGTGGAATTTCCGGAGTAGCGGTGAAATGCGTAGATATCGGAAAGAACACCGGTGGCGAAGGCGGCTTCCTGGCCACAGACTGACGCTGAGGCGCGAAAGCGTGGGGAGCAAACAGG</t>
  </si>
  <si>
    <t>TACGAAGGGGGCTAGCGTTGCTCGGAATTACTGGGCGTAAAGGGCGCGTAGGCGGACAGTTTAGTCAGAGGTGAAAGCCCAGGGCTCAACCTTGGAAATGCCTTTGATACTGGCTGTCTTGAGTTCGGGAGAGGTGAGTGGAACTCCGAGTGTAGAGGTGAAATTCGTAGATATTCGGAAGAACACCAGTGGCGAAGGCGACTCACTGGCCCGATACTGACGCTGAGGCGCGAAAGCGTGGGGAGCAAACAGG</t>
  </si>
  <si>
    <t>TACGAGGGATCCTAGCGTTGTTCGGAATCATTGGGCGTAAAGGGTGTGTAGGCGGCCAAGTAAGTCAGTTGTGAAAGCCCCGGGCTCAACCCGGGAAGTGCTTCTGATACTGCTTGGCTTGAGTATTGGAGAGGTGAGTGGAATTCCAGGTGTAGTGGTGAAATACGTAGATATCTGGAGGAACACCGGCGGCGAAGGCGGCTCACTGGCCATATACTGACGCTGAAACACGAAAGCGTGGGTAGCAAACAGG</t>
  </si>
  <si>
    <t>TACGAATCGTGCGAACGTTGTTCGGAATCACTGGGCTTAAAGGGCGCGTAGGCGGCCCGGCCAGTCCGTGGTGAAATTCACCGGCCCAACCGGTGAACTGCCTCGGAAACTGCCGGGCTCGAGGGTGATAGGGGCGTGCGGAACGAGTGGTGGAGCGGTGAAATGTGTTGATATCACTCGGAACTCCGGTGGCGAAGGCGGCACGCTGGGTCACTTCTGACGCTGAGGCGCGAAAGCCAGGGGAGCAAACGGG</t>
  </si>
  <si>
    <t>TACGTAGGTTGCAAGCATTATCCGGAATTACTGGGCGTAAAGCGTCTGTAGGCGGCGAGGTAAGTAGGGGATAAAATCTCCGGGCCCAACCCGGAATGTGTTCCCTATACTGCTTTGCTTGAGAAATGGAGAGGTGAATGGAATTCCTGGTGTAGGGGTAAAATCCGTTGATATCAGGAGGAACGCTAAAAGCGAAGGCAGTTCACTGGCCATTTCTGACGCTGAGAGACGAAAGCGTGGGGAGCAAACAGG</t>
  </si>
  <si>
    <t>AACGTAGGAGGCAAGCGTTATCCGGAGTTACTGGGCGTAAAGCGTGCGTAGGCGGATCGGTAAGTGGGTGGTGAAAGCGCTCGGCTAAACCGGGCGAGTGCCATTCAGACTGCCAATCTAGAGGCGGATAGAGGGGTGCGGAATTCCGGGTGTAGCGGTGAAATGTGTAGAGATCCGGAGGAACACCAGTGGTGCAAACGGCGCCCTGGGTCCGAACTGACGCTGAGGCACGAAAGCGTGGGGAGCGAACGGG</t>
  </si>
  <si>
    <t>TACGGAGGATCCAAGCGTTATCCGGATTTATTGGGTTTAAAGGGTGCGTAGGCGGATTTCTAAGTCAGTGGTGAAAGCCTGCAGCTTAACTGCAGAACTGCCATTGATACTGGTAATCTTGAGTATAGTTGAGGTGGGCGGAATGTGTCATGTAGCGGTGAAATGCTTAGATATGACACAGAACACCGATTGCGAAGGCAGCTCACTAAACTATTACTGACGCTCAGGCACGAAAGCGTGGGGAGCAAACAGG</t>
  </si>
  <si>
    <t>TACAGAGGTGGCAAGCGTTGTTCGGAATTACTGGGCGTAAAGGGCGCGTAGGCGGCCATCTAAGTCAGACGTGAAATCCCCCGGCTTAACCTGGGAACTGCGTCTGATACTGGAAGGCTGGAGTTTGGGAGAGGGATGTAGAATTCCAGGTGTAGCGGTGAAATGCGTAGATATCTGGAGGAATACCGGTGGCGAAGGCGGCATCCTGGACCAATACTGACGCTGAGGCGCGAAAGCTAGGGGAGCAAACGGG</t>
  </si>
  <si>
    <t>TACGGAGGGTGCGAGCGTTGTCCGGATTTATTGGGTTTAAAGGGTGCGTAGGCGGCCCGGCAAGTTTGGGGTGAAAGCCCGCTGCTCAACAGCGGAACTGCCCTGAAAACTGCCGGGCTTGAGTACAGACGAGGTTGGCGGAATGGGCACTGTAGCGGTGAAATGCATAGATAGTGCCCAGAACCCCGATTGCGAAGGCAGCTGACTAGGCTGTAACTGACGCTGAGGCACGAAAGCGTGGGGAGCGAACAGG</t>
  </si>
  <si>
    <t>TACGTAGGGGGCGAGCGTTGTCCGGAATTACTGGGCGTAAAGGGCGCGCAGGCGGCCGTGTAAGTCCGCTGTGAAAGACCGGGGCTCAACCCCGGGGTGTCAGCGGGGACTGCAGGGCTGGAGTCTCGGAGAGGGATGCGGAATACCTGGTGTAGCGGTGGAATGCGTAGAGATCAGGTGGAACACCGATGGCGAAGGCAGCATCCTGGACGAGTACTGACGCTGAGGCGCGAAAGCGTGGGGAGCGAACGGG</t>
  </si>
  <si>
    <t>TACGGAGGGAGCTAGCGTTGTTCGGAATTACTGGGCGTAAAGCGCGCGTAGGCGGCTTTGTAAGTTAGGGGTGAAAGCCCGGTGCTCAACACCGGAACTGCCTTTAAGACTGCATCGCTTGAATCCAGGAGAGGTGAGTGGAATTCCGAGTGTAGAGGTGAAATTCGTAGATATTCGGAAGAACACCAGTGGCGAAGGCGGCTCACTGGACTGGTATTGACGCTGAGGTGCGAAAGCGTGGGGAGCAAACAGG</t>
  </si>
  <si>
    <t>GACGAACCGTGCGAACGTTATTCGGAATCACTGGGCTTAAAGCGCGTGTAGGCGGATGGCCGCGTCGAGAGCTGAAAGCCCCCGGCTCAACCGGGGAAGTGGCCTCGAAACGGGCTGTCTGGAGGGGAGTAGGGGGACCTGGAACTTCCGGTGGAGCGGTGAAATGCGTTGAGATCGGAAGGAACGCCCGTGGCGAAAGCGAGGTCCTGGGCTCTCACTGACGCTGAGACGCGAAAGCCAGGGGAGCGAACGGG</t>
  </si>
  <si>
    <t>TACGTAGGCAGCGAGCGTTGTTCGGAGTTACTGGGCGTAAAGCGTGCGTAGGCGGTCTTGTAAGTCTGGTGTGAAATCTCCCGGCTCAACTGGGAGGGTGCGCCGGAAACTGCAAGGCTGGAGTATGGGAGAGGTAGGCGGAATTCCTGGTGTAGCGGTGAAATGCGTAGATATCAGGAGGAACACCTGTGGTGTAGACGGCTTACTGGACCATTACTGACGCTGAGGCACGAAAGCGTGGGGAGCAAACAGG</t>
  </si>
  <si>
    <t>TACGTAGGGGGCGAGCGTTGTCCGGATTTATTGGGCGTAAAGAGCTCGTAGGCGGTTTGGTAAGTCGGGTGTGAAATCTCCACGCTCAACGTGGAGGGGCCACTCGATACTGCCCTGACTAGAGTCCGGTAGAGGAGTATGGAATTCCCGGTGTAGCGGTGAAATGCGCAGATATCGGGAGGAACACCAGTAGCGAAGGCGGTACTCTGGGCCGGAACTGACGCTGAGGAGCGAAAGCGTGGGGAGCAAACAGG</t>
  </si>
  <si>
    <t>GACGTAGGATGCAAGCGTTGTCCGGATTTATTGGGCGTAAAGAGTTCGTAGGTGGTTTGTTAAGTTTGGTGTTAAAGAACGGGGCCTAACCCCGGTAGTGCACTGAATACTGGCAGACTTGAGTGCGGTAGAGGTAAGTGGAATTCCAAGTGTAGCGGTGAAATGCATAGATATTTGGAAGAACACCGGTGGCGTAAGCGACTTACTGGGCCGTAACTGACACTGAGGAACGAAAGCCGGGGTAGCGAATGGG</t>
  </si>
  <si>
    <t>TACGAAGGGTGCAAGCGTTAATCGGAATTACTGGGCGTAAAGCGTGCGTAGGCGGTTCGTTAAGTCTGTTGTGAAAGCCCTGGGCTCAACCTGGGAATGGCAATGGATACTGGCGAGCTAGAGTCAGGTAGAGGGTGGTGGAATTCCCGGTGTAGCGGTGAAATGCGTAGAGATCGGGAGGAACATCTGTGGCGAAGGCGGCCACCTGGACCATGACTGACGCTGAGGCACGAAAGCGTGGGGAGCAAACAGG</t>
  </si>
  <si>
    <t>TACATAGGGTGCAAGCGTTGTCCGGAATTATTGGGCGTAAAGAGCTCGTAGGTGGTTCGTTACGTCGGATGTGAAAATCTGGGGCTCAACCCCAGACCTGCATTCGATACGGGCGATCTAGAGTGTGGTAGGGGAGACTGGAATTCCTGGTGTAGCGGTGGAATGCGCAGATATCAGGAGGAACACCAATGGCGAAGGCAGGTCTCTGGGCCATTACTGACACTGAGGAGCGAAAGCGTGGGGAGCGAACAGG</t>
  </si>
  <si>
    <t>TACGGAGGGGGCTAGCGTTGTTCGGAATTACTGGGCGTAAAGCGCACGTAGGCGGATTTGTTAGTCAGGGGTGAAATCCCGAGGCTCAACCTCGGAACTGCCTTTGATACTGCAAGTCTCGAGTCCGGAAGAGGTGAGTGGAATTCCTAGTGTAGAGGTGAAATTCGTAGATATTAGGAAGAACACCAGTGGCGAAGGCGGCTCACTGGTCCGGTACTGACGCTGAGGTGCGAAAGCGTGGGGAGCAAACAGG</t>
  </si>
  <si>
    <t>TACGGAGGGTGCAAGCGTTATCCGGATTTACTGGGTTTAAAGGGTGCGTAGGCGGGCCCTTAAGTCAGTGGTGAAAGCTCCGAGCTTAACTCGGAAACTGCCATTGATACTATAGGTCTTGAATTCGGTTGAGGTTGGCGGAATGTGTCGTGTAGCGGTGAAATGCTTAGATATGACACAGAACACCGATTGCGAAGGCAGCTAGCTAAACCGACATTGACGCTGAGGCACGAAAGCGTGGGGATCAAACAGG</t>
  </si>
  <si>
    <t>TACGTAGGGTGCGAGCGTTGTCCGGAATTATTGGGCGTAAAGAGCTCGTAGGCGGTCTGTCGCGTCGGTCGTGAAAACTTGGGGCTTAACCCTGAGCTTGCGGTCGATACGGGCATGACTTGAGTTCGGCAGGGGAGACTGGAATTCCTGGTGTAGCGGTGAAATGCGCAGATATCAGGAGGAACACCGGTGGCGAAGGCGGGTCTCTGGGCCGATACTGACGCTGAGGAGCGAAAGCGTGGGGAGCGAACAGG</t>
  </si>
  <si>
    <t>TACGTAGGGACCAAGCGTTGTCCGGAATGACTGGGCGTAAAGCGCGTGCAGGCGGATGGGGATGTGCCGTGTGAAAGCGCCGTGTTCAACGCGGCGAGGCCACGGTAGACACTCCATCTAGAGGCTCCGAGAGGATGGTAGAATTCCCGGTGTAGTGGTGAAATGCGTAGATATCGGGAGGAATACCGATGGCGAAGGCAGCCATCTGGCGGAGACCTGACGCTGAGACGCGACGGCGTGGGGAGCAAACAGG</t>
  </si>
  <si>
    <t>TACGAAGGGTGCAAGCGTTAATCGGAATTACTGGGCGTAAAGCGCGCGTAGGCGGTTTGATCAGTTGGATGTGAAAGCCCCGGGCTCAACCTGGGAACTGCATCCAATACTGTCAGGCTAGAGTACGGGAGAGGGGGGTAGAATTCCACGTGTAGCGGTGAAATGCGTAGAGATGTGGAGGAATACCGGTGGCGAAGGCGGCCCCCTGGATCGATACTGACGCTGAGGTGCGAAAGCGTGGGGAGCAAACAGG</t>
  </si>
  <si>
    <t>TACGGAGGGGGTTAGCGTTGTTCGGAATTACTGGGCGTAAAGCGCACGTAGGCGGATCAGAAAGTTGGGGGTGAAATCCCAGGGCTCAACCCTGGAACTGCCTCCAAAACTATTGGTCTAGAGTTCGAGAGAGGTGAGTGGAATTCCGAGTGTAGAGGTGAAATTCGTAGATATTCGGAGGAACACCAGTGGCGAAGGCGGCTCACTGGCTCGATACTGACGCTGAGGTGCGAAAGCGTGGGGAGCAAACAGG</t>
  </si>
  <si>
    <t>GACGAACCGTGCGAACGTTATTCGGAATCACTGGGCTTAAAGCGCGTGTAGGCGGGTCGGTGCGTCGGCCGTTGAAATCCCCCGGCTCAACCGGGGAAGTGGCGCCGATACGACCGGCCTGGAGCGACGTAGGGGGAACTGGAACTTCCGGTGGAGCGGTGAAATGCGTTGAGATCGGAAGGAACGCCCGTGGCGAAAGCGAGTTCCTGGACGTCGGCTGACGCTGAGACGCGAAAGCCAGGGGAGCGAACGGG</t>
  </si>
  <si>
    <t>TACGTAGGGGGCAAGCGTTGTCCGGACTTACTGGGCGTAAAGCGCGCGCAGGCGGGCTCGTATGTGCCGTGTGAAAGCGCCATCCTTAATGTGGCGAGGTCATGGTAGACAGCGGGCCTGGAGCCTCGGAGAGGTCGGTGGAATTCCGGGTGGAGCGGTGAAATGCGTAGAGATCCGGAGGAACACCAGGGGCGAAGGCGGCCGACTGGCCGAGTGCTGACGCTGAGGCGCGACGGCGTGGGGAGCAAACCGG</t>
  </si>
  <si>
    <t>TACAGAGGTCCCAAGCGTTGTTCGGATTCACTGGGCGTAAAGGGTGCGTAGGTGGCCGGGTAAGTTTGATGTGAAATCTCCGGGCTTAACCCGGAAATGGCATTGAATACTATTGGGCTGGAGGTTTGGAGGGGGGACTGGAATTCTCGGTGTAGCAGTGAAATGCGTAGATATCGAGAGGAACACCAGTGGCGAAGGCGAGTCCCTGGACAACACCTGACACTGAGGCACGAAAGCCGGGGGAGCAAACAGG</t>
  </si>
  <si>
    <t>TACGGAGGGTGCGAGCGTTGTCCGGAATCACTGGGCGTAAAGGGCGCGTAGGCGGCCCGACAAGGCTGTGGTGAAAGTCCGGGGCTCAACCCCGGATCGGCCGTGGCGACTGTCGGGCTGGAGCACTGTAGAGGCGAGCGGAATTCCGGGTGTAGCGGTGGAATGCGTAGAGATCCGGAAGAACACCGGTGGCGAAGGCGGCTCGCTGGGCAGGAAGGGGGTCGCAAGACCCTCGGCTGACGCTGAGGCGCGACAGCGTGGGGAGCAAACAGG</t>
  </si>
  <si>
    <t>TACGTAGGTGGCAAGCGTTGTCCGGATTTACTGGGCGTAAAGAGTATGTAGGCGGACATTTAAGTAGAAAGTGAAAGGTTGGAGCTTAACTCCAACACTGCTTCCTATACTGGGTGTCTTGAGTGCCGGAGAGGAAAGCGGAACGACACGTGTAGCGGTGAAATGCGTTGATATGTGTCGGAACACCAATGGCGAAGGCAGCTTTCTGGACGGAGCCGCAAGGCTTAAAACTGACGCTGAGATACGAAAGCGTGGGTAGCGAACAGG</t>
  </si>
  <si>
    <t>TACGTAGGGGTCGAGCGTTGTCCGGAGTTACTGGGCGTAAAGCGTGCGCAGGCGGCGCATCGCGCCCGGCGTGAAAGCCCCCGGCTCAACCGGGGAGGGTCGTCGGGGACGGGTGCGCTTGAGGGTATCAGGGGCTGGTGGAATTCCCGGTGTAGTGGTGAAATGCGTAGAGATCGGGAGGAACACCCGTGGCGAAGGCGGCCAGCTGGGATACACCTGACGCTGAGGCACGAAGGCGTGGGGAGCGAACGGG</t>
  </si>
  <si>
    <t>TACGTAGGGGGCAAGCGTTGTTCGGAATTACTGGGCGTAAAGGGCGCGTAGGCGGCAGGCCAAGTCAGGAGTGAAATGCCGGGGCTCAACCCCGGAACGGCTTTTGAGACTGGTCAGCTGGAGTGCGGAAGAGGCAACTGGAATTCCCAGTGTAGCGGTGAAATGCGTAGATATTGGGAAGAACACCGGAGGCGAAGGCGGGTTGCTGGGCCGACACTGACGCTGAGGCGCGAAAGCCAGGGGAGCGAACGGG</t>
  </si>
  <si>
    <t>TACAGAGGTCCCAAGCGTTGTTCGGATTCACTGGGCGTAAAGGGTGCGTAGGTGGTCGGGTAAGTCTGATGTGAAATCTCCGAGCTCAACTCGGAAACTGCATCGGATACTATTCGGCTAGAGGGTTGGAGGGGGGACTGGAATACTTGGTGTAGCAGTGAAATGCGTAGATATCAAGTGGAACACCAGTGGCGAAGGCGAGTCCCTGGACAACTCCTGACACTGAGGCACGAAAGCTAGGGGAGCAAACAGG</t>
  </si>
  <si>
    <t>TACGTAGGGTGCAAGCGTTAATCGGAATTACTGGGCGTAAAGCGTGCGCAGGCGGTTATGCAAGACAGATGTGAAATCCCCGGGCTCAACCTGGGAACTGCATTTGTGACTGCATGGCTAGAGTGCGGCAGAGGGGGATGGAATTCCGCGTGTAGCAGTGAAATGCGTAGATATGCGGAGGAACACCGATGGCGAAGGCAATCCCCTGGGCCTGCACTGACGCTCATGCACGAAAGCGTGGGGAGCAAACAGG</t>
  </si>
  <si>
    <t>TACGAAGGGGGCTAGCGTTGCTCGGAATCACTGGGCGTAAAGCGCACGTAGGCGGCTTTCTAAGTCAGGGGTGAAATCCTGGAGCTCAACTCCAGAACTGCCTTTGATACTGGAGAGCTTGAGTTCGGGAGAGGTGAGTGGAACTGCGAGTGTAGAGGTGAAATTCGTAGATATTCGCAAGAACACCAGTGGCGAAGGCGGCTCACTGGCCCGATACTGACGCTGAGGTGCGAAAGCGTGGGGAGCAAACAGG</t>
  </si>
  <si>
    <t>TACAGAGGGTGCGAGCGTTGTCCGGAATCACTGGGCGTAAAGGGCGCGTAGGCGGCCGATCAAGTGTGTGGTGAAAGCCCGGGGCTCAACCCCGTGTCTGCCATGCAAACTGGTTGGCTAGAGCACTGTAGAGGCAGGTGGAATTCCGGGTGTAGCGGTGGAATGCGTAGAGATCCGGAAGAACACCGGTGGCGAAGGCGGCCTGCTGGGCAGTAGCTGACGCTGAGGCGCGACAGCGTGGGGAGCAAACAGG</t>
  </si>
  <si>
    <t>GACGAACCGTGCGAACGTTGTTCGGAATCACTGGGCTTAAAGGGCGCGTAGGCGGGCTGTCAAGTCTGGGGTGAAATCCCGCGGCTCAACCGTGGAACTGCCTCAGATACTGACGGCCTCGAGGGAGGTAGGGGCGAGCGGAACTAATGGTGGAGCGGTGAAATGCGTTGATATCATTAGGAACTCCGGTGGCGAAGGCGGCTCGCTGGATCTCTTCTGACGCTGAGGCGCGAAAGCTAGGGGAGCAAACGGG</t>
  </si>
  <si>
    <t>TACGTAGGGTGCGAGCGTTAATCGGAATTACTGGGCGTAAAGCGTGCGTAGGCGGTTCGTCGTGTCTGATGTGAAAGCCCCGGGCTCAACCTGGGAATGGCATTGGAAACTGGCGAACTAGAGTGTGGCAGAGGGAGGTGGAATTCCGCGTGTAGCAGTGAAATGCGTAGAGATGCGGAGGAACACCGATGGCGAAGGCAGCCTCCTGGGCTAACACTGACGCTGAGGCACGAAAGCGTGGGGAGCAAACAGG</t>
  </si>
  <si>
    <t>TACAGAGGTGGCAAGCGTTGTTCGGAATTACTGGGCGTAAAGGGCGCGTAGGCGGCCATCTAAGTCAGACGTGAAATCCCCCGGCTTAACCTGGGAACTGCGTCTGATACTGGGAGGCTAGAGTTTGGGAGAGGGATGTAGAATTCCAGGTGTAGCGGTGAAATGCGTAGATATCTGGAGGAATACCGGTGGCGAAGGCGGCATCCTGGACCAATACTGACGCTGAGGCGCGAAAGCTAGGGGAGCAAACGGG</t>
  </si>
  <si>
    <t>GACGAACCGAGCGAACGTTGTTCGGAATCACTGGGCTTAAAGGGCGCGTAGGCGGGCATTCAAGTCCGTGGTGAAATCCTCCAGCTCAACTGGAGAACTGCCTCGGATACTGGGTGCCTCGAGGGTGGTAGGGGTATGCGGAACTATCGGTGGAGCGGTGAAATGCGTTGATATCGATAGGAACTCCGGTGGCGAAGGCGGCATACTGGACCACATCTGACGCTGAGGCGCGAAAGCCAGGGGAGCGAACGGG</t>
  </si>
  <si>
    <t>TACGGAGGGTCCAAGCGTTATCCGGAATCATTGGGTTTAAAGGGTGCGCAGGCGGTAAAGTAAGTCAGTGGTGAAATCTCTCGGCTCAACCGAGAAACTGCCATTGATACTGCTATACTTGAATATAGTCGAAGTGGGCGGAATGTGACATGTAGCGGTGAAATGCTTAGATATGTCACAGAACACCGATAGCGAAGGCAGCTCACTAGACTAAGATTGACGCTCATGCACGAAAGCGTGGGGAGCGAACAGG</t>
  </si>
  <si>
    <t>TACGGAGGGTGCAAGCGTTGTCCGGATTTATTGGGTTTAAAGGGTGCGCAGGTGGTTCTGTAAGTCTGATTTGAAAGCTAGCGGCTTAACCGTTAGATGTGGTTGGAAACTGGGGAACTTGAATGGCGTAGCGGGAGCCGGAATGGGTCATGTAGCGGTGAAATGCATAGATATGACCCGGAACACCGATTGCGAAGGCAGGCTCCTGGGCGCTGATTGACACTGAGGCACGAAAGCATGGGTAGCGAACAGG</t>
  </si>
  <si>
    <t>GACGAGGGGTCCTAGCGTTGTTCGGAATCATTGGGCGTAAAGCGTATGTAGGCGGCCTTACAAGTCAGTTGTGAAAGCCCCGGGCTTAACCCGGGAAGTGCTTCTGATACTGTTTGGCTTGAGTACTGGAGAGGATAGTGGAATTCCAGGTGTAGTGGTGAAATACGTAGATATCTGGAGGAACACCGGTGGCGAAGGCGGCTATCTGGCCATGTACTGACGCTGAGATACGAAAGCGTGGGGAGCAAACAGG</t>
  </si>
  <si>
    <t>TACAGAGGGTGCAAGCGTTATTCGGAATTATTGGGCATAAAGCGCATGTAGGTGGCTTAGTAAGTCTGATGTGAAAGCCCCGGACTCAATCCGGGAAGTGCATTGGATACTACTAGGCTGGAGTATGGGAGAGGTAAGCGGAATTCCAGGTGTAGAGGTGAAATTCGTAGATATCTGGAGGAACAACAGAGGCGAAGGCGGCTTACTGGACCATTACTGACACTGAGATGCGAAAGCGTGGGGAGCAAACAGG</t>
  </si>
  <si>
    <t>TACGTAGGGTCCGAGCGTTGTCCGGAATTATTGGGCGTAAAGGGCTCGTAGGCGGTCTGTTGCGTCGGGAGTGAAAATTCACAGCTTAACTGTGAACTTGCTTCCGATACGGGCAGACTTGAGGTATTCAGGGGAGAACGGAATTCCTGGTGTAGCGGTGAAATGCGCAGATATCAGGAGGAACACCGGTGGCGAAGGCGGTTCTCTGGGAATATCCTGACGCTGAGGAGCGAAAGTGTGGGGAGCGAACAGG</t>
  </si>
  <si>
    <t>TACGTAGGGAGCAAGCGTTGTCCGGATTCACTGGGTGTAAAGGGTGCGCAGGCGGATTTGTAAGTCAGAGGTGAAATCTCACGGCTCAACCGTGAAACTGCCTTTGATACTGCATATCTTGAGTTTGGGAGAGGTTGATGGAATTCCAGGTGTAGCGGTGAAATGCGTAGATATCTGGAAGAACACCAGTGGCGAAGGCGGTCAACTGGCCCATAACTGACGCTGAGGCACGAAAGCGTGGGGAGCGAACAGG</t>
  </si>
  <si>
    <t>GACGAACCGTCCAAACGTTATTCGGTATTACTGGGCTTAAAGAGTTCGTAGGCGGCTTTGTAGGTGAGATGTGAAAGCCCACGGCTCAACCGTGGAACAGCGTTTCAAACCACAGAGCTTGAGGATGGCAGGGGTAATGGGAACTGATGGTGGAGCGGTGAAATGCGTTGATATCATCAGGAACACCGGTGGCGAAAGCGCATTACTGGGCCATTTCTGACGCTGAGGAACGAAAGCTAGGGTAGCGAACGGG</t>
  </si>
  <si>
    <t>TACGTAGGGGGCGAGCGTTGTCCGGAATCATTGGGCGTAAAGAGCGTGTAGGCGGCTTGGTAGGTCTCGTGTTAAATCTTGCGGCTCAACCGCAAACTGTCACGGGAAACCCCCTCGCTAGAGTCCGGAAGAGGAGAGCGGAATTCCTGGTGTAGCGGTGATATGCGCAGATATCAGGAGGAACACCCGTGGCGAAGGCGGCTCTCTGGGACGGTACTGACGCTGAGACGCGAAAGCGTGGGGAGCGAACAGG</t>
  </si>
  <si>
    <t>TACGTAGGGGCCGAGCGTTGTCCGGAGTTATTGGGCGTAAAGCGCGCGCAGGCGGCTTCGCGCGCCCGCTGTGAAAGCCCCCGGCTTAACCGGGGAGAGTCAGTGGGGACGGCGGAGCTTGAGGGCGGGAGAGGGCGGTGGAATTCCCGGTGTAGTGGTGAAATGCGTAGAGATCGGGAGGAACACCTGTGGCGAAGGCGGCCGCCTGGGCCGACCCTGACGCTGAGGCGCGAAGGCGTGGGGAGCGAACGGG</t>
  </si>
  <si>
    <t>GACAGAGGGTGCAAACGTTGTTCGGAATTACTGGGCGTAAAGCGAGTGTAGGCGGTCTTGTAAGTCGGATGTGAAAGCCCCGGGCTCAACCCGGGAAGTGCACTCGATACTGCGAGGCTAGAGTGTCGGAGAGGTTGGTGGAATTCTCGGTGTAGAGGTGAAATTCGTAGATATCGAGAGGAACACCGGTGGCGAAGGCGGCCAACTGGACGAACACTGACGCTGAGACTCGAAAGCGTGGGGAGCAAACAGG</t>
  </si>
  <si>
    <t>TACGTAGGTGGCAAGCGTTGTCCGGATTTACTGGGCGTAAAGCGAACGCAGGCGGACTGTTAAGTAGGAAGTGAAAGGTCGGAGCTCAACTCCAACATTGCTTCCTATACTGGCAGTCTTGAGTAGCGGAGAGGAAGGGGGAACGACACGTGTAGCGGTGAAATGCGTTGATATGTGTCGGAACACCCATGGCGAAAGCACCCTTCTGGACGCAAACTGACGCTCAGGTTCGAAAGCTAAGGTAGCGAACAGG</t>
  </si>
  <si>
    <t>TACGGAGGGGGCTAGCGTTGTTCGGAATTACTGGGCGTAAAGCGCACGTAGGCGGCTTTGTAAGTTAGAGGTGAAAGCCTGGAGCTTAACTCCAGAATTGCCTTTAAGACTGCATCGCTTGAATCCGAGAGAGGTGAGTGGAATTCCGAGTGTAGAGGTGAAATTCGTAGATATTCGGAAGAACACCAGTGGCGAAGGCGGCTCACTGGCTCGGTATTGACGCTGAGGTGCGAAAGCGTGGGGAGCAAACAGG</t>
  </si>
  <si>
    <t>TACGTAGGGGGCAAGCGTTGTCCGGATTTATTGGGCGTAAAGAGCGTGTAGGCGGCCAGGTAGGTCGGTTGTGAAAACTGGAGGCTCAACCTTCAGACGTCGACCGAAACCCCCTGGCTAGAGTCCGGAAGAGGAGAATGGAATTCCTGGTGTAGCGGTGAAATGCGCAGATATCAGGAAGAACACCCGTGGCGAAAGCGGTTCTCTGGGACGGTACTGACGCTGAGACGCGAAAGCGTGGGGAGCGAACAGG</t>
  </si>
  <si>
    <t>TACGTAGGGAGCGAGCGTTGTCCGGAATCATTGGGCGTAAAGAGCGCGTAGGTGGATCAATTAGTCTGCTGTGAAAGTCAAAGGCTCAACCTTTGAAAGCCGGTGGATACTGTTGATCTAGAGTACGGAAGAGGCGAGTGGAATTCCTGGTGTAGCGGTGGAATGCGCAGATATCAGGAGGAACACCAATAGCGAAGGCAGCTCGCTGGGACGTTACTGACACTGAGGCGCGAAAGCGTGGGGAGCAAACAGG</t>
  </si>
  <si>
    <t>TACGGGGGGGGCAAGCGTTGTTCGGATTTACTGGGCGTAAAGGGTGCGTAGGTGGTTGGTTAAGTCGGGCGTGAAAGCTTTACCACTCAACGGAAAGAGGTCGCTCGATACTGGCTGACTAGAGTATGGTAGAGGCAAGCGGAATTCCTGGTGTAGCGGTGGAATGTGCAGATATCAGGAAGAACATCGGTGGCGAAGGCGGCTTGCTGGGCCATTACTGACGCTGAGGCACGAAAGCGTGGGGAGCAAACGGG</t>
  </si>
  <si>
    <t>TACGGAGGGAGCTAGCGTTGTTCGGAATTACTGGGCGTAAAGCGCACGTAGGCGGCGATTTAAGTCAGAGGTGAAAGCCCGGGGCTCAACCCCGGAACTGCCTTTGAGACTGGATTGCTAGAATCTTGGAGAGGCGAGTGGAATTCCGAGTGTAGAGGTGAAATTCGTAGATATTCGGAAGAACACCAGTGGCGAAGGCGGCTCGCTGGACAAGTATTGACGCTGAGGTGCGAAAGCGTGGGGAGCAAACAGG</t>
  </si>
  <si>
    <t>TACGTAGGGTGCAAGCGTTATTCGGAATGACTGGGCGTAAAGGGCGTGTAGGTGGCTCGAGAAGTTCGGCGTCAAATCTCTTGGCTCAACCAAGAGCTCGCGTTGAAAACCATCGAGCTTGAGTCCTGCAGGGGTAAGCGGAATTCCCGGTGTAGCAGTGAAATGCGTTGATATCGGGAGGAACACCTATGGCGAAGGCAGCTTACTAGGCAGGTACTGACACTGAGGCGCGAAAGCGTGGGGAGCGAACAGG</t>
  </si>
  <si>
    <t>TACGAAGGGGGCTAGCGTTGCTCGGAATGACTGGGCGTAAAGGGCGCGTAGGCGGACATATCAGTCAGGCGTGAAATTCCTGGGCTTAACCTGGGGGCTGCGTTTGAGACGGTGTGTCTAGAGTTTGGAAGAGGGTCGTGGAATTCCCAGTGTAGAGGTGAAATTCGTAGATATTGGGAAGAACACCGGTGGCGAAGGCGGCGACCTGGTCCTTGACTGACGCTGAGGCGCGAAAGCGTGGGGAGCAAACAGG</t>
  </si>
  <si>
    <t>GACGAACCGTCCAAACGTTATTCGGAATCACTGGGCTTACAGAGTTCGTAGGCGGTTTGGAAAGTTGGGTGTGAAATCCCTCGGCTTAACCGAGGAACTGCGCTTGAAACTACCAGACTCGAGGGAGATAGAGGAAAGCGGAACTGATGGTGGAGCGGTGAAATGCGTTGATATCATCAGGAACACCGGTGGCGAAGGCGGCTTTCTGGGTCTTACCTGACGCTGAGGAACGAAAGCTAGGGGAGCGAACGGG</t>
  </si>
  <si>
    <t>TACGGAGGGTGCAAGCGTTATCCGGATTCACTGGGTTTAAAGGGTGCGTAGGAGGGCAGGTAAGTCAGTGGTGAAATCTCCAAGCTTAACTTGGAAACTGCCGTTGATACTATCTGTCTTGAATATTGTGGAGGTGAGCGGAATATGTCATGTAGCGGTGAAATGCTTAGATATGACATAGAACACCAATTGCGAAGGCAGCTCGCTACACATATATTGACTCTGAGGCACGAAAGCGTGGGGATCAAACAGG</t>
  </si>
  <si>
    <t>TACGGAGGGGGCTAGCGTTGTTCGGAATTACTGGGCGTAAAGCGCACGTAGGCGGCTTGGTAAGTTAGAGGTGAAAGCCTGGAGCTCAACTCCAGAATTGCCTTTAAGACTGCTTCGCTTGAACGTCGGAGAGGTGAGTGGAATTCCGAGTGTAGAGGTGAAATTCGTAGATATTCGGAAGAACACCAGTGGCGAAGGCGGCTCACTGGACGACTGTTGACGCTGAGGTGCGAAAGCGTGGGGAGCAAACAGG</t>
  </si>
  <si>
    <t>AACGTAGGGGGCAAGCGTTGCCCGGATTTACTGGGCGTAAAGCGGGTGTAGGCGGTCCTCTAAGTCAGATGTGAAATCCTACGGCTCAACCGTGGAACTGCATCTGATACTGGAGGACTTGAGGACGGTAGAGGTCGGTGGAATTCCCGGTGTACCGGTGAAATGGGCAGATATCGGGAGGAACACCAGTGGCGAAGGCGGCCGACTGGGCCGATCCTGACGCTGAGACCCGAAAGCCAGGGTAGCGAACCGG</t>
  </si>
  <si>
    <t>TACGTAGGGGCCGAGCGTTGTCCGGAGTTATTGGGCGTAAAGCGCGCGCAGGCGGCTTCGCGCGCCCGCCGTGAAAGCCCCCGGCTTAACCGGGGAGAGTCGGTGGGGACGGCGGAGCTTGAGGGCGGGAGAGGTCGGTGGAATTCCCGGTGTAGTGGTGAAATGCGTAGAGATCGGGAGGAACACCTGTGGCGAAGGCGGCCGACTGGGCCGACCCTGACGCTGAGGCGCGAAGGCGTGGGGAGCGAACGGG</t>
  </si>
  <si>
    <t>TACGGAGGGTGCGAGCGTTGTCCGGAATCACTGGGCGTAAAGGGCGCGTAGGTGGCTTGGTAAGCGTGTGGTGAAAGCCTGGGGCTCAACCCCGGGTCGGCCATGCGAACTGCCGAGCTTGAGCACTGTAGAGGCAGACGGAATTCCGGGTGTAGCGGTGGAATGCGTAGAGATCCGGAAGAACACCGGTGGCGAAGGCGGTCTGCTGGGCAGTTGCTGACACTGAGGCGCGACAGCGTGGGGAGCAAACAGG</t>
  </si>
  <si>
    <t>TACGGAGGGTGCGAGCGTTGTCCGGAATCACTGGGCGTAAAGGGCGCGTAGGTGGCGGGGTAAGCGTGTGGTGAAAGCTCGGAGCTCAACTCCGAGTCGGCCATGCGAACTGCTTCGCTCGAGCACTGTAGAGGCAGATGGAATTCCGGGTGTAGCGGTGGAATGCGTAGAGATCCGGAAGAACACCGGTGGCGAAGGCGGTCTGCTGGGCAGTGGCTGACACTGAGGCGCGACAGCGTGGGGAGCAAACAGG</t>
  </si>
  <si>
    <t>GACAGAGGTGCCGAGCGTTAGGCGGAATCACTGGGCTTAAAGCGTGTGTAGGCGGATCGTTAAGTACCTTGTGAAATCCCACAGCTTAACTGTGGAACGGCTGGGTATACTGGCGATCTTGTGCCACCTAGGGGCAACCGGAACAAGTGGTGGAGCGGTGAAATGCGTAGATATCACTTGGAACGCCAACGGTGAAAACAGGTTGCTGGGGGTGTGCAGACGCTGAGACACGAAAGCCAGGGGAGCGAACGGG</t>
  </si>
  <si>
    <t>TACAGAGGGTGCGAACGTTGCTCGGAATGATTGGGCGTAAAGCGCGTGTAGGTGGCCTATTAAGTCGATTGTGAAAGCCCATGGCTCAACCATGGAAGTGCGGTCGATACTGGTAGGCTAGAGTTCTGAAGAGGATGGCGGAATTCCCAGTGTAGAGGTGAAATTCGTAGATATTGGGAGGAACATCGGAGGCGAAGGCGGCCATCTGGGAAGATACTGACACTGAGACGCGAAAGCGTGGGGAGCAAACAGG</t>
  </si>
  <si>
    <t>TACAGAGGTCTCGAGCGTTGTTCGGATTCATTGGGCGTAAAGGGTGCGTAGGTGGCGGGGTAAGTTGGATGTGAAATCCCAGGGCTCAACCCTGGAACTGCATTCAATACTGCTTTGCTGGAGTACTGGAGAGGAGATTGGAATTCATGGTGTAGCAGTGAAATGCGTAGATATCATGAGGAAGACCAGTGGCGAAGGCGGATCTCTGGACAGTTACTGACACTGAGGCACGAAGGCCAGGGGAGCAAACGGG</t>
  </si>
  <si>
    <t>TACGGAGGGTGCGAGCGTTGTTCGGAATTACTGGGCGTAAAGGGCGCGTAGGCGGCCGTTTAAGTCTACCTGTGAAATGCCGGGGCTCAACCCCGTGTGTGCAGGAGATACTGGGTCGCTGGAGACAGGGAGAGGCAGGCGGAATTCCGGGTGTAGCGGTGGAATGCGTAGAGATCCGGAGGAACACCAGAGGCGAAGGCGGCCTGCTGGCCCTGTTCTGACACTGAGGTGCGAAAGCGTGGGGAGCAAACAGG</t>
  </si>
  <si>
    <t>TACGTAGGAGGCAAGCGTTGTCCGGAATTACTGGGTGTAAAGCGCGTGTAGGCGGCCGACTAAGTCTGGGGTGAAAGCGCCCGGCTCAACTGGGCAGAGTCCCTGGAAACTAGTCAGCTGGAGGACGGTAGAGGGGCGTGGAATTCCCGGTGTAGTGGTGAAATGCGTAGAGATCGGGAGGAACACCCGTGGCGAAGGCGGCGCCCTGGGCCGGTCCTGACGCTGAGACGCGAAGGCGTGGGGAGCGAACGGG</t>
  </si>
  <si>
    <t>TACGTAGGGGGCTAGCGTTGTCCGGAATCATTGGGCGTAAAGAGCGCGTAGGCGGCCCGGTAAGTCCGTTGTAAAAGTCAAAGGCTCAACCTTTGAATGCCGATGGATACTGCCGGGCTAGAGTCCGGAAGAGGCGAGTGGAATTCCTGGTGTAGCGGTGGAATGCGCAGATATCAGGAGGAACACCGATAGCGAAGGCAGCTCGCTGGGACGGTACTGACGCTAAGGCGCGAAAGCGTGGGGAGCGAACAGG</t>
  </si>
  <si>
    <t>TACGTAGGTTGCGAGCGTTGTCCGGATTTACTGGGCGTAAAGCGCACGCAGGCGGTTCCGAAAGTCGAATGTGAAAGCTCCCGGCCCAACTGGGAGAGGCCGTTCGAAACTTCGGGACTTGAAGGCGGGAGAGGCAGATGGAATTTCCGGTGTAGCGGTAAAATGCGTAGATACCGGAAGGAACACCAGTGGCGAAAGCGATCTGCTGGCCCGCCCTTGACGCTCAGGTGCGAAAGCTAGGGGAGCGACCGGG</t>
  </si>
  <si>
    <t>TACAGAGGGGGCAAGCGTTATTCGGAATTATTGGGCGTAAAGGGCGCGTAGGCGGCCGGACAAGTGGAAGGTGAAATCCCCGAGCTCAACTCGGGAACTGCCCTCCAAACTGTTTGGCTTGAGTCCGGGAGAGGTGAGTGGAATTCCCAGTGTAGCGGTGAAATGCGTAGATATTGGGAGGAACACCAGTGGCGAAGGCGGCTCACTGGACCGGAACTGACGCTGAGGCGCGAAAGCGTGGGGAGCAAACAGG</t>
  </si>
  <si>
    <t>TACGTAGGGAGCAAGCGTTGTCCGGAATCATTGGGCGTAAAGCGCGCGTAGGCGGCCCGATAAGTCCGCTGTAAAAGTCAACGGCTCAACTGTTGAAAGCCGGTGGATACTGTCGGGCTAGAGTACGGAAGAGGCAAGTGGAATTCCTGGTGTAGCGGTGGAATGCGCAGATATCAGGAGGAACACCAATAGCGAAGGCAGCTTGCTGGGACGTTACTGACGCTAAGGCGCGAAAGCGTGGGGAGCGAACAGG</t>
  </si>
  <si>
    <t>TACAGAGGGGGCAAGCGTTATTCGGAATTATTGGGCGTAAAGGGCGCGTAGGCGGCTTGACAAGTGGAAGGTGAAATCCCTCGGCTTAACCGAGGAACTGCCCTCCAAACTGTTTTGCTTGAGGCCGGGAGAGGTGAGTGGAATTCCCAGTGTAGCGGTGAAATGCGTAGATATTGGGAGGAACACCAGTGGCGAAGGCGGCTCACTGGACCGGTTCTGACGCTGAGGCGCGAAAGCGTGGGGAGCAAACGGG</t>
  </si>
  <si>
    <t>TACAGAGGGTGCAAGCGTTGTTCGGAATTACTGGGCGTAAAGGGCGCGTAGGCGGTTTAGCAAGTCAGATGTGAAAGCCCGGGGCTCAACTCCGGAATTGCATTTGAAACTGCTAGGCTAGAGTGCAGTAGAGGATGGCGGAATACCCAGTGGAGAGGTGAAATTCGTAGATATTGGGTGGAACACCGGTGGCGAAGGCGGCCATCTGGGCTGTAACTGACGCTGAGGCGCGAGAGCGTGGGGAGCAAACAGG</t>
  </si>
  <si>
    <t>TACGAAGGGTGCAAACGTTGCTCGGAATTATTGGGCGTAAAGCGCACGTAGGCGGCTCAGCAAGTCGGAAGTGAAATCCCACGGCTCAACCATGGAAGTGCTTTCGAAACTGCTGAGCTTGAGTACAAAAGAGGATCGCGGAATTCCCGGTGTAGAGGTGAAATTCGTAGATATCGGGAGGAACACCAGTGGCGAAGGCGGCGATCTGGGTTGATACTGACGCTGAGGTGCGAAAGCGTGGGGAGCAAACAGG</t>
  </si>
  <si>
    <t>GACGTAGGAGGCGAGCGTTGTCCGGATTCATTGGGCGTAAAGAGCGCGCAGGCGGCTTGGTAAGTCGGATGTGAAATCCCAGGGCTCAACCCTGGACGTGCATCCGATACTGCCCGGCTAGAGGTAGGTAGGGGAGATCGGAATTCCTGGTGTAGCGGTGAAATGCGCAGATATCAGGAGGAACACCGGTGGCGAAGGCGGATCTCTGGGCCTTACCTGACGCTCAGGCGCGAAAGCTAGGGGAGCGAACAGG</t>
  </si>
  <si>
    <t>TACGGAGGGTGCAAGCGTTAATCGGAATTACTGGGCGTAAAGCGCACGTAGGTGGTTTGTTAAGCTAGCTGTGAAATCCCCGGGCTCAACCTGGGCACTGCAGTTAGAACTGGCAAGCTAGAGTAGGGTAGAGGGGTGTGGAATTCCAGGTGTAGCGGTGAAATGCGTAGATATCTGGAGGAACATCAGTGGCGAAGGCGACACCCTGGACTCATACTGACACTGAGGTGCGAAAGCGTGGGGAGCAAACAGG</t>
  </si>
  <si>
    <t>TACAGAGGGTGCGAGCGTTAATCGGAATTACTGGGCGTAAAGGGTGCGTAGGTGGTTTTGTAAGTTAGGTGTGAAATTCCTGGGCTTAACCTGGGGACTGCGCCTAATACTGTAAGACTAGAGTACTGTAGAGGAAAGTGGAATTTCCGGTGTAGCGGTGAAATGCGTAGATATCGGAAGGAACATCAGTGGCGAAGGCGACTTTCTGGACAGATACTGACACTGAGGCACGAAAGCGTGGGGAGCAAACAGG</t>
  </si>
  <si>
    <t>TACGTAGGGGGCAAGCGTTGTCCGGATTTATTGGGCGTAAAGAGCGTGTAGGCGGCTTGGTAGGTCTTGCGTCAAAACCTGAGGCTCAACCTCAGTTCGCGTGGGAAACCATCTAGCTAGAGTCCGGAAGAGGAGAACGGAATTCCCAGTGTAGCGGTGAAATGCGCAGATATTGGGAAGAACACCAGTGGCGAAGGCGGTTCTCTGGGACGGTACTGACGCTGAGACGCGAAAGCGTGGGGAGCGAACAGG</t>
  </si>
  <si>
    <t>TACGGAGGGGGCTAGCGTTGTTCGGAATTACTGGGCGTAAAGCGTACGTAGGCGGCATTGTAAGTTAGAGGTGAAAGCCCGGAGCTCAACTCCGGAATTGCCTTTAAGACTGCATCGCTTGAATCATGGAGAGGTGAGTGGAATTCCGAGTGTAGAGGTGAAATTCGTAGATATTCGGAAGAACACCAGTGGCGAAGGCGACTCACTGGACATGTATTGACGCTGAGGTACGAAAGCGTGGGGAGCAAACAGG</t>
  </si>
  <si>
    <t>TACAGAGGTCTCAACCGTTGTTCGGATTCATTGGGCGTAAAGGGTGCGTAGGCGGCGGAGTAAGTCAGGTGTGAAATCTCGGGGCTCAACCCCGAAACTGCACTTGATACTGCTTCGCTCGAGTATTGGAGAGGAGATTGGAATTTACGGTGTAGCAGTGAAATGCGTAGATATCGTAAGGAAGACCAGTGGCGAAGGCGAATCTCTGGACAATTACTGACGCTGAGGCACGAAGGCCAGGGGAGCAAACGGG</t>
  </si>
  <si>
    <t>TACGAAGGTCCCAAGCGTTATCCGGATTTATTGGGTTTAAAGGGTGCGTAGGCGGATTATTAAGTCAGTGGTGAAATCCTTCAGCTTAACTGAAGAACTGCCATTGATACTGATGATCTTGAGTATGATTGAGGTGGGCGGAATGTGTCATGTAGCGGTGAAATGCTTAGATATGACACAGAACACCGATTGCGAAGGCAGCTCACTAAGTCATAACTGACGCTGATGCACGAAAGCGTGGGGAGCAAACAGG</t>
  </si>
  <si>
    <t>TACGGAGGGTGCAAGCGTTATCCGGATTTACTGGGTTTAAAGGGTGCGTAGGTGGGCAGGTAAGTCAGCGGTGAAATCTCCGAGCTTAACTCGGAAACTGCCATTGATACTATCTGTCTTGAATATTCTGGAGGTGAGCGGAATATGTCATGTAGCGGTGAAATGCTTAGATATGACATAGAACACCAATTGCGAAGGCAGCTCACTACGGGATTATTGACACTGAGGCACGAAAGCGTGGGGATCAAACAGG</t>
  </si>
  <si>
    <t>TACGAAGGGTGCAAGCGTTGTTCGGAATCATTGGGCGTAAAGCGCGCGCAGGCGGATTAATAAGTCAGGTGTGAAATCTCGGGGCTCAACCTCGAAACTGCGCCTGAAACTATTAGTCTAGAATGTCGGAGGGGGTAGGGGAATTTCACGTGTAGGGGTAAAATCCGTAGAGATGTGAAGGAACACCGGTGGCGAAGGCGCCTACCTGGACGACTATTGACGCTGAGGCGCGAAAGCGTGGGGAGCAAACAGG</t>
  </si>
  <si>
    <t>TACAGAGGTGGCAAGCGTTGTTCGGAATTACTGGGCGTAAAGGGCGCGTAGGCGGCCTCCTAAGTCGGACGTGAAAGCCCCAGGCTTAACCTGGGAACTGCGTCTGATACTGGGAGGCTTGGATTCGGGAGAGGGATGTGGAATTCCAGGTGTAGCGGTGAAATGCGTAGATATCTGGAGGAACACCGGTGGCGAAGGCGGCATCCTGGACCGAGATCGACGCTGAGGCGCGAAAGCTAGGGGAGCAAACGGG</t>
  </si>
  <si>
    <t>TACGTAGGTGACAAGCGTTATCCGGAATTACTGGGCGTAAAGCGCACGCAGGCGGCTGGGCAAGTCTGACGTGAAATCTCCCGGCTTAACTGGGAGGGGTCGTTGGAAACTACTCAGCTTGAGGTGAGGAGAGGGGTGTGGAATTCCCGGTGTAGTGGTGGAATGCGTAGATATCGGGAGGAACATCAGTGGCGAAAGCGGCACCCTGGCCTTGGCCTGACGCTCAGGTGCGAAAGCGTGGGTAGCGAACGGG</t>
  </si>
  <si>
    <t>TACAGGGGGTGCTAGCGTTGTTCGGAATTACTGGGCGTAAAGGGCGCGTAGGCGGTTTTGTAAGTCAGGAGTGAAATCCCGGAGCTTAACTTCGGAATTGCTTTTGAAACTACAAGGCTAGAGTGAGTTAGAGGATGGCGGAATTCCTAGTGTAGTGGTGAAATACGTAGATATTAGGAAGAACACCGGTGGCGAAGGCGGCCATCTGGGACTCAACTGACGCTGAGGCGCGAAAGCGTGGGGATCAAACAGG</t>
  </si>
  <si>
    <t>GACAGAGGTGCCGAGCGTTAGGCGGAATCACTGGGCTTAAAGCGTGTGTAGGCGGACCCGTCAGTACCTTGTGAAATCCCACGGCTCAACCGTGGAACTGCTGGGTATACTGCGGGTCTTGAGCAACCTAGGGGCAGACGGAACAAGTGGTGGAGCGGTGAAATGCGTAGATATCACTTGGAACGCCGACGGTGAAAACAGTCTGCTGGGGGTTTGCTGACGCTGAGACACGAAAGCCAGGGGAGCGAACGGG</t>
  </si>
  <si>
    <t>TACGTAGGGTGCAAGCGTTGCTCGGAATCATTGGGCGTAAAGAGCGTGTAGGTGGCTAGATAAGTCGGATGTGAAATCCCTCGGCTCAACCGAGGAAGTGCATTCGAAACTATCTAGCTCGAGGATGGCAGAGGAAGGTGGAATTCCTAGTGTAGAGGTGAAATTCGTAGATATTAGGAGGAATACCGGTGGCGAAGGCGGCCTTCTGGACCATTCCTGACACTGAGACGCGAAAGCGTGGGTAGCAAACAGG</t>
  </si>
  <si>
    <t>TACGTAGGGTGCAAGCGTTGTCCGGATTCATTGGGCGTAAAGAGCTCGTAGGCGGCTTTGTAAGTCGGGTGTGAAAACCCCAGGCTCAACCTGGGGACGCCACTCGATACTGCAATAGCTAGAGTCTGGTAGGGGATCACGGAATTCCTGGTGTAGCGGTGAAATGCGCAGATATCAGGAGGAACACCGGTGGCGAAGGCGGTGATCTGGGCCAGTACTGACGCTGAGGAGCGAAAGCGTGGGGAGCAAACAGG</t>
  </si>
  <si>
    <t>TACGAAGGGGGCTAGCGTTGCTCGGAATTACTGGGCGTAAAGCGCACGTAGGCGGATTGTTAAGTCGGGGGTGAAATCCTGGAGCTCAACTCCAGAACTGCCTTCGAAACTGGCGATCTTGAGTTCGGGAGAGGTGAGTGGAACTGCGAGTGTAGAGGTGAAATTCGTAGATATTCGCAAGAACACCAGTGGCGAAGGCGGCTCACTGGCCCGATACTGACGCTGAGGTGCGAAAGCGTGGGGAGCAAACAGG</t>
  </si>
  <si>
    <t>TACGTAGGGGGCAAGCGTTGTCCGGAATCATTGGGCGTAAAGAGCGTGTAGGCGGACTGGAAGGTCTGGTGTGAAAGCCCGGGGCTCAACCCCGGAGGGTCACTGGAAACCAACAGTCTTGAATCTGGAAGAGGAGAGTGGAATTCCTGGTGTAGCGGTGGAATGCGCAGATATCAGGAGGAACACCAATGGCGAAGGCAGCTCTCTGGTACATGATTGACGCTGAGACGCGAAAGCGTGGGGAGCGAACAGG</t>
  </si>
  <si>
    <t>TACGGAGGGTGCAAGCGTTAATCGGAATTACTGGGCGTAAAGGGTGCGTAGGTGGTTTATTAAGTTATCTGTGAAATCCCTGGGCTTAACCTGGGCAGGTCAGATAAGACTGGTAGACTCGAGTATGGGAGAGGGTAGTGGAATTTCCGGTGTAGCGGTGAAATGCGTAGAGATCGGAAGGAACACCAGTGGCGAAGGCGGCTACCTGGCCTAATACTGACACTGAGGCACGAAAGCGTGGGGAGCAAACAGG</t>
  </si>
  <si>
    <t>TACAGAGGTCCCAAGCGTTGTTCGGATTCACTGGGCGTAAAGGGTGCGTAGGTGGTGAGGTAAGTCGGATGTGAAATCTCCAAGCTCAACTTGGAAACTGCATTGGAAACTGCCTTGCTAGAGGATTTGAGGGGGGATTGGAATACTTGGTGTAGCAGTGAAATGCGTAGATATCAAGTGGAACACCAGTGGCGAAGGCGAATCCCTGGAAAATACCTGACACTGAGGCACGAAAGCTAGGGGAGCAAACAGG</t>
  </si>
  <si>
    <t>TACGAAGGGGGCTAGCGTTGTTCGGAATTACTGGGCGTAAAGCGTATGCAGGCGGATCGTTAAGTCAGGGGTGAAATCCCGAGGCTCAACCTCGGAACTGCCTTTGATACTGACGATCTTGAGTCCGGGAGAGGTGAGTGGAACTGCGAGTGTAGAGGTGAAATTCGTAGATATTCGCAAGAACACCAGTGGCGAAGGCGGCTCACTGGCCCGGTACTGACGCTGAGATACGAAAGCGTGGGGAGCAAACAGG</t>
  </si>
  <si>
    <t>TACGTAGGATGCAAGCGTTGTCCGGATTTACTGGGCGTAAAGCGCGCGCAGGTGGCATGGCAAGTAAGGTGTGAAATCTCCCTGCTCAACGGGGAGGGAGCGCTTTAGACTGCCAAGCTAGAGGACGGTAGAGGGGGGTGGAATTGCTGGTGTAGCGGTGAAATGCGTAGAGATCAGCAGGAACACCCGTGGCGAAGGCGGCCCCCTGGGCCGAACCTGACGCTGAGGCGCGAAGGCTAGGGGAGCGAACGGG</t>
  </si>
  <si>
    <t>TACGTAGGGTGCAAGCGTTGTCCGGAATTATTGGGCGTAAAGAGCTCGTAGGCGGTCTGTCGCGTCGGATGTGAAAACCCAGGGCTCAACCCTGGGCCTGCACTCGATACGGGCAGACTAGAGTTCGGTAGGGGAGACTGGAATTCCTGGTGTAGCGGTGAAATGCGCAGATATCAGGAGGAACACCGGTGGCGAAGGCGGGTCTCTGGGCCGAAACTGACGCTGAGGAGCGAAAGCGTGGGGAGCAAACAGG</t>
  </si>
  <si>
    <t>TACGTAGGGTGCAAGCGTTGTCCGGAATTATTGGGCGTAAAGAGCTCGTAGGCGGTTTGTCGCGTCGGCTGTGAAAACCCGAGGCTCAACCTCGGGCCTGCAGTCGATACGGGCAGACTAGAGTTCGGTAGGGGAGACTGGAATTCCTGGTGTAGCGGTGAAATGCGCAGATATCAGGAGGAACACCGGTGGCGAAGGCGGGTCTCTGGGCCGAAACTGACGCTGAGGAGCGAAAGCGTGGGGAGCAAACAGG</t>
  </si>
  <si>
    <t>TACGTAGGGTGCAAGCGTTGTCCGGAATTATTGGGCGTAAAGAGCTCGTAGGTGGTCTGTCACGTCGGCTGTGAAAACCCGAGGCTCAACCTCGGGCCTGCAGTCGATACGGGCAGACTAGAGTTCGGTAGGGGAGACTGGAATTCCTGGTGTAGCGGTGGAATGCGCAGATATCAGGAGGAACACCGGTGGCGAAGGCGGGTCTCTGGGCCGAAACTGACACTGAGGAGCGAAAGCGTGGGGAGCAAACAGG</t>
  </si>
  <si>
    <t>TACGTAGGGTCCGAGCGTTGTCCGGAGTTACTGGGCGTAAAGCGCGCGCAGGTGGACCTCTAAGCCCGACGTGAAAGCCCCCGGCTCAACCGGGGAGGGTCGTGGGGGACTGGGGGTCTTGAGGGCGGCAGGGGCTGGTGGAATCCCCGGTGTAGTGGTGAAATGCGTAGAGATCGGGGGGAACACCCGTGGCGAAGGCGGCCAGCTGGGCCGACCCTGACACTGAGGCGCGAAGGCGTGGGGAGCGAACGGG</t>
  </si>
  <si>
    <t>TACAGAGGGTGCAAGCGTTGTTCGGAATTATTGGGCGTAAAGGGCGTGTAGGCGGTCTGCTAAGTCATGTGTGAAATCCCTCGGCTTAACCGAGGAACGACGCATGAAACTGGCAAGCTAGAGTACCAAAGAGGGGGGTGGAATTCCCGGTGTAGCGGTGAAATGCGTAGATATCGGGAGGAACACCGGTGGCGAAGGCGGCCCCCTGGTTGGATACTGACGCTCAGACGCGAAAGCGTGGGGAGCAAACAGG</t>
  </si>
  <si>
    <t>TACGTAGGGGGCTAGCGTTGTCCGGAATCATTGGGCGTAAAGCGCGCGTAGGCGGCCCGGTAAGTCCGTTGTGAAAGTCAAAGGCTCAACCTTTGAAAGCCGATGGATACTGCCGGGCTAGAGTCCGGAAGAGGCGAGTGGAATTCCTGGTGTAGCGGTGGAATGCGCAGATATCAGGAGGAACACCAACAGCGAAGGCAGCTCGCTGGGACGGTACTGACGCTAAGGCGCGAAAGCGTGGGGAGCAAACAGG</t>
  </si>
  <si>
    <t>TACAGAGGTCTCAAGCGTTGTTCGGATTCATTGGGCGTAAAGGGTGCGTAGGCGGCGAGGCAAGTCAGGTGTGAAATCTCGGGGCTCAACCCCGAAACTGCACTTGATACTGCTTTGCTAGAGTACTGGAGAGGAGATTGGAATTTACGGTGTAGCAGTGAAATGCGTAGATATCGTAAGGAAGACCAGTGGCGAAGGCGAATCTCTGGACAGTTACTGACGCTGAGGCACGAAGGCCAGGGGAGCAAACGGG</t>
  </si>
  <si>
    <t>TACGAAGGGTGCGAGCGTTGTTCGGAATTATTGGGCGTAAAGCGCACGTAGGCGGCTTTGTAAGTCTCACTGTGAAAGCCCGGGGCTCAACCCCGGGAGGCCAGGGGATACTGCGAGGCTGGAGACAGGTAGAGGCTGGTGGAATTCCGGGTGTAGCGGTGGAATGCGTAGAGATCCGGAGGAACATCGGAGGCGAAGGCGGCCAGCTGGACCTGATCTGACGCTGAGGTGCGAAAGCGTGGGGAGCGAACAGG</t>
  </si>
  <si>
    <t>GACGAACCGTGCGAACGTTGTTCGGAATCACTGGGCTTAAAGGGCGCGTAGGCGGGCAAATAAGTCGGAGGTGAAATCCTACAGCTCAACTGTAGAACTGCCTTCGAAACTGTTTGCCTCGAGGGAGGTAGGGGCATGTGGAACTTCCGGTGGAGCGGTGAAATGCGTAGAGATCGGAAGGAACGCCGGTGGCGAAAGCGACGTGCTGGACCTCTTCTGACGCTGAGGCGCGAAAGCTAGGGTAGCGAACGGG</t>
  </si>
  <si>
    <t>TACGGAGGGTGCAAGCGTTGTTCGGAATTATTGGGCGTAAAGCGCGCGCAGGCGGCTTCCCAAGTCCGGTGTGAAAGCCCGGGGCTCAACCTCGGAACTGCATTGGAAACTGGGAGACTTGAGTATGTGAGGGGTTAGTGGAATTCCTGGTGTAGGGGTGAAATCCGTAGAGATCAGGAGGAACACCAGTGGCGAAGGCGACTGACTGGAACATAACTGACGCTGAGGCGCGAAAGCGTGGGTAGCAAACAGG</t>
  </si>
  <si>
    <t>TACGTAGGGGGCTAGCGTTGTCCGGATTTATTGGGCGTAAAGCGCGTGTAGGCGGCCAGGTAGGTCCGGTGTGAAAACTTGAGGCTCAACCTCAAGAGGTCATCGGAAACCACTTGGCTAGAGTCCGGAAGAGGAGAGTGGAATTCCCGGTGTAGCGGTGAAATGCGCAGATATCGGGAAGAACACCTATGGCGAAGGCAGCTCTCTGGGACGGTACTGACGCTGAGACGCGAAAGCGTGGGGAGCGAACAGG</t>
  </si>
  <si>
    <t>TACGTAGGTGTCAAGCGTTATCCGGAATTACTGGGCGTAAAGGGCACGCAGGCGGCCTGGGAAGTCCGACGTGAAAGCTCCCGGCTTAACTGGGAGAGGTCGTTGGAAACTTTTGGGCTTGAGACAGTGAGAGGGAGGCGGAATTCCCGGTGTAGTGGTGGAATGCGTAGATATCGGGAAGAACACCAGTGGCGAAAGCGGCCTCCTGGCACTGTTCTGACGCTGAGGTGCGAAAGCGTGGGGAGCGAACGGG</t>
  </si>
  <si>
    <t>GACGTAGGGGACGAGCGTTGTCCGGATTCATTGGGCGTAAAGCGCGCGTAGGCGGTTACGCAAGTCGGTTGTGAAAATCCGGGGCTCAACCCCGGACCTGCATCCGATACTGCGTGACTAGAGGTAGGTAGGGGAGATCGGAATTCCTGGTGTAGCGGTGAAATGCGCAGATATCAGGAGGAACACCGGTGGCGAAGGCGGATCTCTGGGCCTTACCTGACGCTAAGGCGCGAAAGCTAGGGGAGCGAACAGG</t>
  </si>
  <si>
    <t>TACGTAGGTGGCAAGCGTTGTCCGGATTTACTGGGCGTAAAGAGCGCGCAGGCGGTCGATTTAGTCGTGTGTGAAAGCCCCCGGCTCAACTGGGGAGGGTCACGCGATACTGATCGACTCGAAGGCAGGAGAGGGTAGTGGAATTCCCGGTGTAGTGGTGAAATGCGTAGATATCGGGAGGAACACCAGTGGCGAAGGCGACTACCTGGCCTGTTCTTGACGCTGAGGCGCGAAAGCTAGGGGAGCAAACGGG</t>
  </si>
  <si>
    <t>TACGTAGGCAGCAAGCGTTGTTCGGAGTTACTGGGCGTAAAGGGTGTGTAGGCGGTCTCGTAAGTCTGGTGTGAAATCTCCCGGCTCAACTGGGAGGGTGCGCCGGAAACTGCGAGGCTAGAGTGTGGGATGGGAGAGTGGAATTCCTGGTGTAGCGGTGAAATGCGTAGATATCAGGAGGAACACCTGCGGTGTAGACGGCTCTCTGGACCACTACTGACGCTGAAACACGAAAGCGTGGGTAGCAAACAGG</t>
  </si>
  <si>
    <t>TACGGAGGGTGCGAGCGTTGTTCGGAATTACTGGGCGTAAAGGGCGCGTAGGCGGCCGTTTAAGTCTACCTGTGAAAGGCCGGGGCTCAACCCCGTGCTGGCAGGAGATACTGGGGGGCTGGAGACAGGGAGAGGCAGGCGGAATTCCGGGTGTAGCGGTGGAATGCGTAGAGATCCGGAGGAACACCAGAGGCGAAGGCGGCCTGCTGGCCCTGTTCTGACACTGAGGTGCGAAAGCGTGGGGAGCAAACAGG</t>
  </si>
  <si>
    <t>TACGGAGGATCCAAGCGTTATCCGGATTTATTGGGTTTAAAGGGTGCGTAGGCGGAATAGTAAGTCAGTGGTGAAAGCCTACAGCTTAACTGTAGAATTGCCATTGATACTGCTAATCTTGAGTACAGATGAAGTGGGCGGAATGTGTCATGTAGCGGTGAAATGCTTAGATATGACACAGAACACCGATTGCGAAGGCAGCTCACTAAACTGTAACTGACGCTGAGGCACGAAAGCGTGGGGATCAAACAGG</t>
  </si>
  <si>
    <t>TACGTAGGGGGCGAGCGTTGTCCGGAATTACTGGGCGTAAAGCGCGCGCAGGCGGTGGGCCGCGTCGGTCGTGAAAGCTCCCGGCTCAACCGGGACGGGTCGATCGAAACGGGCGCACTGGAGGGTGTCAGAGGGGGGTGGAATTCCGGGTGGAGCAGTGAAATGCGTAGAGACCCGGCGGAACACCAGCGGCGAAGGCGGCCCCCTGGGACACACCTGACGCTCAGGCGCGAAGGCCAGGGGAGCGAACGGG</t>
  </si>
  <si>
    <t>TACAGAGGGTGCGAGCGTTGTCCGGAATCACTGGGCGTAAAGGGCGCGTAGGTGGCGCGACAAGTCAGTGGTGAAAGTTCGACGCTTAACGTCGAATCGGCCACTGATACTGTTGGGCTTGAGCACTGTAGAGGCTAATGGAATTCCGGGTGTAGCGGTGGAATGCGTAGAGATCCGGAAGAACACCGGTGGCGAAGGCGGTTAGCTGGGCAGTTGCTGACACTGAGGCGCGACAGCGTGGGGAGCAAACAGG</t>
  </si>
  <si>
    <t>CACGTAGGGGGCAAGCGTTGTCCGGATTTATTGGGCGTAAAGAGCTCGTAGGCGGCTGAGTAAGTCGGGTGTTAAATCCCCAGGCTCAACCTGGGACACCACCCGATACTGCTCTGGCTAGAGTCCGGTAGGGGAGCGTGGAATTCCTGGTGTAGCGGTGAAATGCGCAGATATCAGGAGGAACACCAGCGGCGAAGGCGGCGCTCTGGGCCGGAACTGACGCTGAGGAGCGAAAGCGTGGGTAGCAAACAGG</t>
  </si>
  <si>
    <t>TACGAGTGCTCCAAGCGTTATCCGGAATTATTGGGCGTAAAGGGTGTGTAGGTTGTTGTGTTAGTCTTTCGTTAAATTCTTCGGCTTAACCGGGGGCATGCGAGGGAAACGGCACAACTAGAGGATGCGAGAGGTGAACAGAACTCATGGAGTAGGGGTGAAATCCGTTGATATCATGGGGAATACCAAATGCGAAGGCAGTTCACTGGCGCACTCCTGACGCTGAAACACGAAAGCGTAGGTAGCGAATGGG</t>
  </si>
  <si>
    <t>GACGAACCGTCCGAACGTTATTCGGTATCACTGGGCTTAAAGAGTTCGTAGGCGGCCCGACAGGTGAGGTGTGAAATCCCTCGGCTCAACCGAGGAATTGCGCTTCAAACCGTCAGGCTTGAGGGAGATAGAGGTGAGCGGAACAGATGGTGGAGCGGTGAAATGCGTTGATATCATCTGGAACACCGGTGGCGAAAGCGGCTCACTGGATCTTTTCTGACGCTGAGGAACGAAAGCTAGGGTAGCGAACGGG</t>
  </si>
  <si>
    <t>TACGGAGGGTGCAAGCGTTATCCGGAATCATTGGGTTTAAAGGGTCCGCAGGCGGTCTTATAAGTCAGTGGTGAAAGCCTACAGCTCAACTGTAGAACTGCCATTGATACTGTAAGACTTGAATTCGATCGAAGTGGGCGGAATATGACATGTAGCGGTGAAATGCTTAGATATGTCATAGAACACCGATAGCGAAGGCAGCTCACTAGGTCTGGATTGACGCTCAGGGACGAAAGCGTGGGGAGCAAACAGG</t>
  </si>
  <si>
    <t>TACGAAGGGGGCTAGCGTTGTTCGGATTTACTGGGCGTAAAGCGCACGTAGGCGGATTGTTAAGTCAGAGGTGAAATCCTGGAGCTCAACTCCAGAACTGCCTTTGATACTGGCAATCTAGAGTCCGGAAGAGGTGAGTGGAACTCCTAGTGTAGAGGTGGAATTCGTAGATATTAGGAAGAACACCAGTGGCGAAGGCGGCTCACTGGTCCGGTACTGACGCTGAGGTGCGAAAGCGTGGGGAGCAAACAGG</t>
  </si>
  <si>
    <t>TACGAAGGGGGCTAGCGTTGTTCGGAATTACTGGGCGTAAAGCGCACGTAGGCGGATATTTAAGTCAGGGGTGAAATCCCGGGGCTCAACCCCGGAACTGCCTTTGATACTGGGTATCTGGAGTCCGGAAGAGGTGAGTGGAATTCCGAGTGTAGAGGTGAAATTCGTAGATATTCGGAGGAACACCAGTGGCGAAGGCGGCTCACTGGTCCGGTACTGACGCTGAGGTGCGAAAGCGTGGGGAGCAAACAGG</t>
  </si>
  <si>
    <t>TACGAAGGGGGCTAGCGTTGTTCGGAATCACTGGGCGTAAAGCGCACGTAGGCGGACTTTCAAGTCAGGGGTGAAATCCCGGGGCTCAACCTCGGAACTGCCTTTGATACTGTTGGTCTCGAGTCCGATAGAGGTGGGTGGAATTCCTAGTGTAGAGGTGAAATTCGTAGATATTAGGAAGAACACCGGTGGCGAAGGCGGCCCACTGGATCGGTACTGACGCTGAGGTGCGAAAGCGTGGGGAGCAAACAGG</t>
  </si>
  <si>
    <t>TACAGAGGTCTCAAGCGTTGTTCGGAATCACTGGGCGTAAAGGGTGCGTAGGTTGCTCCTTAAGTTGGATGTGAAAGACCGGGGCTCAACCCCGGAACGGCATTCAATACTGGGGGGCTGGAGGGTTCGAGGGGAGTCTGGAATTCACGGTGTAGCAGTGAAATGCGTGGATATCGTGAGGAACACTAGTGGCGAAGGCGGGACTCTGGAGAACACCTGACACTGAGGCACGAAGGCCAGGGGAGCGAACGGG</t>
  </si>
  <si>
    <t>TACGGAGGGTGCGAGCGTTGTCCGGATTTATTGGGTTTAAAGGGTGCGTAGGCGGTTTTATAAGTCTGGGGTGAAAGCCCGCTGCTCAACAGCGGAACTGCCCTGGATACTGTAGGACTTGAGGACAGACGAGGTTGGCGGAATAGAGGGTGTAGCGGTGAAATGCATAGATACCCTCTAGAACTCCGATTGCGAAGGCAGCTGACTAGACTGTATCTGACGCTGAGGCACGAAAGCGTGGGGAGCGAACAGG</t>
  </si>
  <si>
    <t>CACGTAGGGTGCGAGCGTTGTCCGGAATTATTGGGCGTAAAGAGCTCGTAGGCGGTGTGTCGCGTCGGCCGTGAAAACTTGGGGCTTAACTCTGAGCTTGCGGTCGATACGGGCATCACTTGAGTTCGGCAGGGGAGACTGGAATTCCTGGTGTAGCGGTGAAATGCGCAGATATCAGGAGGAACACCGGTGGCGAAGGCGGGTCTCTGGGCCGATACTGACGCTGAGGAGCGAAAGCGTGGGGAGCAAACAGG</t>
  </si>
  <si>
    <t>TACGTAGGGACCAAGCGTTGTTCGGATTTACTGGGCGTAAAGGGAGCGTAGGCGGCGTGTCAAGTCAGTTGTGAAATCTCCGAGCTTAACTCGGAACGGTCAACTGATACTGTCACGCTAGAGTGCAGAAGGGGCAATCGGAATTCTTGGTGTAGCGGTGAAATGCGTAGATATCAAGAGGAACACCTGAGGTGAAGACGGGTTGCTGGGCTGACACTGACGCTGAGGCTCGAAAGCTAGGGTAGCAAACGGG</t>
  </si>
  <si>
    <t>TACGAAGGGGGCTAGCGTTGCTCGGAATCACTGGGCGTAAAGGGCGCGTAGGCGGCCGATCAAGTCAGAGGTGAAAGCCCAAGGCTCAACCTTGGAATTGCCTTTGATACTGTTCGGCTAGAGACCGGAAGAGGTTAGTGGAACTGCGAGTGTAGAGGTGAAATTCGTAGATATTCGCAAGAACACCAGTGGCGAAGGCGGCTAACTGGTCCGGTTCTGACGCTGAGGCGCGAAAGCGTGGGGAGCAAACAGG</t>
  </si>
  <si>
    <t>CACGTAGGGTCCGAGCGTTGTCCGGAATTACTGGGCGTAAAGCGCGCGCAGGCGGTCCATTCAGTCGCTGGTGAAAGCCCCACGCTCAACGTGGGAAGGTCCGGCGAGACGGGTGGACTGGAGGCAGGGAGAGGTCGGTGGAATTCCGGGTGTAGTGGTGAAATGCGTAGAGATCCGGAGGAACACCAGAGGCGAAGGCGGCCGACTGGACCTGACCTGACGCTGAGGCGCGAAGGCGTGGGGAGCGAACGGG</t>
  </si>
  <si>
    <t>TACGGAGGGTGCAAGCGTTATCCGGATTCACTGGGTTTAAAGGGTGCGTAGGCGGCTTTTTAAGTCAGTGGTGAAAGCCTCCCGCTTAACGGGAGAATTGCCATTGAAACTGAGGAGCTTGAATACAGTTGAAGTGAGTAGAATACAACATGTAGCGGTGAAATGCTTAGATATGTTGTAGAATACCGATTGCGAAGGCAGCTCACTAAGCTGGTTATTGACGCTGAGGCACGAAAGCGTGGGGATCGAACAGG</t>
  </si>
  <si>
    <t>TACGTAGGGGCCGAGCGTTGTCCGGAGTTACTGGGCGTAAAGCGCGCGCAGGTGGCCTCGCGCGCCCGGCGTGAAAGCCCCCGGCTCAACCGGGGAGGGTCGTCGGGGACGGCGGGGCTTGAGGGCGGCAGGGGCCGGTGGAATTCCCGGTGTAGTGGTGAAATGCGTAGAGATCGGGAGGAACACCCGTGGCGAAGGCGGCCGGCTGGGCCGACCCTGACACTGAGGCGCGAAGGCGTGGGGAGCGAACGGG</t>
  </si>
  <si>
    <t>TACGGAGGATCCAAGCGTTATCCGGATTTATTGGGTTTAAAGGGTGCGTAGGCGGAATGATAAGTCAGTGGTGAAAGCCTGCAGCTTAACTGCAGAACTGCCATTGATACTGTCAATCTTGAGTACATTTGATGTGGGCGGAATGTGTCATGTAGCGGTGAAATGCTTAGATATGACACAGAACACCGATTGCGAAGGCAGCTCACAAAACTGTAACTGACGCTGAGGCACGAAAGCGTGGGTATCAAACAGG</t>
  </si>
  <si>
    <t>TACGGAGGGTGCAAGCGTTATCCGGATTCACTGGGTTTAAAGGGTGCGTAGGTGGGTCTGTAAGTCAGTGGTGAAATCTCCGGGCTTAACCCGGAAACTGCCATTGATACTATAGGTCTTGAATCTTCTGGAGGTTAGCGGAATATGTCATGTAGCGGTGAAATGCTTAGATATGACATAGAACACCAATTGCGAAGGCAGCTAACTACGGGGGCATTGACACTGAGGCACGAAAGCGTGGGGATCAAACAGG</t>
  </si>
  <si>
    <t>TACGGAGGGTGCAAGCGTTGTCCGGATTTATTGGGTTTAAAGGGTGCGTAGGCGGCTTATTAAGTCAGGGGTGAAAGACGATTGCTCAACAATCGCAGTGCCTTTGATACTGATGAGCTTGAGTATAGATGAGGCCGGCGGAATGGGTGGTGTAGCGGTGAAATGCATAGATACCATCCAGAACACCGATTGCGAAGGCAGCCGGCTAAACTACAACTGACGCTGAGGCACGAAAGCGTGGGGATCGAACAGG</t>
  </si>
  <si>
    <t>TACAGAGGTCTCAAGCGTTGTTCGGATTCATTGGGCGTAAAGGGTGCGTAGGTGGCGAGGTAAGTCGGATGTGAAATCCTGGGGCTCAACCCTAGAACTGCATTCGATACTGCTTTGCTCGAGTACTGGAGAGGAGATTGGAATTTATGGTGTAGCAGTGAAATGCGTAGATATCATAAGGAAGACCGGTGGCGAAGGCGGATCTCTGGACAGTTACTGACACTGAGGCACGAAGGCCAGGGGAGCAAACGGG</t>
  </si>
  <si>
    <t>TACGTAGGGAGCAAGCGTTGTTCGGATTTACTGGGCGTAAAGGGCGCGTAGGCGGCGCAGTAAGTTACTTGTGAAATCTCTGGGCTTAACCTAGAACGGCCAAGTAATACTGCAGTGCTAGAGTGCAGAAAGGGCAATCGGAATTCTTGGTGTAGCGGTGAAATGCGTAGATATCAAGAGGAACACCTGAGGCGAAGGCGGGTTGCTTGTCTGACACTGACGCTGAGGCGCGAAAGCCAGGGGAGCAAACGGG</t>
  </si>
  <si>
    <t>TACGGAGGGTGCGAGCGTTGTCCGGAATCACTGGGCGTAAAGGGCGCGTAGGCGGTCTGCTAAGCGTGTGGTGAAAGCTCGGGGCTCAACCCCGAGTCTGCCATGCGAACTGGTGGACTAGAGCACTGTAGAGGCAGGTGGAATTCCGGGTGTAGCGGTGGAATGCGTAGAGATCCGGAAGAACACCGGTGGCGAAGGCGGCCTGCTGGGCAGTTGCTGACGCTGAGGCGCGACAGCGTGGGGAGCAAACAGG</t>
  </si>
  <si>
    <t>TACGGAGGGTCCAAGCGTTACTCGGAATTACTGGGCGTAAAGCGCATGTAGGCGGTTTGATAAGTTTGATGTGAAAGCCCGAGACTCAATCTCGGAAGGGCATCGAATACTGTCAGACTAGAGTGTAGGAGAGGTAAGCGGAATTCCAGGTGTAGAGGTGAAATTCGTAGATATCTGGAGGAACAACAGAAGCGAAGGCGGCTTACTGGACTACTACTAACGCTGAGATGCGAAAGCGTGGGGAGCAAACAGG</t>
  </si>
  <si>
    <t>TACGGAGGATCCAAGCGTTATCCGGATTTATTGGGTTTAAAGGGTGCGTAGGCGGATTAGTAAGTCAGTGGTGAAAGCCTGCAGCTCAACTGTAGAACTGCCATTGATACTGCTAGTCTTGAATATAGTTGAGGTAGGCGGAATATGACATGTAGCGGTGAAATGCTTAGATATGTCATAGAACACCGATTGCGAAGGCAGCTTGCTAAACTATTATTGACGCTGAGGCACGAAAGCGTGGGTAGCAAACAGG</t>
  </si>
  <si>
    <t>TACAGAGGGTGCAAGCGTTGTTCGGAATTACTGGGCGTAAAGCGTGCGTAGTCGGTATTGAGAGTCGCGGGTGAAATCCCAGGGCTTAACCCTGGAACTGCCTGCGAGACCTCAGTACTAGAGTGTGAGAGGGGATAGTGGAATACCAAGTGTAGCGGTGAAATGCGTAGAGATTTGGTGGAACACCGGTGGCGAAGGCGGCTATCTGGCTCACAACTGACGATCAGGCACGAAAGCGTGGGGAGCAAACAGG</t>
  </si>
  <si>
    <t>TACAGAGGGGGCAAGCGTTGTCCGGACTTACTGGGCGTAAAGCGTCCGCAGGTGGCGCAGCAAGTGTTGTGTGAAAGCCCCGCGCTTAACGCGGGGAGGCCACGACAGACTGTTGGGCTGGAGGGGTGCAGAGGGTCGTGGAATTGCCGGTGTAGTGGTGAAATGCGTAGAGATCGGCAGGAACACCAAGGACGAAGGTAGCGACCTGGGCACCACCTGACACTCAGGGACGACAGCGTGGGGAGCGAACCGG</t>
  </si>
  <si>
    <t>TACGGAGGGTGCAAGCGTTATCCGGATTTACTGGGTTTAAAGGGTGCGTAGGCGGATTGATAAGTCAGCGGTGAAATACTCTCGCTTAACGAGGGAACTGCCGTTGATACTATTAATCTTGAATATGGTTGAGGCGGATAGAATGTGTCATGTAGCGGTGAAATGCTTAGATATGACACAGAATACCAATTGCGAAGGCAGTTCGCTAAGCCACTATTGACGCTGAGGCACGAAAGCGTGGGGATCAAACAGG</t>
  </si>
  <si>
    <t>GACGAGGGATCCTAGCGTTGTTCGGAATTATTGGGCGTAAAGCGGGTGTAGGTGGCTATGTAAGTCAAGTGTGAAAGCCTGGGGCTCAACCCCAGAAGTGCATTTGATACTGCGTAGCTTGAGTGCTAGAGAGGATAGTAGAATTGTTGGTGTAGTGGTGAAATACGTAGATATCAACAGGAATACCGGTGGCGAAGGCGGCTATCTGGCTAAGCACTGACACTCAGACCCGAAAGCGTGGGGATCAAACAGG</t>
  </si>
  <si>
    <t>TACGAGAGCCTCGAGCGTTATCCGGAATTATTGGGCGTAAAGGGTGCGTAGGTTGTTCTGTTAGTCTTTTGTCAAAGCCCCGGGCTTAACCTGGGAAGTGCGAAAGAAACGGCAGAACTTGAAAGTGCGAGAGGTGTACGGAACTCATGGTGTAGGGGTGAAATCCGTTGATATCATGGGGAACACCAAAAGCGAAAGCAGTACACTGGCGCATATTTGACACTGAAGCACGAAAGCGTGGGTAGCGAATGGG</t>
  </si>
  <si>
    <t>TACAGAGGTGCCGAGCGTTAGGCGGAATCACTGGGCTTAAAGCGCGTGTAGGTGGATCGTTAAGTGTCTTGTGAAATCCCACGGCTCAACCGTGGAACTGCTGGGCATACTGACGATCTTGAGGCACTCAGGGGCTGTCGGAACAAATGGTGGAGCGGTGAAATGCGTAGATATCATTTGGAACGCCAATGGTGAAAACAGACAGCTGGGGGTGTCCTGACACTGAGACGCGAAAGCCAGGGGAGCAAACGGG</t>
  </si>
  <si>
    <t>TACGGGGGGAGCAAGCGTTGTTCGGATTTACTGGGCGTAAAGGGCGCGTAGGCGGTCGCTCAAGTCACTTGTGAAATCTCCGGGCTCAACCCGGAGCGGCCAAGTGATACTGGGTGACTAGAGTGCGGAAGGGGCAACCGGAATTCTCGGTGTAGCGGTGAAATGCGTAGATATCGAGAGGAACACCTGCGGCGAAGGCGGGTTGCTGGGCCGACACTGACGCTGAGGCGCGAAAGCCAGGGGAGCGAACGGG</t>
  </si>
  <si>
    <t>TACGTAGGGTCCAAGCGTTATCCGGAATCACTGGGCGTAAAGCGTGCGTAGGCGGCGTGTTAAGTGTAATGCGAAATCCTGTGGCTCAACCATATGGACTGTATTGCATACTGGCATGCTTGAGGATGGTAGAGGCAAGTGGAACTGGTAGTGTAGCAGTGAAATGCGTAGATATTACCAAGAACACCAATGGCGAAGGCAGCTTGCTGGGCCACACCTGACGCTAAGGCACGAAAGCGTGGGGAGCGAACAGG</t>
  </si>
  <si>
    <t>TACGTAGGGGGCAAGCGTTGTCCGGATTTATTGGGCGTAAAGAGCGTGTAGGCGGCCAGGTAGGTCCGTTGTGAAAACTCGAGGCTCAACCTCGAGACGTCGATGGAAACCATCTGGCTAGAGTCCGGAAGAGGAGAGTGGAATTCCTGGTGTAGCGGTGAAATGCGCAGATATCAGGAAGAACACCCGTGGCGAAGGCGGCTCTCTGGGACGGTACTGACGCTGAGACGCGAAAGCGTGGGGAGCGAACAGG</t>
  </si>
  <si>
    <t>TACGTAGGTGGCGAGCGTTGTCCGGATTTATTGGGCGTAAAGCGCGCGCAGGTGGTCCGTTAAGTCCTGTGTGAAATCTCCCGGCTCACCCGGGAGGGGGCGCGGGATACTGGGGGACTGGAGGCAGGCAGAGGCCGGTGGAATTCCCGGTGTAGTGGTGAAATGCGTAGAGATCGGGAGGAACACCAGTGGCGAAAGCGGCCGGCTGGGCCTGTTCTGACGCTGAGGCGCGAAAGCGTGGGGAGCGAACCGG</t>
  </si>
  <si>
    <t>TACGAAGGGGGCTAGCGTTGCTCGGAATCACTGGGCGTAAAGGGCGCGTAGGCGGACATTTAAGTCGGGGGTGAAAGCCCAGGGCTCAACCCTGGAATTGCCTCCGATACTGGGTGTCTAGAGACCGGAAGAGGTGAGTGGAACTGCGAGTGTAGAGGTGAAATTCGTAGATATTCGCAAGAACACCAGTGGCGAAGGCGGCTCACTGGTCCGGTTCTGACGCTGAGGCGCGAAAGCGTGGGGAGCAAACAGG</t>
  </si>
  <si>
    <t>TACGTAGGGACCAAGCGTTGTTCGGATTTACTGGGCGTAAAGGGCGCGTAGGCGGCAATTCAAGTCACTTGTGAAATCTCCGAGCTTAACTCGGAACGGTCAAGTGATACTGTCTTGCTAGAGTGCAGAAGGGGCAATCGGAATTCTTGGTGTAGCGGTGAAATGCGTAGATATCAAGAGGAACACCTGAGGTGAAGACGGGTTGCTGGGCTGACACTGACGCTGAGGCGCGAAAGCTAGGGTAGCAAACGGG</t>
  </si>
  <si>
    <t>TACAGAGGGTGCAAGCGTTGTTCGGAATTACTGGGCGTAAAGAGCGCGTAGGCGGTTTGTTAAGTCTGATGTGAAAGCCCTCGGCTCAACCGAGGAAGTGCATTGGATACTGGCAAGCTAGAGTATGAGAGGGGAAAGTGGAATTCCAGGTGTAGCGGTGAAATGCGTAGATATCTGGAGGAACACCGGTGGCGAAGGCGGCTTTCTGGATCATTACTGACGCTGAGGCGCGAAAGCGTGGGGAGCAAACAGG</t>
  </si>
  <si>
    <t>TACGGAGGGTGCGAGCGTTGTCCGGAATCACTGGGCGTAAAGGGCGCGTAGGCGGCTCTGGCAAGCGTGCGGTGAAAGCCCGGGGCTCAACCCCGGGTCGGCCGTGCGGACTGCCGAGCTCAGGGCCCACTAGAGGCAGGCGGAATTCCGGGTGTAGCGGTGGAATGCGTAGAGATCCGGAAGAACACCGGTGGCGAAGGCGGCCTGCTGGGGTGGAAGACTGGCTTGGGTAACCGGGCCGGTCGTGCCGACGCTGAGGCGCGACAGCGTGGGGAGCAAACAGG</t>
  </si>
  <si>
    <t>TACGTAGGTGGCAAGCGTTGTCCGGATTTACTGGGCGTAAAGAGCGCGCAGGCGGTCGATCAAGTCGCGTGTGAAAGCCCCCGGCTCAACTGGGGAGGGTCACGCGATACTGATCGACTCGAAGGCAGGAGAGGGTAGTGGAATTCCCGGTGTAGTGGTGAAATGCGTAGATATCGGGAGGAACACCAGTGGCGAAGGCGACTACCTGGCCTGTTCTTGACGCTGAGGCGCGAAAGCTAGGGGAGCAAACGGG</t>
  </si>
  <si>
    <t>TACGGAGGGTGCAAACGTTGCTCGGAATCATTGGGCGTAAAGCGCGCGTAGGCGGCTTGATAAGTCGGATGTGAAATCCCTCGGCTTAACCGGGGAAGTGCATTCGAAACTGTCAAGCTTGAGTATGGGAGAGGATTGCGGAATTCCCGGTGTAGAGGTGAAATTCGTAGATATCGGGAGGAACACCAGAGGCGAAGGCGGCAATCTGGACCAATACTGACGCTGAGGTGCGAAAGCGTGGGGAGCAAACAGG</t>
  </si>
  <si>
    <t>TACAGAGGCCCCAAGCGTTAGGCGGAATCACTGGGCTTAAAGCGTGCGTAGGCGGCCCCTCAAGTGCTTTGTGAAAGCCCTCGGCTCAACCGAGGAATTGCTTGGCATACTGGGGGGCTTGAACCATCTAGGGGCAACCGGAACTAACGGTGGAGCGGTGAAATGCGTAGATATCGTTAGGAACGCCAACGGCGAAAGCAGGTTGCTGGGGATGTGTTGACGCTGAGGCACGAAAGCTAGGGTAGCGAACGGG</t>
  </si>
  <si>
    <t>TACGTAGGTGGCAAGCGTTGTCCGGATTTACTGGGCGTAAAGAGTATGTAGGCGGACATTTAAGTAGAAAGTGAAAGGTTGGAGCTCAACTCCAACATTGCTTCCTATACTGGGTGTCTTGAGTATCGGAGAGGAAAGCGGAACGACACGTGTAGCGGTGAAATGCGTTGATATGTGTCGGAACACCAATGGCGAAGGCAGCTTTCTGGACGAACACTGACGCTGAGATACGAAAGCGTGGGTAGCGAACAGG</t>
  </si>
  <si>
    <t>TACGGAGGGTCCAAGCGTTATCCGGAATCATTGGGTTTAAAGGGTCCGCAGGCGGACTAGTAAGTCAGTGGTGAAATCTCTCAGCTTAACTGGGAAACTGCCATTGATACTGTTAGTCTTGAATTCGGTCGAAGTGGGCGGAATGTGTCATGTAGCGGTGAAATGCATAGATATGACACAGAACACCGATAGCGAAGGCAGCTCACTAGGCCTGAATTGACGCTCAGGGACGAAAGCGTGGGGAGCGAACAGG</t>
  </si>
  <si>
    <t>TACGGAGGGTGCAAGCGTTATCCGGATTCATTGGGTTTAAAGGGTACGTAGGCGGAATAATAAGTCAGTGGTGAAAGCCCGTAGCTTAACTACGGAACTGCCATTGATACTGTTGTTCTTGAGTATAGTTGAGGTAGGCGGAATGTGGCATGTAGCGGTGAAATGCATAGATATGCCACAGAACACCGATTGCGAAGGCAGCTTACCAAGCTATAACTGACGCTAAGGTACGAAAGCGTGGGGAGCAAACAGG</t>
  </si>
  <si>
    <t>TACGTAGGTGACAAGCGTTGTCCGGATTTATTGGGCGTAAAGAGCGCGCAGGCGGTCGATCAAGTCGAGTGTGAAAGCCCCCGGCTCAACTGGGGAGGGTCATTCGATACTGATCGACTCGAAGGCAGGAGAGGGTAGTGGAATTCCCGGTGTAGTGGTGAAATGCGTAGATATCGGGAGGAACACCAGTGGCGAAGGCGACTACCTGGCCTGTTCTTGACGCTGAGGCGCGAAAGCTAGGGGAGCAAACGGG</t>
  </si>
  <si>
    <t>GACGAACCGTGCGAACGTTGTTCGGAATCACTGGGCTTAAAGGGCGCGTAGGCGGGCTATAAAGTCAGTGGTGAAATCTTTCAGCTCAACTGGAAAAGTGCCGCTGATACTGATAGCCTCGAGGGAGGTAGGGGTCGATGGAACTAATGGTGGAGCGGTGAAATGCGTAGATATCATTAGGAACGCCGGTGGCGAAAGCGATCGACTGGACCTCTTCTGACGCTGAGGCGCGAAAGCCAGGGGAGCAAACGGG</t>
  </si>
  <si>
    <t>TACATATGGGGCAAGCGTTGTTCGGAATTACTGGGCATAAAGGGTGCGTAGGTGGTCTGTTAAGTCAGGGGTGAAATCCCGCGGCCCAACCGTGGAACTGCCTTTGATACTGGCGGACTTGAGTGCGTGAGGGGTAGGGGGAACGAGCAGTGTAGCGGTGAAATGCGTAGATATTGCTCGGAAGGCCAGAGCCGAAGGGGCCCTACTGGTACGTAACTGACACTGAGGCACGAAAGCGTGGGGAGCAAACAGG</t>
  </si>
  <si>
    <t>GACGAGGGATCCTAGCGTTGTTCGGAATCATTGGGCGTAAAGCGGATGTAGGTGGCTTTGTAAGTCAGGTGTGAAAGCCCCGGGCTCAACCCGGGAAGTGCATTTGATACTGCGAAGCTTGAGTGCTAGAGAGGTTACTAGAATACCTGGTGTAGTGGTGAAATACGTAGATATCAGGTGGAATACCGGAGGCGAAGGCGGGTAACCAGCTAGACACTGACACTCAGATCCGAAAGTGTGGGGATCAAACAGG</t>
  </si>
  <si>
    <t>GACGAGGGATCCTAGCGTTGTTCGGAATCATTGGGCGTAAAGCGGGTGTAGGTGGCTCCATAAGTCAGGTGTGAAAGCCCAGGGCTTAACCCTGGAAGTGCATTTGATACTGTGGAGCTTGAGTGCTGGAGAGGCTATTAGAATTCCTGGTGTAGTGGTGAAATACGTAGATATCAGGAGGAATACCGGAGGCGAAGGCGGATAGCTGGCCAGACACTGACACTCAGACCCGAAAGCGTGGGGATCAAACAGG</t>
  </si>
  <si>
    <t>GACAGAGGATGCAAACGTTGCTCGGAATTACTGGGCGTAAAGCGCGTGTAGGCGGCTTGGTAAGTCGGACGTGAAATCCCGGGGCTCAACCCCGGAAGGGCGCTCGATACTGCCGAACTTGGGTCCTGAAGAGGAGAGCGGAATTCCCGGTGTAGAGGTGAAATTCGTAGATATCGGGAGGAACACCAGTGGCGAAGGCGGCTCTCTGGGCAGGTACCGACGCTGAGACGCGAAAGCGTGGGAAGCAAACAGG</t>
  </si>
  <si>
    <t>GACGAACCGAGCGAACGTTGTTCGGAATCACTGGGCTTAAAGGGCGCGTAGGCGGGCTGCCGCGTCCGAGGTGAAATCCTCCGGCTCAACCGGAGAACGGCCTCGGGTACGGGCGGCCTCGAGGGGGGTAGGGGCGTGCGGAACTGTGGGTGGAGCGGTGAAATGCGTTGATATCCACAGGAACTCCGGTGGCGAAGGCGGCACGCTGGACCCTCTCTGACGCTGAGGCGCGAAAGCCAGGGGAGCGAACGGG</t>
  </si>
  <si>
    <t>TACGGAGGGTGCAAGCGTTGCTCGGAATTATTGGGCGTAAAGGGTAGGTAGGTGGTCTCGTTTGTCTAGGGTGAAAGCCTTGAGCTTAACTCAAGAAGTGCCCTAGAAACGGCGAGACTAGAGTTCTGGAGAGGGTCGTGGAATTCCCGGTGTAGCGGTGAAATGCGTAGATATCGGGAGGAACACCAGAGGCGAAGGCGGCGACCTGGACAGATACTGACACTCAACTACGAAAGCGTGGGGAGCAAACAGG</t>
  </si>
  <si>
    <t>TACGAAGGGGGCTAGCGTTGCTCGGAATGACTGGGCGTAAAGGGCGCGTAGGCGGCATATCCAGTTAGGCGTGAAATTCCTGGGCTCAACCTGGGGACTGCGCTTAATACAGGTAGGCTAGAGTGTGAAAGAGGGTCGTGGAATTTCCAGTGTAGAGGTGAAATTCGTAGATATTGGAAAGAACACCGGTGGCGAAGGCGGCGACCTGGTTCATTACTGACGCTGAGGCGCGAAAGCGTGGGGAGCAAACAGG</t>
  </si>
  <si>
    <t>TACGGAGGGTGCAAGCGTTAATCGGAATTACTGGGCGTAAAGCGCATGTAGGCGGCGAATTAAGTCAGATGTGAAAGCCCCGGGCTTAACCTGGGAATTGCATCTGATACTGGTTTGCTAGAGTATGCTAGAGAGAAGCGGAATTCCGGGTGTAGCGGTGAAATGCGTAGATATCCGGAGGAACATCAATGGCGAAGGCAGCTTCTTGGGGCAATACTGACGCTGAGGTGCGAAAGCGTGGGGATCAAACAGG</t>
  </si>
  <si>
    <t>TACGGAGGGTGCAAGCGTTGTCCGGATTTATTGGGTTTAAAGGGTGCGTAGGCGGCTTTTTAAGTCAGGGGTGAAAGACTGCAGCTCAACTGTGGCAGTGCCTTTGATACTGAAGAGCTTGAGTACATTTGAGGTAGGCGGAATGCAGGGTGTAGCGGTGAAATGCATAGATACCCTGCAGAACCCCGATTGCGAAGGCAGCTTACTAAACTGTTACTGACGCTGAGGCACGAAAGCGTGGGGATCAAACAGG</t>
  </si>
  <si>
    <t>TACGTAGGGTGCAAGCGTTGTCCGGAATTACTGGGTTTAAAGGGTACGTAGGTGGGCGCCTAAGTCTGGAGTGAAAGTTTGAGGCTCAACCTCGAAAGGGCTTTGGATACTGGGCGTCTAGAATTAGATAGAGGTAGCTGGAATTTGTGGTGTAGCGGTGAAATGCATAGATACCACGAGGAACACCAATTGCGAAGGCAGGCTACTGGGTCTATATTGACACTGATGTACGAAAGTGTGGGTAGCGAACAGG</t>
  </si>
  <si>
    <t>TACGTAGGGTGCGAGCGTTAATCGGAATTACTGGGCGTAAAGCGTGCGCAGGCGGTTATATAAGACAGTTGTGAAATCCCCGGGCTCAACCTGGGAATTGCATTTGTGACTGTATAGCTAGAGTACGGTAGAGGGGGATGGAATTCCGCGTGTAGCAGTGAAATGCGTAGATATGCGGAGGAACACCGATGGCGAAGGCAATCCCCTGGACCTGTACTGACGCTCATGCACGAAAGCGTGGGGAGCAAACAGG</t>
  </si>
  <si>
    <t>TACGAAGGGGGCTAGCGTTGCTCGGAATCACTGGGCGTAAAGCGCACGTAGGCGGACTCTTAAGTCGGGGGTGAAATCCTGGAGCTCAACTCCAGAACTGCCTTCGATACTGAGAGTCTTGAGTCCGGGAGAGGTGAGTGGAACTGCGAGTGTAGAGGTGAAATTCGTAGATATTCGCAAGAACACCAGTGGCGAAGGCGGCTCACTGGCCCGGTACTGACGCTGAGGTGCGAAAGCGTGGGGAGCAAACAGG</t>
  </si>
  <si>
    <t>GACGAGGGGTCCAAGCGTTGTTCGGAATTATTGGGCGTAAAGCGGGTGTAGGTGGATCTATAAGTCAGGAGTGAAAGCCCCGAGCTTAACTTGGGAAGTGCTTTTGATACTGTAGATCTTGAATGTGGGAGAGGATCGTGGAATTCCAGGTGTAGTGGTGAAATACGTAGATATCTGGAGGAACACCGGTGGCGAAGGCGGCGATCTGGCCCAACATTGACACTGAGACCCGAAAGTGCGGGGATCAAACAGG</t>
  </si>
  <si>
    <t>TACGTAGGGTGCAAGCGTTGTCCGGAATTACTGGGCGTAAAGAGCTCGTAGGCGGTTTGTCACGTCGACTGTGAAATCCCATGGCTCAACTGTGGGCGTGCAGTCGATACGGGCAGACTTGAGTACTGCAGGGGAGACTGGAATTCCTGGTGTAGCGGTGAAATGCGCAGATATCAGGAGGAACACCGGTGGCGAAGGCGGGTCTCTGGGCAGTAACTGACGCTGAGGAGCGAAAGCATGGGTAGCGAACAGG</t>
  </si>
  <si>
    <t>TACGGAGGGTGCAAGCGTTGCTCGGAATTATTGGGCGTAAAGGGTAGGTAGGTGGTCTCGTTTGTCTGGGGTGAAAGCCTTGAGCTTAACTCAAGAAGTGCCCTAGAAACGGCGAGACTAGAGTTCTGGAGAGGGTCGTGGAATTCCCGGTGTAGCGGTGAAATGCGTAGAGATCGGGAGGAACACCAGAGGCGAAGGCGGCGACCTGGACAGATACTGACACTCAACTACGAAAGCGTGGGGAGCAAACAGG</t>
  </si>
  <si>
    <t>TACAGAGGTCCCAAGCGTTGTTCGGATTCACTGGGCGTAAAGGGTGCGTAGGTGGCGGGGTAAGTCTGATGTGAAAGCTTCGAGCTTAACTCGAAAATGGCATTGGATACTATTTCGCTAGAGGTTTGGAGGGGGGACTGGAATTCTCGGTGTAGCAGTGAAATGCGTAGATATCGAGAGGAACACCGGTGGCGAAGGCGAGTCCCTGGACAACACCTGACACTGAGGCACGAAAGCTAGGGGAGCAAACAGG</t>
  </si>
  <si>
    <t>TACGTAGGATGCAAGCGTTGTCCGGATTTATTGGGCGTAAAGAGAACGTAGGTGGTTTCTTAAGTTTGGTCTTAAAGACCGGGGCTCAACCCCGGGAATGGATCGAATACTGGGAGACTAGAGGATGTTAGAGGAAAGTGGAATTCCAAGTGTAGCGGTGAAATGCGTAGATATTTGGAGGAACACCAGTGGCGAAAGCGGCTTTCTGGGACATTCCTGACACTGAGGTTCGAAAGCTCGGGGAGCAAACAGG</t>
  </si>
  <si>
    <t>TACGGAGGGTGCAAGCGTTGTTCGGATTTACTGGGCGTAAAGCGCGCGCAGGTGGGTGAACAAGTCGGAAGTGAAATCTCCAGGCTCAACCTGGAGGCTGCTCCCGAAACTGTTCGCCTAGGGACTGGTAGAGGCTGGTAGAATTCCCGGTGTAGCGGTGGAATGCGTAGAGATCGGGAAGAATACCTGTGGCGAAGGCGGCCAGCTGGGCCAGATCCGACACTGAGGCGCGAAAGCGTGGGGAGCAAACAGG</t>
  </si>
  <si>
    <t>GACGTAGGGTGCGAGCGTTGTCCGGAGTTACTGGGCGTAAAGGGCGCGTAGGCGGTTGCCCGCGTCGCACGTGAAAGCCCCCGGCTCAACCGGGGAGGGTCGTGCGAAACGGGGTGACTGGAGGCAGTGAGAGGCTGGTGGAATTCCCGGAGTAGTGGTGAAATGCGTAGAGATCGGGAGGAACACCGGTGGCGAAGGCGGCCAGCTGGCACTGACCTGACGCTGAGGCGCGAAGGCTTGGGGAGCGAACGGG</t>
  </si>
  <si>
    <t>TACGTAGGCAGCAAGCGTTGTTCGGAATTACTGGGCGTAAAGAGTGTGTAGGCGGTTCTGTAAGTTCGGTGTGAAATCTCCCGGCTTAACTGGGAGGGTGCGCCGAAAACTGCAGTGCTCGAGTGTGGGAGAGGAGAGCGGAATTCCTGGTGTAGCGGTGAAATGCGTAGATATCAGGAGGAACACCCGTGGCGAAGGCGGCTCTCTGGACCACTACTGACGCTGAGACACGAAAGCGTGGGGAGCAAACAGG</t>
  </si>
  <si>
    <t>TACGGAGGGGGCTAGCGTTATTCGGAATTACTGGGCGTAAAGCGCACGTAGGCGGATCGCCAAGTCAGAGGTGAAATCCCAGGGCTCAACCCTGGAACTGCCTTTGAAACTGTCGGTCTTGAGTTCGAGAGAGGTGAGTGGAATTCCGAGTGTAGAGGTGAAATTCGTAGATATTCGGAGGAACACCAGTGGCGAAGGCGGCTCACTGGCTCGATACTGACGCTGAGGTGCGAAAGCGTGGGGAGCAAACAGG</t>
  </si>
  <si>
    <t>CACGTAGGGGGCGAGCGTTGTCCGGATTTATTGGGCGTAAAGAGCTCGTAGGCCGCTTGGTAAGTCGAGTGTGAAATTCAGAGGCTTAACCTCTGAACGCCACTCGATACTGCCATGGCTAGAGTACGGTAGAGGAGCGTGGAATTTCTGGTGTAGCGGTGGAATGCGCAGATATCAGAAGGAACACCAACGGCGAAGGCAGCGCTCTGGGCCGATACTGACGCTGAGGAGCGAAAGCATGGGGAGCAAACAGG</t>
  </si>
  <si>
    <t>TACGGAGGGTGCAAGCGTTAATCGGAATTATTGGGCGTAAAGGGTGCGCAGGCGGATTTGTAAGTCGGATGTGAAATCCCGGGGCTCAACCCCGGAACGGCATTCGAAACTACATTTCTAGAGGATAGGAGGAGAAAATGGAATTCCACAAGTAGCGGTGAAATGCGTAGATATGTGGAAGAACACCGGTGGCGAAGGCGGTTTTCTATCTTATTCCTGACGCTCATGCACGAAAGTTAGGGGATCAAACAGG</t>
  </si>
  <si>
    <t>GACAGAGGTTGCAAACGTTGTTCGGAATCACTGGGCATAAAGCGCACGTAGGCGGTCTGTTAAGTCAGGTGTGAAAGCCCTCGGCTCAACCGGGGAACAGCATCTGATACTGGCAGACTCGAGGATGGTAGGGGTGAGTGGAACTCCAGGTGGAGCGGTGAAATGCGTAGATATCTGGAGGAACACCGGTGGCGAAAGCGGCTCACTGGACCATAACTGACGCTGAGGTGCGAAAGCTAGGGTAGCAAACGGG</t>
  </si>
  <si>
    <t>TACGTAGGGTGCGAGCGTTAATCGGAATTACTGGGCGTAAAGCGTGCGCAGGCGGTTTGCTAAGACAGGTGTGAAAGCCCCGGGCTTAACCTGGGAATTGCGCTTGTGACTGGCAGACTGGAGTGTGGCAGAGGGAGGTGGAATTCCACGTGTAGCAGTGAAATGCGTAGAGATGTGGAGGAACACCGATGGCGAAGGCAGCCTCCTGGGCCAGCACTGACGCTCATGCACGAAAGCGTGGGGAGCAAACAGG</t>
  </si>
  <si>
    <t>TACGTAGGGTGCAGGCGTTAATCGGAATTACTGGGCGTAAAGCGTGCGCAGGCGGTTTGCTAAGACAGGTGTGAAATCCCCGGGCTTAACCTGGGAACTGCGCTTGTAACTGGCAAGCTAGAGTGTGGCAGAGGGGGGTGGAATTCCACGTGTAGCAGTGAAATGCGTAGAGATGTGGAGGAACACCGATGGCGAAGGCAGCCCCCTGGGCTAACACTGACGCTCATGCACGAAAGCGTGGGGAGCAAACAGG</t>
  </si>
  <si>
    <t>GACGAACCGAGCGAACGTTGTTCGGAATCACTGGGCTTAAAGGGCGCGTAGGCGGGCTGTCAAGTCTGGGGTGAAATCCCGCGGCTCAACCGTGGAACTGCCTCAGATACTGACGGTCTCGAGGGAGATAGGGGCGAGCGGAACTAATGGTGGAGCGGTGAAATGCGTTGATATCATTAGGAACTCCGGTGGCGAAGGCGGCTCGCTGGATCTTTTCTGACGCTGAGGCGCGAAAGCTAGGGGAGCAAACGGG</t>
  </si>
  <si>
    <t>TACGTAGGATGCGAGCGTTGTCCGGAATTATTGGGCGTAAAGAGAACGTAGGCGGTTTCTTAAGTTCGATCTTAAAGACCGGGGCTCAACCCCGGGAATGGATTGAAAACTGGGAGACTCGAGGACGTCAGAGGAAAGTGGAATTCCCAGTGTAGCGGTGAAATGCGTAGATATTGGGAGGAACACCAGTGGCGAAAGCGACTTTCTGGGACGTTCCTGACGCTGAGGTTCGAAAGCTCGGGGAGCAAACAGG</t>
  </si>
  <si>
    <t>TACGGAGGGTGCAAGCGTTATCCGGAATCACTGGGTTTAAAGGGTGCGTAGGCGGTCTTATAAGTCAATGGTGAAAGACGGCAGCTTAACTGTCGCAGTGCCATTGATACTGTAGGACTTGAATAAGGATGAGGTTGGCGGAATGTGACATGTAGCGGTGAAATGCATAGATATGTCATAGAACACCAATTGCGAAGGCAGCTGACTAGACCTTTATTGACGCTGAGGCACGAAAGCGTGGGGATCGAACAGG</t>
  </si>
  <si>
    <t>TACAGAGGTCTCAAGCGTTGTTCGGAATCACTGGGCGTAAAGGGTGCGTAGGCGGCGCAGTAAGTCAGATGTGAAATCCGGAGGCTCAACCTCCGAACTGCATCCGATACTACTGTGCTAGAGATCTGGAGGGGGACTTGGAATTCTCGGTGTAGCAGTGAAATGCGTAGATATCGAGAAGAACGCTCGTGGCGAAAGCGAAGTCCTGGACAGAATCTGACGCTGAGGCACGAAGGCTAGGGGAGCAAACGGG</t>
  </si>
  <si>
    <t>TACGTAGGTGGCGAACGTTATCCGGAATTACTGGGCGTAAAGGGTCTGTAGGCGGACCGGAAGGTCTGACGTGACAATTCTCGGCTTAACTGAGAAAGTGCGTTGGAAACCGACGGACTAGAATCACGTCGAGGTCGGTGGAATTCCCGGTGTAGTGGTGGAATGCGTAGAGATCGGGAGGAACCCCTAAAGCGAAGGCAGCCGGCTAGACGATGATTGACGCTGAGGGACGATAGCGTGGGGAGCGAACAGG</t>
  </si>
  <si>
    <t>TACGAGGGGTGCAAGCGTTGTTCGGAATTATTGGGCGTAAAGGGCAGGTAGGTGGTCTTGAAAGTCTGCTGTGAAATCCCCGGGCTTAACCTGGGAAGTGCGGCAGATACTCCAAGACTAGAGTACTGGAGGGGTTCGTGGAATTCCCGGTGTAGCGGTGAAATGCGTAGATATCGGGAGGAACACCAGAGGCGAAGGCGGCGAACTTGACAGTTACTGACACTCAACTGCGAAAGCGTGGGGAGCAAACAGG</t>
  </si>
  <si>
    <t>GACAGAGGTGCCAAGCGTTAGGCGGAATCACTGGGCTTAAAGCGTGTGTAGGCGGATTTGTAAGTACCTTGTGAAATCCCACGGCTTAACCGTGGAACTGCTCGGTATACTGCGAATCTTGAGCCACTTAGGGGCTGTCGGAACAAACGGTGGAGCGGTGAAATGCGTAGATATCGTTTGGAACGCCAAAGGTGAAAACAGACAGCTGGGAGTGTGCTGACGCTGAGACACGAAAGCCAGGGGAGCGAACGGG</t>
  </si>
  <si>
    <t>TACGTAGGGTCCGAGCGTTGTCCGGAATTACTGGGCGTAAAGCGTGCGCAGGCGGCCCCTTAGGCGTCACGTGAAAGCCCCGGGCTTAACCCGGGAGGGTCGTGGCGAACCGGGGGGCTTGAGACCGGTAGAGGTGGGTAGAACTCCTGGTGGAGTGGTGAAATGCGTAGATATCAGGAAGAATACCCGTGGCGAAGGCGGCCCACTGGGCCGGTACTGACGCTGAGGCACGAAGGCGTGGGGAGCGAACGGG</t>
  </si>
  <si>
    <t>TACGTAGGTGGCAAGCGTTGTCCGGATTTACTGGGCGTAAAGAGCGCGCAGGCGGTCCTCCAAGTCGAATGTGAAATCTCCCGGCTCAACTGGGAAGCGTCATTCGATACTGTTGGACTCGAAGGCAGGAGAGGGAAGCGGAATTCCCGGTGTAGTGGTGAAATGCGTAGATATCGGGAGGAACACCAGTGGCGAAGGCGGCTTCCTGGCCTGTTCTTGACGCTGAGGCGCGAAAGCTAGGGGAGCAAACGGG</t>
  </si>
  <si>
    <t>TACGTAGGGTGCGAGCGTTAATCGGAATTACTGGGCGTAAAGCGTGCGCAGGCGGTTCGTTAAGTTTGTGGTGAAAGCCCCGGGCTCAACCTGGGAATGGCCATGGAAACTGGCGGGCTGGAGTATGGCAGAGGGGGGTGGAATTCCACGTGTAGCAGTGAAATGCGTAGAGATGTGGAGGAACACCGATGGCGAAGGCAGCCCCCTGGGCCAATACTGACGCTCAGGCACGAAAGCGTGGGGAGCAAACAGG</t>
  </si>
  <si>
    <t>TACGTAGGGGGCGAGCGTTGTCCGGAATTACTGGGCGTAAAGGGCGCCTAGGCGGTTGTTTAAGTCCGCTGTGAAAGACCGAGGCTCAACCTCGGGATGTCAGCGGAGACTGGACGACTGGAGTGTCGGAGAGGAGTGCGGAATTCCTGGTGTAGCGGTGGAATGCGTAGATATCAGGAGGAACACCGATGGCGAAGGCAGCACTCTGGCCGAAGACTGACGCTGAAGCGCGAAAGCTGGGGGAGCGAACGGG</t>
  </si>
  <si>
    <t>TACGGGGGGAGCAAGCGTTGTTCGGATTTACTGGGCGTAAAGGGCGCGTAGGCGGCGTGACAAGTCACTTGTGAAATCTCTGGGCTTAACTCGGAAAGGTCAAGCGATACTGTCGTGCTAGAGTGCGGAAGGGGCAACTGGAATTCTCGGTGTAGCGGTGAAATGCGTAGATATCGAGAGGAACACCTGCGGCGAAGGCGGGTTGCTGGGCCGACACTGACGCTGAGGCGCGAAAGCTAGGGGAGCGAACGGG</t>
  </si>
  <si>
    <t>TACGTAGGGTGCGAGCGTTAATCGGAATTACTGGGCGTAAAGCGTGCGCAGGCGGTTCGTTGTGTCCTGTGTGAAATCCCCGGGCTTAACCTGGGAATGGCATGGGAAACTGGCGGACTCGAGTGTGGCAGAGGGGGGTGGAATTCCGCGTGTAGCAGTGAAATGCGTAGAGATGCGGAGGAACACCGATGGCGAAGGCAGCCCCCTGGGCCAACACTGACGCTCAGGCACGAAAGCGTGGGGAGCAAACAGG</t>
  </si>
  <si>
    <t>TACGTAGGGGCCGAGCGTTGTCCGGAATTACTGGGCGTAAAGCGCGCGCAGGCGGCCCGCTGCGCCCGGCGTGAAAGCCCCCGGCTCAACCGGGGAAGGGCGTCGGGGACGGGCGGGCTTGAGGGCGGCAGGGGCTGGTGGAATGTCCGGTGTAGTGGTGAAATGCGTAGAGATCGGACGGAACACCCGTGGCGAAGGCGGCCAGCTGGGCCGACCCTGACGCTGAGGCGCGAAGGCGTGGGGAGCGAACGGG</t>
  </si>
  <si>
    <t>AACGTAGGACGCAAGCGTTATCCGGAATTACTGGGCGTAAAGCGCGCGCAGGCGGGTTATCAAGTCTTTCGTGAAAGCTCCCGGCTAAACTGGGAGAGGTCGGAAGATACTGTTAGCCTAGAGTATGGCAGAGGAGTGTGGAATTCCGCGTGTAGTGGTGAAATGCGTAGAGATGCGGAGGAACACCAGTGGCGAAGGCGGCACTCTGGGCCAAAACTGACGCTGAGGCGCGAAAGCATGGGTAGCGAACGGG</t>
  </si>
  <si>
    <t>TACAGAGGTCCCAAGCGTTGTTCGGATTTATTGGGCGTAAAGGGTGCGTAGGCGGTCGCCTAAGTCAGGTGTGAAATCTCGGGGCTCAACCTCGAAACTGCACTTGATACTGGGTGGCTAGAGTACTGGAGAGGAGACTGGAATTTACGGTGTAGCAGTGAAATGCGTAGATATCGTAAGGAAGACCAGTGGCGAAGGCGAGTCTCTGGACAGTTACTGACGCTGAGGCACGAAGGCCAGGGGAGCAAACGGG</t>
  </si>
  <si>
    <t>TACAGAGGGTGCAAGCGTTGTTCGGAATTATTGGGCGTAAAGCGCGTGTAGGCGGCCATCTAAGTCTGGTGTGAAAGCCCAGGGCTTAACCCTGGAAGTGCACTGGATACTGGATGGCTAGAGGACGAGAGAGGGAAGTGGAATTCCTGGTGTAGGGGTGAAATCCGTAGATATCAGGAGGAACATCGGTGGCGAAGGCGACTTCCTGGCTCGTTTCTGACGCTCAGACGCGAAAGCGTGGGGAGCAAACAGG</t>
  </si>
  <si>
    <t>TACGGAGGGGACTAGCGTTGTTCGGAATTACTGGGCGTAAAGCGCACGTAGGCGGATTTGTAAGTCAGGGGTGAAATCCCGAGGCTCAACCTCGGAACTGCCTTTGATACTGCAAATCTCGAGTCCGGAAGAGGTGAGTGGAATTCCTAGTGTAGAGGTGAAATTCGTAGATATTAGGAAGAACACCAGTGGCGAAGGCGGCTCACTGGTCCGGTACTGACGCTGAGGTGCGAAAGCGTGGGGAGCAAACAGG</t>
  </si>
  <si>
    <t>TACGGAGGATCCAAGCGTTATCCGGAATCATTGGGTTTAAAGGGTCCGTAGGCGGTTTGGTAAGTCAGTGGTGAAAGCCCATCGCTCAACGATGGAACGGCCATTGATACTGCTAGACTTGAATTATTGTGAAGTAACTAGAATATGTAGTGTAGCGGTGAAATGCTTAGATATTACATGGAATACCAATTGCGAAGGCAGGTTACTAACAATATATTGACGCTGATGGACGAAAGCGTGGGGAGCGAACAGG</t>
  </si>
  <si>
    <t>TACGTAGGGGGCGAGCGTTGTCCGGAATTATTGGGCGTAAAGAGCGTGTAGGCGGCCTGGTAAGTCTGTCGTGAAATGCTGGGGCTCAACCCTGGACGTGCGATGGATACTGCTAGGCTAGAGGATGGTAGAGGCGAGTGGAATTCCCGGTGTAGCGGTGAAATGCGCAGATATCGGGAGGAACACCAGTAGCGAAGGCGACTCGCTGGGCCATTCCTGACGCTGAGACGCGAAAGCATGGGGAGCAAACAGG</t>
  </si>
  <si>
    <t>TACAGAGGCCTCAAGCGTTGTTCGGAATCACTGGGCGTAAAGGGTGCGTAGGCGGCGCGGAAAGTCAGGGGTGAAATCCCGGAGCTCAACTCCGGAACTGCCTTTGATACTCCCGTGCTTGAGAACTGGAGGGGAGATCGGAATTCACGGTGGAGCAGTGAAATGCGTGGATATCGTGAGGAACACTAGTGGCGAAGGCGGATCTCTGGACAGTATCTGACGCTGAGGCACGAAGGCCAGGGGAGCGAACGGG</t>
  </si>
  <si>
    <t>GACGAACCGTGCGAACGTTGTTCGGAATCACTGGGCTTAAAGGGCGCGTAGGCGGCTTGCCAAGTCAGGGGTGAAATCCTGCAGCTTAACTGTAGAAGGGCCTTTGATACTGGCGAGCTCGAGGGAGGTAGGGGTATGTGGAACTTCCGGTGGAGCGGTGAAATGCGTTGATATCGGAAGGAACGCCGGTGGCGAAAGCGACGTACTGGACCTCTTCTGACGCTGAGGCGCGAAAGCTAGGGGAGCAAACGGG</t>
  </si>
  <si>
    <t>TACGTAGGGACCAAGCGTTGTTCGGATTTACTGGGCGTAAAGGGAGCGTAGGCGGCAATTCAAGTCAGCTGTGAAATCTCCGGGCTTAACTCGGAACGGTCAGCTGATACTGCTTTGCTAGAGTACAGAAGGGGCAATCGGAATTCTTGGTGTAGCGGTGAAATGCGTAGATATCAAGAGGAACACCTGAGGTGAAGACGGGTTGCTGGGCTGATACTGACGCTGAGGCTCGAAAGCTAGGGTAGCAAACGGG</t>
  </si>
  <si>
    <t>TACGAATCGTGCGAACGTTGTTCGGAATCACTGGGCTTAAAGGGCGCGTAGGCGGCCCGGCCAGTCCGTGGTGAAATACACCGGCTCAACCGGTGAACTGCCTCGGAAACTGCCGGGCTCGAGGGTGATAGGGGCGTGCGGAACGAGTGGTGGAGCGGTGAAATGTGTTGATATCACTCGGAACTCCGGTGGCGAAGGCGGCACGCTGGGTCACTTCTGACGCTGAGGCGCGAAAGCCAGGGGAGCAAACGGG</t>
  </si>
  <si>
    <t>TACGAGGGGGGCTAGTGTTGTTCGGAATTACTGGGCGTAAAGGGAGCGTAGGCGGGAGAGTAAGTTGGATGTTTAATTCCGGGGCCCAACCCCGGGTTTGCACCCAAAACTGCTTTTCTTGAATAGGGGAGAGGTAGATGGAATTGGAGGTGTAGCGGTGGAATGCGTAGATATCTCCAAGAACACCGATTGCGAAGGCAGTCTACTGGACCCATATTGACGCTGAGGCTCGAAAGCATGGGGAGCAAACAGG</t>
  </si>
  <si>
    <t>GACGAACCGTGCGAACGTTGTTCGGATTCACTGGGCTTAAAGGGCGCGTAGGCGGGTATTCAAGTCTGGGGTGAAATCCTCTCGCTTAACGAGAGAACAGCCCTGGATACTGGGTACCTCGAGGGAGGTAGGGGCATGTGGAACTTCCGGTGGAGCGGTGAAATGCGTAGATATCGGAAGGAACGCCGGTGGCGAAAGCGACGTGCTGGACCTCTTCTGACGCTGAGGCGCGAAAGCCAGGGGAGCAAACGGG</t>
  </si>
  <si>
    <t>TACGTAGGGGGCAAGCGTTGTCCGGAATCATTGGGCGTAAAGCGCGTGTAGGCGGACTGGAAGGTCTGGTGTGAAAGCCCGGGGCTCAACCCCGGAGGGTCACTGGAAACCGACAGTCTTGAGTCCGGAAGAGGAGAGTGGAATTCCTGGTGTAGCGGTGGAATGCGCAGATATCAGGAGGAACACCTATGGCGAAGGCAGCTCTCTGGTACGTGACTGACGCTGAGACGCGAAAGCGTGGGGAGCGAACAGG</t>
  </si>
  <si>
    <t>TACGTAGGGTGCAAGCGTTGTCCGGATTTATTGGGCGTAAAGGGTGCGCAGGCGGCCAGCAGTAGTGGCGCGTGGAATCTCCTGGCTTAACCGGGAGGGGTCGCGCCAAACGGGCTGGCTTGAGGCAGGGAGAGGCAGACAGAACGGGCGGAGTAGGGGTGAAATCCGTAGAGACCGTCCGGAATACCAATTGCGAAGGCAGTCTGCTGGACCTGACCTGACGCTCGGGCACGAAAGCGTGGGGAGCGAACGGA</t>
  </si>
  <si>
    <t>TACGTAGGGGGCAAGCGTTGTCCGGAATCATTGGGCGTAAAGAGCGTGTAGGCGGCCTGATAAGTCGGCTGTGAAAGTCAAGGGCTCAACCCTTGAATGCCGGCCGATACTGTCAGGCTAGAGTCCGGAAGAGGCGAGTGGAATTCCTGGTGTAGCGGTGAAATGCGCAGATATCAGGAGGAACACCAACGGCGAAGGCAGCTCGCTGGGACGGTACTGACGCTGAGACGCGAAAGCGTGGGGAGCGAACAGG</t>
  </si>
  <si>
    <t>TACGGAGGGGGCTAGCGTTGTTCGGAATTACTGGGCGTAAAGCGCACGTAGGCGGCTTTGTAAGTTAGAGGTGAAAGCCCGGGGCTCAACTCCGGAATTGCCTTTAAGACTGCATCGCTTGAACATCGGAGAGGTAAGTGGAATTCCGAGTGTAGAGGTGAAATTCGTAGATATTCGGAAGAACACCAGTGGCGAAGGCGACTTACTGGACGATTGTTGACGCTGAGGTGCGAAAGCGTGGGGAGCAAACAGG</t>
  </si>
  <si>
    <t>TACGGAGGGTGCAAGCGTTATCCGGATTTACTGGGTTTAAAGGGTGCGTAGGTGGGTAGGTAAGTCAGTGGTGAAATCTTCGAGCTTAACTCGGAAACTGCCATTGATACTATTTATCTTGAATACTTTGGAGGTAAGCGGAATATGTCATGTAGCGGTGAAATGCTTAGATATGACATAGAACACCAATTGCGAAGGCAGCTTACTACACAGTCATTGACACTGAGGCACGAAAGCGTGGGGATCAAACAGG</t>
  </si>
  <si>
    <t>TACATGTGGGGCAAGCGTTGTTCGGAATTACTGGGCATAAAGGGTGCGTAGGTGGTTTGGTAAGTCAGTGGTGAAATCGTCCGGCCCAACCGGACACGTGCCAATGATACTGCCGAACTCGAGTGCGTGAGGGGTGGGGGGAACGAGCAGTGTAGCGGTGAAATGCGTAGATATTGCTCGGAAGGCCAAAGCCGAAGGGACCCCACTGGTACGTAACTGACACTGAGGCACGAAAGCGTGGGGAGCAAACAGG</t>
  </si>
  <si>
    <t>TACGTAGGTGGCAAGCGTTGTCCGGATTTATTGGGTTTAAAGGGTGCGTAGGCGGCCCTGTAAGTCAGTGGTGAAATGCTCCAGCTTAACTGGAGAGGTGCCAATGATACTGCAGGGCTTGAGTACAGATGAGGTAGGCGGAATTGACGGTGTAGCGGTGAAATGCATAGATATCGTCAAGAACACCTATAGCGAAGGCAGCTTACTGGGCTGTAACTGACGCTGAGGCACGAAAGTGTGGGGATCAAACAGG</t>
  </si>
  <si>
    <t>GACAGAGGTGGCAAGCGTTGTTCGGATTCATTGGGTGTAAAGGGCAGGTAGGTGGTCTTGTAAGTCCGGTGTGAAATCCCAGGGCTCAACCCTGGAACTGCATTGGAAACTGCATGACTTGAGTACCGGAGAGGTGAGGGGAATTCTCGGTGTAAGGGTGAAATCTGTAGATATCGAGAGGAACACCAGTGGCGAAGGCGCCTCACTGGCCGGTTACTGACACTGAGCTGCGAAAGCAAGGGGAGCAAACAGG</t>
  </si>
  <si>
    <t>GACAGAGGCCTCGAGCGTTAGGCGGAATCACTGGGCTTAAAGCGTGTGTAGGCGGAAGCGTAAGTACCTTGTGAAATCCCACGGCTCAACCGTGGAACTGCTGGGTATACTGCGTTTCTTGAGCCATTTAGGGGCGAGTGGAACGGATGGTGGAGCGGTGAAATGCATAGATATCATCCGGAACGCCTGTGGTGAAGACGACTCGCTGGGAATGTGCTGACGCTGAGACACGAAAGCCAGGGGAGCAAACGGG</t>
  </si>
  <si>
    <t>TACGGAGGGTGCAAGCGTTATCCGGATTCACTGGGTTTAAAGGGTGCGTAGGAGGGTAGGTAAGTCAGTGGTGAAATCTCCGAGCTTAACTTGGAAACTGCCGTTGATACTATCTATCTTGAATACCGTGGAGGTTAGCGGAATATGTCATGTAGCGGTGAAATGCTTAGATATGACATGGAACACCAATTGCGAAGGCAGCTAACTACACGAGCATTGACTCTGAGGCACGAAAGCGTGGGGATCAAACAGG</t>
  </si>
  <si>
    <t>GACAGAGGTCCCGAGCGTTAGGCGGAATCACTGGGCTTAAAGCGTGTGTAGGCGGATCGTTAAGTGCCTTGTGAAATCCCATGGCTTAACCATGGAACTGCTGGGCATACTGGCGATCTTGAGCCACTTAGGGGCTACCGGAACAAATGGTGGAGCGGTGAAATGCGTAGATATCATTTGGAACGCCAATGGTGAAAACAGGTAGCTGGGAGTGTGCTGACGCTGAGACACGAAAGCCAGGGGAGCGAACGGG</t>
  </si>
  <si>
    <t>TACGTAGGGGGCAAGCGTTGTCCGGAATCATTGGGCGTAAAGCGCGTGTAGGCGGGTCGGTCAGTCTGCTCTGAAAGTCCAAGGCTCAACCTTGGGATGCGGGTGGATACTGCCGACCTAGAGTCCGGAAGAGGCGAGTGGAATTCCTGGTGTAGCGGTGAAATGCGCAGATATCAGGAGGAACACCAATGGCGAAGGCAGCTCGCTGGGACGTGACTGACGCTGAGACGCGAAAGCGTGGGGAGCAAACAGG</t>
  </si>
  <si>
    <t>TACATGTGGGGCAAGCGTTGTTCGGAATTACTGGGCATAAAGGGTGCGTAGGCGGCTTGTTAAGTCCGTGGTGAAAGTTTTCGGCCCAACCGGAAAATTGCCAAGGATACTGGCGAGCTTGAGTGCGTGAGGGATGGGGGGAACGAGCAGTGTAGCGGTGAAATGCGTAGATATTGCTCGGAAGGCCAGAGCCGAAGGGGCCCCATTGGTACGTAACTGACGCTGAGGCACGAAAGCGTGGGGAGCAAACAGG</t>
  </si>
  <si>
    <t>TACGTAGGGCGCGAGCGTTGTCCGGAATCATTGGGCGTAAAGCGCGTGTAGGCGGCTGAGTAAGTCTGCTGTGAAAGTCCAGGGCTCAACCCTGGAATGTCGGCGGATACTGCTCAGCTGGAGTACGGGAGGGGCGAGTGGAATTCCTGGTGTAGCGGTGGAATGCGCAGATATCAGGAGGAACACCTATGGCGAAGGCAGCTCGCTGGAACGTTACTGACGCTGAGACGCGAAAGCGTGGGGAGCAAACAGG</t>
  </si>
  <si>
    <t>TACAGGGGGTGCAAGCGTTATTCGGAATTATTGGGCGTAAAGAGCGTGTAGGCGGTTCAGCAAGTTTGGTGTGAAAGCCCCGGGCTTAATCCGGGAAGTGCATTGAATACTGCTAGACTAGAGTATAGGAGAGGATGGTGGAATTCCTGGTGTAGAGGTGAAATTCGTAGATATCAGGAGGAACAACAGAGGCGAAGGCGACCATCTGGACTATTACTGACGCTAAGGCGCGAAAGTGTGGGGAGCAAACAGG</t>
  </si>
  <si>
    <t>GACGAACCGTCCAAACGTTATTCGGAATTACTGGGCTTAAAGGGTGCGTAGGCGGCGCGGAAAGTTGGGTGTGAAATCCCTCGGCTCAACCGAGGAACTGCGCCCAATACTGCCGTGCTCGAGGGAGATAGAGGTGAGCGGAACTTAGGGTGGAGCGGTGAAATGCGTTGATATCCTAAGGAACACCGGTGGCGAAAGCGGCTCACTGGATCTCTTCTGACGCTGAGGCACGAAAGCTAGGGTAGCGAACGGG</t>
  </si>
  <si>
    <t>TACGAAGGTCCCAAGCGTTATCCGGATTTATTGGGTTTAAAGGGTGCGTAGGCGGGTTATTAAGTCAGTGGTGAAAGCTCCCAGCTCAACTGGGAAACTGCCATTGATACTGATAGTCTTGAGTATGATTGAAGTGGGCGGAATGTGTCATGTAGCGGTGAAATGCTTAGATATGACACAGAACACCGATTGCGAAGGCAGCTCACTAAGCCATAACTGACGCTGATGCACGAAAGCGTGGGGAGCAAACAGG</t>
  </si>
  <si>
    <t>TACGAAGGGTGCAAGCGTTACTCGGAATTACTGGGCGTAAAGGGTGCGTAGGCGGTAGATCAAGTCTGATGTGAAAGCCCCGGGCTCAACCTGGGAATGGCATTGGAAACTGGTTTACTAGAGTACGGTAGAGGGTGGTGGAATTCCCGGTGTAGCAGTGAAATGCGTAGAGATCGGGAGGAACATCTGTGGCGAAGGCGGCCACCTGGACCAGTACTGACGCTGAGGCACGAAAGCGTGGGGAGCAAACAGG</t>
  </si>
  <si>
    <t>CACGTAGGGGGCAAGCGTTGTCCGGATTTATTGGGCGTAAAGAGCTCGTAGGCGGTTCGGTAAGTCGGGTGTGAAACCTCCAGGCTCAACCTGGAGACGCCACCCGATACTGCTGTGACTTGAGTCCGGTAGGGGAGCGTGGAATTCCTGGTGTAGCGGTGAAATGCGCAGATATCAGGAGGAACACCAGCGGCGAAGGCGGCGCTCTGGGCCGGTACTGACGCTGAGGAGCGAAAGCGTGGGTAGCAAACAGG</t>
  </si>
  <si>
    <t>TACGGAGGATCCAAGCGTTATCCGGAATCATTGGGTTTAAAGGGTCCGTAGGCGGCCCGATAAGTCAGTGGTGAAATCTCCCGGCTCAACCGGGAAATGGCCATTGATACTGTCGGGCTTGAATTATTAGGAAGTAACTAGAATATGTAGTGTAGCGGTGAAATGCTTAGATATTACATGGAATACCAATTGCGAAGGCAGGTTACTACTAATGGATTGACGCTGATGGACGAAAGCGTGGGTAGCGAACAGG</t>
  </si>
  <si>
    <t>GACGAACCGTGCGAACGTTGTTCGGATTCACTGGGCTTAAAGGGCGCGTAGGCGGGTCTTCAAGTCCGGGGTGAAATACTCTCGCTTAACGAGAGAACTGCCTTGGATACTGGAGACCTCGAGGGAGATAGGGGCATGTGGAACTTCCGGTGGAGCGGTGAAATGCGTAGATATCGGAAGGAACGCCGGTGGCGAAAGCGACGTGCTGGATCTCTACTGACGCTGAGGCGCGAAAGCCAGGGGAGCAAACGGG</t>
  </si>
  <si>
    <t>TACGTAGGGGGCAAGCGTTGTCCGGAATCATTGGGCGTAAAGCGCGTGTAGGCGGCCCGATAAGTCCGCTGTAAAAGTCAACGGCTCAACTGTTGAAAGCCGGTGGATACTGTCGGGCTAGAGTCCGGAAGAGGCGAGTGGAATTCCTGGTGTAGCGGTGGAATGCGCAGATATCAGGAGGAACACCTAGAGCGAAGGCAGCTCGCTGGGACGGTACTGACGCTAAGACGCGAAAGCGTGGGGAGCGAACAGG</t>
  </si>
  <si>
    <t>TACGTAGGTGGCAAGCGTTGTCCGGATTTACTGGGCGTAAAGAGCGCGCAGGCGGCTTCTTAAGTCTGCTGTGAAATCTCCCGGCTTAACTGGGAGGGGTCAGCGGATACTGGGAGGCTTGAGGCAAGCAGAGGAAGGTAGAATTCCCGGTGTAGTGGTGAAATGCGTAGATATCGGGAGGAATACCAGTGGCGAAGGCGGCCTTCTGGGCTTGTCCTGACGCTGAGGCGCGAAAGCGTGGGGAGCGAACCGG</t>
  </si>
  <si>
    <t>TACGTAGGGAGCGAGCGTTGTCCGGAATCATTGGGCGTAAAGAGCGTGTAGGCGGCCCGGCAAGTCTGGTGTGAAATCTTTCGGCTTAACCGGAAGCGGTCACTGGATACTGCCGGGCTTGAGTCCGGAAGAGGAGAGTGGAATTCCTGGTGTAGCGGTGGAATGCGCAGATATCAGGAGGAACACCAATGGCGAAGGCAGCTCTCTGGTACGTGACTGACGCTGAGACGCGAAAGCGTGGGGAGCAAACAGG</t>
  </si>
  <si>
    <t>TACGGGGGGGGCAAGCGTTGTTCGGAATTACTGGGCGTAAAGGGCTCGTAGGTGGCCAACTAAGTCGGACGTGAAATCCCTCAGCTTAACTGGGGAACTGCGTCCGATACTGGATGGCTTGAGTTTGGGAGAGGGATGCGGAATTCCAGGTGTAGCGGTGAAATGCGTAGATATCTGGAGGAACACCGGTGGCGAAGGCGGCATCCTGGACCAACACTGACACTGAGGAGCGAAAGCCAGGGGAGCAAACGGG</t>
  </si>
  <si>
    <t>AACGTAGGAGACAAACGTTATCCGGAGTTACTGGGCGTAAAGGGCGTGTAGGCGGTTGGTTAAGTTCGGCGTGAAAGCTCTCGGCTAAACCGGGAGAGGTCGTCGGATACTGGCCAACTTGAGGATGGTAGAGGCGTGTGGAATTCCGGGTGTAGTGGTGAAATGCGTAGAGATCCGGAGGAACACCAGTGGCGAAGGCGACACGCTGGGCCATACCTGACGCTAAAGCGCGACAGCATGGGGAGCAAACGGG</t>
  </si>
  <si>
    <t>AACGTAGGAGGCAAGCGTTATCCGGATTTACTGGGCGTAAAGGGCAAGCAGGTGGCAGTTTAAGTGTTGTTTGAAAGCGTCTGGCTTAACTGGACGAAGGGACAGCAGACTGAACAGCTAGAGGTAGGGAGAGGGATGCGGAATTCCTGGTGTAGTGGTGGAATGCGTAGAGATCAGGAGGAACACCCGTGGCGAAAGCGGCATCCTGGCCCTGACCTGACACTGAGGTGCGAAAGCGTGGGGAGCAAACAGG</t>
  </si>
  <si>
    <t>GACAGAGGGGGCGAGCGTTGTCCGGAATTACTGGGCGTAGAGCGCGCGCAGGCGGCGAGCGCCGTGCCGGGTGACACGCGGGAGCTCAACTCCCGGGGGTCCCGGTAGACGCGCTGGCTGGAGGCAGGGAGAGGGAGGTGGAATGCCCGGTGGAGCGGTGAAATGCGTAGAGATCGGGCGGAACACCAGCGGCGCAGGCGGCCTCCTGGTCCTGTACTGACGCTGAGGCGCGAGAGCGTGGGGAGCGAACTGG</t>
  </si>
  <si>
    <t>TACGTAGGGGGCTAGCGTTGTCCGGAATCATTGGGCGTAAAGCGCGTGTAGGCGGTTCGGTAAGTCCGCTGTGAAAGTCGAGGGCTCAACCCTCGAAAGCCGGTGGATACTGTCGGGCTAGAGTACGGAAGAGGCGAGTGGAATTCCTGGTGTAGCGGTGAAATGCGCAGATATCAGGAGGAACACCTATTGCGAAGGCAGCTCGCTGGGACGTTACTGACGCTGAGACGCGAAAGCGTGGGGAGCAAACAGG</t>
  </si>
  <si>
    <t>TACGTAGGGACCAAGCGTTGTTCGGATTTACTGGGCGTAAAGGGCGCGTAGGCGGCGTATCAAGTCACTTGTGAAATCTCCGGGCTTAACTCGGAACGGTCAAGTGATACTGATGTGCTAGAGTACAGAAAGGGTAATCGGAATTCTCGGTGTAGCGGTGAAATGCGTAGATATCGAGAGGAACACCAGAGGCGAAGGCGGATTACTAGGCTGATACTGACGCTGAGGCGCGAAAGCTAGGGTAGCAAACGGG</t>
  </si>
  <si>
    <t>TACGAAGGTCCCGAGCGTTGTTCGGAATCACTGGGCGTAAAGGGAGCGTAGGCGGCGCGGTAAGTCGGATGTGAAATCCCGGGGCTCAACCCCGGAACTGCATCTGATACTGCCGTGCTTGAGTAATGGAGGGGTAGCTGGAATTCTCGGTGTAGCAGTGAAATGCGTGGATATCGAGAGGAACACTCGTGGCGAAAGCGAGCTACTGGACATTTACTGACGCTGAGGCTCGAAGGCCAGGGGAGCGAAAGGG</t>
  </si>
  <si>
    <t>TACGGAGGGTGCGAGCGTTATTCGGAATGACTGGGCGTAAAGCGCGCGTAGGCGGCTATGTAAGTCTGATGTGAAATCCCTCGACTCAATCGAGGAAGTGCATTGGATACTGCGTAGCTAGAGTTCAGGAGGGGAGAGCGGAATTCCCGGTGTAGAGGTGAAATTCGTAGATATCGGGAGGAACAACGGAGGCGAAGGCGGCTCTCTGGACTGACACTGACGCTGAGGTGCGAAAGCGTGGGGAGCAAACAGG</t>
  </si>
  <si>
    <t>TACAGAGGCCACGAGCGTTAGGCGGAATCACTGGGCTTAAAGCGTGTGTAGGTGGATCGGTAAGTACCTTGTGAAATCCCACGACTCAATCGTGGAACTGCTTGGTATACTGCCAGTCTTGAGGCACTCAGGGGCGAGCGGAACAGATGGTGGAGCGGTGAAATGCGTAGATATCATCTGGAACGCCAATGGTGAAGACAGCTCGCTGGGGGTGTACTGACACTGAGACACGAAAGCCAGGGGAGCAAACGGG</t>
  </si>
  <si>
    <t>TACGTAGGGTGCAAGCGTTATCCGGATTTATTGGGCGTAAAGGGCGCGCAGGCGGCCTGGAGCAGTGGCGCGTGGAATCTCCCCGCTCACCGGGGAGGGGTCGCGCCAGACGGTCAGGCTTGGGGCAGGCAGAGGATCGCGGAACGGGCAGAGTAGGGGTGAAATCCGTAGAGACTGTCCGGAACACCGGTGGCGAAGGCGGCGATCTGGGCCTGTGGGGGGCAACCCCCTTAACCCGACGCTCAGGCGCGAAAGCGTGGGGAGCGAACGGA</t>
  </si>
  <si>
    <t>TACAGAGGGTGCGAGCGTTAATCGGAATTACTGGGCGTAAAGGGCGCGTAGGCGGTTATGTAAGTTAGATGTGAAATCCCCGGGCTTAACCTGGGAATGGCATTTAATACTGTATGACTAGAGTAGAGTAGAGGGAAGTGGAATTTCCGGTGTAGCGGTGAAATGCGTAGATATCGGAAAGAACACCAGTGGCGAAGGCGGCTTCCTGGACTCATACTGACGTTGAGGCGCGAAAGCGTGGGTAGCAAACAGG</t>
  </si>
  <si>
    <t>TACGGAGGGTGCGAGCGTTAATCGGAATTACTGGGCGTAAAGCGCGCGTAGGCGGTTTGATAAGTCGGATGTGAAAGCCCTGGGCTCAACCTGGGAATTGCATTCGATACTGTCTGGCTAGAGTATGGTAGAGGGAAGTGGAATTTCCGGTGTAGCGGTGAAATGCGTAGATATCGGAAGGAACACCAGTGGCGAAGGCGACTTCCTGGGCCAATACTGACGCTGAAGTGCGAAAGCGTGGGGAGCAAACAGG</t>
  </si>
  <si>
    <t>TACGGAGGGTGCGAGCGTTATCCGGAATCACTGGGCGTAAAGGGCGCGTAGGCGGTTTGTTAAGTCCGATGTTAAAGCGTGAGGCTCAACCTCATCACGGCGTTGGATACTGGCAAGCTTGACGGTTGGAGAGGGAGGTAGAATTACCAGAGTAGCGGTGGAATGCGTAGATACTGGTAGGAATACCCATAGCGAAGGCAGCCTTCTGGACAACACGTGACGCTGAGGCGCGAAAGTGTGGGGAGCAAACCGG</t>
  </si>
  <si>
    <t>TACGGAGGGTCCAAGCGTTATCCGGATTTATTGGGTTTAAAGGGTACGTAGGCGGAATTTTAAGTCAGTAGTGAAATCCTCTCGCTCAACGGGAGAACTGCTATTGATACTGATATTCTTGAATATAGTTGAAGTAGGCGGAATACGGCATGTAGCGGTGAAATGCATAGATATGCCGTGGAACACCAATTGCGAAGGCAGCTTACTAAGCTACTATTGACGCTAAGGTACGAAAGCGTGGGGAGCAAACAGG</t>
  </si>
  <si>
    <t>CACGGAGGCCCCAAGCGTTGTTCGGAATTACTGGGCGTAAAGGGTGCGTAGGCGGCGAGGCAAGTCGGATGTGAAAGCCCAGGGCTCAACCCTGGAACTGCATTCGATACTGCCTTGCTTGAGGGTTGGAGAGGAGACTGGAATTCACGGTGTAGCAGTGAAATGCGTGGATATCGTGAGGAAGACCAATGGCGAAGGCAGGTCTCTGGACAACTCCTGACGCTGAGGCACGAAGGCCAGGGGAGCGAAAAGG</t>
  </si>
  <si>
    <t>GACAGAGGTGCCAAGCGTTAGGCGGAATCACTGGGCTTAAAGCGTGTGTAGGCGGATTGGTAAGTACCTTGTGAAATCCCATGGCTCAACCATGGAACTGCTCGGTATACTGCTTATCTTGAGCCACTTAGGGGCTGTCGGAACAAATGGTGGAGCGGTGAAATGCGTAGATATCATTTGGAACGCCAAAGGTGAAAACAGACAGCTGGGAGTGTGCTGACGCTGAGACACGAAAGCCAGGGGAGCGAACGGG</t>
  </si>
  <si>
    <t>TACGAAGGGGGCTAGCGTTGTTCGGATTTACTGGGCGTAAAGCGCACGTAGGCGGATTGTTAAGTCAGAGGTGAAATCCTGGAGCTCAACTCCAGAACTGCCTTTGATACTGGCAATCTAGAGTCCGGAAGAGGTGAGTGGAACTCCTAGTGTAGAGGTGGAATTCGTAGATATTAGGAAGAACACCAGTGGCGAAGGCGGCTCACTGGTCCGGAACTGACGCTGAGGTGCGAAAGCGTGGGGAGCAAACAGG</t>
  </si>
  <si>
    <t>TACGTAGGGGCCAAGCGTTGTCCGGAGTTACTGGGCGTAAAGGGTGCGCAGGCGGTTGGTTACGTCGTGTGTGAAAGCCCCCCGCTTAACGGGGGAGGGTCGCGCGAAACGGGCTAACTGGAGGCAAGGCGAGGTCGGTGGAATTCCCGGTGTAGTGGTGAAATGCGTAGAGATCGGGAGGAACACCAGAGGCGAAGGCGGCCGACTGGACTTGACCTGACGCTGAGGCACGAAGGCGTGGGGAGCGAACGGG</t>
  </si>
  <si>
    <t>TACGGAGGGTGCGAGCGTTAATCGGAATTACTGGGCGTAAAGGGTGCGTAGGTGGTTTATTAAGTTATCTGTGAAATCCCTGGGCTCAACCTGGGCAGGTCAGATAAGACTGGTAGACTCGAGTATGGGAGAGGGTAGTGGAATTTCCGGTGTAGCGGTGAAATGCGTAGAGATCGGAAGGAACACCAGTGGCGAAGGCGGCTACCTGGCCTAATACTGACACTGAGGCACGAAAGCGTGGGGAGCAAACAGG</t>
  </si>
  <si>
    <t>TACGTAGGGTGCAGGCGTTAATCGGAATTACTGGGCGTAAAGCGTGCGCAGGCGGTCTATTAAGACAGGTGTGAAATCCCCGGGCTTAACCTGGGAACTGCGCTTGTAACTGATAGGCTGGAGTGTGGCAGAGGGGGGTGGAATTCCAGGTGTAGCAGTGAAATGCGTAGATATCTGGAGGAACACCGATGGCGAAGGCAGCCCCCTGGGCTAACACTGACGCTCATGCACGAAAGCGTGGGGAGCAAACAGG</t>
  </si>
  <si>
    <t>TACAGAGGTCTCAAGCGTTGTTCGGATTCATTGGGCGTAAAGGGTGCGTAGGTGGCGTGGCAAGTCGGATGTGAAATCCCGGGGCTCAACCCCGGAACTGCATTCGATACTGCCATGCTAGAGTACTGGAGAGGAGATTGGAATTTACGGTGTAGCAGTGAAATGCGTAGATATCGTAAGGAAGACCAGTGGCGAAGGCGGATCTCTGGACAGTTACTGACACTGAGGCACGAAGGCCAGGGGAGCAAACGGG</t>
  </si>
  <si>
    <t>TACATGTGGGGCAAGCGTTGTTCGGAATTACTGGGCATAAAGGGTGCGTAGGCGGCTTGTTAAGTCAGTGGTGAAAGTTTTCGGCCCAACCGGAAAATTGCCGTTGATACTGGCGAGCTTGAGTGCGTGAGGGATAGGGGGAACGAGCAGTGTAGCGGTGAAATGCGTAGATATTGCTCGGAAGGCCAGAGCCGAAGGGGCCCTATTGGTACGTAACTGACGCTGAGGCACGAAAGCGTGGGGAGCAAACAGG</t>
  </si>
  <si>
    <t>GACGAACCGTGCGAACGTTGTTCGGAATCATTGGGCTTAAAGGGCGCGTAGGCGGGTTTACAAGTCCGGGTTGAAATACTCCAGCTTAACTGGAGAACTGGCCTGGATACTGTAGGTCTCGAGGAAGGTAGGGGCATCTGGAACTGATGGTGGAGCGGTGAAATGCGTTGATATCATCAGGAACTCCGGTGGCGAAGGCGAGGTGCTGGACCTTTTCTGACGCTGAGGCGCGAAAGCCAGGGGAGCGAACGGG</t>
  </si>
  <si>
    <t>TACGGAGGGTGCAAGCGTTGTCCGGATTTATTGGGTTTAAAGGGTGCGTAGGCGGCCCGATAAGTCAGTGGTGAAAGCCTCCAGCTCAACTGGAGAACTGCCATTGATACTGTCGGGCTTGAGTACAGACGAGGTTGGCGGAATTGATTGTGTAGCGGTGAAATGCATAGATACAATCAAGAACACCGATTGCGTAGGCAGCTAACTAGGCTGTAACTGACGCTGAGGCACGAAAGCGTGGGGAGCGAACAGG</t>
  </si>
  <si>
    <t>GACAGAGGGTGCAAACGTTGCTCGGAATCACTGGGCGTAAAGGGCGCGTAGGCGGGAATGTAAGTCGGGCGTGAAATCCCCAGGCTCAACCTGGGAACTGCACTCGAAACTGCGTTTCTTGAGTATCGGAGAGGAAAGCGGAATTCCTGGTGTAGAGGTGAAATTCGTAGATATCAGGAGGAACACCAGTGGCGAAGGCGGCTTTCTGGACGGTAACTGACGCTGAGGCGCGAAAGCGTGGGGAGCAAACAGG</t>
  </si>
  <si>
    <t>TACAGAGGGTGCGAACGTTGCTCGGAATTACTGGGCGTAAAGCGCGTGTAGGCGGGACCGCAAGTCAGATGTGAAATCCCCGGGCTCAACCCAGGAACTGCATCTGAAACTGCGGACCTTGAGTACTGGAGAGGGCGGCGGAATTCCTGGTGTAGAGGTGAAATTCGTAGATATCAGGAGGAACACCGGTGGCGAAGGCGGCCGCCTGGACAGTCACTGACGCTGAGACGCGAAAGCGTGGGGAGCAAACAGG</t>
  </si>
  <si>
    <t>GACGAACCGTGCGAACGTTGTTCGGAATCACTGGGCTTAAAGGGTGCGTAGGCGGGCGAGTAAGTCAGGGGTGAAATCCCACGGCCCAACCGTGGAAGTGCCTCTGATACTGCGAGTCTAGAGGGGAACAGGGGCGTGCGGAACTTCCGGTGGAGCGGTGAAATGCGTAGATATCGGAAGGAACACCGGTGGCGAAAGCGGCACGCTGGATTCCTACTGACGCTGAGGCACGAAAGCCAGGGGAGCAAACGGG</t>
  </si>
  <si>
    <t>TACGAAGGGGGCGAGCGTTATTCGGAATCACTGGGCGTAAAGCGTGCGTAGGCGGTCCTAAAAGTTAGGAGTGAAAGCCCAGGGCTTAACCCTGGAATTGCTCTTAAAACTATAGGACTAGAATTCGGGAGAGGATAGCGGAATTGTCAGTGTAGCAGTGAAATGCGTAGATATTGACAGGAACACCAGTGGCGTAAGCGGCTATCTGGACCGACATTGACGCTGAGGCACGAAAGCGTGGGGATCAAACAGG</t>
  </si>
  <si>
    <t>TACGGGGGGAGCTAGCGTTATTCGGAATTACTGGGCGTAAAGCGCACGTAGGCGGCTTTGTAAGTGAGAGGTGAAATCCCGGAGCTCAACTCCGGAATTGCCCTTCATACTGCATCGCTAGAATCTTGGAGAGGCGAGTGGAATTCCGAGTGTAGAGGTGAAATTCGTAGATATTCGGAAGAACACCAGTGGCGAAGGCGACTCGCTGGACAAGTATTGACGCTGAGGTGCGAAAGCGTGGGGAGCAAACAGG</t>
  </si>
  <si>
    <t>GACGTAGGGTCCAAGCGTTGTCCGGATTTACTGGGCGTAAAGAGCGCGTAGGCGGTCTGTTAAGTGCACGAGTGAAATCTCTGGGCTCACCCCAGAAACTGCTCTGCATACTGGCAGACTTGAGGGTCGGAGAGGTATGTGGAATTCCTGGTGTAGCGGTGAAATGCGTTGATATCAGGAGGAACACCCATGGCGAAGGCAGCATACTGGCCGGCATCTGACGCTGAGGCGCGAAAGCGTGGGTAGCAAACAGG</t>
  </si>
  <si>
    <t>GACGGAGGGGGCAAGCGTTGTTCGGATTCATTGGGCGTAAAGGGCTCGTAGGCGGACGGGTAAGTCTGGCGTGAAATCTCCACCACTCAACGGGGAGAGGTCGTCGGAAACTGCTCGTCTGGAGTACGGTAGAGGACCATGGAATTCCAGGTGTAGCGGTGGAATGCGTAGAGATCTGGAAGAACACCGGTGGCGAAGGCGGTGGTCTGGGCCGTGACTGACGCTGAGGAGCGAAAGCCAGGGGAGCAAACGGG</t>
  </si>
  <si>
    <t>GACGGAGGGTGCTAGCGTTGTTCGGAATCACTGGGCGTAAAGGGCGCGTAGGCGGCGTCGCAAGTCGGCTGTGAAAGCCCGGGGCTCAACTCCGGAGGTGCAGCCGAGACTGCGGTGCTCGAGGTCGGAAGAGGAGGGTGGAATACCCAGTGTAGAGGTGAAATTCGTAGATATTGGGTGGAACACCGGTGGCGAAAGCGGCTCTCTGGTCCGAATCTGACGCTGAGGCGCGAAAGCGTGGGGAGCAAACAGG</t>
  </si>
  <si>
    <t>TACGAAGGGGGCTAGCGTTGCTCGGAATCACTGGGCGTAAAGCGCACGTAGGCGGACTCTTAAGTCAGGGGTGAAATCCTGGAGCTCAACTCCAGAACTGCCTTTGATACTGGGAGTCTTGAGTCCGGAAGAGGTAAGTGGAACTGCGAGTGTAGAGGTGAAATTCGTAGATATTCGCAAGAACACCAGTGGCGAAGGCGGCTTACTGGTCCGGTACTGACGCTGAGGTGCGAAAGCGTGGGGAGCAAACAGG</t>
  </si>
  <si>
    <t>GACGAACCGAGCGAACGTTGTTCGGAATCACTGGGCTTAAAGGGCGCGTAGGCGGGCTGTCAAGTCTGGGGTGAAATCCCGCGGCTCAACCGTGGAACTGCCTCAGATACTGACGGCCTCGAGGGAGATAGGGGCGAGCGGAACTAATGGTGGAGCGGTGAAATGCGTTGATATCATTAGGAACTCCGGTGGCGAAGGCGGCTCGCTGGATCTCTTCTGACGCTGAGGCGCGAAAGCCAGGGGAGCAAACGGG</t>
  </si>
  <si>
    <t>TACGGGGGGGGCAAGCGTTGTTCGGAATTACTGGGCGTAAAGGGCTCGTAGGCGGCCAATTAAGTCACACGTGAAATCCCTCGGCTCAACCGGGGAACTGCGTGTGAGACTGGATGGCTTGAGTTTGGGAGAGGAATGCGGAATTCCAGGTGTAGCGGTGAAATGCGTAGATATCTGGAGGAACACCGGTGGCGAAGGCGGCATTCTGGACCAATACTGACGCTGAGGAGCGAAAGCCAGGGGAGCAAACGGG</t>
  </si>
  <si>
    <t>TACGGAGGGTGCAAGCGTTGCTCGGAATTATTGGGCGTAAAGGGCAGGTAGGTGGTCTTATTTGTCTGGGGTGAAAGCCTTGGGCTTAACTCAAGAAGTGCCCCAGAAACGGTAAGACTAGAGTCCTGGAGAGGGTCGTGGAATTCCCGGTGTAGCGGTGAAATGCGTAGAGATCGGGAGGAACACCAGAGGCGAAGGCGGCGACCTGGACAGGAACTGACACTCAACTGCGAAAGCGTGGGGAGCAAACAGG</t>
  </si>
  <si>
    <t>TACGTAGGCAGCAAACGTTGTTCGGAGTTACTGGGCGTAAAGAGTACGTAGGCGGTTTGCCAAGTTTGGTGTGAAATCTCCTGGCTTAACTGGGAGGGTGCGCCGAATACTGGCGAGCTTGAGTATTGGAGAGGAAAGCGGAATTCCTGGTGTAGCGGTGAAATGCGTAGATATCAGGAGGAACACCGGTGGTGTAGACGGCTTTCTGGACAATCACTGACGCTGAGGTACGAAAGCGTGGGTAGCAAACAGG</t>
  </si>
  <si>
    <t>CACGTAGGGGGCAAGCGTTGTCCGGATTTATTGGGCGTAAAGAGCTCGTAGGCGGTTCGGTAAGTCGGGTGTGAAACCTCCAGGCTCAACCTGGAGACGCCACCCGATACTGCTGTGACTCGAGTCCGGTAGGGGAGCGTGGAATTCCTGGTGTAGCGGTGAAATGCGCAGATATCAGGAGGAACACCAGCGGCGAAGGCGGCGCTCTGGGCCGGTACTGACGCTGAGGAGCGAAAGCGTGGGTAGCAAACAGG</t>
  </si>
  <si>
    <t>TACGGAGGGTGCAAGCGTTATCCGGATTTACTGGGTTTAAAGGGTGCGTAGGTGGGTCTGTAAGTCAGTGGTGAAATCTCCGGGCTTAACCCGGAAACTGCCATTGATACTATAGGTCTTGAATTATCTGGAGGTAAGCGGAATATGTCATGTAGCGGTGAAATGCTTAGATATGACATAGAACACCAATTGCGAAGGCAGCTTACTACGGATATATTGACACTGAGGCACGAAAGCGTGGGGATCAAACAGG</t>
  </si>
  <si>
    <t>TACGTAGGGGGCAAGCGTTGTCCGGAATCATTGGGCGTAAAGCGCGTGTAGGCGGCTCGATAAGTCTGCTGTGAAAGTCCAGGGCTCAACCCTGGGATGCCGGTGGATACTGTCGAGCTCGAGTCCGGAAGAGGTGTGTGGAATTCCTGGTGTAGCGGTGAAATGCGCAGATATCAGGAGGAACACCAATAGCGAAGGCAGCACACTGGTACGTGACTGACGCTGAGACGCGAAAGCGTGGGGAGCAAACAGG</t>
  </si>
  <si>
    <t>TACAGAGGGTGCAAGCGTTATCCGGATTTACTGGGTTTAAAGGGTGCGTAGGCGGGAAGATAAGTCAGTGGTGAAAGCTCGTTGCTTAACAACGGAATTGCCATTGATACTGTTTTTCTTGAGATAAGTTGAGGTTGGCGGAATGAGACATGTAGCGGTGAAATGCATAGATATGTCTTAGAACACCGATTGCGAAGGCAGCTGACTGGACTTTATCTGACGCTGAGGCACGAAAGCGTGGGGATCAAACAGG</t>
  </si>
  <si>
    <t>TACGTAGGTGGCAAGCGTTGTCCGGATTTACTGGGCGTAAAGAGCGCGCAGGCGGTCGTTCAAGTCGAGTGTGAAAGCCCCCGGCTCAACTGGGGAGGGTCACTCGATACTGATCGACTTGAAGGTGGGAGAGGGAAGCGGAATTCCCGGTGTAGTGGTGAAATGCGTAGATATCGGGAGGAACACCAGTGGCGAAGGCGGCTTTCTGGCCCATTCTTGACGCTGAGGCGCGAAAGCTAGGGTAGCAAACGGG</t>
  </si>
  <si>
    <t>TACGTAGGGGGCAAGCGTTGTCCGGAATCATTGGGCGTAAAGAGCGCGTAGGCGGCTCGATCAGTCTGTTGTGAAAGTCAAAGGCTCAACCTTTGAATGCCAATGGATACTGTCGAGCTCGAGTCCGGAAGAGGCGAGTGGAATTCCTGGTGTAGCGGTGGAATGCGCAGATATCAGGAGGAACACCAACGGCGAAGGCAGCTCGCTGGGACGGTACTGACGCTGAGGCGCGAAAGCGTGGGGAGCAAACAGG</t>
  </si>
  <si>
    <t>TACAGAGGTCTCGAGCGTTGATCGGAATTATTGGGCTTAAAGGGTGCGTAGGCGGTCCTGTCAGTGCCTTGTGAAATCCCATGGCTCAACCATGGAATTGCTCGGTAGACCACAGGACTTGAGGTCGGTAGGGGTCGCTGGAACTCTAGGTGGAGCGGTGAAATGCGTAGATATCTAGAGGAACGCCAAAGGTGAAGACAGGCGACTGGGCCGATTCTGACGCTGAGGCACGAAAGCGTGGGTAGCGAACGGG</t>
  </si>
  <si>
    <t>TACAGAGGGGGCAAGCGTTATTCGGAATTATTGGGCGTAAAGGGCGCGTAGGCGGCTTGGCAAGTGGAAGGTGAAATCCCTCGGCTTAACCGAGGAACTGCCCTCCAGACTGCTTTGCTTGAGGCCGGGAGAGGTGAGTGGAATTCCCAGTGTAGCGGTGAAATGCGTAGATATTGGGAGGAACACCAGTGGCGAAGGCGGCTCACTGGACCGGTTCTGACGCTGAGGCGCGAAAGCGTGGGGAGCAAACGGG</t>
  </si>
  <si>
    <t>TACGGGGGGTGCGAGCGTTGTCCGGAATCACTGGGCGTAAAGGGCGCGTAGGTGGCATGATAAGGGTGTGGTGAAAGCCCGGGGCTCAACCCCGGGTCGGCCATGCCGACTGTCAAGCTGGAGTACTGTAGGGGCAGGCGGAATTCCGGGTGTAGCGGTGGAATGCGTAGAGATCCGGAGGAAGACCGGTGGCGAAGGCGGCCTGCTGGGCAGTTACTGACACTGAGGCGCGACAGCGTGGGGAGCAAACAGG</t>
  </si>
  <si>
    <t>TACGTAGGGGGCAAGCGTTGTCCGGATTTATTGGGCGTAAAGAGCGTGTAGGCGGCCAGATAGGTCCGTTGTGAAAACTGGAGGCTTAACCTCCAGACGCCGATGGAAACCATCTGGCTAGAGTCCGGAAGAGGAGAATGGAATTCCTGGTGTAGCGGTGAAATGCGCAGATATCAGGAAGAACACCCGTGGCGAAGGCGGTTCTCTGGGACGGTACTGACGCTGAGACGCGAAAGCGTGGGGAGCAAACAGG</t>
  </si>
  <si>
    <t>TACGGAGGGTGCAAGCGTTATCCGGATTCACTGGGTTTAAAGGGTGCGTAGGTGGGCTTGTAAGTCAGTGGTGAAATCTCCGTGCTTAACATGGAAACTGCCATTGATACTATAGGTCTTGAATTATCTGGAGGTCAGCGGAATATGTCATGTAGCGGTGAAATGCTTAGATATGACATAGAACACCAATTGCGAAGGCAGCTGGCTACGGGTGAATTGACACTGAGGCACGAAAGCGTGGGGATCAAACAGG</t>
  </si>
  <si>
    <t>TACGAAGGTCCCAAGCGTTGTTCGGAATTACTGGGCGTAAAGCGTGCGTAGGCGGCGAGGTAAGTCAGATGTGAAATCCCGGGGCTCAACCCCGGAACTGCATCCGATACTGCTTTGCTAGAGTAATGGAGGGGCATCTGGAATTCACGGTGTAGCAGTGAAATGCGTGGATATCGTGAGGAACACTAGTGGCGAAGGCGAGATGCTGGACATTTACTGACGCTGAGGTACGAAGGCCAGGGTAGCGAACGGG</t>
  </si>
  <si>
    <t>CACGAACCGTACAAACGTTATTCGGAATTACTGGGCTTAAAGGGTTTGTAGGCGGCCTTGTAAGTCAGGTGTGAAATCCCTCGGCTCAACCGAGGAATGGCGCTTGATACTGCAAGGCTTGAGGGAGACAGGGGTAAGCGGAACTGATGGTGGAGCGGTGAAATGCGTTGATATCATCAGGAACACCGGTGGCGAAAGCGGCTTACTGGGTCTCTTCTGACGCTGAGGAACGAAAGCTAGGGTAGCGAACGGG</t>
  </si>
  <si>
    <t>TACAGAGACTGCAAGCGTTATTCGGATTCACTGGGCGTAAAGGGTGCGCAGGCGGCCGTGTGTGTGAGGCGTGAAAGCCCGATGCTTAACCTCGGAATTGCACCTCAAACTACATGGCTAGAGCATTGGAGAGGGTAGCAGAATTCACGGTGTAGCAGTGAAATGCGTAGATATCGTGAGGAATACCAGAGGCGAAGGCGGCTACCTGGACAATTGCTGACGCTCAGGCACGAAAGCGTGGGGAGCAAAAGGG</t>
  </si>
  <si>
    <t>TACGGAGGGGGTTAGCGTTGTTCGGAATTACTGGGCGTAAAGCGCACGTAGGCGGACCATTAAGTTAGAGGTGAAATCCCAGGGCTCAACCCTGGAACTGCCTTTAATACTGGTGGTCTTGAGTTCGAGAGAGGTGAGTGGAATTCCGAGTGTAGAGGTGAAATTCGTAGATATTCGGAGGAACACCAGTGGCGAAGGCGGCTCACTGGCTCGATACTGACGCTGAGGTGCGAAAGCGTGGGGAGCAAACAGG</t>
  </si>
  <si>
    <t>TACAGAGGTCCCAACCGTTGTTCGGATTCATTGGGCGTAAAGGGTGCGTAGGCGGCGGAGTAAGTCAGGTGTGAAATCTCGGGGCTCAACCCCGAAACTGCACTTGATACTGCTTCGCTAGAGTACTGGAGAGGAGACTGGAATTTACGGTGTAGCAGTGAAATGCGTAGATATCGTAAGGAAGACCAGTGGCGAAGGCGAGTCTCTGGACAGTTACTGACGCTGAGGCACGAAGGCCAGGGGAGCAAACGGG</t>
  </si>
  <si>
    <t>TACGGAGGGTGCGAGCGTTATCCGGAATTACTGGGTTTAAAGGGTGCGTAGGCGGCTATGTAAGTCAGGAGTGAAAGTTTGCGGCTCAACCGTAAAATTGCTTTTGATACTGCATGGCTTGAATTAGGATGAGGTTAGCGGAATGTGGCATGTAGCGGTGAAATGCATAGATATGCCATAGAACACCAATTGCGAAGGCAGCTGGCTAGACCTATATTGACGCTGAGGCACGAAAGCGTGGGGAGCGAACAGG</t>
  </si>
  <si>
    <t>TACGGAGGGTGCAAGCGTTGTCCGGATTTATTGGGTTTAAAGGGTGCGTAGGCGGCCTGTTAAGTCAGCGGTGAAAGTTTCCGGCTCAACCGGGGGACTGCCGATGATACTGTCGGGCTTGAGTGTTGATGGGGTACATGGAATTTATGGTGTAGCGGTGAAATGCATAGATACCATAAGGAACACCGATAGCGAAGGCATTGTACTTATCAGCAACTGACGCTGAGGCACGAAAGCGTGGGTAGCGAACAGG</t>
  </si>
  <si>
    <t>GACGTAGGGTCCGAGCGTTGTCCGGAGTTACTGGGCGTAAAGCGCGCGCAGGCGGTTTCGTACGTCGGGTGTGAAAGCCCCCCGCTCAACGGGGGAGGGTCATTCGAAACGGTGAAACTGGAGGCAGGGAGAGGTCGGTGGAATTCCCGGTGTAGTGGTGAAATGCGTAGATATCGGGAGGAACACCAGTGGCGAAGGCGGCCGACTGGACCTGTACTGACGCTGAGGCGCGAAGGCGTGGGGAGCGAACGGG</t>
  </si>
  <si>
    <t>GACAGAGGTGCCAAGCGTTAGGCGGAATCACTGGGCTTAAAGCGTGTGTAGGCGGATTGGTAAGTACCTTGTGAAATCCCACAGCTCAACTGTGGAACTGCTTGGTATACTGCCTATCTTGAGCCACTTAGGGGCTGTCGGAACAAATGGTGGAGCGGTGAAATGCGTAGATATCATTTGGAACGCCAATGGTGAAAACAGACAGCTGGGAGTGTGCTGACGCTGAGACACGAAAGCCAGGGGAGCGAACGGG</t>
  </si>
  <si>
    <t>TACGGAGGGTGCAAGCGTTGTCCGGATTTATTGGGTTTAAAGGGTGCGTAGGCGGCTTTGTAAGTCAGTGTTTAAAGTCAACAGCTCAACTGTTGGAATGGCAATGATACTGCAAAGCTTGAGTAAAGTTGAGGTGGGCGGAATTGATGGTGTAGCGGTGAAATGCATAGATATCATCAAGAACACCGATTGCGAAGGCAGCTCACTAAGCTTTAACTGACGCTGAGGCACGAAAGCGTGGGGATCAAACAGG</t>
  </si>
  <si>
    <t>GACGAACCGAGCGAACGTTGTTCGGAATCACTGGGCTTAAAGGGCGCGTAGGCGGGCTGCCAAGTCTGGGGTGAAATCCCACGGCTCAACCGTGGAACTGCCTCGGATACTGGCGGCCTCGAGGGGGATAGGGGCGAGCGGAACTGTGAGTGGAGCGGTGAAATGCGTTGATATTCACAGGAACTCCGGTGGCGAAGGCGGCTCGCTGGGTCCCATCTGACGCTGATGCGCGAAAGCCAGGGGAGCAAACGGG</t>
  </si>
  <si>
    <t>TACAGAGGGTGCAAGCGTTATTCGGAATCACTGGGCGTAAAGAGTTCGTAGGCGGAATGTTAAGTCTGATGTGAAAGCCCTGGGCTCAATCCAGGAAGTGCATTGGATACTGGCAAACTAGAATATGGGAGAGGAAAGTGGAATTCCAGGTGTAGAGGTGAAATTCGTAGATATCTGGAGGAACAACGGAAGCGAAGGCGACTTTCTGGACCATTATTGACGCTGAGGAACGAAAGCGTGGGGAGCAAACAGG</t>
  </si>
  <si>
    <t>TACGGAGGGTGCAAGCGTTATCCGGATTTACTGGGTTTAAAGGGTGTGTAGGCGGATATTTAAGTCAGAGGTGAAATCTCCGGGCTCAACCCGGAAACTGCCTTTGATACTATTTATCTTGAATTTCGTTGAGGTTGGCGGAATATATCATGTAGCGGTGAAATGCATAGATATGATATAGAACACCGATTGCGTAGGCAGCTGGCTGAACGAACATTGACGCTGAGGCACGAAAGCGTGGGTAGCGAACAGG</t>
  </si>
  <si>
    <t>TACGGAGGATGCAAGCGTTATCCGGAATTATTGGGCGTAAAGCGTCCGCAGGTGGTTATGTAAGTTTGCTGTCAAAGCGTCTAGCTCAACTAGATACAGGCAGTGAAAACTACAAGACTAGAGTTTGGTAGGGGTCACGGGAATTCCCAGTGTAGCGGTGAAATGCGTAGAGATTGGGAAGAACACCAGCGGCGAAAGCGCGTGACTGGGCCTGAACTGACACTCATGGACGAAAGCTAGGGGAGCGAAAGGG</t>
  </si>
  <si>
    <t>GACGAACCGTGCGAACGTTGTTCGGAATCACTGGGCTTAAAGGGCGCGTAGGCGGGCTGCCGCGTCCGGGGTGAAATCCTCCCGCTCAACGGGAGAACGGCCTCGGATACGGGCGGCCTCGAGGGGGGTAGGGGCATCTGGAACTGTGAGTGGAGCGGTGAAATGCGTTGATATTCACAGGAACTCCGGTGGCGAAGGCGAGGTGCTGGACCCCATCTGACGCTGAGGCGCGAAAGCCAGGGGAGCGAACGGG</t>
  </si>
  <si>
    <t>TACGAAGGGGGCTAGCGTTGCTCGGAATTACTGGGCGTAAAGGGCGCGTAGGCGGACAGTTCAGTCGGGGGTGAAAGCCCGGGGCTCAACCTCGGAATTGCCTTCGATACTGGCTGTCTTGAGTACGGGAGAGGTGTGTGGAACTCCGAGTGTAGAGGTGAAATTCGTAGATATTCGGAAGAACACCAGTGGCGAAGGCGACACACTGGCCCGTTACTGACGCTGAGGCGCGAAAGCGTGGGGAGCAAACAGG</t>
  </si>
  <si>
    <t>TACGGAGGGTGCAAGCGTTATCCGGATTCACTGGGTTTAAAGGGTGCGTAGGTGGGCAGGTAAGTCAGTGGTGAAATCTCCGGGCTTAACCCGGAAACTGCCATTGATACTATCAGTCTTGAATACCGTGGAGGTAAGCGGAATATGTCATGTAGCGGTGAAATGCTTAGATATGACATAGAACACCAATTGCGAAGGCAGCTTACTACCCGAATATTGACACTGAGGCACGAAAGCGTGGGGATCAAACAGG</t>
  </si>
  <si>
    <t>TACGTAGGGTGCAAGCGTTGTCCGGATTTATTGGGCGTAAAGAGCTCGTAGGCGGCTTGGTAAGTCGGAAGTTAAAACAGCAGGCTCAACCTGTTGTCGCTTTCGATACTGCCATGGCTTGAGTTTGGTAGGGGATGAGGGAATTCCTGGTGTAGCGGTGAAATGCGCAGATATCAGGAGGAACACCGGTGGCGAAGGCGCTCATCTGGGCCAATACTGACGCTGAGGAGCGAAAGCGTGGGGAGCGAACAGG</t>
  </si>
  <si>
    <t>GACGAACCGTCCAAACGTTATTCGGAATCACTGGGCTTACAGAGTTCGTAGGCGGTCTGGAAAGTTGGGTGTGAAATCCCTCGGCTTAACCGAGGAACTGCGCTTGAAACTACCAGACTCGAGGGAGATAGAGGAAAGCGGAACTGATGGTGGAGCGGTGAAATGCGTTGATATCATCAGGAACACCGGTGGCGAAGGCGGCTTTCTGGGTCTTACCTGACGCTGAGGAACGAAAGCCAGGGGAGCGAACGGG</t>
  </si>
  <si>
    <t>TACGGAGGGTGCGAGCGTTGTCCGGAATCATTGGGCGTAAAGGGCGCGTAGGTGGCCTGGTAAGTCTATGGTGAAAGCGCGGGGCTCAACCCTGCGTCTGCCGTGGATACTGCTAGGCTTGAGCACTGTAGAGGCAGGCGGAATTCCGGGTGTAGCGGTGGAATGCGTAGAGATCCGGAAGAACACCGGTGGCGAAGGCGGCCTGCTGGGCAGTGGCTGACACTGAGGCGCGACAGCGTGGGGAGCAAACAGG</t>
  </si>
  <si>
    <t>TACGAGGGGTGCAAGCGTTGCTCGGAATTATTGGGCGTAAAGGGTAGGTAGGTGGTCTCATTTGTCTGGGGTGAAAGCCTCGAGCTTAACTCGAGAAGTGCCCCGGAAACGGTGAGACTAGAGTACTGGAGAGGGTCGTGGAATTCCCGGTGTAGCGGTGAAATGCGTAGAGATCGGGAGGAACACCAGAGGCGAAGGCGGCGACCTGGACAGTTACTGACACTCAACTACGAAAGCGTGGGGAGCAAACAGG</t>
  </si>
  <si>
    <t>TACGGAGGGGGCTAGCGTTGTTCGGAATTACTGGGCGTAAAGCGCACGTAGGCGGCCCACCAAGTCAGGGGTGAAAGCCCAGAGCTCAACTCTGGAATTGCCCTTGAAACTGGTAGGCTTGAACATCGGAGAGGCTAGTGGAATTCCGAGTGTAGAGGTGAAATTCGTAGATATTCGGAAGAACACCAGTGGCGAAGGCGACTGGCTGGACGATTGTTGACGCTGAGGTGCGAAAGCGTGGGGAGCAAACAGG</t>
  </si>
  <si>
    <t>TACGTAGGGAGCAAGCGTTGTCCGGATTTATTGGGCGTAAAGAGCGCGTAGGCGGCTCGGTAAGCCGGATGTGAAACCTCCAAGCTCAACTTGGAGCGGCCATTCGGAACTGCTGTGGCTAGAGTCTGGTAGGGGAACACGGAATTCCTGGTGTAGCGGTGAAATGCTTAGATATCAGGAGGAACACCAGTGGCGAAGGCGGTGTTCTGGGCCAGTACTGACGCTGAGGCGCGAAAGCGTGGGGAGCGAACAGG</t>
  </si>
  <si>
    <t>GACGTAGGGTGCGAGCGTTGTCCGGATTTATTGGGCGTAAAGAGCTCGTAGGCGGCTCGTCGCGTCGATGGTGAAAACCTGGGGCTTAACCCTGGGCCTGCCATCGATACGGGCGGGCTAGAGTTCGGTAGGGGAGACTGGAATTCCTGGTGTAGCGGTGAAATGCGCAGATATCAGGAGGAACACCGGTGGCGAAGGCGGGTCTCTGGGCCGATACTGACGCTGAGGAGCGAAAGCGTGGGGAGCGAACAGG</t>
  </si>
  <si>
    <t>TACGGAGGGTGCAAGCGTTGCTCGGAATTATTGGGCGTAAAGGGCAGGTAGGTGGTCCGATTTGTCAGGGGTGAAAGCCTTGGGCTTAACTCAAGAAGTGCCCCTGAAACGGTCGGACTAGAGTGCTGGAGAGGGTCGTGGAATTCCCGGTGTAGCGGTGAAATGCGTAGAGATCGGGAGGAACACCAGAGGCGAAGGCGGCGACCTGGACAGTGACTGACACTCAACTGCGAAAGCGTGGGGAGCAAACAGG</t>
  </si>
  <si>
    <t>TACGGAGGATCCAAGCGTTATCCGGATTTATTGGGTTTAAAGGGTGCGTAGGCGGCCTATTAAGTCAGGGGTGAAAGACGGTGGCTCAACCATCGCAGTGCCTTTGATACTGATAGGCTTGAATACACTAGAGGTAGGCGGAATGTGACAAGTAGCGGTGAAATGCATAGATATGTCACAGAACACCGATTGCGAAGGCAGCTTACTATGGTGTCATTGACGCTGAGGCACGAAAGCGTGGGGATCAAACAGG</t>
  </si>
  <si>
    <t>TACAGACGGTCCAAACGTTATTCGGAATCACTGGGCTTAAAGAGTTCGTAGGCGGTCAGGAAAGTGGGGTGTGAAAGCCCTCGGCTTAACCGAGGAATTGCGCTCCAAACTCCCTGACTCGAGGAGGCTAGAGGTAAGCGGAACTGATGGTGGAGCGGTGAAATGCGTTGATATCATCAGGAACACCGGAGGCGAAGGCGGCTTACTGGGGCCTTTCTGACGCTGAGGAACGAAAGCTAGGGGAGCGAACGGG</t>
  </si>
  <si>
    <t>TACGGAGGGTGCAAGCGTTGCTCGGAATTATTGGGCGTAAAGGGTAGGTAGGTGGTCTCATTTGTCTGAGGTGAAAGCCTTGAGCTTAACTCAAGAAGTGCCTTAGAAACGGTGAGACTAGAGTCTTGGAGAGGGTCGTGGAATTCCCGGTGTAGCGGTGAAATGCGTAGAGATCGGGAGGAACACCAGAGGCGAAGGCGGCGACCTGGACAAGTACTGACACTCAACTACGAAAGCGTGGGGAGCAAACAGG</t>
  </si>
  <si>
    <t>GACGAACCGTCCTAACGTTGTTCGGAATCACTGGGCTTAAAGGGCGCGTAGGCGGGCGATCAAGTCTAGGGTGAAATCTTTCGGCTTAACCGGAAAATAGCCTTGGATACTGATTGTCTCGAGGGAGGTAGGGGCCGTTGGAACTTCCGGTGGAGCGGTGAAATGCGTTGATATCGGAAGGAACGCCGGTGGCGAAAGCGAACGGCTGGACCTCTTCTGACGCTGAGGCGCGAAAGCCAGGGGAGCAAACGGG</t>
  </si>
  <si>
    <t>TACGGAGGATCCAAGCGTTATCCGGATTTATTGGGTTTAAAGGGTGCGTAGGCGGAATAGTAAGTCAGTGGTGAAAGCCTGTCGCTTAACGACAGAACTGCCATTGATACTGCTAATCTTGAGTATAATTGAAGTGGGCGGAATGTGTCGTGTAGCGGTGAAATGCTTAGATATGACACAGAACACCGATTGCGAAGGCAGCTCACTAAACTATAACTGACGCTGAGGCACGAAAGCGTGGGGATCAAACAGG</t>
  </si>
  <si>
    <t>TACAGAGGGTGCAAGCGTTAATCGGAATTACTGGGCGTAAAGCGCACGTAGGTGGGCATTTAAGTCGATTGTGAAAGCCCTGGGCTTAACCTGGGAATTGCATTCGAGACTGGATGCCTAGAGTATGGTAGAGGAAAGTAGAATTCCCGGTGTAGCGGTGAAATGCGTAGATATCGGGAGGAATACCAGTGGCGAAGGCGGCTTTCTGGGCCAATACTGACACTGAGGTGCGAAAGCGTGGGGATCAAACAGG</t>
  </si>
  <si>
    <t>TACGTAGGATGCAAGCGTTGTTCGGAATTACTGGGCGTAAAGAGTACGTAGGCGGTTTGACAAGTCTGATATTAAAGACTGAGGCTTAACCTCAGGACCGTATCGGAAACTGTCAGACTAGAGGACTATAGAGGAAGTCGGAATTCTCAGTGTAGCGGTGAAATGCGTAGATATTGGGAAGAACACCAGTGGCGAAAGCGGACTTCTGGGTAGTTACTGACGCTGAGGTACGAAAGCGTGGGGAGCAAACGGG</t>
  </si>
  <si>
    <t>TACGTAGGGTGCAAGCGTTAATCGGAATTACTGGGCGTAAAGCGTGCGCAGGCGGTTTTATAAGACAGATGTGAAATCCCCGGGCTCAACCTGGGAATTGCATTTGTGACTGTAGAGCTAGAGTACGGTAGAGGGGGATGGAATTCCGCGTGTAGCAGTGAAATGCGTAGATATGCGGAGGAACACCGATGGCGAAGGCAATCCCCTGGACCTGTACTGACGCTCATGCACGAAAGCGTGGGGAGCAAACAGG</t>
  </si>
  <si>
    <t>TACGTAGGTGTCAAGCGTTGTCCGGATTTATTGGGCGTAAAGCGCCCGCAGGCGGCTTGTTAAGTTCGAAGTGAAATCTCCCGGCTTAACTGGGAGGGTGCTCCGAAAACTGGCAGGCTTGAGGCAGGGAGAGGGATGTGGAATTCCAGGTGTAGTGGTGAAATGCGTAGATATCTGGAGGAACACCAGTGGCGAAGGCGGCATCCTGGCCCTGTCCTGACGCTCAGGGGCGAAAGCGTGGGGAGCAAACCGG</t>
  </si>
  <si>
    <t>TACGTAGGTGGCGAGCGTTGTCCGGATTTACTGGGCGTAAAGAGCGCGCAGGCGGCCAAGTCAGTCGAATGTGAAAGCCCCCGGCTCAACTGGGGAAAGTCATCCGATACTGCTTGGCTCGAAGATGGGAGAGGGAAGCGGAATTTCAGGTGTAGTGGTGAAATGCGTAGATATCTGAAGGAACACCAGTGGCGAAGGCGGCTTTCTGGCCCATTCTTGACGCTGAGGCGCGAAAGCTAGGGGAGCGAACGGG</t>
  </si>
  <si>
    <t>AACGTAGGACACAAGCGTTATCCGGAGTTACTGGGCGTAAAGGGCGTGTAGGCGGACCTGTAAGTCTACTCTGAAAGCTCCTGGCTAAACTGGGAGAGGCGAGTGGGGACTGCAAGTCTAGAGTGAGGAAGAGGAAAGTGGAATTCCGCGTGTAGTGGTGAAATGCGTAGAGATGCGGAGGAACACCAGTGGCGAAAGCGGCTTTCTGGTCCTTAACTGACGCTGAGGCGCGAAAGCATGGGGAGCGAACGGG</t>
  </si>
  <si>
    <t>TACGTAGGGGGCAAGCGTTGTCCGGATTTATTGGGCGTAAAGAGCGTGTAGGCGGCTTGACAGGTCTGCTGTTAAAACTCGAGGCTCAACCTCGAGAGGTCGGTGGAAACCGTCAGGCTAGAGTCCGGAAGAGGAGAGTGGAATTCCTGGTGTAGCGGTGAAATGCGCAGATATCAGGAAGAACACCCGTGGCGAAGGCGGCTCTCTGGGACGGTACTGACGCTGAGACGCGAAAGCGTGGGGAGCGAACAGG</t>
  </si>
  <si>
    <t>TACGAAGGGTGCAAACGTTGCTCGGAATTATTGGGCGTAAAGCGCACGTAGGCGGCTTAGCAAGTCGGATGTGAAAGCCCTCGGCTCAACCAAGGAAGTGCATCCGAAACTGCTGAGCTTGAGTACTTAAGAGGATCGCGGAATTCCCGGTGTAGAGGTGAAATTCGTAGATATCGGGAGGAACACCAGTGGCGAAGGCGGCGATCTGGGAAGATACTGACGCTGAGGTGCGAAAGCGTGGGGAGCAAACAGG</t>
  </si>
  <si>
    <t>TACGTAGGGGGCCAGCGTTGTCCGAAGTTACTGGGCGTAAAGAGCGCGTAGGCGGGTCTTTAAGTGAGGGGTGAAAGGTTCGGGCTCAACCCGGACACTGCCTTTCATACTGGGGATCTTGAGTGCGGGAGGGGCGAGTGGAATGGTCGGTGTAGCGGTGAAATGCGTAGATATCGATCGGAACACCCATGGCGAAGGCAGCTCGCTGGTCCGCAACTGACGCTGAGGCGCGAAAGCGTGGGGAGCAAACAGG</t>
  </si>
  <si>
    <t>TACGTAGGGGGCGAGCGTTGTCCGGATTTATTGGGCGTAAAGCGCTCGCAGGCGGTCGGTCGCGTCGTGCGTGAAGGCCCTCGGCTCAACCGGGGGTGGTCGTGCGATACGGGCGGACTGGAGGTAGGTAGGGGGACGCGGAATTCCCGGTGTAGTGGTGGAATGCGTAGAGATCGGGAGGAACACCGGCGGCGAAGGCGGCGTCCTGGACCTGGCCTGACGCTCAGGAGCGAAAGCGTGGGGAGCGATCCGG</t>
  </si>
  <si>
    <t>TACGTAGGCAGCGAGCGTTGTTCGGAGTTACTGGGCGTAAAGGGTGCGTAGGCGGTTTTCCAAGTTTGTTGTGAAATCTCCCGGCTTAACCGGGAGGGTGCGGCGAAAACTAGGAGACTGGAGTACTGGAGAGGTAAGCGGAATTCCTGGTGTAGCGGTGAAATGCGTAGAGATCAGGAGGAACACCTGTGGTGTAGACAGCTTGCTGGACAGTAACTGACGCTGAGGCACGAAAGCGTGGGTAGCAAACAGG</t>
  </si>
  <si>
    <t>TACGTAGGGAGCAAGCGTTGTCCGGAATCATTGGGCGTAAAGCGCGCGTAGGCGGCCCTGTAAGTCCGCTGTGAAAGTCAAAGGCTCAACCTTTGAATGCCGGTGGATACTGCAGGGCTAGAGTCCGGAAGAGGCGAGTGGAATTCCTGGTGTAGCGGTGGAATGCGCAGATATCAGGAGGAACACCAACGGCGAAGGCAGCTCGCTGGGACGGTACTGACGCTAAGGCGCGAAAGCGTGGGGAGCGAACAGG</t>
  </si>
  <si>
    <t>GACGAACCGTGCGAACGTTGTTCGGAATCACTGGGCTTAAAGGGCGCGTAGGCGGGGTGGACAGTCTATGGTGAAATCCTCCGGCTTAACCGGAGAACTGCCGTGGATACTGCCATTCTTGAGGGGTGTAGGGGCATGCGGAACTTCGGGTGGAGCGGTGAAATGCGTAGATATCCGAAGGAACACCGGTGGCGAAAGCGGCGTGCTGGACACCTTCTGACGCTGAGGCGCGAAAGCCAGGGGAGCAAACGGG</t>
  </si>
  <si>
    <t>TACGGAGGGGGCTAGCGTTGTTCGGAATTACTGGGCGTAAAGCGCACGTAGGCGGACTGGAAAGTTGGGGGTGAAATCCCGGGGCTCAACCTCGGAACTGCCTCCAAAACTATCAGTCTGGAGTTCGAGAGAGGTGAGTGGAATTCCGAGTGTAGAGGTGAAATTCGTAGATATTCGGAGGAACACCAGTGGCGAAGGCGGCTCACTGGCTCGATACTGACGCTGAGGTGCGAAAGCGTGGGGAGCAAACAGG</t>
  </si>
  <si>
    <t>TACGAGGGGTGCTAGCGTTATTCGAAATTACTGGGCGTAAAGGGTGCGCAGGCGGCGTGCTAAGTCAACTGTTAAATACCTCAGCCTAACTGAGGAAATGCGGTAGATACTAGCATGCTAGAGGGTGGAAGAGAGAAGTGGAATTCTTGGAGTAGCGGTAAAATGCGTAGATCTCAAGAGGAACACCAATGGCGAAGGCAGCTTCTTGGTCCATTTCTGACGCTCATGCACGAAAGCGTGGGGAGCAAACAGG</t>
  </si>
  <si>
    <t>GACGAACCGTGCGAACGTTATTCGGAATCACTGGGCTTAAAGCGCGTGTAGGCGGGGCGGTGCGTCGGCCGTTGAAATCCCCCGGCTCAACCGGGGAAGGGGCGCCGAAACGACCGGCCTGGAGCGACGTAGGGGGAACTGGAACTTCCGGTGGAGCGGTGAAATGCGTTGAGATCGGAAGGAACGCCCGTGGCGAAAGCGAGTTCCTGGACGTCGGCTGACGCTGAGACGCGAAAGCCAGGGGAGCGAACGGG</t>
  </si>
  <si>
    <t>TACGGAGGGTGCAAACGTTGCTCGGAATTATTGGGCGTAAAGCGCACGTAGGCGGTCCGTTAAGTCGGATGTGAAAGCCCTCGGCTCAACCGAGGAAGTGCATTCGAAACTGGCGGACTTGAGTACGGGAGAGGGTTGCGGAATTCCCGGTGTAGAGGTGAAATTCGTAGATATCGGGAGGAACACCAGTGGCGAAGGCGGCAACCTGGACCGATACTGACGCTCAGGTGCGAAAGCGTGGGGAGCAAACAGG</t>
  </si>
  <si>
    <t>TACGTAGGGGGCAAGCGTTGTCCGGAATTATTGGGCGTAAAGGGCTCGTAGGCGGTTCAGCAAGTCAACTGTGAAATCCCGTGGCTCAACCACGGAACTGCAGCCGATACTGCTGTGACTAGAGTCGTGTAGAGGAGAATGGAATTCCCGGTGTAGCGGTGGAATGCGCAGATATCGGGAGGAACACCAGTAGCGAAGGCGGTTCTCTGGGCACGTACTGACGCTGAGGAGCGAAAGCGTGGGGAGCAAACAGG</t>
  </si>
  <si>
    <t>TACGTAGGGGGCAAGCGTTGTCCGGAATCATTGGGCGTAAAGAGCGTGTAGGCGGCCCGATAAGTCCGCTGTGAAAGTCAAGGGCTCAACCCTTGAATGCCGGCGGATACTGTCGGGCTAGAGTCCGGAAGAGGCGAGTGGAATTCCTGGTGTAGCGGTGAAATGCGCAGATATCAGGAGGAACACCTACGGCGAAGGCAGCTCGCTGGTACGGTACTGACGCTGAGACGCGAAAGCGTGGGGAGCAAACAGG</t>
  </si>
  <si>
    <t>TACAGAGGTCTCAAGCGTTGTTCGGATTCATTGGGCGTAAAGGGTGCGTAGGTGGCGGGGTAAGTCAGGTGTGAAATCTCGGGGCTCAACCCCGAAACTGCACTTGATACTGCTTTGCTCGAGTACTGGAGAGGAGATTGGAATTTACGGTGTAGCAGTGAAATGCGTAGATATCGTAAGGAAGACCAGTGGCGAAGGCGAATCTCTGGACAGTTACTGACACTGAGGCACGAAGGCCAGGGGAGCAAACGGG</t>
  </si>
  <si>
    <t>TACGAAGGGGGCAAGCGTTGCTCGGAATCACTGGGCGTAAAGGGCGCGTAGGCGGACGTTTAAGTCAGGGGTGAAATCCCGAGGCTCAACCTCGGAATTGCCTTTGATACTGAATGTCTCGAGACCGGAAGAGGTAAGTGGAACTGCGAGTGTAGAGGTGAAATTCGTAGATATTCGCAAGAACACCAGTGGCGAAGGCGGCTTACTGGTCCGGTTCTGACGCTGAGGCGCGAAAGCGTGGGGAGCAAACAGG</t>
  </si>
  <si>
    <t>TACAGAGACTGCAAGCGTTATTCGGATTCACTGGGCGTAAAGGGTGCGCAGGCGGCCATGTGTGTGAGGCGTGAAAGCCCGATGCTCAACATCGGAATTGCACCTCAAACTACATGGCTAGAGCATTGGAGAGGGTAGCGGAATTCACGGTGTAGCAGTGAAATGCGTAGATATCGTGAGGAACACCAGAGGCGAAGGCGGCTACCTGGACAATTGCTGACGCTCAGGCACGAAAGCGTGGGGAGCAAAAGGG</t>
  </si>
  <si>
    <t>TACGTAGGGGGCAAGCGTTGTCCGGAATCATTGGGCGTAAAGCGCGTGTAGGCGGCTCACTAAGTCCGCTCTGAAAGCCCGGGGCTCAACCCCGGGAGGCGGGTGGATACTGGTGAGCTCGAGTCCGGAAGAGGCGAGTGGAATTCCCGGTGTAGCGGTGAAATGCGCAGATATCGGGAGGAACACCAATGGCGAAGGCAGCTCGCTGGGACGGTACTGACGCTGAGACGCGAAAGCGTGGGGAGCAAACAGG</t>
  </si>
  <si>
    <t>TACAGAGGTGCCAAGCGTTAGGCAGAATCACTGGGCTTAAAGCGCGTGTAGGTGGATGGGTAAGTACCTTGTGAAATCCCACGGCTCAACCGTGGAACTGCTTGGTATACTGCTCGTCTTGAGGCACTCAGGGGCAGTCGGAACAAATGGTGGAGCGGTGAAATGCGTAGATATCATTTGGAACGCCAAAGGTGAAAACAGACTGCTGGGGGTGTCCTGACACTGAGACGCGAAAGCCAGGGGAGCAAACGGG</t>
  </si>
  <si>
    <t>TACGTAGGGTGCGAGCGTTGTCCGGATTTATTGGGTTTAAAGGGTGCGCAGGCGGGCCTTTAAGTCTGTGTTCAAAGCTGGCCGCTTAACGGTCTAGTCGGGCATGGATACTGGAGGTCTTGAGTCGCCTTGGGGCTGGCGGAATTTGTGGTGTAGCGGTGAAATGCATAGATACCACAAGGAACACCGATCGCGTAGGCAGCCAGCCAAGGGTTTGACTGACGCTCAGGCACGAAAGCGTGGGGAGCAAACAGG</t>
  </si>
  <si>
    <t>TACAGAGGAGCCAAGCGTTGTCCGGATTGACTGGGCGTAAAGCGCACGCAGGCGGATGCGCGCGTGGGGTGTGAAATCTGGCCGCTTAACGGCCAGGCGCCATCCCATACGGCGCGTCTGGAGTGATGCAGAGGTCGGTGGAATTGCCGGTGTAGTGGTGAAATGCGTAGAGATCGGCAGGAACACCCAGGGGGAAACCAGCCGACTGGGCATCGACTGACGCTGAGGTGCGAGAGCGTGGGGAGCGAACCGG</t>
  </si>
  <si>
    <t>GACAGAGGGTGCAAACGTTGTTCGGAATTACTGGGCGTAAAGCGTGTGTAGGCGGCTTTGCAAGTCGGATGTGAAAGCCCCGGGCTCAACCCGGGAAGTGCACTCGATACTGCAGAGCTTGAGTGTGGGAGAGGTTGGTGGAATTCTCGGTGTAGAGGTGAAATTCGTAGATATCGAGAGGAACACCGGCGGCGAAGGCGGCCAACTGGACCAACACTGACGCTGAGACACGAAAGCGTGGGGAGCAAACAGG</t>
  </si>
  <si>
    <t>TACGTAGGGCCCGAGCGTTATCCGGTATTATTGGGCGTAAAGAGTACGTAGGCGGTTATGCAAGACAATGGTTAAAGCTCCGAGCTCAACTCGGAAATCGCCGTTGTGACTACATAACTCGTCGATAGCAGGGGCAAGCGGAATTGTCGGTGTAGGAGTGAAATCCGTTGAGATCGACAAGAACACCAATGGCGAAGGCAGCTTGCTAGGCTATTCGAGACGCTGAGGTACGAAAGCGTGGGGAGCGAACGGG</t>
  </si>
  <si>
    <t>TACGTAGGGGCCGAGCGTTGTCCGGAATTACTGGGCGTAAAGCGCGCGCAGGCGGCTTTTCAAGCCTGACGTGAAAGCCCCCGGCTCAACCGGGGAGGGTCGTCGGGGACTGGGAAGCTTGAGGGCGGTAGGGGCCGGTGGAATTCCCGGTGTAGTGGTGAAATGCGTAGAGATCGGGAGGAACACCAGTAGCGAAGGCGGCCGGCTGGGCCGACCCTGACGCTGAGGCGCGAAGGCGTGGGGAGCGAACGGG</t>
  </si>
  <si>
    <t>TACGTAGGCAGCAAGCGTTGTTCGGAGTTACTGGGCGTAAAGGGTGTGTAGGCGGTTCTTTAAGTTTGGTGTGAAATCTCCCGGCTCAACTGGGAGGGTGCGCCGAAAACTGGAGAGCTAGAGTGTGGGATGGGAGAGTGGAATTCCTGGTGTAGCGGTGAAATGCGTAGATATCAGGAGGAACACCTGTGGTGTAGACGGCTCTCTGGACCGCAACTGACGCTGAGACACGAAAGCGTGGGTAGCAAACAGG</t>
  </si>
  <si>
    <t>TACGTAGGGAGCAAGCGTTGTCCGGATTCACTGGGTGTAAAGGGTGCGCAGGCGGATTGGTAAGTCAGGGGTGAAATCTCACGGCTTAACCGTGAAATTGCCTTTGATACTGCCAATCTTGAGTTCGGGAGAGGTCGATGGAATTCCAGGTGTAGCGGTGAAATGCGTAGATATCTGGAAGAACACCAGTAGCGAAGGCGGTCGACTGGCCCGTAACTGACGCTCAGGCACGAAAGCGTGGGTAGCGAACAGG</t>
  </si>
  <si>
    <t>CACGAACCGTACGAACGTTATTCGGAATTACTGGGCTTAAAGGGTTTGTAGGCGGCCTTGTAAGTCAGGTGTGAAATCCCTCGGCTCAACCGAGGAATAGCGCTTGATACTGCAAGGCTTGAGGGAGACAGGGGTAAGCGGAACTGATGGTGGAGCGGTGAAATGCGTTGATATCATCAGGAACACCGGTGGCGAAAGCGGCTTACTGGGTCTCTTCTGACGCTGAGGAACGAAAGCTAGGGTAGCGAACGGG</t>
  </si>
  <si>
    <t>TACAGAGGGTGCGAGCGTTGTTCGGAATTATTGGGCGTAAAGCGCTGGTAGGTGGTTTGTTAAGTCGCGTGTGAAAGCTCCAGGCTCAACCTGGAAAGTGCGCGCGAAACTGGCGAACTTGAGTGCCGGAGAGGGTCGTGGAATTCCCAGTGTAGAGGTGAAATTCGTAGATATTGGGAGGAACACCAGAGGCGAAGGCGACGACCTGGAAGGTGACTGACACTGAGCAGCGAAAGCGTGGGGAGCAAACAGG</t>
  </si>
  <si>
    <t>GACGAACCGTGCGAACGTTATTCGGAATCACTGGGCTTAAAGCGCGTGTAGGCGGCCCGGCACGTCATTGGCTGAAATCCCCCGGCTCAACCGGGGAAGTGGCCGTGATACGACCGGGCTGGAGGGGGGTAGGGGGGACGGGAACTCACGGTGGAGCGGTGAAATGCGTTGAGATCGTGAGGAACGCCCGCGGCGAAAGCGCGTCCCTGGACCCCACCTGACGCTGAGACGCGAAAGCCAGGGGAGCGAACGGG</t>
  </si>
  <si>
    <t>TACGTAGGGTGCGAGCGTTGTCCGGAATTATTGGGCGTAAAGAGCTCGTAGGCGGTCTGTCGCGTCGGTCGTGAAAACCTGCAGCTTAACTGTGGGCTTGCGGTCGATACGGGCATGACTGGAGTTCGGCAGGGGAGACTGGAATTCCTGGTGTAGCGGTGAAATGCGCAGATATCAGGAGGAACACCGGTGGCGAAGGCGGGTCTCTGGGCCGATACTGACGCTGAGGAGCGAAAGCGTGGGGAGCGAACAGG</t>
  </si>
  <si>
    <t>TACGTAGGATCCAAGCGTTATCCGGAATTACTGGGCGTAAAGCGTGAGCAGGTGGTTTGATAGGTCAGATGCGAAATCTTGCGGCTCAACCGTATAGACTGTGTCTGAAACCATCTAACTTGAGGTCGGTAGAGGCAAGCGGAATTTGTAGTGTAGCAGTGAAATGCGTAGATATTACAAGGAACACCAATGGCGAAGGCAGCTTGCTGGGCCGCACCTGACACTCAGTCACGAAAGCGTGGGGAGCGAACGGG</t>
  </si>
  <si>
    <t>TACGTAGGGTCCGAGCGTTGTCCGGAATTATTGGGCGTAAAGGGCTCGTAGGCGGTTTGTCGCGTCGGGAGTGAAAACTCAGGGCTCAACCCTGAGCGTGCTTCCGATACGGGCAGACTAGAGGTATGCAGGGGAGAACGGAATTCCTGGTGTAGCGGTGGAATGCGCAGATATCAGGAGGAACACCGGTGGCGAAGGCGGTTCTCTGGGCATTACCTGACGCTGAGGAGCGAAAGCATGGGGAGCGAACAGG</t>
  </si>
  <si>
    <t>TACGAAGGGTGCAAACGTTGCTCGGAATTATTGGGCGTAAAGCGCACGTAGGCGGCTTTGTGTGTCGGATGTGAAATCCCTCGGCTCAACCAAGGAAGTGCATTCGAAACTGCAAAGCTTGAGTACTTAAGAGGATCGCGGAATTCCCGGTGTAGAGGTGAAATTCGTAGATATCGGGAGGAACACCAGTGGCGAAGGCGGCGATCTGGGAAGATACTGACGCTGAGGTGCGAAAGCGTGGGGAGCAAACAGG</t>
  </si>
  <si>
    <t>TACGGAGGGGGCAAGCGTTGTTCGGAATCATTGGGCGTAAAGGGCGCGTAGGCGGTCGATCAAGTCGGGTGTGAAATCCCTCGGCTCAACCGAGGAATTGCATTCGATACTGATTGGCTAGAGTTCGAGAGGGGGTAGCGGAATTCCCAGTGTAGCGGTGAAATGCGTAGATATTGGGAAGAACACCGGTGGCGAAGGCGGCTACCTGGATCGATACTGACGCTGAGGCGCGAAAGCCAGGGGAGCGAATGGG</t>
  </si>
  <si>
    <t>TACGGAGGGTGCAAGCATTAATCGGATTTATTGGGCGTAAAGGGCGCGTAGGCGGAGATAATAGTCAGATGTGAAATCCTGGGGCTCAACCTCAGAACTGCATTTGAAACTGTATCTCTAGAGGATAGGAGGAGAAAACGGAATTCCACAAGTAGCGGTGAAATGCGTAGATATGTGGAAGAACACCGGTGGCGAAGGCGGTTTTCTATCTTATTCCTGACGCTGAGGCGCGAAAGCAAGGGGATCAAACAGG</t>
  </si>
  <si>
    <t>GACGTAGGGTCCGAGCGTTGTCCGGATTTACTGGGCGTAAAGAGCGCGTAGGCGGTCTGTTAAGTGTGAAGTGAAATCTCCAGAGCTCAACTCGGAAACTGCTTTACATACTGGCAGACTTGAGGAATGCAGAGGTGAGTAGAATTCCTGGTGTAGCGGTGAAATGCGTAGATATCAGGAGGAATACCCATGGCGAAGGCAGCTCACTGGGCATTATCTGACGCTGAGGCGCGAAAGCGTGGGGAGCAAACAGG</t>
  </si>
  <si>
    <t>TACGAAGGACCCGAGCGTTATCCGGATTTATTGGGTTTAAAGGGTGCGTAGGCGGATTAGTAAGTCAGTGGTGAAAGCCCATCGCTTAACGGTGGAACTGCCATTGATACTGCTAGTCTTGAGTATGGTTGAGGTGGGCGGAATGTGTCATGTAGCGGTGAAATGCTTAGATATGACACAGAACACCAATTGCGAAGGCAGCTCGCTAAACCATAACTGACGCTGAGGCACGAAAGCGTGGGGAGCAAACAGG</t>
  </si>
  <si>
    <t>TACGAAGGGGGCTAGCGTTGCTCGGAATCACTGGGCGTAAAGGGTGCGTAGGCGGGTTTTTAAGTCAGGGGTGAAATCCTGGAGCTCAACTCCAGAACTGCCTTTGATACTGAGAATCTTGAGTACGGGAGAGGTGAGTGGAACTGCGAGTGTAGAGGTGAAATTCGTAGATATTCGCAAGAACACCAGTGGCGAAGGCGGCTCACTGGCCCGTTACTGACGCTGAGGCACGAAAGCGTGGGGAGCAAACAGG</t>
  </si>
  <si>
    <t>TACGTAGGTGGCAAGCGTTGTCCGGATTTACTGGGCGTAAAGAGCGCGCAGGCGGTCGTATAAGTCGAATGTGAAAGCCCCCGGCTCAACTGGGGAGAGTCATTCGATACTGTTCGACTCGAAGGCAGGAGAGGGAAGTGGAATTCCGGGTGTAGTGGTGAAATGCGTAGATATCCGGAGGAACACCAGTGGCGAAGGCGACTTTCTGGCCTGTTCTTGACGCTGAGGCGCGAAAGCTAGGGGAGCAAACGGG</t>
  </si>
  <si>
    <t>TACAGAGGTCCCAAGCGTTGTTCGGATTCACTGGGCGTAAAGGGTGCGTAGGTGGCAAGGTAAGTTTGATGTGAAAGCTCCGAGCTCAACTCGGAAATGGCATTGAATACTATCCTGCTCGAGGTTTGGAGGGGGGACTGGAATTCTCGGTGTAGCAGTGAAATGCGTAGATATCGAGAGGAACACCAGTGGCGAAGGCGAGTCCCTGGACAACACCTGACACTGAGGCACGAAAGCTAGGGGAGCAAACAGG</t>
  </si>
  <si>
    <t>TACAGAGGGTGCGAGCGTTGTCCGGAATCACTGGGCGTAAAGGGCGCGTAGGCGGCCGATCAAGTGTGTGGTGAAAGCCCGGGGCTCAACCCCGGGTCTGCCGTGCAAACTGGTTGGCTAGAGCACTGTAGAGGCAGGTGGAATTCCGGGTGTAGCGGTGGAATGCGTAGAGATCCGGAGGAACACCAGTGGCGAAGGCGGCCTGCTGGGCAGTAGCTGACGCTGAGGCGCGACAGCGTGGGGAGCAAACAGG</t>
  </si>
  <si>
    <t>TACGAAGGTCCCAAGCGTTGTTCGGAATCACTGGGCGTAAAGAGTGCGTAGGCGGCGCGGAAAGTCAGATGTGAAATCCCGGGGCTCAACCCCGGAACGGCATCCGATACTCCCGCGCTTGAGGACTGGAGGGGAGTCTGGAATTCACGGTGTAGCAGTGAAATGCGTAGATATCGTGAGGAACACTAGTGGCGAAGGCGAGACTCTGGACAGTTCCTGACGCTGAGGCACGAAGGCCAGGGGAGCGAAGGGG</t>
  </si>
  <si>
    <t>GACAGAGGGGGCAAGCGTTGTCCGGATTGACTGGGCGTACAGCGCGCGCAGACGGCTGGTTATGTGCCCGGTGACATCCCACGGCTTAACCGTGGGCGGCCCGGGTAGACAGGCGAGCTCGAGGCAGGGAGAGGGTCGTGGAATGCCCGGTGGAGCGGTGAAATGCGTAGAGATCGGGCGGAACACCAGCGGCGAAGGCGGCGACCTGGCCCTGTACTGACGTTGAGGCGCGAAAGCGTGGGGAGCGAACGGG</t>
  </si>
  <si>
    <t>TACGTAGGCAGCAAGCGTTGTTCGGAGTTACTGGGCGTAAAGGGTGTGTAGGCGGCCTTCTAAGTTTGGTGTGAAATCTCCCGGCTCAACCGGGAGGGTGCGCCGAAGACTGGGGGGCTAGAGTATGGGATGGGAGAGTAGAATTTCCGGTGTAGCGGTGAAATGCGTAGATATCGGAAGGAATACCTGTGGTGTAGACGGCTCTCTGGACCATAACTGACGCTGAGACACGAAAGCGTGGGTAGCAAACAGG</t>
  </si>
  <si>
    <t>TACGGAGGGTGCAAGCGTTATCCGGATTTACTGGGTTTAAAGGGTGCGTAGGCGGGCCTTTAAGTCAGTGGTGAAATCTCCCGGCTCAACCGGGAAACTGCCATTGATACTATTGGTCTTGAATTCAGTTGAGGTGGGCGGAATGTGTCGTGTAGCGGTGAAATGCTTAGATATGACACAGAACACCAATTGCGAAGGCAGCTCGCTAAACTGACATTGACGCTGAGGCACGAAAGCGTGGGGATCAAACAGG</t>
  </si>
  <si>
    <t>TACGTAGGGGGCAAGCGTTGTCCGGATTCATTGGGCGTAAAGAGCTCGTAGGCGGTTCAGCAAGTCGGATGTGAAAACCCCAGGCTCAACCTGGGGACGCCATCCGATACTGCTGTGACTTGAGTCCGGTAGGGGAGCACGGAATTCCTGGTGTAGCGGTGAAATGCGCAGATATCAGGAGGAACACCGGTGGCGAAGGCGGTGCTCTGGGCCGGAACTGACGCTGAGGAGCGAAAGCGTGGGGAGCGAACAGG</t>
  </si>
  <si>
    <t>TACGAAGGTCCCAAGCGTTATCCGGATTTATTGGGTTTAAAGGGTGCGTAGGCGGGTTATTAAGTCAGTGGTGAAAGCCTTCAGCTTAACTGAAGAACTGCCATTGATACTGATGATCTTGAGTATGATTGAGGTGGGCGGAATGTGTCATGTAGCGGTGAAATGCTTAGATATGACACAGAACACCGATTGCGAAGGCAGCTCACTAAGTCATAACTGACGCTGATGCACGAAAGCGTGGGGAGCAAACAGG</t>
  </si>
  <si>
    <t>TACGGAGGGTGCAAGCGTTGTCCGGAATTATTGGGTGTAAAGGGTGTGTAGGCGGACTTGTAAGTCAGAGGTGAAAGCCCACGGCTCAACCGTGGAATTGCCCCTGATACTGCAGGTCTTGAGTCCTGGAGAGGTCGCTGGAATTCGTGGTGTAGCGGTGAAATGCGTAGATATCACGAGGAACACCAGAGGTGTAGACGGGTGACTGGACAGGAACTGACGCTGAGGCACGAAAGCGTGGGGAGCAAACAGG</t>
  </si>
  <si>
    <t>TACGTAGGTGGCGAGCGTTGTCCGGATTTACTGGGCGTAAAGAGCGCGTAGGCGGTCTGCCAAGTCAGTGGTGAAATCTCCCGGCTTAACTGGGAGGGGCCCTCTGATACTGGTAGGCTTGAGGGAGGCAGAGGAAGGTGGAATTCCCGGTGTAGCGGTGAAATGCGTAGATATCGGGAGGAACACCAGTGGCGAAGGCGGCCTTCTGGGCCTTACCTGACGCTGAGGCGCGAAAGCGTGGGGAGCGAACCGG</t>
  </si>
  <si>
    <t>TACGTAGGGGGCGAGCGTTGTCCGGAATCATTGGGCGTAAAGCGCGTGTAGGCGGCCCGATAAGTCTGGTGTGAAATCTTGAGGCTCAACCTCAAGCGGTCATTGGATACTGTCGGGCTAGAGTACGGAAGAGGAGAGTGGAATTCCTGGTGTAGCGGTGGAATGCGCAGATATCAGGAGGAACACCTATGGCGAAGGCAGCTCTCTGGTACGAGACTGACGCTGAGACGCGAAAGCATGGGGAGCGAACAGG</t>
  </si>
  <si>
    <t>TACGAGTGCCCCAAGCGTTATCCGGAATTATTGGGCGTAAAGGGTGTGTAGGTGGTCTTGTTAGTCTTCTGTTAAAGCTCCCGGCTTAACCGGGAAAGTGCAGAGGAAACGGCAAGACTAGAGGATGTGAGAGGTTTGCGGAACTCATGGTGTAGGGGTGAAATCCGTTGATATCATGGGGAACACCAAAAGCGAAGGCAGCAAACTGGCGCATTCCTGACACTGAAACACGAAAGCGTGGGTAGCGAATGGG</t>
  </si>
  <si>
    <t>AACGTAGGTACCGAGCGTTATCCGGATTTACTGGGCGTAAAGCGTGTTCAGGCGGTCAGACAAGTCGGGCATGAAATCTCTCGGCTCAACCGGGAGAGGTTGTCCGATACTGTCTGACTTGAGGGCAGTAGAGGGTGGTGGAATTCCGGGTGTAGTGGTGAAATGCGTAGATATCCGGAGGAACACCAGTGGCGAAAGCGGCCACCTGGACTGTACCTGACGCTCAAACACGAAAGCTAGGGGAGCGAACGGG</t>
  </si>
  <si>
    <t>TACGTAGGGGGCTAGCGTTGTCCGGAATTATTGGGCGTAAAGCGCGTGTAGGCGGTTCGGTAAGTCCGCTGTGAAAGTCGAGGGCTCAACCCTCGAATGCCGGTGGATACTGTCGGGCTAGAGTGCGGAAGAGGCGAGTGGAATTCCTGGTGTAGCGGTGAAATGCGCAGATATCAGGAGGAACACCAATTGCGAAGGCAGCTCGCTGGGACGTTACTGACGCTGAGACGCGAAAGCGTGGGGAGCAAACAGG</t>
  </si>
  <si>
    <t>GACGTAGGGGGCGAGCGTTGCCCGGATTCACTGGGCGTAAAGCGGGTGTAGGCGGTCCGTTAAGTCGGATGTGAAATCTCGAGGCTCAACCTCGAAACTGCATCCGATACTGGCGGACTTGAGGACGGTAGAGGCCGGTGGAATTCCCGGTGTACCGGTGAAATGGACAGATATCGGGAGGAACACCAGTGGCGAAGGCGGCCGGCTGGGCCGATCCTGACGCTGAGACCCGAAAGCCAGGGTAGCGAACCGG</t>
  </si>
  <si>
    <t>TACGTAGGGACCAAGCGTTGTTCGGATTTACTGGGCGTAAAGGGCGCGTAGGTGGCGTAACAAGTCACTTGTGAAATCTCCGGGCTTAACTCGGAACGGTCAAGTGATACTGTTGTGCTAGAGTATAGAAGGGGCAATCGGAATTCTCGGTGTAGCGGTGAAATGCGTAGATATCGAGAGGAACACCAGAGGCGAAGGCGGATTGCTAGGCTAATACTGACGCTGAGGCGCGAAAGCTAGGGTAGCAAACGGG</t>
  </si>
  <si>
    <t>TACGTAGGGGGCAAGCGTTGTCCGGATTTATTGGGCGTAAAGAGCTCGTAGGCGGCTATTCGCGTCGGATGTGAAAGCTCAGGGCTCAACCCTGAGAGGCCATTCGATACGGGATAGCTAGAGGTAGGTAGGGGAGATCGGAATTCCTGGTGTAGCGGTGAAATGCGCAGATATCAGGAGGAACACCGATGGCGAAGGCAGATCTCTGGGCCTTACCTGACGCTGAGGAGCGAAAGCTGGGGGAGCAAACAGG</t>
  </si>
  <si>
    <t>GACGAAGGGGGCTAGCGTTGTTCGGAATTACTGGGCGTAAAGCGCGTGTAGGCGGTTATCCAAGTCGGGTGTGAAAGCCTTGAGCTCAACTCAAGAAATGCACTCGGTACTGGGTGACTAGAGGACCGGAGAGGATAGTGGAATTCCCAGTGTAGTGGTGAAATACGTAGAGATTGGGAAGAACACCAGTGGCGAAGGCGGCTATCTGGACGGTTTCTGACGCTAAGACGCGAAAGCGTGGGGAGCAAACAGG</t>
  </si>
  <si>
    <t>TACATGTGGGGCAAGCGTTGTTCGGAATTACTGGGCATAAAGGGTGCGTAGGTGGTCTGCTAAGTCAGTGGTGAAATCCTGCGGCCCAACCGTGGAACTGCCATCGATACTGGCGGACTTGAGTGCGTGAGGGGTTACCGGAACGAGCAGTGTAGCGGTGAAATGCGTAGATATTGCTCGGAAGGCCAGAGGCGAAGGCGGGTAACTGGCACGCAACTGACACTGAGGCACGAAAGCGTGGGGAGCAAACAGG</t>
  </si>
  <si>
    <t>TACGGAGGATGCAAGCGTTATCCGGATTTATTGGGCGTAAAGCGTCCGCAGGTGGTTTTACAAGTCTGCTGTTAAAGCGCGAGGCTTAACCTCGTACAGGCAGTGGAAACTGTGAGACTAGAGTGTGGTAGGGGTAGCGGGAATTCCCAGTGTAGCGGTGAAATGCGTAGATATTGGGAAGAACACCAGCGGCGAAAGCGCGCTACTGGGCCATCACTGACACTCATGGACGAAAGCTAGGGGAGCGAAAGGG</t>
  </si>
  <si>
    <t>TACGAAGGGTGCAAGCGTTGTTCGGATTTATTGGGCGTAAAGCGCGCGTAGGCGGACCTGCAAGTAAGATGTGAAATCTCGAGGCTCAACCTCGAAACTGCGTCTTAAACTACAGGTCTAGAATCTCGGAGGGGGAAGGGGAATTTCGCATGTAGGGGTAAAATCCGTAGATATGCGAAGGAACACCAGAGGCGAAGGCGCCTTCCTGGACGAGTATTGACGCTGAGGCGCGAAAGCGTGGGGATCAAACAGG</t>
  </si>
  <si>
    <t>GACGTACTGCGCGAACGTTATTCGGAATCACTGGGCTTAAAGGGTGCGCAGGCGGCTTGTCAAGCCCGTGGTGAAAGCTCCCGGCCTAACCGGGGACGTGCTTCGGGGACTGACGAGCTTGGGCGAGCTAGGGGTCTGTGGAACTCCCGGTGGAGCGGTGAAATGTGTTGAGATCGGGAGGAACGCCGGTGGCGAAAGCGACAGACTGGGGCTTGGCCGACGCTCATGCACGAAAGCCAGGGGAGCGAACGGG</t>
  </si>
  <si>
    <t>TACGTAGGGGGCGAGCGTTGTCCGAATTTACTGGGCGTAAAGCGCGCGTAGGCGGTTTCTTAAGTCTGGGGTGAAAGGTTCAACGCTCAACGTGAACAGTGCCTTGGATACTGGGAGACTTGAGTCTGGGAGGGGGTAGTGGAATTCCTGGTGTAGCGGTGAAATGCGTAGATATCAGGAGGAACACCGGTGGCGAAGGCGGCTACCTGGCCTAAGACTGACGCTGAGGTGCGAAAGCGTGGGGAGCGAACGGG</t>
  </si>
  <si>
    <t>TACGAAGGGTGCAAACGTTGCTCGGAATTATTGGGCGTAAAGCGCACGTAGGCGGCCTATCAAGTCGCATGTGAAAGCCCACGGCTCAACCGTGGAAGTGCATGCGAAACTGGCAGGCTTGAGTACCAAAGAGGATCGCGGAATTCCCGGTGTAGAGGTGAAATTCGTAGATATCGGGAGGAACACCAGTGGCGAAGGCGGCGATCTGGGTGGTTACTGACGCTGAGGTGCGAAAGCGTGGGGAGCAAACAGG</t>
  </si>
  <si>
    <t>TACGAAAGGTGCGAGCGTTACTCGGAATCACTGGGCGTAAAGCGCGCGTAGGTGGACTTGTAGGTCGGTTGTGAAATACCTGGGCTCAACCCAGGAGGGGCAGCCGAAACCACAAGTCTTGAATACCTGAGAGGGTGGGGGAATACCTGGTGGAGAAGTGAAATTCGTAGAGATCAGGTGGAACACCGGAGGCGAAGGCGCCTGCCTGGCAGTGTATTGACGCTGAAGTGCGAAAGTGCGGGGAGCAAACAGG</t>
  </si>
  <si>
    <t>TACGTAGGTGGCAAGCGTTGTCCGGATTTACTGGGCGTAAAGCGTGTGTAGGCGGACCTTTAAGTAGAAAGTGAAAGGTAGGAGCTCAACTCCTACACTGCTCTCTATACTGGAGGTCTTGAGTGTCGGAGAGGAAGATGGAACTGCACGTGTAGCGGTGAAATGCGTTGAGATGTGCAGGAACACCAATGGCGAAGGCAATCTTCTGGACGAAAACTGACGCTGAGACACGAAAGCCAAGGTAGCAAACAGG</t>
  </si>
  <si>
    <t>GACGAGGGGTCCAAGCGTTGTTCGGAATCATTGGGCGTAAAGCGGGTGTAGGTGGCTCTATAAGTCAGAAGTGAAAGCCCTGGGCTCAACCCAGGAAGTGCTTTTGATACTGCAGAGCTTGAATGTGGGAGAGGGTAGTGGAATTCCAGGTGTAGTGGTGAAATACGTAGATATCTGGAGGAACACCGGTGGCGAAGGCGGCTACCTGGCCCAACATTGACACTGAGACCCGAAAGCGTGGGGATCAAACAGG</t>
  </si>
  <si>
    <t>TACGAGGGGTGCAAGCGTTGCTCGGAATTATTGGGCGTAAAGGGTAGGTAGGTGGTCTCATTTGTCTGGGGTGAAAGCCTTGAGCTTAACTCAAGAAGTGCCCCGGAAACGGTGAGACTGGAGTCTTGGAGAGGGTCGTGGAATTCCCGGTGTAGCGGTGAAATGCGTAGAGATCGGGAGGAACACCAGAGGCGAAGGCGGCGACCTGGACAAGTACTGACACTCAACTACGAAAGCGTGGGGAGCAAACAGG</t>
  </si>
  <si>
    <t>GACGAACCGTCCAAACGTTATTCGGAATCACTGGGCTTACAGAGTTCGTAGGCGGTCCAAAAAGTTAGGTGTGAAATCCCTCGGCTCAACCGAGGAACTGCGCTTAAAACTGTTGGACTCGAGGGAGATAGAGGAAAGCGGAACTGATGGTGGAGCGGTGAAATGCGTTGATATCATCAGGAACACCGGTGGCGAAGGCGGCTTTCTGGGTCTTACCTGACGCTGAGGAACGAAAGCTAGGGGAGCGAACGGG</t>
  </si>
  <si>
    <t>TACAGAGGGTGCGAGCGTTGTTCGGAATCACTGGGCGTAAAGCGCGCGCAGGCGGGCGTGTAAGTCAGAAGTGAAATTCCGGGGCTCAACCCCGGAGCTGCTCCTGATACTGCACGTCTGGAGACCGGTAGAGGCTGGTGGAATTCCCGGTGTAGCGGTGGAATGCGTAGAGATCGGGAAGAACACCCGTGGCGAAGGCGGCCAGCTGGGCCGGTTCTGACGCTGAGGCGCGAAAGCGTGGGGAGCAAACAGG</t>
  </si>
  <si>
    <t>TACGTAGGGTCCAAGCGTTGTCCGGAGTTACTGGGCGTAAAGCGCGCGCAGGCGGTAGCGTTGGCCCGGCGTGAAAGCCCCCGGCTCAACCGGGGAGGGTCGTCGGGTACCGCGCTACTTGAGGTCGGCAGGGGCCGGTGGAATGCCCGGTGTAGTGGTGAAATGCGTAGAGATCGGGCGGAACACCTGTGGCGAAGGCGGCCGGCTGGGCCGTACCTGACGCTGAGGCGCGAAGGCGTGGGGAGCGAACGGG</t>
  </si>
  <si>
    <t>GACGAACCGTGCGAACGTTGTTCGGAATCACTGGGCTTAAAGGGCGCGTAGGCGGCTGCTCAAGTCGGGGGTGAAATCCCATCGCTTAACGGTGGAAGGGCCTTCGATACTGGGCGGCTTGAGGGAGGTAGGGGCAGAGGGAACTTCTGGTGGAGCGGTGAAATGCGTTGATATCAGAAGGAACGCCGGTGGCGAAAGCGCTCTGCTGGATCTCATCTGACGCTGAGGCGCGAAAGCCAGGGGAGCAAACGGG</t>
  </si>
  <si>
    <t>TACGGAGGGTGCAAGCGTTATCCGGATTCACTGGGTTTAAAGGGTGCGTAGGTGGGCTTGTAAGTCAGTGGTGAAATCTCCGTGCTTAACATGGAAACTGCCATTGATACTATGGGTCTTGAATCTTCTGGAGGTCAGCGGAATATGTCATGTAGCGGTGAAATGCTTAGATATGACATGGAACACCGATTGCGAAGGCAGCTGACTACAGGGGCATTGACACTGAGGCACGAAAGCGTGGGGATCAAACAGG</t>
  </si>
  <si>
    <t>TACGTAGGGGCCGAGCGTTGTCCGGAATTACTGGGCGTAAAGCGCGCGCAGGCGGCTCAGTAAGCAGGGCGTGAAAGCCCCCGGCTTAACCGGGGAGGGTCGTCCTGGACTGCTGGGCTTGAGGGTGGTAGGGGTCGGTGGAATTCCCGGTGTAGTGGTGAAATGCGTAGAGATCGGGAGGAACACCAGTGGCGAAGGCGGCCGACTGGGCCAACCCTGACGCTGAGGCGCGAAGGCGTGGGGAGCGAACGGG</t>
  </si>
  <si>
    <t>GACAGAGGGTGCAAACGTTGTTCGGAATTACTGGGCGTAAAGCGCGTGTAGGCGGCTTGGCAAGTCGGATGTGAAATCCCGGGGCTCAACCCCGGAAGTGCATTCGAAACTGCTTCGCTAGAGTTCTGGAGAGGAAGGTGGAATGCTTGGTGTAGAGGTGAAATTCGTAGATATCAAGCGGAACACCGGTGGCGAAGGCGACCTTCTGGACAGTGACTGACGCTGAGACGCGAAAGCGTGGGGAGCAAACAGG</t>
  </si>
  <si>
    <t>TACGTAGGATGCGAGCGTTGTCCGGAATTATTGGGCGTAAAGAGAACGTAGGCGGTTTGCCAAGTTTGATCTTAAAGACCGGGGCTTAACTCCGGGAGTGGATCGAAAACTGGCAGACTAGAGGACGTCAGAGGAAAGTGGAATTCCCAGTGTAGCGGTGAAATGCGTAGATATTGGGAGGAACACCAGTGGCGAAAGCGACTTTCTGGGACGTTCCTGACGCTGAGGTTCGAAAGCTCGGGGAGCAAACAGG</t>
  </si>
  <si>
    <t>TACGGAGGGGGCTAGCGTTGTTCGGAATTACTGGGCGTAAAGCGTACGTAGGCGGCTTTGTAAGTTAGAGGTGAAAGCCCGGGGCTCAACCCCGGAATTGCCTTTAAGACTGCATCGCTTGAATCGCGGAGAGGTGAGTGGAATTCCGAGTGTAGAGGTGAAATTCGTAGATATTCGGAAGAACACCAGTGGCGAAGGCGGCTCACTGGACGCGTATTGACGCTGAGGTACGAAAGCGTGGGGAGCAAACAGG</t>
  </si>
  <si>
    <t>TACGGAGGGGGCTAGCGTTGTTCGGAATCACTGGGCGTAAAGCGCACGTAGGCCGGCTGTTAAGTCGGGGGTGAAAGCCTGGAGCTCAACTCCAGAACTGCCTCCGATACTGGCAGCCTTGAGTCCGAGAGAGGTGAGTGGAATTCCCAGTGTAGAGGTGAAATTCGTAGATATTGGGAAGAACACCAGTGGCGAAGGCGGCTCACTGGCTCGGTACTGACGCTGAGGTGCGAAAGCGTGGGGAGCAAACAGG</t>
  </si>
  <si>
    <t>TACGTAGGGTGCGAGCGTTAATCGGAATTACTGGGCGTAAAGCGTGCGCAGGCGGTTTTGTAAGACAGATGTGAAATCCCCGGGCTCAACCTGGGACCTGCATTTGTGACTGCAAGGCTAGAGTACGGTAGAGGGGGATGGAATTCCGCGTGTAGCAGTGAAATGCGTAGATATGCGGAGGAACACCGATGGCGAAGGCAATCCCCTGGACCTGTACTGACGCTCATGCACGAAAGCGTGGGGAGCAAACAGG</t>
  </si>
  <si>
    <t>TACGTAGGGGGCAAGCGTTGTCCGGATTTATTGGGCGTAAAGAGCTCGTAGGCGGTTTGGTAAGTCGGGTGTGAAATCTCCACGCTCAACGTGGAGGGGCCACTCGATACTGCCATGACTAGAGTCCGGTAGAGGAGTGTGGAATTCCCGGTGTAGCGGTGAAATGCGCAGATATCGGGAGGAACACCCGTAGCGAAGGCGGCACTCTGGGCCGGAACTGACGCTGAGGAGCGAAAGCGTGGGGAGCAAACAGG</t>
  </si>
  <si>
    <t>TACGAAGGGGGCAAGCGTTATTCGGATTTATTGGGCGTAAAGGGCGTGTAGGCGGCTGGGGAAGTCCGGTGTAAAAACGCTGCCGCTCAACGGAGCGATGCCGCTGGAAACTCCCCAACTTGAGAGACATAGAGGTGAGCAGAATACCTGGTGTAGCGGTGGAATGCTTAGAGATCAGGTAGAATACCCGAGGCGAAGGCGGCTCACTGGATGTTTTCTGACGCTAAGGCGCGAAAGCGTGGGGATCAAACGGG</t>
  </si>
  <si>
    <t>GACGAACCGTGCGAACGTTGTTCGGAATCACTGGGCTTAAAGGGCGCGTAGGCGGCCTGCCAAGTCCGGGGTGAAAGCCTCCAGCTTAACTGGAGAAGTGCCCTGGATACTGGTGGGCTCGAGGGAGGCAGGGGTCGTGGGAACTTCCGGTGGAGCGGTGAAATGCGTTGATATCGGAAGGAACGCCGGTGGCGAAAGCGCACGACTGGTCCTCTTCTGACGCTGAGGCGCGAAAGCCAGGGGAGCAAACGGG</t>
  </si>
  <si>
    <t>TACGTAGGTGGCTAGCGTTGTCCGGATTTACTGGGCGTAAAGAGCGCGCAGGCGGTCGTTCAAGTCGAGTGTGAAAGCCCCCGGCTCAACTGGGGAGGGTCACTCGATACTGATCGACTTGAAGATGGGAGAGGGAAGCGGAATTCCCGGTGTAGTGGTGAAATGCGTAGATATCGGGAGGAACACCAGTGGCGAAGGCGGCTTTCTGGCCCATTCTTGACGCTGAGGCGCGAAAGCTAGGGTAGCAAACGGG</t>
  </si>
  <si>
    <t>CACGTAGGGGGCAAGCGTTGTCCGGATTTATTGGGCGTAAAGAGCTCGTAGGCTGCTCGATAAGTCGGGTGTGAAAACTCCAGGCTCAACCTGGAGATGCCACTCGATACTGTCGTGGCTAGAGTCCGGTAGGGGAGCGTGGAATTCCTGGTGTAGCGGTGAAATGCGCAGATATCAGGAGGAACACCAGCGGCGAAGGCGGCGCTCTGGGCCGGTACTGACGCTGAGGAGCGAAAGCGTGGGTAGCAAACAGG</t>
  </si>
  <si>
    <t>TACGTAGGGGGCGAGCGTTGTCCGGATTTATTGGGCGTAAAGAGCTCGTAGGCGGTTCGATAAGTCGGCTGTGAAATCTCCACGCTTAACGTGGAGGGGTCAGTCGATACTGTCGTGACTCGAGTCCGGTAGGGGAGTGTGGAATTCCCGGTGTAGCGGTGAAATGCGCAGAGATCGGGAGGAACACCCGTAGCGAAGGCGGCACTCTGGGCCGGTACTGACGCTGAGGAGCGAAAGCGTGGGGAGCAAACAGG</t>
  </si>
  <si>
    <t>TACGTAGGTGGCAAGCGTTGTCCGGATTTACTGGGCGTAAAGAGCGCGCAGGCGGTCGATTTAGTCGCGTGTGAAAGCCCCCGGCTCAACTGGGGAGGGTCACGCGATACTGATCGACTCGAAGGCAGGAGAGGGTAGTGGAATTCCCGGTGTAGTGGTGAAATGCGTAGATATCGGGAGGAACACCAGTGGCGAAGGCGACTACCTGGCCTGTTCTTGACGCTGAGGCGCGAAAGCTAGGGGAGCAAACGGG</t>
  </si>
  <si>
    <t>TACGGGGGGTGCGAGCGTTATCCGGAATTACTGGGTTTAAAGGGTGCGTAGGCGGCCTTGTAAGTCTGGGGTGAAAGGCCAGGGCTCAACCTTGGGACTGCCTTGGATACTGCGGGGCTTGAGTTAGGATGAGGTTGGCGGAATGCGGCATGTAGCGGTGAAATGCATAGAGATGCCGTGGAACACCGATTGCGAAGGCAGCTGACTAGACCTTGACTGACGCTGAGGCACGAAAGCGTGGGGAGCGAACGGG</t>
  </si>
  <si>
    <t>TACGGAGTGTGCTAGCGTTACTCGGAATCACTGGGCATAAAGCGCACGTAGGCGGAGTGGTATGTCGGTGGTGAAATCCCCCAGCTTAACTGGGGAATTGCCTTCGAAACTGCTTCTCTTGAGGGTGAGAGGGGAGAGCGGAACTTCTGGTGGAGCGGTGAAATGCGTAGATATCAGAAGGAACACCGGTGGCGAAAGCGGCTCTCTGGCTCATTTCTGACGCTGAGGTGCGAAAGCGTGGGTAGCAAACAGG</t>
  </si>
  <si>
    <t>TACGTAGGGTCCGAGCGTTGTCCGGATTTATTGGGCGTAAAGAGCTCGTAGGCGGCTCAGCAAGTCGAATGTGAAACCTCCAGGCTCAACCTGGAGACGCCATTCGATACTGCTGTGGCTTGAGTCCGGTAGGGGAGCATGGAATTCCTGGTGTAGCGGTGAAATGCGCAGATATCAGGAGGAACACCAGTAGCGAAGGCGGTGCTCTGGGCCGGTACTGACGCTGAGGAGCGAAAGCGTGGGGAGCAAACAGG</t>
  </si>
  <si>
    <t>TACGTACTGGGCGAACGTTATTCGGAATCACTGGGCTTACAGGGTGCGTAGGCGGCCCGTCAGGTCGGGTGTGAAAGGCTTCGGCTCAACCGGAGCATTGCGCCCGAAACCGACAGGCTTGAGTCAGCTAGGGGTCTGCGGAACTTCCGGTGGAGCGGTGAAATGTGTTGATATCGGAAGGAACGCCGGTGGCGAAAGCGGCAGACTGGGGCTCGACTGACGCTGAGGCACGAAAGCCAGGGGAGCGAACGGG</t>
  </si>
  <si>
    <t>GACGGAGGGTGCTAGCGTTGTTCGGAATCACTGGGCGTAAAGGGCGCGTAGGCGGCTGTGGCAGTCGGGTGTGAAAGCCCGGAGCTCAACTCCGGAACTGCACTCGAGACGCCACGGCTGGAGGCCGGAAGAGGAGAGTGGAATACCCAGTGTAGAGGTGAAATTCGTAGATATTGGGTGGAACACCAGTGGCGAAAGCGGCTCTCTGGTCCGGACCTGACGCTGAGGCGCGAAAGCGTGGGGAGCAAACAGG</t>
  </si>
  <si>
    <t>TACGTAGGGGGCGAGCGTTGTCCGAAGTTACTGGGCGTAAAGCGCGCGTAGGCGGGCTGTTAAGTGAGAAGTGAAAGGCTGGGGCTCAACCCCATGCAGTGCTTCTCATACTGGCAGTCTTGAGGGAGGCAGGGAGAAGTGGAATGGCTGGTGTAGCGGTGAAATGCGTAGATATCAGTCGGAACACCGGTGGCGAAGGCGGCTTCTTGGGCCTTTCCTGACGCTGAGGCGCGAAAGCTGGGGGAGCGAACGGG</t>
  </si>
  <si>
    <t>TACGAAGGGGGCTAGCGTTGCTCGGAATCACTGGGCGTAAAGCGCACGTAGGCGGCTTTTTAAGTCAGGGGTGAAATCCTGGAGCTCAACTCCAGAACTGCCTTTGATACTGAGAAGCTTGAGTTCGGGAGAGGTGAGTGGAACTGCGAGTGTAGAGGTGAAATTCGTAGATATTCGCAAGAACACCAGTGGCGAAGGCGGCTCACTGGCCCGATACTGACGCTGAGGTGCGAAAGCGTGGGGAGCAAACAGG</t>
  </si>
  <si>
    <t>TACGTAGGGGGCAAGCGTTGTCCGGAATTATTGGGCGTAAAGAGCGTGTAGGCGGTCCGGTAAGTCGGCTGTGAAAGTCCAGGGCTCAACCCTGGGATGCCGGTCGATACTGCCGGACTAGAGTTCGGAAGAGGCGAGTGGAATTCCCGGTGTAGCGGTGAAATGCGCAGATATCGGGAGGAACACCTATGGCGAAGGCAGCTCGCTGGGACGTTACTGACGCTGAGACGCGAAAGCGTGGGGAGCAAACAGG</t>
  </si>
  <si>
    <t>TACGTAGGGGGCGAGCGTTGTCCGGATTTACTGGGCGTAAAGAGCGCGTAGGCGGAAGTTTAAGCGTGGCCTGAAAGCCCCCGGCTCAACCGGGGAGGGTGGCTGCGAACTGGGCTTCTTGAGGGCGATAGAGGAGAGCGGAATTCCTGGTGTAGCGGTGAAATGCGTAGATATCAGGAGGAACACCCGTGGCGAAGGCGGCTCTCTGGGTCGGACCTGACGCTGAGGCGCGAAAGCGTGGGGAGCGAACGGG</t>
  </si>
  <si>
    <t>TACAGAGGGGGCAAGCGTTATTCGGAATTATTGGGCGTAAAGGGCGCGTAGGCGGCCTCGCAAGTGGAAGGTGAAATCCCTCGGCTTAACCGAGGAGCTGCCCTCCAAACTGCGTGGCTTGAGTCCGGGAGAGGTGAGTGGAATTCCCAGTGTAGCGGTGAAATGCGTAGATATTGGGAGGAACACCAGTGGCGAAGGCGGCTCACTGGACCGGAACTGACGCTGAGGCGCGAAAGCGTGGGGAGCAAACGGG</t>
  </si>
  <si>
    <t>TACGGGGGGGGCGAGCGTTGTCCGAAGTTACTGGGCGTAAAGGGCGCGTAGGCGGGGTGTCACGTCCGCTGTGAAAGCCTGGAGCTTAACTCCAGCGGGTCGGTGGATACGGACACTCTTGAAGGCGTTAGGGGAAGATGGAATTACCCATGGAGCGGTGAAATGCGTAGAGATGGGTAGGAACACCGGTGGCGAAGGCGGTCTTCTGGGACGTCCTTGACGCTGAGGCGCGAAAGCTGGGGGAGCGAACGGG</t>
  </si>
  <si>
    <t>TACAGGGGGTGCAAGCGTTGTTCGGAATTACTGGGCGTAAAGGGCGCGTAGGCGGTTTAGTAAGTCAGATGTGAAAGCCCGGGGCTCAACCTCGGAATTGCATTTGAAACTGCTAGGCTTGAGTGCAGTAGAGGATGGCGGAATACCCAGTGGAGAGGTGAAATTCGTAGATATTGGGTGGAACACCGGTGGCGAAGGCGGCCATCTGGGCTGTAACTGACGCTGAGGCGCGAGAGCGTGGGGAGCAAACAGG</t>
  </si>
  <si>
    <t>TACAGAGGGTGCAAGCGTTGCTCGGAATTATTGGGCGTAAAGGGCAGGTAGGTGGTCTTATTTGTCTAGGGTGAAATCCCGGAGCTTAACTTCGGAAGTGCCTTAGAAACGGTAAGACTAGAGTCCTAGAGAGGTTCGTGGAATTCCCGGTGTAGCGGTGAAATGCGTAGAGATCGGGAGGAATACCAGAAGCGAAGGCGGCGAACTGGATAGGAACTGACACTAAACTGCGAAAGCGTGGGGAGCAAACAGG</t>
  </si>
  <si>
    <t>TACAGAGGTCCCAAGCGTTGTTCGGATTCATTGGGCGTAAAGGGTGCGTAGGTGGCGGGGTAAGTCGGATGTGAAATCTCGGGGCTCAACCTCGAAACTGCATTCGATACTGCCTTGCTAGAGTACTGGAGAGGAGATCGGAATTTACGGTGTAGCAGTGAAATGCGTAGATATCGTAAGGAAGACCAGTGGCGAAGGCGGATCTCTGGACAGTTACTGACACTGAGGCACGAAGGCCAGGGGAGCAAACGGG</t>
  </si>
  <si>
    <t>TACGAAGGGGGCTAGCGTTGCTCGGAATGACTGGGCGTAAAGGGCGCGTAGGCGGTTTGGTTTGTTAGGTGTGAAATTCCTGGGCTTAACCTGGGGGCTGCACTTAATACGGCCAGGCTTGAGTGTGAAAGAGGGTCGTGGAATTCCCAGTGTAGAGGTGAAATTCGTAGATATTGGGAAGAACACCGGTGGCGAAGGCGGCGACCTGGTTCATTACTGACGCTGAGGCGCGAAAGCGTGGGGAGCAAACAGG</t>
  </si>
  <si>
    <t>TACGGAGGGTCCAAGCGTTATCCGGAATCATTGGGTTTAAAGGGTCCGTAGGCGGCCCAGTAAGTCAGTGGTGAAATCTCCCGGCTCAACCGGGAAATTGCCATTGATACTGCTGGGCTTGAATTACTAGGAAGTAACTAGAATATGTAGTGTAGCGGTGAAATGCTTAGAGATTACATGGAATACCAATTGCGAAGGCAGGTTACTACTAGTGGATTGACGCTGATGGACGAAAGCGTGGGTAGCGAACAGG</t>
  </si>
  <si>
    <t>TACGAAGGGTGCTAGCGTTGTTCGGAATGACTGGGCGTAAAGGGTGCGTAGGCGGCCAGAAACGTCTGATGTGAAATCCCTGGGCTTAACCTAGGAACTGCATTGGATACGGTCTGGCTAGAGTCCGCGAGAGGAAGATGGAATTGTGCGTGTAGAGGTGAAATTCGTAGATATGCACAAGAACACCGGTGGCGAAGGCGATCTTCTGGAGCGGTACTGACGCTAAGGCACGAAAGTGTGGGGAGCAAACAGG</t>
  </si>
  <si>
    <t>TACGAGGGGGGCAAATGTTGTTCGGAATCACTGGGCGTAAAGGGAGCGTAGGCGGGTTCTTAAGTTAGGTGTTTAATCCCGGGGCCCAACCCCGGACCGGCACTTAAAACTGGGAATCTTGAATAGTGGAGAGGTCGGTGGAATTGGGGGTGTAGCGGTGGAATGCGTAGAGATCCCCAAGAACACCAGTTGCGAAGGCGGCCGACTGGACACATATTGACGCTGAGGCTCGAAAGCATGGGGAGCAAACAGG</t>
  </si>
  <si>
    <t>TACGGAGGGTGCGAGCGTTATCCGGATTTACTGGGTTTAAAGGGTGTGTAGGCGGGCTGGTAAGTCAGGGGTGAAATCCCGGAGCTCAACTCCGGAACTGCCTTTGATACTACTGGTCTTGAATATTGTTGAGGTAGGCGGAATGTGTCATGTAGCGGTGAAATGCATAGATATGACACAGAACACCGATTGCGAAGGCAGCTTACTGGGCAATTATTGACGCTGAGGCACGAAAGCGTGGGGATCAAACAGG</t>
  </si>
  <si>
    <t>TACAGGGGGTGCAAACGTTGCTCGGAATTATTGGGCGTAAAGCGCGCGTAGGCGGCCACTTAAGTCGGATGTGAAAGCCCTCGGCTCAACTGAGGAAGTGCATCCGAAACTGAATGGCTTGAGTACCAAAGAGGATCGCGGAATTCCCGGTGTAGAGGTGAAATTCGTAGATATCGGGAGGAACACCGGTGGCGAAGGCGGCGATCTGGGTGGATACTGACGCTGAGGCGCGAAAGCGTGGGGAGCAAACAGG</t>
  </si>
  <si>
    <t>TACGGAGGGTGCAAGCGTTACCCGGAATCACTGGGCGTAAAGGGCGTGTAGGCGGCACTCCAAGTCTGGCTTTAAAGACCGAAGCTCAACTTCGGGACTGGGCCGGAAACTGGAGCGCTAGACGGATGGAGAGGTTACTGGAATTCCTGGTGTAGCGGTGGAATGCGTAGATACCAGGAGGAACACCAACGGCGAAGGCAGGTAACTGGACATTTTGTGACGCTGAGGCGCGAAAGTGTGGGGAGCGAACCGG</t>
  </si>
  <si>
    <t>TACGAACTGCGCAAACGTTATTCGGAATCACTGGGCTTACAGGGTGCGTAGGCTGCCAGCCAGGTCCGATGTGAAATCCCACAGCTCAACTGTGGAATGGCATTGGAAACCGGTTGGCTTGAGTGAGCTAGAGATGCACGGAACTTCCGGTGGAGCGGTGAAATGTGTTGAGATCGGAAGGAACACCAGAGGCGAAGGCGGTGCATTGGGGCTTGTCTGACGCTGAGGCACGAAAGCCAGGGGAGCGAACGGG</t>
  </si>
  <si>
    <t>TACGGGGGGGGCGAGCGTTGTCCGAAGTTACTGGGCGTAAAGCGCGCGTAGGCGGGTTGCCAAGTCCGCTGTGAAAGCCTGGAGCTTAACTCCAGCGGGTCGGTGGAGACTGGCAGTCTTGAAGGCGTTAGGGGAAGATGGAATTACCCGTGGAGCGGTGAAATGCGTAGAGATGGGTAGGAACACCGGTGGCGAAGGCGGTCTTCTGGGACGTCCTTGACGCTGAGGCGCGAAAGCTGGGGGAGCGAACGGG</t>
  </si>
  <si>
    <t>TACGTAGGGTCCAAGCGTTATCCGGAATCACTGGGCGTAAAGCGTGCGTAGGTGGCGTGTTAAGTGTGATGTTAAATCGTGGGGCTCAACCCTGTCGGTGCATCACATACTGGCATGCTAGAGGGAAGCAGAGGCAAGTGGAATTGGTAGTGTAGCAGTGAAATGCGTAGATATTACCAGGAACACCAATGGCGAAGGCAGCTTGCTGGGCTTCTTCTGACACTGAGGTACGAAAGCGTGGGGAGCGAACAGG</t>
  </si>
  <si>
    <t>GACGAACCGTCCAAACGTTATTCGGAATCACTGGGCTTACAGAGTTCGTAGGCGGTTTAGAAAGTTAGATGTGAAATCCCTCGGCTTAACCGAGGAACTGCGTTTAAAACTGCTAGACTCGAGGTAGATAGAGGAAAGCGGAACTGATGGTGGAGCGGTGAAATGCGTTGATATCATCAGGAACACCGGTGGCGAAGGCGGCTTTCTGGGTCTTACCTGACGCTGAGGAACGAAAGCCAGGGGAGCGAACGGG</t>
  </si>
  <si>
    <t>TACGTAGGGTCCAAGCGTTGTCCGGAATTATTGGGCGTAAAGAGCTCGTAGGCGGCGTGTCGCGTCGGATGTGAAAGCCCGGGGCTTAACTCCGGGTCTGCATTCGGTACGGGCATGCTGGAGTTCGGTAGGGGAGACTGGAATTCCTGGTGTAGCGGTGAAATGCGCAGATATCAGGAGGAACACCGGTGGCGAAGGCGGGTCTCTGGGCCGATACTGACGCTGAGGAGCGAAAGCGTGGGGAGCAAACAGG</t>
  </si>
  <si>
    <t>TACGGAGGATGCAAGCGTTATCCGGAATTATTGGGCGTAAAGCGTCCGCAGGTGGCAATTCAAGTCTGCTGTCAAAGGTTCTGGCTCAACCAGAAACAGGCAGTGGAAACTGAATAGCTAGAGTGCGGTAGGGGCAGAGGGAATTCCCAGTGTAGCGGTGAAATGCGTAGAGATTGGGAAGAACACCGGTGGCGAAAGCGCTCTGCTAGGCCGTAACTGACACTCATGGACGAAAGCTAGGGGAGCGAATGGG</t>
  </si>
  <si>
    <t>TACGTAGGTGGCAAGCGTTGTCCGGATTTACTGGGCGTAAAGCGTGCGCAGGCGGACCCGTAAGTAGAAAGTGAAAGGCGGAAGCTCAACTTCCGGACTGCTTCCTATACTGCTGGTCTTGAATGTCGGAGAGGAAAGCGGAACGACACGTGTAGCGGTGAAATGCGTTGAGATGTGTCGGAACACCAATGGCGAAAGCAGCTTTCTGGACGAATATTGACGCTCATGCACGAAAGCCAAGGTAGCAAACAGG</t>
  </si>
  <si>
    <t>TACGTAGGGTCCGAGCGTTGTCCGGAGTTACTGGGCGTAAAGCGCGCGCAGGCGGCGGCGTGGGTCCGGCGTGAAAGCCCCCGGCTCAACCGGGGAGGGTCGCCGGGGACCGCGCCGCTTGAGGGCGGCAGGGGCCGGTGGAATGCCCGGTGTAGTGGTGAAATGCGTAGAGATCGGGCGGAACACCCGTGGCGAAGGCGGCCGGCTGGGCCGACCCTGACGCTGAGGCGCGAAGGCGTGGGGAGCGAACGGG</t>
  </si>
  <si>
    <t>TACAGAGGCCACAAGCGTTAGACGGAATCACTGGGCTTAAAGCGTGTGTAGGCGGGATGGTAAGTACCTTGTGAAATCCCACGGCTTAACCGTGGAATTGCTTGGTATACTGCCGTTCTTGAGTCATCTAGGGGCAGCCGGAACAGATGGTGGAGCGGTGAAATGCATAGATATCATCTGGAACGCCAATGGTGCAGACAGGCTGCTGGGGATGTACTGACGCTGAGGCACGAAAGCTAGGGGAGCAAACGGG</t>
  </si>
  <si>
    <t>GACGAAGGTGGCAAGCGTTGTTCGGATTCACTGGGCATAAAGGGCGCGTAGGCGGTTTCGTAAGCGGCATGTGAAAGCCCCCGGCTCAACCGGGGAAGTGCGTGCCGGACTGCGGAGCTAGAGGGTGGTAGGGGGGACTGGAACTCTCGGTGGAGCGGTGAAATGCGTAGATATCGAGAGGAACACCGGTGGCGAAGGCGAGTCCCTGGTCCACATCTGACGCTGAGGCGCGAAAGCGTGGGTAGCAAACAGG</t>
  </si>
  <si>
    <t>CACGTAGGGGGCAAGCGTTGTCCGGATTTATTGGGCGTAAAGAGCTCGTAGGCGGTTCGGTAAGTCGGGTGTGAAACCTCCAGGCTCAACCTGGAGACGCCACCTGATACTGCTGTGACTGGAGTCCGGTAGGGGAGCGTGGAATTCCTGGTGTAGCGGTGAAATGCGCAGATATCAGGAGGAACACCAGCGGCGAAGGCGGCGCTCTGGGCCGGTACTGACGCTGAGGAGCGAAAGCGTGGGTAGCAAACAGG</t>
  </si>
  <si>
    <t>TACGTAGGTGGCAAGCGTTGTCCGGATTTACTGGGCGTAAAGAGCGCGCAGGCGGTCGGATAAGTCGAATGTGAAAGCCCCCGGCTCAACTGGGGAGGGACATCCGATACTGTTCGACTCGAAGGCAGGAGAGGGAAGCGGAATTCCCGGTGTAGTGGTGAAATGCGTAGATATCGGGAGGAACACCAGTGGCGAAGGCGGCTTTCTGGCCTGTTCTTGACGCTGAGGCGCGAAAGCTAGGGGAGCGAACGGG</t>
  </si>
  <si>
    <t>TACGGAGGGTGCAAGCGTTATCCGGATTCACTGGGTTTAAAGGGTGCGTAGGTGGCTTTGTAAGTCAGTGGTGAAATACCGCAGCTCAACTGCGGAACTGCCATTGATACTGCTTAGCTTGAATCACGTCGAGGTGGATGGAATAATACATGTAGCGGTGAAATGCTTAGATATGTATTAGAACACCGATTGCGAAGGCAGTTCACTAGGCGTGTATTGACACTGAGGCACGAAAGCGTGGGGATCAAACAGG</t>
  </si>
  <si>
    <t>TACAGAGGTCCCAAGCGTTGTTCGGATTCACTGGGCGTAAAGGGTGCGTAGGTGGTAAGGCAAGTCGGATGTGAAATCTCCGGGCTTAACCCGGAAATGGCATTGGAAACTGCCTTGCTAGAGGATTTGAGGGGGGACTGGAATACTTGGTGTAGCAGTGAAATGCGTAGATATCAAGTGGAACACCAGTGGCGAAGGCGAGTCCCTGGAAAATACCTGACACTGAGGCACGAAAGCTAGGGGAGCAAACAGG</t>
  </si>
  <si>
    <t>AACGTAGGAGACAAACGTTATCCGGAGTTACTGGGCGTAAAGGGCGTGTAGGCGGTATGCTAAGTCTGGCGTGAAAGCTCTCGGCTAAACCGGGAGAGGTCGTTGGATACTGGCAAACTAGAGGATGGTAGAGGCGTGTGGAATTCCGGGTGTAGTGGTGAAATGCGTAGAGATCCGGAGGAACACCAGTGGCGAAGGCGACACGCTGGGCCATACCTGACGCTAAAGCGCGACAGCATGGGGAGCAAACGGG</t>
  </si>
  <si>
    <t>TACGTAGGGGGCAAGCGTTGTCCGGATTTACTGGGCGTAAAGAGCGCGTAGGCGGAGACTTAAGCGTGGCCTGAAAGCCCCCGGCTCAACCGGGGAGGGCGGCTGCGAACTGGGTTTCTTGAGGTCGATAGAGGAGAGTGGAATTCCTGGTGTAGCGGTGAAATGCGTAGATATCAGGAGGAACACCCGAGGCGAAGGCGGCTCTCTGGGTCGGACCTGACGCTGAGGCGCGAAAGCGTGGGGAGCGAACGGG</t>
  </si>
  <si>
    <t>TACGAAGGGGGCTAGCGTTGTTCGGATTTACTGGGCGTAAAGCGCACGTAGGCGGATCGTTAAGTCAGGGGTGAAATCCTGGAGCTCAACTCCAGAACTGCCTTTGATACTGGCGATCTTGAGTCCGGAAGAGGTGAGTGGAACTCCTAGTGTAGAGGTGGAATTCGTAGATATTAGGAAGAACACCAGTGGCGAAGGCGGCTCACTGGTCCGGTACTGACGCTGAGGTGCGAAAGCGTGGGGAGCAAACAGG</t>
  </si>
  <si>
    <t>TACGAAGGGGGCTAGCGTTGCTCGGAATGACTGGGCGTAAAGGGCGCGTAGGCGGTTTGGTCAGTTAGACGTGAAATTCCTGGGCTTAACCTGGGGGCTGCGTTTAAGACGGCCAGGCTTGAGTGTGAAAGAGGGTCGTGGAATTCCCAGTGTAGAGGTGAAATTCGTAGATATTGGGAAGAACACCGGTGGCGAAGGCGGCGACCTGGTTCATTACTGACGCTGAGGCGCGAAAGCGTGGGGAGCAAACAGG</t>
  </si>
  <si>
    <t>TACGTAGGGTGCGAGCGTTAATCGGAATTACTGGGCGTAAAGCGTGCGCAGGCGGTTATATAAGACAGTTGTGAAATCCCCGGGCTCAACCTGGGAATTGCATCTGTGACTGTATAGCTAGAGTACGGTAGAGGGGGATGGAATTCCGCGTGTAGCAGTGAAATGCGTAGATATGCGGAGGAACACCGATGGCGAAGGCAATCCCCTGGACCTGTACTGACGCTCATGCACGAAAGCGTGGGGAGCAAACAGG</t>
  </si>
  <si>
    <t>GACGTAGGGCGCGAGCGTTGTCCGGATTTATTGGGCGTAAAGAGCTCGTAGGCGGCTTGTTGCGTCAGCTGTGAAAACCCGCAGCTCAACTGTGGGCTTGCAGCTGATACGGGCAGGCTTGAGTTCGGTAGGGGAGACTGGAATTCCTGGTGTAGCGGTGAAATGCGCAGATATCAGGAGGAACACCGGTGGCGAAGGCGGGTCTCTGGGCCGATACTGACGCTGAGGAGCGAAAGCGTGGGGAGCGAACAGG</t>
  </si>
  <si>
    <t>TACGTAGGGTGCGAGCGTTGTCCGGAATTATTGGGCGTAAAGAGCTCGTAGGCGGTCTGTCGCGTCGGTCGTGAAAACTTGGGGCTTAACCCTGAGCTTGCGGTCGATACGGGCATGACTGGAGTTCGGCAGGGGAGACTGGAATTCCTGGTGTAGCGGTGAAATGCGCAGATATCAGGAGGAACACCGGTGGCGAAGGCGGGTCTCTGGGCCGATACTGACGCTGAGGAGCGAAAGCGTGGGGAGCGAACAGG</t>
  </si>
  <si>
    <t>TACAGAGGTCTCAAGCGTTAATCGGAATTACTGGGCTTAAAGGGTGCGTAGGCGGACCCGCAAGTGCTTTGTGAAATCCCACGGCTCAACCGTGGAATTGCTTGGCAGACTGCGGGTCTTGAGGTTGGTAGGGGTCGCCGGAACTCTAGGTGGAGCGGTGAAATGCGTAGATATCTAGAGGAACGCCAAAGGTGAAGACAGGCGACTGGGCCAAATCTGACGCTGAGGCACGAAAGCGTGGGGAGCGAACGGG</t>
  </si>
  <si>
    <t>TACGGAGGGAGCTAGCGTTGTTCGGAATTACTGGGCGTAAAGCGCACGTAGGCGGCGATTCAAGTCAGAGGTGAAAGCCCGGGGCTCAACCCCGGAACTGCCTTTGAAACTAGATTGCTAGAATCCTGGAGAGGTTAGTGGAATTCCGAGTGTAGAGGTGAAATTCGTAGATATTCGGAAGAACACCAGTGGCGAAGGCGACTAACTGGACAGGTATTGACGCTGAGGTGCGAAAGCGTGGGGAGCAAACAGG</t>
  </si>
  <si>
    <t>TACGAAGGTGGCAAGCGTTGTTCGGATTCACTGGGCGTACAGGGTGTGTAGGCGGTTTGGTAAGCCTTCTGTTAAAGCTTCGGGCCCAACCCGGAAAGCGCAGAGGGTACTGCCAGGCTAGAGGGCGGGAGAGGAGCGCGGAATTCCCGGTGTAGCGGTGAAATGCGTAGAGATCGGGAGGAAGGCCGGTGGCGAAGGCGGCGCTCTGGAACGTACCTGACGCTGAGACACGAAAGCGTGGGGAGCAAACAGG</t>
  </si>
  <si>
    <t>TACGGAGGATCCAAGCGTTATCCGGAATCATTGGGTTTAAAGGGTCCGTAGGCGGCCTTATAAGTCAGTGGTGAAATCTCCCGGCTCAACCGGGAAATGGCCATTGATACTGTAGGGCTTGAATTATTAGGAAGTAACTAGAATATGTAGTGTAGCGGTGAAATGCTTAGATATTACATGGAATACCGATTGCGAAGGCAGGTTACTACTAATTGATTGACGCTGATGGACGAAAGCGTGGGTAGCGAACAGG</t>
  </si>
  <si>
    <t>TACGGAGGGTGCAAGCGTTGTCCGGATTTATTGGGTTTAAAGGGTGCGTAGGCGGCTTTATAAGTCAGTGGTGAAAGACGGCAGCTCAACTGTCGCAGTGCCATTGATACTGTAGAGCTTGAGTATAGTTGAGGTAGGCGGAATTTATGGTGTAGCGGTGAAATGCATAGATACCATAAGGAACCCCAATAGCGTAGGCAGCTTACTAAACTACAACTGACGCTGAGGCACGAAAGCATGGGTAGCGAACAGG</t>
  </si>
  <si>
    <t>GACGAACCGTGCGAACGTTGTTCGGAATCACTGGGCTTAAAGGGTGCGTAGGCGGGCGAGTAAGTCAGGGGTGAAATCCCACGGCCCAACCGTGGAAGTGCCTCTGATACTGCGAGTCTCGAGGGGAACAGGGGCATGCGGAACTTCCGGTGGAGCGGTGAAATGCGTAGATATCGGAAGGAACACCGGTGGCGAAAGCGGCGTGCTGGATTCCTACTGACGCTGAGGCACGAAAGCCAGGGGAGCAAACGGG</t>
  </si>
  <si>
    <t>TACGTAGGGTGCGAGCGTTGTCCGGAATTATTGGGCGTAAAGAGCTCGTAGGCGGCTTGTCGCGTCGGATGTGAAATCCCGGGGCTCAACCCCGGGCCTGCATTCGATACGGGCAGGCTAGAGTTCGGTAGGGGAGACTGGAATTCCTGGTGTAGCGGTGAAATGCGCAGATATCAGGAGGAACACCGGTGGCGAAGGCGGGTCTCTGGGCCGATACTGACGCTGAGGAGCGAAAGCGTGGGGAGCAAACAGG</t>
  </si>
  <si>
    <t>TACGTAGGGTGCTAGAGTTGTCCGGATTTACTGGGTGTAAAGGGTGCTCAGGTGGGTTTGTAAGTCAGAGGTGAAATCCCAAAGCTTAACTTTGGTGCTGCCTTTGATACTGCAAGTCTGGAGTTTGAGAGAGGGTAATGGAATATCTGGTGTAGCAGTGAAATGCGTAGATATCAGATAGAACACCAATGGCGAAGGCAGTTACCTGGCTCAATACTGACGCTAAAGCACGAAAGTGTGGGGAGCAAACAGG</t>
  </si>
  <si>
    <t>AACGTAGGGGCCAAGCGTTATCCGGATTTACTGGGCGTAAAGCGCATGTAGGTGGTTTTTTAAGTTGGACGTGAAAGCTCCTGGCTCAACTAGGAGAGGTCGTTCAAAACTGGAAAACTTGAGGGTGGTAGAGGAGAGTGGAATTCCCGGTGTAGTGGTGAAATGCGTAGATATCGGGAGGAACACCAGTGGCGAAGGCGGCTCTCTGGGCCATTCCTGACACTCAGATGCGAAAGCCAGGGGAGAGAACGGG</t>
  </si>
  <si>
    <t>TACAGAGGGTGCGAACGTTGCTCGGAATTACTGGGCGTAAAGCGCGTGTAGGCGGGACCGCAAGTCAGATGTGAAATCCCTGGGCTCAACCCAGGAACTGCATCTGAAACTGCGGACCTTGAGTACTGGAGAGGGCGGCGGAATTCCTGGTGTAGAGGTGAAATTCGTAGATATCAGGAGGAACACCGGTGGCGAAGGCGGCCGCCTGGACAGTCACTGACGCTGAGACGCGAAAGCGTGGGGAGCAAACAGG</t>
  </si>
  <si>
    <t>TACGGAGGGTGCAAGCGTTATCCGGATTCACTGGGTTTAAAGGGTGCGTAGGCGGCCTGGTAAGTCAGTGGTGAAAGCTCTCAGCTTAACTGGGAAACTGCCATTGAAACTGTCAGGCTTGAGTACAATTGAAGTGGGCGGAATACATCATGTAGCGGTGAAATGCTTAGATATGATGTAGAACACCGATTGCGAAGGCAGCTCACTAAATTGTCACTGACGCTGAGGCACGAAAGCGTGGGTAGCGAACAGG</t>
  </si>
  <si>
    <t>TACGTAGGGGGCTAGCGTTGTCCGGAATCATTGGGCGTAAAGCGCGTGTAGGCGGTCCGGTAAGTCCGCTGTGAAAGTCGGGGGCTCAACCCTCGAAAGCCGGTGGATACTGTCGGGCTAGAGTACGGAAGAGGCGAGTGGAATTCCTGGTGTAGCGGTGAAATGCGCAGATATCAGGAGGAACACCAATTGCGAAGGCAGCTCGCTGGGACGTTACTGACGCTGAGACGCGAAAGCGTGGGGAGCAAACAGG</t>
  </si>
  <si>
    <t>GACAGAGGTGCCAAGCGTTAGGCGGAATCACTGGGCTTAAAGCGTGTGTAGGCGGATTGGTAAGTACCTTGTGAAATCCCACGGCTCAACCGTGGAACTGCTTGGTATACTGCTTATCTTGAGCCACTTAGGGGCTGTCGGAACAAATGGTGGAGCGGTGAAATGCGTAGATATCATTTGGAACGCCAAAGGTGAAAACAGACAGCTGGGAGTGTGCTGACGCTGAGACACGAAAGCCAGGGGAGCGAACGGG</t>
  </si>
  <si>
    <t>TACAGAGGTCTCAAGCGTTGTTCGGATTCATTGGGCGTAAAGGGTGTGTAGGTGGCGCCGTAAGTGGGGTGTGAAATTTCGGAGCTTAACTCCGAAACTGCATTCCATACTGCGGTGCTTGAGGACTGGAGAGGAGACTGGAATTTACGGTGTAGCAGTGAAATGCGTAGATATCGTAAGGAAGACCAGTGGCGAAGGCGGGTCTCTGGACAGTTCCTGACACTGAGACACGAAGGCCAGGGGAGCAAACGGG</t>
  </si>
  <si>
    <t>TACGAAGGGTGCAAGCGTTATCCGGATTCATTGGGTTTAAAGGGTGCGTAGGCGGGTCGTTAAGTCAGTGGTGAAATCCTGCAGCTCAACTGTAGACTTGCCATTGATACTGACGATCTTGAGTGCGCTTGAAGTAGGCGGAATGTGCCGTGTAGCGGTGAAATGCTTAGATATGGCACAGAACACCAATTGCGAAGGCAGCTTACTAAGGCGATACTGACGCTGAGGCACGAAAGCGTGGGGATCAAACAGG</t>
  </si>
  <si>
    <t>TACAGAGGGTGCAAGCGTTATTCGGAATCACTGGGCGTAAAGAGTTCGTAGGCTGTTTATTAAGTCTTATGTGAAAGCCCCAGACCTAATCTGGGAAGTGCATAAGATACTGATAGACTAGAGTGCAGGAGGGGAGAGCGGAATTCCAGGTGTAGAGGTGAAATTCGTAGATATCTGGAGGAACAACAGGGGCGAAGGCGGCTCTCTGGACTGCAACTGACGCTGAGGAACGAAAGCATGGGGAGCAAACAGG</t>
  </si>
  <si>
    <t>TACGAAGGGAGCTAGCGTTACTCGGAATTATTGGGCGTAAAGCGTGCGTAGGCGGCTTTGTAAGTCAAGTGTGAAAGCCTGGGGCTCAACCTCAGAATTGCTTTTGATACTGCAAAGCTAGAGTATCAGAGAGGATAGCGGAATTCCTAGTGTAGAGGTGAAATTCGTAGATATTAGGAGGAACACCAGAGGCGAAAGCGGTTATCTGGCTGAGTACTGACGCTGTTGCACGAAAGCGTGGGGAGCAAACAGG</t>
  </si>
  <si>
    <t>TACGGAGGATCCAAGCGTTATCCGGAATCATTGGGTTTAAAGGGTCCGTAGGCGGTTTGGTAAGTCAGTGGTGAAAGCCCATCGCTCAACGGTGGAACGGCCATTGATACTGCCAGACTTGAATTATTAGGAAGTAACTAGAATATGTAGTGTAGCGGTGAAATGCTTAGAGATTACATGGAATACCAATTGCGAAGGCAGGTTACTACTAATGGATTGACGCTGATGGACGAAAGCGTGGGTAGCGAACAGG</t>
  </si>
  <si>
    <t>TACAGAGGCCACGAGCGTTAGGCGGAATCACTGGGCTTAAAGCGTGTGTAGGTGGATCGGTAAGTACCTTGTGAAATCCCACGACTCAATCGTGGAACTGCTTGGTATACTGCCAGTCTTGAGGTACTCAGGGGCAAGCGGAACAGATGGTGGAGCGGTGAAATGCGTAGATATCATCTGGAACGCCAATGGTGAAGACAGCTTGCTGGGGGTATTCTGACACTGAGACACGAAAGCCAGGGGAGCAAACGGG</t>
  </si>
  <si>
    <t>GACGAACCGTGCGAACGTTGTTCGGAATCACTGGGCTTAAAGGGTGCGTAGGCGGAATGTCAAGTCTGTGGTGAAATCCCCCGGCTCAACCGGGGAACTGCCGTGGATACTGGTGTTCTCGAGGGGTGTAGGGGCATGCGGAACTTAGGGTGGAGCGGTGAAATGCGTAGATATCCTAAGGAACGCCGGTGGCGAAAGCGGCGTGCTGGACACCTTCTGACGCTGAGGCACGAAAGCCAGGGGAGCAAACGGG</t>
  </si>
  <si>
    <t>TACGGAGGGAGCTAGCGTTATTCGGAATTACTGGGCGTAAAGCGCACGTAGGCGGCTTTGTAAGTTAGAGGTGAAAGCCCAGAGCTCAACTCTGGAATTGCCTTTAAGACTGCATCGCTTGAATCCAGGAGAGGTGAGTGGAATTCCGAGTGTAGAGGTGAAATTCGTAGATATTCGGAAGAACACCAGTGGCGAAGGCGGCTCACTGGACTGGTATTGACGCTGAGGTGCGAAAGCGTGGGGAGCAAACAGG</t>
  </si>
  <si>
    <t>TACAGAGGTGCCAAGCGTTAGGCGGAATCACTGGGCTTAAAGCGCGTGTAGGTGGATGGGTAAGTACCTTGTGAAATCCCACGGCTTAACCGTGGAACTGCTTGGTATACTGCTTGTCTTGAGGCACTTAGGGGCAGCTGGAACAAATGGTGGAGCGGTGAAATGCGTAGATATCATTTGGAACGCCAAAGGTGAAAACAGGCTGCTGGGAGTGTTCTGACACTGAGACGCGAAAGCCAGGGGAGCAAACGGG</t>
  </si>
  <si>
    <t>CACGTAGGGGGCAAGCGTTGTCCGGATTTATTGGGCGTAAAGGGCTCGTAGGCGGTTCGACAAGTCGGGTGTAAAATCTCCAGGCTCAACCTGGAGTCGCCACCCGAAACTGTTGTGACTTGAGTCCGGTAGGGGAGCATGGAATTCCTGGTGTAGCGGTGGAATGCGCAGATATCAGGAGGAACACCAGCGGCGAAGGCGATGCTCTGGGCCGGTACTGACGCTGAGGAGCGAAAGCATGGGGAGCGAACAGG</t>
  </si>
  <si>
    <t>TACAGAGGTCCCAAGCGTTGTTCGGATTCACTGGGCGTAAAGGGTGCGTAGGTGGTAGGGTAAGTTTGGTGTGAAATCTCCGAGCTTAACTCGGAAATGGCATTGAATACTATTCAACTAGAGGTTTGGAGGGGGGACTGGAATTCTCGGTGTAGCAGTGAAATGCGTAGATATCGAGAGGAACACCAGTGGCGAAGGCGAGTCCCTGGACAACACCTGACACTGAGGCACGAAAGCTAGGGGAGCAAACAGG</t>
  </si>
  <si>
    <t>TACGAAGGTCCCAAGCGTTGTTCGGAATCACTGGGCGTAAAGCGTGTGTAGGCGGCAGAGTAAGTCAGATGTGAAATCCCGGGGCTCAACCCCGGAACTGCATCCGATACTGCTTTGCTTGAGTAGCGGAGGGGCATATGGAATTCACGGTGTAGCAGTGAAATGCGTAGATATCGTGAGGAACACTAGTGGCGAAGGCGATATGCTGGACGCTTACTGACGCTCAAACACGAAGGCTAGGGTAGCGAAAGGG</t>
  </si>
  <si>
    <t>TACGGAGGGTGCGAGCGTTATCCGGAATCACTGGGCGTAAAGGGCGCGTAGGCGGTTTGTCAAGTCCGATGTTAAAGACCGGGGCTCAACCCCGACACGGCGTTGGATACTGGCAAGCTTGACGACTGGAGAGGGAGGTAGAATTACCAGTGTAGCGGTGGAATGCGTAGATACTGGTAGGAATACCCATAGCGAAGGCAGCCTTCTGGACAGTTTGTGACGCTGAGGCGCGAAAGTGTGGGGAGCAAACCGG</t>
  </si>
  <si>
    <t>TACGTAGGGGGCAAGCGTTGTCCGGAATCATTGGGCGTAAAGAGCGTGTAGGCGGCTCGATAAGTCCGCTGTGAAAGTCAAGGGCTCAACCCTTGAATGCCGGCGGATACTGTCAAGCTAGAGTCCGGAAGAGGCGAGTGGAATTCCTGGTGTAGCGGTGAAATGCGCAGATATCAGGAGGAACACCTACGGCGAAGGCAGCTCGCTGGGACGGTACTGACGCTGAGACGCGAAAGCGTGGGGAGCAAACAGG</t>
  </si>
  <si>
    <t>TACGAAGGGTCCAAGCGTTGTTCGGAATTATTGGGCGTAAAGCGCGCGCAGGCGGATTTGCAAGTCAGATGTGAAATCTCGGGGCTCAACCTCGAAACTGCGTCTGAAACTGCTAGTCTAGAATATCGGAGGGGGTAGGGGAATTTCACGTGTAGGGGTAAAATCCGTAGAGATGTGAAGGAACACCGGTGGCGAAGGCGCCTACCTGGACGATTATTGACGCTGAGGCGCGAAAGCGTGGGGAGCAAACAGG</t>
  </si>
  <si>
    <t>GACAGAGGTGCCAAGCGTTAGGCGGAATCACTGGGCTTAAAGCGTGTGTAGGCGGATTGGTAAGTACCTTGTGAAATCCCACGGCTCAACCGTGGAACTGCTTGGTATACTGCTTATCTTGAGCCACTTAGGGGCTACCGGAACAAATGGTGGAGCGGTGAAATGCGTAGATATCATTTGGAACGCCAATGGTGAAAACAGGTAGCTGGGAGTGTGCTGACGCTGAGACACGAAAGCCAGGGGAGCGAACGGG</t>
  </si>
  <si>
    <t>TACGAAGGTCCCGAGCGTTGTTCGGATTTACTGGGCGTAAAGAGTACGTAGGCGGTGAGGTAAGTCAGATGTGAAAGCCCAGGGCTCAACCTTGGAACTGCATCCGATACTGCCTTACTTGAGTAATGGAGGGGCATCTGGAATTCACGGTGTAGCAGTGAAATGCGTAGATATCGTGAGGAACACTAGTGGCGAAGGCGAGATGCTGGACATTTACTGACGCTGAGGTACGAAGGCCAGGGTAGCGAAAAGG</t>
  </si>
  <si>
    <t>TACGGAGGGTGCAAGCATTAATCGGATTTATTGGGCGTAAAGGGCGCGTAGGCGGAGAGACAAGTCAGATGTGAAATCCCGGGGCTCAACCTCGGAACAGCATTTGAAACTATCTCCCTTGAGGGTAGGCGGAGAAAACGGAATTCCACAAGTAGCGGTGAAATGCGTAGATATGTGGAAGAACACCGGTGGCGAAGGCGGTTTTCTAGCTTATTCCTGACGCTGAGGCGCGAGAGCAAGGGGATCAAACAGG</t>
  </si>
  <si>
    <t>GACGAAGGATTCAAGCGTTGTCCGGATTTACTGGGTTTAAAGGGTGCGTAGGCGGAACTCTAAGTCAGTGGTGAAATCCCGCAGCTCAACTGCGGAACTGCCATTGAAACTGGTTTTCTTGAATACAGTGGAGGTAGATGGAATATAACATGTAGCGGTGAAATGCTTAGATATGTTATAGAACACCGATTGCGAAGGCAGTCTGCTACACTGTCATTGACGCTGAGGCACGAAAGCGTGGGGAGCGAACAGG</t>
  </si>
  <si>
    <t>TACAGAGGGTGCAAACGTTGTTCGGATTTACTGGGCGTAAAGCGCGTGTAGGCGGCTTGGTAAGTCGGGTGTGAAAGCCCACGGCTCAACCGTGGAAGTGCACTCGAAACTGCCTCGCTCGAGTCCTGGAGAGGAAGGTGGAATGCTTGGTGTAGAGGTGAAATTCGTAGATATCAAGCGGAACACCGGTGGCGAAGGCGACCTTCTGGACAGTGACTGACGCTGAGACGCGAAAGCGTGGGGAGCAAACAGG</t>
  </si>
  <si>
    <t>TACAGAGGGTGCAAGCGTTAATCGGAATTACTGGGCGTAAAGCGCACGTAGGCGGATATCTAAGTCGGATGTGAAATCCCCGGGCTTAACCTGGGAACTGCACTCGATACTGGGTATCTAGAGTATGATAGAGGAAAGTGGAATTCCCGGTGTAGCGGTGAAATGCGTAGATATCGGGAGGAACACCAGTGGCGAAGGCGGCTTTCTGGATCAATACTGACGCTGAGGTGCGAAAGCGTGGGGAGCAAACAGG</t>
  </si>
  <si>
    <t>TACGTAGGGGGCGAGCGTTGTCCGAAGTTACTGGGCGTAAAGCGCGCGTAGGCGGTCATTTAAGTCTGGTGTGAAAGGTTCAGCGCTCAACGTGAACATTGCACTGGATACTGGGTGACTTGAGTGCGGAAGAGGAGAGTGGAATTCCTGGTGTAGCGGTGAAATGCGTAGATATCAGGAGGAACACCGATGGCGAAGGCAGCTCTCTGGTCCGTAACTGACGCTGAGGTGCGAAAGCGTGGGGAGCGAACGGG</t>
  </si>
  <si>
    <t>GACGAACCGTGCGAACGTTATTCGGAATTACTGGGCTTAAAGCGCGTGTAGGCGGGCCGGCACGTCGGTCGCTGAAAGCCCCCGGCTCAACCGGGGAAGCGGCGCCGATACGACCGGCCTGGAGGGGGGTAGGGGGATCTGGAACTTCCGGTGGAGCGGTGAAATGCGTTGAGATCGGAAGGAACGCCCGTGGCGAAAGCGAGATCCTGGACCCTTTCTGACGCTGAGACGCGAAAGCCAGGGGAGCGAACGGG</t>
  </si>
  <si>
    <t>TACGTAGGGGGCGAGCGTTGTCCGGATTTACTGGGCGTAAAGCGCGTGTAGGCGGCTGTTTAAGTTGGGTGTGAAAGCCCGGGGCTCAACCCCGGGACGCCGCCCAAGACTGGACGGCTTGAGGACGGAAGAGGGGCGTGGAATTCCTGGTGTAGCGGTGAAATGCGTAGAGATCAGGAGGAACACCCGTGGCGAAGGCGGCGCCCTGGTCCGTTACTGACGCTGAGACGCGAAAGCGCGGGGAGCAAACGGG</t>
  </si>
  <si>
    <t>TACGTAGGGTCCGAGCGTTGTCCGGAGTTACTGGGCGTAAAGCGCGCGCAGGCGGTCCCGCGCGCCCGGCGTGAAAGCCCCCGGCTCAACCGGGGAGGGTCGTCGGGGACGGCGGGACTTGAGGGCGGTAGGGGCTGGTGGAATCCCTGGTGTAGTGGTGAAATGCGTAGAGATCAGGGGGAACACCCGTGGCGAAGGCGGCCAGCTGGGCCGGCCCTGACGCTGAGGCGCGAAGGCGTGGGGAGCGAACGGG</t>
  </si>
  <si>
    <t>TACGTAGGGGGCAAGCGTTGTCCGGATTTATTGGGCGTAAAGAGCGTGTAGGCGGTTAGATAGGTCTGCTGTGAAAACTCCAGGCTCAACCTGGAGACGTCGGTGGAAACCATCTAGCTAGAGTCCGGAAGAGGAGAGTGGAATTCCTGGTGTAGCGGTGAAATGCGCAGATATCAGGAAGAACACCCGTGGCGAAGGCGGCTCTCTGGGACGGTACTGACGCTGAGACGCGAAAGCGTGGGGAGCGAACAGG</t>
  </si>
  <si>
    <t>TACGTAGGGGGCAAGCGTTGTCCGGAATCATTGGGCGTAAAGAGCGTGTAGGCGGCCCGGAAAGTCCGCCGTGAAAGTCCAGGGCTCAACCCTGGAATGCCGGTGGATACTGTCGGGCTCGAGTCCGGAAGAGGTGAGTGGAATTCCTGGTGTAGCGGTGAAATGCGCAGATATCAGGAGGAACACCAATGGCGAAGGCAGCTCACTGGGACGGTACTGACGCTGAGACGCGAAAGCGTGGGGAGCAAACAGG</t>
  </si>
  <si>
    <t>GACAGAGGTGCCAAGCGTTAGGCGGAATCACTGGGCTTAAAGCGTGTGTAGGCGGACTTCTAAGTACCTTGTGAAATCCCACGGCTTAACCGTGGAACTGCTTGGTATACTGGTTGTCTTGAGCCACTTAGGGGCTACCGGAACAAATGGTGGAGCGGTGAAATGCGTAGATATCATTTGGAACGCCAATGGTGAAAACAGGTAGCTGGGAGTGTGCTGACGCTGAGACACGAAAGCCAGGGGAGCGAACGGG</t>
  </si>
  <si>
    <t>TACGGGGGGGGTAAGCGTTGTTCGGAATTACTGGGCGTAAAGGGCTCGTAGGCGGCCAACTAAGTCATACGTGAAATCCCTCAGCTTAACTGGGGAACTGCGTGTGATACTGGATGGCTTGGATTTGGGAGAGGGATGCGGAATTCCAGGTGTAGCGGTGAAATGCGTAGATATCTGGAGGAACACCGGTGGCGAAGGCGGCATCCTGGACCAACATTGACGCTGAGGAGCGAAAGCTAGGGGAGCAAACGGG</t>
  </si>
  <si>
    <t>TACGAAGGTCCCAAGCGTTATCCGGATTTATTGGGTTTAAAGGGTGCGTAGGCGGATTATTAAGTCAGTGGTGAAAGCCTTCAGCTCAACTGAAGAATTGCCATTGATACTGATGATCTTGAGTATGATTGAGGTGGGCGGAATGTGTCATGTAGCGGTGAAATGCTTAGATATGACACAGAACACCGATTGCGAAGGCAGCTCACTAAGTCATAACTGACGCTGATGCACGAAAGCGTGGGGAGCAAACAGG</t>
  </si>
  <si>
    <t>TACGTAGGGTGCGAGCGTTAATCGGAATTACTGGGCGTAAAGCGTGCGCAGGCGGCGCGTTAAGACAGGTGTGAAAGCCCCGAGCTTAACTTGGGAATTGCGCTTGTGACTGGCGAGCTGGAGTGTGGCAGAGGGAGGTGGAATTCCACGTGTAGCAGTGAAATGCGTAGAGATGTGGAGGAACACCGATGGCGAAGGCAGCCTCCTGGGCCAGCACTGACGCTCATGCACGAAAGCGTGGGGAGCAAACAGG</t>
  </si>
  <si>
    <t>GACGTAGGGCGCGAGCGTTGTCCGGAATTATTGGGCGTAAAGAGCTCGTAGGCGGCTTGTTGCGTCGACTGTGAAAACCCGTGGCTCAACCATGTGGTCTGCAGTCGATACGGGCAGGCTAGAATTCGGTAGGGGAGACTGGAATTCCTGGTGTAGCGGTGAAATGCGCAGATATCAGGAGGAACACCGATGGCGAAGGCAGGTCTCTGGGCCGATATTGACGCTGAGGAGCGAAAGCGTGGGGAGCGAACAGG</t>
  </si>
  <si>
    <t>CACGTAGGCACCAAGCGTTGTCCGGATTTATTGGGCGTAAAGAGCTCGTAGGCGGTTGAGTAAGTCGGGTGTGAAAACTCTGGGCTTAACCCAGAGCCGCCACTCGATACTGCTCTGACTTGAGTTCGGTAGGGGAGCAGGGAATTCCTAGTGTAGCGGTGAAATGCGCAGATATTAGGAGGAACACCGGTGGCGAAGGCGCTGCTCTGGGCCGAAACTGACGCTGAGGAGCGAAAGCGTGGGTAGCAAACAGG</t>
  </si>
  <si>
    <t>TACGGGGGGAGCAAGCGTTGTTCGGATTTACTGGGCGTAAAGGGTGCGTAGGCGGCACCACAAGTCACTTGTGAAATCTCTGGGCTTAACCCAGAACGGTCAAGTGATACTGTGGAGCTAGAGTGCAGAAGGGGCAATCGGAATTCTCGGTGTAGCGGTGAAATGCGTAGATATCGAGAGGAACACCTGCGGCGAAGGCGGGTTGCTGGGCTGACACTGACGCTGAGGCACGAAAGCTAGGGTAGCAAACGGG</t>
  </si>
  <si>
    <t>TACGTAGGGAGCAAGCGTTGTCCGGATTTATTGGGCGTAAAGAGCTCGTAGGCGGCTTAGCAAGTCAGGTGTGAAAACTCCAGGCTCAACCTGGAGACGCCACTTGATACTGCTATGGCTTGAGTTCGGTAGGGGACCATGGAATTCCTGGTGTAGCGGTGAAATGCGCAGATATCAGGAGGAACACCGATGGCGAAGGCAGTGGTCTGGGCCGAAACTGACGCTGAGGAGCGAAAGCGTGGGTAGCAAACAGG</t>
  </si>
  <si>
    <t>TACAGAGGGTGCAAACGTTGTTCGGAATTACTGGGCATAAAGCGCGCGTAGGCGGCCCTGTAAGTGCGGTGTGAAATCCCACGGCTTACCCGTGGAACTGCACCGTAGACTGCGGGGCTAGAGGACGGTAGAGGAGAGCGGAACTCCTGGTGGAGCGGTGAAATGCGTAGATATCAGGAGGAACACCGGTGGCGAAGGCGGCTCTCTGGTCCGTTTCTGACGCTGAGGTGCGAAAGCTAGGGTAGCGAACGGG</t>
  </si>
  <si>
    <t>GACGTAGGGGGCGAGCGTTGTCCGGAATCATTGGGCGTAAAGGGCTCCTAGGTGGTTCAGTAAGTCGACTGTGAAAATCCAAGGCTCAACCTTGGGACGCCAGTCGATACTGCTGTGACTCGAGTTCGGTAGAGGAGTGTGGAATTCCTGGTGTAGCGGTGAAATGCGCAGATATCAGGAGGAACACCAACGGCGAAGGCAGCACTCTGGGCCGATACTGACACTGAAGAGCGAAAGCATGGGGAGCAAACAGG</t>
  </si>
  <si>
    <t>TACGGAGGGTGCGAGCGTTGTTCGGAATCATTGGGCGTAAAGCGCGCGCAGGCGGCTTGGGAAGTCTATGGGTTAAATGCCGGGGCTCAACCCCGTGTGAGCCCAAGATACTCTTAGGCTGGAGACACGTAGAGGCAAGCGGAATTCCGGGTGTAGCGGTGGAATGCGTAGAGATCCGGAAGAACACCGGAGGCGAAGGCGGCTTGCTGGGCGTGATCTGACGCTGAGGCGCGAAAGCGTGGGGAGCGAACAGG</t>
  </si>
  <si>
    <t>TACAGAGACTGCAAGCGTTATTCGGATTCACTGGGCGTAAAGGGTGCGCAGGCGGCCAGATGTGTCAGGTGTGAAAGCTCCGGGCTTAACCCGGAAATTGCGCCTGAAACTATTTGGCTAGAGTATTGGAGAGGGAAGCGGAATTCTCGGTGTAGCGGTGAAATGCGTAGATATCGAGAGGAACACCAAAGGCGAAGGCAGCTTCCTGGACAATTACTGACGCTCAGGCACGAAAGCGTGGGGAGCAAAAGGG</t>
  </si>
  <si>
    <t>TACAGAGGGTGCGAGCGTTGTTCGGAATTACTGGGCGTAAAGCGCGCGCAGGCGGTGTGTTAAGTCTACCTGTGAAATGCCGGGGCTCAACCCCGAGCACGCCAGGGGATACTGGCACGCTAGAGACGAGTAGAGGCAAGCGGAATTCCGGGTGTAGCGGTGGAATGCGTAGAGATCCGGAAGAACACCGGAGGCGAAGGCGGCTTGCTGGGCTTGGTCTGACGCTGAGGCGCGAAAGCGTGGGGAGCAAACAGG</t>
  </si>
  <si>
    <t>TACAGAGGGTGCAAGCGTTGTTCGGAATCACTGGGCGTAAAGCGCGCGCAGGCGGGTGGGCAAGTCGGAAGTGAAATCTCGCCGCTCAACGACGAGGCTGCTTCGGATACTACCCATCTAGGGACCGGTAGAGGCTGGTAGAATTGCAGGTGTAGCGGTGGAATGCGTAGAGATCTGCAAGAATACCCGTGGCGAAGGCGGCCAGCTGGGCCGGGTCCGACGCTGAGGCGCGAAAGCGTGGGGAGCAAACAGG</t>
  </si>
  <si>
    <t>TACGGGGGGTGCGAGCGTTGTCCGGAATCACTGGGCGTAAAGGGCGCGTAGGTGGCGTGATAAGGGTGTGGTGAAAGCCCGGGGCTCAACCCCGGGTCGGCCATGCCGACTGTCAGGCTCGAGTACTGTAGGGGCAGGCGGAATTCCGGGTGTAGCGGTGGAATGCGTAGAGATCCGGAGGAAGACCGGTGGCGAAGGCGGCCTGCTGGGCAGTTACTGACACTGAGGCGCGACAGCGTGGGGAGCAAACAGG</t>
  </si>
  <si>
    <t>TACGAAGGGTGCAAGCGTTACTCGGAATTACTGGGCGTAAAGCGTGCGTAGGTGGTTTGTTAAGTCTGATGTGAAAGCCCTGGGCTCAACCTGGGAATTGCATTGGATACTGGCGAGCTAGAGTGCGGTAGAGGATGGCGGAATTCCCGGTGTAGCAGTGAAATGCGTAGAGATCGGGAGGAACACCCGTGGCGAAGGCGGCCATCTGGACCAGCACTGACACTGAGGCACGAAAGCGTGGGGAGCAAACAGG</t>
  </si>
  <si>
    <t>TACGAAGGGGGCTAGCGTTGTTCGGATTTACTGGGCGTAAAGCGCACGTAGGCGGATTGTTAAGTCAGGGGTGAAATCCTGGAGCTCAACTCCAGAACTGCCTTTGATACTGGCAATCTAGAGTCCGGAAGAGGTAAGTGGAACTCCTAGTGTAGAGGTGGAATTCGTAGATATTAGGAAGAACACCAGTGGCGAAGGCGGCTTACTGGTCCGGTACTGACGCTGAGGTGCGAAAGCGTGGGGAGCAAACAGG</t>
  </si>
  <si>
    <t>TACGAAGGGTGCTAGCGTTGTTCGGAATCACTGGGCGTAAAGGGCGCGTAGGCGGCTTTTCAAGTCAGGGGTGAAATCCTGGGGCTCAACCCCAGAATTGCCTTTGAAACTGTAGAGCTTGAGTATTGGAGGGGATAGCGGAATTCCTAATGTAGAGGTGAAATTCGTAGATATTAGGAGGAACACCGGTGGCGAAGGCGGCTATCTGGACAATAACTGACGCTGAGGCGCGAAAGCGTGGGGATCAAACAGG</t>
  </si>
  <si>
    <t>TACGTAGGCAGCAAGCGTTGTTCGGAATTACTGGGCGTAAAGAGTTCGTAGGCGGTGCGGCAAGTTCGGTGTGAAATCTCCCGGCTCAACTGGGAGGGTGCGCTAAATACTGCCGTGCTCGAGTATAGGAGAGGTAAGCGGAATTCCTGGTGTAGCGGTGAAATGCGTAGATATCAGGAGGAACACCTGTGGTGTAGACGGCTTACTGGACTATAACTGACGCTGAGGAACGAAAGCGTGGGTAGCAAACAGG</t>
  </si>
  <si>
    <t>TACGTAGGGTGCGAGCGTTAATCGGAATTACTGGGCGTAAAGCGTGCGCAGGCGGTGCTGTAAGACCGATGTGAAATCCCCGGGCTTAACCTGGGAACTGCATTGGTGACTGCAGCGCTGGAGTATGGCAGAGGGGGGTGGAATTCCACGTGTAGCAGTGAAATGCGTAGAGATGTGGAGGAACACCGATGGCGAAGGCAGCCCCCTGGGCCAATACTGACGCTCATGCACGAAAGCGTGGGGAGCAAACAGG</t>
  </si>
  <si>
    <t>TACGTAGGGTGCAGGCGTTAATCGGAATTACTGGGCGTAAAGCGTGCGCAGGCGGTCTACTAAGAGAGGTGTGAAATCCCCGGGCTTAACCTGGGAACTGCGCTTCTAACTGGTAGGCTTGAGTGTGGCAGAGGGGGGTGGAATTCCACGTGTAGCAGTGAAATGCGTAGAGATGTGGAGGAACACCGATGGCGAAGGCAGCCCCCTGGGCTAACACTGACGCTCATGCACGAAAGCGTGGGGAGCAAACAGG</t>
  </si>
  <si>
    <t>TACGTAGGGGGCGAGCGTTGTCCGGATTTATTGGGCGTAAAGAGCGTGTAGGCGGCCAGGTAGGTCTGACGTGAAATCTCGAGGCTCAACCTCGAGCTGTCGTTGGAAACCGCCCGGCTAGAGTCCGGAAGAGGAGAGTGGAATTCCTGGTGTAGCGGTGAAATGCGCAGATATCAGGAAGAACACCTATGGCGAAGGCAGCTCTCTGGGACGGTACTGACGCTGAGACGCGAAAGCGTGGGGAGCGAACAGG</t>
  </si>
  <si>
    <t>TACGAAGGGTGCAAGCGTTGTTCGGAATTATTGGGCGTAAAGCGAGCGCAGGCGGATTTGTGTGTCAGGTGTGAAATCTCGGGGCTCAACCCCGAAAGTGCGCCTGAAACTGCATATCTAGAATACTGGAGGGGGATGGGGAATTTCTTGTGTAGGAGTAAAATCCGTAGAGATAAGAAGGAACACCGGTGGCGAAGGCGCCATCCTGGACAGTTATTGACGCTGAGGCTCGAAAGCGTGGGGAGCAAACAGG</t>
  </si>
  <si>
    <t>TACGTAGGTGGCAAGCGTTGTCCGGATTTACTGGGCGTAAAGCGAACGCAGGCGGATCTTTAAGTAGGAAGTGAAAGGTTGGAGCTCAACTCTAACACTGCTCCCTATACTGGAGATCTTGAGTGCCGGAGAGGAAAACGGAACAAGTTGTGTAGCGGTGAAATGCGTTGATATAACTTGGAACACCAATGGCGAAAGCAGTTTTCTGGACGGATACTGACGCTCATGTTCGAAAGCCAAGGTAGCAAACAGG</t>
  </si>
  <si>
    <t>TACGAGGGGTGCTAGCGTTATTCGGATTTATTGGGCGTAAAGGGTACGTAGACGGCGTGCTAAGTTAGTTGTTAAATCTCTCGGCCTAACCGAGAACAAGCAATTAATACTGGTATGCTAGAGGGTGAGAGAGAGGAGTGGAATTCTCGGAGTAGCGGTAAAATGCGTAGATATCGAGAGGAACACCGATGGCGAAGGCAGCTCCTTGGCTCATTCCTGACGTTGAGGTACGAAAGCGTGGGTAGCAAACAGG</t>
  </si>
  <si>
    <t>TACGTAGGGGGCGAGCGTTATCCGGATTTATTGGGCGTAAAGGGCGCGCAGGCGGCCACCTGTAGTGGCGCGTGGAATCTCTCGGCTCAACCGGGAGGGGCCGTGCCAAACGGGGTGGCTTGAGGTGGGGAGAGGTGCGCGGAACGGGCGGAGTAGGGGTGAAATCCGTAGAGACCGTCCGGAACACCAATAGCGAAGGCAGCGCACTGGACCCATCCTGACGCTCGGGCGCGAAAGCGTGGGGAGCGAACGGA</t>
  </si>
  <si>
    <t>TACAGAGGTCTCAAGCGTTGTTCGGATTCATTGGGCGTAAAGGGTGCGTAGGCGGCGGGGTAAGTCGGATGTGAAATCCCGGGGCTCAACCCCGGAACTGCATTCGATACTGCTTTGCTAGAGTACTGGAGAGGAGACTGGAATTTACGGTGTAGCAGTGAAATGCGTAGATATCGTAAGGAAGACCAGTGGCGAAGGCGAGTCTCTGGACAGTTACTGACGCTGAGGCACGAAGGCCAGGGGAGCAAACGGG</t>
  </si>
  <si>
    <t>TACAGAGGCCACGAGCGTTAGGCGGAATCACTGGGCTTAAAGCGTGTGTAGGTGGATGACTAAGTACTTTGTGAAATCCCACGGCTCAACCGTGGAACTGCTTGGTATACTGGTTGTCTTGAGGCACTCAGGGGCGAGCGGAACAGATGGTGGAGCGGTGAAATGCGTAGATATCATCTGGAACGCCAATGGTGAAGACAGCTCGCTGGGGGTGTACTGACACTGAGACACGAAAGCCAGGGGAGCAAACGGG</t>
  </si>
  <si>
    <t>TACGTAGGTGGCAAGCGTTGTCCGGATTTACTGGGCGTAAAGCGAACGCAGGCGGACTGTTAAGTAGGAAGTGAAAGGTTGGAGCTCAACTCTAACACTGCTCCCTATACTGGCAGTCTTGAGTGGCGGAGAGGGAGATGGAACGACACGTGTAGCGGTGAAATGCGTTGATATGTGTCGGAACACCAATGGCGAAAGCAATCTCCTGGACGCAAACTGACGCTGAGGTTCGAAAGCTAAGGTAGCAAACAGG</t>
  </si>
  <si>
    <t>TACGTAGGTGGCAAGCGTTGTCCGGATTTATTGGGTTTAAAGGGTGCGTAGGCGGCTTAATAAGTCAGTGGTGAAAGCCGATCGCTTAACGATCGAACTGCCATTGATACTGCTAGGCTTGAGTATAGTTGAGGTAGGCGGAATTGACAGTGTAGCGGTGAAATGCATAGATATTGTCAAGAACACCAATTGCGAAGGCAGCTTACTAAAGTATAACTGACGCTGAGGCACGAAAGTGTGGGGATCAAACAGG</t>
  </si>
  <si>
    <t>GACGAACCGTGCGAACGTTATTCGGAATCACTGGGCTTAAAGCGCGTGTAGGCGGGGCGGTGCGTCGGCCGTTGAAATCCCCCGGCTCAACCGGGGAAGTGGCGCCGAAACGACCGGCCTGGAGCGACGTAGGGGGAACTGGAACTTCCGGTGGAGCGGTGAAATGCGTTGAGATCGGAAGGAACGCCCGTGGCGAAAGCGAGTTCCTGGACGTCGGCTGACGCTGAGACGCGAAAGCCAGGGGAGCGAACGGG</t>
  </si>
  <si>
    <t>GACGTAGGGGGCAAGCGTTGTCCGGATTTATTGGGCGTAAAGAGCTCGTAGGCGGCTCAGAAAGTTGGGTGTGAAACCTCCAGGCTCAACCTGGAGACGCCACCTAATACTGCTGTGGCTAGAGTCCGGTAGGGGAGCACGGAATTCCCGGTGTAGCGGTGAAATGCTTAGATATCGGGAGGAACACCAGTGGCGAAGGCGGTGCTCTGGGCCGGAACTGACGCTGAGGAGCGAAAGCGTGGGTAGCAAACAGG</t>
  </si>
  <si>
    <t>TACGTAGGTGGCAAGCGTTGTCCGGATTTACTGGGCGTAAAGCGTACGCAGGCGGACTTTTAAGTAGGAAGTGAAAGGTTGGAGCTTAACTCCAACACTGCTCCCTATACTGGAAGTCTTGAGTAGCGGAGAGGAAGATGGAACGACACGTGTAGCGGTGAAATGCGTTGATATGTGTCGGAACACCAATGGCGAAGGCAGTCTTCTGGACGCAAACTGACGCTCAGGTACGAAAGCTAAGGTAGCAAACAGG</t>
  </si>
  <si>
    <t>TACGTAGGGTGCAAGCGTTAATCGGAATTACTGGGCGTAAAGCGTGCGCAGGCGGTTTTGTAAGTTTGTCGTGAAAGCCCCGGGCTCAACCTGGGAATGGCGATGAAGACTGCAAGGCTTGAATCTGGCAGAGGGGGGTAGAATTCCACGTGTAGCAGTGAAATGCGTAGAGATGTGGAGGAACACCGATGGCGAAGGCAGCCCCCTGGGTCAAGATTGACGCTCATGCACGAAAGCGTGGGGAGCAAACAGG</t>
  </si>
  <si>
    <t>GACGTAGGGAGCAAGCGTTGTCCGGAATTACTGGGCGTAAAGAGCTCGTAGGCGGGATCGTAAGTCTTAAAGGAAATCTCACGGCTCAACTGTGGGGCTTTTTGAGATACTGCGATTCTTGAGGATGTCAGAGGAAAGTGGAATTCCCGGTGTAGCGGTGAAATGCGTAGATATCGGGAGGAACACCAGTGGCGAAGGCGACTTTCTGGGACATTCCTGACGCTGAGGAGCGAAAGCGTGGGGAGCAAACGGG</t>
  </si>
  <si>
    <t>TACGGGGGGAGCAAGCGTTGTTCGGATTTACTGGGCGTAAAGGGCGCGTAGGCGGCGCAACAAGTCACTTGTGAAATCTTCGGGCTTAACCCGGAGCGGTCAAGTGATACTGTCGTGCTAGAGTGCAGAAGGGGCAACTGGAATTCTCGGTGTAGCGGTGAAATGCGTAGATATCGAGAGGAACACCTGCGGCGAAGGCGGGTTGCTGGGCTGACACTGACGCTGAGGCGCGAAAGCTAGGGGAGCGAACGGG</t>
  </si>
  <si>
    <t>GACGAACCGTGCGAACGTTATTCGGAATCACTGGGCTTAAAGCGCGTGTAGGCGGGTCGGTGCGTCGGCCGCTGAAAGCCCCCGGCTCAACCGGGGAAGCGGCGCCGATACGGCCGGCCTGGAGGGGGGTAGGGGGACCTGGAACTTCCGGTGGAGCGGTGAAATGCGTTGAGATCGGAAGGAACGCCCGTGGCGAAAGCGAGGTCCTGGACCCTTTCTGACGCTGAGACGCGAAAGCCAGGGGAGCGAACGGG</t>
  </si>
  <si>
    <t>GACGAACCGTGCGAACGTTATTCGGAATCACTGGGCTTAAAGGGCGCGTAGGCGGGTCGGCAAGTCGGAGGTGAAATCCCACGGCCCAACCGTGGAAGTGCCCCCGAAACTGCCGACCTCGAGGGAGGTAGGGGCGTGCGGAACTCAGGGTGGAGCGGTGAAATGCGTAGATATCCTGAGGAACACCGGTGGCGAAAGCGGCACGCTGGATCTCTTCTGACGCTGAGGCGCGAAAGCCAGGGGAGCAAACGGG</t>
  </si>
  <si>
    <t>GACGTAGGGTCCAAGCGTTGTCCGGATTCACTGGGCGTAAAGAGCGCGTAGGCGGCTCGTTAAGTGTAGAGTGAAATCTCTGGGCTCACCCCAGAAACCGCTGTGCATACTGGCGAGCTGGAGTGTCGGAGAGGTATGTGGAATTCCTGGTGTAGCGGTGAAATGCGTTGATATCAGGAGGAACACCCATGGCGAAGGCAGCATACTGGCCGACCACTGACGCTGAGGCGCGAAAGCGTGGGTAGCAAACAGG</t>
  </si>
  <si>
    <t>TACGGAGGGTGCAAGCGTTGTCCGGATTTATTGGGTTTAAAGGGTGCGTAGGCGGCTGATTAAGTCTGGGGTGAAAGCCCGTTGCTCAACAACGGAACTGCCCTGGAAACTGGTTAGCTTGAGTACAGACGAGGGTGGCGGAATGGATACTGTAGCGGTGAAATGCATAGATAGTATCCAGAACCCCGATTGCGAAGGCAGCTGCCTAGACTGTAACTGACGCTGAGGCACGAAAGCGTGGGGAGCGAACAGG</t>
  </si>
  <si>
    <t>TACGGAGGGTGCGAGCGTTGTCCGGAATCATTGGGCGTAAAGGGCGCGTAGGTGGCCCGGTCAGTTCGTGGTGAAAGCGCGGGGCTCAACTCCGCGTCGGCCATGAATACTGCGGGGCTTGAGCACTGTAGAGGCAGGCGGAATTCCGGGTGTAGCGGTGGAATGCGTAGAGATCCGGAAGAACACCGGTGGCGAAGGCGGCCTGCTGGGCAGTAGCTGACACTGAGGCGCGACAGCGTGGGGAGCAAACAGG</t>
  </si>
  <si>
    <t>GACAGAGGTCCCGAGCGTTAGGCGGAATCACTGGGCTTAAAGCGTGTGTAGGCGGATCTATAAGTACCTTGTGAAATCCCACGGCTTAACCGTGGAACTGCTTGGTATACTGTAGATCTTGAGCCACCTAGGGGCGAGCGGAACAAGTGGTGGAGCGGTGAAATGCGTAGATATCACTTGGAACGCCAATGGTGAAAACAGCTCGCTGGGGGTGTGCTGACGCTGAGACACGAAAGCCAGGGGAGCAAACGGG</t>
  </si>
  <si>
    <t>TACAGAGGGTGCAAGCGTTGCTCGGAATTACTGGGCGTAAAGCGTGTGTAGGCGGTCCGAAAAGTGGGGTGTGAAAGCCCTGGGCTCAACCCAGGAACTGCGCCCCAAACTGCCGGACTTGAGTGTCGGAGAGGATAGTGGAATTCCCAGTGTAGAGGTGAAATTCGTAGATATTGGGAGGAACACCAGTGGCGAAGGCGGCTATCTGGACGAACACTGACGCTGAGACACGAAAGCGTGGGGAGCAAACAGG</t>
  </si>
  <si>
    <t>TACGTAGGGGGCAAGCGTTGTCCGGATTTATTGGGCGTAAAGAGCGTGTAGGCGGTTCGATAAGTCGGCTGTGAAAGTCAAGGGCTCAACCCTTGAATGCCGGTCGATACTGTCGGACTAGAGTCCGGAAGAGGCGAGTGGAATTCCTGGTGTAGCGGTGAAATGCGCAGATATCAGGAGGAACACCAATGGCGAAGGCAGCTCGCTGGGACGGTACTGACGCTGAGACGCGAAAGCGTGGGGAGCAAACAGG</t>
  </si>
  <si>
    <t>TACGGAGGGTCCAAGCGTTATCCGGAATCATTGGGTTTAAAGGGTCCGTAGGCGGCCTTGTAAGTCAGTGGTGAAATCTCCCGGCTCAACCGGGAAATGGCCATTGATACTGCAGGGCTTGAATTATTGGGAAGTAACTAGAATATGTAGTGTAGCGGTGAAATGCTTAGAGATTACATGGAATACCGATTGCGAAGGCAGGTTACTACCAATATATTGACGCTGATGGACGAAAGCGTGGGTAGCGAACAGG</t>
  </si>
  <si>
    <t>GACGTAGGGGGCAAGCGTTGCCCGGATTTACTGGGCGTAAAGCGCGTGTAGGCGGTCTGTTAAGTCGGATGTGAAATCTCCGGGCTCAACCCGGAAACTGCATCCGATACTGGCAGACTTGAGGACGGTAGAGGTCGGTGGAATTCCCGGTGTACCGGTGAAATGGATAGATATCGGGAGGAACACCAGTGGCGAAGGCGGCCGACTGGGCCGATCCTGACGCTGAGACGCGAAAGCTAGGGGAGCGAACCGG</t>
  </si>
  <si>
    <t>TACGTAGGGGGCAAGCGTTGTCCGGATTTATTGGGCGTAAAGCGCTCGCAGGTGGTTCGTTGCGTCGTGCGTGAAAGACCCCGGCTCAACTGGGGAGGGTCGTGCGATACGGGCGGACTGGAGGCCAGTAGGGGGATGTGGAATTCCGGGTGTAGTGGTGGAATGCGTAGAGATCCGGAGGAACACCAGCGGCGAAGGCGGCATCCTGGACTGGTCCTGACACTCAGGAGCGAAAGCGTGGGGAGCGATCCGG</t>
  </si>
  <si>
    <t>TACGGAGGGTGCAAGCGTTATCCGGATTTACTGGGTTTAAAGGGTGCGTAGGTGGGTCTGTAAGTCAGTGGTGAAATCTTCAAGCTTAACTTGGAAACTGCCATTGATACTATAGGTCTTGAATTATCTGGAGGTAAGCGGAATATGTCATGTAGCGGTGAAATGCTTAGATATGACATAGAACACCAATTGCGAAGGCAGCTTACTACGGATCGATTGACACTGAGGCACGAAAGCGTGGGGATCAAACAGG</t>
  </si>
  <si>
    <t>GACGAACCGTACGAACGTTATTCGGAATTACTGGGCTTAAAGGGTGCGTAGGCGGCGCGGAAAGTTGGGTGTGAAATCCCTCGGCTCAACCGAGGAACTGCGCCCAAAACTACCGTGCTTGAGGAAGATAGAGGTGAGCGGAACTTAGGGTGGAGCGGTGAAATGCGTTGATATCCTAAGGAACACCGGTGGCGAAGGCGGCTCACTGGATCTTTTCTGACGCTGAGGCACGAAAGCTAGGGGAGCGAACGGG</t>
  </si>
  <si>
    <t>TACGGAGGGTGCAAGCGTTATTCGGATTGACTGGGCGTAAAGCGCACGTAGGCGGTTTTCTAAGTTCGATGTGAAATCCCTGGACTCAATCCAGGAAGTGCATTGAATACTGGAAGGCTAGAGTATAGGAGAGGAGAGCGGAATTCCTGGTGTAGAGGTGAAATTCGTAGATATCAGGAGGAACAACAGTGGCGAAGGCGGCTCTCTGGACTATAACTGACGCTGAGGTGCGAAAGCGTGGGGAGCAAACAGG</t>
  </si>
  <si>
    <t>TACAGAGGGTGCAAGCGTTATTCGGAATCACTGGGCGTAAAGAGTTCGTAGGCGGAATGTTAAGTCTGATGTGAAAGCCCTGGGCTCAATCCAGGAAGTGCATTGGATACTGGCAAACTAGAGTATGGGAGAGGAGAGTGGAATTCCAGGTGTAGAGGTGAAATTCGTAGATATCTGGAGGAACAACGGAAGCGAAGGCGACTCTCTGGACCATTACTGACGCTGAGGAACGAAAGCGTGGGGAGCAAACAGG</t>
  </si>
  <si>
    <t>GACGGAGGGTGCTAGCGTTGTTCGGAATTACTGGGCGTAAAGGGTGCGTAGGCGGCCATTCAAGTTGGGTGTGAAAGCCCGGGGCTCAACCTCGGAACGGCACCCAAGACTGGATGGCTGGAGACCGGGAGAGGAGGGTGGAATACCCAGTGTAGAGGTGAAATTCGTAGATATTGGGTGGAACACCGGTGGCGAAAGCGGCTCTCTGGCCCGGTTCTGACGCTGAGGCACGAAAGCGTGGGGAGCAAACAGG</t>
  </si>
  <si>
    <t>TACGTAGGTGGCAAGCGTTGTCCGGATTTATTGGGCGTAAAGGGCGCGCAGGCGGTCCGTTAAGTCCGAGGTGAAATCTCCCGGCTCAACTGGGAGGGGTCTTCGGATACTGGCGAACTTGAGGAGAGCAGAGGTGAGTGGAATTCTCGGTGTAGTGGTGAAATGCGTAGATATCGAGAGGAACACCAGTGGCGAAGGCGGCTCACTGGGCTCCACCTGACGCTGAGGCGCGAAAGCGTGGGGAGCGAACCGG</t>
  </si>
  <si>
    <t>TACGTAGGGGGCAAGCGTTGTCCGGATTTACTGGGCGTAAAGCGCGTGTAGGCGGCGCGTCAAGTCGGGGGTGAAAGCCCGGGGCTCAACCCCGGGATGCCGCTCGAAACTGGCGCGCTTGAGGACGGAAGAGGGGAGTGGAATTCCTGGTGTAGCGGTGAAATGCGTAGAGATCAGGAGGAACACCCGTGGCGAAGGCGGCTCCCTGGTCCGTCCCTGACGCTGAGACGCGAAAGCGCGGGGAGCGAACGGG</t>
  </si>
  <si>
    <t>TACGGAGGGGGCTAGCGTTGTTCGGAATTACTGGGCGTAAAGCGCACGTAGGCGGACTTTTAAGTCGGGGGTGAAATCCCGGGGCTCAACCCCGGAACTGCCTCCGATACTGGAAGTCTGGAGGATGAGAGAGGCGAGTGGAATTCCGAGTGTAGAGGTGAAATTCGTAGATATTCGGAGGAACACCAGTGGCGAAGGCGGCTCGCTGGCTCATTTCTGACGCTGAGGTGCGAAAGCGTGGGGAGCAAACAGG</t>
  </si>
  <si>
    <t>TACGGAGGGTGCGAGCGTTAATCGGAATTACTGGGCGTAAAGGGTGCGTAGGTGGTACATTAAGTTATCTGTGAAATCCCCGGGCTCAACCTGGGCAGGTCAGATAATACTGGTGAACTCGAGTATGGGAGAGGGTAGTGGAATTTCCGGTGTAGCGGTGAAATGCGTAGAGATCGGAAGGAACACCAGTGGCGAAGGCGGCTACCTGGCCCAATACTGACACTGAGGCACGAAAGCGTGGGGAGCAAACAGG</t>
  </si>
  <si>
    <t>TACAGAGGGAGCAAGCGTTGTTCGGAATTACTGGGCGTAAAGGGCGCGTAGGCGGCCATTTAAGTCAGACGTGAAATCCCCAGGCTCAACCTGGGAACTGCGTCTGATACTGGGTGGCTTGGATCCGGGAGAGGGATGTGGAATTCCAGGTGTAGCGGTGAAATGCGTAGATATCTGGAGGAACACCAGTGGCGAAGGCGACATCCTGGACCGGCATCGACGCTGAGGCGCGAAAGCCAGGGGAGCAAACGGG</t>
  </si>
  <si>
    <t>TACAGAGGGTGCAAGCGTTAATCGGAATTACTGGGCGTAAAGGGAGCGTAGGTGGCTCTATAAGTCAGATGTGAAATCCCCGGGCTCAACCTGGGAACTGCATCTGAAACTGTAGAGCTAGAGTATGTGAGAGGAAGGTAGAATTCCAGGTGTAGCGGTGAAATGCGTAGAGATCTGGAGGAATACCGATGGCGAAGGCAGCCTTCTGGCATAATACTGACACTGAGGCTCGAAAGCGTGGGTAGCAAACAGG</t>
  </si>
  <si>
    <t>TACGTAGGATGCAAGCGTTGTCCGGATTTACTGGGCGTAAAGCGCGCGCAGGTGGCATGGCAAGTAAGGTGTGAAATCTCCCTGCTCAACGGGGAGGGAGCGCTTTAGACTGCCAAGCTAGAGGACGGTAGAGGGGGGTGGAATTGCTGGTGTAGCGGTGAAATGCGTAGAGATCAGCAGGAACACCCGTGGCGAAGGCGGCCCCCTGGGCCGTACCTGACGCTGAGGCGCGAAGGCTAGGGGAGCGAACGGG</t>
  </si>
  <si>
    <t>TACGTAGGGTCCAAGCGTTATCCGGAATCACTGGGCGTAAAGCGTGCGTAGGTGGCGTGTTAAGTGTGATGTTAAATCGCGGGGCTCAACCCTGTCGGTGCATCGCATACTGGCATGCTAGAGGGAAGCAGAGGCAAGTGGAATTGGTAGTGTAGCAGTGAAATGCGTAGATATTACCAGGAACACCAATGGCGAAGGCAGCTTGCTGGGCTTCTTCTGACACTGAGGTACGAAAGCGTGGGGAGCGAACAGG</t>
  </si>
  <si>
    <t>TACGAAGGGTCCAAGCGTTGTTCGGAATCATTGGGCGTAAAGCGAGCGCAGGCGGATCAGAAAGTCAGGTGTGAAATCTCGAGGCTCAACCTCGAAACTGCGCCTGAAACTTCTAGTCTAGAATGTCGGAGGGGGAAGGGGAATTTCACGTGTAGGGGTAAAATCCGTAGAGATGTGAAGGAACACCGGGGGCGAAGGCGCCTTCCTGGACGACTATTGACGCTGAGGCTCGAAAGCGTGGGGAGCAAACAGG</t>
  </si>
  <si>
    <t>TACGGAGGGTGCAAGCGTTGTCCGGATTTATTGGGTTTAAAGGGTGCGTAGGCGGCTTAGTAAGTCAGTGTTTAAAGTCAACAGCTCAACTGTTGGAATGGCAATGATACTGCTGAGCTTGAGTAAAGTTGAGGTGGGCGGAATTGATGGTGTAGCGGTGAAATGCATAGATATCATCAAGAACACCGATTGCGAAGGCAGCTCACTAAGCTTTAACTGACGCTGAGGCACGAAAGCGTGGGGATCAAACAGG</t>
  </si>
  <si>
    <t>GACAGAGGGTGCAAACGTTGCTCGGAATTACTGGGCGTAAAGCGCGTGTAGGCGGTTACGCGAGTCAGGTGTGAAAGCCCAGGGCTCAACCCTGGAAGTGCACTTGATACTACGTAGCTGGAGTCCTGTAGAGGAGAGCGGAATTCCCGGTGTAGAGGTGAAATTCGTAGATATCGGGAGGAACACCAGTGGCGAAGGCGGCTCTCTGGACAGGTACTGACGCTGAGACGCGAAAGCGTGGGTAGCAAACAGG</t>
  </si>
  <si>
    <t>TACGAACTGTGCGAACGTTATTCGGAATCACTGGGCTTACAGGGTGCGTAGGCGGCCAGACAAGTCAGGTGTGAAAGCCCTCGGCTCAACCGAGGAACTGCGCTTGAAACTGTTTGGCTCGAGTCAGCTAGAGGTACACGGAACTTCCAGTGGAGCGGTGAAATGTGTTGATATTGGAAGGAACACCGGAGGCGAAAGCGGTGTACTGGGGCTGGTCTGACGCTGAGGCACGAAAGCCAGGGGAGCGAACGGG</t>
  </si>
  <si>
    <t>TACGGAGGGTGCAAGCGTTATCCGGATTTACTGGGTTTAAAGGGTGTGTAGGCGGGCTATTAAGTCAGTGGTGAAATCTCCGGGCTCAACCTGGAAACTGCCATTGATACTATTAGTCTTGAATTTTGTTGAGGTAGGCGGAATAAGTCATGTAGCGGTGAAATGCATAGATATGACTTAGAACACCAATTGCGAAGGCAGCTTACTAAGCAAATATTGACGCTGAGGCACGAAAGCGTGGGGATCAAACAGG</t>
  </si>
  <si>
    <t>TACAGAGGTCCCAAGCGTTGTTCGGATTCACTGGGCGTAAAGGGTGCGTAGGTGGTGGGGTAAGTCTGATGTGAAATCTTCGAGCTTAACTCGGAAATGGCATTGGAAACTACTTCACTGGAGGTTTGGAGGGGGGACTGGAATTCTCGGTGTAGCAGTGAAATGCGTAGATATCGAGAGGAACACCAGTGGCGAAGGCGAGTCCCTGGACAACACCTGACACTGAGGCACGAAAGCTAGGGGAGCAAACAGG</t>
  </si>
  <si>
    <t>TACAGAGGGTGCAAGCGTTAATCGGAATTACTGGGCGTAAAGGGCGCGTAGGCGGATACATAAGTTAGAGGTGAAAGCCCTGGGCTTAACCTGGGAATGGCTTTTGAGACTGTGTATCTGGAGTAAGGTAGAGGAGAGTAGAATTCCCGGTGTAGCGGTGAAATGCGTAGATATCGGGAAGAATACCGGTGGCGAAGGCGGCTCTCTGGACCTATACTGACGCTGAGGCGCGAAAGCGTGGGGAGCAAACAGG</t>
  </si>
  <si>
    <t>TACGAAGGGTGCAAGCGTTGTTCGGAATCATTGGGCGTAAAGCGCGCGCAGGCGGATCAGCAAGTCAGGTGTGAAATCTCGAGGCTCAACCTCGAAACTGCGCCTGAAACTGCTAGTCTAGAATGTCGGAGGGGGAAGGGGAATTTCACGTGTAGGGGTAAAATCCGTAGAGATGTGAAGGAACACCGGGGGCGAAGGCGCCTTCCTGGACGACTATTGACGCTGAGGCGCGAAAGCGTGGGGAGCAAACAGG</t>
  </si>
  <si>
    <t>TACGTAGGTGGCAAGCGTTGTCCGGATTTACTGGGCGTAAAGGGTATGCAGGCGGATACTTAAGTAGGAAGTGAAAGGTTGGAGCTCAACTCCAACACTGCTTCCTATACTGGGTGTCTTGAGTGGCGGAGAGGAAGATGGAACAAATCGTGTAGCGGTGAAATGCGTAGATATGATTTGGAACACCAATGGCGAAAGCAATCTTCTGGACGCAAACTGACGCTGAGATACGAAAGCTATGGTAGCGAACAGG</t>
  </si>
  <si>
    <t>GACAGAGGGTGCAAACGTTGCTCGGAATCACTGGGCGTAAAGGGCGTGTAGGCGGGAAGGAAAGTCAGATGTGAAATCCCTGGGCTCAACCCAGGAACTGCATTTGAAACTCCCTTTCTTGAGTACCGGAGAGGAAGGTGGAATTCCTGGTGTAGAGGTGAAATTCGTAGATATCAGGAGGAACACCAGTGGCGAAGGCGGCCTTCTGGACGGTAACTGACGCTGAGACGCGAAAGCGTGGGGAGCAAACAGG</t>
  </si>
  <si>
    <t>TACGGAGGGTGCAAGCGTTATCCGGATTCACTGGGTTTAAAGGGTGCGTAGGTGGGAATGTAAGTCAGTGGTGAAATCTCCGTGCTTAACATGGAAACTGCCATTGATACTATGTTTCTTGAATTTTCTGGAGGTCAGCGGAATATGTCATGTAGCGGTGAAATGCTTAGATATGACATAGAACACCGATTGCGAAGGCAGCTGGCTACAGGGATATTGACACTGAGGCACGAAAGCGTGGGGATCAAACAGG</t>
  </si>
  <si>
    <t>TACGTAGGGGGCAAGCGTTGTCCGGAATCATTGGGCGTAAAGAGCGTGTAGGCGGCCCGATAAGTCCGCCGTGAAAGTCCAGGGCTCAACCCTGGAATGCCGGTGGATACTGTCGGGCTAGAGTCCGGAAGGGGCGAGTGGAATTCCTGGTGTAGCGGTGAAATGCGCAGATATCAGGAGGAACACCAATCGCGAAGGCAGCTCGCTGGGACGGTACTGACGCTGAGACGCGAAAGCGTGGGGAGCAAACAGG</t>
  </si>
  <si>
    <t>TACGAAGGGTGCAAGCGTTGTTCGGATTTATTGGGCGTAAAGCGCGCGTAGGCGGACCTGTAAGTCAGATGTGAAATCTCGGGGCTCAACCTCGAAACTGCGTCTGAAACTGCAGGTCTAGAATCTTGGAGGGGGAAGGGGAATTTCGCATGTAGGGGTAAAATCCGTAGATATGCGAAGGAACACCAGAGGCGAAGGCGCCTTCCTGGACAAGTATTGACGCTGAGGCGCGAAAGCGTGGGGATCAAACAGG</t>
  </si>
  <si>
    <t>TACGTAGGGTGCGAGCGTTAATCGGAATTACTGGGCGTAAAGCGTGCGCAGGCGGTTCGTTAAGTCTGATGTGAAAGCCCCGGGCTCAACCTGGGAACTGCATTGGAAACTGGCGAGCTTGAGTATGGCAGAGGGGGGTGGAATTCCGCGTGTAGCAGTGAAATGCGTAGAGATGCGGAGGAACACCGATGGCGAAGGCAGCCCCCTGGGCCAATACTGACGCTCAGGCACGAAAGCGTGGGGAGCAAACAGG</t>
  </si>
  <si>
    <t>TACGTGGGGTGCAAGCGTTATCCGGATTTACTGGGCGTAAAGAGTACCGTCGGTGGCTGAGTAAGTTTTTCGTTCAAGCCTGGGGCCCAACTCCAGATCGGCGGAGAAAACTACACAGCTTGAGTCTGTTCGGGGAACTTAGAATTCTCGGTGGAGGGGTGAAATCCGTAGATATCGAGAGGAATACCATACGCGAAGGCAGAGTTCTAGGACAGCACTGACACTCATGGACGACAGCTCGGGGAGCAAATGGG</t>
  </si>
  <si>
    <t>TACGGAGGGTGCAAGCGTTGTTCGGAATTATTGGGCGTAAAGGGCGTGTAGGTGGCTGTCCAAGTCTGGTGTGAAAGCCCACGGCTCAACCGTGGAACTGCATTGGAAACTGGATAGCTCGAGTATTGGAGGGGGTCGCGGAATTCCCGGTGTAGAGGTGAAATTCGTAGATATCGGGAGGAACACCAGTGGCGAAGGCGGCGACCTGGCCATTTACTGACACTGAGACGCGAAAGCGTGGGGAGCAAACAGG</t>
  </si>
  <si>
    <t>TACGGAGGGTGCAAGCGTTATCCGGATTTACTGGGTTTAAAGGGTGCGTAGGTGGGTAAGTAAGTCAGTGGTGAAATCTCCGAGCTTAACTCGGAAACTGCCATTGATACTATTTATCTTGAATTATCTGGAGGTAAGCGGAATATGTCATGTAGCGGTGAAATGCTTAGATATGACATAGAACACCGATTGCGAAGGCAGCTTACTACGGATATATTGACACTGAGGCACGAAAGCGTGGGGATCAAACAGG</t>
  </si>
  <si>
    <t>CACGTAGGGGGCGAGCGTTGTCCGGATTTATTGGGCGTAAAGAGCTCGTAGGCGGCTCCGTAAGTGAGGTGTGAAAACTCCAGGCTCAACCTGGAGACGCCACCTCATACTGCGGTGGCTAGAGTCCGGTAGGGGAGCATGGAATTCCTGGTGTAGCGGTGAAATGCGCAGATATCAGGAGGAACACCAGTGGCGAAGGCGGTGCTCTGGGCCGGTACTGACGCTGAGGAGCGAAAGCGTGGGGAGCAAACAGG</t>
  </si>
  <si>
    <t>TACGTAGGGGGCAAGCGTTGTCCGGAATTATTGGGCGTAAAGCGCGCGCAGGCGGTGAATTAAGTCTGGTGTATAAACCAAGGGCTCAACCTTTGGACGCATTGGAAACTGGTTGACTGGAGTGTAGGAGAGGAAAGTGGAATTCCACGTGTAGCGGTGAAATGCGTAGAGATGTGGAGGAACACCAGTGGCGAAGGCGACTTTCTGGCCTATAACTGACGCTGAGGCGCGAAAGCGTGGGGAGCAAACAGG</t>
  </si>
  <si>
    <t>TACGTAGGGTGCGAGCGTTGTCCGGAATTATTGGGCGTAAAGAGCTTGTAGGCGGTTTGTCGCGTCTGCTGTGAAATCTCGGGGCTTAACCCCGAGTCTGCAGTGGGTACGGGCAGACTAGAGTGTGGTAGGGGAGACTGGAATTCCTGGTGTAGCGGTGGAATGCGCAGATATCAGGAGGAACACCGATGGCGAAGGCAGGTCTCTGGGCCATAACTGACGCTGAGAAGCGAAAGCATGGGGAGCGAACAGG</t>
  </si>
  <si>
    <t>TACAGAGGGTGCAAGCGTTGCTCGGAATCATTGGGCGTAAAGGGCAGGTAGGTGGTCTCGTTTGTCTGGGGTGAAAGCCCAGGGCTTAACCCTGGAAGTGCCCCGGAAACGGCGAGACTAGAGTCTTGGAGAGGGTCGTGGAATTCCCGGTGTAGCGGTGAAATGCGTAGAGATCGGGAGGAACACCAGAGGCGAAGGCGGCGACCTGGACAAGTACTGACACTCAACTGCGAAAGCGTGGGGAGCAAACAGG</t>
  </si>
  <si>
    <t>TACAGAGGTGGCAAGCGTTGTTCGGAATTACTGGGCGTAAAGGGCGCGTAGGCGGCCTTCTAAGTCAGACGTGAAATCCCCCGGCTTAACCTGGGAACTGCGTCTGATACTGGGAGGCTCGAGTATGGGAGAGGGATGTAGAATTCCAGGTGTAGCGGTGAAATGCGTAGATATCTGGAGGAATACCGGTGGCGAAGGCGGCATCCTGGACCATTACTGACGCTGAGGCGCGAAAGCTAGGGGAGCAAACGGG</t>
  </si>
  <si>
    <t>TACGTAGGGGGCTAGCGTTGTCCGGAATCATTGGGCGTAAAGAGCGCGTAGGCGGCCAGATAAGTCCGGTGTGAAAGTCACAGGCTCAACCTGTGAAAGCCGCTGGAAACTGTCTGGCTAGAGTCCGGGAGAGGCGAGTGGAATTCCTGGTGTAGCGGTGAAATGCGCAGATATCAGGAGGAACACCAATGGCGAAGGCAGCTCGCTGGAACGGTACTGACGCTGAGGCGCGAAAGCGTGGGGAGCAAACAGG</t>
  </si>
  <si>
    <t>TACATGTGGGGCAAGCGTTGTTCGGAATTACTGGGCATAAAGGGTGCGTAGGCGGTTTGTTAAGTCACAGGTGAAAGTTTTCGGCCCAACCGGAAAATTGCCCGTGATACTGGCGAACTTGAGTGCGTGAGGGGTGGGGGGAACGAGCAGTGTAGCGGTGAAATGCGTAGATATTGCTCGGAAGGCCGGAGCCGAAGGGGCCCCACTGGTACGTAACTGACGCTGAGGCACGAAAGCGTGGGGAGCAAACAGG</t>
  </si>
  <si>
    <t>GACGAACCGTGCGAACGTTATTCGGAATCATTGGGCTTAAAGCGCGTGTAGGTGGGACGGCACGTCGGTCGCTGAAAGCCCCCGGCTCAACCGGGGAAGTGGCGCCGATACGACCGACCTGGAGGGACGTAGGGGGACCTGGAACTTCCGGTGGAGCGGTGAAATGCGTTGAGATCGGAAGGAACGCCCGTGGCGAAAGCGAGGTCCTGGACGTTTTCTGACACTGAGACGCGAAAGCCAGGGGAGCGAACGGG</t>
  </si>
  <si>
    <t>TACGTAGGGGGCGAGCGTTGTCCGGATTTATTGGGCGTAAAGGGCTCGCAGGCGGCTGGCCAAGTCGTGCGTGAAATCTCTCGGCTCAACTGAGAGCGGTCGTGCGATACTGGTCAGCTTGAGGCCGGTAGGGGGAAGCGGAATTCCGGGTGTAGTGGTGGAATGCGTAGATATCCGGAGGAACACCAGTGGCGAAGGCGGCTTCCTGGACCGGTCCTGACGCTCAGGAGCGAAAGCGTGGGTAGCGATCCGG</t>
  </si>
  <si>
    <t>TACGGGGGGAGCAAGCGTTGTTCGGATTTACTGGGCGTAAAGGGCGCGTAGGCGGCTACTCAAGTCACTTGTGAAATCTCCGGGCTTAACCCGGCAGAGGCCAAGTGAAACTGAGGAGCTTGGAGTGCGGAAGGGGCCATCGGAATTCTTGGTGTAGCGGTGAAATGCGTAGATATCAAGAGGAACACCAGCGGCGAAGGCGGGTGGCTGGGCCGACACTGACGCTGAGGCGCGAAAGCTAGGGGAGCGAACGGG</t>
  </si>
  <si>
    <t>TACGTAGGGACCAAGCGTTGTTCGGATTTACTGGGCGTAAAGGGCGTGTAGGCGGCGTTACAAGTCACTTGTGAAATCTCCGGGCTTAACTCGGAAAGGTCAAGTGATACTGTAGTGCTAGAGTGCAGAAGGGGTAACTGGAATTCTCGGTGTAGCGGTGAAATGCGTAGATATCGAGAGGAACACCAGAGGCGAAGGCGAGTTACTAGGCTGACACTGACGCTGAGGCGCGAAAGCTAGGGGAGCGAACGGG</t>
  </si>
  <si>
    <t>GACAGAGGGTGCAAACGTTGTTCGGAATTACTGGGCGTAAAGCGCGTGTAGGCTGCTCGGAAAGTCGGATGTGAAAGCCCTGGGCTCAACCCAGGAAGTGCATTCGAAACTCCCGAGCTGGAGTCCCGGAGAGGAAGGCGGAATTCTCGGTGTAGAGGTGAAATTCGTAGATATCGAGAGGAACACCTGTGGCGAAGGCGGCCTTCTGGACGGCGACTGACGCTGAGACGCGAAAGCGTGGGGAGCAAACAGG</t>
  </si>
  <si>
    <t>GACGTAGGGACCGAGCGTTGTCCGGAGTTACTGGGCGTAAAGGGCGCGCAGGCGGTTGGTCGCGTCGGACGTGAAAGCCCCCCGCTTAACGGGGGAGGGTCGTTCGATACGGGCTAACTGGAGGCAGGGAGAGGTCGGTGGAATTCCCGGTGTAGTGGTGAAATGCGTAGATATCGGGAGGAACACCAGTGGCGAAGGCGGCCGACTGGACCTGTACTGACGCTGAGGCGCGAAGGCATGGGGAGCGAACGGG</t>
  </si>
  <si>
    <t>TACGTAGGTGGCAAGCGTTATCCGGAATTATTGGGCGTAAAGCGCACGCAGGTGGCCGCTTAAGGCTGACGTGAAAGCTCCTGGCTTAACCGGGAGAGGTCGTTGGCGACTGGGTGGCTTGAGGCGAGGAGAGGGGCGTAGAATTCCCGGTGTAGTGGTGGAATGCGTAGATATCGGGAGGAATACCAGAGGCGCAAGCGACGCCCTGGCCTGTGCCTGACGCTCAGGTGCGAAAGCGTGGGGAGCGAACGGG</t>
  </si>
  <si>
    <t>GACGAACCGTGCGAACGTTATTCGGATTCACTGGGCTTAAAGGGCGCGTAGGCGGCTCCGCGAGTCGGGGGTGAAATCTTTCAGCTCAACTGGAAAAGGGCCTCCGATACTGCGGGACTCGAGGGGGATAGGGGTGCGCGGAACTTCCGGTGGAGCGGTGAAATGCGTAGATATCGGAAGGAACGCCGGTGGCGAAAGCGGCGCACTGGATCCCTACTGACGCTGAGGCGCGAAAGCCAGGGGAGCAAACGGG</t>
  </si>
  <si>
    <t>TACGTAGGGTGCAAGCGTTGTCCGGAATTATTGGGCGTAAAGGGCTCGTAGGCGGTCCATCACGTCGGGAGTGAAAAGCTGGGGCTCAACCCCAGTCCTGCTTCCGATACGGGTGGACTAGAGGTAGGTAGGGGAGATCGGAATTCCTGGTGTAGCGGTGAAATGCGCAGATATCAGGAGGAACACCGGTGGCGAAGGCGGATCTCTGGGCCTTACCTGACGCTGAGGAGCGAAAGCATGGGGAGCAAACAGG</t>
  </si>
  <si>
    <t>TACATAGGGGGCAAGCGTTGTCCGGAATTATTGGGCGTAAAGCGCATGTAGGCGGCCATGTAAGTCGGATGTGAAATCCCGAGGCTCAACTTCGGAACTGCATCCGAGACTGTATGGCTTGAGGAAGGTAGAGGAGAGTGGAATTCCCGGTGTAGCGGTGGAATGCGCAGATATCGGGAGGAACACCAGCGGCGAAGGCGGCTCTCTGGGCCTCTCCTGACGCTGAGATGCGAAAGCGTGGGTAGCGAACAGG</t>
  </si>
  <si>
    <t>TACGTAGGGGGCAAGCGTTGTCCGGAATTATTGGGCGTAAAGCGCGTGTAGGCGGCCCATTAAGTCGGCTGTGAAATCCTGGGGCTCAACCCCAGAACTGCAGTCGATACTGATGGGCTTGAGGTAGGTAGAGGAGAGTGGAATTCCCGGTGTAGCGGTGGAATGCGCAGATATCGGGAGGAACACCAATGGCGAAGGCAGCTCTCTGGGCCTTACCTGACGCTGAGACGCGAAAGCATGGGTAGCAAACAGG</t>
  </si>
  <si>
    <t>TACGAGGGGGGCGAGCGTTACCCGGAATAATTGGGCGTAAAGGGTCCGTAGGCGGTATTTTGTTTGCTTTTGGTAAAAGACAGGGGCTTAACCCCTGGACTGCCTTAAGTACAGACTTACTGGAGTATAGCAGAGGATAGTAGAATTCCATGTGGAGGGGTGGAATCCTAAGATATATGGAGGAATGCCGGAGGCGAAAGCGACTATCTGGGCTATAACTGACGTTGAGGGACGAAAGCGTAGGTAGCAAACAGG</t>
  </si>
  <si>
    <t>TACGGAGGGTGCAAGCGTTGTTCGGAATTATTGGGCGTAAAGCGCGCGTAGGCGGCTTTGTAAGTCTCACTGTGAAAGCCCGGGGCTCAACCCCGGGAGGCCAGGGGATACTGCGAGGCTAGAGACAAGCAGAGGTTGGTAGAATTCCGGGTGTAGCGGTGGAATGCGTAGAGATCCGGAGGAATACCAGAGGCGAAGGCGGCCAACTGGGCTTGTTCTGACGCTGAGGTGCGAAAGCGTGGGGAGCGAACAGG</t>
  </si>
  <si>
    <t>TACAGAGGGTGCAAGCGTTATTCGGAATTATTGGGCGTAAAGAGCGCGTAGGCGGTCTAATAAGTCTGGTGTGAAAGCCCTGAACTTAATTCAGGAAGTGCATTGGATACTGTTAGGCTGGAGTACAGGAGAGGAGAGCGGAATTCCTGGTGTAGAGGTGAAATTCGTAGATATCAGGAGGAACAACAGAGGCGAAGGCGGCTCTCTGGACTGTCACTGACGCTGAGGCGCGAAAGCGTGGGGAGCAAACAGG</t>
  </si>
  <si>
    <t>TACGGAGGGTGCAAGCGTTATCCGGAATCATTGGGTTTAAAGGGTCCGCAGGCGGAACGATAAGTCAGTGGTGAAATCTCACAGCTCAACTGTGAAACTGCCATTGATACTGTCGTTCTTGAATTCGGTCGAAGTGGGCGGAATGTGACATGTAGCGGTGAAATGCTTAGATATGTCACAGAACACCGATAGCGAAGGCAGCTCACTAGGCCTGGATTGACGCTCAGGGACGAAAGCGTGGGGAGCAAACAGG</t>
  </si>
  <si>
    <t>TACAGAGGGTGCGAGCGTTAATCGGAATTACTGGGCGTAAAGGGTGCGTAGGTGGTTGGATAAGTTGGATGTGAAAGACCCGGGCTCAACCTGGGGGCTGCATCCAATACTGTTTAACTAGAGTTCTGTAGAGGAAAGTAGAATTTCCGGTGTAGCGGTGAAATGCGTAGATATCGGAAGGAATACCAATGGCGAAGGCAACTTTCTGGACAAGGACTGACACTGAGGCACGAAAGCATGGGGAGCAAACAGG</t>
  </si>
  <si>
    <t>TACGTAGGCAGCGAGCGTTGTTCGGAGTTACTGGGCGTAAAGAGTGCGTAGGCGGTGTTCCAAGTCTGTTGTGAAATCTCCCGGCTTAACTGGGAGGGTGCGGCGGAAACTGGAACGCTGGAGTATGGGAGAGGTAAGCGGAATTCCCGGTGTAGCGGTGAAATGCGTAGATATCGGGAGGAACACCAGCGGTGTAGACGGCTTACTGGACCATAACTGACGCTGAGGCACGAAAGCGTGGGTAGCAAACAGG</t>
  </si>
  <si>
    <t>GACGAACCGTGCGAACGTTGTTCGGAATCACTGGGCTTAAAGGGCGCGTAGGCGGCTTGTCAAGTCGGTGGTGAAATCCTGCAGCTTAACTGTAGAAGTGCCTCCGATACTGGCTAGCTCGAGGGAGGTAGGGGTCTGTGGAACTTCTGGTGGAGCGGTGAAATGCGTTGATATCAGAAGGAACGCCGGTGGCGAAAGCGACGGACTGGATCTCTTCTGACGCTGAGGCGCGAAAGCTAGGGGAGCAAACGGG</t>
  </si>
  <si>
    <t>TACAGAGACCTCGAGCGTTATCCGGAATCATTGGGCGTAAAGCGTACCGATAGGTGGTTATATAAGTCAGAGGTGAAATCTCCGAGCTCAACTCGGAATCTGTCCTTTGAAACTATATGACTAGAGGAGCAAAGAGGAAGCTGGAACGAACGGTGTAGTAGTGAAATGCGTTGATATCGTTCGGAACACCAATAGCGTAGGCAGGCTTCTGGGTGCTACCTGACACTGCTAGGACGAAAGCGTGGGGAGCGAAGGGG</t>
  </si>
  <si>
    <t>TACAGAGGTCTCAAGCGTTGTTCGGAATCACTGGGCGTAAAGGGTGCGTAGGTGGCGTGGTAAGTCAGATGTGAAAGCCCGAGGCTCAACCTCGGAATTGCATCCGATACTGCTGTGCTAGAGTACTGAAGAGGTGACTAGAATTCTCGGTGTAGCAGTGAAATGCGTAGATATCGAGAGGAATACCAACGGCGAAGGCAGGTCACTGGGCAGTTACTGACACTGAGGCACGAAGGCCAGGGTAGCGAACGGG</t>
  </si>
  <si>
    <t>GACAGAGGTGCCAAGCGTTAGGCGGAATCACTGGGCTTAAAGCGTGTGTAGGCGGACTTGTAAGTACCTTGTGAAATCCCACGGCTCACCCGTGGAACTGCTGGGTATACTGCGAGTCTTGAGCCACTTAGGGGCTGTCGGAACAGGCGGTGGAGCGGTGAAATGCGTAGATATCGCCTGGAACGCCAAAGGTGAAAACAGACAGCTGGGAGTGTGCTGACGCTGAGACACGAAAGCCAGGGGAGCGAACGGG</t>
  </si>
  <si>
    <t>TACGGAGGATGCAAGCGTTATCCGGAATGATTGGGCGTAAAGCGTCCGCAGGTGGCTGTGTAAGTCTGCTGTTAAATAGTGAGGCTCAACCTCATAAAGGCAGTGGAAACTACACGGCTAGAGTGCGTTCGGGGCAGAGGGAATTCCTGGTGTAGCGGTGAAATGCGTAGAGATCAGGAAGAACACCGGTGGCGAAGGCGGGTCTCTGGGCCGTAACTGACGCTGAGGAGCGAAAGCATGGGGAGCGAACAGG</t>
  </si>
  <si>
    <t>TACAGAGGGTGCAAGCGTTAATCGGAATTACTGGGCGTAAAGCGCGCGTAGGTGGTTGGTTAAGTTGAATGTGAAAGCCCCGGGCTCAACCTGGGAACTGCATCCAAAACTGGCCAGCTAGAGTATGGTAGAGGGTGGTGGAATTTCCTGTGTAGCGGTGAAATGCGTAGATATAGGAAGGAACACCAGTGGCGAAGGCGACCACCTGGACTGATACTGACACTGAGGTGCGAAAGCGTGGGGAGCAAACAGG</t>
  </si>
  <si>
    <t>TACGTAGGGGGCAAGCGTTGTCCGGAATCATTGGGCGTAAAGAGCGTGTAGGCGGCCTGATAAGTCGGTTGTGAAAGTCAAGGGCTCAACCCTTGAATGCCGACCGATACTGTCAGGCTAGAGTCCGGAAGAGGCGAGTGGAATTCCTGGTGTAGCGGTGAAATGCGCAGATATCAGGAGGAACACCTATGGCGAAGGCAGCTCGCTGGGACGGTACTGACGCTGAGACGCGAAAGCGTGGGGAGCGAACAGG</t>
  </si>
  <si>
    <t>GACGAACCGTGCGAACGTTGTTCGGAATCATTGGGCTTAAAGGGCGCGTAGGCGGGTTTCCAAGTCCGAGGTGAAATCCTCCAGCTCAACTGGAGAACTGCCCCGGATACTGGAGATCTCGAGGAGGGTAGGGGCATGCGGAACTGTGGGTGGAGCGGTGAAATGCGTTGATATCCACAGGAACTCCGGTGGCGAAGGCGGCGTGCTGGACCCTTTCTGACGCTGAGGCGCGAAAGCCAGGGGAGCAAACGGG</t>
  </si>
  <si>
    <t>TACAGAGGTCCCAAGCGTTGTTCGGATTCACTGGGCGTAAAGGGTGCGTAGGTGGTAGGGTAAGTTTGATGTGAAATCTCCGAGCTTAACTCGGAAATGGCATTGAATACTATTCTGCTAGAGGGTTGGAGGGGAGACTGGAATTCTCGGTGTAGCAGTGAAATGCGTAGATATCGAGAGGAACACCAGTGGCGAAGGCGAGTCTCTGGACAACTCCTGACACTGAGGCACGAAAGCTAGGGGAGCAAACAGG</t>
  </si>
  <si>
    <t>TACGGAGGGTGCGAGCGTTAATCGGAATGACTGGGCGTAAAGGGTGCGTAGGTGGTTTATTAAGTTGTTGGTGAAATCTCCGGGCTTAACCTGGGGTTGACGAATGAAACTGGTAGACTCGAGTATAGGAGAGGGTAGTGGAATTTCCGGTGTAGCGGTGAAATGCGTAGAGATCGGAAGGAACACCAGTTGCGAAGGCGGCTACCTGGCCTGGTACTGACACTGAGGCACGAAAGCGTGGGGAGCAAACAGG</t>
  </si>
  <si>
    <t>GACAGAGGTGCCAAGCGTTAGGCGGAATCACTGGGCTTAAAGCGTGTGTAGGTGGATTTGTAAGTACCTTGTGAAATCCCACGGCTCAACCGTGGAACTGCTCGGTATACTGCGAATCTTGAGCCACTTAGGGGCTACCGGAACAAATGGTGGAGCGGTGAAATGCGTAGATATCATTTGGAACGCCAATGGTGAAAACAGGTAGCTGGGAGTGTGCTGACACTGAGACACGAAAGCCAGGGGAGCGAACGGG</t>
  </si>
  <si>
    <t>TACGAAGGGGGCTAGCGTTGTTCGGAATCACTGGGCGTAAAGCGCACGTAGGCGGATTGTTAAGTCAGGGGTGAAATCCCGAGGCTCAACCTCGGAACTGCCTCTGATACTGGCAATCTTGGAGTCCGGGAGAGGTGAGTGGAATTCCGAGTGTAGAGGTGAAATTCGTAGATATTCGGAAGAACACCAGTGGCGAAGGCGGCTCACTGGCCCGGTACTGACGCTGAGGTGCGAAAGCGTGGGGAGCAAACAGG</t>
  </si>
  <si>
    <t>GACGTAGGAGGCGAGCGTTGTCCGGATTTACTGGGCGTAAAGCGCGCGCGGGCGGCCCCGCAGGTCGGCAGTGAAAGCCCCCGGCTCAACCGGGCGGAGGCGGCCGAAACCGCGGGGCTGGAGGGCGATAGAGGGCGGTGGAATTCCCGGTGTAGTGGTGAAATGCGTAGAGATCGGGAGGAACACCCGCGGCGAAGGCGGCCGCCTGGGTCGGCCCTGACGCTGAGGCGCGAAGGCCGGGGGAGCGAACGGG</t>
  </si>
  <si>
    <t>TACGAGGGGTGCAAGCGTTGCTCGGAATTATTGGGCGTAAAGGGTAGGTAGGTGGTCTCATTTGTCTGGGGTGAAAGCCTTGAGCTTAACTCGAGAAGTGCCTCAGAAACGGTGAGACTAGAGTTCTGGAGAGGGTCGTGGAATTCCCGGTGTAGCGGTGAAATGCGTAGAGATCGGGAGGAACACCAGAGGCGAAGGCGGCGACCTGGACAGATACTGACACTCAACTACGAAAGCGTGGGGAGCAAACAGG</t>
  </si>
  <si>
    <t>TACGGAGGGTGCAAGCGTTATCCGGATTTACTGGGTTTAAAGGGTGCGTAGGTGGGTAAGTAAGTCAGTGGTGAAATCTCCGAGCTTAACTCGGAAACTGCCATTGATACTATTTATCTTGAATATCCTGGAGGTGAGCGGAATATGTCATGTAGCGGTGAAATGCTTAGATATGACATAGAACACCAATTGCGAAGGCAGCTCACTACGGGGTCATTGACACTGAGGCACGAAAGCGTGGGGATCAAACAGG</t>
  </si>
  <si>
    <t>TACGTAGGTGGCAAGCGTTGTCCGGATTTATTGGGTTTAAAGGGTGCGTAGGCGGCTTTGTAAGTCAGTGGTGAAATATGGCAGCTCAACTGTCAGATTGCCATTGATACTGCGGAGCTTGAGTACAGATGAGGTAGGCGGAATTGACGGTGTAGCGGTGAAATGCTTAGATATCGTCAAGAACACCTATAGCGAAGGCAGCTTACTAGGCTGTAACTGACGCTGAGGCACGAAAGTGTGGGGATCAAACAGG</t>
  </si>
  <si>
    <t>TACGGAGGGTGCAAGCGTTGTCCGGATTTATTGGGTTTAAAGGGTGCGTAGGCGGCTAAGTAAGTCAGTGTTTAAAGTCAACAGCTTAACTGTTGGAATGGCATTGATACTGCATAGCTTGAGTAAAGTTGAGGTAGGCGGAATTGATGGTGTAGCGGTGAAATGCATAGATATCATCAAGAACATCGATTGCGAAGGCAGCTTACTAAACTTTAACTGACGCTGAGGCACGAAAGCGTGGGGATCAAACAGG</t>
  </si>
  <si>
    <t>TACGGAGGATCCAAGCGTTATCCGGAATCATTGGGTTTAAAGGGTCCGTAGGCGGGCAGCTAAGTCAGTGGTGAAATCCTGCAGCTCAACTGCAGGACTGCCATTGATACTGGTTGCCTTGAATTAATGTGAAGTGGTTAGAATATGCAGTGTAGCGGTGAAATGCTTAGATATTGCATAGAATACCAATTGCGAAGGCAGGCCACTAACATTACATTGACGCTGATGGACGAAAGCGTGGGTAGCGAACAGG</t>
  </si>
  <si>
    <t>TACGTAGGGAGCAAGCGTTGTCCGGATTTATTGGGCGTAAAGAGCTCGTAGGCGGCTTAGCAAGTCCGGTGTGAAAACTCCAGGCTCAACCTGGAGACGCCACTTGATACTGCTATGGCTTGAGTTCGGTAGGGGACCATGGAATTCCTGGTGTAGCGGTGAAATGCGCAGATATCAGGAGGAACACCGATGGCGAAGGCAGTGGTCTGGGCCGAAACTGACGCTGAGGAGCGAAAGCGTGGGTAGCAAACAGG</t>
  </si>
  <si>
    <t>GACGAACCGTGCGAACGTTATTCGGAATCACTGGGCTTAAAGCGCGTGTAGGCGGCCTGGAGCGTCAGCAGCTGAAATCCCCCGGCTCAACCGGGGAACGGGCTCTGAAACGTCCAGGCTGGAGGGGGGTAGGGGGAGCCGGAACTCACGGTGGAGCGGTGAAATGCGTTGAGATCGTGAGGAACGCCCGTGGCGAAAGCGGGCTCCTGGACCCCACCTGACGCTGAGACGCGAAAGCCAGGGGAGCGAACGGG</t>
  </si>
  <si>
    <t>GACGAACCGTGCGAACGTTGTTCGGAATCACTGGGCTTAAAGGGCGCGTAGGCGGGCCGTCAAGTCCGGGGTGAAAGCCTCCCGCCTAACGGGAGAAGCGCCTCGGAGACTGGCGGCCTCGAGGAGGGTAGGGGCAAGCGGAACTCTGGGTGGAGCGGTGAAATGCATTGATATCCAGAGGAACTCCGGTGGCGAAGGCGGCTTGCTGGACCTTTTCTGACGCTGAGGCGCGAAAGCCAGGGGAGCGAACGGG</t>
  </si>
  <si>
    <t>TACGAGGGGTGCAAGCGTTGCTCGGAATTATTGGGCGTAAAGGGTAGGTAGGTGGTCTCATTTGTCGGGGGTGAAAGCCTTGGGCTCAACTCAAGAAGTGCCCCCGAAACGGTGAGACTGGAGTCTTGGAGAGGGTCGCGGAATTCCCGGTGTAGCGGTGAAATGCGTAGATATCGGGAGGAACACCAGAGGCGAAGGCGGCGGCCTGGACAAGTACTGACACTCAACTACGAAAGCGTGGGGATCAAACAGG</t>
  </si>
  <si>
    <t>TACGAAGGGTCCAAGCGTTGTTCGGAATCATTGGGCGTAAAGCGCGCGCAGGCGGATCAGCAAGTCAGATGTGAAATCTCGAAGCTCAACTTCGAAACTGCGTCTGAAACTGCTAGTCTAGAGTGTCGGAGGGGGTAGGGGAATTTCACGTGTAGGGGTAAAATCCGTAGAGATGTGAAGGAACACCGGGGGCGAAGGCGCCTACCTGGACGACTACTGACGCTGAGGCGCGAAAGCGTGGGGAGCAAACAGG</t>
  </si>
  <si>
    <t>TACGAAGGGGGCTAGCGTTGTTCGGAATTACTGGGCGTAAAGCGCACGTAGGCGGGTTGTTAAGTCAGGGGTGAAATCCCGGAGCTCAACTCCGGAACTGCCTTTGATACTGGCAATCTAGAGACTGGAAGAGGTTAGTGGAATTCCCAGTGTAGAGGTGAAATTCGTAGATATTGGGAAGAACACCAGTGGCGAAGGCGGCTAACTGGTCCAGTACTGACGCTGAGGTGCGAAAGCGTGGGGAGCAAACAGG</t>
  </si>
  <si>
    <t>TACGGAGGGTGCGAGCGTTAATCGGAATTACTGGGCGTAAAGGGTGCGTAGGTGGTTTATTAAGTTATCTGTGAAATTCCTGGGCTTAACCTGGGCAGGTCAGATAAGACTGGTAGACTCGAGTATGGGAGAGGGCAGTGGAATTTCCGGTGTAGCGGTGAAATGCGTAGAGATCGGAAGGAACACCAGTGGCGAAGGCGGCTGCCTGGCCTAATACTGACACTGAGGCACGAAAGCGTGGGGAGCAAACAGG</t>
  </si>
  <si>
    <t>TACGTAGGATGCGAGCGTTGTCCGGAATTATTGGGCGTAAAGCGAACGTAGGCGGTTTCTTAAGTTTGGTCTTAAAGACCGGGGCTCAACCCCGGGAATGGATCGAAAACTGGGAGACTGGAGGATGTCAGAGGAAAGTGGAATTCCGAGTGTAGCGGTGAAATGCGTAGATATTCGGAGGAACACCAGTGGCGAAAGCGACTTTCTGGGGCATTCCTGACGCTGAGGTTCGAAAGCTCGGGGAGCAAACAGG</t>
  </si>
  <si>
    <t>TACGAAGGGGGCTAGCGTTGCTCGGAATTACTGGGCGTAAAGCGCACGTAGGCGGGTTGTTAAGTCGGAGGTGAAATCCTGGAGCTCAACTCCAGAACTGCCTTCGAAACTGGCGATCTTGAGTTCGGGAGAGGTGAGTGGAACTGCGAGTGTAGAGGTGAAATTCGTAGATATTCGCAAGAACACCAGTGGCGAAGGCGGCTCACTGGCCCGATACTGACGCTGAGGTGCGAAAGCGTGGGGAGCAAACAGG</t>
  </si>
  <si>
    <t>CACGTACTGTGCGAACGTTATTCGGAATCACTGGGCTTAAAGGGTGCGTAGGCGGCGATTCAAGTCAGATGTGAAATGCCTGAGCTCAACTGAGGCATTGCGTTTGAAACTGAACCGCTAGAGTATTTCAGGGGTGTGCGGAACTGCCAGTGGAACGGTGAAATGTGTTGATATTGGCAGGAACACCGGAGGCGAAAGCGGCACACTGGGGAATAACTGACGCTGAGGCACGAAAGCCAAGGGAGCGAACGGG</t>
  </si>
  <si>
    <t>TACGTAGGTGGCAAGCGTTGTCCGGATTTACTGGGCGTAAAGCGAACGCAGGCGGACTGTTAAGTAGGAAGTGAAAGGTTGGAGCTCAACTCTAACACTGCTCCCTATACTGGCAGTCTTGAGTGGCGGAGAGGGAGATGGAACGACACGTGTAGCGGTGAAATGCGTTGATATGTGTCGGAACACCAATGGCGAAAGCAATCTCCTGGACGCAAACTGACGCTGAGGTTCGAAAGCCAAGGTAGCAAACAGG</t>
  </si>
  <si>
    <t>TACGTAGGTGGCAAGCGTTACTCGGAATCACTAGGCGTAAAGCGCAGGTAGGCGGTTGAATAAGTTCTTTGTGAAAGCTCCTGGCTTAACTGGGAGAGGTCAAGGAATACTGTTCGGCTAGAGTACGGTAGGGGAAACTGGAATTCCCGGTGTAGCGGTGAAATGCGTAGATATCGGGAGGAATACCTATGGCGAAAGCAAGTTTCTGGGCCGTTACTGACGCTGAGCTGCGAAAGCTAGGGGAGCAAACAGG</t>
  </si>
  <si>
    <t>GACGTAGGGGGCGAGCGTTGTCCGGATTTACTGGGCGTAAAGAGCGCGTAGGCGGTTAGTTAAGTCAGATGTGAAATCTCCAGGGCTCAACCCGGAAACTGCATTTGATACTGGCTAACTGGAGTGTCGGAGAGGTAACTGGAATTCCTGGTGTAGCGGTGACATGCGTTGATATCAGGAGGAACACCCGTGGCGAAGGCGGGTTACTGGCCGACAACTGACGCTGAGGCGCGAAAGCGTGGGTAGCAAACAGA</t>
  </si>
  <si>
    <t>TACGGGGGGGGCAAGCGTTGTTCGGAATTACTGGGCGTAAAGGGCGCGTAGGCGGCTTTTCAAGTCGGGCGTGAAAGCTCCGGGCTTAACCCGGAAATGTCGTCCGATACTGTTGAGCTAGAGTGTGGAAGAGGCTACTGGAATTCCGTGTGTAGCGGTGAAATGCGTAGATATACGGAGGAACACCAGCGGCGAAGGCGGGTAGCTGGGCCAACACTGACGCTGAGGCGCGAAAGCTAGGGGAGCAAACGGG</t>
  </si>
  <si>
    <t>TACGGAGGATCCGAGCGTTATCCGGAATCATTGGGTTTAAAGGGTCCGTAGGTGGGCTGTTAAGTCAGGGGTGAAATTCTGCGGCTCAACCGTAGGACTGCCCTTGATACTGGCGGCCTTGAGTCGTTGTGAAGTGGTTGGAACATGTGGTGTAGCGGTGAAATGCATAGATATCACATAGAACACCGATTGCGAAGGCAGATCACTAACAACGTACTGACACTGATGGACGAAAGCGTGGGGAGCGAACAGG</t>
  </si>
  <si>
    <t>CACGTAGGGGGCAAGCGTTGTCCGGATTCATTGGGCGTAAAGAGCTCGTAGGCGGTTCGATAAGTCGGGTGTGAAACCTCCAGGCTCAACCTGGAGACGCCACTCGATACTGTTGTGACTAGAGTCCAGTAGGGGAGCGTGGAATTCCTGGTGTAGCGGTGAAATGCGCAGATATCAGGAGGAACACCAGCGGCGAAGGCGGCGCTCTGGGCTGGAACTGACGCTGAGGAGCGAAAGCGTGGGGAGCGAACAGG</t>
  </si>
  <si>
    <t>TACGAAGGTCCCGAGCGTTGTTCGGAATCACTGGGCGTAAAGGGAGCGTAGGCGGCGCGGTAAGTCGGATGTGAAATCCCGGGGCTCAACCCCGGAACTGCATCTGATACTGCCGTGCTAGAGTAATGGAGGGGTAGCTGGAATTCTCGGTGTAGCAGTGAAATGCGTGGATATCGAGAGGAACACTCGTGGCGAAAGCGAGCTACTGGACATTTACTGACGCTGAGGCTCGAAGGCCAGGGTAGCGAAAGGG</t>
  </si>
  <si>
    <t>GACGAACCGTGCGAACGTTGTTCGGAATCACTGGGCTTAAAGGGTGCGTAGGCGGGCCGCCAAGTCCGGGGTGAAATCCTCCAGCTTAACTGGAGAACTGCCTCGGATACTGGAGGTCTCGAGGGAGACAGGGGCACGCGGAACTGTGGGTGGAGCGGTGAAATGCGTTGATATCCATAGGAACTCCGGTGGCGAAGGCGGCGTGCTGGATCTCTTCTGACGCTGAGGCACGAAAGCCAGGGGATCAAACGGG</t>
  </si>
  <si>
    <t>TACAGAGACTGCGAGCGTTATTCGGATTCACTGGGCGTAAAGGGTGCGCAGGCGGCCGTGTGTGTCAGGTGTGAAATCTCGAGGCTCAACCTCGAAATTGCGCCTGAAACTACACGGCTAGAGTACTGGAGAGGGAAACGGAATTCACGGTGTAGCAGTGAAATGCGTAGATATCGTGAGGAACACCAGAGGCGAAGGCGGTTTCCTGGACAGTTACTGACGCTCAGGCACGAAAGCGTGGGGAGCAAAAGGG</t>
  </si>
  <si>
    <t>TACGGAGGGTGCGAGCGTTAATCGGAATTACTGGGCGTAAAGGGTTCGTAGGTGGTTAATTAAGTTATCTGTGAAATCCCCGGGCTCAACCTGGGCGGGTCAGATAATACTGGTTAACTCGAGTATGGGAGAGGGTAGTGGAATTTCCGGTGTAGCGGTGAAATGCGTAGAGATCGGAAGGAACACCAGTGGCGAAGGCGGCTACCTGGCCTAATACTGACACTGAGGAACGAAAGCGTGGGGAGCAAACAGG</t>
  </si>
  <si>
    <t>TACGTAGGGGGCAAGCGTTGTCCGGAATCATTGGGCGTAAAGAGCGTGTAGGCGGACTGGAAGGTCTGGTGTGAAAGCCCGGGGCTCAACCCCGGAGGGTCACTGGAAACCAACAGTCTTGAGTCCGGAAGAGGAGAGTGGAATTCCTGGTGTAGCGGTGGAATGCGCAGATATCAGGAGGAACACCTATGGCGAAGGCAGCTCTCTGGTACGTGACTGACGCTGAGACGCGAAAGCGTGGGGAGCGAACAGG</t>
  </si>
  <si>
    <t>TACGTAGGGGCCGAGCGTTGTCCGGAGTTACTGGGCGTAAAGCGCACGCAGGCGGCGGCGTTGGCCCGGCGTGAAAGCCCCCGGCCTAACCGGGGAAGGGCGTCGGGGACCGCGCCGCTTGAGGGCAGCAGGGGGTGGTGGAATGCCTGGTGTAGTGGTGAAATGCGTAGAGATCAGGCGGAACACCCGTGGCGAAGGCGGCCACCTGGGCTGCACCTGACGCTGAGGTGCGAAGGCGTGGGGAGCGAACGGG</t>
  </si>
  <si>
    <t>CACGTAGGGGGCAAGCGTTGTCCGGATTTATTGGGCGTAAAGAGCTCGTAGGCGGTTCGGTAAGTCGTGTGTGAAACCTCCAGGCTCAACCTGGAGACGCCACCCGATACTGCTGTGACTAGAGTCCGGTAGGGGAGCGTGGAATTCCTGGTGTAGCGGTGAAATGCGCAGATATCAGGAGGAACACCAGCGGCGAAGGCGGCGCTCTGGGCCGGAACTGACGCTGAGGAGCGAAAGCGTGGGTAGCAAACAGG</t>
  </si>
  <si>
    <t>TACATGTGGGGCAAGCGTTGTTCGGAATTACTGGGCATAAAGGGTGCGTAGGTGGCGCTGTGCGTCTGTGGTGAAAGTCTTCGGCCCAACCGGAGAATAGCCGCGGATACGGCAGCGCTTGAGTACATTAGGGGTAGGGGGAACGAGCAGTGTAGCGGTGAAATGCGTAGATATTGCTCGGAAGGCCAGTGCCGAAGGGGCCCTACTGGGATGTAACTGACACTGAGGCACGAAAGCGTGGGGAGCAAACAGG</t>
  </si>
  <si>
    <t>TACGAAGGGTGCAAACGTTGCTCGGAATTATTGGGCGTAAAGCGCACGTAGGCGGCTTAGTAAGTTGGATGTGAAATCCCTCGGCTCAACCAAGGAAGTGCATCCAAAACTACTGAGCTTGAGTACTTAAGAGGATCGCGGAATTCCCGGTGTAGAGGTGAAATTCGTAGATATCGGGAGGAACACCAGTGGCGAAGGCGGCGATCTGGGAAGATACTGACGCTGAGGTGCGAAAGCGTGGGGAGCAAACAGG</t>
  </si>
  <si>
    <t>TACGGAGGGTGCGAGCGTTGTTCGGAATTATTGGGCGTAAAGCGCACGTAGGCGGCTCGATAAGTCTCTTGGTGAAATGCCGGGGCTCAACCCCGAGCATGCCGGGGATACTGACGAGCTGGAGACAGGTAGAGGCAAGTGGAATTCCGGGTGTAGCGGTGGAATGCGTAGAGATCCGGAAGAACACCGGTGGCGAAGGCGGCTTGCTGGACCTGGTCTGACGCTGAGGTGCGAAAGCGTGGGGAGCGAACAGG</t>
  </si>
  <si>
    <t>TACAGAGGTCCCAAGCGTTGTTCGGATTCACTGGGCGTAAAGGGTGCGTAGGTGGCCAGGTAAGTTCGGTGTGAAAGCTCGGAGCTCAACTCCGAAAAGGCATTGAATACTATCTGGCTGGAGGGTCGGAGGGGAGACTGGAATTCTCGGTGTAGCAGTGAAATGCGTAGATATCGAGAGGAACACCAGTGGCGAAGGCGAGTCTCTGGACGACTCCTGACACTGAGGCACGAAAGCCAGGGGAGCAAACAGG</t>
  </si>
  <si>
    <t>TACGTAGGGTGCGAGCGTTGTCCGGAATTATTGGGCGTAAAGAGCTTGTAGGCGGTTTGTCGCGTCTGCTGTGAAATCTTGAGGCTTAACCTCGAGTGTGCAGTGGGTACGGGCAGACTAGAGTGTGGTAGGGGAGACTGGAATTCCTGGTGTAGCGGTGGAATGCGCAGATATCAGGAGGAACACCGATGGCGAAGGCAGGTCTCTGGGCCACTACTGACGCTGAGAAGCGAAAGCATGGGGAGCGAACAGG</t>
  </si>
  <si>
    <t>TACGAGGGGAGCAAGCGTTGTTCGGAATCATTGGGCGTAAAGGGCGCGTAGGCGGTCTGGCAAGTCTAAGGTGAAATCCCTCGGCTCAACCGAGGAACTGCCTTGGAAACTGCCGGACTTGAGTTCCGGAGAGGAAAGCAGAATTCCCAGTGTAGCGGTGAAATGCGTAGATATTGGGAGGAATACCGGTGGCGAAGGCGGCTTTCTGGACGGAAACTGACGCTGAGGCGCGAAAGCTAGGGGAGCAAACGGG</t>
  </si>
  <si>
    <t>TACGTAGGGGGCAAGCGTTGTCCGGAATCATTGGGCGTAAAGAGCGCGTAGGCGGTCCGATAAGTCCGCTGTGAAAGTCAAGGGCTCAACCCTTGAAAGCCGGTGGATACTGTCGGACTAGAGTCCGGAAGAGGCGAGTGGAATTCCTGGTGTAGCGGTGAAATGCGCAGATATCAGGAGGAACACCAATTGCGAAGGCAGCTCGCTGGGACGGTACTGACGCTGAGGCGCGAAAGCGTGGGGAGCAAACAGG</t>
  </si>
  <si>
    <t>TACGGGGGGAGCAAGCGTTGTTCGGAATCACTGGGCGTAAAGGGCGTGTAGGCGGTTCGGTAAGTGGGATGTGAAATCCCCGGGCTCACCCCGGGACCTGCATCCCAAACTGCTGAGCTTGAGTACAGGAGAGGGTGGGGGAATTCCAGGTGTAGCGGTGAAATGCGTAGATATCTGGAGGAACACCGGTGGCGAAGGCGCCCACCTGGCCTGCTACTGACGCTGAGGCGCGAAAGCTAGGGGAGCAAACGGG</t>
  </si>
  <si>
    <t>TACAGAGGGGGCAAGCGTTATTCGGAATTATTGGGCGTAAAGGGCGCGTAGGCGGCTTGACAAGTGGATGGTGAAATCCCTCGGCTTAACCGAGGAACTGCCATCCAGACTGTTTCGCTTGAGACCGGGAGAGGTGAGTGGAATTCCCAGTGTAGCGGTGAAATGCGTAGATATTGGGAGGAACACCAGTGGCGAAGGCGGCTCACTGGACCGGTACTGACGCTGAGGCGCGAAAGCGTGGGGAGCAAACGGG</t>
  </si>
  <si>
    <t>GACGTAGGGTGCAAGCGTTGTCCGGATTTACTGGGCGTAAAGAGCGCGTAGGCGGTCTGTTAAGTGTAGAGTGAAAGCTCCGGGCTCAACCCGGAAATTGCTCTGCATACTGGCAGACTTGAGGGATGCAGAGGTTTGTGGAATTCCTGGTGTAACGGTGAAATGTGTTGATATCAGGAGGAACACCCATGGCGAAGGCAGCAAACTGGGCATCATCTGACGCTGAGGCGCGAAAGCGTGGGTAGCAAACAGG</t>
  </si>
  <si>
    <t>GACGTAGGGTCCAAGCGTTATCCGGATTTACTGGGCGTAAAGCGCGCGTAGGCGGTCTGTTAAGTGCACAAGTGAAAGCTCCGGGCTCAACTCGGAAATTGCTTTGCATACTGGCAGGCTGGAGGGACGCAGAGGTCTGTGGAATTCCTGGTGTAACGGTGAAATGTGTTGATATCAGGAGGAACACCCATGGCGAAGGCAGCAGACTGGGCGTTTCCTGACGCTGAGGCGCGAAAGCGTGGGTAGCAAACAGG</t>
  </si>
  <si>
    <t>TACGTAGGGACCAAGCGTTGTTCGGATTTACTGGGCGTAAAGGGCGCGTAGGCGGCTTTGTAAGTCACTTGTGAAATCTCTGAGCTTAACTCAGAACGGCCAAGTGATACTGCAATGCTAGAGTGTAGGAGGGGCAATCGGAATTCTTGGTGTAGCGGTGAAATGCGTAGATATCAAGAGGAACACCTGAGGTGAAGACGGGTTGCTGGCCTAACACTGACGCTGAGGCGCGAAAGCCAGGGGAGCAAACGGG</t>
  </si>
  <si>
    <t>TACAGAGGGTGCGAGCGTTGTCCGGAATTACTGGGCGTAAAGGGCGCGTAGGCGGTTCAATAAGTAGGAGGTGAAATCTCACGGCTCAACCGGGAGGCTGCCTTCTAGACTGTTGGACTTGAGCACGGTAGAGGCAGATGGAATTCCCGGTGTAGCGGTGGAATGCGTAGAGATCGGGAAGAACACCAGTGGCGAAGGCGGTCTGCTGGGCCGTTGCTGACGCTGAGGCGCGACAGCGTGGGGAGCAAACAGG</t>
  </si>
  <si>
    <t>TACGAAGGGGGCTAGCGTTGCTCGGAATTACTGGGCGTAAAGGGCGCGTAGGCGGCGCATTTAGTCAGGCGTGAAATTCCTGGGCTCAACCTGGGGACTGCGCTTGATACGGGTGTGCTAGAGGATGGCAGAGGCTCGCGGAATTCCCAGTGTAGAGGTGAAATTCGTAGATATTGGGAAGAACACCGGTGGCGAAGGCGGCGAGCTGGTCCATTACTGACGCTGAGGCGCGACAGCGTGGGGAGCAAACAGG</t>
  </si>
  <si>
    <t>TACGTAGGGAGCAAGCGTTGTCCGGATTTACTGGGCGTAAAGGGCGCGTAGGCGGTCTATTAAGTGTGGTGTGAAATCTCCAGGGCTCAACCCGGAAACTGCACCGCATACTGGCAGACTAGAGGAATGTAGAGGTAGATGGAATTCCCCGTGTAACGGTGACATGTGTAGATATGGGGAGGAACACCAATTGCGAAGGCAGTCTACTGGGCATTTCCTGACGCTGAGGCGCGAAAGCGTGGGTAGCAAACAGA</t>
  </si>
  <si>
    <t>TACGGGGGGGGCAAGCGTTGTTCGGAATTACTGGGCGTAAAGGGCGCGTAGGCGGTTTGTTAAGTTGGATGTGAAAACTGTGGGCTTAACCCATAGCCTGCATCCAAAACTAGCAGGCTAGAGTTCTGGAGGGGATAGCGGAATTCCTGGTGTAGCGGTGAAATGCGTAGATATCAGGAGGAACACCGGTGGCGAAGGCGGCTATCTGGACAGAGTCTGACGCTGAGGCGCGAAAGCTAGGGGAGCAAACAGG</t>
  </si>
  <si>
    <t>TACGGAGGATCCAAGCGTTATCCGGATTTATTGGGTTTAAAGGGTGCGTAGGCGGCCTATTAAGTCAGGGGTGAAAGACGGTAGCTCAACTATCGCAGTGCCTTTGATACTGATGGGCTTGAATACACTAGAGGTAGGCGGAATGAGACAAGTAGCGGTGAAATGCATAGATATGTCTCAGAACACCGATTGCGAAGGCAGCTTACTATGGTGCAATTGACGCTGAGGCACGAAAGCGTGGGGATCAAACAGG</t>
  </si>
  <si>
    <t>TACGGAGGGTGCGAGCGTTATCCGGATTCACTGGGTTTAAAGGGTGCGTAGGTGGGAATGTAAGTCAGTGGTGAAATCTCTGAGCTTAACTCAGAAACTGCCATTGATACTATGTTTCTTGAATTTTCTGGAGGTCAGCGGAATATGTCATGTAGCGGTGAAATGCTTAGATATGACATAGAACACCAATTGCGAAGGCAGCTGACTACAGGGATATTGACACTGAGGCACGAAAGCGTGGGGATCAAACAGG</t>
  </si>
  <si>
    <t>GACGAACCGTGCGAACGTTGTTCGGAATCACTGGGCTTAAAGGGCGCGTAGGCGGGCTGCCGCGTCCGGGGTGAAATCCTCCCGCTCAACGGGAGAACGGCCTCGGGTACGGGCGGCCTCGAGGGGGGTAGGGGCGTGCGGAACTGTGGGTGGAGCGGTGAAATGCGTTGATATCCACAGGAACTCCGGTGGCGAAGGCGGCACGCTGGACCCCATCTGACGCTGAGGCGCGAAAGCCAGGGGAGCGAACGGG</t>
  </si>
  <si>
    <t>TACGTAGGGTGCGAGCGTTGTCCGGAATTATTGGGCGTAAAGAGCTTGTAGGCGGTTTGTCGCGTCTGCCGTGAAATTTCGGGGCTCAACCCCGAACTTGCGGTGGGTACGGGCAGACTAGAGTGTGGTAGGGGAGACTGGAATTCCTGGTGTAGCGGTGAAATGCGCAGATATCAGGAGGAACACCGATGGCGAAGGCAGGTCTCTGGGCCACTACTGACGCTGAGAAGCGAAAGCATGGGGAGCGAACAGG</t>
  </si>
  <si>
    <t>TACGAAGGGGGCTAGCGTTGCTCGGAATTACTGGGCGTAAAGGGCGCGTAGGCGGCGCAGATAGTCAGGCGTGAAATTCCTGGGCTCAACCTGGGGACTGCGCTTGATACGTCTGTGCTAGAGGACGGAAGAGGGTCGTGGAATTCCCAGTGTAGAGGTGAAATTCGTAGATATTGGGAAGAACACCGGTGGCGAAGGCGGCGACCTGGTCCGTTACTGACGCTGAGGCGCGACAGCGTGGGGAGCAAACAGG</t>
  </si>
  <si>
    <t>TACAGAGGTCTCAAGCGTTGTTCGGATTTATTGGGCGTAAAGGGTGCGTAGGCGGCGGGGCAAGTGAGGTGTGAAATCCCGGAGCTCAACTCTGGAACTGCACTTTATACTACTCTGCTAGAGTCTTGGAGAGGAGACTGGAATTTACGGTGTAGCAGTGAAATGCGTAGATATCGTAAGGAAGACCAGTGGCGAAAGCGAGTCTCTGGACAATGACTGACGCTGAGGCACGAAGGCCAGGGGAGCAAACGGG</t>
  </si>
  <si>
    <t>TACGGAGGGTGCGAGCGTTGTCCGGATTTATTGGGTTTAAAGGGTGCGCAGGTGGCCGGGTCAGTCAGTGGTGAAATGCGGCCGCTCAACGGTCGAACTGCCATTGATACTGCCGGGCTTGAGAGGGGTGGAGGCCGCCGGAACGGACGGTGTAGCGGTGAAATGCATAGATATCGTCCAGAACGCCGATTGCGAAGGCAGGTGGCCACGCCCCATCTGACACTGAGGCACGAAAGCGTGGGGAGCGAACAGG</t>
  </si>
  <si>
    <t>TACGTAGGGGGCAAGCGTTGTCCGGAATCATTGGGCGTAAAGAGCGTGTAGGCGGCCAGGAAAGTCTGGTGTGAAATCTTGGGGCTCAACCCCAAGCGGTCACTGGATACTTTCTGGCTTGAGTCCGGAAGAGGAGAGTGGAATTCCTGGTGTAGCGGTGGAATGCGCAGATATCAGGAGGAACACCAACGGCGAAGGCAGCTCTCTGGTACGTGACTGACGCTGAGACGCGAAAGCGTGGGTAGCAAACAGG</t>
  </si>
  <si>
    <t>GACGAACCGTGCGAACGTTGTTCGGAATCACTGGGCTTAAAGGGCGCGTAGGCGGCGCAGCATGTCCGGGGTGAAAGCCCCCAGCTTAACTGGGGAAGGGCCTTGGAAACGGCTGCGCTCGAGGGAGGTAGGGGTGTGCGGAACTTCTGGTGGAGCGGTGAAATGCGTTGATATCAGAAGGAACGCCGGTGGCGAAAGCGGCGCACTGGACCTCATCTGACGCTGAGGCGCGAAAGCTAGGGGAGCAAACGGG</t>
  </si>
  <si>
    <t>TACAGACAGTTTGAGCGGTATTCGGATTGATTGGGCGTAAAGGGTACGTAGGTTGCTTAAATAACTCTATTCGAAAAGCTAGAGCTATAACTGTAGACAGGGATAGACCGATTTTTAAGCTACGAGTTAAAACGAGGTTGGAAGAACTTCTAGTGTAAGGGTCAAATCTAGTAATATTAGAAGGAATACCAAGAGCGAAAGCATCTTTCCAGTTTTAACTGACGCTAAGGTACGGAGGCGTGGGTAGCAAACAGG</t>
  </si>
  <si>
    <t>TACGGAGGGTGCAAGCGTTAATCGGAATTACTGGGCGTAAAGGGTGCGTAGGTGGTTTGCTAAGTTAGCTGTGAAATTCCTGGGCTCAACCTGGGACGGTCAGCTAAGACTGGTAGACTCGAGTATGGGAGAGGGTAGTGGAATTTCCGGTGTAGCGGTGAAATGCGTAGAGATCGGAAGGAACACCAGTGGCGAAGGCGGCTACCTGGCCTAATACTGACACTGAGGCACGAAAGCGTGGGGAGCAAACAGG</t>
  </si>
  <si>
    <t>TACAGAGGTTACAAGCATTGTCCGGAATCACTGGGCGTAAAGCGTTTCGCAGGTGTTTTTCTAAGTTATGTTTGAAAGACCGGGGCTCAACCTCGGGAACGGGCGTAATACTGGAAGAATTGAAGGGTATCGGGGCTATTGGAACTGTCGGTGTAGGGGTGAAATCCGTTGATATCGACAGGAACTCCGAGGGCGTAGGCAGATAGCTAGGTACCTCTTGACACTCATGAACGAAAGCTAGGGTAGCGAAAGGG</t>
  </si>
  <si>
    <t>TACGTAGGGGGCAAGCGTTGTCCGGATTTATTGGGCGTAAAGAGCGTGTAGGCGGCCGCACAGGTCCGTTGTGAAAACTGGAGGCTTAACCTTCAGACGTCGATGGAAACCGTGCGGCTAGAGTCCGGAAGAGGAGAATGGAATTCCTGGTGTAGCGGTGAAATGCGCAGATATCAGGAAGAACACCCGTGGCTAAGGCGGTTCTCTAGTACGGTACTGACGCTGAGACGCGAAAGCGTGGGGAGCAAACAGG</t>
  </si>
  <si>
    <t>TACGGAGGGAGCGAGCGTTATTCGGAATTACTGGGCGTAAAGCGTATGTAGGCGGTTTTGTAAGACAGATGTGAAATCCCAGAGCTTAACTTTGGAACTGCATTTGTGACTGCATGACTCGAGTATTGGAGAGGTTAGCGGAATTCCTAGTGTAGCAGTGAAATGCGCAGATATTAGGAGGAACACCGATGGCGTAAGCAGCTAACTGGACAATTACTGACGCTGAGATACGAAAGTATGGGGAGCAAACAGG</t>
  </si>
  <si>
    <t>TACGGAGGGTGCAAGCGTTATCCGGATTTACTGGGTTTAAAGGGTGCGTAGGTGGATTTGTAAGTCAGTGGTGAAATCTCCGAGCTTAACTCGGAAACTGCCTTTGATACTATAAGTCTTGAATATCCTGGAGGTGAGCGGAATATGTCATGTAGCGGTGAAATGCTTAGATATGACATAGAACACCAATTGCGAAGGCAGCTCACTACGGGGTCATTGACACTGAGGCACGAAAGCGTGGGGATCAAACAGG</t>
  </si>
  <si>
    <t>TACGGAGGGTGCGAGCGTTGTCCGGAATCATTGGGCGTAAAGGGCGCGTAGGTGGCTGGGTCAGTCAGTGGTGAAAGCGCGGGGCTCAACTCCGCGTCGGCCATTGATACTGCTCGGCTTGAGCACTGTAGAGGCAGGCGGAATTCCGGGTGTAGCGGTGGAATGCGTAGAGATCCGGAAGAACACCGGTGGCGAAGGCGGCCTGCTGGGCAGTAGCTGACACTGAGGCGCGACAGCGTGGGGAGCAAACAGG</t>
  </si>
  <si>
    <t>TACGAAGGGGGCTAGCGTTGCTCGGAATCACTGGGCGTAAAGGGTGCGTAGGTGGATATCTAAGTCAGAGGTGAAATCCTGGAGCTCAACTCCAGAACTGCCTTTGATACTGGGTATCTTGAGTTCGGGAGAGGTGAGTGGAACTGCGAGTGTAGAGGTGAAATTCGTAGATATTCGCAAGAACACCAGTGGCGAAGGCGGCTCACTGGCCCGATACTGACACTGAGGCACGAAAGCGTGGGGAGCAAACAGG</t>
  </si>
  <si>
    <t>AACGTAGGTCCCGAGCGTTATCCGGATTTACTGGGCGTAAAGCGTGTTCAGGCGGTCTAGCAAGTCGGGCATGAAATCTCTCGGCTCAACCGGGAGAGGTTGTCCGATACTGCTGGGCTTGAGGGCAGCAGAGGGTGGTGGAATTCCGGGTGTAGTGGTGAAATGCGTAGATATCCGGAGGAACACCAGTGGCGAAGGCGGCCACCTGGGCTGTACCTGACGCTCAAACACGAAAGCTAGGGGAGCGAACGGG</t>
  </si>
  <si>
    <t>TACAGAGGGTGCAAGCGTTATTCGGAATCACTGGGCGTAAAGAGCTCGTAGGCGGTTAATTAAGTCATATGTGAAAGCCCTGGGCTCAATCCAGGAAGTGCATCTGATACTGATTGACTGGAGTGCAGGAGAGGAAAGCGGAATTCCAGGTGTAGAGGTGAAATTCGTAGATATCTGGAGGAACAACAGAAGCGAAGGCGGCTTTCTGGACTGTCACTGACGCTGAGGAGCGAAAGCGTGGGGAGCAAACAGG</t>
  </si>
  <si>
    <t>TACGTAGGGTGCAAGCGTTAATCGGAATTACTGGGCGTAAAGCGTGCGCAGGCGGTTATGCAAGACAGATGTGAAATCCCCGGGCTCAACCTGGGACCTGCATTTGTGACTGCATAGCTAGAGTACGGTAGAGGGGGATGGAATTCCGCGTGTAGCAGTGAAATGCGTAGATATGCGGAGGAACACCGATGGCGAAGGCAATCCCCTGGACCTGTACTGACGCTCATGCACGAAAGCGTGGGGAGCAAACAGG</t>
  </si>
  <si>
    <t>TACGTAGGGGTCGAGCGTTGTCCGGATTTATTGGGCGTAAAGGGTGGGCAGGTGGCCGGGGATGTGCCGTGTGAAAGCGCCGTAGTTATGACGGCGAGGTCGCGGTAGACACTCCGGCTTGAGGCAGTGAGGGGGCGGTGGAATTCCCGGTGTAGTGGTGAAATGCGTAGATATCGGGAGGAACACCAGTGGCGCAAGCGGCCGCCTGGCACTGACCTGACACTGAGCCACGACGGCGTGGGGAGCAAACGGG</t>
  </si>
  <si>
    <t>GACAGAGGGGGCGAGCGTTGTCCGGAATTACTGGGCGTAGAGCGCGCGCAGGCGGCGAGCGCCGTGCCGGGTGACACGCGGGAGCTCAACTCCCGCCGGTCCCGGTAGACGCGCTGGCTGGAGGCAGGGAGAGGGAGGTGGAATGCCCGGTGGAGCGGTGAAATGCGTAGAGATCGGGCGGAACACCAGCGGCGCAGGCGGCCTCCTGGTCCTGTTCTGACGCTGAGGCGCGAGAGCGTGGGGAGCGAACTGG</t>
  </si>
  <si>
    <t>TACGTAGGGGGCAAGCGTTGTCCGGATTTATTGGGCGTAAAGAGCGTGTAGGCGGTCAGGTAGGTCGGTTGTGAAAACTGGAGGCTCAACCTTCAGACGTCGACCGAAACCCCCTGGCTAGAGTCCGGGAGAGGAGAGTGGAATTCCTGGTGTAGCGGTGAAATGCGCAGATATCAGGAAGAACACCCGTGGCGAAAGCGGCTCTCTGGAACGGTACTGACGCTGAGACGCGAAAGCGTGGGGAGCGAACAGG</t>
  </si>
  <si>
    <t>TACGTAGGTGGCAAGCGTTGTCCGGATTTACTGGGCGTAAAGCGTGCGCAGGCGGACGGGTAAGTAGGAAGTGAAAGGTTGGAGCTCAACTCCAACACTGCTCCCTATACTGCCTGTCTTGAATGTCGGAGAGGAAGAGGGAACGACACGTGTAGCGGTGAAATGCGTTGAGATGTGTCGGAACACCAATGGCGAAAGCACTCTTCTGGACGAATATTGACGCTCAGGCACGAAAGCTAAGGTAGCAAACAGG</t>
  </si>
  <si>
    <t>TACAGAGGGTGCAAGCGTTGTTCGGAATTATTGGGCGTAAAGGGAGTGTAGGCGGTTTGTTAAGTCTTCTGTGAAATCTACGGGCTTAGCCTGTAACGTGCAGAGGAAACTGGCAGACTTGAGTGTCGGAGAGGATAGGGGAATACCCAGTGTAGAGGTGAAATTCGTAGAGATTGGGTGGAACACCAGTGGCGAAGGCGCCTGTCTGGCTGACAACTGACGCTGAGACTCGAAAGCATGGGGAGCAAACAGG</t>
  </si>
  <si>
    <t>TACGGAGGGTGCGAGCGTTGTCCGGAATTACTGGGCGTAAAGGGCGCGTAGGCGGTCTGCTAAGCGTGTGGTGAAAGCTCGGGGCTCAACCCCGAGTCTGCCATGCGAACTGGTGGACTGGAGCACTGTAGAGGCAGGTGGAATTCCGGGTGTAGCGGTGGAATGCGTAGAGATCCGGAAGAACACCAGTGGCGAAGGCGGCCTGCTGGGCAGTTGCTGACGCTGAGGCGCGACAGCGTGGGGAGCAAACAGG</t>
  </si>
  <si>
    <t>TACGGAGGGTGCAAGCGTTATCCGGATTCATTGGGTTTAAAGGGTGCGTAGGCGGAATATTAAGTCAGTGGTGAAATCCTGCAGCTCAACTGTAGAATTGCCATTGATACTGGTATTCTTGAGTGCGCTTGAAGTAGGCGGAATGTGCCGTGTAGCGGTGAAATGCTTAGATATGGCACAGAACACCAATTGCGAAGGCAGCTTACTAAGGCGATACTGACGCTGAGGCACGAAAGCGTGGGGATCGAACAGG</t>
  </si>
  <si>
    <t>TACGGGGGGGGCAAGCGTTGTTCGGAATTACTGGGCGTAAAGGGCTCGTAGGCGGCCAACTAAGTCGGATGTGAAATCCCCAGGCTTAACCTGGGAACTGCATCCGATACTGGATGGCTTGAATTCGGGAGAGGGATGCAGAATTCCAGGTGTAGCGGTGAAATGCGTAGATATCTGGAGGAATACCGGTGGCGAAGGCGGCATCCTGGACCGAGATTGACGCTGAAGAGCGAAAGCTAGGGGAGCAAACGGG</t>
  </si>
  <si>
    <t>TACATGGGGTGCAAACGTTGCTCGGAATTATTGGGCGTAAAGCGCACGTAGGCGGTCTGTTAAGTTGGATGTGAAAGCCCTCGGCTCAACCGAGGAAGTGCATCCAAAACTGACAGGCTAGAGTATGGAAGAGGATGACGGAATTCCCGGTGTAGAGGTGAAATTCGTAGATATCGGGAGGAACACCGGTGGCGAAGGCGGTCATCTGGGCCAATACTGACGCTGAGGTGCGAAAGCGTGGGGAGCAAACAGG</t>
  </si>
  <si>
    <t>TACGTAGGTGGCGAACGTTATCCGGAATTACTGGGCGTAAAGGGTCCGCAGGCGGATAAGCAAGTCTGACGTGAAAGCGCTCGGCTCAACTGAGCGACGCCGTTAGAAACTGCTTGTCTTGAATCAGGCAGAGGTCGGTGGAATTCCTGGTGTAGTGGTGGAATGCGTAGATATCAGGAGGAACGCCAAAGGCGAAGGCAGCCGGCTAGGCCATGATTGACGCTGAGGGACGAAAGCGTGGGGAGCGAACAGG</t>
  </si>
  <si>
    <t>TACAGAGGTCTCGAGCGTTAGTCGGAATCACTGGGCTTAAAGCGTGCGTAGGCGGATGCGCAGGCGTCGTGTGAAAGCCCTCGGCTCAACCGAGGAACTGCACGGCGAACCGCGCGTCTTGAGACAAGTAGGGGCGGTCGGAACGATAGGTGGAGTGGTGAAATGCGTTGATATCTATCGGAACGCCAAAGGTGAAGACAGACCGCTGGGCTTGTTCTGACGCTGAGGCACGAAAGCGTGGGGAGCAAACGGG</t>
  </si>
  <si>
    <t>TACGGAGGGTGCAAGCGTTATCCGGATTTACTGGGTTTAAAGGGTGTGTAGGCGGATTATTAAGTCAGTGGTGAAATCTCCGGGCTCAACCCGGAAACTGCCATTGATACTATTAGTCTTGAATCTTGATGAGGTAGGCGGAATATGTCATGTAGCGGTGAAATGCTTAGATATGACATAGAACACCGATTGCGAAGGCAGCTTACTAAACAAGGATTGACGCTGAGGCACGAAAGCGTGGGGATCAAACAGG</t>
  </si>
  <si>
    <t>TACGAAGGTGGCAAGCGTTGTTCGGATTCACTGGGCATAAAGGGCGCGTAGGCGGTCTGGCAAGCGGCGTGTGAAATCCCGGAGCTCAACTCCGGAACTGCGCGCCGAACTGCCGGGCTAGAGGACGAGAGGGGAGTATGGAACTCTAGGTGTAGCGGTGAAATGCGTAGATATCTAGAGGAACACCGGTGGCGAAGGCGATACTCTGGCTCGTATCTGACGCTGAGGCGCGAAAGCGTGGGTAGCAAACAGG</t>
  </si>
  <si>
    <t>TACGTAGGGGCCTAGCGTTGTCCGGAATTATTGGGCGTAAAGAGCTCGTAGGCGGCCCACCAAGTCGGATGTGAAATCTCAAGGCTCAACCTTGAAATTGCATCCGATACTGATGGGCTTGAGGCAGGTAGGGGAAGGTGGAATTCCTGGTGTAGCGGTGAAATGCGCAGATATCAGGAGGAACACCGGTGGCGAAGGCGGCCTTCTGGGCCTGATCTGACGCTGAGGAGCGAAAGCGTGGGGAGCAAACAGG</t>
  </si>
  <si>
    <t>TACGGAGGGCGCAAGCGTTGTTCGGAATCACTGGGCGTAAAGCGCGTGTAGGCGGCCGGGCAAGTCGGATGTGAAATCCCGAGGCTCAACCTCGGAACTGCACTCGAAACTGCTCGGCTCGAGTCCCGGAGAGGGTGGCGGAATTCCCGGTGTAGGGGTGAAATCCGTAGATATCGGGAGGAACACCAGTGGCGAAGGCGGCTTCCTGGCCTGTTCTTGACGCTGAGGCGCGAAAGCTAGGGGAGCAGACGGG</t>
  </si>
  <si>
    <t>GACGGAGGGTGCAAGCGTTGTTCGGAATTACTGGGCGTAAAGCGCGGGCAGGTGGCCTTTTAAGTCCTTTGTGAAATTCCGGAGCTCAACTCCGGATGTGCATAGGATACTGGAAGGCTAGAGACTGGTAGAGGCGAGCGGAATTCCTGGTGTAGCGGTGGAATGCGTAGATATCAGGAAGAACACCGGTGGCGAAGGCGGCTCGCTGGGCCAGTTCTGACACTCATCCGCGAAAGCGTGGGGAGCAAACAGG</t>
  </si>
  <si>
    <t>TACGTAGGGGGCAAGCGTTGTCCGGAATCATTGGGCGTAAAGCGCGCGTAGGCGGCCCGGTAAGTCCGCTCTGAAAGTCCAGGGCTCAACCCTGGAAAGCGGGTGGATACTGCCGGGCTAGAGTCCGGAAGAGGCGAGTGGAATTCCTGGTGTAGCGGTGGAATGCGCAGATATCAGGAGGAACACCAATAGCGAAGGCAGCTCGCTGGGACGGTACTGACGCTGAGGCGCGAAAGCGTGGGGAGCAAACAGG</t>
  </si>
  <si>
    <t>TACGGAGGGTCCAAGCGTTATCCGGAATCATTGGGTTTAAAGGGTCCGTAGGTGGGCCGTTAAGTCAGAGGTGAAATCCTGCAGCTCAACTGTAGAATTGCCTTTGATACTGGCGGCCTTGAATCATTGTGAAGTGGCTAGAATATGTGGTGTAGCGGTGAAATGCATAGATATCACATAGAATACCGATTGCGAAGGCAGGTCACTAACAGTGCATTGACACTGATGGACGAAAGCGTGGGGAGCGAACAGG</t>
  </si>
  <si>
    <t>TACGGAGGGTGCAAGCGTTGTCCGGATTTATTGGGTTTAAAGGGTGCGTAGGCGGCCGTTTAAGTCCGGGGTGAAAGCCCGTTGCTCAACAACGGAACTGCCCCGGAAACTGGACGGCTTGAGTACAGACGAGGGTGGCGGAATGGAGGGTGTAGCGGTGAAATGCATAGATACCCTCCAGAACCCCGATTGCGAAGGCAGCTGCCTAGACTGTAACTGACGCTGAGGCACGAAAGCGTGGGGAGCGAACAGG</t>
  </si>
  <si>
    <t>TACGTAGGGGGCAAGCGTTGTCCGGAATTATTGGGCGTAAAGAGCTCGTAGGCGGCCCTTTAAGTCGGATGTGAAATCTCAGGGCTCAACCCTGAAACTGCATCCGATACTGGAGGGCTTGAGGCAGGTAGGGGAAGGTGGAATTCCTGGTGTAGCGGTGAAATGCGCAGATATCAGGAGGAACACCGGTGGCGAAGGCGGCCTTCTGGGCCTGTACTGACGCTGAGGAGCGAAAGCGTGGGGAGCAAACAGG</t>
  </si>
  <si>
    <t>GACGAACCGTGCGAACGTTGTTCGGAATCACTGGGCTTAAAGGGCGCGTAGGCGGCAGGCAAGGTCGGGGGTGAAATCCCGCAGCTTAACTGCGGAAGGGCCTCCGATACCGGCTTGCTCGAGGAGGGTAGGGGTGCGCGGAACTTCTGGTGGAGCGGTGAAATGCGTTGATATCAGAAGGAACGCCGGCGGCGAAAGCGGCGCACTGGACCCTTTCTGACGCTGAGGCGCGAAAGCCAGGGGAGCAAACGGG</t>
  </si>
  <si>
    <t>TACCCGCAGCACAAGTGGTGGTCATTATTATTGGGCCTAAAGCGTCCGTAGCTGGTCTGTTAGATGCCTGGGTAAATCGATGTGCTCAACGCATCGAATTCCGGGTAGACCGGCAGACTCGAGACCGGGAGAGGCGTGAGCTACTCGAGGGGTAGGGGTAAAATCCTGTAATCCTTCGGGGAGGACCAGTGGCGAAGGCGTCACGCTAGAACGGCTCTGACAGTGAGGGACGAAGCCCTGGGGCGCAAACCGG</t>
  </si>
  <si>
    <t>TACGTAGGGTGCGAGCGTTAATCGGAATTACTGGGCGTAAAGGGTGCGCAGGCGGTTCGCTCAAGACAGGTGTGAAAGCCCCGGGCTTAACCTGGGAATTGCGCTTGTGACTGGCAGACTTAGAGTGTGGCAGAGGGAGGTGGAATTCCACGTGTAGCAGTGAAATGCGTAGAGATGTGGAGGAACACCGATGGCGAAGGCAGCCTCCTGGGCCAGCACTGACGCTCAAGCACGAAAGCGTGGGGAGCAAACAGG</t>
  </si>
  <si>
    <t>TACGTAGGTGGCAAGCGTTGTCCGGATTTACTGGGCGTAAAGCGAACGCAGGCGGATCTTTAAGTCCAAAGTGAAAGGCGGGGGCTCAACCCCCGCACTGCTTGGGATACTGGAGATCTTGAGTTCTGGAGAGGAAAGCGGAACGACACGTGTAGCGGTGAAATGCGTTGATATGTGTCGGAACACCGATGGCGAAAGCAGCTTTCTGGACAGCAACTGACGCTGAGGTTCGAAAGCCAAGGGAGCGAACAGG</t>
  </si>
  <si>
    <t>TACGGAGGGTGCAAGCGTTGTCCGGATTTATTGGGTTTAAAGGGTGCGTAGGTGGGCTATCAAGTCTGATTTGAAAGCGTGTCGCTTAACGATACGATGTGGTTGGAAACTGGTGGTCTTGAATGGGGTAGCGGTAGCCGGAATGGGTCATGTAGCGGTGAAATGCATAGATATGACCCGGAACACCGATTGCGAAGGCAGGCTACTGGGCCTTGATTGACACTGAGGCACGAGAGCATGGGTAGCGAACAGG</t>
  </si>
  <si>
    <t>TACATGTGGGGCAAGCGTTGTTCGGAATTACTGGGCATAAAGGGTGCGTAGGCGGCTTGATAAGTCAGTGGTGAAATCGTCCGGCCCAACCGGACACGTGCCAATGATACTGTCGAGCTTGAGTGCGTGAGGGGTGGGGGGAACGAGCAGTGTAGCGGTGAAATGCGTAGATATTGCTCGGAAGGCCAAAGCCGAAGGGACCCCACTGGTACGCAACTGACGCTGAGGCACGAAAGCGTGGGGAGCAAACAGG</t>
  </si>
  <si>
    <t>GACGAGTCTCACGAACGTTATTCGGAATTACTGGGCTTAAAGGGTGCGTAGGCGGTGAAGTAAGTCGGGTGTGAAATACCATAGCTTAACTATGGAACTGCACTCGATACTACTTTGCTAGAGTAAGACAGAGGTGAGTGGAACTGAGGGTGGAGCGGTGAAATGCGTTGATATCCTCAGGAACACCGGTGGCGAAGGCGACTCACTGGGTCTTTACTGACGCTGATGCACGAAAGCTAGGGTAGCAAACGGG</t>
  </si>
  <si>
    <t>GACGAACCGTGCGAACGTTGTTCGGAATCACTGGGCTTAAAGGGCGCGTAGGCGGCTGCTCAAGTCGGGGGTGAAATCCCATCGCTTAACGGTGGAAGGGCCTTCGATACTGGGTGGCTTGAGGGAGGTAGGGGCAGAGGGAACTTCTGGTGGAGCGGTGAAATGCGTTGATATCAGAAGGAACGCCGGTGGCGAAAGCGCTCTGCTGGATCTCATCTGACGCTGAGGCGCGAAAGCCAGGGGAGCAAACGGG</t>
  </si>
  <si>
    <t>TACGTAGGTGGCAAGCGTTGTCCGGATTTATTGGGTTTAAAGGGTGCGTAGGTGGTTGGTTAAGTCCGTGGTGAAAGACGATCGCTCAACGATTGCAGTGCCATGGATACTGACCGACTTGAATGACGTTGAGGTGGGCGGAATTGACCGTGTAGCGGTGAAATGCTTAGATATGGTCAAGAACCCCAATTGCGTAGGCAGCTCACTGGACGTCTATTGACACTGAGGCACGAGAGTGCGGGGATCAAACAGG</t>
  </si>
  <si>
    <t>TACAGAGGTCCCAAGCGTTGTTCGGATTCACTGGGCGTAAAGGGTGCGTAGGTGGCGGGGTAAGTTTGATGTGAAATCTCCGAGCTCAACTCGGAAACTGCATTGAATACTATTCTGCTCGAGGTTTGGAGGGGGGACTGGAATTCTCGGTGTAGCAGTGAAATGCGTAGATATCGAGAGGAACACCAGTGGCGAAGGCGAGTCCCTGGACAACACCTGACACTGAGGCACGAAAGCTAGGGGAGCAAACAGG</t>
  </si>
  <si>
    <t>TACGGAGGGTGCAAGCGTTGTCCGGATTTATTGGGTTTAAAGGGTGCGTAGGCGGCCTGTTAAGTCAGTGGTGAAATACTCCAGCTCAACTGGAGGGGTGCCATTGATACTGACAGGCTTGAGTACAGATGAGGTAGGCGGAATTTATGGTGTAGCGGTGAAATGCATAGATACCATAAAGAACACCTATTGCGAAGGCAGCTTACTAAGCTGTAACTGACGCTGAGGCACGAAAGCGTGGGGAGCGAACAGG</t>
  </si>
  <si>
    <t>GACAGAGGTGCCGAGCGTTAGGCGGAATCACTGGGCTTAAAGCGTGTGTAGGCGGACCCGTAAGTACCTTGTGAAATCCCACGGCTCAACCGTGGAACTGCTGGGTATACTGCGGGTCTTGAGCAACCTAGGGGCAGACGGAACAAGTGGTGGAGCGGTGAAATGCGTAGATATCACTTGGAACGCCGACGGTGAAAACAGTCTGCTGGGGGTTTGCTGACGCTGAGACACGAAAGCCAGGGGAGCGAACGGG</t>
  </si>
  <si>
    <t>TACGGAGGGTGCAAGCGTTACCCGGAATCACTGGGCGTAAAGGGCGTGTAGGCGGATACTTCAGTCTGGTTTTAAAGACCGGGGCTCAACCCCGGGGATGGACTGGATACTGGGTATCTTGACCTCTGGAGAGGTAGCTGGAATTCCTGGTGTAGCGGTGGAATGCGTAGATACCAGGAGGAACACCAATGGCGAAGGCAGGCTACTGGACAGAAGGTGACGCTGAGGCGCGAAAGTGTGGGGAGCGAACCGG</t>
  </si>
  <si>
    <t>TACGGAGGGTGCGAGCGTTGTCCGGATTTATTGGGTTTAAAGGGTGCGTAGGCGGTCCTATAAGTCTGGGGTGAAAGCCCGCTGCTCAACAGCGGAACTGCCCTGGAAACTGTGGGACTTGAGTACAGACGAGGTTGGCGGAATGGATGCTGTAGCGGTGAAATGCATAGATAGCATCCAGAACCCCGATTGCGAAGGCAGCTGACTAGGCTGTAACTGACGCTGAGGCACGAAAGCGTGGGGAGCGAACAGG</t>
  </si>
  <si>
    <t>GACGAACCGTGCGAACGTTATTCGGAATCACTGGGCTTAAAGGGCGCGTAGGCGGGCTGTCAAGTCTGGGGTGAAATCCCGCGGCTCAACCGTGGAACTGCCTCAGATACTGACGGCCTCGAGGAAGGTAGGGGCATGCGGAACTGTAGGTGGAGCGGTGAAATGCGTTGATATCTACAGGAACTCCGGTGGCGAAAGCGGCGTGCTGGACCTTTTCTGACGCTGAGGCGCGAAAGCTAGGGGAGCAAACGGG</t>
  </si>
  <si>
    <t>GACGAGGGATCCAAGCGTTGTTCGGAATCATTGGGCGTAAAGCGGGTGTAGGTGGCTTTGTAAGTCGGGTGTGAAAGCCCAGGGCTCAACCCTGGAAGTGCATTCGATACTGCGAAGCTTGAGTGTAGGAGAGGTTACTAGAATTCTTGGTGTAGTGGTGAAATACGTAGATATCAAGAGGAATACCGGAGGCGAAGGCGGGTAACTGGCCTAACACTGACACTCAGACCCGAAAGCGTGGGGATCAAACAGG</t>
  </si>
  <si>
    <t>TACGAACTGTGCAAACGTTATTCGGAATCACTGGGCTTAAAGGGTGCGCAGGCGGCTTGTTAAGTAGGGTGTGAAAGCCCCCGGCTCAACCGGGGAATTGCGCCCTAAACTGGCGAGCTTGAGTGAGATAGGGGTGTGTGGAACTTCCGGTGGAGCGGTGAAATGTGTTGATATCGGAAGGAACGCCAGTGGCGAAAGCGACACACTGGGTCTCAACTGACGCTGAGGCACGAAAGCCAGGGGAGCAAACGGG</t>
  </si>
  <si>
    <t>TACGTAGGATGCGAGCGTTGTCCGGAATTATTGGGCGTAAAGAGAACGTAGGCGGTTTCCTAAGTTCGGTCTTAAAGACCGGGGCTCAACCCCGGGAATGGATTGAAAACTGGGAGACTCGAGGACATCAGAGGAAAGTGGAATTCCCAGTGTAGCGGTGAAATGCGTAGATATTGGGAGGAACACCAGTGGCGAAAGCGACTTTCTGGGGTGTTTCTGACGCTGAGGTTCGAAAGCTCGGGGAGCAAACAGG</t>
  </si>
  <si>
    <t>GACGTAGGGTGCGAGCGTTGTCCGGATTTATTGGGCGTAAAGAGCTCGTAGGCGGCTTGTCGCGTCGACCGTGAAAACTTGGGGCTCAACCCCAAGCCTGCGGTCGATACGGGCAGGCTAGAGTTCGGTAGGGGAGACTGGAATTCCTGGTGTAGCGGTGAAATGCGCAGATATCAGGAGGAACACCGATGGCGAAGGCAGGTCTCTGGGCCGATACTGACGCTGAGGAGCGAAAGCGTGGGGAGCGAACAGG</t>
  </si>
  <si>
    <t>TACGTAGGTGGCAAGCGTTGTCCGGATTTATTGGGTTTAAAGGGTGCGTAGGCGGCCCTGTAAGTCAGTGGTGAAATATTTCAGCTCAACTGGAATTGTGCCATTGATACTGCGGGGCTTGAGTACAGATGAGGTAGGCGGAATTGACGGTGTAGCGGTGAAATGCTTAGATATCGTCAAGAACACCTATAGCGAAGGCAGCTTACTAGGCTGTAACTGACGCTGAGGCACGAAAGTGTGGGGATCAAACAGG</t>
  </si>
  <si>
    <t>TACAGAGGTCTCAAGCGTTGTTCGGATTCATTGGGCGTAAAGGGTGCGTAGGCGGCGCCGTAAGTCGGATGTGAAATCTCAGGGCTCAACCCTGAAATTGCATTCGATACTGCGGTGCTTGAGGACTGGAGAGGAGATTGGAATTCACGGTGTAGCAGTGAAATGCGTAGATATCGTGAGGAAGACCAGTGGCGAAGGCGGATCTCTGGACAGTTCCTGACGCTGAGGCACGAAGGCCAGGGGAGCAAACGGG</t>
  </si>
  <si>
    <t>GACGAACCGTGCGAACGTTATTCGGAATCACTGGGCTTAAAGCGCGTGTAGGCGGATCGCCGCGTCGGTCGCTGAAATCCCCCGGCTCAACCGGGGAACGGGCGCCGATACGGGCGGTCTGGAGGAGAGTAGGGGGACCTGGAACTTCCGGTGGAGCGGTGAAATGCGTTGAGATCGGAAGGAACGCCCGTGGCGAAAGCGAGGTCCTGGGCTCTTACTGACGCTGAGACGCGAAAGCCAGGGGAGCGAACGGG</t>
  </si>
  <si>
    <t>GACGAACCGTCCAAACGTTATTCGGAATCACTGGGCTTAAAGCGTGCGTAGGCGGCCGATCAAGTGAGATGTGAAATTCCCCGGCTCAACCGGGGAACTGCGTTTCAGACTGGTCGGCTGGAGGGAGATAGAGGTGAGCGGAACAGGTGGTGGAGCGGTGAAATGCGTTGATATCACCTGGAACACCCGTGGCGAAAGCGGCTCACTGGGTCTTTTCTGACGCTGAGGCACGAAAGCCAGGGGAGCGAACGGG</t>
  </si>
  <si>
    <t>TACAGGGGGTGCAAGCGTTATTCGGAATTATTGGGCGTAAAGAGCGTGTAGGCGGTTCAGCAAGTTTGGTGTGAAAGCCCCGGGCTTAATCCGGGAAGTGCATTGAATACTGCTAGACTAGAGTATAGGAGAGGATGGCGGAATTCCTGGTGTAGAGGTGAAATTCGTAGATATCAGGAGGAACAACAGAGGCGAAGGCGGCCATCTGGACTATTACTGACGCTAAGGCGCGAAAGTGTGGGGAGCAAACAGG</t>
  </si>
  <si>
    <t>TACGTAGGATCCAAGCGTTGTCCGGATTTACTGGGTGTAAAGGGTGCGCAGGCGGACTTGTTAGTCAGTGGTGAAATCTCACAGCTCAACTGTGAAACTGCCTTTGATACTGCAAGTCTTGAATCCAGAAGGGAGTTGTGGAATTCCGAGTGTAGCAGTGAAATGTGTAGATATTCGGAAGAACACCAGCGGCGAAGGCAGCAACTTGGTCTGGTATTGACGCTCAGGCACGAAAGCATGGGGATCAAACAGG</t>
  </si>
  <si>
    <t>GACGTAGGGGGCGAGCGTTGTCCGGATTTACTGGGCGTAAAGAGCGCGTAGGCGGCCTATTAAGTCAGGTGTGAAATCTCCAGGGCTCAACCCGGAAACTGCACTTGATACTGAAGGGCTGGAGTGTCGGAGAGGTGATTGGAATTCCTGGTGTAGCGGTGACATGCATTGATATCAGGAGGAACACCCATGGCGAAGGCAGATCACTGGCCGACAACTGACGCTGAGGCGCGAAAGCGTGGGTAGCAAACAGA</t>
  </si>
  <si>
    <t>TACGAGTGCCCCGAGCGTTATCCGGAATTATTGGGCGTAAAGCGTGTGTAGGTGGTCATGTTAGTCTCCTGCGAAATTCTTCGGCTTAACCGGGGGCAGATGGGAGAAACGGCATAACTTGAGGATGCGAGGGGTGTGTGGAACTCTAGGTGTAGGGGTGAAATCCGTTGATATCTAGGGGAACACCAAAAGCGAAGGCAGCACACTGGCGCATTCCTGACACTGAGACACTAAAGCGTGGGTAGCGAATGGG</t>
  </si>
  <si>
    <t>TACGAAGGGGGCTAGCGTTGCTCGGAATTACTGGGCGTAAAGGGAGCGTAGGCGGATAGTTTAGTCAGAGGTGAAAGCCCAGGGCTCAACCTTGGAATTGCCTTTGATACTGGCTATCTTGAGTATGGGAGAGGTTAGCGGAACTCCGAGTGTAGAGGTGAAATTCGTAGATATTCGGAAGAACACCAGTGGCGAAGGCGGCTAACTGGCCCATTACTGACGCTGAGGCTCGAAAGCGTGGGGAGCAAACAGG</t>
  </si>
  <si>
    <t>TACATGGGGTGCAAACGTTGCTCGGAATTATTGGGCGTAAAGCGCACGTAGGTGGTCTCTTAAGTCGGATGTGAAAGCCCTCGGCTCAACTGAGGAAGTGCATCCGAAACTGAGAGGCTGGAGTATGGAAGAGGGTCGCGGAATTCCCGGTGTAGAGGTGAAATTCGTAGATATCGGGAGGAACACCGGTGGCGAAGGCGGCGACCTGGGCCAATACTGACACTGAGGTGCGAAAGCGTGGGGAGCAAACAGG</t>
  </si>
  <si>
    <t>TACGAGGGGTGCAAGCGTTATTCGGATTAATTGGGCGTAAAGGGTGCGTAGACGGTTTGTTAAGTCACTTGTTAAATTCTTCAGCCTAACTGAAGGTGTGCGAGTGATACTGGCGAACTAGAGGATGGAAGAGAGAAGTGGAATTCTCGGAGTAGCGGTAAAATGCGTAGATCTCGAGAGGAACACCAATGGCGAAGGCAGCTTCTTGGTCCATTCCTGACGTTCAGGCACGAAAGCGTGGGGAGCAAACAGG</t>
  </si>
  <si>
    <t>TACAGGGGGGGCAAGCGTTGTTCGGAATTACTGGGCGTAAAGGGCTCGTAGGTGGCCAACTAAGTCAAACGTGAAATCCCTCAGCTTAACTGGGGAACTGCGCTTGATACTGGATGGCTTGAGTTTGGGAGAGGGATGCGGAATTCCAGGTGTAGCGGTGAAATGCGTAGATATCTGGAGGAACACCGGTGGCGAAGGCGGCATCCTGGACCAACACTGACACTGAGGAGCGAAAGCCAGGGGAGCAAACGGG</t>
  </si>
  <si>
    <t>TACATGTGGGGCAAGCGTTGTTCGGAATTACTGGGCATAAAGGGTGCGTAGGCGGCTTGCTAAGTCAGTGGTGAAATCGTCTGGCCCAACCAGACACGTGCCAATGATACTGGTGAGCTTGAGTGCGTGAGGGGTAGGGGGAACGAGCAGTGTAGCGGTGAAATGCGTAGATATTGCTCGGAAGGCCAAAGCCGAAGGGACCCTACTGGTGCGCAACTGACGCTGAGGCACGAAAGCGTGGGGAGCAAACAGG</t>
  </si>
  <si>
    <t>TACGGAGGGTGCAAACGTTGCTCGGAATTATTGGGCGTAAAGCGCACGTAGGCGGACCATCAAGTCGGTTGTGAAATCCCTCGGCTTAACCGAGGACGTGCATTCGAAACTGATGGCCTTGAGTTCGAAAGAGGATCGCGGAATTCCCGGTGTAGAGGTGAAATTCGTAGATATCGGGAGGAACACCAGTGGCGAAGGCGGCGATCTGGGTCGAAACTGACGCTGAGGTGCGAAAGCGTGGGGAGCAAACAGG</t>
  </si>
  <si>
    <t>TACGTAGGCAGCAAGCGTTGTTCGGAATTACTGGGCGTAAAGAGTGTGTAGGCGGTGTCGTAAGTTTGGCGTGAAATCTCCCGGCTTAACTGGGAGGGTGCGCCGAAGACTGCGATGCTTGAGGATTGGAGAGGAAAGTGGAATTTCTGGTGTAGCGGTGAAATGCGTAGATATCAGAAGGAACACCTGTGGTGTAGACGGCTTTCTGGACAATTCCTGACGCTGAGACACGAAAGCGTGGGTAGCAAACAGG</t>
  </si>
  <si>
    <t>TACAGAGGGTGCAAACGTTGCTCGGAATTATTGGGCGTAAAGCGCGTGTAGGCGGCTTGTTAAGTCGGTCGTGAAAGCCCACGGCTCAACCGTGGAAGTGCAACCGAAACTGGCAAGCTTGAGTTCTGAAGAGGATGGCGGAATTCCCAGTGTAGAGGTGAAATTCGTAGATATTGGGAGGAACATCGGTGGCGAAGGCGGCCATCTGGGAAGCGACTGACGCTGAGACGCGAAAGCGTGGGTAGCAAACAGG</t>
  </si>
  <si>
    <t>TACAGAGGGGGCAAGCGTTATTCGGAATTATTGGGCGTAAAGGGCGCGTAGGCGGCATGGCAAGTGGAAGGTGAAATCCCTCGGCTCAACTGAGGAACTGCCTCCCAAACTGCTTTGCTTGAGTCCGGGAGAGGTAAGTGGAATTCCCAGTGTAGCGGTGAAATGCGTAGATATTGGGAGGAACACCAGTGGCGAAGGCGGCTTACTGGACCGGAACTGACGCTGAGGCGCGAAAGCGTGGGGAGCAAACGGG</t>
  </si>
  <si>
    <t>TACGTAGGGAGCAAGCGTTGTCCGGAATCATTGGGCGTAAAGCGCGCGTAGGCGGCCCGATAAGTCTGCTGTAAAAGTCAACGGCTCAACCGTTGAAAGCCGGTGGATACTGTCGGGCTAGAGTCCGGAAGAGGCAAGTGGAATTCCTGGTGTAGCGGTGGAATGCGCAGATATCAGGAGGAACACCCATAGCGAAGGCAGCTTGCTGGGACGGTACTGACGCTAAGGCGCGAAAGCGTGGGGAGCGAACAGG</t>
  </si>
  <si>
    <t>TACGTAGGGTGCAAGCGTTGTCCGGAATTATTGGGCGTAAAGAGCTCGTAGGCGGTCCATCGCGTCGGGAGTGAAAAGCTGGGGCTTAACTCCAGTCCTGCTTCCGATACGGGTGGACTAGAGGTAGGTAGGGGAGATCGGAATTCCTAGTGTAGCGGTGAAATGCGCAGATATTAGGAGGAACACCGGTGGCGAAGGCGGATCTCTGGGCCTTACCTGACGCTGAGGAGCGAAAGCATGGGGAGCAAACAGG</t>
  </si>
  <si>
    <t>CACGTAGGCACCAAGCGTTGTCCGGATTTATTGGGCGTAAAGAGCTCGTAGGCGGTTCGGTAAGTCGGGTGTGAAAACTCTGGGCTCAACCCAGAGCGGCCACCCGATACTGCTGTGACTTGAGTACGGTAGGGGAGTGGGGAATTCCTGGTGTAGCGGTGGAATGCGCAGATATCAGGAGGAACACCGGTGGCGAAGGCGCCACTCTGGGCCGTTACTGACGCTGAGGAGCGAAAGCGTGGGGAGCAAACAGG</t>
  </si>
  <si>
    <t>CACGTAGGGGGCAAGCGTTGTCCGGATTTATTGGGCGTAAAGAGCTCGTAGGTGGCTCAGTCAGTCGGGTGTTAAACCCCCAGGCTCAACCTGGGGACGCCACTCGATACTGCTGTGGCTAGAGTCCGGTAGGGGAGCGTGGAATTCCTGGTGTAGCGGTGAAATGCGCAGATATCAGGAGGAACACCAGCGGCGAAGGCGGCGCTCTGGGCCGGTACTGACACTGAGGAGCGAAAGCGTGGGTAGCAAACAGG</t>
  </si>
  <si>
    <t>TACGTAGGTGGCAAGCGTTGTCCGGATTTACTGGGCGTAAAGAGTATGTAGGCGGACTTTTAAGTAAGAAGTGAAAGGTTGGTGCTCAACACTAACACTGCTCCTTATACTGGAAGTCTTGAGGGCCGGAGAGGAAAGCGGAACGAGTCGTGTAGCGGTGAAATGCGTTGATATGACTCGGAACACCAATTGCGAAGGCAGCTTTCTGGACGGTAGGCAACTTTAAATCTGACGCTGAGATACGAAAGCGTGGGGAGCGAACAGG</t>
  </si>
  <si>
    <t>GACGAACCGTGCGAACGTTGTTCGGAATCACTGGGCTTAAAGGGCGCGTAGGCGGGCTCAAAAGTCAGGGGTGAAATCCCACGGCTCAACCGTGGAAGTGCCTTTGATACTGTGAGTCTGGAGGGGGATAGGGGCGTGCGGAACTTCCGGTGGAGCGGTGAAATGCGTAGATATCGGAAGGAACACCGGTGGCGAAAGCGGCGCGCTGGGTCCCTACTGACGCTGAGGCGCGAAAGCCAGGGGAGCAAACGGG</t>
  </si>
  <si>
    <t>TACAGAGGTCCCAAGCGTTGTTCGGATTCACTGGGCGTAAAGGGTGCGTAGGTGGCGTGGTAAGTTTGATGTGAAAGCTCAGGGCTTAACCCTGAAATGGCATTGAATACTACTGTGCTGGAGGTTTGGAGGGGGGACTGGAATTCTTGGTGTAGCAGTGAAATGCGTAGATATCAAGAGGAACACCAGTGGCGAAGGCGAGTCCCTGGACAACACCTGACACTGAGGCACGAAAGCTAGGGGAGCAAACAGG</t>
  </si>
  <si>
    <t>GACAGAGGTGCCGAGCGTTAGGCGGAATCACTGGGCTTAAAGCGTGTGTAGGCGGATCGTTAAGTATCTTGTGAAATCCCACGGCTCAACCGTGGAACTGCTGGGTATACTGGCGATCTTGAGCGGCCTAGGGGCAGACGGAACAAGTGGTGGAGCGGTGAAATGCGTAGATATCACTTGGAACGCCGACGGTGAAAACAGTCTGCTGGGGGCCTGCTGACGCTGAGACACGAAAGCCAGGGGAGCGAACGGG</t>
  </si>
  <si>
    <t>TACGTAGGTGGCGAGCGTTATCCGGATTTATTGGGTTTAAAGGGAGCGTAGGCGGTTCTGTAAGTCAGTGGTGAAAGTCGGCCGCTTAACGGTTGGAATGCCATTGATACTGCAGAGCTAGAGTATAGTATAGGTAGGGAGAATTGACGGTGTAGCGGTGAAATGCATAGATATCGTCAAGAATACCGATTGCGAAGGCACCTTACTGGACTATAACTGACGCTGAGGCTCGAAAGTATGGGAATCAAACAGG</t>
  </si>
  <si>
    <t>TACGGAGGGGGCTAGCGTTGTTCGGAATTACTGGGCGTAAAGCGTACGTAGGCGGCTTTGTAAGTTAGAGGTGAAAGCCCGGGGCTCAACCCCGGAATTGCCTTTAAGACTGCATCGCTTGAATCATGGAGAGGTGAGTGGAATTCCGAGTGTAGAGGTGAAATTCGTAGATATTCGGAAGAACACCAGTGGCGAAGGCGACTCACTGGACATGTATTGACGCTGAGGTACGAAAGCGTGGGGAGCAAACAGG</t>
  </si>
  <si>
    <t>TACGGGGGGAGCAAGCGTTGTTCGGATTTACTGGGCGTAAAGGGCGCGTAGGCGGCCATGACAAGTCACTTGTGAAATCTCCGAGCTTAACTCGGCAGCGGTCAAGCGATACTGTCAGGCTAGAGTGCAGAAGGGGCAATCGGAATTCTCGGTGTAGCGGTGAAATGCGTAGATATCGAGAGGAACACCAGAGGCGAAGGCGGGTTGCTGGGCTGACACTGACGCTGAGGCGCGAAAGCTAGGGGAGCGAACGGG</t>
  </si>
  <si>
    <t>TACGTAGGGGGCAAGCGTTGTCCGGAATTATTGGGCGTAAAGGGCGCGTAGGCGGTCCACTAAGTCGGATGTGAAATCCAGGGGCTCAACCCCTGAACTGCACCCGATACTGGTGGACTTGAGGTAGGTAGAGGAGAGTGGAATTTCTGGTGTAGCGGTGGAATGCGCAGATATCAGAAGGAACACCGATGGCGAAGGCAGCTCTCTGGGCCTTACCTGACGCTGAGGCGCGAAAGCGTGGGTAGCAAACAGG</t>
  </si>
  <si>
    <t>CACGTAGGGGGCAAGCGTTGTCCGGATTCATTGGGCGTAAAGAGCTCGTAGGCGGTTCGATAAGTCGGGTGTGAAACCTCCAGGCTCAACCTGGAGACGCCACTCGATACTGTCGTGACTAGAGTCCAGTAGGGGAGCGCGGAATTCCTGGTGTAGCGGTGAAATGCGCAGATATCAGGAGGAACACCAGCGGCGAAGGCGGCGCTCTGGGCTGGAACTGACGCTGAGGAGCGAAAGCGTGGGGAGCGAACAGG</t>
  </si>
  <si>
    <t>TACGAAGGGGGCTAGCGTTGTTCGGAATTACTGGGCGTAAAGCGCACGCAGGCGGATTGATTAGTCGGGGGTGAAATCCCGGGGCTCAACCTCGGAATTGCCTTCGATACTGTCAGTCTTGAGTCCGGGAGAGGTGAGTGGAATTCCTAGTGTAGAGGTGAAATTCGTAGATATTAGGAAGAACACCAGTGGCGAAGGCGGCTCACTGGCCCGGTACTGACGCTCATGTGCGAAAGCGTGGGGAGCAAACAGG</t>
  </si>
  <si>
    <t>TACAGAGGCCCCGAGCGTTAGGCGGAATCACTGGGCTTAAAGCGTGTGTAGGCGGCCCTTCAAGTGCTTTGTGAAATCCCCCGGCTCAACCGGGGAACTGCTTGGCATACTGTGGGGCTTGAATCATCTAGGGGCAACTGGAACTGACGGTGGAGCGGTGAAATGCGTAGATATCGTCAGGAACGCCAACGGCGAAAGCAGGTTGCTGGAGATGTATTGACGCTGAGGCACGAAAGCCAGGGGAGCAAACGGG</t>
  </si>
  <si>
    <t>TACGGAGGGGGCTAGCGTTGTTCGGAAATACTGGGCGTAAAGCGAACGTAGGCGGCTTTTCAAGTCAGGGGTGAAATCCCGGAGCTCAACTCCGGAACTGCCTCTGAAACTGGATGGCTAGAATCCTGGAGAGGCGAGTGGAATTCCGAGTGTAGAGGTGAAATTCGTAGATATTCGGAAGAACACCAGTGGCGAAGGCGACTCGCTGGACAGGTATTGACGCTGAGGTTCGAAAGCGTGGGGAGCAAACAGG</t>
  </si>
  <si>
    <t>TACGTAGGGGGCGAGCGTTGTCCGGAATCATTGGGCGTAAAGAGCGCGTAGGCGGCTCGGTAAGTCTGTTGTGAAAGTCAAGGGCTCAACCCTTGAATGCCAATGGATACTGTCGAGCTAGAGTCCGGAAGAGGCGAGTGGAATTCCTGGTGTAGCGGTGGAATGCGCAGATATCAGGAGGAACACCTATGGCGAAGGCAGCTCGCTGGGACGGTACTGACGCTGAGGCGCGAAAGCGTGGGGAGCGAACAGG</t>
  </si>
  <si>
    <t>TACAGAGGTCCCAAGCGTTGTTCGGATTCACTGGGCGTAAAGGGTGCGTAGGTGGCCAGGTAAGTTCGGTGTGAAAGCTCGGAGCTTAACTCCGAAATGGCATTGAATACTATCTGGCTAGAGGGTCGGAGGGGAGACTGGAATTCTCGGTGTAGCAGTGAAATGCGTAGATATCGAGAGGAACAACAGTGGCGAAGGCGAGTCTCTGGACGACTCCTGACACTGAGGCACGAAAGCCAAGGGAGCAAACAGG</t>
  </si>
  <si>
    <t>TACGGAGGGTGCAAGCGTTGTCCGGATTTATTGGGTTTAAAGGGTGCGTAGGCGGCCCTGTAAGTCAGTGGTGAAAGGTCCCGGCTCAACCGGGAGACCGCCATTGATACTGCAGGGCTTGAGTGCAGATGAGGCCGGCGGAATTTGTGGTGTAGCGGTGAAATGCATAGATACCACAAAGAACACCGATTGCGAAGGCAGCTGGCCAAGGTGCAACTGACGCTGAGGCACGAAAGCGTGGGGAGCGAACAGG</t>
  </si>
  <si>
    <t>TACGTACTGGGCGAACGTTATTCGGAATCACTGGGCTTAAAGGGTGCGTAGGCGGCTTATCAGGTCTGGTGTGAAATCTCACGGCTCAACCGTGAAATTGCGCTGGAAACCGATGAGCTTGAGTATGCTAGGGGTGTGTGGAACTTCCAGTGGAGCGGTGAAATGTGTTGATATTGGAAGGAACGCCGGTGGCGAAAGCGACACACTGGGGCATAACTGACGCTGAGGCACGAAAGCTAGGGTAGCGAACGGG</t>
  </si>
  <si>
    <t>TACAGAGGGTGCAAACGTTGCTCGGAATTATTGGGCGTAAAGCGCGTGTAGGCGGCTCGTTAAGTCGGCTGTGAAAGCCCTTGGCTCAACCAAGGAAGTGCAGCCGAAACTGGCAAGCTTGAGTCCCGAAGAGGATGGCGGAATGCCCAGTGTAGAGGTGAAATTCGTAGATATTGGGTAGAACACCAGTGGCGAAGGCGGCCATCTGGGAGGCGACTGACGCTGAGACGCGAAAGCGTGGGGAGCAAACAGG</t>
  </si>
  <si>
    <t>TACGGAGGGTGCAAACGTTATCCGGAATCACTGGGCGTAAAGAGCATGTAGGTGGCTTTGTAAGTGAGCGATTAAAGACCAACGCTTAACGTTGGGAATGTTGCTTATACTGCATGGCTAGAGGATACCAGGGGCAAGCGGAACTTTCGGTGTAGGGGTGAAATCCGTAGATATCGAAAGGAACATCAATGGCGAAGGCAGCTTGCTAGGGTATATCTGACACTGAGATGCGAAAGCGTGGGGAGCGATTGGG</t>
  </si>
  <si>
    <t>AACGGAGGGGACAAGTGTTACTCGTCTTGATTGGGCGTAAAGGGTCCGTAGACGGTTTAGTTTCAATCTAAAATTAAATCAAATGAATTTTAGATATTGCTAGACTTGAGTCACGGGGAAGGCGGAGGTACTTCTAGTGTAGGGGTGAAATCCGTAAATACTGGGGGGACCAACACTCGGCGAAAGCATCCGCCTATACGTGTACTGACGTTGAGGGACGAAAGCGTGGGGAGCAAACAGG</t>
  </si>
  <si>
    <t>AACGTAGGACGCAAGCGTTATCCGGAATTACTGGGCGTAAAGCGCGCGCAGGCGGGTCAGCAAGTCTTTCGTGAAAGCTCCCGGCTAAACTGGGAGAGGTCGGAAGATACTGCTAGCCTAGAGTATGGCAGAGGTGTGTGGAATTCCGCGTGTAGTGGTGAAATGCGTAGAGATGCGGAGGAACACCAGTGGCGAAGGCGGCACACTGGGCCATAACTGACGCTGAGGCGCGAAAGCATGGGTAGCGAACGGG</t>
  </si>
  <si>
    <t>TACGAAGGGGGCAAGCGTTATTCGGATTTATTGGGCGTAAAGGGCGTGTAGGCGGCTCGGCAAGTCTGGTGTGAAAACGCTACCGCTTAACGGAGCGAATGCGCTGGATACTGCCGAACTTGAGTCCGAGAGAGGTGAGCAGAATACCTGGTGTAGCGGTGGAATGCTTAGATATCAGGTAGAATACCTGAGGCGAAGGCGGCTCACTGGCTCGGTACTGACGCTGAGGCGCGAAAGCGTGGGGATCAAACGGG</t>
  </si>
  <si>
    <t>TACGGAGGGGGCGAGCGTTGTTCGGAATTACTGGGCGTAAAGGGCGCGTAGGCGGCGTGCCAAGTCGGATGTGAAAGCCCCGGGCTCAACCCGGGATGTGCATTCGATACTGGCAGGCTCGAGTCCGGGAGAGGATGGCGGAATTCCCAGTGTAGAGGTGAAATTCGTAGATATTGGGAAGAACACCGGTGGCGAAGGCGGCCATCTGGACCGGTACTGACGCTGAGGCGCGAAAGCGTGGGGAGCAAACAGG</t>
  </si>
  <si>
    <t>TACGGAGGATCCAAGCGTTATCCGGAATCATTGGGTTTAAAGGGTCCGTAGGCGGGACAATCAGTCAGCGGTGAAAGTCTGTGGCTCAACCATAGAATTGCCATTGATACTGTTGTTCTTGAATACTTATGAAGTGGTTGGAATATGTAGTGTAGCGGTGAAATGCATAGATATTACATAGAACACCGATTGCGAAGGCAGATCACTAATAAGTCATTGACGCTGATGGACGAAAGCGTAGGTAGCGAACAGG</t>
  </si>
  <si>
    <t>TACGTAGGGTGCGAGCGTTGTCCGGAATTATTGGGCGTAAAGAGCTCGTAGGCGGCTTGTCGCGTCGGATGTGAAATCCCATGGCTCAACTGTGGGCTTGCATTCGATACGGGCAGGCTAGAGTTCGGTAGGGGAGACTGGAATTCCTGGTGTAGCGGTGAAATGCGCAGATATCAGGAGGAACACCGGTGGCGAAGGCGGGTCTCTGGGCCGATACTGACGCTGAGGAGCGAAAGCGTGGGGAGCGAACAGG</t>
  </si>
  <si>
    <t>CACGTAGGGTGCGAGCGTTGTCCGGAATTATTGGGCGTAAAGGGCTCGTAGGCGGTCCGTCACGTCGGGAGTGAAAACTCGGGGCTTAACCCCGAGCCTGCTTCCGATACGGGCGGACTAGAGGTAGGTAGGGGAGAACGGAATTCCTGGTGTAGCGGTGGAATGCGCAGATATCAGGAGGAACACCGGTGGCGAAGGCGGTTCTCTGGGCCTTACCTGACGCTGAGGAGCGAAAGCGTGGGGAGCGAACAGG</t>
  </si>
  <si>
    <t>GACGGAGGGTGCAAACGTTGCTCGGAATCACTGGGCATAAAGCGCACGTAGGCGGCCAACTCAGTCGGGTGTGAAAGCCCCCGGCTCAACCGGGGAATTGCTCCCGATACTGGTTGGCTTGAGGATGGTAGGGGTGAGTGGAACTCCAGGTGGAGCGGTGAAATGCGTAGATATCTGGAGGAACACCGGTGGCGAAAGCGGCTCACTGGACCATCACTGACGCTGAGGTGCGAAAGCCAGGGTAGCGAACGGG</t>
  </si>
  <si>
    <t>TACGGAGGGTGCGAGCGTTATCCGGAATTACTGGGTTTAAAGGGTGCGTAGGCGGCTATGTAAGTCAGGAGTGAAAGTTTGCGGCTCAACCGTAAAATTGCTTTTGATACTGCATGGCTAGAATTAGGATGAGGTCAGCGGAATGTGGCATGTAGCGGTGAAATGCATAGATATGCCATAGAACACCAATTGCGAAGGCAGCTGGCTAGACCTGGATTGACGCTGAGGCACGAAAGCGTGGGGAGCGAACAGG</t>
  </si>
  <si>
    <t>TACGTAGGGTCCGAGCGTTGTCCGGAGTTACTGGGCGTAAAGCGCGCGCAGGCGGCCAGTCAGGCCCGACGTGAAAGCCCCCGGCTCAACCGGGGAGGGTCGTCGGGGACCGGCTGGCTTGAGGGCGGCAGGGGTCGGTGGAATCCCCGGTGTAGTGGTGAAATGCGTAGAGATCGGGGGGAACACCCGTGGCGAAGGCGGCCGACTGGGCCGACTCTGACGCTGAGGCGCGAAGGCGTGGGGAGCGAACGGG</t>
  </si>
  <si>
    <t>TACGTAGGGGGCAAGCGTTGTCCGGATTCATTGGGCGTAAAGCGCGTGTAGGCGGCCATGCAGGTCAGCTGTGAAAACTTGAGGCTCAACCTCGAGACGTCGGCTGAAACCGTTTGGCTAGAGTCCGGAAGAGGAGAGTGGAATTCCTGGTGTAGCGGTGAAATGCGCAGATATCAGGAAGAACACCCGTGGCGAAGGCGGCTCTCTGGTACGGTACTGACGCTGAGACGCGAAAGCGTGGGGAGCGAACAGG</t>
  </si>
  <si>
    <t>TACGAAGGGCCCGAGCGTTAATCGGAATCACTGGGCTTAAAGAGTGCGTAGGCGGACATGTAAGCATCTTGTGAAATCCCACGGCTCAACCGTGGAACTGCTGGGTGAACTACATGTCTTGAGGTTGGTAGAGGTTACCGGAACTCTAGGTGGAGCGGTGAAATGCGTAGATATCTAGAGGAACGCCAAAGACGAAGGTAGGTAACTGGGCCACATCTGACGCTGAGGCACGAAAGCGTGGGGAGCGAACGGG</t>
  </si>
  <si>
    <t>TACAGAGGTCTCAAGCGTTGTTCGGATTCATTGGGCGTAAAGGGTGCGTAGGTGGCGAGGTAAGTCGGGTGTGAAATCCCAGGGCTCAACCCTGGAACTGCACTCGATACTGCCCTGCTCGAGTACTGGAGAGGAGACTGGAATTTACGGTGTAGCAGTGAAATGCGTAGATATCGTAAGGAAGACCAGTGGCGAAGGCGAGTCTCTGGACAGTTACTGACACTGAGGCACGAAGGCCAGGGGAGCAAACGGG</t>
  </si>
  <si>
    <t>TACGGAGGGTGCAAGCGTTATCCGGATTTACTGGGTTTAAAGGGTGCGTAGGTGGATTTGTAAGTCAGTGGTGAAATCTCCGAGCTTAACTCGGAAACTGCCATTGATACTATAAATCTTGAATCATCTGGAGGTAAGCGGAATATGTCATGTAGCGGTGAAATGCTTAGATATGACATAGAACACCGATTGCGAAGGCAGCTTACTACCGATGTATTGACACTGAGGCACGAAAGCGTGGGGATCAAACAGG</t>
  </si>
  <si>
    <t>TACGTAGGATGCAAGCGTTGTCCGGATTTACTGGGCGTAAAGCGCGCGCAGGCGGCACGCCAAGTACCCTATGAAATCTCCTTGCTCAACGGGGAGGATGTGGGGTAGACTGGCGAGCTAGAGAGCGGTAGAGGGGGGTAGAATTGCTGGTGTAGCGGTGAAATGCGTAGAGATCAGCAGGAATACCCGTGGCGAAGGCGGCCCCCTGGGCCGTATCTGACGCTGAGGCGCGAAGGCTAGGGGAGCGAACGGG</t>
  </si>
  <si>
    <t>GACGAACCGTGCGAACGTTGTTCGGAATCACTGGGCTTAAAGGGCGCGTAGGCGGGTCGCCAAGTTTGGGGTGAAATCCTCCGGCTCAACCGGAGAACTGCCTCAAATACTGGCGACCTCGAGGGGGATAGGGGCATGCGGAACTACGGGTGGAGCGGTGAAATGCGTTGATATCCGTAGGAACTCCGGTGGCGAAGGCGGCGTGCTGGATCCCTTCTGACGCTGAGGCGCGAAAGCCAGGGGAGCAAACGGG</t>
  </si>
  <si>
    <t>GACGAACCGTGCGAACGTTGTTCGGAATCACTGGGCTTAAAGGGCGCGTAGGCGGCTCGCCAAGTCAGGGGTGAAATCCTGCAGCTTAACTGTAGAAGGGCCTTTGATACTGGCGAGCTCGAGGGAGGCAGGGGTGCGTGGAACTTCTGGTGGAGCGGTGAAATGCGTTGATATCAGAAGGAACGCCGGTGGCGAAAGCGACGCACTGGACCTTTTCTGACGCTGAGGCGCGAAAGCTAGGGGAGCAAACGGG</t>
  </si>
  <si>
    <t>TACAGAGGGGGCAAGCGTTATTCGGAATTATTGGGCGTAAAGGGCGCGTAGGCGGTCGGACAAGTGGAAGGTGAAATCCCCGGGCTTAACCTGGGAACTGCCCTCCAAACTGTTTGACTTGAGTCCGGGAGAGGTGAGTGGAATTCCCAGTGTAGCGGTGAAATGCGTAGATATTGGGAGGAACACCAGTGGCGAAGGCGGCTCACTGGACCGGAACTGACGCTGAGGCGCGAAAGCGTGGGGAGCAAACAGG</t>
  </si>
  <si>
    <t>TACGTAGGGTGCGAGCGTTGTCCGGAATTATTGGGCGTAAAGGGCTCGTAGGCGGTTTGTCGCGTCGGGAGTGAAAACACACAGCTTAACTGTGTGCTTGCTTCCGATACGGGCAGACTAGAGGTATGCAGGGGAGAACGGAATTCCTGGTGTAGCGGTGAAATGCGCAGATATCAGGAGGAACACCGGTGGCGAAGGCGGTTCTCTGGGCATTACCTGACGCTGAGGAGCGAAAGTGTGGGGAGCGAACAGG</t>
  </si>
  <si>
    <t>TACGTAGGGTGCAAGCGTTGTTCGGAATTATTGGGCGTAAAGCGAGTGTAGGTGGCTTGTTAAGTCAGATGTGAAATCCCTGGGCTCAACCGAGGAAGTGCATTTGAAACTAGCGAGCTGGAGAGTGGTAGAGGAAGGTGGAATTCCGTGTGTAGAGGTGAAATTCGTAGATACACGGAGGAATACCGGTGGCGAAGGCGGCCTTCTGGACCATTTCTGACACTAAGACTCGAAAGCGTGGGGAGCAAACAGG</t>
  </si>
  <si>
    <t>GACGAGGGGTCCTAGCGTTGTTCGGAATCACTGGGCGTAAAGCGTTTGTAGGCGGCTCTATAAGTCGGGTGTGAAATCCCACGGCTCAACCGTGGAAGTGCATTCGAAACTGTAGAGCTTGAATATGGAAGAGGACAGTAGAATTGCTGGTGTAGTGGTGAAATACGTAGATATCAGCAGGAATACCGGTGGCGAAGGCGACTGTCTGGTCCAATATTGACGCTGAGAAACGAAAGTGCGGGGATCAAACAGG</t>
  </si>
  <si>
    <t>TACGGAGGGGGCTAGCGTTGTTCGGAATTACTGGGCGTAAAGCGTACGTAGGCGGCCCTGTAAGTTAGAGGTGAAAGCCCGGAGCTCAACTTCGGAATTGCCTTTAAGACTGCAGAGCTAGAATCGTGGAGAGGTTAGTGGAATTCCGAGTGTAGAGGTGAAATTCGTAGATATTCGGAAGAACACCAGTGGCGAAGGCGACTAACTGGACACGTATTGACGCTGAGGTACGAAAGCGTGGGGAGCAAACAGG</t>
  </si>
  <si>
    <t>TACGGAGGGGGCTAGCGTTGTTCGGAATTACTGGGCGTAAAGCGCACGTAGGCGGCTTTTTAAGTCAGAGGTGAAAGCCCGGAGCTCAACTCCGGAATTGCCTTTGAGACTGGATCGCTTGAACGTCGGAGAGGTGAGTGGAATTCCGAGTGTAGAGGTGAAATTCGTAGATATTCGGAAGAACACCAGTGGCGAAGGCGGCTCACTGGACGACTGTTGACGCTGAGGTGCGAAAGCGTGGGGAGCAAACAGG</t>
  </si>
  <si>
    <t>GACAGAGGGTGCGAACGTTGTTCGGAATTACTGGGCGTAAAGCGCGTGTAGGCGGTCTCGCAAGTCGGGTGTGAAAGCCCAGGGCTCAACCCTGGAAGTGCATTCGATACTGCAAGGCTAGAGTCCCGGAGAGGATGGTGGAACTCTCGGTGTAGAGGTGAAATTCGTAGATATCGAGAAGAACACCGGTGGCGAAGGCGGCCATCTGGACGGTGACTGACGCTGAGACGCGAAAGCGTGGGGAGCAAACAGG</t>
  </si>
  <si>
    <t>TACAGAGGGTGCAAGCGTTAATCGGATTTACTGGGCGTAAAGGGCGCGTAGGTGGTTATGTAAGTGAGATGTGAAATCCCCGGGCTTAACCTGGGAACTGCGTCTTATACTGCATAGCTTGAGTACATGAGAGGGTAGTGGAATTTCCGGTGTAGCGGTGAAATGCGTAGATATCGGAAGGAACACCAGTGGCGAAGGCGGCTACCTGGCATGATACTGACACTGAGGCGCGAGAGCGTGGGGAGCAAACAGG</t>
  </si>
  <si>
    <t>TACGGAGGGAGCTAGCGTTGTTCGGAATTACTGGGCGTAAAGCGCACGTAGGCGGCGATTCAAGTCAGAGGTGAAAGCCCGGGGCTCAACCCCGGAACTGCCTTTGAAACTAGATTGCTAGAATACTGGAGAGGCGAGTGGAATTCCGAGTGTAGAGGTGAAATTCGTAGATATTCGGAAGAACACCAGTGGCGAAGGCGACTCGCTGGACAGTTATTGACGCTGAGGTGCGAAAGCGTGGGGAGCAAACAGG</t>
  </si>
  <si>
    <t>TACGTAGGGTGCAAGCGTTATCCGGAATCATTGGGCGTAAAGAGTTCGTAGGCGGTTTGGTAAGTTTGTAGTTAAATCTGGTCGCTCAACGATCAACACGCTACAAAAACTCCCAAGCTAGAGATTGGCAGAGGCAACTGGAATTCCACATGTAGGGGTAAAATCCGTTGATATGTGGAGGAACACCAAAAGCGAAGGCAGGTTGCTGGGCCATTTCTGACGCTGAGGAACGAAAGCGTGGGGAGCAAACAGG</t>
  </si>
  <si>
    <t>TACGTAGGGGGCGAGCGTTGTCCGGATTTATTGGGCGTAAAGCGCTCGCAGGCGGTCGGCCGCGTCGTGCGTGAAGGCCCTCGGCTCAACCGGGGGTGGTCGCGGGATACGGGTCGGCTGGAGGTAGGTAGGGGGACGCGGAATTCCGGGTGTAGTGGTGGAATGCGTAGAGATCCGGAGGAACACCAGCGGCGAAGGCGGCGTCCTGGACCTGGCCTGACGCTCAGGAGCGAAAGCGTGGGGAGCGATCCGG</t>
  </si>
  <si>
    <t>TACGTAGGGTGCGAGCGTTAATCGGAATTACTGGGCGTAAAGGGTGCGCAGGCGGTTCTGTAAGTCAGATGTGAAATCCCCGGGCTTAACCTGGGAATTGCGTTTGAAACTACAAGGCTAGAGTGTAGCAGAGGGGGGTGGAATTCCATGTGTAGCAGTGAAATGCGTAGAGATATGGAAGAACATCGATGGCGAAGGCAGCCCCCTGGGTTAACACTGACGCTCAGGCACGAAAGCGTGGGGAGCAAACAGG</t>
  </si>
  <si>
    <t>GACGAACCGTGCGAACGTTGTTCGGAATCATTGGGCTTAAAGGGCGCGTAGGCGGGCCACCAAGTCCGAGGTGAAATCCTCCAGCTCAACTGGAGAACTGCCTTGGATACTGGAGGTCTCGAGGAAGGTAGGGGCATCTGGAACTGTGGGTGGAGCGGTGAAATGCGTTGATATCCACAGGAACTCCGGTGGCGAAGGCGAGGTGCTGGACCTTTTCTGACGCTGAGGCGCGAAAGCCAGGGGAGCAAACGGG</t>
  </si>
  <si>
    <t>TACGTAGGTCTCAAGCGTTATCCGGATTTACTGGGCGTAAAGCGTTCGTAGGTGTCCTGTCGCGTCTTCGGTGAAATCTCCGGGCTCAACTCGGAAATTGTCGGGGATACGGGCAGGATGGAGTGTGACAGAGGCAGACGGAATTGATGGTGTAGGGGTAAAATCCGTAGATATCATCAAGAACACCAGTGGCGAAGGCGGTCTGCTGGGTCACTACTGACACTGAGGGACGAAAGCGTGGGGAGCGAACGGG</t>
  </si>
  <si>
    <t>TACAGAGGGTGCAAGCGTTATTCGGAATCACTGGGCGTAAAGAGCTCGTAGGCGGTTAATTAAGTCATATGTGAAATCCCTGGGCTCAATCCAGGAAGTGCATCTGATACTGATTGACTGGAGTGCAGGAGAGGAAAGCGGAATTCCAGGTGTAGAGGTGAAATTCGTAGATATCTGGAGGAACAACAGAAGCGAAGGCGGCTTTCTGGACTGTCACTGACGCTGAGGAGCGAAAGCGTGGGGAGCAAACAGG</t>
  </si>
  <si>
    <t>TACGTAGGGGGCAAGCGTTGTCCGGAATCATTGGGCGTAAAGCGCGTGTAGGCGGACTGGAAGGTCTGGTGTGAAAGCCCGGGGCTCAACCCCGGAGGGTCACTGGAAACCGACAGTCTCGAGTCCGGAAGAGGAGAGTGGAATTCCTGGTGTAGCGGTGGAATGCGCAGATATCAGGAGGAACACCTATGGCGAAGGCAGCTCTCTGGTACGTGACTGACGCTGAGACGCGAAAGCGTGGGGAGCGAACAGG</t>
  </si>
  <si>
    <t>GACGAACCGTCCAAACGTTATTCGGAATCACTGGGCTTACAGAGTTCGTAGGCGGTCTGGAAAGTTGGGTGTGAAATCCCTCGGCTCAACCGAGGAACTGCGCTTGAAACTACCAGACTCGAGGGAGATAGAGGAAAGCGGAACTGATGGTGGAGCGGTGAAATGCGTTGATATCATCAGGAACACCGGTGGCGAAGGCGGCTTTCTGGGTCTTACCTGACGCTGAGGAACGAAAGCTAGGGGAGCGAACGGG</t>
  </si>
  <si>
    <t>TACGAAGGACCCAAGCGTTATCCGGATTTATTGGGTTTAAAGGGTGCGTAGGCGGATTTGTAAGTCAGTGGTGAAAGCCCATCGCTCAACGATGGAATTGCCATTGATACTGCTAATCTTGAGTACATTTGAGGCGGGCGGAATGTGTCATGTAGCGGTGAAATGCTTAGATATGACACAGAACACCAATTGCGAAGGCAGCTCGCTAAACTGTAACTGACGCTGAGGCACGAAAGCGTGGGGATCAAACAGG</t>
  </si>
  <si>
    <t>TACGAAGGGTGCAAGCGTTGCTCGGAATTATTGGGCGTAAAGGGTTGGTAGGTGGTCTTGTTTGTCTAAGGTGAAATCCCATGGCTTAACTGTGGAAGTGCCTTAGAAACGGCAAGACTAGAGTCCTAGAGGGGTTTGTGGAATTCCCGGTGTAGCGGTGAAATGCGTAGAGATCGGGAGGAACACCAGCGGCGAAGGCGGCAAACTGGATAGGTACTGACATTCAACAACGAAAGCGTGGGGAGCAAACAGG</t>
  </si>
  <si>
    <t>TACGTAGGGTGCAAGCGTTGTCCGGAATTATTGGGCGTAAAGAGCTCGTAGGTGGTCTGTCGCGTCGGCTGTGAAAACCCGAGGCTCAACCTCGGGCCTGCAGTCGATACGGGCAGACTAGAGTTCGGTAGGGGAGACTGGAATTCCTGGTGTAGCGGTGGAATGCGCAGATATCAGGAGGAACACCGGTGGCGAAGGCGGGTCTCTGGGCCGAAACTGACACTGAGGAGCGAAAGCGTGGGGAGCAAACAGG</t>
  </si>
  <si>
    <t>GACGTAGGGTGCAAGCGTTGTCCGGAATTATTGGGCGTAAAGAGTTCGTAGGCGGTTACTTAAGTCTGGTGTTAAATACTAGGGCTCAACCCTGGCATGGCATTGGAAACTGGGTAGCTAGAGTACGGTAGAGGTCTCGGGAATTCCAGGTGTAGCGGTGAAATGCGTAGATATCTGGAGGAACACCGGTGGCGAAAGCGCGAGACTGGGCCGTAACTGACGCTGAGGAACGAAAGCTAGGGTAGCCAAAGGG</t>
  </si>
  <si>
    <t>GACGAACCGTGCGAACGTTGTTCGGATTCACTGGGCTTAAAGGGTGCGTAGGCGGGTCTCCAAGTCGGGGGTGAAATCTTTCGGCCCAACCGGAAAAGGGCCTCCGATACTGGGAACCTCGAGGGAGGTAGGGGCGCGTGGAACTCAAGGTGGAGCGGTGAAATGCGTAGATATCTTGAGGAACGCCGGTGGCGAAAGCGGCGCGCTGGATCTCTTCTGACGCTGAGGCACGAAAGCCAGGGGAGCAAACGGG</t>
  </si>
  <si>
    <t>TACGTAGGGCGCAAGCGTTGTCCGGATTCACTGGGTGTAAAGGGTGCGTAGGCGGGAAAGTAAGTCAGTGGTGAAATCTCACGGCTCAACCGTGAAACTGCCGTTGATACTGTTTTTCTTGAGTTCGGGAGAGGTTGATGGAATTCCAGGTGTAGCGGTGAAATGCGTAGATATCTGGAAGAACACCAGTGGCGAAGGCGGTCAACTGGCCCGAAACTGACGCTGAGGCACGAAAGCGTGGGTAGCGAACAGG</t>
  </si>
  <si>
    <t>GACGTAGGGTGCGAGCGTTGTCCGGAGTTACTGGGCGTAAAGAGCGCGTAGGCGGCGGAGCGCGTCGCACGTGAAAGCCCCCGGCTCAACCGGGGAGGGTCGTGCGAAACGGCTTCGCTGGAGGCAGCGAGAGGCTGGTGGAATTCCCGGAGTAGTGGTGAAATGCGTAGATATCGGGAGGAACACCGGAGGCGAAGGCGGCCAGCTGGCGCTGACCTGACGCTGAGGCGCGAAGGCTTGGGGAGCGAACGGG</t>
  </si>
  <si>
    <t>TACGGAGGGTGCAAGCGTTAATCGGAATTACTGGGCGTAAAGGGTGCGTAGGTGGTTGGATAAGTTATCTGTGAAAGCCCCGGGCTCAACCTGGGAAGGTCAGATAAGACTGTTCGACTCGAGTATAGGAGAGGGTAGTGGAATTTCCGGTGTAGCGGTGAAATGCGTAGAGATCGGAAGGAACACCAGTGGCGAAGGCGGCTACCTGGCCTGATACTGACACTGAAGCACGAAAGCGTGGGGAGCAAACAGG</t>
  </si>
  <si>
    <t>TACAGAGGGTGCTAGCGTTAATCGGATTTACTGGGCGTAAAGCGTGCGTAGGCGGTTTGATAAGTCGGTTGTGAAAGCCCCGGGCTCAACCTGGGAATTGCGGCCGATACTGTCAGACTAGAAAACGGTAGAGGGAGGCGGAACTCCAGGTGTAGCGGTGAAATGCGTAGATATCTGGAAGAACACCGATGGCGAAGGCAACCTCCTGGGCCTGTTTTGACGCTGAGGCACGAAAGCGTGGGTAGCAAACAGG</t>
  </si>
  <si>
    <t>TACGAAGGGGGCTAGCGTTGCTCGGAATTACTGGGCGTAAAGGGCGCGTAGGCGGATATCTAAGTTGGGGGTGAAATCCCGGGGCTCAACCTCGGAATTGCCTTCAAAACTGGGTATCTTGAGTTCGGGAGAGGTGAGTGGAACTCCGAGTGTAGAGGTGAAATTCGTAGATATTCGGAAGAACACCAGTGGCGAAGGCGACTCACTGGCCCGATACTGACGCTGAGGCGCGAAAGCGTGGGGAGCAAACAGG</t>
  </si>
  <si>
    <t>TACAGAGGTCCCGAGCGTTGTTCGGATTCATTGGGCGTAAAGGGTGCGTAGGCGGCGGGGCAAGTCTGATGTGAAATCCTGAGGCTCAACCTTGGAACTGCATTGGATACTGCCTTGCTAGAGAACTGGAGAGGAGACTGGAATTTACGGTGTAGCAGTGAAATGCGTAGAGATCGTAAGGAAGACCAGTGGCGAAGGCGAGTCTCTGGACAGTTACTGACGCTGAGGCACGAAGGCCAGGGGAGCAAACGGG</t>
  </si>
  <si>
    <t>TACAGAGGGTGCAAGCGTTGTTCGGAATTATTGGGCGTAAAGCGCGTGTAGGCGGCTTGTTAAGTCGGGTGTGAAAGCCCTCAGCTCAACTGAGGAAGGGCGCCCGAAACTGGCGAGCTTGAGTGCCGGAGAGGATGGCGGAATACCCCAAGTAGAGGTGAAATTCGTAGATATGGGGTGGAACACCGGTGGCGAAGGCGGCCATCTGGACGGTAACTGACGCTGAGACGCGAAAGCGTGGGTAGCAAACAGG</t>
  </si>
  <si>
    <t>TACAGAGGCCTCAAGCGTTATCCGGATTTATTGGGCGTAAAGCGTGTGTAGGCGGTCTAGTTAGTCAGATGTCAAAGACCGGGGCTCAACCCCGGGAAGGCATTTGAAACGGCTAGACTAGAGAATGTGAGAGATTGCTGGAATTCATGGTGTAGTAGTGAAATGCGTTGATATCATGAGGAACACTCAAGGCGAAGGCAAGCAATTGGCACATTTCTGACGCTGAGACACGAAAGCGTGGGGAGCGAATGGG</t>
  </si>
  <si>
    <t>TACGGAGGGTGCGAGCGTTAATCGGAATTACTGGGCGTAAAGCGCGCGTAGGCGGTTTGGTAAGCTGGATGTGAAAGCCCTGGGCTCAACCTGGGAACTGCATCCAGAACTGCCAAGCTAGAGTATGGTAGAGGACAGTGGAATTTCCGGTGTAGCGGTGAAATGCGTAGAGATCGGAAGGAACACCAGTGGCGAAGGCGACTGTCTGGACCAATACTGACGCTGAGGTGCGAAAGCGTGGGGAGCAAACAGG</t>
  </si>
  <si>
    <t>TACGGAGGGTGCAAGCGTTATCCGGATTCACTGGGTTTAAAGGGTGCGTAGGTGGGTTGGTAAGTCAGTGGTGAAATCTCCGTGCTTAACATGGAAACTGCCATTGATACTACTGATCTTGAATTTTCTGGAGGTAAGCGGAATATGTCATGTAGCGGTGAAATGCTTAGATATGACATAGAACACCGATTGCGAAGGCAGCTTACTACAGCGATATTGACACTGAGGCACGAAAGCGTGGGGATCAAACAGG</t>
  </si>
  <si>
    <t>TACGTAGGGGGCAAGCGTTGTCCGGAATCATTGGGCGTAAAGAGCGCGTAGGCGGCCAGATAAGTCCGGTGTGAAAGTCACAGGCTCAACCTGTGAAAGCCGCTGGAAACTGTCTGGCTAGAGTCCGGGAGAGGCGAGTGGAATTCCTGGTGTAGCGGTGAAATGCGCAGATATCAGGAGGAACACCAATGGCGAAGGCAGCTCGCTGGAACGGTACTGACGCTGAGGCGCGAAAGCGTGGGGAGCAAACAGG</t>
  </si>
  <si>
    <t>GACGAACCGAGCGAACGTTGTTCGGAATCACTGGGCTTAAAGGGCGCGTAGGCGGGTTCTCAAGTCCGGGGTGAAATCCCACAGCTCAACTGTGGAACTGCCTCGGATACTGGGGGTCTCGAGGGTGGCAGGGGTATGCGGAACTATCGGTGGAGCGGTGAAATGCGTTGATATCGATAGGAACTCCGGTGGCGAAGGCGGCATACTGGTCCACTTCTGACGCTGAGGCGCGAAAGCCAGGGGAGCAAACGGG</t>
  </si>
  <si>
    <t>TACGGGGGGAGCAAGCGTTGTTCGGATTTACTGGGCGTAAAGGGCGCGTAGGCGGCATGACAAGTCACTTGTGAAATCTTGAAGCTTAACTTCAAACGGTCAAGTGATACTGTCGAGCTAGAGTGCAGAAGGGGCAACTGGAATTCTCGGTGTAGCGGTGAAATGCGTAGATATCGAGAGGAACACCTGCGGCGAAGGCGGGTTGCTGGGCTGACACTGACGCTGAGGCGCGAAAGCTAGGGGAGCGAACGGG</t>
  </si>
  <si>
    <t>GACGAACCGTGCGAACGTTATTCGGAATCACTGGGCTTAAAGCGCGTGTAGGCGGAGGGCCGCGTCGGTTGCTGAAAGCCCCCGGCTCAACCGGGGAAGCGGCACCGAAACGGGCCCTCTGGAGGGGAGTAGGGGGACCTGGAACTTCCGGTGGAGCGGTGAAATGCGTTGAGATCGGAAGGAACGCCCGTGGCGAAAGCGAGGTCCTGGGCTCTCACTGACGCTGAGACGCGAAAGCCAGGGGAGCGAACGGG</t>
  </si>
  <si>
    <t>TACGTAGGGTGCGAGCGTTAATCGGAATTACTGGGCGTAAAGCGTGCGCAGGCGGTTTGTTAAGTCCGCTGTGAAAGCCCCGGGCTCAACCTGGGAATGGCGGTGGAAACTGGCGAGCTAGAGTGTGTCAGAGGGGGGTGGAATTCCACGTGTAGCAGTGAAATGCGTAGAGATGTGGAGGAACACCAATGGCGAAGGCAGCCCCCTGGGATAACACTGACGCTCAGGCACGAAAGCGTGGGGAGCAAACAGG</t>
  </si>
  <si>
    <t>TACGTAGGGGCCGAGCGTTGTCCGGAGTTATTGGGCGTAAAGCGCGCGCAGGCGGCGCCGCGCGCCCGCCGTGAAAGCCCCCGGCTTAACCGGGGAGAGTCGGTGGGGACGGCGGCGCTTGAGGGCGGGAGAGGGCGGTGGAATTCCCGGTGTAGTGGTGAAATGCGTAGAGATCGGGAGGAACACCTGTGGCGAAGGCGGCCGCCTGGGCCGACCCTGACGCTGAGGCGCGAAGGCGTGGGGAGCGAACGGG</t>
  </si>
  <si>
    <t>TACGTAGGGGGCGAGCGTTGTCCGGAATTATTGGGCGTAAAGAGCGTGTAGGCGGTTCGGTAAGTCTGCTGTGAAATCCTGGGGCTCAACCCTGGGCGTGCAGCGGATACTGCCGGGCTAGAGGGTGGTAGAGGCGAGTGGAATTCCCGGTGTAGCGGTGAAATGCGCAGATATCGGGAGGAACACCAGTAGCGAAGGCGGCTCGCTGGGCCACACCTGACGCTGAGACGCGAAAGCTAGGGGAGCGAACAGG</t>
  </si>
  <si>
    <t>TACGTAGGTGACAAGCGTTATCCGGAATTACTGGGCGTAAAGCGCACGCAGGCGGCTGCGTAAGTCTGACGTGAAATCTCCCGGCTTAACCGGGAGCGGTCGTTGGAAACTATGCGGCTTGAGGCGATGAGAGGGGTGTGGAATTCCCGGTGTAGTGGTGGAATGCGTAGATATCGGGAGGAACATCAGTGGCGAAAGCGGCACCCTGGCATTAGCCTGACGCTCAGGTGCGAAAGCGTGGGGAGCGAACGGG</t>
  </si>
  <si>
    <t>TACGGAGGATGCAAGCGTTATCCGGATTTATTGGGCGTAAAGCGTTCGCAGGTGGCATTTCAAGTCTGCTGTTAAAGCACGTGGCTTAACCACGTAAAGGCGGTGGAAACTGAGAAGCTAGAGTGCGGTAGGGGCAGAGGGAATTCCTGGTGTAGCGGTGAAATGCGTAGAGATCAGGAAGAACACCGGTGGCGAAAGCGCTCTGCTAGGCCTGCACTGACACTGAGGGACGAAAGCTAGGGGAGCGAATGGG</t>
  </si>
  <si>
    <t>TACGGAGGGGGCTAGCGTTGTTCGGAATTACTGGGCGTAAAGGGCGCGTAGGCGGCTCATCTAGTCGGGCGTGAAAGCCCCGGGCTCAACCCGGGAGGTGCGCACGATACTGGTGGGCTAGAGTGCGAGAGAGGTGAGTGGAATACCCAGTGTAGAGGTGAAATTCGTAGATATTGGGTGGAACACCAGTGGCGAAGGCGGCTCACTGGCTCGCAACTGACGCTGAGGCGCGAAAGCGTGGGGAGCAAACAGG</t>
  </si>
  <si>
    <t>TACGGAGGGGGCTAGCGTTGTTCGGAATTACTGGGCGTAAAGCGCACGTAGGCGGATCAGAAAGTTAGAGGTGAAATCCCAGGGCTCAACCTTGGAACTGCCTTTAAAACTCCTGGTCTTGAGTTCGAGAGAGGTGAGTGGAATTCCGAGTGTAGAGGTGAAATTCGTAGATATTCGGAGGAACACCAGTGGCGAAGGCGGCTCACTGGCTCGATACTGACGCTGAGGTGCGAAAGCGTGGGGAGCAAACAGG</t>
  </si>
  <si>
    <t>TACGTAGGGTCCGAGCGTTGTCCGGAGTTACTGGGCGTAAAGCGCACGCAGGCGGCGGCGTTGGCCCGGCGTGAAAGCCCCCGGCTCAACCGGGGAGGGTCGTCGGGGACCGCGCCGCTTGAGGGCAGCAGGGGATGGTGGAATGCCCGGTGTAGTGGTGAAATGCGTAGAGATCGGGCGGAACACCCGTGGCGAAGGCGGCCATCTGGGCTGACCCTGACGCTGAGGTGCGAAGGCGTGGGGAGCGAACGGG</t>
  </si>
  <si>
    <t>TACGAGGGGAGCTAGCGTTGTTCGGAATTACTGGGCGTAAAGGGCGTGTAGGCGGTACCATAAGTCAGATGTGAAAGCCCTAGGCTTAACCTAGGAGGTGCATTTGATACTGTGGAACTAGAGATCGAGAGAGGTAAGTGGAATTACGAGTGTAGAGGTGAAATTCGTAGATATTCGTAAGAACACCAGTGGCGAAGGCGACTTACTGGCTCGATACTGACGCTAAGGCGCGAAAGCGTGGGGAGCAAACAGG</t>
  </si>
  <si>
    <t>TACGTAGGGTGCGAGCGTTAATCGGAATTACTGGGCGTAAAGGGTGCGCAGGCGGTTTTGTAAGTCAGATGTGAAATCCCCGGGCTTAACCTGGGAACTGCGTTTGAAACTACAAGACTAGAGTGTAGCAGAGGGGGGTGGAATTCCATGTGTAGCAGTGAAATGCGTAGAGATATGGAAGAACACCGATGGCGAAGGCAGCCCCCTGGGCTAACACTGACGCTCAGGCACGAAAGCGTGGGGAGCAAACAGG</t>
  </si>
  <si>
    <t>TACAGGGGGTGCTAGCGTTGTTCGGAATTACTGGGCGTAAAGGGCGCGTAGGCGGTTTTGTAAGTCAGAAGTGAAATCCCGGAGCTTAACTTCGGAATTGCTTTTGAAACTACAAGGCTAGAGTGAGTTAGAGGATGGCGGAATTCCTAGTGTAGTGGTGAAATACGTAGATATTAGGAAGAACACCGGTGGCGAAGGCGGCCATCTGGGACTCAACTGACGCTGAGGCGCGAAAGCGTGGGGATCAAACAGG</t>
  </si>
  <si>
    <t>TACGGAGGGAGCAAGCGTTGTTCGGAATTACTGGGCGTAAAGGGCGCGTAGGCGGCCTGGTAAGTCGCGTGTGAAAGGCCGGGGCTCAACCCCGAGCACTGCACGCGATACTGCCTGGCTCGAGAGAGGTAGGGGCAAGCGGAATTCCCGGTGTAGCGGTGGAATGCGTAGATATCGGGAAGAACACCTGTGGCGAAGGCGGCTTGCTGGACCTTTTCTGACGCTGAAGCGCGAAAGCGTGGGGAGCAAACAGG</t>
  </si>
  <si>
    <t>AACGTAGGAGGCGAGCGTTATCCGGATTTACTGGGCGTAAAGCGCATGCAGGCGGTTTTTTAAGTCGGACGTGAAAGCTCTCGGCTCAACTGAGAGAGGCCGTTCGAAACTAGAAAACTTGAGGATGGTAGAGGAGAGTGGAATTCCCGGTGTAGTGGTGAAATGCGTAGATATCGGGAGGAACACCAGTGGCGAAGGCGGCTCTCTGGGCCATTCCTGACGCTCAGATGCGAAAGCTAGGGGAGAGAACGGG</t>
  </si>
  <si>
    <t>TACGTAGGGGGCAAGCGTTGTCCGGATTTACTGGGTGTAAAGGGCGCGCAGGCGGGTTAGCAAGTCAGAGGTGAAATCCTACAGCTCAACTGTAGAACTGCCTTTGATACTGTTAATCTTGAGTACGGAAGAGAGAGATGGAATTCCAGGTGTAGTGGTGAAATACGTAGATATCTGGAAGAACACCAGTTGCGAAGGCGGTCTCTTGGTCCGTTACTGACGCTCAGGCGCGAAAGCGTGGGTAGCAAACAGG</t>
  </si>
  <si>
    <t>TACAGAGGTCTCAAGCGTTGTTCGGATTCATTGGGCGTAAAGGGAGCGTAGGTGGCGGGGTAAGTCTGGTGTGAAATCCCGGGGCTCAACCCCGGAACTGCACTGGATACTGCTTTGCTCGAGTGCTGGAGAGGAGATTGGAATTTACGGTGTAGCAGTGAAATGCGTAGATATCGTAAGGAAGACCAGTGGCGAAGGCGAATCTCTGGACAGCTACTGACACTGAGGCTCGAAGGCCAGGGGAGCAAACGGG</t>
  </si>
  <si>
    <t>TACGGAGGGTCCGAGCGTTATCCGGAATTATTGGGTTTAAAGGGTCCGCAGGCGGGCTGATAAGTCAGGGGTGAAATGGTGCGGCTCAACCGTAGCACTGCCCTTGATACTGTTAGTCTTGAGTTATGGTGAAGTGGCCGGAATATGTAGTGTAGCGGTGAAATGCATAGATATTACATAGAACACCGATCGCGAAGGCAGGTCACTAACCATACACTGACGCTGATGGACGAAAGCGTGGGGAGCGAACAGG</t>
  </si>
  <si>
    <t>TACGTAGGTGGCAAGCGTTACTCGGAATCACTAGGCGTAAAGCGCAGGTAGGCGGTTTGATAAGTCTGTTGTGAAAGCTCCTGGCTTAACTGGGAGAGGTCAACGGAAACTATCAGGCTAGAGTGTGGTAGAGGAAACTGGAATTCCCGGTGTAGCGGTGAAATGCGTAGATATCGGGAGGAACACCTATGGCGAAAGCAGGTTTCTGGGCCATCACTGACGCTGAGCTGCGAAAGCTAGGGGAGCAAACAGG</t>
  </si>
  <si>
    <t>TACGGAGGATGCAAGCGTTATCCGGATTTATTGGGCGTAAAGCGTCCGCAGGTGGCAGTTCAAGTCTGCTGTCAAAGGTCGGGGCTCAACCCCGAACAGGCAGTGGAAACTGAACAGCTAGAGTACGGTAGGGGCAGAGGGAATTCCCAGTGTAGCGGTGAAATGCGTAGAGATTGGGAAGAACACCGGTGGCGAAAGCGCTCTGCTAGGCCGAAACTGACACTCATGGACGAAAGCTAGGGGAGCGAATGGG</t>
  </si>
  <si>
    <t>TACGTAGGGGGCAAGCGTTGTCCGGAATTATTGGGCGTAAAGAGCTCGTAGGCGGTCCACTAAGTCGGAAGTGAAAGCTCAAGGCTCAACCTTGAAATTGCTTTCGATACTGGTGGACTTGAGGCAGGTAGGGGAGAGCGGAATTCCTGGTGTAGCGGTGAAATGCGCAGATATCAGGAGGAACACCGGTGGCGAAGGCGGCTCTCTGGGCCTGTTCTGACGCTGAGGAGCGAAAGCGTGGGGAGCGAACAGG</t>
  </si>
  <si>
    <t>TACGGAGGGTGCAAGCGTTATCCGGAATCACTGGGCGTAAAGGGCGCGTAGGTGGTTCACTAAGTCCGATGTTAAAGACCGGGGCTCAACCCCGGCATGGCGTTGGATACTGGTGGGCTTGACGGCTGGAGAGGCGAGTGGAATTACCAGTGTAGCGGTGGAATGCGTAGATACTGGTAGGAACACCCATTGCGAAGGCAGCTCGCTGGACAGCACGTGACACTGAGGCGCGAAAGTGTGGGGAGCAAACCGG</t>
  </si>
  <si>
    <t>CACGTAGGGGGCAAGCGTTGTCCGGATTTATTGGGCGTAAAGAGCTCGTAGGCGGCTGAGTAAGTCGGGTGTTAAATCTCCAGGCTCAACCTGGAACACCACTCGATACTGCTCTGGCTAGAGTCCGGTAGGGGAGCGTGGAATTCCTGGTGTAGCGGTGAAATGCGCAGATATCAGGAGGAACACCAGCGGCGAAGGCGGCGCTCTGGGCCGGAACTGACGCTGAGGAGCGAAAGCATGGGTAGCAAACAGG</t>
  </si>
  <si>
    <t>TACGGAGGGGGCGAGCGTTGTCCGAATTTATTGGGCGTAAAGCGCGTGTAGGCGGATTTTCAAGCCTGAGGTGAAAGGTTGGGGCTCAACCCCATACAGTGCCTTGGGGACTGAAAGTCTGGAGGCAGGCAGAGGAGAGTGGAATTCCTGGTGTAGCGGTGGAATGCGTAGAGATCAGGAAGAACACCCATGGCGAAGGCAGCTCTCTGGGCCTGTACTGACGCTGAGACGCGAAAGCGTGGGGAGCGAACGGG</t>
  </si>
  <si>
    <t>TACGAAGGTCCCAAGCGTTATCCGGATTTATTGGGTTTAAAGGGTGCGTAGGCGGATTATTAAGTCAGTGGTGAAAGCCTTCAGCTTAACTGAAGAACTGCCATTGATACTGATGATCTTGAGTATGATTGAGGTGGGCGGAATGTGTCATGTAGCGGTGAAATGCTTAGATATGACACAGAACACCGATTGCGAAGGCAGCTCACTAAGCCATAACTGACGCTGATGCACGAAAGCGTGGGGAGCAAACAGG</t>
  </si>
  <si>
    <t>GACGGAGGGTGCAAGCGTTGTTCGGAATTACTGGGCGTAAAGCGCGGGCAGGTGGCTTTTTAAGTCCTTTGTGAAATTCCGGAGCTCAACTCCGGACGTGCATAGGATACTGGAAGGCTAGAGACTGGTAGAGGCGAGCGGAATTCCTGGTGTAGCGGTGGAATGCGTAGATATCAGGAAGAACACCGGTGGCGAAGGCGGCTCGCTGGGCCAGTTCTGACACTCATCCGCGAAAGCGTGGGGAGCAAACAGG</t>
  </si>
  <si>
    <t>TACGAAGGGGGCTAGCGTTGCTCGGAATCACTGGGCGTAAAGCGCACGTAGGCGGACTCTTAAGTCAGGGGTGAAATCCTGGAGCTCAACTCCAGAACTGCCTTTGATACTGGGAGCCTTGAGTTCGGGAGAGGTGAGTGGAACTGCGAGTGTAGAGGTGAAATTCGTAGATATTCGCAAGAACACCAGTGGCGAAGGCGGCTCACTGGCCCGATACTGACGCTGAGGTGCGAAAGCGTGGGGAGCAAACAGG</t>
  </si>
  <si>
    <t>TACGAAGGGTGCAAGCGTTATCCGGATTCATTGGGTTTAAAGGGTGCGTAGGCGGGTCGTTAAGTCAGTGGTGAAATCCTGCAGCTCAACTGTAGACTTGCCATTGATACTGATGATCTTGAGTGCGCTTGAAGTAGGCGGAATATGTCGTGTAGCGGTGAAATGCTTAGATATGACATAGAACACCAATTGCGAAGGCAGCTTACTAAAGCGATACTGACGCTGAGGCACGAAAGCGTGGGGATCAAACAGG</t>
  </si>
  <si>
    <t>TACGAGTGCCCCAAGCGTTATCCGGAATTATTGGGCGTAAAGGGTGTGTAGGCGGTTTTGTTAGTCTTTTGTTAAAGCTCCCGGCTTAACCGGGAAAATGCAAGAGATACGGCAAAACTAGAGGATGCGAGAGGTCTGTGGAACTCATAGTGTAGGGGTGAAATCCGTTGATATTATGGGGAACACCAAAAGCGAAGGCAACAGACTGGCGCATTCCTGACGCTGAGACACGAAAGCGTGGGTAGCGAATGGG</t>
  </si>
  <si>
    <t>TACGAAGGGGGCTAGCGTTGTTCGGAATCACTGGGCGTAAAGCGCACGTAGGCGGACGTTTAAGTCAGGGGTGAAATCCCAGGGCTCAACCCTGGAACTGCCCTTGATACTGGACGTCTCGAGTCCGGGAGAGGTGAGTGGAACTCCGAGTGTAGAGGTGAAATTCGTAGATATTCGGAAGAACACCAGTGGCGAAGGCGGCTCACTGGCCCGGTACTGACGCTGAGGTGCGAAAGCGTGGGGAGCAAACAGG</t>
  </si>
  <si>
    <t>TACGAAGGGGGCTAGCGTTGTTCGGAATTACTGGGCGTAAAGCGCACGTAGGCGGGTCGTTAAGTCAGGGGTGAAATCCCAGAGCTCAACTCTGGAACTGCCTTTGATACTGGCGACCTCGAGGCCGGAAGAGGTTAGTGGAATTCCCAGTGTAGAGGTGAAATTCGTAGATATTGGGAAGAACACCAGTGGCGAAGGCGGCTAACTGGTCCGGATCTGACGCTGAGGTGCGAAAGCGTGGGGAGCAAACAGG</t>
  </si>
  <si>
    <t>TACGTAGGGTGCTAGCGTTGTTCGGAATCATTGGGCGTAAAGCGCGTGTAGGCGGTCAAGTAAGTCTTGTGTGAAATCCCTGGGCTCAACCGAGGAAGTGCATGGGAAACTACTTGGCTTGCAGACGGTAGAGGAAGGTGGAATTCCAAGTGTAGAGGTGAAATTCGTAGATATTTGGAGGAATACCGGTGGCGAAGGCGGCCTTCTGGACCGATCTGGACGCTGAGACGCGAAAGCGTGGGGAGCAAACAGG</t>
  </si>
  <si>
    <t>TACGTAGGTGGCAAGCGTTGTCCGGATTTACTGGGCGTAAAGAGTATGTAGGCGGATGTTTAAGTAGGAAGTGAAAGGTTGGAGCTCAACTCCGACACTGCTCCCTATACTGGGCATCTTGAGGGCCGGAGAGGAAAGCGGAACGACACGTGTAGCGGTGAAATGCGTTGATATGTGTCGGAACACCAATGGCGAAGGCAGCTTTCTGGACGGTAGTTTTACTTTAAATCTGACGCTGAGATACGAAAGCCGAGGTAGCGAACAGG</t>
  </si>
  <si>
    <t>TACGTAGGACGCAAGCGTTATCCGGAATTACTGGGCGTAAAGAGCGTGTAGGCGGTTGTCCAAGTCACCCGTGAAAGCTCCCGGCTAAACTGGGAGAGGTCGGGTGAGACTGGGCGGCTAGAGGGTTGTAGAGGGATGTGGAATTCCGGGTGTAGTGGTGAAATGCGTAGATATCCGGAGGAACACCAGAGGCGAAGGCGGCATCCTGGACAACACCTGACGCTGAGACGCGAAAGCGCGGGGAGCAAACGGG</t>
  </si>
  <si>
    <t>TACGGAGGGTGCGAGCGTTGTCCGGATTTATTGGGTTTAAAGGGTGCGTAGGCGGCCTATTAAGTCTGGGGTGAAAGCCCGCTGCTCAACAGCGGAACTGCCCTGGATACTGGTAGGCTTGAGTACAGACGAGGTTGGCGGAATGGACTGAGTAGCGGTGAAATGCATAGATACAGTCCAGAACCCCGATTGCGAAGGCAGCTGACTAGGCTGTTACTGACGCTGAGGCACGAAAGCGTGGGGAGCGAACAGG</t>
  </si>
  <si>
    <t>TACGTAGGGGGCAAGCGTTGTCCGGAATCATTGGGCGTAAAGAGCGTGTAGGCGGCCAGAATAGTCTGGTGTGAAATCTTGGGGCTCAACCCCAAGCGGTCACTGGATACTTTCTGGCTTGAGTCTGGAAGAGGAGAGTGGAATTCCTGGTGTAGCGGTGGAATGCGCAGATATCAGGAGGAACACCAACGGCGAAGGCAGCTCTCTGGTACATGACTGACGCTGAGACGCGAAAGCGTGGGTAGCAAACAGG</t>
  </si>
  <si>
    <t>TACGAACTGTGCAAACGTTATTCGGAATCACTGGGCTTAAAGGGTGCGTAGGCGGTCCATAAAGTAGGGTGTGAAATCCCCCGGCTCAACCGGGGAATGGCGCCTTAAACTAATGGACTGGAGTAAGATAGGGGTGTGTGGAACTTCCGGTGGAGCGGTGAAATGTGTTGATATCGGAAGGAACGCCGGTGGCGAAAGCGACACACTGGGTCTATACTGACGCTGAGGCACGAAAGCCAGGGGAGCGAACGGG</t>
  </si>
  <si>
    <t>GACAGAGGTCCCGAGCGTTAGGCGGAATCACTGGGCTTAAAGCGTGTGTAGGCGGATCTGTAAGTACCTTGTGAAATCCCACGGCTTAACCGTGGAACTGCTCGGTATACTGCGGATCTTGAGCCACCTAGGGGCGAGCGGAACAAGTGGTGGAGCGGTGAAATGCGTAGATATCACTTGGAACGCCAATGGTGAAAACAGCTCGCTGGGGGTGTGCTGACGCTGAGACACGAAAGCCAGGGGAGCGAACGGG</t>
  </si>
  <si>
    <t>TACGGAAGGGGCGAGCGTTGTTCGGAATTATTGGGCGTAAAGGGCGTGTAGGCGGCTCCATATGTCTGCGGTGAAAGCGTGCAGCTCAACTGCATTAAGCCGTGGAAACTGTGGAGCTTGAGGCTGGGAGGGGCTGGTGGAATTCCCTGTGTAGCGGTGAAATGCGTAGAGATGGGGGAGAACACTCGTGGCGAAGGCGGCCAGCTGGACCAGTTCTGACGCTGAGGCGCGAAAGCGTGGGGAGCAAACAGG</t>
  </si>
  <si>
    <t>TACGTAGGGGGCGAGCGTTGTCCGGATTTATTGGGCGTAAAGCGCTCGCAGGCGGTCGGCCGCGTCGCGCGTGAAGGCCCTCGGCTCAACCGGGGGTGGTCGCGGGATACGGGTCGGCTGGAGGTAGGTAGGGGGACGCGGAATTCCGGGTGTAGTGGTGGAATGCGTAGAGATCCGGAGGAACACCGGCGGCGAAGGCGGCGTCCTGGACCTGGCCTGACGCTCAGGAGCGAAAGCGTGGGGAGCGATCCGG</t>
  </si>
  <si>
    <t>GACGAAGGATGCAAGCGTTATCCGGATTCATTGGGTTTAAAGGGAGCGTAGGCGGGCTTGTAAGTCAGTGGTGAAATCTCTGGGCTTAACCCAGAAACTGCCATTGATACTGCAGGTCTAGAGTACATTTGCTGTGGGCGGAATATGACATGTAGTGGTGAAATACTTAGATATGTCATAGAACACCGATTGCGAAGGCAGCTCACAAAAATGTAACTGACGCTGAGGCTCGAAAGTGCGGGGATCAAACAGG</t>
  </si>
  <si>
    <t>GACGAACCGTGCGAACGTTATTCGGAATCACTGGGCTTAAAGCGCGTGTAGGCGGGAAGGTACGTCCGTCGCTGAAATCCCCCGGCTCAACCGGGGAAGTGGCGCGGATACGGCCCTCCTGGAGGGGCGTAGGGGGACCTGGAACTTCCGGTGGAGCGGTGAAATGCGTTGAGATCGGAAGGAACGCCCGTGGCGAAAGCGAGGTCCTGGACGCCTACTGACGCTGAGACGCGAAAGCCAGGGGAGCGAACGGG</t>
  </si>
  <si>
    <t>TACGTAGGATCCAAGCGTTATCCGGAATTACTGGGCGTAAAGCGTGCGCAGACTGTTTAGTAGGTCTTATGCGAAATCCGGTGGCTCAACCACCTGGACTGTATGAGAAACCCCTAGACTTGAGGTAGGTAGAGGTACATGGAATTTCTGGTGTAGGAGTGACATCCGTAGATATCAGAAGGAACACCAATGGCGAAGGCAGTGTACTGGGCCTTACCTGACGTTCAGGCACGAAAGCGTGGGTAGCAAACAGG</t>
  </si>
  <si>
    <t>TACGGAGGGGGCTAGCGTTGTTCGGAATTACTGGGCGTAAAGCGTACGTAGGCGGCTTTGTAAGTTAGAGGTGAAAGCCCGGGGCTCAACCCCGGAATTGCCTTTAAGACTGCATCGCTAGAATCATGGAGAGGTGAGTGGAATTCCGAGTGTAGAGGTGAAATTCGTAGATATTCGGAAGAACACCAGTGGCGAAGGCGACTCACTGGACATGTATTGACGCTGAGGTACGAAAGCGTGGGGAGCAAACAGG</t>
  </si>
  <si>
    <t>GACGAACCGAGCGAACGTTGTTCGGAATCACTGGGCTTAAAGGGCGCGTAGGCGGGCTGCCGCGTCCGGGGTGAAATCCTCCGGCTCAACCGGAGAACGGCCCCGGGTACGGGCGGCCTCGAGGGGGGTAGGGGCGTGCGGAACTGTGGGTGGAGCGGTGAAATGCGTTGATATCCACAGGAACTCCGGTGGCGAAGGCGGCACGCTGGACCCCATCTGACGCTGAGGCGCGAAAGCCAGGGGAGCGAACGGG</t>
  </si>
  <si>
    <t>TACGAGGGGGGCAAATGTTGTTCGGAATCACTGGGCGTAAAGGGAGCGTAGGCGGGGTCTTAAGTTAGGTGTTTAATCCCGGGGCCCAACCCCGGACCGGCACTTAAAACTGGGACTCTTGAATAGTGGAGAGGTCAGTGGAATTGGGGGTGTAGCGGTGGAATGCGTAGAGATCCCCAAGAACACCAGTTGCGAAGGCGGCTGACTGGACACATATTGACGCTGAGGCTCGAAAGCATGGGGAGCAAACAGG</t>
  </si>
  <si>
    <t>TACGGAGGGTGCAAACGTTGCTCGGAATCATTGGGCGTAAAGCGCACGTAGGCGGCCTATCAAGTCGGATGTGAAAGCCCTGGGCTCAACCCAGGAAGTGCATCCGAAACTGACAGGCTTGAATGCCGGAGGGGCCCAGAGAATTCCCGGTGTAGAGGTGAAATTCGTAGATATCGGGAGGAATACCAGTGGCGAAGGCGCTGGGCTGGACGGCGATTGACGCTGAGGTGCGAAAGCGTGGGGAGCAAACAGG</t>
  </si>
  <si>
    <t>TACGTAGGGGGCAAGCGTTGTCCGGATTTATTGGGCGTAAAGAGCTCGTAGGCGGTTTGGTAAGTCGGGTGTGAAATCTCCAGGCTCAACCTGGAGGGGTCATTCGATACTGCCATGACTAGAGGTCGGTAGGGGTGTGTGGAATTCCTGGTGGAGCGGTGAAATGCGCAGATATCAGGAGGAACACCCGTAGCGAAGGCGGCACACTGGGCCGATACTGACGCTGAGGAGCGAAAGCGTGGGGAGCGAACAGG</t>
  </si>
  <si>
    <t>TACGAGGGGTGCAAGCGTTATTCGGATTTATTGGGCGTAAAGGGTGCGTAGGTGGTATGTTAAGTCTGTTGTTAAATTTTCCGGCCTAACCGGAAGCATGCAATGGAAACTGGCAAACTTGAGGGTGGAAGAGGGAAGTGGAATTCTCGGAGTAGCGGTAAAATGCGTGGATCTCGAGAGGAACACCGATGGCGAAGGCAGCTTCCTGGTCCAAACCTGACACTGAGGCACGAAAGCGTGGGGAGCAAACAGG</t>
  </si>
  <si>
    <t>TACGGAGGATCCAAGCGTTATCCGGATTTATTGGGTTTAAAGGGTGCGTAGGCGGCCTGTTAAGTCAGAGGTGAAAACTTGCAGCTCAACTGTAAGCGTGCCTTTGATACTGATGGGCTTGAATGAACTAGAGGTAGGCGGAATGTGACAAGTAGCGGTGAAATGCATAGATATGTCACAGAACACCAATTGCGAAGGCAGCTTACTATGGTTCAATTGACGCTGAGGCACGAAAGCGTGGGGATCAAACAGG</t>
  </si>
  <si>
    <t>GACGAGGGATCCTAGCGTTGTTCGGAATTATTGGGCGTAAAGCGGGTGTAGGTGGGCTTATAAGTCAGGTGTGAAATCCCAGGGCTCAACCCTGGAAGTGCATTTGATACTGTAAGCCTTGAATGTGGTAGAGGTTACTAGAATTCCTGGTGTAGTGGTGAAATACGTAGATATCAGGAGGAATACCAGAGGCGAAGGCGGGTAACTGGACCAACATTGACACTGAGACCCGAAAGCGTGGGGATCAAACAGG</t>
  </si>
  <si>
    <t>TACGGAGGGGGCTAGCGTTGTTCGGAATTACTGGGCGTAAAGCGTACGTAGGCGGCTTTGTAAGTTAGAGGTGAAAGCCCGGAGCTCAACTCCGGAATTGCCTTTAAGACTGCATCGCTTGAATCATGGAGAGGTTAGTGGAATTCCGAGTGTAGAGGTGAAATTCGTAGATATTCGGAAGAACACCAGTGGCGAAGGCGACTAACTGGACATGTATTGACGCTGAGGTACGAAAGCGTGGGGAGCAAACAGG</t>
  </si>
  <si>
    <t>TACGTAGGGGGCAAGCGTTGTCCGGAATCATTGGGCGTAAAGCGCGCGTAGGCGGCCCGATAAGTCCGCTGTAAAAGTCAACGGCTCAACCGTTGAAAGCCGGTGGATACTGTCGGGCTAGAGTCCGGAAGAGGCAAGTGGAATTCCTGGTGTAGCGGTGGAATGCGCAGATATCAGGAGGAACACCTATAGCGAAGGCAGCTTGCTGGGACGGAACTGACGCTAAGGCGCGAAAGCGTGGGGAGCGAACAGG</t>
  </si>
  <si>
    <t>CACGGACCGCACGAACGTTATTCGGTATCACTGGGCTTAAAGGGTGCGTAGGCGGCCTGCCAAGTTGGGTGTGAAAGCCCTCGGCTCAACCGAGGAATTGCGCTCAATACTGGTGGGCTCGAGAGAGACAGAGGTAAGCGGAACTAATGGTGGAGCGGTGAAATGCGTTGATATCATTAGGAACACCGGTGGCGAAGGCGGCTTACTGGGTCTCTTCTGACGCTGAGGCACGAAAGCCAGGGGAGCGAACGGG</t>
  </si>
  <si>
    <t>TACAGAGGGTGCAAGCGTTGCTCGGAATCATTGGGCGTAAAGGGTTGGTAGGTGGTCTCATTTGTCAGGGGTGAAATCCTTGGGCTTAACTCAAGAAGTGCCCTTGAAACGGTGAGACTGGAGTCTTGGAGAGGGTCGCGGAATTCCCGGTGTAGCGGTGAAATGCGTAGAGATCGGGAGGAACACCAGAGGCGAAGGCGGCGACCTGGACAAGTACTGACACTCAACAACGAAAGCGTGGGGAGCAAACAGG</t>
  </si>
  <si>
    <t>TACGTAGGCAGCAAGCGTTGTTCGGAATTACTGGGCGTAAAGAGTGTGTAGGCGGTTCTGTAAGTTCGGTGTGAAATCTCCCGGCTTAACTGGGAGGGTGCGCCGGATACTGCAGGGCTTGAGTGTGGGAGAGGAGAGCGGAATTCCTGGTGTAGCGGTGAAATGCGTAGATATCAGGAGGAACACCGGTGGCGAAGGCGGCTCTCTGGACCACTACTGACGCTGAGACACGAAAGCGTGGGGAGCAAACAGG</t>
  </si>
  <si>
    <t>GACGAACCGTGCGAACGTTGTTCGGATTCACTGGGCTTAAAGGGCGCGTAGGCGGGCTCGCCAGTCAGGGGTGAAATCCTCCGGCTTAACCGGAGAACAGCCTTTGATACTGCGAGCCTCGAGGAAGGTAGGGGCATGTGGAACTTCCGGTGGAGCGGTGAAATGCGTAGATATCGGAAGGAACGCCGGTGGCGAAAGCGACGTGCTGGACCTTTTCTGACGCTGAGGCGCGAAAGCCAGGGGAGCAAACGGG</t>
  </si>
  <si>
    <t>TACGTAGGTGACGAGCGTTGTCCGGATTTACTGGGCGTAAAGAGCGCGCAGGCGGTCGTTCAAGTCGAGTGTGAAAGCCCCCGGCTCAACTGGGGAGGGTCATTCGATACTGATCGACTCGAAGGCAGGAGAGGGTAGTGGAATTCCCGGTGTAGTGGTGAAATGCGTAGATATCGGGAGGAACACCAGTGGCGAAGGCGACTACCTGGCCTGTTCTTGACGCTGAGGCGCGAAAGCTAGGGGAGCAAACGGG</t>
  </si>
  <si>
    <t>GACAGAGGGTGCAAACGTTGTTCGGAATTACTGGGCGTAAAGCGAGTGTAGGCGGTCTGAAAAGTCGGGTGTGAAAGCCCTGGGCTCAACCCAGGAAGTGCACTCGAAACTGCCAGGCTAGAGTATCGGAGAGGTTGGTGGAATTCTCGGTGTAGAGGTGAAATTCGTAGATATCGAGAGGAACACCGGTGGCGAAGGCGGCCAACTGGACGAATACTGACGCTGAGACTCGAAAGCGTGGGGAGCAAACAGG</t>
  </si>
  <si>
    <t>TACGTAGGGGGCAAGCGTTGTCCGGATTTATTGGGCGTAAAGAGCGTGTAGGCGGCCAGATAGGTCCGTTGTGAAAACTGGAGGCTTAACCTCCAGACGTCGATGGAAACCATCTGGCTAGAGTCCGGAAGAGGAGAATGGAATTCCTGGTGTAGCGGTGAAATGCGCAGATATCAGGAAGAACACCCGTGGCGAAGGCGGTTCTCTGGGACGGTACTGACGCTGAGACGCGAAAGCGTGGGGAGCGAACAGG</t>
  </si>
  <si>
    <t>GACGAACCGTGCGAACGTTATTCGGAATTACTGGGCTTAAAGCGCGTGTAGGCGGGCCGGCACGTCGAGCGTTGAAATCCCCCGGCTCAACCGGGGAAGGGGCCTCGATACGACCGGCCTGGAGGGGGGTAGGGGAATCGGGAACTTCCGGTGGAGCGGTGAAATGCGTTGAGATCGGAAGGAACGCCCGCGGCGAAAGCGCGGTTCTGGACCCCACCTGACGCTGAGACGCGAAAGCCAGGGGAGCGAACGGG</t>
  </si>
  <si>
    <t>TACGAGGGGTGCGAGCGTTGCTCGGAATTATTGGGCGTAAAGGGTAGGTAGGTGGTCTGATTTGTCAGGGGTGAAAGCCCGGGGCTTAACCTCGGAAGTGCCTCTGAAACGGTCAGACTTGAGTCTTGGAGAGGGTCGTGGAATTCCCGGTGTAGCGGTGAAATGCGTAGAGATCGGGAGGAACACCAGAGGCGAAGGCGGCGACCTGGACAAGTACTGACACTCAACTACGAAAGCGTGGGGAGCAAACAGG</t>
  </si>
  <si>
    <t>TACGTAGGAGGCAAGCGTTGTCCGGATTTACTGGGCGTAAAGCGCGCGCAGGCGGCACCCTAAGTACAATGTGAAATCTCCCTGCTCAACGGGGAGGGTGCATAGTAAACTGGGGAGCTAGAGGGCGGTAGAGGGGGGTGGAATTGCTGGTGTAGCGGTGAAATGCGTAGAGATCAGCAGGAACACCCGTGGCGAAGGCGGCCCCCTGGGCCGTACAAATGCTCTTTCTTTCGAGAGGGAGCTACCTGACGCTGAGGCGCGAAGGCTAGGGGAGCGAACGGG</t>
  </si>
  <si>
    <t>CACGTAGGCACCAAGCGTTGTCCGGATTTATTGGGCGTAAAGAGCTCGTAGGCGGTTCGGTAAGTCGGGTGTGAAAACTCTGGGCTCAACCCAGAGCCGCCACCCGATACTGCTGTGACTCGAGTGCGGTAGGGGAGCGGGGAACTCCTGGTGTAGCGGTGAAATGCGCAGATATCAGGAAGAACACCAGTGGCGAAGGCGCCGCTCTGGGCCGTGACTGACGCTGAGGAGCGAAAGCGTGGGTAGCAAACAGG</t>
  </si>
  <si>
    <t>CACGTAGGGGCCGAGCGTTGTCCGGAGTTACTGGGCGTAAAGGGCGCGCAGGCGGTTGGGTGCATCGACGGTGAAAGCCCCGCGCTTAACGCGGGAGGGTCCGTCGCGATGGCTCGACTGGAGGCAGGGCGAGGCCGGTGGAATTCCGGGTGTAGTGGTGAAATGCGTAGAGATCCGGAGGAACACCAGTGGCGAAGGCGGCCGGCTGGACCTGACCTGACGCTGAGGCGCGAAGGCGTGGGGAGCGAACGGG</t>
  </si>
  <si>
    <t>TACAGAGGTGGCAAGCGTTGTTCGGAATTACTGGGCGTAAAGGGCGCGTAGGCGGCCTTCTAAGTCAGACGTGAAATCCCCCGGCTTAACCTGGGAACTGCGTCTGATACTGGAAGGCTTGAGTATGGGAGAGGGATGTAGAATTCCAGGTGTAGCGGTGAAATGCGTAGATATCTGGAGGAATACCGGTGGCGAAGGCGGCATCCTGGACCATAACTGACGCTGAGGCGCGAAAGCTAGGGGAGCAAACGGG</t>
  </si>
  <si>
    <t>TACGGAGGGTGCGAGCGTTGTTCGGATTTACTGGGCGTAAAGCGCGCGCAGGTGGGTGTACAAGTCGGAAGTGAAATCTCCAGGCTCAACCTGGAGGCTGCTCCCGAAACTGTACGCCTAGGGACTGGTAGAGGCTGGTAGAATTCCCGGTGTAGCGGTGGAATGCGTAGATATCGGGAAGAATACCCGTGGCGAAGGCGGCCAGCTGGGCCAGGTCCGACACTGAGGCGCGAAAGCGTGGGGAGCAAACAGG</t>
  </si>
  <si>
    <t>TACAGAGGGTGCGAACGTTGCTCGGAATGATTGGGCGTAAAGCGCGTGTAGGCGGCCTGTTAAGTCGATTGTGAAAGCCCATGGCTCAACCATGGAAGTGCGGTCGATACTGGCAGGCTAGAGTTCTTAAGAGGATGGTGGAATTCCCAGTGTAGAGGTGAAATTCGTAGATATTGGGAGGAACACCGGTGGCGAAGGCGGCCATCTGGGAAGATACTGACGCTGAGACGCGAAAGCGTGGGGAGCAAACAGG</t>
  </si>
  <si>
    <t>TACGAAGGGTGCGAGCGTTATTCGGAATTATTGGGCGTAAAGGGTGCGCAGGCGGTGCGCTAAGTCAACTGTTAAATCTCCCAGCCTAACTGGGAATCAGCGGTAGATACTGGTGCGCTAGAGGGTGGAAGAGAGAAGTGGAATTCTTGGAGTAGCGGTAAAATGCGTAGATCTCAAGAGGAACACCGATGGCGAAGGCAGCTTCTTGGTCCACATCTGACGCTCAAGCACGAAAGCGTGGGGAGCAAACAGG</t>
  </si>
  <si>
    <t>TACGAGAGGCCCGAGCGTTAGGCGGAATCACTGGGCTTAAAGGGTGCGTAGGCGGACCAGTAAGCATTTTGTGAAATCCCTCGGCTCAACCGAGGAATTGCAGAGTGAACTACTGGTCTTGAGGTAGGCAGAGGTCATCGGAACGTACGGTGGAGCGGTGAAATGCGTAGATATCGTACGGAACGCCGAAGGGGTAGCCAGGTGACTGGGCCTTACCTGACGCTGAGGCACGAAAGCGTGGGGATCAAACAGG</t>
  </si>
  <si>
    <t>TACGAAGGGGGCTAGCGTTGTTCGGATTTACTGGGCGTAAAGCGCACGTAGGCGGATTGTTTAGTGAGGGGTGAAATCCCAGGGCTCAACCCTGGAACTGCCTCTCATACTGGCAATCTCGAGTTTGGGAGAGGTGAGTGGAATTCCGAGTGTAGAGGTGAAATTCGTAGATATTCGGAGGAACACCAGTGGCGAAGGCGGCTCACTGGCCCAAAACTGACGCTGAGGTGCGAAAGCGTGGGGAGCAAACAGG</t>
  </si>
  <si>
    <t>CACGTAGGCACCAAGCGTTGTCCGGATTTATTGGGCGTAAAGAGCTCGTAGGCGGTTCGGTAAGTCGGGTGTGAAAACTCTGGGCTCAACCCAGAGACGCCACTCGATACTGCTGTGACTAGAGTGCGGTAGGGGAGCGGGGAATTCCTGGTGTAGCGGTGAAATGCGCAGATATCAGGAGGAACACCAGTGGCGAAGGCGCCGCTCTGGGCCGTAACTGACGCTGAGGAGCGAAAGCATGGGTAGCAAACAGG</t>
  </si>
  <si>
    <t>TACGGAGGGTGCAAGCGTTGTCCGGATTTATTGGGTTTAAAGGGTGCGTAGGCGGCCGTTTAAGTCCGGGGTGAAAGCCCGTTGCTCAACAACGGAACTGCCCTGGAAACTGGATGGCTTGAGTACAGACGAGGGCGGCGGAATGGAGGGTGTAGCGGTGAAATGCATAGATACCCTCCAGAACCCCGATTGCGAAGGCAGCTGCCTAGACTGTCACTGACGCTGAGGCACGAAAGCGTGGGGAGCGAACAGG</t>
  </si>
  <si>
    <t>CACGTAGGGGTCGAGCGTTGTCCGGAGTTACTGGGCGTAAAGCGCGCGCAGGTGGCGGTGCGCGCCCGGCGTGAAAGCCCTCGGCTCAACCGAGGAACGTCGTCGGGGACGGCATCGCTTGAGGGGAGCAGAGGTCGGTGGAATGCCTGGTGTAGTGGTGAAATGCGTAGAGATCAGGCGGAACACCCGTGGCGAAGGCGGCCGACTGGGCTGACCCTGACACTGAGGCGCGAAGGCGTGGGGAGCGAACGGG</t>
  </si>
  <si>
    <t>TACGTAGGGGGCGAGCGTTGTCCGGAATCATTGGGCGTAAAGAGCGTGTAGGCGGACTGGAAGGTCTGGTGTGAAAGCCCGGGGCTCAACCCCGGAGGGTCACTGGAAACCAACAGTCTTGAGTCCGGAAGAGGAGAGTGGAATTCCTGGTGTAGCGGTGGAATGCGCAGATATCAGGAGGAACACCAATGGCGAAGGCAGCTCTCTGGTACGTGACTGACACTGAGACGCGAAAGCGTGGGGAGCGAACAGG</t>
  </si>
  <si>
    <t>TACAGAGGGCGCGAGCGTTGTCCGGAATCACTGGGCGTAAAGGGCGCGTAGGTGGCCACCATAAGGCCGCGGTGAAAGTTCGGGGCTCAACCCTGAATCGGCCGCGGCGACTGTGGGGCTAGGGCACTGTAGAGGCAGATGGAATTCCGGGTGTAGCGGTGGAATGCGTAGAGATCCGGAAGAACACCGGTGGCGAAGGCGATCTGCTGGGCAGTGGACCGCAAGGTCCAATAGCCGACACTGAGGCGCGACAGCGTGGGGAGCAAACAGG</t>
  </si>
  <si>
    <t>TACGTAGGGGGCAAGCGTTGTCCGGATTTATTGGGCGTAAAGCGCTCGCAGGTGGTTCGTTGCGTCGTGCGTGAAAGACCCCGGCTCAACTGGGGAGGGTCGTGCGATACGGGCGAACTGGAGGCCAGTAGGGGGATGCGGAATTCCGGGTGTAGTGGTGGAATGCGTAGAGATCCGGAGGAACACCAGCGGCGAAGGCGGCATCCTGGACTGGTCCTGACACTCAGGAGCGAAAGCGTGGGGAGCGATCCGG</t>
  </si>
  <si>
    <t>TACAGAGGGTGCGAGCGTTGTCCGGAATCACTGGGCGTAAAGGGCGCGTAGGCGGCTTGCGAAGCGTGCGGTGAAAGCTCGGGGCTCAACCCCGAGTCGGCCGTGCGAACTGGCAGGCTGGAGCACGGTAGAGGCACATGGAATTCCGGGTGTAGCGGTGGAATGCGTAGAGATCCGGAAGAACACCGGTGGCGAAGGCGGTGTGCTGGGCCGTTGCTGACGCTGAGGCGCGACAGCGTGGGGAGCAAACAGG</t>
  </si>
  <si>
    <t>TACAGAGGTCCCAAGCGTTGTTCGGATTCACTGGGCGTAAAGGGTGCGTAGGTGGTGAGGTAAGTCGGATGTGAAATCTCCAGGCCTAACCTGGAAATGGCATCGGAAACTACCTTGCTCGAGGTTTGGAGGGGGGGCTGGAATACTTGGTGTAGCAGTGAAATGCGTAGATATCAAGTGGAACACCAGTGGCGAAGGCGAGTCCCTAGACAACACCTGACACTGAGGCACGAAAGCTAGGGGAGCAAACAGG</t>
  </si>
  <si>
    <t>TACGTAGGGGGCAAGCGTTGTCCGGAATCATTGGGCGTAAAGAGCGTGTAGGCGGCCCGGTAAGTCCGTTGTGAAAGTCGAGGGCTCAACCCTCGAATGCCGGCGGATACTGTCGGGCTAGAGTCCGGAAGAGGCGAGTGGAATTCCTGGTGTAGCGGTGAAATGCGCAGATATCAGGAGGAACACCGATGGCGAAGGCAGCTCGCTGGGACGGTACTGACGCTGAGACGCGAAAGCGTGGGGAGCAAACAGG</t>
  </si>
  <si>
    <t>TACAGAGGGGGCAAGCGTTATTCGGAATTATTGGGCGTAAAGGGCGCGTAGGCGGCCTGACAAGTGGAAGGTGAAATCCCTCGGCTTAACCGAGGAACTGCCCTCCAAACTGTTTGGCTTGAGACCGGGAGAGGTGAGTGGAATTCCCAGTGTAGCGGTGAAATGCGTAGATATTGGGAGGAACACCAGTGGCGAAGGCGGCTCACTGGACCGGTACTGACGCTGAGGCGCGAAAGCGTGGGGAGCAAACGGG</t>
  </si>
  <si>
    <t>TACGTAGGTGGCAAGCGTTGTCCGGATTTATTGGGTTTAAAGGGTGCGTAGGCGGCTTTTTAAGTCAGTGGTGAAAGCCGATCGCTTAACGATCGAACTGCCATTGATACTGAGAGGCTTGAGTATAGATGAGGTAGGCGGAATTGACAGTGTAGCGGTGAAATGCATAGATATTGTCAAGAACACCAATTGCGAAGGCAGCTTACTAAGTTATAACTGACGCTGAGGCACGAAAGTGCGGGGATCAAACAGG</t>
  </si>
  <si>
    <t>GACGTAGGGTCCAAGCGTTGTCCGGATTTACTGGGCGTAAAGAGCGCGTAGGCGGTCCGTTAAGTGAGAAGTGAAAGCTCCGGGCTCAACCCGGAAATTGCTTTTCATACTGGCGGACTTGAGGGTGGCAGAGGTTTGTGGAATTCCTGGTGTAGCGGTGAAATGCGTAGATATCAGGAGGAACACCCATGGCGAAGGCAGCAAACTGGGCCACATCTGACGCTGAGGCGCGAAAGCGTGGGTAGCAAACAGG</t>
  </si>
  <si>
    <t>TACATGTGGGGCAAGCGTTGTTCGGAATTACTGGGCATAAAGGGTGCGTAGGCGGTTTGTTAAGTCAGGGGTGAAAGTTTTCGGCCCAACCGGAAAATGGCCTTTGATACTGGCGAACTTGAGTGCGTGAGGGGTAACCGGAACGAGTGGTGTAGCGGTGAAATGCGTAGATATCACTCGGAAGGCCAACGGCGAAGGCAGGTTACTGGTACGCAACTGACGCTGAGGCACGAAAGCGTGGGGAGCAAACAGG</t>
  </si>
  <si>
    <t>TACGTAGGAGACAAGCGTTGTCCGGAATTACTGGGTGTAAAGCGCGTGTAGGCGGTAGGCCAAGTCTGCTGTGAAATCGCCCGGCTCAACTGGGCGCGGTCGGTGGAAACTGGTCAACTGGAGGACGGTAGAGGCGAGTGGAATTCCCGGTGTAGTGGTGAAATGCGTAGAGATCGGGAGGAACACCAGTGGCGAAGGCGGCTCGCTGGGCCGGTCCTGACGCTGAGACGCGAAGGCGTGGGGAGCGAACGGG</t>
  </si>
  <si>
    <t>TACGGAGGGAGCTAGCGTTATTCGGAATTACTGGGCGTAAAGCGCACGTAGGCGGCTTTGTAAGTTAGAGGTGAAAGCCTGGTGCTCAACACCAGAACTGCCTTTAAGACTGCATCGCTTGAATCCAGGAGAGGTGAGTGGAATTCCGAGTGTAGAGGTGAAATTCGTAGATATTCGGAAGAACACCAGTGGCGAAGGCGGCTCACTGGACTGGTATTGACGCTGAGGTGCGAAAGCGTGGGGAGCAAACAGG</t>
  </si>
  <si>
    <t>TACGAAGGGGGCTAGCGTTGCTCGGAATCACTGGGCGTAAAGGGTGCGTAGGCGGGTTTTTAAGTCAGGGGTGAAATCCTGGAGCTCAACTCCAGAACTGCCTTTGATACTGAGAATCTTGAGTACGGGAGAGGTGAGTGGAACTGCGAGTGTAGAGGTGAAATTCGTAGATATTCGCAAGAACACCAGTGGCGAAGGCGGCTCACTGGCCCGTAACTGACGCTGAGGCACGAAAGCGTGGGGAGCAAACAGG</t>
  </si>
  <si>
    <t>TACGGAGGGTGCAAGCGTTATCCGGATTTACTGGGTTTAAAGGGTGCGCAGGCGGACAGGTAAGTCAGTGGTGAAATCCTCAAGCTTAACTTGAGAACTGCCGTTGATACTATTTGTCTTGAATGCCGTGGAGGTTAGCGGAATATGTCATGTAGCGGTGAAATGCTTAGATATGACATAGAACACCCATTGCGAAGGCAGCTAACTACGCGGTGATTGACGCTCATGCACGAAAGCGTGGGGATCAAACAGG</t>
  </si>
  <si>
    <t>CACGTAGGGGGCGAGCGTTGTCCGGATTTATTGGGCGTAAAGAGCTCGTAGGCGGTTTCGTAAGTCGGATGTGAAAACTCCAGGCTCAACTTGGAGACGCCATTCGATACTGCGATGACTCGAGTCCGGTAGGGGAGTGTGGAATTCCTGGTGTAGCGGTGAAATGCGCAGATATCAGGAGGAACACCGGCGGCGAAGGCGGCACTCTGGGCCGGTACTGACGCTGAGGAGCGAAAGCGTGGGTAGCAAACAGG</t>
  </si>
  <si>
    <t>TACGAAGGGGGCTAGCGTTGCTCGGAATCACTGGGCGTAAAGGGTGCGTAGGCGGGTTTCTAAGTCAGGGGTGAAATCCTGGAGCTCAACTCCAGAACTGCCCTTGATACTGGAAGTCTTGAGTATGGGAGAGGTGAGTGGAACTGCGAGTGTAGAGGTGAAATTCGTAGATATTCGCAAGAACACCAGTGGCGAAGGCGGCTCACTGGCCCATAACTGACGCTGAGGCACGAAAGCGTGGGGAGCAAACAGG</t>
  </si>
  <si>
    <t>TACGAAGGGGGCTAGCGTTGTTCGGAATTACTGGGCGTAAAGCGCGCGTAGGCGGTGATCTTTGTCAGAGGTGAAAGCCCGGAGCTCAACTCCGGAATTGCCTTTGAAACGGGATCGCTAGAGTCCGAGAGAGGATGGCGGAATTCCTAGTGTAGAGGTGAAATTCGTAGATATTAGGAAGAACACCGGTGGCGAAGGCGGCCATCTGGCTCGGTACTGACGCTCAGGCGCGAAAGCGTGGGGAGCAAACAGG</t>
  </si>
  <si>
    <t>CACGTAGGCACCAAGCGTTGTCCGGATTTATTGGGCGTAAAGAGCTCGTAGGCGGTTCGGTAAGTCAGGTGTGAAAACTCTGGGCTCAACCCAGAGCTGCCACTTGATACTGCTGTGACTAGAGTGTGGTAGGGGAGCGGGGAACTCCTGGTGTAGCGGTGAAATGCGCAGATATCAGGAAGAACACCAGTGGCGAAGGCGCCGCTCTGGGCCATTACTGACGCTGAGGAGCGAAAGCGTGGGTAGCAAACAGG</t>
  </si>
  <si>
    <t>TACAGAGGGTGCAAGCGTTGCTCGGAATCATTGGGCGTAAAGGGCAGGTAGGTGGTCTCATTTGTCTGGGGTGAAATCCTGGGGCTCAACCCCAGAAGTGCCTCAGAAACGGTGAGACTAGAGTGCTGGAGAGGGTCGTGGAATTCCCGGTGTAGCGGTGAAATGCGTAGAGATCGGGAGGAACACCAGAGGCGAAGGCGACGACCTGGACAGTGACTGACACTCAACTGCGAAAGCGTGGGGAGCAAACAGG</t>
  </si>
  <si>
    <t>TACGTGGGGTGCAAGCGTTGTTCGGAATTACTGGGCGTAAAGCGCGTGTAGGCGGCTTTATATGTCAGGTGTGAAAGCCCTCGGCCTAACCGAGGAAGTGCGCCTGAAACTATAAAGCTTGAGTACGAGAGAGGAGGACGGAATTCCCAGTGTAGAGGTGAAATTCGTAGATATTGGGAGGAACACCGGTGGCGAAAGCGGTTCTCTGGATCGATACTGACGCTAAGACGCGAAAGCGTGGGGATCAAACAGG</t>
  </si>
  <si>
    <t>GACAGAGGTTGCAAACGTTGTTCGGAATCACTGGGCATAAAGCGCACGTAGGCGGTCTGTTAAGTCAGGTGTGAAAGCCCCCGGCTCAACCGGGGAACAGCATTTGATACTGGCAGACTCGAGGATGGTAGGGGTGAGTGGAACTCCAGGTGGAGCGGTGAAATGCGTAGATATCTGGAGGAACACCGGTGGCGAAAGCGGCTCACTGGACCATAACTGACGCTGAGGTGCGAAAGCTAGGGTAGCAAACGGG</t>
  </si>
  <si>
    <t>GACGAACCGTGCGAACGTTGTTCGGAATCACTGGGCTTAAAGGGCGCGTAGGCGGGCTTTCAAGTCTGGGGTGAAATCCCACGGCTCAACCGTGGAACTGCCTCAGATACTGACGGCCTCGAGGGAGGTAGGGGCGAGCGGAACTAATGGTGGAGCGGTGAAATGCGTTGATATCATTAGGAACTCCGGTGGCGAAGGCGGCTCGCTGGATCTCTTCTGACGCTGAGGCGCGAAAGCTAGGGGAGCAAACGGG</t>
  </si>
  <si>
    <t>TACAGAGGTCCCAAGCGTTGTTCGGATTCACTGGGCGTAAAGGGTGCGTAGGTGGTCGGGTAAGTCTGATGTGAAATCTCCGAGCCTAACTCGGAAACTGCATCGGATACTATTCGGCTAGAGGATTGGAGGGGGGACTGGAATACTTGGTGTAGCAGTGAAATGCGTAGATATCAAGTGGAACACCAGTGGCGAAGGCGAGTCCCTGGACAACTCCTGACACTGAGGCACGAAAGCTAGGGGAGCAAACAGG</t>
  </si>
  <si>
    <t>TACGGAGGGTGCGAGCGTTGTCCGGAATCATTGGGCGTAAAGGGCGCGTAGGTGGCGGGATCAGCGTGCGGTGAAAGCTCGGGGCTCAACCCCGAGTCGGCCGTGCGAACTATTCTGCTTGAGCACTGTAGAGGCAGGCGGAATTCCGGGTGTAGCGGTGGAATGCGTAGAGATCCGGAAGAACACCGGTGGCGAAGGCGGCCTGCTGGGCAGTAGCTGACACTGAGGCGCGACAGCGTGGGGAGCAAACAGG</t>
  </si>
  <si>
    <t>TACGTAGGGTGCGAGCGTTGTCCGGAATTATTGGGCGTAAAGGGCTCGTAGGCGGTTTGTCGCGTCGGGAGTGAAAATCCAGGGCTTAACTCTGGACTGGCTTTCGATACGGGCAGACTAGAGGTATGCAGGGGAGAACGGAATTCCTGGTGTAGCGGTGAAATGCGCAGATATCAGGAGGAACACCGGTGGCGAAGGCGGTTCTCTGGGCATTACCTGACGCTGAGGAGCGAAAGTGTGGGGAGCGAACAGG</t>
  </si>
  <si>
    <t>TACGTAGGGTGCGAGCGTTAATCGGAATTACTGGGCGTAAAGCGTGCGCAGGCGGTTTCGTAAGCCAGACGTGAAATCCCCGGGCTTAACCTGGGAATGGCGTTTGGGACTGCGAGGCTAGAGTGCGGCAGAGGGGGGTGGAATTCCACGTGTAGCAGTGAAATGCGTAGATATGTGGAGGAACACCGATGGCGAAGGCAGCCCCCTGGGCCAGCACTGACGCTCAGGCACGAAAGCGTGGGGAGCAAACAGG</t>
  </si>
  <si>
    <t>GACAGAGGGTGCAAACGTTGTTCGGAATTACTGGGCGTAAAGCGCGTGTAGGCTGCTCGGAAAGTCGGATGTGAAAGCCCTGGGCTCAACCCAGGAAGTGCACTCGAAACTTCCGAGCTGGAGTCCTGGAGAGGAAGGCGGAATTCTCGGTGTAGAGGTGAAATTCGTAGATATCGAGAGGAACACCGGCGGCGAAGGCGGCCTTCTGGACAGTGACTGACGCTGAGACGCGAAAGCGTGGGGAGCAAACAGG</t>
  </si>
  <si>
    <t>CCCCAGCGCCACAAGTGGTTATCACGATTATTGGGCCTAAAGCGTTCGTAGCCGGTTTGGTAAATCTCTTGTGAAATTGTTCGGCTTAACCGGACAGCGTGCAGGAGACACTGCCAGACTCGAGACCGGGAGGCGTATGAAGTATTCCATGGGGACTGGTAAAATGGGATAATCCATGGAAGACTACCGATGGCGAAGGCATCATACGAGAACGGATCTGACGGTGAGGAACGAAAGCCAGGGGAGCGAACCGG</t>
  </si>
  <si>
    <t>CACGTAGGGGGCGAGCGTTGTCCGGATTTATTGGGCGTAAAGAGCTCGTAGGCGGTTCGGTAAGTCGGGTGTGAAACCTCCAGGCTCAACCTGGAGTCGCCACTCGATACTGCTGTGACTAGAGTCCGGTAGGGGAGCGTGGAATTCCTGGTGTAGCGGTGAAATGCGCAGATATCAGGAGGAACACCAGCGGCGAAGGCGGCGCTCTGGGCCGGAACTGACGCTGAGGAGCGAAAGCGTGGGTAGCAAACAGG</t>
  </si>
  <si>
    <t>TACGTAGGGGGCAAGCGTTGTCCGGAATCATTGGGCGTAAAGCGAGCGTAGGCGGCCCGATAAGTCTGCTGTGAAAGTCAACGGCTCAACCGTTGAAAGCCGGTGGATACTGTCGGGCTAGAGTTCGGAAGAGGCAAGTGGAATTCCTGGTGTAGCGGTGGAATGCGCAGATATCAGGAGGAACACCTATAGCGAAGGCAGCTTGCTGGGACGATACTGACGCTAAGGCTCGAAAGCGTGGGGAGCGAACAGG</t>
  </si>
  <si>
    <t>TACGAAGGTCCCAAGCGTTGTTCGGAATCACTGGGCGTAAAGGGAGCGTAGGCGGCGTGGTAAGTCAGATGTGAAATCCCGGGGCTCAACCCCGGAACTGCATCCGATACTGCCATGCTAGAGGATTGGAGAGGTAGCTGGAATTCTTGGTGTAGCAGTGAAATGCGTAGAGATCAAGAGGAACACTCGTGGCGAAAGCGAGCTACTGGACAATTCCTGACGCTGAGGCTCGAAGGCTAGGGTAGCGAAAGGG</t>
  </si>
  <si>
    <t>TACGTAGGGACCAAGCGTTGTTCGGATTTACTGGGCGTAAAGGGTGCGTAGGCGGCGTGTCAAGTCAATTGTGAAATCTCCGAGCTTAACTCGGAACGGTCAATTGATACTGATGTGCTAGAGTGCAGAAGGGGCAATCGGAATTCTCGGTGTAGCGGTGAAATGCGTAGATATCGAGAGGAACACCGGAGGCGAAGGCGGATTGCTGGGCTGACACTGACGCTGAGGCACGAAAGCTAGGGTAGCAAACGGG</t>
  </si>
  <si>
    <t>TACGTAGGGTGCGAGCGTTAATCGGAATTACTGGGCGTAAAGCGTGCGCAGGCGGTCCGCTAAGCCAGATGTGAAAGCCCCGGGCTTAACCTGGGAACGGCGTCTGGGACTGGCGGGCTGGAGTGCGGCAGAGGGAGGTGGAATTCCAGGTGTAGCAGTGAAATGCGTAGAGATCTGGAGGAACACCGATGGCGAAGGCAGCCTCCTGGGCCGCAACTGACGCTCATGCACGAAAGCGTGGGGAGCAAACAGG</t>
  </si>
  <si>
    <t>GACGGAGGGGGCTAGCGTTGTTCGGAATTACTGGGCGTAAAGGGCGCGTAGGCGGATTAGTAAGTTGGGAGTGAAAGCCCGGGGCTTAACCTCGGAACTGCTTTCAAAACTGCTAGTCTTGAGTGAAGTAGGGGATGATGGAATTCCTAGTGTAGAGGTGAAATTCTTAGATATTAGGAGGAACACCGGTGGCGAAGGCGGTCATCTGGACTTCAACTGACGCTGAGGCGCGAAAGCGTGGGGAGCAAACAGG</t>
  </si>
  <si>
    <t>TACGTAGGGAGCAAGCGTTGTCCGGATTTATTGGGCGTAAAGAGCTCGTAGGCGGCTTAGCAAGTCAGGTGTGAAAACTCCAGGCTCAACCTGGAGACGCCACTTGATACTGCTATGGCTTGAGTTCGGTAGGGGATCACGGAATTCCTGGTGTAGCGGTGAAATGCGCAGATATCAGGAGGAACACCGATGGCGAAGGCAGTGATCTGGGCCGAAACTGACGCTGAGGAGCGAAAGCGTGGGTAGCGAACAGG</t>
  </si>
  <si>
    <t>TACGGAGGGTGCAAGCGTTGTCCGGATTCATTGGGTTTAAAGGGTGCGCAGGCGGGAGATTAAGTCAGGGGTGAAAGACGGTTGCTCAACAATCGCAGTGCCCTTGATACTGGTTTTCTTGGGTGACCATGAGGTAGGCGGAATGGGTGGTGTAGCGGTGAAATGCATAGATACCACCCAGAACTCCGATTGCGAAGGCAGCCTACTGGGGGTTTACCGACGCTCAGGCACGAAAGCGTGGGGATCAAACAGG</t>
  </si>
  <si>
    <t>TACGTAGGGAGCAAGCGTTGTCCGGATTTATTGGGCGTAAAGAGCTCGTAGGCGGCTTAGCAAGTCAGGTGTGAAAACTCCAGGCTCAACCTGGAGACGCCACTTGATACTGCTATGGCTTGAGTTCGGTAGGGGACCATGGAATTCCTGGTGTAGCGGTGAAATGCGCAGATATCAGGAGGAACACCGATGGCGAAGGCAGTGGTCTGGGCCGAAACTGACGCTGAGGAGCGAAAGCGTGGGTAGCGAACAGG</t>
  </si>
  <si>
    <t>GACGAACCGAGCGAACGTTGTTCGGAATCACTGGGCTTAAAGGGCGCGTAGGCGGGCTGCCGCGTCCGGGGTGAAATGCCACGGCTCAACCGTGGAACGGCCTCGGATACGGGCGGTCTCGAGGGGGGTAGGGGCATGCGGAACTGTGGGTGGAGCGGTGAAATGCGTTGATATCCACAGGAACTCCGGTGGCGAAGGCGGCGTGCTGGACCCCATCTGACGCTGAGGCGCGAAAGCCAGGGGAGCAAACGGG</t>
  </si>
  <si>
    <t>TACGAAGGACCCGAGCGTTATCCGGATTTATTGGGTTTAAAGGGTGTGTAGGCGGACATATAAGTCAGTGGTGAAATCTCCCGGCTCAACCGGGAAACTGCCATTGAAACTATTTGTCTTGAGTACATTTGAGGCGGGCGGAATGTGTCATGTAGAGGTGAAATTCTTAGATATGACACAGAACACCAATTGCGAAGGCAGCTCGCTAAACTGTAACTGACGCTGAGGCACGAAAGCGTGGGTAGCAAACAGG</t>
  </si>
  <si>
    <t>TACAGAGGTCTCAAGCGTTGTTCGGATTCATTGGGCGTAAAGGGTGCGTAGGTGGCGGGGTAAGTCAGGTGTGAAATTTCGGAGCTCAACTCCGAAACTGCACTTGATACTGCCTTGCTTGAGGACTGGAGAGGAGATTGGAATTCACGGTGTAGCAGTGAAATGCGTAGATATCGTGAGGAAGACCAGTGGCGAAGGCGGATCTCTGGACAGTTCCTGACACTGAGGCACGAAGGCCAGGGGAGCAAACGGG</t>
  </si>
  <si>
    <t>TACAGAGGTCCCAAGCGTTGTTCGGATTCACTGGGCGTAAAGGGTGCGTAGGTGGCGGGGTAAGTCTGATGTGAAAGCTTCGAGCTCAACTCGAAAATGGCATTGGATACTATTGCGCTAGAGGTTTGGAGGGGGGACTGGAATTCTCGGTGTAGCAGTGAAATGCGTAGATATCGAGAGGAACACCGGTGGCGAAGGCGAGTCCCTGGACAACACCTGACACTGAGGCACGAAAGCTAGGGGAGCAAACAGG</t>
  </si>
  <si>
    <t>GACGAACCGTGCGAACGTTGTTCGGAATCACTGGGCTTAAAGGGCGCGTAGGCGGGTCAGCAAGTCTGGGGTGAAATCTTTCGGCTTAACCGGAAAAGTGCCTTGGATACTGCTGGTCTCGAGGGAGGTAGGGGTCTTTGGAACTTCTGGTGGAGCGGTGAAATGCGTTGATATCAGAAGGAACGCCGGTGGCGAAAGCGAAGGACTGGACCTCTTCTGACGCTGAGGCGCGAAAGCTAGGGGAGCAAACGGG</t>
  </si>
  <si>
    <t>TACGGAGGGGGCTAGCGTTGTTCGGAATTACTGGGCGTAAAGCGCACGTAGGCGGATCAGTCAGTCAGGGGTGAAATCCCGGGGCTCAACCCCGGAACTGCCTTTGATACTGCTGGTCTTGAGGTCGAGAGAGGTGAGTGGAATTCCGAGTGTAGAGGTGAAATTCGTAGATATTCGGAGGAACACCAGTGGCGAAGGCGGCTCACTGGCTCGATTCTGACGCTGAGGTGCGAAAGCGTGGGGAGCAAACAGG</t>
  </si>
  <si>
    <t>GACGAACCGTCCGAACGTTATTCGGTATCACTGGGCTTAAAGAGTTCGTAGGCGGCCCGATAGGTCAGGTGTGAAATCCCTCGGCTCAACCGAGGAACTGCGCTTGATACCGTCAGGCTTGAGGGAGATAGAGGTGAGCGGAACAGATGGTGGAGCGGTGAAATGCGTTGATATCATCTGGAACACCGGTGGCGAAAGCGGCTCACTGGATCTTTTCTGACGCTGAGGAACGAAAGCTAGGGTAGCGAACGGG</t>
  </si>
  <si>
    <t>TACGAATTGTGCGAACGTTATTCGGAATCACTGGGCTTAAAGGGTGCGTAGGCGGACTTGTAGGTCAGGTGTGAAATCCCACGGCTCAACCGTGGAATTGCGCTTGAAACCACATGTCTTGAGGGGGTCAGAGGAGAGCGGAACTGATGGTGGAGCGGTGAAATGCGTTGATATCATCAGGAACACCGGTGGCGAAAGCGGCTCTCTGGGACCTTTCTGACGCTGAGGCACGAAAGCTAGGGGAGCGAACGGG</t>
  </si>
  <si>
    <t>TACGTACTGTGCGAACGTTATTCGGAATCACTGGGCTTAAAGGGTGTGTAGGCGGCCGAACCAGTAGGGTGTGAAAGGCTCCGGCTCAACCGGGGCACTGCGCTCTAGACTTTTCGGCTCGAGCAAGGCAGGGGTGTGCGGAACTTCCAGTGGAGCGGTGAAATGTGTTGATATTGGAAGGAACGCCGGTGGCGAAAGCGGCACACTGGGTCTTGTCTGACGCTGAGACACGAAAGCCAGGGGAGCGAACGGG</t>
  </si>
  <si>
    <t>TACGGAGGGTGCGAGCGTTATTCGGAATTACTGGGCGTAAAGAGCTCGTAGGCGGCTTAATAAGTCTGATGTGAAAGCCCTGGACTCAATCTAGGAAGTGCATTGGATACTGTTAGGCTAGAGTATAGGAGAGGTGAGTGGAATTCCTGGTGTAGAGGTGAAATTCGTAGATATCAGGAGGAACAACGGTGGCGAAGGCGACTCACTGGACTATTACTGACGCTGAGGAGCGAAAGCGTGGGGAGCAAACAGG</t>
  </si>
  <si>
    <t>TACGGAGGGTGCAAGCGTTATCCGGATTCACTGGGTTTAAAGGGTGCGTAGGCGGACTTTCAAGTCAGAGGTGAAAGCCCAGAGCTTAACTCTGGAATTGCCTTTGATACTGATTGTCTTGAATATAGTTGAGGTAGGCGGAATGAGTCGTGTAGCGGTGAAATGCATAGATATGACTCAGAACACCGATTGCGAAGGCAGCTTACTAAACTATTATTGACGCTGAGGCACGAAAGCGTGGGGAGCAAACAGG</t>
  </si>
  <si>
    <t>TACGTAGGGTGCTAACGTTGTTCGGAATTATTGGGCGTAAAGCGCGTGTAGGTGGTTATGTAAGTCAGATGTGAAATCCCTGGGCTTAACCGAGGAAGTGCATCTGAAACTGCATAGCTAGAGGACGGTAGAGGGAGGTGGAATTCCTAGTGTAGAGGTGAAATTCGTAGATATTAGGAGGAATACCGGTGGCGAAGGCGGCCTCCTGGGCCGTTCCTGACACTGAGACGCGAAAGCGTGGGGAGCAAACAGG</t>
  </si>
  <si>
    <t>TACAGAGGGTGCGAGCGTTAATCGGATTTACTGGGCGTAAAGGGCGCGTAGGCGGTCGTATGAGTGTGATGTGAAAGCCCCGGGCTCAACCTGGGAAGTGCATCGCAAACGATACGACTGGAGTATATGAGAGGGTGGCGGAATTTCCGGTGTAGCGGTGAAATGCGTAGAGATCGGAAGGAACGTCAATGGCGAAGGCAGCCACCTGGCATAATACTGACGCTGAGGCGCGAAAGCGTGGGGAGCGAACAGG</t>
  </si>
  <si>
    <t>TACGTAGGGAGCAAGCGTTGTTCGGATTTACTGGGCGTAAAGGGCGCGTAGGCGGCGCTGTAAGTCACTTGTGAAATCTCTGAGCTTAACTCAGAACGGCCAAGTGATACTGCAGTGCTAGAGTGCAGAAGGGGCAATCGGAATTCTTGGTGTAGCGGTGAAATGCGTAGATATCAAGAGGAACACCTGAGGCGAAGGCGGGTTGCTAGGCTGACACTGACGCTGAGGCGCGAAAGCCAGGGGAGCAAACGGG</t>
  </si>
  <si>
    <t>TACGTAGGGGGCAAGCGTTGTCCGGAATCATTGGGCGTAAAGCGCACGTAGGCGGCCCAGTAAGTCTGCTGTGAAAGTCAATGGCTCAACCATTGAATGCCAGTGGATACTGCTGGGCTAGAGTCCGGAAGAGGCGAGTGGAATTCCTGGTGTAGCGGTGGAATGCGCAGATATCAGGAGGAACACCCATAGCGAAGGCAGCTCGCTGGGACGGTACTGACGCTAAGGTGCGAAAGCGTGGGGAGCGAACAGG</t>
  </si>
  <si>
    <t>TACAGAGGGTGCAAGCGTTAATCGGAATTACTGGGCGTAAAGCGCGCGTAGGCCGTCGAGTCAGTCGGGTGTGAAATCCCTGGGCTTAACCTGGGAATTGCATTCGATACTGCTTGACTAGAGTGTGGAAGAGGGAAGCGGAATTTCCGGTGTAGCGGTGAAATGCGTAGATATCGGAAGGAACACCAGTGGCGAAGGCGGCTTCCTGGTCCAACACTGACGCTGAGGCGCGAAAGCGTGGGGAGCAAACAGG</t>
  </si>
  <si>
    <t>GACAGAGGGTGCTAGCGTTGTTCGGAATTACTGGGCGTAAAGGGCGCGTAGGCGGCCCGTTTAGTCGGGTGTGAAATCCCGGGGCTCAACCCCGGAACTGCATTCGATACTGGCGGGCTAGAGACCGGAAGAGGTGGGTGGAATACCCAGTGTAGAGGTGAAATTCGTAGATATTGGGTGGAACACCGGTGGCGAAGGCGGCTCACTGGTCCGGTTCTGACGCTGAGGCGCGAAAGCGTGGGGAGCAAACAGG</t>
  </si>
  <si>
    <t>TACGTAGGGGCCGAGCGTTGTCCGGAGTTATTGGGCGTAAAGCGCGCGCAGGCGGCTTCGCGCGCCCGCCGTGAAAGCCCCCGGCTTAACCGGGGAGAGTCGGTGGGGACGGCGGAGCTTGAGGGCGGGAGAGGGTGGTGGAATTCCCGGTGTAGTGGTGAAATGCGTAGAGATCGGGAGGAACACCTGTGGCGAAGGCGGCCGCCTGGGCCGACCCTGACGCTGAGGCGCGAAGGCGTGGGGAGCGAACGGG</t>
  </si>
  <si>
    <t>GACGGAGGGTGCTAGCGTTGTTCGGAATCACTGGGCGTAAAGGGCGCGTAGGCGGCCTGGGAAGTCGGCTTGTGAAAGCCCGGGGCTCAACCCCGGAGGTGCGGCCGATACTTTCAGGCTGGAGGTCGGAAGAGGAGGGTGGAATACCCAGTGTAGAGGTGAAATTCGTAGATATTGGGTGGAACACCGGTGGCGAAAGCGGCTCTCTGGTCCGAACCTGACGCTGAGGCGCGAAAGCGTGGGGAGCAAACAGG</t>
  </si>
  <si>
    <t>TACGGAGGGTGCAAGCGTTATCCGGATTTACTGGGTTTAAAGGGTGCGTAGGTGGGTCTGTAAGTCAGTGGTGAAATCTCCGAGCTTAACTCGGAAACTGCCATTGATACTATAGGTCTTGAATTATCTGGAGGTAAGCGGAATATGTCATGTAGCGGTGAAATGCTTAGATATGACATAGAACACCAATTGCGAAGGCAGCTTACTACGGATTGATTGACACTGAGGCACGAAAGCGTGGGGATCAAACAGG</t>
  </si>
  <si>
    <t>TACGTAGGGGGCAAGCGTTGTCCGGATTTACTGGGCGTAAAGAGCGCGTAGGCGGAAGCTTAAGCGTGGCCTGAAAGCCCCCGGCTCAACCGGGGAGGGTGGCTGCGAACTGGGTTTCTTGAGGACGTTAGAGGAGAGTGGAATTCCTGGTGTAGCGGTGAAATGCGTAGATATCAGGAGGAACACCGATGGCGAAGGCAGCTCTCTGGGGCGGACCTGACGCTGAGGCGCGAAAGCGTGGGGAGCGAACGGG</t>
  </si>
  <si>
    <t>TACGTAGGGGGCGAGCGTTGTCCGGAATTATTGGGCGTAAAGAGCGTGTAGGCGGCTTGGTAAGTCTGCTGTGAAACCTTGGGGCTCAACCCCAAGCGTGCAGTGGATACTGCTGAGCTAGAGGATGGTAGAGGCGAGTGGAATTCCCGGTGTAGCGGTGAAATGCGCAGATATCGGGAGGAACACCAGTAGCGAAGGCGGCTCGCTGGGCCATTCCTGACGCTGAGACGCGAAAGCTAGGGGAGCAAACAGG</t>
  </si>
  <si>
    <t>TACAGAGGGTGCGAGCGTTAATCGGAATTACTGGGCGTAAAGCGCGCGTAGGCGGTTAGATAAGTCGGATGTGAAAGCCCTGGGCTTAACCTAGGAATTGCATTCGATACTGTCTAGCTAGAGTCTGATAGAGGGTGGCGGAATTCCCGGTGTAGCGGTGAAATGCGTAGATATCGGGAGGAACACCAGTGGCGAAGGCGGCCACCTGGATCAAGACTGACGCTGAGGTGCGAAAGCGTGGGGAGCAAACAGG</t>
  </si>
  <si>
    <t>TACGGAGGGTGCAAGCGTTGTCCGGATTTATTGGGTTTAAAGGGTGCGTAGGTGGCTTGTTAAGTCCGGGGTGAAATCCCACAGCTCAACTGTGGAACTGCCCTGGATACTGGCAGGCTTGAGTCCAGACGAGGTTGGCGGAATGGAGGGTGTAGCGGTGAAATGCATAGATACCCTCCAGAACCCCGATTGCGTAGGCAGCTGACTAGGCTGGTACTGACACTGAGGCACGAAAGCGTGGGGAGCGAACAGG</t>
  </si>
  <si>
    <t>TACCAGCACCCCGAGTGGTCGGGACGATTATTGGGCCTAAAGCATCCGTAGCCGGTTTTACAAGTCCTCCGTTAAATCCAGCTGCTCAACAGATGGGCTGCGGAGGATACTATAAGACTAGGAGGCAGGAGAGGCAAGCGGTACTCAGTGGGTAGGGGTAAAATCCGTTGATCCATTGAAGACCACCAGTGGCGAAGGCGGCTTGCCAGAATGCGCTCGACGGTGAGGGATGAAAGCTGGGGGAGCAAACCGG</t>
  </si>
  <si>
    <t>TACGAAGGGGGCTAGCGTTGCTCGGAATCACTGGGCGTAAAGCGCACGTAGGCGGACTCTTAAGTCAGGGGTGAAATCCTGGAGCTCAACTCCAGAACTGCCTTTGATACTGGGAGTCTTGAGTTCGGGAGAGGTGAGTGGAACTGCGAGTGTAGAGGTGAAATTCGTAGATATTCGCAAGAACACCAGTGGCGAAGGCGGCTCACTGGCCCGATACTGACGCTGAGGTGCGAAAGCGTGGGGAGCAAACAGG</t>
  </si>
  <si>
    <t>TACGTAGGGTGCGAGCGTTAATCGGAATTACTGGGCGTAAAGCGTGCGCAGGCGGTTTTGTAAGCCAGATGTGAAATCCCCGGGCTTAACCTGGGAATGGCATTTGGGACTGCAAGGCTGGAGTTTGGCAGAGGAGACTGGAATTCCTGGTGTAGCAGTGAAATGCGTAGATATCAGGAGGAACACCGATGGCGAAGGCAGGTCTCTGGGCTGAAACTGACGCTCATGCACGAAAGCGTGGGGAGCAAACAGG</t>
  </si>
  <si>
    <t>TACGGAGGGAGCTAGCGTTGTTCGGAATTACTGGGCGTAAAGCGCACGTAGGCGGCTTTGTAAGTAAGAGGTGAAAGCCTGGAGCTCAACTCCAGAACTGCCTTTTAGACTGCATCGCTTGAATCCAGGAGAGGTGAGTGGAATTCCGAGTGTAGAGGTGAAATTCGTAGATATTCGGAAGAACACCAGTGGCGAAGGCGGCTCACTGGACTGGTATTGACGCTGAGGTGCGAAAGCGTGGGGAGCAAACAGG</t>
  </si>
  <si>
    <t>TACAGAGGTCTCAAGCGTTGTTCGGAATCACTGGGCGTAAAGGGTGCGTAGGCGGCGCGGAAAGTCAGGGGTGAAATCCCGGAGCTCAACTCCGGAACTGCCTTTGATACTCCCGTGCTTGAGTGCTGGAGAGGAGTCCGGAATTCACGGTGGAGCAGTGAAATGCGTGGATATCGTGAGGAACACTAGTGGCGAAGGCGGGACTCTGGACAGCTACTGACGCTGAGGCACGAAGGCCAGGGGAGCAAACGGG</t>
  </si>
  <si>
    <t>GACAGAGGGTGCAAACGTTGTTCGGAATTACTGGGCGTAAAGCGCGTGTAGGCGGCTCGGCAAGTCGGGTGTGAAAGCCCTGGGCTCAACCCAGGAAGTGCATTCGAAACTGCCGAGCTGGAGTCCCGGAGAGGAAGGCGGAATTCTCGGTGTAGAGGTGAAATTCGTAGATATCGAGAGGAACACCGGTGGCGAAGGCGGCCTTCTGGACGGCGACTGACGCTGAGACGCGAAAGCGTGGGGAGCAAACAGG</t>
  </si>
  <si>
    <t>TACGTAGGGTGCAAGCGTTGTCCGGATTTATTGGGTTTAAAGGGTGCGTAGGCGGGATATTAAGTCAGTGTTCAAAAACGGCAGCTCAACTGTCGGCCGGGCATTGATACTGATATTCTTGAGACCATTGGGGGCAGCCGGAATTTGTGGTGTAGCGGTGAAATGCTTAGATACCACAAGGAACACCGATCGCGAAGGCAGGCTGCCACGCTGGATCTGACGCTGAGGCACGAAAGCGTGGGGAGCAAACAGG</t>
  </si>
  <si>
    <t>TACGTAGGTGGCAAGCGTTGTCCGGATTTATTGGGTTTAAAGGGTGCGTAGGCGGCCCTGTAAGTCAGTGGTGAAATGCTCTAGCTTAACTAGAGAGGTGCCAATGATACTGCAGGGCTTGAGTACAGATGAGGTAGGCGGAATTGACGGTGTAGCGGTGAAATGCATAGATATCGTCAAGAACACCTATAGCGAAGGCAGCTTACTGGGCTGTAACTGACGCTGAGGCACGAAAGTGTGGGGATCAAACAGG</t>
  </si>
  <si>
    <t>GACAGAGGGTGCAAACGTTGTTCGGAATTACTGGGCGTAAAGCGTGTGTAGGCGGTGAGGTAAGTCGGATGTGAAAGCCCAGGGCTCAACCCTGGAAGTGCACTCGATACTGCTTCGCTTGAGTACTGGAGAGGTTGGTGGAATTCTCGGTGTAGAGGTGAAATTCGTAGATATCGAGAGGAACATCTGTGGCGAAGGCGGCCAACTGGACAGATACTGACGCTGAGACACGAAAGTGTGGGGAGCAAACAGG</t>
  </si>
  <si>
    <t>TACGTAGGTGGCAAGCGTTGTCCGGATTTACTGGGCGTAAAGCGTATGCAGGCGGATACTTAAGTAGGGAGTGAAAGGTTGCAGCTCAACTGCGACACTGCTCCCTATACTGGGTGTCTTGAGTGCCGGAGAGGGAGATGGAACGACACGTGTAGCGGTGAAATGCGTTGATATGTGTCGGAACACCAATGGCGAAAGCAATCTCCTGGACGGATACTGACGCTGAGATACGAAAGCCAAGGTAGCAAACAGG</t>
  </si>
  <si>
    <t>TACGTAGGGTCCAAGCGTTGTCCGGAGTTACTGGGCGTAAAGCGCGCGCAGGTGGTCCACTAAGCCCGGCGTGAAAGCCCCCGGCTCAACCGGGGAGGGTCGTCGGGGACTGGTGGACTTGAGGGCGGCAGGGGCTGGTGGAATCCCCGGTGTAGTGGTGAAATGCGTAGAGATCGGGGGGAACACCCGTGGCGAAGGCGGCCAGCTGGGCCGTCCCTGACACTGAGGCGCGAAGGCGTGGGGAGCGAACGGG</t>
  </si>
  <si>
    <t>TACGAAGGGTGCAAGCGTTGCTCGGAATTATTGGGCGTAAAGGGTAGGTAGGTGGTTACGTATGTCTGGGGTGAAATCCCTGAGCTCAACTCAGGAAGTGCCTTGGAAACGGCGTAACTAGAATACTGGAGAGGTCTGTAGAATTCCTGGTGTAGCGGTGAAATGCGTAGAGATCAGGAGGAATACCAGAGGCGAAGGCGGCAGACTGGACAGTTATTGACACTAAACTACGAAAGCGTGGGGAGCAAACAGG</t>
  </si>
  <si>
    <t>TACGGAGGATCCAAGCGTTATCCGGATTTATTGGGTTTAAAGGGAGCGTAGGCGGCCCGTTAAGTCAGAGGTGAAAGACGGTAGCTCAACTATCGCAGTGCCTTTGATACTGACGGGCTTGAATACAGATGAGGTAGGCGGAATGTGACAAGTAGCGGTGAAATGCATAGATATGTCACAGAACACCGATTGCGAAGGCAGCTTACTAAGCTGTGATTGACGCTGAGGCTCGAAAGCGTGGGGATCAAACAGG</t>
  </si>
  <si>
    <t>TACGAAAGGTCCAAGCGTTACTCGGAATTACTGGGCGTAAAGCGCGCGTAGGCGGTCTTGTATGTCGATTGTGAAAGCCCCGGGCTCAACCTGGGAACTGCAGTCGAAACTGCAAGACTTGAATGTTGGAGAGGTTGGGGGAATACCTAGTGGAGAAGTGAAATTCGTAGAGATTAGGTGGAACACCAGAGGCGAAGGCGCCTGACTGGCCAAACATTGACGCTGAGGCGCGAAAGCGTGGGTAGCAAACAGG</t>
  </si>
  <si>
    <t>TACAGAGGGTGCAAGCGTTATTCGGAATCACTGGGCGTAAAGAGCTCGTAGGCGGTTAATTAAGTCAAATGTGAAAGCCCTGGGCTCAATCCAGGAAGTGCATCTGATACTGATTGACTGGAGTGCAGGAGAGGAAAGCGGAATTCCAGGTGTAGAGGTGAAATTCGTAGATATCTGGAGGAACAACAGAAGCGAAGGCGGCTTTCTGGACTGTCACTGACGCTGAGGAGCGAAAGCGTGGGGAGCAAACAGG</t>
  </si>
  <si>
    <t>TACGGAGGGTGCAAACGTTGCTCGGAATCATTGGGCGTAAAGCGCACGTAGGCGGTCCAGCAAGTCGGGTGTGAAAGCCCTCGGCTTAACCGAGGAAGTGCATTCGAAACTACTGGACTTGAATACTGGAGAGGGTCGCGGAATTCCCGGTGTAGAGGTGAAATTCGTAGATATCGGGAGGAACACCAGTGGCGAAGGCGGCGACCTGGACAGATATTGACGCTGAGGTGCGAAAGCGTGGGGAGCAAACAGG</t>
  </si>
  <si>
    <t>TACGGAGGGTGCGAGCGTTATCCGGAATCACTGGGCGTAAAGGGCGCGTAGGCGGTTTGTTAAGTCCGATGTCAAAGCGTGAGGCTCAACCTCATAGAGGCGTTGGATACTGGCGAGCTGGACGGTTGGAGAGGAAGGTAGAATTACCAGTGTAGCGGTGGAATGCGTAGATACTGGTAGGAATACCCATTGCGAAGGCAGCCTTCTGGACAACACGTGACGCTGAGGCGCGAAAGTGTGGGGAGCAAACCGG</t>
  </si>
  <si>
    <t>TACGAAGGGTGCAAGCGTTACTCGGAATTACTGGGCGTAAAGCGTGCGTAGGTGGTTCGTTAAGTCTGATGTGAAAGCCCTGGGCTCAACCTGGGAACGGCATTGGATACTGGCGATCTGGAGTGCGGTAGAGGGTGGCGGAATTCCCGGTGTAGCAGTGAAATGCGTAGATATCGGGAGGAACATCCGTGGCGAAGGCGGCCACCTGGACCAGCACTGACACTGAGGCACGAAAGCGTGGGGAGCAAACAGG</t>
  </si>
  <si>
    <t>TACAGGGGGTGCAAACGTTGCTCGGAATTATTGGGCGTAAAGCGCGCGTAGGCGGTTACTTAAGTCGGATGTGAAAGCCCTTGGCTTAACCAAGGAAGTGCACCCGAAACTGAGTAGCTTGAGTGCCAAAGAGGGTCGCGGAATTCCCGGTGTAGAGGTGAAATTCGTAGATATCGGGAGGAACACCGGTGGCGAAGGCGGCGACCTGGGTGGATACTGACGCTGAGGCGCGAAAGCGTGGGGAGCAAACAGG</t>
  </si>
  <si>
    <t>GACGAACCGTGCGAACGTTGTTCGGAATCACTGGGCTTAAAGGGAGCGTAGGCGGGCTATCAAGTCTGGGGTGAAATCCCGCGGCTCAACCGTGGAACTGCCTTAGATACTGACGGCCTCGAGGGAGATAGGGGCATGCGGAACTGTAGGTGGAGCGGTGAAATGCGTTGATATCTACAGGAACTCCGGTGGCGAAAGCGGCGTGCTGGATCTCTTCTGACGCTGAGGCTCGAAAGCTAGGGGAGCAAACGGG</t>
  </si>
  <si>
    <t>TACGAAGGGGGCTAGCGTTGCTCGGAATCACTGGGCGTAAAGGGCGCGTAGGCGGATCTTTAAGTCAGGGGTGAAAGCCCAAGGCTCAACCTTGGAATTGCCTTTGATACTGGAGATCTTGAGACCGGAAGAGGTAAGTGGAACTGCGAGTGTAGAGGTGAAATTCGTAGATATTCGCAAGAACACCAGTGGCGAAGGCGGCTTACTGGTCCGGTTCTGACGCTGAGGCGCGAAAGCGTGGGGAGCAAACAGG</t>
  </si>
  <si>
    <t>TACGGAGGATCCAAGCGTTATCCGGATTTATTGGGTTTAAAGGGTGCGTAGGTGGCCTATTAAGTCAGGGGTGAAAGACGGTCGCTTAACGATCGCAGTGCCCTTGATACTGATGGGCTTGAATGGACTAGAGGTAGGCGGAATGTGACAAGTAGCGGTGAAATGCATAGATATGTCACAGAACACCGATTGCGAAGGCAGCTTACTATGGTCCGATTGACACTGAGGCACGAAAGCGTGGGGATCAAACAGG</t>
  </si>
  <si>
    <t>TACGTAGGGTGCGAGCGTTAATCGGAATTACTGGGCGTAAAGCGTGCGCAGGTGGTTTTTTAAGTCAGACGTGAAATCCCCGGGCTTAACCTGGGAACTACGTTTGAAACTGGAAGACTCGAGTGTGGCAGAGGGGGGTGGAATTCCTGGTGTAGCAGTGAAATGCGTAGATATCAGGAGGAACACCGATGGCGAAGGCAGCCCCCTGGGCTAACACTGACACTCATGCACGAAAGCGTGGGGAGCAAACAGG</t>
  </si>
  <si>
    <t>TACAGAGGGTGCGAGCGTTAATCGGAGTTACTGGGCGTAAAGGGCGCGTAGGCGGTTAGATAAGTGAGATGTGAAACCCCCGGGCTTAACCTGGGAATGGCATCTTATACTGTTTAGCTAGAGTACTGTAGAGGGTAGTGGAATTTCCGGTGTAGCGGTGAAATGCGTAGAGATCGGAAGGAACACCCGTGGCGAAGGCGGCTACCTGGACAGATACTGACGCTGAGGCGCGAGAGCGTGGGGAGCAAACAGG</t>
  </si>
  <si>
    <t>TACGTAGGGACCAAGCGTTGTCCGGAATCATTGGGCGTAAAGCGCGCGTAGGTGGCCATTTAAGTCCGCTGTGAAAGTCAAAGGCTCAACCTTTGAAAGCCGGTGGATACTGGGTGGCTAGAGTACGGAAGAGGCGAGTGGAATTCCTGGTGTAGCGGTGGAATGCGCAGATATCAGGAGGAACACCAATAGCGAAGGCAGCTCGCTGGGACGTTACTGACACTAAGGCGCGAAAGCGTGGGGAGCGAACAGG</t>
  </si>
  <si>
    <t>GACGAACCGTGCAAACGTTATTCGGAATCACTGGGCTTAAAGGGCGCGTAGGCGGGTAATCAAGTCTGGGGTGAAATCCCACGGCCTAACCGTGGAAGTGCCTTGGATACTGGTAACCTCGAGGGAGATAGGGGCACGCGGAACTTCCGGTGGAGCGGTGAAATGCGTAGATATCGGAAGGAACGCCGGTGGCGAAAGCGGCGTGCTGGGTCTCTTCTGACGCTGAGGCGCGAAAGCTAGGGGAGCAAACGGG</t>
  </si>
  <si>
    <t>GACGAACCGTGCGAACGTTGTTCGGAATCACTGGGCTTAAAGGGCGCGTAGGCGGCTTGCCAAGTCAGTGGTGAAATCCTGCAGCTTAACTGCAGAAGTGCCTTTGATACTGGTAAGCTCGAGGGAGGTAGGGGTATGTGGAACTTCTGGTGGAGCGGTGAAATGCGTTGATATCAGAAGGAACGCCGGTGGCGAAAGCGACGTACTGGACCTCTTCTGACGCTGAGGCGCGAAAGCTAGGGGAGCAAACGGG</t>
  </si>
  <si>
    <t>TCCTTCTTTCTCTCTCTTTGTTCGGAATTACTGGGCGTAAAGCGCACGTAGGCGGCGATTTAAGTCAGAGGTGAAAGCCCGGGGCTCAACCCCGGAATAGCCTTTGAAACTAGATTGCTAGAATCTTGGAGAGGCGAGTGGAATTCCGAGTGTAGAGGTGAAATTCGTAGATATTCGGAAGAACACCAGTGGCGAAGGCGGCTCGCTGGACAAGTATTGACGCTGAGGTGCGAAAGCGTGGGGAGCAAACAGG</t>
  </si>
  <si>
    <t>TACGGAGGATCCAAGCGTTATCCGGATTTATTGGGTTTAAAGGGTGCGTAGGCGGGAAAGTAAGTCAGTGGTGAAAGCCTGTTGCTTAACAACAGAATTGCCATTGATACTGCTATCCTAGAGTTCGTTTGAAGTGGGCGGAATGTGCAGTGTAGCGGTGAAATGCTTAGATATTGCACAGAACACCGATTGCGAAGGCAGCTCACTAAACCGATACTGACGCTGAGGCACGAAAGCGTGGGGATCAAACAGG</t>
  </si>
  <si>
    <t>AACGGGGGGAGCGAGTGTTATCCACAATGACTGGGCGTAAAGGGTACGTAGGCTGATATTTAAGTTTAAAATTAAAGGTTAAACTTATGGTTTAGCAGTTTTTTTATACTAAATATCTAGGGTGCGATAGAGGTTAGCGGTACTCTTGGTGTAAGGGTAAAATCTAATGATATCAAAGGGGACCATCAATTAGCGAAGGCGGCTAACCAGTTCGTAACTGACGCTGAGGTACTAAAGCGTAGGGAGCAAACAGG</t>
  </si>
  <si>
    <t>TACGGAGGGTGCGAGCGTTAATCGGAATTACTGGGCGTAAAGGGTGCGTAGGTGGTTTGATAAGTTATCTGTGAAATCCCTGGGCTTAACCTAGGCAGGTCAGATAAGACTGTTGGACTCGAGTATGGGAGAGGGTAGTGGAATTTCCGGTGTAGCGGTGAAATGCGTAGAGATCGGAAGGAACACCAGTGGCGAAGGCGGCTACCTGGCCTAATACTGACACTGAGGCACGAAAGCGTGGGGAGCAAACAGG</t>
  </si>
  <si>
    <t>TACGGAGGGTGCAAGCGTTATCCGGATTCACTGGGTTTAAAGGGTGCGTAGGTGGCTTTGTAAGTCAGTGGTGAAAGCCCGGAGCTCAACTCCGGAACTGCCATTGATACTGCTTAGCTTGAATCAAGTAGAGGTGGATGGAATAATACATGTAGCGGTGAAATGCTTAGATATGTATTAGAACACCGATTGCGAAGGCAGTTCACTATGCTTGTATTGACACTGAGGCACGAAAGCGTGGGGATCAAACAGG</t>
  </si>
  <si>
    <t>TACGTAGGGTGCAAGCGTTGTCCGGATTTATTGGGCGTAAAGAGCTCGTAGGCGGTTTGTCGCGTCGGATGTGAAAACCTATGGCTTAACCATGGGCCTGCATTCGATACGGGCAGACTAGAGTTTGGTAGGGGAGACTGGAATTCCTGGTGTAGCGGTGAAATGCGCAGATATCAGGAGGAACACCGGTGGCGAAGGCGGGTCTCTGGGCCAATACTGACGCTGAGGAGCGAAAGCGTGGGGAGCAAACAGG</t>
  </si>
  <si>
    <t>TACAGAGGGGGCAAGCGTTGTCCGGAATTACTGGGCGTACAGCGCGCGCAGGCGGACCGCCACGTGCCGTGTGACAACCCATCGCTTAACGGTGGAAGGCCACGGTACACGAGCGGTCTGGAGGTAGGGAGAGGGATGTGGAATGCCCGGTGGAGCGGTGAAATGCGTAGAGATCGGGCGGAACACCAGCGGCGAAGGCGGCATCCTGGTCCTATTCTGACGCTGAGGCGCGAGAGCGTGGGGAGCAAACTGG</t>
  </si>
  <si>
    <t>TACGGAGGGTGCAAACGTTGCTCGGAATTATTGGGCGTAAAGCGCACGTAGGCGGTCCAGCAAGTCGGGTGTGAAAGCCCTCGGCTTAACCGAGGAAGTGCATTCGAAACTACTGGACTTGAATACTGGAGAGGATCGCGGAATTCCCGGTGTAGAGGTGAAATTCGTAGATATCGGGAGGAACACCAGTGGCGAAGGCGGCGATCTGGACAGATATTGACGCTGAGGTGCGAAAGCGTGGGGAGCAAACAGG</t>
  </si>
  <si>
    <t>TACATGTGGGGCAAGCGTTGTTCGGAATTACTGGGCATAAAGGGTGCGTAGGCGGTTTGTTAAGTCACGGGTGAAAGTTTTCGGCCCAACCGGAAAATTGCCCGTGATACTGGCGAACTTGAGTGCGTGAGGGGTGGGGGGAACGAGCAGTGTAGCGGTGAAATGCGTAGATATTGCTCGGAAGGCCGGAGCCGAAGGGGCCCCACTGGTACGTAACTGACGCTGAGGCACGAAAGCGTGGGGAGCAAACAGG</t>
  </si>
  <si>
    <t>TACGGAGGGTGCAAGCGTTATCCGGATTTACTGGGTTTAAAGGGTGCGTAGGTGGATTTGTAAGTCAGTGGTGAAATCTCCGGGCTTAACCCGGAAACTGCCATTGATACTATAAGTCTTGAATTATCTGGAGGTAAGCGGAATATGTCATGTAGCGGTGAAATGCTTAGATATGACATAGAACACCAATTGCGAAGGCAGCTTACTACGGGTATATTGACACTGAGGCACGAAAGCGTGGGGATCAAACAGG</t>
  </si>
  <si>
    <t>GACGAACCGTGCGAACGTTATTCGGAATCACTGGGCTTAAAGCGCGTGTAGGTGGGACGGCACGTCGGTCGCTGAAAGCCCCCGGCTCAACCGGGGAAGTGGCGCCGATACGACCGGCCTGGAGGGACGTAGGGGGACCTGGAACTTCCGGTGGAGCGGTGAAATGCGTTGAGATCGGAAGGAACGCCCGTGGCGAAAGCGAGGTCCTGGACGTTTTCTGACACTGAGACGCGAAAGCCAGGGGAGCGAACGGG</t>
  </si>
  <si>
    <t>GACGGAGGGTGCTAGCGTTGTTCGGAATCACTGGGCGTAAAGGGCGCGTAGGCGGCGCGTCAAGTCGGCTGTGAAAGCCCGGGGCTCAACCCCGGAGGTGCAGCCGAGACTGGCGTGCTTGAGGCCGGAAGAGGAGGGTGGAATACCCAGTGTAGAGGTGAAATTCGTAGATATTGGGTGGAACACCGGTGGCGAAAGCGGCTCTCTGGTCCGGTACTGACGCTGAGGCGCGAAAGCGTGGGGAGCAAACAGG</t>
  </si>
  <si>
    <t>TACGTAGGGGGCAAGCGTTGTCCGGATTTATTGGGCGTAAAGAGCTCGTAGGCGGCTTGGCAAGTCGGGTGTGAAAACTTCAGGCTCAACCTGGAGATGGCACTCGATACTGCTATGGCTAGAGTCCGGTAGGGGACCACGGAATTCCTGGTGTAGCGGTGAAATGCGCAGATATCAGGAGGAACACCGGTGGCGAAGGCGGTGGTCTGGGCCGGCACTGACGCTGAGGAGCGAAAGCGTGGGGAGCAAACAGG</t>
  </si>
  <si>
    <t>TACGTAGGGTGCAAGCGTTGTCCGGAATTATTGGGCGTAAAGGGCTCGTAGGCGGTCCATCGCGTCGGGAGTGAAAAGCTGGGGCTCAACCCCAGTCCTGCTTTCGATACGGGTGGACTAGAGGTAGGCAGGGGAGAATGGAATTCCTGGTGTAGCGGTGAAATGCGCAGATATCAGGAGGAACACCGGTGGCGAAGGCGGTTCTCTGGGCCTTACCTGACGCTGAGGAGCGAAAGCGTGGGGAGCAAACAGG</t>
  </si>
  <si>
    <t>TACGGGGGGAGCAAGCGTTGTTCGGATTTACTGGGCGTAAAGGGCGCGTAGGCGGTCGTGACAAGTCACTTGTGAAATCTCAGGGCTTAACTCTGAACGGTCAAGTGATACTGTCGGACTAGAGTACAGAAGGGGCAACTGGAATTCTCGGTGTAGCGGTGAAATGCGTAGATATCGAGAGGAACACCTGCGGCGAAGGCGGGTTGCTGGGCTGATACTGACGCTGAGGCGCGAAAGCCAGGGGAGCGAACGGG</t>
  </si>
  <si>
    <t>TACAGAGGTGCCAAGCGTTAGGCGGAATCACTGGGCTTAAAGCGCGTGTAGGTGGGTCGTTAAGTGTCCGCGTGAAATCCCACGGCTCAACCGTGGAACTGCCGGGCATACTGGCGATCTTGAGGCATTCAGGGGCGAGCGGAACAAGTGGTGGAGCGGTGAAATGCGTAGATATCACTTGGAACGCCAATGGTGAAAACAGCTCGCTGGGAATGATCTGACACTGAGACGCGAAAGCCAGGGGAGCGAACGGG</t>
  </si>
  <si>
    <t>TACGAAGGGGGCTAGCGTTGCTCGGAATCACTGGGCGTAAAGCGCACGTAGGCGGATTTCTAAGTCAGGGGTGAAATCCTGGAGCTCAACTCCAGAACTGCCTTTGATACTGGAGATCTCGAGTCCGGAAGAGGTGAGTGGAACTGCGAGTGTAGAGGTGAAATTCGTAGATATTCGCAAGAACACCAGTGGCGAAGGCGGCTCACTGGTCCGGTACTGACGCTGAGGTGCGAAAGCGTGGGGAGCAAACAGG</t>
  </si>
  <si>
    <t>TACGTAGGGACCAAGCGTTGTTCGGATTTACTGGGCGTAAAGGGTGCGTAGGCGGCGTGTCAAGTCAATTGTGAAATCTCCGGGCTTAACCCGGAACGGTCAATTGATACTGATGTGCTAGAGTGCAGAAGGGGCAATCGGAATTCTCGGTGTAGCGGTGAAATGCGTAGATATCGAGAGGAACACCAGAGGCGAAGGCGGATTGCTGGGCTGACACTGACGCTGAGGCACGAAAGCTAGGGTAGCAAACGGG</t>
  </si>
  <si>
    <t>TACGTAGGGGGCAAGCGTTGTCCGGAATCATTGGGCGTAAAGAGCGTGTAGGCGGCCCGATAAGTCCGCCGTGAAAGCCCAGGGCTCAACCCTGGGATGCCGGTGGATACTGTCGGGCTAGAATCCGGAAGAGGCGAGTGGAATTCCTGGTGTAGCGGTGAAATGCGCAGATATCAGGAGGAACACCGATGGCGAAGGCAGCTCGCTGGGACGGTATTGACGCTGAGACGCGAAAGCGTGGGGAGCAAACAGG</t>
  </si>
  <si>
    <t>TACGTAGGGGGCAAGCGTTGTCCGGATTTATTGGGCGTAAAGAGCGTGTAGGCGGCCAGGTAGGTCCGTTGTGAAAACTCGAGGCTCAACCTCGAGACGTCGACGGAAACCATCTGGCTAGAGTCCGGAAGAGGAGAGTGGAATTCCTGGTGTAGCGGTGAAATGCGCAGATATCAGGAAGAACACCCGTGGCGAAGGCGGCTCTCTGGGACGGTACTGACGCTGAGACGCGAAAGCGTGGGGAGCGAACAGG</t>
  </si>
  <si>
    <t>TACGGAGGGTGCAAGCGTTATCCGGATTCACTGGGTTTAAAGGGTGCGTAGGTGGGCAAATAAGTCAGTGGTGAAATCTCCGGGCTTAACCCGGAAACTGCCATTGATACTATGGGTCTTGAATACCGTGGAGGTGAGCGGAATATGTCATGTAGCGGTGAAATGCTTAGATATGACATAGAACACCAATTGCGAAGGCAGCTCACTACACGAATATTGACACTGAGGCACGAAAGCGTGGGGATCAAACAGG</t>
  </si>
  <si>
    <t>TACAGAGGTCCCAAGCGTTGTTCGGATTCACTGGGCGTAAAGGGTGCGTAGGCGGTCGGGTAAGTCTGACGTGAAATCTTCAAGCTCAACTTGGAAACTGCGTTGGATACTATTCGGCTAGAGGAATGGAGGGGAGACTGGAATACTTGGTGTAGCAGTGAAATGCGTAGATATCAAGTGGAACACCAGTGGCGAAGGCGAGTCTCTGGACATTTCCTGACGCTGAGGCACGAAAGCCAGGGGAGCAAACGGG</t>
  </si>
  <si>
    <t>TACGTAGGGTGCAAGCGTTGTCCGGATTTATTGGGCGTAAAGAGCTCGTAGGCGGCTTGGTAAGTCGGAAGTTAAAACAAGAGGCTCAACCTCTTGTCGCTTTCGATACTGCTATGGCTTGAGTTTGGTAGGGGATGAGGGAATTCCTGGTGTAGCGGTGAAATGCGCAGATATCAGGAGGAACACCGGTGGCGAAGGCGCTCATCTGGGCCAATACTGACGCTGAGGAGCGAAAGCGTGGGGAGCGAACAGG</t>
  </si>
  <si>
    <t>TACGGGGGGGGCAAGCGTTGTTCGGAATTACTGGGCGTAAAGCGCGCGTAGGCGGCTCTTCAAGTTGGGCGTGAAAGCTCCAGGCTTAACCTGGAAATTGCGTTTAATACTGTTGAGCTAGAGTGTGGAAGAGGCTACTAGAATTCCGTGTGTAGCGGTGAAATGCGTAGATATACGGAGGAATACCAGCGGCGAAGGCGGGTAGCTGGGCCAACACTGACGCTGAGGTGCGAAAGCCAGGGTAGCAAACGGG</t>
  </si>
  <si>
    <t>GACAGAGGTGCCGAGCGTTAGGCGGAATCACTGGGCTTAAAGCGTGTGTAGGCGGACTTCTAAGTACCTTGTGAAATCCCACGGCTCAACCGTGGAACTGCTCGGTATACTGGTTGTCTTGAGCCACTTAGGGGCAGTCGGAACAGATGGTGGAGCGGTGAAATGCGTAGATATCATCTGGAACGCCAACGGTGAAAACAGACTGCTGGGAGTGTGCTGACGCTGAGACACGAAAGCTAGGGGAGCGAACGGG</t>
  </si>
  <si>
    <t>TACGGAGGGTGCAAGCGTTGTCCGGAATCACTGGGCGTAAAGGGCGCGTAGGCGGCCTGGTAAGTAGGGGGTGAAATCTTGCGGCTTAACCGCAAGGCTGCCTTCTAAACTGTCAGGCTAGAGCACAGTAGAGGCAGGTGGAATTCCCGGTGTAGCGGTGGAATGCGTAGAGATCGGGAAGAACATCAGTGGCGAAGGCGGCCTGCTGGGCTGTTGCTGACGCTGAGGCGCGACAGCGTGGGGAGCAAACAGG</t>
  </si>
  <si>
    <t>TACGGGGGGGGCAAGCGTTGTTCGGAATTACTGGGCGTAAAGGGCTCGTAGGCGGCCAACTAAGTCAGACGTGAAATCCCTCGGCTTAACCGGGGAACTGCGTCTGATACTGGATGGCTTGAATCCGGGAGAGGGATGCGGAATTCCAGGTGTAGCGGTGAAATGCGTAGATATCTGGAGGAACACCGGTGGCGAAGGCGGCATCCTGGACCGGTATTGACGCTGAGGAGCGAAAGCCAGGGGAGCAAACGGG</t>
  </si>
  <si>
    <t>TACAGAGGTCTCAAGCGTTGTTCGGATTCATTGGGCGTAAAGGGTGCGTAGGCGGCGGGGTAAGTCGGATGTGAAATCTCAGGGCTCAACCCTGAAACTGCATTCGATACTGCTCTGCTTGAGGACTCGAGAGGAGATTGGAATTCACGGTGTAGCAGTGAAATGCGTAGATATCGTGAGGAAGACCAGTGGCGAAGGCGGATCTCTGGAGAGTTCCTGACGCTGAGGCACGAAGGCCAGGGGAGCAAACGGG</t>
  </si>
  <si>
    <t>TACGTAGGTGGCAAGCGTTGTCCGGATTTACTGGGCGTAAAGGGCGTGCAGGCGGTCTGTTAAGTCTAGGGTGAAAGCTCCCGGCTCAACTGGGAGAGGTCCTTGGATACTGGCAGACTTGAGGAGAGTAGAGGAGAGTGGAATTCCCGGTGTAGTGGTGATATGCGTAGATATCGGGAGGAACACCAGTGGCGAAGGCGGCTCTCTGGGCTCTACCTGACGCTGAGACGCGAAAGCGTGGGGAGCGAACCGG</t>
  </si>
  <si>
    <t>TACGGAGGGTGCAAGCGTTATCCGGAATTACTGGGTTTAAAGGGTGCGTAGGCGGCTTTGTAAGTCAGGAGTGAAAGTTTGCGGCTCAACCGTAAAATTGCTTTTGATACTGCATGGCTAGAATTAGGTTGAGGTTAGCGGAATGTGGCATGTAGCGGTGAAATGCATAGATATGCCATAGAACACCAATTGCGAAGGCAGCTGGCTAGACCTTTATTGACGCTGAGGCACGAAAGCGTGGGGAGCGAACAGG</t>
  </si>
  <si>
    <t>TACGTAGGGGGCAAGCGTTGTCCGGATTTACTGGGTGTAAAGGGTGCTCAGGTGGATTTGTAAGTCAGAGGTGAAATCCCAAAGCTTAACTTTGGTGCTGCCTTTGATACTGCAAGTCTTGAGTTTGAGAGAGGATAATGGAATATCTGGTGTAGCAGTGAAATGCGTAGATATCAGATAGAACACCAATGGCGAAGGCAGTTATCTGGCTCAAAACTGACGCTAAAGCACGAAAGTGTGGGGAGCAAACAGG</t>
  </si>
  <si>
    <t>TACGAAGGGTGCAAGCGTTAATCGGAATTACTGGGCGTAAAGGGAGCGTAGGCGGCTTTTTAAGTCGGATGTGAAATCCCCGGGCTTAACCTGGGAATGGCATTCGATACTGGGGAGCTAGAGTTTGGGAGAGGGTGGTGGAATTCCCGGTGTAGCGGTGAAATGCGTAGAGATCGGGAGGAACATCAGTGGCGAAGGCGGCCACCTGGCCTAAAACTGACGCTGAAGCTCGAAAGCGTGGGGAGCAAACAGG</t>
  </si>
  <si>
    <t>TACAGGGGGTGCTAGCGTTGTTCGGAATTACTGGGCGTAAAGGGCGCGTAGGCGGCTTGATAAGTCAGGAGTGAAATCCCGGAGCTTAACTTCGGAATTGCTTTTGAAACTATTAGGCTAGAGTTTGTTAGAGGATATGGGAATTCCTAGTGTAGAAGTGAAATTCGTAGATATTAGGAGGAACACCGGTGGCGAAGGCGCATATCTGGGACAATACTGACGCTGAGGCGCGAAAGCGTGGGGATCAAACAGG</t>
  </si>
  <si>
    <t>GACAGAGGTCCCGAGCGTTAGGCGGAATCACTGGGCTTAAAGCGTGTGTAGGCGGATCGTTAAGTGCCTTGTGAAATCCCATGGCTTAACCATGGAACTGCTTGGCATACTGGCGGTCTTGAGCCACCTAGGGGCAACCGGAACAAATGGTGGAGCGGTGAAATGCGTAGATATCATTTGGAACGCCAATGGTGAAAACAGGTTGCTGGGGGTGTGCTGACGCTGAGACACGAAAGCCAGGGGAGCGAACGGG</t>
  </si>
  <si>
    <t>GACGTACTGCGCGAACGTTATTCGGAATCACTGGGCTTAAAGGGTGCGTAGGCGGCTTGTCAAGCCCGTGGTGAAAGCTCCCGGCCTAACCGGGGACGTGCTTCGGGGACTGACGAGCTTGGGCGAGCTAGGGGTCTGTGGAACTCCCGGTGGAGCGGTGAAATGTGTTGAGATCGGGAGGAACACCGGTGGCGAAAGCGACAGACTGGGGCTTGGCCGACGCTCATGCACGAAAGCCAGGGGAGCGAACGGG</t>
  </si>
  <si>
    <t>TACAGAGGGTCCAAGCGTTGATCGGAATCACTGGGCTTAAAGGGTCCGCAGGCGGATTGACAAGTATCTTGTGAAATCCCACGGCTCAACCGTGGAATGGCTTGGTAGACTGTCAATCTTGAGCCCGTCAGGGGTCATCGGAACTCTAGGTGGAGCGGTGAAATGCGTAGATATCTAGAGGAACGCCAAAGGTGAAGACAGATGACTGGGACGGAGCTGACGCTCAGGGACGAAAGCATGGGTAGCGAACGGG</t>
  </si>
  <si>
    <t>TACAGAGGGTGCAAGCGTTGTTCGGAATCATTGGGCGTAAAGCGCGTGTAGGCGGCCAATTAAGTCTGATGTGAAAGCCCGGGGCTTAACCCCGGAAGTGCATTGGATACTGGTTGGCTAGAGTACTGTAGGGGGAAGTGGAATTCCTGGTGTAGGGGTGAAATCCGTAGATATCAGGAGGAACATCGGAGGCGAAGGCGACTTCCTGGGCAGTAACTGACGCTGAGACGCGAAAGCGTGGGGAGCAAACAGG</t>
  </si>
  <si>
    <t>TACGTAGGGACCAAGCGTTGTTCGGATTTACTGGGCGTAAAGGGCGCGTAGGCGGCGTATCAAGTCACTTGTGAAATCTCCGGGCTTAACTCGGAACGGTCAAGTGATACTGATGTGCTAGAGTACAGAAGGGGTAATCGGAATTCTTGGTGTAGCGGTGAAATGCGTAGATATCAAGAGGAACACCAGAGGCGAAGGCGGATTACTAGGCTGATACTGACGCTGAGGCGCGAAAGCTAGGGTAGCAAACGGG</t>
  </si>
  <si>
    <t>AACGTAGGACACAAGCGTTATCCGGAATTACTGGGCGTAAAGCGCCTGCAGGCGGCTGGATAAGTCATGCGTGAAAGCGCCCGGCTAAACTGGGCGAGGACGGATGATACTGTTTGGCTAGAGGGTGATAGAGGCGAGTGGAATTCCGCGTGTAGTGGTGAAATGCGTAGAGATGCGGAGGAACACCAGTGGCGAAGGCGGCTCGCTGGGTCACACCTGACGCTGAGAGGCGAAAGCATGGGGAGCGAACGGG</t>
  </si>
  <si>
    <t>CACGTAGGCACCAAGCGTTATCCGGATTTATTGGGCGTAAAGAGCTCGTAGGCGGTTCAGTCAGTCGGGTGTGAAAACTTGAGGCTTAACCTCAAGAGGTCACTCGATACTGCTGTGACTAGAGTGCGGTAGGGGAGCGGGGAATTCCTGGTGTAGCGGTGAAATGCGCAGATATCAGGAGGAACACCAGTGGCGAAGGCGCCGCTCTGGGCCGTAACTGACGCTGAGGAGCGAAAGCATGGGTAGCAAACAGG</t>
  </si>
  <si>
    <t>TACGGAGGGTGCAAGCGTTATCCGGAATTACTGGGTTTAAAGGGTGCGTAGGCGGCTTAGTAAGTCAGAGGTGAAATCTTCCGGCTCAACCGGGAAACTGCCTATGATACTGCTGAGCTTGAATACGGTTGAGGTGGGCGGAATGTGGCATGTAGCGGTGAAATGCATAGATATGCCATAGAACACCAATTGCGAAGGCAGCTCACTGGACCGGTTATTGACGCTGAGGCACGAAAGCGTGGGGAGCGAACAGG</t>
  </si>
  <si>
    <t>TACAGAGGTCCCAAGCGTTGTTCGGATTCATTGGGCGTAAAGGGTGCGTAGGTGGCGCCGTAAGTGGGGTGTGAAATTTCGGAGCTTAACTCCGAAACTGCATTCCATACTGCGGTGCTTGAGGACTGGAGAGGAGACTGGAATTCATGGTGTAGCAGTGAAATGCGTAGAGATCATGAGGAAGACCAGTGGCGAAGGCGGGTCTCTGGACAGTTCCTGACACTGAGGCACGAAGGCCAGGGGAGCAAACGGG</t>
  </si>
  <si>
    <t>TACAGAGGGGGCAAGCGTTGTTCGGAATTACTGGGCGTAAAGGGCGCGTAGGCGGCCTGTTAAGTCGAACGTGAAATCCCCGGGCTCAACCCGGGAACTGCGTCCGATACTGGCAGGCTTGAATTCGGGAGAGGGATGCGGAATTCCAGGTGTAGCGGTGAAATGCGTAGATATCTGGAGGAACACCGGTGGCGAAGGCGGCATCCTGGACCGAGATTGACGCTGATGCGCGAAAGCCAGGGGAGCAAACGGG</t>
  </si>
  <si>
    <t>TACGTAGGGTGCGAGCGTTAATCGGAATTACTGGGCGTAAAGCGTGCGCAGGCGGTGAGTCAAGTCTGATGTGAAAGCCCCGGGCTCAACCTGGGAATGGCATTGGAAACTGGCTGGCTAGAGTGAGGCAGAGGGGGGTGGAATTCCGCGTGTAGCAGTGAAATGCGTAGAGATGCGGAGGAACACCGATGGCGAAGGCAGCCCCCTGGGCTGACACTGACGCTCAGGCACGAAAGCGTGGGGAGCAAACAGG</t>
  </si>
  <si>
    <t>TACGTAGGGTGCGAGCGTTAATCGGAATTACTGGGCGTAAAGCGTGCGCAGGCGGTTCGTTAAGACAGGTGTGAAATCCCCGGGCTCAACCTGGGAATGGCGCTTGTGACTGGCGGGCTCAGAGTGCGGCAGAGGGGGGTGGAATTCCAGGTGTAGCAGTGAAATGCGTAGAGATCTGGAGGAACACCGATGGCGAAGGCAGCCCCCTGGGCCGACACTGACGCTCATGCACGAAAGCGTGGGGAGCAAACAGG</t>
  </si>
  <si>
    <t>TACAGAGGTCTCAAGCGTTGTTCGGATTCATTGGGCGTAAAGGGTGCGTAGGTGGCGGGGCAAGTCGGATGTGAAATCCCGGGGCTCAACCCCGGAACTGCATTCGATACTGCTTTGCTAGAGTACTGGAGAGGAGATTGGAATTTACGGTGTAGCAGTGAAATGCGTAGATATCGTAAGGAAGACCAGTGGCGAAGGCGGATCTCTGGACAGTTACTGACACTGAGGCACGAAGGCCAGGGGAGCAAACGGG</t>
  </si>
  <si>
    <t>TACGGAGGGTGCAAGCGTTAATCGGAATTACTGGGCGTAAAGGGTGCGTAGGTGGTTTATTAAGTTATCTGTAAAATCCCCGGGCTTAACCTGGGCAGGTCAGATAAGACTGGTAGACTCGAGTATGGGAGAGGGTAGTGGAATTTCCGGTGTAGCGGTGAAATGCGTAGAGATCGGAAGGAACACCAGTGGCGAAGGCGGCTACCTGGCCTAATACTGACACTGAGGCACGAAAGCGTGGGGAGCAAACAGG</t>
  </si>
  <si>
    <t>TACGAGTGCCCCGAGCGTTATCCGGAATCATTGGGCGTAAAGGGTGTGTAGGTGGTCATGTTAGTCAGTTGTTAAAACCCGGGGCTTAACCCCGGAGGTGCGACTGAAACGGCATTACTTGAGGATGGCAGGGATGTATGGAACTCATGGAGTAGGGGTGAAATCCGTTGATATCATGGGGAACACCAAAAGCGAAGGCAGTACATTGGGCCACTCCTGACACTGAAACACGAAAGCGTGGGTAGCGAATGGG</t>
  </si>
  <si>
    <t>GACGAACCGTGCGAACGTTATTCGGAATTATTGGGCTTAAAGAGTGCGTAGGCGGCGCGACAAGTGGTGGGTGAAATCCTGACGGCTCAACCGTGGGCTTGCCCTTCATACTGTCGTGCTTGAGGGAGGTAGGGGCCGGTGGAACTTCCAGTGGAGCGGTGAAATGTGTTGAGATTGGAAGGAACGCCAGTGGCGAAAGCGGCCGGCTGGAACTCTACTGACGCTGAGGCACGAAAGCCAGGGGAGCAAACGGG</t>
  </si>
  <si>
    <t>TACGTAGGGTCCAAGCGTTATCCGGAATCACTGGGCGTAAAGCGTGCGTAGGTGGATGTTTAAGTGAGATGTTAAAACGTGTGGCTCAACCATATCGTCGTATCTCATACTGGACATCTAGAGGATGGCAGAGGCAAGTGGAATTGGTAGTGTAGCAGTGAAATGCGTAGATATTACCAGGAACACCAATGGCGAAGGCAGCTTGCTGGGCCATTTCTGACACTGAGGTACGAAAGCGTGGGGAGCGAACAGG</t>
  </si>
  <si>
    <t>TACGGAGGATCCAAGCGTTATCCGGAATCATTGGGTTTAAAGGGTCCGTAGGCGGTTTAATAAGTCAGTGGTGAAAGCCCTACGCTTAACGTAGGAACGGCCATTGATACTGTTAGACTTGAATTATTAGGAAGTAACTAGAATATGTAGTGTAGCGGTGAAATGCTTAGAGATTACATGGAATACCAATTGCGAAGGCAGGTTACTACTAATGGATTGACGCTGATGGACGAAAGCGTGGGTAGCGAACAGG</t>
  </si>
  <si>
    <t>TACGAAGGGTCCAAGCGTTGTTCGGAATCATTGGGCGTAAAGCGCGCGCAGGCGGATCAGCAAGTCAGGTGTGAAATCTCGAGGCTCAACCTCGAAACTGCGCCTGAAACTGCTAGTCTAGAATGTCGGAGGGGGTAGGGGAATTTCACGTGTAGGGGTAAAATCCGTAGAGATGTGAAGGAACACCGGAGGCGAAGGCGCCTACCTGGACGACTATTGACGCTGAGGCGCGAAAGCGTGGGGAGCAAACAGG</t>
  </si>
  <si>
    <t>GACGAGGGGTCCAAGCGTTGTTCGGAATTATTGGGCGTAAAGCGGGTGTAGGTGGATCTATAAGTCAGGAGTGAAAGCCCCGAGCTCAACTTGGGAAGTGCTTTTGATACTGCAGATCTTGAATGTGGGAGAGGATCGTGGAATTCCAGGTGTAGTGGTGAAATACGTAGATATCTGGAGGAACACCGGTGGCGAAGGCGGCGATCTGGCCCAACATTGACACTGAGACCCGAAAGCGTGGGGATCAAACAGG</t>
  </si>
  <si>
    <t>TACGAAGGGGGCTAGCGTTGCTCGGAATTACTGGGCGTAAAGGGCGCGTAGGCGGATATCTAAGTTGGGGGTGAAAGCCCGGGGCTCAACCTCGGAATAGCCTTCAATACTGGATATCTTGAGTTCGGGAGAGGTGAGTGGAATGCCGAGTGTAGAGGTGAAATTCGTAGATATTCGGCGGAACACCAGTGGCGAAGGCGACTCACTGGCCCGATACTGACGCTGAGGCGCGAAAGCGTGGGGAGCAAACAGG</t>
  </si>
  <si>
    <t>TACGTAGGGAGCAAGCGTTGTCCGGATTTATTGGGCGTAAAGAGCTCGTAGGCGGCTTAGCAAGTCAGGTGTGAAAACTCCAGGCTCAACCTGGAGACGCCACTTGATACTGCTATGGCTTGAGTACGGTAGGGGATCATGGAATTCCTGGTGTAGCGGTGAAATGCGCAGATATCAGGAGGAACACCGATGGCGAAGGCAGTGATCTGGGCCGATACTGACGCTGAGGAGCGAAAGCGTGGGTAGCGAACAGG</t>
  </si>
  <si>
    <t>TACGGAGGGTGCAAACGTTGCTCGGAATCATTGGGCGTAAAGCGCACGTAGGCGGCCTATCAAGTCGAATGTGAAAGCCCTGGGCTCAACCCAGGAAGTGCATCCGAAACTGATAGGCTTGAATGCCGGAGGGGCCCAGAGAATTCCCGGTGTAGAGGTGAAATTCGTAGATATCGGGAGGAATACCAGTGGCGAAGGCGCTGGGCTGGACGGCTATTGACGCTGAGGTGCGAAAGCGTGGGGAGCAAACAGG</t>
  </si>
  <si>
    <t>TACGAAGGGGGCTAGCGTTGCTCGGAATTACTGGGCGTAAAGCGCACGTAGGCGGGTCGATAAGTCGGGGGTGAAATCCTGGAGCTCAACTCCAGAACTGCCTTCGAAACTGTCGGTCTTGAGTTCGGGAGAGGTGAGTGGAACTGCGAGTGTAGAGGTGAAATTCGTAGATATTCGCAAGAACACCAGTGGCGAAGGCGGCTCACTGGCCCGATACTGACGCTGAGGTGCGAAAGCGTGGGGAGCAAACAGG</t>
  </si>
  <si>
    <t>TACGGGGGGTGCAAGCGTTGTCCGGATTTATTGGGTTTAAAGGGTGCGTAGGCGGGCCATTAAGTCAGTGTTAAAATTCGGCAGCTCAACTGTCGGCCCGGCATTGATACTGATGGCCTTGAGTACAAACGGGGCAGGCGGAATTTATGGTGTAGCGGTGAAATGCATAGATACCATAAGGAACACCGATAGCGAAGGCAGCTTGCTAGGTTGTAACTGACGCTGAGGCACGAAAGCGTGGGGATCAAACAGG</t>
  </si>
  <si>
    <t>TACGTAGGGTGCGAGCGTTGTCCGGAATTATTGGGCGTAAAGGGCTCGTAGGCGGTTTGTCGCGTCGGGAGTGAAAACACCGGGCTTAACTCGGTGCTTGCTTTCGATACGGGCAGACTAGAGGCATGCAGGGGAGAACGGAATTCCTGGTGTAGCGGTGAAATGCGCAGATATCAGGAGGAACACCGGTGGCGAAGGCGGTTCTCTGGGCATGTCCTGACGCTGAGGAGCGAAAGTGTGGGGAGCGAACAGG</t>
  </si>
  <si>
    <t>TACGAAGGTCCCGAGCGTTATCCGGATTCATTGGGTTTAAAGGGTGCGTAGGTGGAATAATAAGTCAGTGGTGAAATCTTGCAGCTTAACTGTAAAACTGCCATTGATACTGTTGTTCTTGAGTATAGTTGATGTGGGCGGAATATGTCATGTAGTGGTGAAATACTTAGATATGACATAGAACACCGATTGCGAAGGCAGCTCACAAAGCTACAACTGACACTGAGGCACGAAAGCGTGGGGATCAAACAGG</t>
  </si>
  <si>
    <t>TACGGAGGGTGCGAGCGTTGTCCGGAATCACTGGGCGTAAAGGGCGCGTAGGCGGCGCGGGAAGCGTGCGGTGAAAGCCCGGGGCTTAACCCCGGGTCGGCCGTGCGAACTCCCGGGCTCGAGCACTGTAGGGGCAGGCGGAATTCCGGGTGTAGCGGTGGAATGCGTAGAGATCCGGAGGAACACCGGTGGCGAAGGCGGCCTGCTGGGCAGTGGCTGACGCTGAGGCGCGACAGCGTGGGGAGCAAACAGG</t>
  </si>
  <si>
    <t>TACGTAGGTGGCAAGCGTTGTCCGGATTTACTGGGCGTAAAGAGCGCGCAGGCGGTCGTATAAGTCGAATGTGAAAGCCCCTGGCTCAACTAGGGAGAGTCATTCGATACTGTTCGACTCGAAGGCAGGAGAGGGAAGTGGAATTCCGGGTGTAGTGGTGAAATGCGTAGATATCCGGAGGAACACCAGTGGCGAAGGCGACTTTCTGGCCTGTTCTTGACGCTGAGGCGCGAAAGCTAGGGGAGCAAACGGG</t>
  </si>
  <si>
    <t>TACAGAGGGTGCAAGCGTTGTCCGGATTTATTGGGTGTAAAGGGTGCGTAGGCGGGACGATAAGTCCGAGGTGAAAGCCCGCAGCTTAACTGCGGAACTGCCTTGGATACTGTCGACCTTGAGTCCCGGAGGGGTGGCTGGAATTCCTGGTGTAGCGGTGAAATGCGTAGATATCAGGAGGAACACCGGAGGTGTAGACGGGTCACTGGACGGGTACTGACGCTGAGGCACGAAAGCGTGGGGAGCAAACAGG</t>
  </si>
  <si>
    <t>TACGTAGGGGGCGAGCGTTGTCCGGAATGACTGGGCGTAAAGCGCGCGCAGGCGGCGCGCCGCGCCGGCCGTGAAAGCCCCCGGCTCAACCGGGGCGGGTCGGTCGGGACGGGCGCGCTGGAGGGTGTCAGAGGGGGGTGGAATGCCGCGTGGAGCAGTGAAATGCGTAGAGATGCGGCGGAACACCGGCGGCGAAGGCGGCCCCCTGGGGCGCACCTGACGCTGAGGCGCGAAGGCTAGGGGAGCGAACGGG</t>
  </si>
  <si>
    <t>TACGGAGGGTGCGAGCGTTGTCCGGATTTATTGGGTTTAAAGGGTGCGTAGGCGGCCTGTTAAGTCCGGGGTGAAAGCCCACTGCTCAACAGTGGAACGGCCCTGGATACTGGCAGGCTTGAATCCAGTCGAGGGTGGCGGAATAGAGGCTGTAGCGGTGAAATGCATAGATAGCCTCTAGAACACCGATTGCGAAGGCAGCTGCCTAGACTGGTATTGACGCTCAGGCACGAAAGCGTGGGGAGCGAACAGG</t>
  </si>
  <si>
    <t>TACGTAGGGAGCAAGCGTTGTCCGGATTTATTGGGCGTAAAGAGCTCGTAGGCGGCTTTGAAAGTCGGGTGTGAAACCTCCAGGCTCAACCTGGAGACGCCACTTGATACTTCAATGGCTTGAGTTCGGTAGGGGACCACGGAATTCCTGGTGTAGCGGTGAAATGCGCAGATATCAGGAGGAACACCGATGGCGAAGGCAGTGGTCTGGGCCGATACTGACGCTGAGGAGCGAAAGCGTGGGGAGCGAACAGG</t>
  </si>
  <si>
    <t>TACGGAGGGTGCAAGCGTTGTCCGGATTTATTGGGTTTAAAGGGTGCGTAGGCGGCTTTATAAGTCAGTGGTGAAAGACGGCAGCTCAACTGTCGCAGTGCCATTGATACTGTAAAGCTTGAGTATAGTTGAGGTAGGCGGAATTTATGGTGTAGCGGTGAAATGCATAGATACCATAAGGAACTCCAATAGCGTAGGCAGCTTACTAAACTACAACTGACGCTGAGGCACGAAAGCATGGGTAGCGAACAGG</t>
  </si>
  <si>
    <t>TACGTAGGTGGCAAGCGTTGTCCGGATTTACTGGGCGTAAAGCGTGTGTAGGCGGACTTTTAAGTAAGAAGTGAAAGGTTGGTGCTCAACACTAACACTGCTCCTTATACTGGAAGTCTTGAGGGCCGGAGAGGAAAGCGGAACGAGTCGTGTAGCGGTGAAATGCGTTGATATGACTCGGAACACCAATTGCGAAGGCAGCTTTCTGGACGGTAAGCAATTTTAAATCTGACGCTGAGACACGAAAGCCGAGGGAGCGAACAGG</t>
  </si>
  <si>
    <t>TACGTAGGTGGCGAACGTTATCCGGAATTACTGGGCGTAAAGGGTCCGTAGGCGGGTTCCTAAGTCTGACGTGAAAGCTCCCGGCTCAACTGGGAGAGGGCGTTGGAAACTGGGAGTCTTGAATGTCACAGAGGTCGGTGGAATTCCCGGTGTAGTGGTGGAATGCGTAGAGATCGGGAGGAACCTCGAAAGCGAAGGCAACCGGCTGGGTGAACATTGACGCTGAGGGACGAAAGCGTGGGGAGCGAACAGG</t>
  </si>
  <si>
    <t>GACGAACCGTGCGAACGTTGTTCGGAATCACTGGGCTTAAAGGGCGCGTAGGCGGCTCGCCAAGTCTGGGGTGAAATCTTTCGGCTTAACCGGAAAACGGCCTCGGATACTGGCGGGCTCGAGTGAGGTAGGGGCAGCTGGAACTTCCGGTGGAGCGGTGAAATGCGTTGATATCGGAAGGAACGCCGGTGGCGAAAGCGAGCTGCTGGACCTCTTCTGACGCTGAGGCGCGAAAGCCAGGGGAGCAAACGGG</t>
  </si>
  <si>
    <t>TACAGAGGTCCCAAGCGTTGTTCGGATTCACTGGGCGTAAAGGGTGCGTAGGTGGCCAGGTAAGTTCGGTGTGAAAGCTCGGAGCTTAACTCCGAAATGGCATTGAATACTATCTGGCTAGAGGGTCGGAGGGGAGACTGGAATTCTCGGTGTAGCAGTGAAATGCGTAGATATCGAGAGGAACACCAGTGGCGAAGGCGAGTCTCTGGACGACTCCTGACACTGAGGCACGAAAGCCAAGGGAGCAAACAGG</t>
  </si>
  <si>
    <t>TACGGGGGGTGCAAACGTTGCTCGGAATTATTGGGCGTAAAGCGCACGTAGGCGGTCCCTTAAGTCGGGTGTGAAAGCCCTCGGCTTAACCGAGGAAGTGCATTCGAAACTGGGGGACTTGAGTACTGGAGAGGATGGCGGAATTCCCGGTGTAGAGGTGAAATTCGTAGATATCGGGAGGAACACCAGCGGCGAAGGCGGCCATCTGGACAGATACTGACGCTGAGGTGCGAAAGCGTGGGGAGCAAACAGG</t>
  </si>
  <si>
    <t>TACAGAGGGTGCGAACGTTGCTCGGAATTACTGGGCGTAAAGCGCGTGTAGGCGGATCGGCAAGTCAGGCGTGAAATCCCCAGGCTCAACCTGGGAACTGCGCTTGAAACTGCCGGTCTTGAGTGTCGGAGAGGGTGGCGGAATTCCTGGTGTAGAGGTGAAATTCGTAGATATCAGGAGGAACACCGGTGGCGAAGGCGGCCACCTGGACGACAACTGACGCTGAGACGCGAAAGCGTGGGGAGCAAACAGG</t>
  </si>
  <si>
    <t>TACGTAGGGGGCGAGCGTTGTCCGAAGTTACTGGGCGTAAAGCGCGCGTAGGCGGGGAATTAAGTGAGAAGTGAAAGGCTGGGGCTCAACTCCATGCAGTGCTTCTCATACTGGTTCTCTTGAGGGCGGTAGGGAGAAGTGGAATGGCTGGTGTAGCGGTGAAATGCGTAGATATCAGTCGGAACACCGGTGGCGAAGGCGGCTTCTTGGGCCGTTCCTGACGCTGAGGCGCGAAAGCCAGGGGAGCGAACGGG</t>
  </si>
  <si>
    <t>TACGAGGGGTGCAAGCGTTGCTCGGAATTATTGGGCGTAAAGGGTAGGTAGGTGGTCTCATTTGTCTGGGGTGAAAGCCTTGAGCTTAACTCAAGAAGTGCCCCGGAAACGGTGAGACTCGAGTACTGGAGAGGGTCGTGGAATTCCCGGTGTAGCGGTGAAATGCGTAGAGATCGGGAGGAACACCAGAGGCGAAGGCGGCGACCTGGACAGTTACTGACACTCAACTACGAAAGCGTGGGGAGCAAACAGG</t>
  </si>
  <si>
    <t>TACGGAGGGTGCAAGCGTTATCCGGATTCACTGGGTTTAAAGGGTGCGTAGGCGGGCAGGTAAGTCCGTGGTGAAATCTCTGAGCTTAACTCAGAAACTGCCATGGATACTATTTGTCTTGAATGTTGTGGAGGTAAGCGGAATATGTCATGTAGCGGTGAAATGCTTAGATATGACATAGAACACCAATTGCGAAGGCAGCTTACTACACAGTTATTGACGCTGAGGCACGAAAGCGTGGGGATCAAACAGG</t>
  </si>
  <si>
    <t>TACGGAGGGTGCAAGCATTAATCGGATTTATTGGGCGTAAAGGGCGCGTAGGCGGAAATTGAAGTCAGATGTGAAATCCTGGGGCTCAACCTCAGAACTGCATTTGAAACTCTTTATCTAGAGGGTAGGCGGAGAAAACGGAATTCCACAAGTAGCGGTGAAATGCGTAGATATGTGGAAGAACACCGGTGGCGAAGGCGGTTTTCTAGCTTACTCCTGACGCTGAGGCGCGAAAGCAAGGGGATCAAACAGG</t>
  </si>
  <si>
    <t>TACGTAGGGTCCGAGCGTTGTCCGGAGTTACTGGGCGTAAAGCGCGCGCAGGTGGTTGATCAAGTCTGGCGTGAAAGCCCCCGGCTTAACTGGGGAGGGTCGTCGGAGACTGGTCGACTTGAGGGCAGGAGGGGTTGGTGGAATTCCCGGTGTAGTGGTGAAATGCGTAGAGATCGGGAGGAACACCCGTGGCGAAGGCGGCCAACTGGACTGACCCTGACACTGAGGCGCGAAGGCGTGGGGAGCGAACGGG</t>
  </si>
  <si>
    <t>TACGAACTGTGCAAACGTTATTCGGAATCACTGGGCTTAAAGGGTGCGTAGGCGGCTATCTAAGCAGGGTGTGAAAGCCCCCGGCTCAACCGGGGAATTGCGTTCTGAACTGGATGGCTGGAGTGAGATAGGGGTGTGTGGAACTTCCAGTGGAGCGGTGAAATGTGTTGATATTGGAAGGAACGCCGGTGGCGAAAGCGACACACTGGGTCTCAACTGACGCTGAGGCACGAAAGCCAGGGGAGCGAACGGG</t>
  </si>
  <si>
    <t>TACGGAGGGTGCAAGCGTTGCTCGGAATTATTGGGCGTAAAGGGTAGGTAGGTGGTCTCGTTTGTCTGGGGTGAAAGCCTTGAGCTTAACTCAAGAAGTGCCCCAGAAACGGCGAGACTAGAGTTCTGGAGAGGGTCGTGGAATTCCCGGTGTAGCGGTGAAATGCGTAGAGATCGGGAGGAACACCAGAGGCGAAGGCGGCGACCTGGACAGATACTGACACTAAACTACGAAAGCGTGGGGAGCAAACAGG</t>
  </si>
  <si>
    <t>TACGGAGGGTGCAAGCATTAATCGGATTTATTGGGCGTAAAGGGCGCGTAGGCGGTAAGGAAAGTCAGATGTGAAATCCTGGGGCTCAACCTCAGAACAGCATTTGAAACTTCCTTTCTAGAGGGTAGGCGGAGAAAACGGAATTCCACAAGTAGCGGTGAAATGCGTAGATATGTGGAAGAACACCGGTGGCGAAGGCGGTTTTCTAGCTTACTCCTGACGCTGATGCGCGAAAGCAAGGGGATCAAACAGG</t>
  </si>
  <si>
    <t>TACGAAGGGGGCTAGCGTTGTTCGGAATTACTGGGCGTAAAGCGCACGTAGGCGGACTATTAAGTCAGGGGTGAAATCCCGGGGCTCAACCCCGGAACTGCCTTTGATACTGGTAGTCTCGAGTCCGGAAGAGGTGAGTGGAATTCCGAGTGTAGAGGTGAAATTCGTAGATATTCGGAGGAACACCAGTGGCGAAGGCGGCTCACTGGTCCGGTACTGACGCTGAGGTGCGAAAGCGTGGGGAGCAAACAGG</t>
  </si>
  <si>
    <t>TACGTAGGGTTCAAGCGTTATCCGGATTTATTGGGCGTAAAGCACATGTAGGTGGATTGATACGTCTCCTTTTAAATCTCTGGGCTCAACCCAGAATCTGGAGGAGATACGGTCTTTCTTGTGGTCAGCAGGGGCAAACGGAATTCCCGGTGTAGGAGTGAAATCCGTTGATATCGGGAGGAACACCAATGGCGAAGGCAGTTTGCTAGGCTGATTCAGACACTGAGATGTGAAAGCGTGGGGAGCGAATGGG</t>
  </si>
  <si>
    <t>TACATGTGGGGCAAGCGTTGTTCGGAATTACTGGGCATAAAGGGTGCGTAGGCGGCTTGTTAAGTCAGGGGTGAAAGTTTTCGGCCCAACCGGAAAATTGCCTTTGATACTGGCGAGCTTGAGTGCGTGAGGGGTAACCGGAACGAGCAGTGTAGCGGTGAAATGCGTAGATATTGCTCGGAAGGCCAACGGCGAAGGCAGGTTACTGGTACGCAACTGACGCTGAGGCACGAAAGCGTGGGGAGCAAACAGG</t>
  </si>
  <si>
    <t>TACGTAGGGTGCTAGCGTTGTTCGGAATCATTGGGCGTAAAGCGCGTGTAGGTGGTCAGTAAAGTTGGGTGTGAAATCCCTCGGCTCAACCGAGGAAGTGCATTCAAAACTCACTGGCTTGAGAGTGGTAGAGGAAGGTAGAATTCCTAGTGTAGAGGTGAAATTCGTAGATATTAGGAGGAATACCGGAGGCGAAGGCGGCCTTCTGGACCATTTCTGACACTGAGACGCGAAAGCGTGGGTAGCAAACAGG</t>
  </si>
  <si>
    <t>TACAGAGGTCCCAAGCGTTGTTCGGATTCACTGGGCGTAAAGGGTGCGTAGGTGGTCGGGTAAGTCTGATGTGAAATCTCCAAGCTTAACTCGGAAATGGCATTGGATACTATTCGGCTAGAGGGTTTGAGGGGGGACTGGAATACTTGGTGTAGCAGTGAAATGCGTAGATATCAAGTGGAACACCAGTGGCGAAGGCGAGTCCCTGGAAAACTCCTGACACTGAGGCACGAAAGCTAGGGGAGCAAACAGG</t>
  </si>
  <si>
    <t>TACGAAGGGGGCTAGCGTTGCTCGGAATTACTGGGCGTAAAGCGCACGTAGGCGGGTCGTTAAGTCGGGGGTGAAATCCTGGAGCTCAACTCCAGAACTGCCTCCGAAACTGGCGATCTTGAGTTCGGGAGAGGTGAGTGGAACTGCGAGTGTAGAGGTGAAATTCGTAGATATTCGCAAGAACACCAGTGGCGAAGGCGGCTCACTGGCCCGATACTGACGCTGAGGTGCGAAAGCGTGGGGAGCAAACAGG</t>
  </si>
  <si>
    <t>TACAGAGGTCCCAAGCGTTGTTCGGATTCACTGGGCGTAAAGGGTGCGTAGGTGGTCAGGTAAGTCTGATGTGAAAGCTCTGGGCTCAACCCAGAAATGGCATTGGATACTATCTGGCTAGAGGAATGGAGGGGGGACTGGAATACTTGGTGTAGCAGTGAAATGCGTAGATATCAAGTGGAACACCAGTGGCGAAGGCGAGTCCCTGGACATTTCCTGACACTGAGGCACGAAAGCTAGGGGAGCAAACAGG</t>
  </si>
  <si>
    <t>TACGAAGGGGGCTAGCGTTGCTCGGAATTACTGGGCGTAAAGGGAGCGTAGGCGGATAGTTTAGTCAGAGGTGAAAGCCCAGGGCTCAACCTTGGAATTGCCTTTGATACTGGCTATCTTGAGTATGGAAGAGGTATGTGGAACTCCGAGTGTAGAGGTGAAATTCGTAGATATTCGGAAGAACACCAGTGGCGAAGGCGACATACTGGTCCATTACTGACGCTGAGGCTCGAAAGCGTGGGGAGCAAACAGG</t>
  </si>
  <si>
    <t>GACGAACCGAGCGAACGTTGTTCGGAATCACTGGGCTTAAAGGGCGCGTAGGCGGGCATCATAGTCTGTGGTGAAATCCGGCAGCTTAACTGTCGAATTGCCATGGATACTGGGTGTCTCGAGGGAGGCAGGGGTGCGCGGAACTAATGGTGGAGCGGTGAAATGCGTTGATATCATTAGGAACTCCGGTGGCGAAGGCGGCGCACTGGTCCTTTTCTGACGCTGAGGCGCGAAAGCCAGGGGAGCAAACGGG</t>
  </si>
  <si>
    <t>TACGTAGGTGGCAAGCGTTGTCCGGATTTACTGGGCGTAAAGAGCGCGCAGGCGGTCGAATAAGTCGAATGTGAAAGCCCCCGGCTTAACTGGGGAGGGTCATTCGATACTGCTCGACTTGAAGGCAGGAGAGGGTAGTGGAATTCCCGGTGTAGTGGTGAAATGCGTAGATATCGGGAGGAACACCAGTGGCGAAGGCGACTACCTGGCCTGTTCTTGACGCTGAGGCGCGAAAGCTGGGGGAGCAAACGGG</t>
  </si>
  <si>
    <t>TACGTAGGGTGCAAGCGTTAATCGGAATTACTGGGCGTAAAGCGTGCGCAGGCGGTTATGCAAGACAGATGTGAAATCCCCGGGCTCAACCTGGGAACTGCATTTGTGACTGCATAGCTAGAGTACGGTAGAGGGGGATGGAATTCCGCGTGTAGCAGTGAAATGCGTAGATATGCGGAGGAACACCGATGGCGAAGGCAATCCCCTGGACCTGTACTGACGCTCATGCACGAAAGCGTGGGGAGCAAACAGG</t>
  </si>
  <si>
    <t>TACGTAGGGGGCGAGCGTTGTCCGAAGTTACTGGGCGTAAAGCGCGCGTAGGCGGGCTGTTAAGTGGGAAGTGAAAGGCTGGGGCTCAACCCCATGCAGTGCTCCCCATACTGGCAGTCTTGAGGGCGGTAGGGAGAAGTGGAATGGCTGGTGTAGCGGTGAAATGCGTAGATATCAGTCGGAACACCGGTGGCGAAGGCGGCTTCTTGGGCCGTTCCTGACGCTGAGGCGCGAAAGCCAGGGGAGCGAACGGG</t>
  </si>
  <si>
    <t>TACAGAGGTCCCAAGCGTTGTTCGGATTTACTGGGCGTAAAGGGTGCGTAGGTGGCGGGGTAAGTCTGGTGTGAAAGCTCCGAGCTCAACTCGGAAAAGCATTGGAAACTATTCCGCTTGAGGGTCGGAGGGGAGACTGGAATTCTCGGTGTAGCAGTGAAATGCGTAGATATCGAGAGGAACACCAGTGGCGAAGGCGAGTCTCTGGACGACTCCTGACACTGAGGCACGAAAGCTAGGGGAGCAAACAGG</t>
  </si>
  <si>
    <t>CACGTAGGGGGCAAGCGTTGTCCGGATTTATTGGGCGTAAAGAGCTCGTAGGCGGTTCGGTAAGTCGGGTGTGAAACCTCCAGGCTCAACCTGGAGACGCCACCTGATACTGCTGTGACTAGAGTCCGGTAGGGGAGCGTGGAATTCCTGGTGTAGCGGTGAAATGCGCAGATATCAGGAGGAACACCAGCGGCGAAGGCGGCGCTCTGGGCCGGAACTGACGCTGAGGAGCGAAAGCGTGGGGAGCAAACAGG</t>
  </si>
  <si>
    <t>TACGAAGGGGGCTAGCGTTGTTCGGAATTACTGGGCGTAAAGCGCGCGTAGGCGGACGTTTAAGTCAGAGGTGAAATCCCAGGGCTCAACCCTGGAACTGCCTTTGATACTGAATGTCTGGAGTTCGGGAGAGGTGAGTGGAATTCCGAGTGTAGAGGTGAAATTCGTAGATATTCGGAGGAACACCAGAAGCGAAGGCGGCTCACTGGCCCGATACTGACGCTGAGGCGCGAAAGCGTGGGGAGCAAACAGG</t>
  </si>
  <si>
    <t>TACAGAGGTGGCAAGCGTTGTTCGGAATTACTGGGCGTAAAGGGCGCGTAGGCGGCCGCCTCAGTCAGACGTGAAATCCCCCGGCTTAACCGGGGAACGGCGTCTGATACTGGGTGGCTGGAGTGCGGGAGAGGGATGTGGAATTCCAGGTGTAGCGGTGAAATGCGTAGATATCTGGAGGAACACCGGTGGCGAAGGCGGCATCCTGGACCGCGACTGACGCTGAGGCGCGAAAGCTAGGGGAGCAAACGGG</t>
  </si>
  <si>
    <t>GACGGAGGGGGCAAGCGTTGTTCGGAATTATTGGGCGTAAAGGGCTCGTAGGCGGACCGGTAAGTCTGGCGTGAAATCTCCATCGCTCAACGAGGAGAGGCCGCTGGAAACTGCCAGTCTGGAGTACGGCAGAGGACCATGGAATTCCAGGTGTAGCGGTGGAATGCGTAGATATCTGGAAGAACACCGGTGGCGAAGGCGGTGGTCTGGGCCGTTACTGACGCTGAGGAGCGAAAGCCAGGGGAGCGAACGGG</t>
  </si>
  <si>
    <t>TACAGAGGTCTCAAGCGTTGTTCGGATTCATTGGGCGTAAAGGGTGCGTAGGTGGCGAGGTAAGTCGGATGTGAAATCCTGGGGCTCAACCCTAGAACTGCATTCGATACTGCTTTGCTCGAGTACTGGAGAGGAGATTGGAATTTATGGTGTAGCAGTGAAATGCGTAGATATCATAAGGAAGACCAGTGGCGAAGGCGGATCTCTGGACAGTTACTGACACTGAGGCACGAAGGCCAGGGGAGCAAACGGG</t>
  </si>
  <si>
    <t>TACGTAGGGGGCGAGCGTTGTCCGGATTCATTGGGCGTAAAGAGCTCGTAGGCGGTTCGGTTAGTCAGATGTGAAAACTCCGGGCTCAACTCGGAGAGGCCATCTGATACTGCCGTGACTGGAGTTCGGTAGAGGAGTGTGGAATTCCCGGTGTAGCGGTGAAATGCGCAGATATCGGGAGGAACACCAGCGGCGAAGGCGGCACTCTGGGCCGATACTGACGCTGAGGAGCGAAAGCGTGGGGAGCGAACAGG</t>
  </si>
  <si>
    <t>TACGTAGGTGGCAAGCGTTGTCCGGATTTACTGGGCGTAAAGAGCGCGCAGGCGGCTGGTCAAGTCCGATGTGAAAGCTCCCGGCTCAACTGGGAAACGGCATCGGAAACTGATCGGCTTGAAGGTGGGAGAGGGTAGTGGAATTCCCGGTGTAGTGGTGAAATGCGTAGATATCGGGAGGAACACCAGTGGCGAAGGCGACTACCTGGCCCACTCTTGACGCTGAGGCGCGAAAGCTAGGGGAGCAAACGGG</t>
  </si>
  <si>
    <t>TACGGAGGATCCAAGCGTTGTCCGGATTTATTGGGTTTAAAGGGTGCGTAGGCGGATTATTAAGTCAGTGGTGAAAGCCTGCAGCTTAACTGTAGAATTGCCATTGAAACTGATAATCTTGAGTGTGGTTGAGGTGGATGGAATGTGTCATGTAGCGGTGAAATGCTTAGATATGATACAGAACACCGATTGCGAAGGCAGTTCACTAAACCATAACTGACGCTGAGGCACGAAAGCATGGGGAGCAAACAGG</t>
  </si>
  <si>
    <t>TACGTAGGTGGCGAACGTTATCCGGAATAACTGGGCGTAAAGGGTCCGCAGGCGGCTGCGCAGGTCTGGCGTGAAAGCCCTCGGCTAAACTGAGGGAGTGCGTTGGAAACCGCGTAGCTAGCATCACGCAGGGGCTGGTGGAATTCCCGGTGTAGTGGTGGAATGCGTAGAGATCGGGAGGAACCTCTAGAGCGAAGGCAACCGGCTGGGCGATGATGGACGCTGAGGGACGAAAGCGTGGGGAGCGAACAGG</t>
  </si>
  <si>
    <t>TACGGAGGGTGCGAGCGTTGTCCGGAATTACTGGGCGTAAAGGGCGCGTAGGTTGTGGAGTAAGCGTGCGGTGAAAGCTTGGGGCTCAACCCCGAGTCTGCCGTGCGAACTGCTCGACTTGAGCACTGTAGAGGCAGGTGGAATTCCGGGTGTAGCGGTGGAATGCGTAGAGATCCGGAAGAACATCGGTGGCGAAGGCGGCCTGCTGGGCAGTAGCTGACACTGAGGCGCGACAGCGTGGGGAGCAAACAGG</t>
  </si>
  <si>
    <t>TACAGAGGGTGCGAACGTTGTTCGGAATTACTGGGCATAAAGCGCGCGTAGGCGGCCACGTAAGTGTCTTGTGAAATCCCACGGCTCACCCGTGTGAAGCGTGAGGCATACTGCGTGGCTAGAGTGTGGTAGGGGAGAGCGGAACTCCTGGTGGAGCGGTGAAATGCGTAGATATCAGGAGGAACACCGGCGGCGAAGGCGGCTCTCTGGTCCACTACTGACGCTGAGGTGCGAAAGCTAGGGTAGCGAACGGG</t>
  </si>
  <si>
    <t>TACGAATTGTGCAAACGTTATTCGGAATCACTGGGCTTAAAGGGTGCGTAGGCGGCCATGAAGGTCTGATGTGAAATCCCACGGCTCAACCGTGGAATTGCGTTGGAAACCACATGGCTTGAGGGAGACAGAGGTGAGCGGAACTAATGGTGGAGCGGTGAAATGTGTTGATATCATTAGGAACACCGGTGGCGAAAGCGGCTCGCTGGGTCTTTTCTGACGCTGAGGCACGAAAGCTAGGGTAGCAAACGGG</t>
  </si>
  <si>
    <t>TACAGAGGTCCCAAGCGTTGTTCGGATTTACTGGGCGTAAAGGGTGCGTAGGTGGCGAGGTAAGTTTGATGTGAAATCTCCGAGCTCAACTCGGAAATGGCATTGAATACTATCCCGCTTGAGGGTCGGAGGGGAGACTGGAATTCTCGGTGTAGCAGTGAAATGCGTAGATATCGAGAGGAACACCAGTGGCGAAGGCGAGTCTCTGGACGACTCCTGACACTGAGGCACGAAAGCTGGGGGAGCAAACAGG</t>
  </si>
  <si>
    <t>TACGAAGGTGGCAAGCGTTACTCGGAATTACTAGGCGTAAAGCGCAGGTAGGCGGTTCGATAAGTCTTTTGTGAAAGCTCCCGGCTTAACTGGGAGAGGTCAAGGGATACTGTCAGACTCGAGTGTGGTAGAGGAAACTGGAATTCCCGGTGTAGCGGTGAAATGCGTAGATATCGGGAGGAATACCTATGGCGAAAGCAGGTTTCTGGGCCATCACTGACGCTGAGCTGCGAAAGCTAGGGGAGCAAACAGG</t>
  </si>
  <si>
    <t>TACGTAGGGGGCTAGCGTTGTCCGGAATCATTGGGCGTAAAGAGCGCGTAGGCGGCCCGATAAGTCCGCTGTGAAAGTCAAGGGCTCAACCCTTGAATGCCGGTGGATACTGTCGGGCTAGAGTCCGGAAGAGGCGAGTGGAATTCCTGGTGTAGCGGTGAAATGCGCAGATATCAGGAGGAACACCGATGGCGAAGGCAGCTCGCTGGGACGGTACTGACGCTGAGGCGCGAAAGCGTGGGTAGCGAACAGG</t>
  </si>
  <si>
    <t>GACGGAGGGCGCAAGCGTTGTTCGGAATTACTGGGCGTAAAGCGCGGGCAGGCGGTCTGTTAAGTCATTTGTGAAAACCCGGGGCTCAACCCCGCGGAATGCAGATGATACTGGCAGACTAGAGACCAGTAGAGGCTAGCGGAATTCCTGGTGTAGCGGTGGAATGCGTAGATATCAGGAAGAACACCTGTGGCGAAGGCGGCTAGCTGGGCTGGATCTGACGCTCATCCGCGAAAGCGTGGGGAGCAAACAGG</t>
  </si>
  <si>
    <t>TACGGAGGGTGCGAGCGTTGTCCGGATTCACTGGGCGTAAAGGGCGCGTAGGCGGCGCAGTCAGTCGGTTGTGAAAGGGCGAGGCTCAACCTCGTCTTGGCGACCGGGACGGCAGTGCTGGGGCGCGGCAGAGGGGTACGGAATGCCGGGTGTAGTGGTGAAATGCGTAGATATCCGGCGGAACACCAGTGGCGAAGGCGGTACCCTGGGCCGAGGCCGACGCTGAGGCGCGAGAGCGTGGGGAGCGAACCGG</t>
  </si>
  <si>
    <t>TACGAGGGTCCCAAGCGTTGTTCGGATTTACTGGGCGTAAAGCGTCTGTAGGCTGCGCGGTAAGTCAGATGTGAAATCCCGGGGCTCAACCCCGGAACTGCATCCGATACTGCCGTGCTTGAGGGTCGGAGGGGAGTCTGGAATTCTCGGTGTAGCAGTGAAATGCGTAGATATCGAGAGGAACACTAGTGGCGAAGGCGAGACTCTGGACGACACCTGACGCTGAGAGACGAAGGCCAGGGTAGCGAAAAGG</t>
  </si>
  <si>
    <t>TACAGAGGTCTCGAGCGTTAGGCGGAATCACTGGGCTTAAAGCGTGTGTAGGCGGATTGCTAAGTACCTTGTGAAATCCCACGGCTTAACCGTGGAACGGCTGGGTATACTGGCTGTCTTGAGCCACTTAGGGGCGACCGGAACAAATGGTGGAGCGGTGAAATGCGTAGATATCATTTGGAACGCCAATGGTGAAAACAGGTCGCTGGGAGTGTGCTGACGCTGAGACACGAAAGCCAGGGGAGCAAACGGG</t>
  </si>
  <si>
    <t>TACGGAGTGTGCAAGCGTTACTCGGAATCACTGGGCATAAAGCGCGCGTAGGCGGGCATCCAAGTCGGTTGTGAAATCCCCCAGCTCAACTGGGGAACTGCATCCGATACTGTTTGTCTTGAGGACGGGAGGGGAGAGTGGAACTTCTGGTGGAGCGGTGAAATGCGTAGATATCAGAAGGAACGCCGGTGGCGAAAGCGACTCTCTGGCCCGTATCTGACGCTGAGGCGCGAAAGCTTGGGTAGCAAACGGG</t>
  </si>
  <si>
    <t>CACGGGGGGAGCAAGCGTTGTTCGGAATCACTGGGCGTAAAGGGCGTGTAGGCGGTCAGGTAAGTGGGATGTGAAATGCCCCGGCTCACCCGGGGACCTGCATCCCAAACTGCTTGGCTTGAGTATGGGAGAGGATGAGGGAATTCCTGGTGTAGCGGTGAAATGCGTAGATATCAGGAGGAACACCGGTGGCGAAGGCGCTCATCTGGCCCAATACTGACGCTGAGGCGCGAAAGCTAGGGGAGCAAACGGG</t>
  </si>
  <si>
    <t>TACAGAGGGTGCAAGCGTTGTTCGGAATTATTGGGCGTAAAGCGCGTGTAGGCGGCTTTGCAAGTCGGGTGTGAAAGCCCTCAGCTTAACTGAGGAAGTGCGCCCGAAACTGCATGGCTTGAGTACCGGAGAGGATGGCGGAATTCCCCAAGTAGAGGTGAAATTCGTAGATATGGGGAGGAACACCGGTGGCGAAGGCGGCCATCTGGACGGATACTGACGCTGAGACGCGAAAGCGTGGGTAGCAAACAGG</t>
  </si>
  <si>
    <t>TACGTAGGTGGCAAGCGTTATCCGGAATTATTGGGCGTAAAGCGCACGCAGGTGGCTTCTTAAGTCTGACGTGAAAGCTCCTGGCTTAACCGGGAGAGGTCGTTGGGTACTGGGAGGCTTGAGGCAAGGAGAGGGGCGTAGAATTCCCGGTGTAGTGGTGGAATGCGTAGATATCGGGAGGAATACCAGAGGCGCAAGCGGCGCCCTGGCCTTGGCCTGACGCTCAGGTGCGAAAGCGTGGGGAGCGAACGGG</t>
  </si>
  <si>
    <t>TACGGAGGGTGCAAGCGTTATCCGGATTTACTGGGTTTAAAGGGTGTGTAGGCGGATTATTAAGTCAGTGGTGAAATCTCCGAGCTCAACTCGGAAACTGCCATTGATACTATTAGTCTTGAATTATGTTGAGGTAGGCGGAATATGTCATGTAGCGGTGAAATGCTTAGATATGACATAGAACACCGATTGCGAAGGCAGCTTGCTAAACATATATTGACGCTGAGGCACGAAAGCGTGGGGATCAAACAGG</t>
  </si>
  <si>
    <t>GACGAGGGATCCTAGCGTTGTTCGGAATCATTGGGCGTAAAGCGGGTGCATGTGGCTCTGTAAGTCAGGTGTGAAAGCCCAGGGCTCAACCCTGGAAGTGCATTTGATACTGCGGAGCTTGAGTGCTAGAGAGGTAAGTAGAATTCCAGGTGTAGTGGTGAAATACGTAGATATCTGGAGGAATACCGGAGGCGAAGGCGGCTTACTGGCTAGACACTGACACTCAGACCCGAAAGCGTGGGGATCAAACAGG</t>
  </si>
  <si>
    <t>CACGTAGGGGGCAAGCGTTGTCCGGATTTATTGGGCGTAAAGAGCTCGTAGGCGGTTCGCTAAGTCGGGTGTGAAACCTCCAGGCTCAACCTGGAGACGCCACCCGATACTGGTGTGACTCGAGTCCGGTAGGGGAGCGTGGAATTCCTGGTGTAGCGGTGAAATGCGCAGATATCAGGAGGAACACCAGCGGCGAAGGCGGCGCTCTGGGCCGGAACTGACGCTGAGGAGCGAAAGCGTGGGTAGCAAACAGG</t>
  </si>
  <si>
    <t>TACGGAGGGGGCTAGCGTTGTTCGGAATTACTGGGCGTAAAGCGCGCGTAGGCGGCTTTGTAAGTCAGAGGTGAAAGCCCGGAGCTCAACTCCGGAATAGCCTTTGAGACTGCATCGCTAGAATCCAGGAGAGGTGAGTGGAATTCCGAGTGTAGAGGTGAAATTCGTAGATATTCGGAAGAACACCAGTGGCGAAGGCGGCTCACTGGACTGGTATTGACGCTGAGGTGCGAAAGCGTGGGGAGCAAACAGG</t>
  </si>
  <si>
    <t>TACGTAGGGGGCAAGCGTTGTCCGGAATCATTGGGCGTAAAGAGCGCGTAGGCGGTCCGGTAAGTCCGCTGTAAAAGTCAAGGGCTCAACCCTTGAAAGCCGGTGGATACTGTCGGGCTAGAGTCCGGAAGAGGCGAGTGGAATTCCTGGTGTAGCGGTGAAATGCGCAGATATCAGGAGGAACACCTATGGCGAAGGCAGCTCGCTGGGACGGTACTGACGCTAAGGCGCGAAAGCGTGGGGAGCAAACAGG</t>
  </si>
  <si>
    <t>TACGAAGGGAGCGAGCGTTGTTCGGAATCACTGGGCGTAAAGCGTGCGTAGGCGGTTTTGTAAGTAAGAAGTGAAAGCCTGGGGCTCAACCTCAGAATTGCTTTTTAGACTGCAAAGCTTGAGTATTGGAGAGGTTAGTGGAATTCCGAGTGTAGAGGTGAAATTCGCAGATATTCGGAGGAACACCAGTGGCGAAGGCGACTAACTGGACAATCACTGACGCTGAGGCACGAAAGCGTGGGGATCAAACAGG</t>
  </si>
  <si>
    <t>TACGGGGGGAGCAAGCGTTGTTCGGATTTACTGGGCGTAAAGGGCGCGTAGGCGGTCGTGACAAGTCACTTGTGAAATCTCCGGGCTTAACTCGGAAAGGTCAAGTGATACTGTCGGACTAGAGTACAGAAGGGGCAACTGGAATTCTCGGTGTAGCGGTGAAATGCGTAGATATCGAGAGGAACACCTGCGGCGAAGGCGGGTTGCTGGGCTGATACTGACGCTGAGGCGCGAAAGCTAGGGGAGCGAACGGG</t>
  </si>
  <si>
    <t>GACAGGAGGGGCAAGCGTTACTCATCTTGATTGGGCGCAAAGGGTACGTAGGCTGTTTATCTTAAATTTCCGCTAAAATCCTAGAGTTTTGCTTTAGGGGGCGCGGCAATATTAGTACGACTTGAGTTAAGCATTCGTTGTGTGGAATTCCCCAAGGAGCGCTGAAATGTGATGATATCGGGAGGAACGCTGAAAAAGTGAAAATGTCCTTCGATGCTTAACTGACGCTGAGGTACGAAGGCACGGGTAGCAAACAGG</t>
  </si>
  <si>
    <t>TACGTAGGTGGCGAACGTTATCCGGAATTACTGGGCGTAAAGGGTCTGTAGGCGGACTGGAAGGTCTGACGTGACAATTCTCGGCTTAACTGAGAAAGTGCGTTGGAAACCGACGGACTAGAATCACGTCGAGGTCGGTGGAATTCCCGGTGTAGTGGTGGAATGCGTAGAGATCGGGAGGAACCCCTAAAGCGAAGGCAGCCGGCTAGACGATGATTGACGCTGAGGGACGATAGCGTGGGGAGCGAACAGG</t>
  </si>
  <si>
    <t>GACGTAGGGAGCAAGCGTTGTCCGGATTTACTGGGCGTAAAGAGCGCGTAGGCGGTCTGTTAAGTGTAGAGTGAAATCTCCAGGGCTCAACCCGGAAACTGCTCTGCATACTGGCAGACTTGAGGGTTGGAGAGGTGGATGGAATTCCTAGTGTAGCGGTGAAATGCGTTGATATTAGGAGGAACACCCGTGGCGAAGGCGGTCCACTGGCCAACATCTGACGCTGAGGCGCGAAAGCGTGGGTAGCAAACAGG</t>
  </si>
  <si>
    <t>TACGTAGGGGTCGAGCGTTGTCCGGAGTTACTGGGCGTAAAGCGTGTGCAGGCGGCTCATTGCGCCCGGCGTGAAAGCCCCCGGCTCAACCGGGGAGAGTCGTCGGGGACGGGTGAGCTTGAGGGTATCAGGGGCTGGTGGAATTCCCGGTGTAGTGGTGAAATGCGTAGATATCGGGAGGAACACCCGTGGCGAAGGCGGCCAGCTGGGATACACCTGACGCTGAGACACGAAGGCGTGGGGAGCGAACGGG</t>
  </si>
  <si>
    <t>TACGTAGGGGGCGAGCGTTGTCCGGAATCATTGGGCGTAAAGAGCGTGTAGGCGGACCTGAAGGTCTGGTGTGAAAGCCCGGGGCTCAACCCCGGAGGGTCACTGGAAACCGCAGGTCTTGAATCTGGAAGAGGAGAGTGGAATTCCTGGTGTAGCGGTGGAATGCGCAGATATCAGGAGGAACACCAATGGCGAAGGCAGCTCTCTGGTACATGATTGACGCTGAGACGCGAAAGCGTGGGGAGCGAACAGG</t>
  </si>
  <si>
    <t>GACGGAGGGGGCAAGCGTTGTTCGGAATTATTGGGCGTAAAGGGCTCGTAGGCGGACTGGTAAGTCTGATGTGAAATCTCCATCGCTCAACGAGGAGAGGTCATTGGAAACTGCCAGTCTGGAGTACGGTAGAGGACCATGGAATTCCAGGTGTAGCGGTGGAATGCGTAGATATCTGGAAGAACACCGGTGGCGAAGGCGGTGGTCTGGGCCGTTACTGACGCTGAGGAGCGAAAGCCAGGGGAGCGAACGGG</t>
  </si>
  <si>
    <t>GACGAACCGTGCGAACGTTATTCGGAATCACTGGGCTTAAAGCGCGTGTAGGCGGGCCGCCACGTCGGCTGCTGAAATCCCCCGGCTCAACCGGGGAACGGGCACCGATACGAGCGGCCTCGAGGGGGGTAGGGGGACCTGGAACTTCCGGTGGAGCGGTGAAATGCGTTGAGATCGGAAGGAACGCCCGTGGCGAAAGCGAGGTCCTGGACCCTTTCTGACGCTGAGACGCGAAAGCCAGGGGAGCGAACGGG</t>
  </si>
  <si>
    <t>GACGTAGGAGGCGAGCGTTGTCCGGAGTTACTGGGCGTAAAGGGCGCGCAGGCGGCCGCGCGCGCCGGGGGTGAAAGGCGGTGGCTCAACCACCGGACGGCCCCCGGGACGGCGCGGCTGGAGGGCGGCAGAGGCCGGTGGAATTCCCGGTGTAGTGGTGAAATGCGTAGAGACCGGGAGGAACACCCGCGGCGAAGGCGGCCGGCTGGGCCGACCCTGACGCTGAGGCGCGAAGGCCCGGGGAGCGAACGGG</t>
  </si>
  <si>
    <t>TACGTAGGGGGCGAGCGTTGTCCGAAGTTACTGGGCGTAAAGCGCGCGTAGGCGGGTGTCTAAGTCTGGTGTGAAAGGTTCAGGGCTCAACCCGAACAGTGCACTGGATACTGGGTACCTTGAGGACGGGAGAGGGAAGCGGAATTCCGGGTGTAGCGGTGAAATGCGTAGATATCCGGAGGAACACCGATGGCGAAGGCAGCTTCCTGGCCTGTTTCTGACGCTGAGGTGCGAAAGCGTGGGGAGCGAACGGG</t>
  </si>
  <si>
    <t>TACGGAGGGTGCAAGCGTTATCCGGATTCACTGGGTTTAAAGGGTGCGTAGGTGGGTCTGTAAGTCAGTGGTGAAATCTCCGGGCTTAACCCGGAAACTGCCATTGATACTATAGGTCTTGAATTTTCTGGAGGTCAGCGGAATATGTCATGTAGCGGTGAAATGCTTAGATATGACATAGAACACCAATTGCGAAGGCAGCTGGCTACAGCGATATTGACACTGAGGCACGAAAGCGTGGGGATCAAACAGG</t>
  </si>
  <si>
    <t>TACGAGTGCCTCAAGCGTTATCCGGAATCATTGGGCGTAAAGGTTGTGTAGGTGGTTATATTAGTCTCTTGTTAAATTCTTCGGCTTAACCGGGGGCATGCAGGGGAAACGGTATGACTAGAGGATGCGAGGGGTCTGCGGAACTCATAGTGTAGCGGTGAAATGCGTTGATATTATGGGGAACACCAAAAGCGAAGGCAGCAGACTGGAGCACTCCTGACACTGAAACAAGAAAGCGTGGGTCGCGAATGGG</t>
  </si>
  <si>
    <t>TACGTAGGGGGCGAGCGTTGTCCGGATTTATTGGGCGTAAAGAGCTCGTAGGCGGTTCGATAAGTCGGATGTGAAATCTCCACGCTCAACGTGGAGGGGCCATTCGATACTGTCGTGACTCGAGTCCGGTAGGGGAGTGTGGAATTCCCGGTGTAGCGGTGAAATGCGCAGAGATCGGGAGGAACACCCGTAGCGAAGGCGGCACTCTGGGCCGGTACTGACGCTGAGGAGCGAAAGCGTGGGGAGCAAACAGG</t>
  </si>
  <si>
    <t>TACGTAGGTGGCGAGCGTTATCCGGAATTACTGGGCGTAAAGCGCACGCAGGCGGCTCTTTAAGTTTGACGTGAAAGCTCCCGGCTTAACTGGGAGAGGTCGTTGAAGACTGGAGGGCTTGAGGCAATGAGAGGGGTGTAGAATTCCCGGTGTAGTGGTGGAATGCGTAGATATCGGGGGGAATACCAGTGGCGAAAGCGGCACCCTAGCATTAGCCTGACGCTCATGTGCGAAAGCGTGGGGAGCGAACGGG</t>
  </si>
  <si>
    <t>TACGGAGGATCCAAGCGTTATCCGGATTCATTGGGTTTAAAGGGTGCGTAGGCGGAATGATAAGTCAGTGGTGAAATCCTGCAGCTTAACTGCAGAACTGCCATTGATACTGTCAATCTTGAGTATATTTGATGTGGGCGGAATGTGTCATGTAGCGGTGAAATGCTTAGATATGACACAGAACACCGATTGCGAAGGCAGCTCACAAAACTATAACTGACGCTGAGGCACGAAAGCGTGGGTATCAAACAGG</t>
  </si>
  <si>
    <t>TACGGAGGGTGCAAGCGTTATCCGGATTCACTGGGTTTAAAGGGTGCGTAGGCGGAATTGTAAGTCAGTGGTGAAAGCCCCGGGCTCAACCCGGGAACTGCCATTGATACTGCTTTTCTTGAGTATGGCTGAAGTGGGCGGAATATGGCATGTAGCGGTGAAATGCTTAGATATGCCATAGAACACCGATTGCGAAGGCAGCTCACTAAACCATTACTGACGCTGAGGCACGAAAGCGTGGGGAGCAAACAGG</t>
  </si>
  <si>
    <t>TACGGAGGGTGCAAGCGTTATCCGGATTTACTGGGTTTAAAGGGTGCGTAGGCGGTTTTTTAAGTCAGTGGTGAAAGCTCGCAGCTTAACTGTGAAACTGCCATTGAAACTGAATAACTTGAATTCCTTGGACGTGGGCGGAATACATCATGTAGCGGTGAAATGCTTAGATATGATGTAGAACACCGATTGCGAAGGCAGCTCACGACAAGGCGATTGACGCTGAGGCACGAAAGCGTGGGGAGCAAACAGG</t>
  </si>
  <si>
    <t>TACGTAGGGGGCAAGCGTTGTCCGGAATCATTGGGCGTAAAGCGCGTGTAGGCGGCCCGGAAAGTCTGGTGTGAAATCTTGGGGCTCAACCCCAAGCTGTCACTGGATACTGTCGGGCTTGAGTCTGGAAGAGGAGTGTGGAATTCCTGGTGTAGCGGTGGAATGCGCAGATATCAGGAGGAACACCTATGGCGAAGGCAGCACTCTGGTACATGACTGACGCTGAGACGCGAAAGCGTGGGGAGCAAACAGG</t>
  </si>
  <si>
    <t>TACGAGTGGTGCAAGCATTATTCGGAATCATTGGGCGTAAAGGGTGCGTAGGCGGCGTATTAAGTCTGTTGTTAAATATCTCGGCCTAACCGAGAAAGTGCGATAGAGACTGGTATGCTAGAGGATGGGAGAGAGAAGTGGAATTCTCGGAGTAGCGGTAAAATGCGTAGATCTCGAGAGGAACACCGATGGCGAAAGCAGCTTCTTGGCCCAATCCTGACGCTGATGCACGAAAGCGTGGGGAGCAAACAGG</t>
  </si>
  <si>
    <t>TACGTAGGGTGCGAGCGTTGTCCGGAATTATTGGGCGTAAAGGGCTCGTAGGCGGTTTGTCGCGTCGGGAGTGAAAACACACAGCTTAACTGTGTGCTGGCTTCCGATACGGGCAGACTAGAGGTATGCAGGGGAGAACGGAATTCCTGGTGTAGCGGTGAAATGCGCAGATATCAGGAGGAACACCGGTGGCGAAGGCGGTTCTCTGGGCATTACCTGACGCTGAGGAGCGAAAGTGTGGGGAGCGAACAGG</t>
  </si>
  <si>
    <t>AACGTAGGACACAAGCGTTATCCGGAGTTACTGGGCGTAAAGGGCGTGTAGGCGGATGTATAAGTCTATTCTGAAAGCTCCTGGCTAAACTGGGAGAGGCGAATGGAGACTGTACGTCTAGAGTGAGGAAGAGGAAAGTGGAATTCCGCGTGTAGTGGTGAAATGCGTAGAGATGCGGAGGAACACCAGTGGCGAAAGCGACTTTCTGGTCCTTAACTGACGCTGAGGCGCGAAAGCATGGGGAGCGAACGGG</t>
  </si>
  <si>
    <t>TACGTAGGGGGCGAGCGTTGTCCGGAATCATTGGGCGTAAAGAGCGTGTAGGCGGTTCGGAAAGTCTGGTGTGAAATCTTAGGGCTCAACCCTAAGCGGTCACTGGATACTGTCGGACTTGAGTCTGGAAGAGGAGAGTGGAATTCCTGGTGTAGCGGTGGAATGCGCAGATATCAGGAGGAACACCTATGGCGAAGGCAGCTCTCTGGTACATGACTGACGCTGAGACGCGAAAGCGTGGGTAGCAAACAGG</t>
  </si>
  <si>
    <t>GACGAACCGTCCAAACGTTATTCGGAATCACTGGGCTTACAGAGTTCGTAGGCGGTCTGGAAAGTTGGGTGTGAAATCCCTCGGCTCAACCGAGGAACTGCGCTCAAAACTGCCAGACTCGAGGGAGATAGAGGAAAGCGGAACTGATGGTGGAGCGGTGAAATGCGTTGATATCATCAGGAACACCGGTGGCGAAGGCGGCTTTCTGGGTCTTACCTGACGCTGAGGAACGAAAGCTAGGGGAGCGAACGGG</t>
  </si>
  <si>
    <t>GACGAAGGGGGCTAGCGTTGTTCGGAATTACTGGGCGTAAAGCGAGTGTAGGTGGCTATCCAAGTTGGATGTGAAAGCCTTGGGCTTAACCCAAGAAATGCATTCAGGACTGGATGGCTAGAGGACCGGAGAGGATAGTGGAATTCCCAGTGTAGTGGTGAAATACGTAGAGATTGGGAAGAACACCAGTGGCGAAGGCGGCTATCTGGACGGTTTCTGACACTAAGACTCGAAAGCGTGGGGAGCAAACAGG</t>
  </si>
  <si>
    <t>TACGTAGGGAGCAAGCGTTGTCCGGAATCATTGGGCGTAAAGCGCGCGTAGGCGGCCCGGTAAGTCCGTTGTAAAAGTCAAAGGCTCAACCTTTGAAAGCCGATGGATACTGCCGGGCTAGAGTCCGGAAGAGGCGAGTGGAATTCCTGGTGTAGCGGTGGAATGCGCAGATATCAGGAGGAACACCTATAGCGAAGGCAGCTCGCTGGGACGGTACTGACGCTAAGGCGCGAAAGCGTGGGGAGCAAACAGG</t>
  </si>
  <si>
    <t>TACGGAGGGTGCAAGCGTTATCCGGAATCACTGGGCGTAAAGGGCGCGTAGGCGGTTTGTCAAGTCTGATGTTAAAGCGCGGGGCTCAACCCCGTCAAGGCGTTGGATACTAGCAGACTAGACGACTGGAGAGGAAGGTAGAATTACCAGAGTAGCGGTGGAATGCGTAGATACTGGTAGGAATACCCATTGCGAAGGCAGCCTTCTGGACAGTTAGTGACGCTGAGGCGCGAAAGTGTGGGGAGCAAACCGG</t>
  </si>
  <si>
    <t>TACGAAGGGGGCTAGCGTTGCTCGGAATGACTGGGCGTAAAGGGCGCGTAGGCGGATTGATTAGTTAGGCGTGAAATTCCTGGGCTTAACCTGGGGGCTGCGCTTAATACAGTCAGTCTAGAGTGTGGAAGAGGGTCGTGGAATTCCCAGTGTAGAGGTGAAATTCGTAGATATTGGGAAGAACACCGGTGGCGAAGGCGGCGACCTGGTCCATTACTGACGCTGAGGCGCGAAAGCGTGGGGAGCAAACAGG</t>
  </si>
  <si>
    <t>TACGAAGGGTGCAAGCGTTGTTCGGAATTATTGGGCGTAAAGCGTTCGCAGGCGGGAACATATGTCAAGTGTGAAATCCCTGAGCTTAACTCAGGACGTGCATTTGAAACTGTGTTTCTTGAATGCTGGAGAGGGTCGTGGAATTGCTGGTGTAGGAGTGACATCCGTAGAGATCAGCAGGAACACCGGAGGCGAAAGCGACGACCTGGCCAGACATTGACGCTCAGGAACGAAAGCGTGGGGAGCAAACAGG</t>
  </si>
  <si>
    <t>TACGTAGGGAGCAAGCGTTGTCCGGATTTATTGGGCGTAAAGAGCTCGTAGGCGGTTTAGAAAGTCAGGTGTGAAAACTCCAGGCTCAACCTGGAGATGCCACTTGATACTTCTATGACTTGAGTTCGGTAGGGGACCATGGAATTCCTGGTGTAGCGGTGAAATGCGCAGATATCAGGAGGAACACCGATGGCGAAGGCAGTGGTCTGGGCCGAAACTGACGCTGAGGAGCGAAAGCGTGGGTAGCAAACAGG</t>
  </si>
  <si>
    <t>TACGTAGGGACCAAGCGTTGTTCGGATTTACTGGGCGTAAAGGGCGCGTAGGCGGCGTATCAAGTCAATTGTGAAATCTCCGGGCTTAACTCGGAACGGTCAATTGATACTGATGTGCTAGAGTGTAGAAGGGGCAATCGGAATTCTTGGTGTAGCGGTGAAATGCGTAGATATCAAGAGGAACACCTGAGGTGAAGACGGGTTGCTGGTCTAACACTGACGCTGAGGCGCGAAAGCTAGGGTAGCAAACGGG</t>
  </si>
  <si>
    <t>TACGTAGGAGGCGAGCGTTGTCCGGATTTACTGGGCGTAAAGCGCGCGCAGGCGGCACCACAAGTACAATGTGAAATCTCCCTGCTCAACGGGGAGGGTGCATAGTAAACTGTGGAGCTAGAGGACGGTAGAGGGGGGTAGAATTGCTGGTGTAGCGGTGAAATGCGTAGAGATCAGCAGGAATACCCGTGGCGAAGGCGGCCCCCTGGGCCGAACCTGACGCTGAGGCGCGAAGGCTAGGGGAGCAAACGGG</t>
  </si>
  <si>
    <t>TACGGAGGGTGCGAGCGTTGTCCGGAATCATTGGGCGTAAAGGGCGCGTAGGTGGCCCGGTCAGTTCGTGGTGAAAGCGCGGGGCTCAACCCTGCGTCGGCCATGAATACTGCTGGGCTTGAGCACTGTAGAGGCAGGCGGAATTCCGGGTGTAGCGGTGGAATGCGTAGAGATCCGGAAGAACACCGGTGGCGAAGGCGGCCTGCTGGGCAGTTGCTGACACTGAGGCGCGACAGCGTGGGGAGCAAACAGG</t>
  </si>
  <si>
    <t>TACGTAGGGAGCAAGCGTTGTCCGGATTTATTGGGCGTAAAGAGCTCGTAGGCGGCTTAGAAAGTCAGGTGTGAAACCTCCAGGCTCAACCTGGAGACGCCACTTGATACTTCTATGGCTTGAGTTCGGTAGGGGACCACGGAATTCCTGGTGTAGCGGTGAAATGCGCAGATATCAGGAGGAACACCGATGGCGAAGGCAGTGGTCTGGGCCGATACTGACGCTGAGGAGCGAAAGCGTGGGGAGCAAACAGG</t>
  </si>
  <si>
    <t>TACGAAGGGGGCTAGCGTTGCTCGGAATCACTGGGCGTAAAGGGTGCGTAGGCGGGTTTTTAAGTCAGGGGTGAAATCCTGGAGCTCAACTCCAGAACTGCCTTTGATACTGAGAATCTTGAGTATGGGAGAGGTGAGTGGAACTGCGAGTGTAGAGGTGAAATTCGTAGATATTCGCAAGAACACCAGTGGCGAAGGCGGCTCACTGGCCCATTACTGACGCTGAGGCACGAAAGCGTGGGGAGCAAACAGG</t>
  </si>
  <si>
    <t>TACGAGGGGTCCTAGCGTTGTTCGGAATCACTGGGCGTAAAGAGTATGTAGGCGGGTTTCTAAGTCAGGTGTGAAATCCCACGGCTCAACCGTGGAATTGCATTTGAAACTGGAAGTCTTGAGTGTGGGAGAGATTGGTAGAATACCTGGTGTAGTGGTGAAATACGTAGATATCAGGTGGAATACCGGTGGCGAAGGCGGCCAATTGGCCCAACACTGACGCTGAGATACGAAAGCGTGGGGATCAAACAGG</t>
  </si>
  <si>
    <t>TACAGAGGTCTCAAGCGTTGTTCGGATTCATTGGGCGTAAAGGGTGCGTAGGCGGCGAGGTAAGTCGGATGTGAAATCTCAGGGCTCAACCCTGAAACTGCATTCGATACTGCCTTGCTCGAGGACTCGAGAGGAGATTGGAATTCACGGTGTAGCAGTGAAATGCGTAGATATCGTGAGGAAGACCAGTGGCGAAGGCGGATCTCTGGAGAGTTCCTGACGCTGAGGCACGAAGGCCAGGGGAGCAAACGGG</t>
  </si>
  <si>
    <t>GACGAGTCTCACAAACGTTATTCGGAATTACTGGGCTTAAAGGGTGCGTAGGCGGTGATGTAAGTCGGATGTGAAATACCTTAGCTTAACTAGGGAACTGCATTCGATACTACTTTGCTGGAGTAAGACAGAGGTGAGTGGAACTGAGGGTGGAGCGGTGAAATGCGTTGATATCCTCAGGAACACCGGTGGCGAAGGCGACTCACTGGGTCTTTACTGACGCTGATGCACGAAAGCTAGGGTAGCAAACGGG</t>
  </si>
  <si>
    <t>TACGTAGGGGGCAAGCGTTGTCCGGATTTATTGGGCGTAAAGAGCTCGTAGGCGGCTCAGTAAGTCGGATGTGAAACCTCCAGGCTCAACCTGGAGACGCCATCTGATACTGCTGTGGCTTGAGTCCGGTAGGGGAGCAGGGAATTCCTGGTGTAGCGGTGAAATGCGCAGATATCAGGAGGAACACCAGCGGCGAAGGCGCTGCTCTGGGCCGGTACTGACGCTGAGGAGCGAAAGCGTGGGGAGCGAACAGG</t>
  </si>
  <si>
    <t>TACGTAGGGGGCAAGCGTTGTCCGGAATCATTGGGCGTAAAGAGCGTGTAGGCGGCCAGAATAGTCTGGTGTGAAATCTTGGGGCTCAACCCTAAGCGGTCACTGGATACTTTCTGGCTTGAGTCTGGAAGAGGAGAGTGGAATTCCTGGTGTAGCGGTGGAATGCGCAGATATCAGGAGGAACACCAACGGCGAAGGCAGCTCTCTGGTACATGACTGACGCTGAGACGCGAAAGCGTGGGTAGCAAACAGG</t>
  </si>
  <si>
    <t>TACGGAGGGTGCAAGCGTTATCCGGATTCACTGGGTTTAAAGGGTGCGTAGGTGGGCAGTTAAGTCAGTGGTGAAATCTCCGGGCTTAACCCGGAAACTGCCATTGATACTATCTGTCTTGAATACCGTGGAGGTGAGCGGAATATGTCATGTAGCGGTGAAATGCTTAGATATGACATAGAACACCAATTGCGAAGGCAGCTCACTACACGAATATTGACACTGAGGCACGAAAGCGTGGGGATCAAACAGG</t>
  </si>
  <si>
    <t>GACGAACCACACGAACGTTATTCGGAATTACTGGGCTTAAAGGGTGCGTAGGCGGCGCAGAAAGTTGGGTGTGAAATCCCTCGGCTCAACCGAGGAACTGCGCCCAAAACTACTGTGCTTGAGGAAGATAGAGGTAAGCGGAACTTACGGTGGAGCGGTGAAATGCGTTGATATCGTAAGGAACACCTGTGGCGAAAGCGGCTTACTGGGTCTTTTCTGACGCTGATGCACGAAAGCCAGGGGAGCAAACGGG</t>
  </si>
  <si>
    <t>TACGAAGGGGGCTAGCGTTGCTCGGAATCACTGGGCGTAAAGCGCACGTAGGCGGACTCTTAAGTCGGGGGTGAAAGCCCGGGGCTCAACCCCGGAACTGCCTTCGATACTGGGAGTCTTGAGTATGGCAGAGGTTGGTGGAACTGCGAGTGTAGAGGTGAAATTCGTAGATATTCGCAAGAACACCAGTGGCGAAGGCGGCCAACTGGGCCATTACTGACGCTGAGGTGCGAAAGCGTGGGGAGCAAACAGG</t>
  </si>
  <si>
    <t>TACGTAGGGTGCAAGCGTTGTCCGGATTTATTGGGCGTAAAGAGCTCGTAGGCGGCTTGGTAAGTCGGAAGTTAAAACGGGAGGCTCAACCTCCTGTCGCTTTCGATACTGCCATGGCTTGAGTCTGGTAGGGGATGACGGAATTCCTGGTGTAGCGGTGAAATGCGCAGATATCAGGAGGAACACCGGTGGCGAAGGCGGTCATCTGGGCCAGTACTGACGCTGAGGAGCGAAAGCGTGGGTAGCAAACAGG</t>
  </si>
  <si>
    <t>TACGGAGGGAGCTAGCGTTGTTCGGAATTACTGGGCGTAAAGAGCGCGTAGGCGGCTAACTAAGTTGGAAGTGAAATCCCAGGGCTTAACCCTGGAATTGCTTTCAAAACTGGCTAGCTAGAGGACGATAGAGGATGGTGGAATTCCTAGTGTAGAGGTGAAATTCTTAGATATTAGGAGGAACATCGGAGGCGAAGGCGACCATCTGGGTCGTATCTGACGCTGAGGCGCGAAAGCGTGGGGAGCAAACAGG</t>
  </si>
  <si>
    <t>TACGTAGGGTGCAAGCGTTGTCCGGAATTATTGGGCGTAAAGAGCTCGTAGGCGGTTTGTCGCGTCGGCTGTGAAAACTCAGGGCTCAACCCTGAGCCTGCAGTCGATACGGGCAAACTAGAGTATGGCAGGGGAGACTGGAATTCCTGGTGTAGCGGTGAAATGCGCAGATATCAGGAGGAACACCGGTGGCGAAGGCGGGTCTCTGGGCCATAACTGACGCTGAGGAGCGAAAGCGTGGGGAGCGAACAGG</t>
  </si>
  <si>
    <t>TACGTAGGTGGCAAGCGTTGTCCGGATTTACTGGGCGTAAAGAGTATGTAGGCGGATGTTTAAGTAGGAAGTGAAAGGTTGGAGCTCAACTCCGACACTGCTCCCTATACTGGGCATCTTGAGGGCCGGAGAGGAAAGCGGAACGACACGTGTAGCGGTGAAATGCGTTGATATGTGTCGGAACACCAATGGCGAAGGCAGCTTTCTGGACGGTAGCCGGTAATTTTTACTGGCTTTAAATCTGACGCTGAGATACGAAAGCCGAGGTAGCGGACAGG</t>
  </si>
  <si>
    <t>TACGGAGGGTGCAAGCGTTGTTCGGAATTATTGGGCGTAAAGGGCGTGTAGGTGGCAGTCCAAGTCCGGTGTGAAAGCCCACGGCTCAACCGTGGAACTGCATTGGAAACTGGGCAGCTCGAGTGTTGGAGGGGGTCGCGGAATTCCCGGTGTAGAGGTGAAATTCGTAGATATCGGGAGGAACACCAGTGGCGAAGGCGGCGACCTGGCCAATCACTGACACTGAGACGCGAAAGCGTGGGTAGCAAACAGG</t>
  </si>
  <si>
    <t>TACGGAGGGAGCGAGCGTTAATCGGAATTACTGGGCGTAAAGCGCGCGTAGGCGGCTTTGTAAGTCGGATGTGAAAGCCCTGGGCTCAACCTGGGAATTGCATTCGATACTGCATGGCTAGAGTATGGTAGAGGGAAGTGGAATTTCCGGTGTAGCGGTGAAATGCGTAGATATCGGAAGGAACACCAGTGGCGAAGGCGACTTCCTGGGCCAATACTGACGCTGAGGTGCGAAAGCGTGGGGAGCAAACAGG</t>
  </si>
  <si>
    <t>TACGAAGGGTGCAAGCGTTAATCGGAATTACTGGGCGTAAAGCGCGCGTAGGTGGTTTGTTAAGTTGAATGTGAAAGCCCCGGGCTCAACCTGGGAACTGCATGCAAAACTGGCAAGCTAGAGTACAGTAGAGGGTGGTGGAATTTCCTGTGTAGCGGTGAAATGCGTAGATATAGGAAGGAACACCAGTGGCGAAGGCGACCACCTGGACTGATACTGACACTGAGGTGCGAAAGCGTGGGGAGCAAACAGG</t>
  </si>
  <si>
    <t>TACGGAGGGGGTTAGCGTTGTTCGGAATTACTGGGCGTAAAGCGCACGTAGGCGGATATTTAAGTTAGAGGTGAAATCCCAGGGCTCAACCCTGGAACTGCCTTTAATACTGGGTATCTTGAGATCGAGAGAGGTGAGTGGAATTCCGAGTGTAGAGGTGAAATTCGTAGATATTCGGAGGAACACCAGTGGCGAAGGCGGCTCACTGGCTCGATACTGACGCTGAGGTGCGAAAGCGTGGGGAGCAAACAGG</t>
  </si>
  <si>
    <t>TACGGAGGGTGCAAGCGTTGTCCGGATTTATTGGGTTTAAAGGGTGCGTAGGCGGTGACCTAAGTCAGTGGTGAAAGGCAGCAGCTCAACTGTTCGCACTGCCATTGATACTGGGTTACTTGAGTGCAGTAGAGGTAGGCGGAATTTATGGTGTAGCGGTGAAATGCATAGATACCATAAAGAACCCCGATTGCGAAGGCAGCTTACTATGCTGTAACTGACGCTGAGGCACGAAAGTGTGGGGATCAAACAGG</t>
  </si>
  <si>
    <t>TACGAAGGGTGCAAGCGTTGTTCGGATTTATTGGGCGTAAAGCGCAGGTAGGCGGATAATTAAGCCAGATGTGAAATCTCGGGGCTCAACCTCGAAACTGCGTCTGGAACTGGTTATCTTGAATATTGGAGAGGGAAGGGGTATTTCGCATGTAGGGGTAAAATCCGTAGAGATGCGAAGGAACACCAGAGGCGAAGGCGCCTTCCTGGACAATTATTGACGCTGAGCTGCGAAAGCGTGGGGAGCAAACAGG</t>
  </si>
  <si>
    <t>TACGAAGGGGGCTAGCGTTGTTCGGAATCACTGGGCGTAAAGCGCACGTAGGCGGACTTTCAAGTCAGGGGTGAAATCCCGGGGCTCAACCTCGGAACTGCCTCTGATACTGTTGGTCTCGAGTCCGATAGAGGTGGGTGGAATTCCTAGTGTAGAGGTGAAATTCGTAGATATTAGGAAGAACACCGGTGGCGAAGGCGGCCCACTGGATCGGTACTGACGCTGAGGTGCGAAAGCGTGGGGAGCAAACAGG</t>
  </si>
  <si>
    <t>GACGGAGGGCGCAAACGTTGCTCGGAATTACTGGGCATAAAGAGCACGTAGGCGGCCCGTTAAGTCTGATGTGAAAGCCCCCGGCTCAACCGGGGAACTGCATCGGATACTGGCGGGCTCGAGGATGGTTGGGGTGAGTGGAACTCCTGGTGGAGCGGTGAAATGCGTAGATATCAGGAGGAACACCGGTGGCGAAAGCGGCTCACTGGACCATTACTGACGCTGAGGTGCGAAAGCTAGGGGAGCGAACGGG</t>
  </si>
  <si>
    <t>TACGGAGGGGACTAGCGTTGTTCGGAATTACTGGGCGTAAAGCGCACGTAGGCGGATATTTAAGTCAGGGGTGAAATCCTGGGGCTCAACCCCAGAACTGCCCTTGATACTGGGTATCTTGAGTTCGAGAGAGGTGAGTGGAATTCCGAGTGTAGAGGTGAAATTCGTAGATATTCGGAGGAACACCAGTGGCGAAGGCGGCTCACTGGCTCGATACTGACGCTGAGGTGCGAAAGCGTGGGGAGCAAACAGG</t>
  </si>
  <si>
    <t>GACGGAGGGGGCAAGCGTTGTCCGGAATTACTGGGCGTAAAGCGCGCGTAGGTGGTTCGTTGCGTCGGTGCTGAAAGCGCCGGGCTTAACCCGGTGAGGCGTGCCGATACGAGCGAGCTAGAGGCAGGGAGAGGGCAGCGGAATTCCGGGTGTAGTGGTGAAATGCGTAGAGATCCGGAGGAACGCCAGAGACGAAGGTGGCTGCCTGGCCCTGACCTGACACTGAGGCGCGATAGCGTGGGGAGCAAACCGG</t>
  </si>
  <si>
    <t>TACGTAGGTGGCGAGCGTTGTCCGGATTTACTGGGCGTAAAGAGCGCGCAGGCGGTCGGTCAAGTCGAGTGTGAAAGCCCCCGGCTCAACTGGGGAGGGTCATTCGAAACTGATCGACTCGAAGGCAGGAGAGGGAAGTGGAATTCCCGGTGTAGTGGTGAAATGCGTAGATATCGGGAGGAACACCAGTGGCGAAGGCGACTTCCTGGCCTGTTCTTGACGCTGAGGCGCGAAAGCTAGGGGAGCAAACGGG</t>
  </si>
  <si>
    <t>TACGTAGGGTCCAAGCGTTGTCCGGATTTATTGGGCGTAAAGAGCTCGTAGGTGGCTTAGTAAGTCGGATGTGAAAACTCCAGGCTCAACCTGGAGACGCCATTCGATACTGCTATAGCTTGAGTTTGGTAGGGGAGCACGGAATACCTGGTGTAGCGGTGAAATGCGCAGATATCAGGTGGAACACCGGTGGCGAAGGCGGTGCTCTGGGCCAATACTGACACTGAGGAGCGAAAGCGTGGGGAGCAAACAGG</t>
  </si>
  <si>
    <t>TACGGAGGGTGCAAGCGTTGTTCGGATTTACTGGGCGTAAAGCGCGCGCAGGTGGATGACCAAGTCGGAAGTGAAATCCCAGGGCTCAACCCTGGGGCTGCTCCCGAAACGGGTCGTCTAGGGACTGGTAGAGGCTGGTAGAATTCCCGGTGTAGCGGTGGAATGCGTAGAGATCGGGAAGAATACCTGTGGCGAAGGCGGCCAGCTGGGCCAGATCCGACACTGAGGCGCGAAAGCGTGGGGAGCAAACAGG</t>
  </si>
  <si>
    <t>TACAGAGGTGGCAAGCGTTGTTCGGAATTACTGGGCGTAAAGGGCGCGTAGGCGGCCTTGTGAGTCAGACGTGAAATCCCCAGGCTTAACTTGGGAACTGCGTCTGATACTGCAAGGCTTGAGTGCGGGAGAGGGATGTGGAATTCCAGGTGTAGCGGTGAAATGCGTAGATATCTGGAGGAACACCGGTGGCGAAGGCGGCATCCTGGACCGACACTGACGCTGAGGCGCGAAAGCTAGGGGAGCAAACGGG</t>
  </si>
  <si>
    <t>TACGAAGGGTGCAAGCGTTAATCGGAATTACTGGGCGTAAAGCGTGCGTAGGCGGTGGGTTAAGTCTGTCGTGAAAGCCCTGGGCTCAACCTGGGAATGGCGATGGAAACTGGCTCGCTAGAGTGTGATAGAGGATGGCGGAATTCCCGGTGTAGCGGTGAAATGCGTAGAGATCGGGAGGAACATCCGTGGCGAAGGCGGCCATCTGGATCAACACTGACGCTGAGGCACGAAAGCGTGGGGAGCAAACAGG</t>
  </si>
  <si>
    <t>TACGTAGGTGGCAAGCGTTGTCCGGAATTATTGGGCGTAAAGCGCGCGCAGGCGGTTTTTTAAGTCTGATGTGAAAGCCCACGGCTCAACCGTGGAGGGTCATTGGAAACTGGAGAACTTGAGTGCAGAAGAGGAAAGTGGAATTCCATGTGTAGCGGTGAAATGCGTAGAGATGTGGAGGAACACCAGTGGCGAAGGCGACTTTCTGGTCTGTAACTGACGCTGAGGCGCGAAAGCGTGGGGAGCAAACAGG</t>
  </si>
  <si>
    <t>GACGAGGGATCCTAGCGTTGTTCGGAATCATTGGGCGTAAAGAGGGCGTAGGTGGCTATTTAAGTCAGCTGTGAAAGCCTGGGGCTCAACCCCAGAAGTGCAGTTGATACTATTTAGCTTGAGTGTGGAAAAGGTAATTAGAATTCCTGGTGTAGTGGTGAAATACGTAGATATCAGGAGGAATGCCGGTTGCGAAGGCGGATTACTAGTCCAACACTGACACTGAGGCCCGAAAGCGTGGGGATCAAACAGG</t>
  </si>
  <si>
    <t>GACGAGCTCTCCAAACGTTATTCGGTATTACTGGGCTTAAAGAGTTCGTAGGCGGCTCTGTAGGTGAGATGTGAAAGCCCTCGGCTTAACCGAGGAACTGCGTTTCAAACCACAGGGCTTGAGGGAGATAGGGGTAAGCGGAACAGATGGTGGAGCGGTGAAATGCATTGATATCATCTGGAACACCGGTGGCGAAGGCGGCTTACTGGGTCTTTTCTGACGCTGAGGAACGAAAGCTAGGGTAGCGAACGGG</t>
  </si>
  <si>
    <t>TACGTAGGGTGCAAGCATTAATCGGATTTATTGGGCGTAAAGGGCGCGTAGGCGGAAATTTAAGTCAGATGTGAAATCCCGGAGCTCAACTCCGGAACAGCATTTGAAACTGGATTTCTAGAGGGTAGGCGGAGAAAACGGAATTCCACAAGTAGCGGTGAAATGCGTAGATATGTGGAAGAACACCAGTGGCGAAGGCGGTTTTCTAGCTTACACCTGACGCTGATGCGCGAAAGCAAGGGGAGCAAACAGG</t>
  </si>
  <si>
    <t>TACGAGTACCCCAAGCGTTATCCGGAATCATTGGGCGTAAAGGGTGTGTAGGTGGTTTAGTTAGTCTTCTGTCAAATTCTTCGGCTTAACCGGGGGTCTGCGGGGGAAACGGCTAGACTAGAGTGTGCAAGGGGTGAATGGAACTCATGGAGTAGGGGTGAAATCCGTTGATATCATGGGGAACACCAAAAGCGAAGGCAATTCACTGGGGCATTACTGACACTGAAACACGAAAGCGTGGGTAGCGAACTGG</t>
  </si>
  <si>
    <t>GACGAGGGATCCTAGCGTTGTTCGGAATTATTGGGCGTAAAGCGGGTGTAGGTGGCTCTGTAAGTCAGGTGTGAAAGCCCAGGGCTCAACCCTGGAAGTGCATTTGATACTGCGGAGCTTGAGTGCTAGAGAGGTAAGTAGAATTCCTGGTGTAGTGGTGAAATACGTAGATATCAGGAGGAATACCGGAGGCGAAGGCGGCTTACTGGCTAGACACTGACACTCAGACCCGAAAGCGTGGGGATCAAACAGG</t>
  </si>
  <si>
    <t>TACAGAGGTGCCGAGCGTTAGGCGGAATCACTGGGCTTAAAGCGTGCGTAGGCGGGCGTCTAAGTGTCTTGTGAAATCCCACGGCTCAACCGTGGAACTGTTGGGCATACTGGACGCCTTGAGGCACACAGGGGCGAGCGGAACAAGTGGTGGAGCGGTGAAATGCGTAGATATCACTTGGAACGCCGACGGTGAAAACAGCTCGCTGGGTGTGTTCTGACGCTGAGGCACGAAAGCCAGGGGAGCGAACGGG</t>
  </si>
  <si>
    <t>GACAGAGGTGCCAAGCGTTAGGCGGAATCACTGGGCTTAAAGCGTGTGTAGGCGGACTTCTAAGTACCTTGTGAAATCCCACCGCTCACCGGTGGAACTGCTCGGTATACTGGGAGTCTTGAGCCACTTAGGGGCTGTCGGAACAAATGGTGGAGCGGTGAAATGCGTAGATATCATTTGGAACGCCAATGGTGAAAACAGACAGCTGGGAGTGTGCTGACGCTGAGACACGAAAGCCAGGGGAGCGAACGGG</t>
  </si>
  <si>
    <t>TACAGAGGGTGCAAGCGTTGCTCGGAATCATTGGGCGTAAAGGGCAGGTAGGTGGTCTCATTTGTCTGGGGTGAAAGCCTTGAGCTTAACTCAAGAAGTGCCCCGGAAACGGTGAGACTCGAGTCTTGGAGAGGGTCGTGGAATTCCCGGTGTAGCGGTGAAATGCGTAGAGATCGGGAGGAACACCAGAGGCGAAGGCGGCGACCTGGACAAGCACTGACACTCAACTGCGAAAGCGTGGGGAGCAAACAGG</t>
  </si>
  <si>
    <t>TACGGAGGGTGCGAGCGTTAATCGGAATTACTGGGCGTAAAGGGTGCGTAGGTGGTTTGGTAAGTTATCTGTGAAATCCCTGGGCTCAACCTGGGCAGGTCAGATAATACTGCTGGACTCGAGTATGGGAGAGGGTAGTGGAATTTCCGGTGTAGCGGTGAAATGCGTAGAGATCGGAAGGAACACCAGTGGCGAAGGCGGCTACCTGGCCTAATACTGACACTGAGGCACGAAAGCGTGGGGAGCAAACAGG</t>
  </si>
  <si>
    <t>TACGGAGGGAGCTAGCGTTGTTCGGAATTACTGGGCGTAAAGCGCACGTAGGCGGCTTTTCAAGTCAGGGGTGAAATCCCGGGGCTCAACCCCGGAACTGCCCTTGAAACTGGATGGCTAGAATCTTGGAGAGGCGAGTGGAATTCCGAGTGTAGAGGTGAAATTCGTAGATATTCGGAAGAACACCAGTGGCGAAGGCGACTCGCTGGACAAGTATTGACGCTGAGGTGCGAAAGCGTGGGGAGCAAACAGG</t>
  </si>
  <si>
    <t>TACGAAGGGGGCTAGCGTTGCTCGGAATCACTGGGCGTAAAGCGCACGTAGGCGGATCTTTAAGTCGGGGGTGAAATCCCGGAGCTCAACTCCGGAACTGCCTTCGATACTGAGGATCTCGAGTTCGGGAGAGGTGAGTGGAACTGCGAGTGTAGAGGTGAAATTCGTAGATATTCGCAAGAACACCAGTGGCGAAGGCGGCTCACTGGCCCGATACTGACGCTGAGGTGCGAAAGCGTGGGGAGCAAACAGG</t>
  </si>
  <si>
    <t>TACGGAGGGTGCAAGCGTTGTCCGGATTTATTGGGTTTAAAGGGTGCGTAGGTGGTTTTTTAAGTCTGGTTTGAAAGCAAGTGGCTCAACCATTTGATGTGGCTGGAAACTGGGGAACTTGAATGGATTGGCGGTAGCCGGAACGGGTCATGTAGCGGTGAAATGCATAGATATGACCCAGAACACCGATTGCGAAGGCAGGCTACTACGATTTGATTGACACTGAGGCACGAGAGCATGGGTAGCGAACAGG</t>
  </si>
  <si>
    <t>GACGAGGGGTCCAAGCGTTGTTCGGAATTATTGGGCGTAAAGCGGGTGTAGGCGGCCTTATAAGTCAGAAGTGAAAGCCCCGGGCTTAACCTGGGAAGTGCTTTTGATACTGCAAGGCTTGAATGTGGGAGAGGGTAGTGGAATTCCTGGTGTAGTGGTGAAATACGTAGATATCAGGAGGAACACCGGTGGCGAAGGCGGCTACCTGGCCCAACATTGACGCTGAGACCCGAAAGCATGGGGATCAAACAGG</t>
  </si>
  <si>
    <t>TACAGAGGTCTCAAGCGTTGTTCGGATTCATTGGGCGTAAAGGGTGCGTAGGTGGCCAGGTAAGTCGGGTGTGAAATCCCGGGGCTCAACCCCGGAACTGCACTCGATACTGCTTGGCTCGAGTACTGGAGAGGAGATTGGAATTTACGGTGTAGCAGTGAAATGCGTAGATATCGTAAGGAAGACCAGTGGCGAAGGCGGATCTCTGGACAGTTACTGACACTGAGGCACGAAGGCCAGGGGAGCAAACGGG</t>
  </si>
  <si>
    <t>AACGTAGGACACAAGCGTTATCCGGAGTTACTGGGCGTAAAGGGCGTGTAGGCGGAGTTGTAAGTCTATTCTGAAAGCTCCTGGCTAAACTGGGAGAGGCGAATGGAGACTGCAAATCTAGAGTGAGGAAGAGGAAAGTGGAATTCCGCGTGTAGTGGTGAAATGCGTAGAGATGCGGAGGAACACCAGTGGCGAAAGCGACTTTCTGGTCCTTAACTGACGCTGAGGCGCGAAAGCATGGGGAGCGAACGGG</t>
  </si>
  <si>
    <t>TACGGAGGGTGCAAGCGTTATCCGGATTTACTGGGTTTAAAGGGTGCGTAGGTGGATTTGTAAGTCAGTGGTGAAATCTCCGAGCTTAACTCGGAAACTGCCATTGATACTATAGATCTTGAATCATCTGGAGGTAAGCGGAATATGTCATGTAGCGGTGAAATGCTTAGATATGACATAGAACACCAATTGCGAAGGCAGCTTACTACGGATGTATTGACACTGAGGCACGAAAGCGTGGGGATCAAACAGG</t>
  </si>
  <si>
    <t>TACGTAGGGGGCGAGCGTTGTCCGGATTCATTGGGCGTAAAGCGCGCGCAGGCGGTTCGTTCAGTCCGTTGTGAAAGCTCCCGGCTCAACTGGGAGAGGTCTTCGGATACTGGCGGACTCGAGGGAGGCAGAGGAAGGTGGAATTCCGGGTGTAGTGGTGAAATGCGTAGAGATCCGGAGGAACACCAGTGGCGAAGGCGGCCTTCTGGGCCTTTCCTGACGCTGAGGCGCGAAAGCGTGGGGAGCGAACCGG</t>
  </si>
  <si>
    <t>TACGTAGGGTGCAAGCATTAATCGGATTTATTGGGCGTAAAGGGCGCGTAGGCGGAAGTTTAAGTCAGATGTGAAATCCCGGAGCTCAACTCCGGAACAGCATTTGAAACTGATCATCTAGAGGGTAGGCGGAGAAAACGGAATTCCACAAGTAGCGGTGAAATGCGTAGATATGTGGAAGAACACCAGTGGCGAAGGCGGTTTTCTAGCTTACACCTGACGCTGATGCGCGAAAGCAAGGGGAGCAAACAGG</t>
  </si>
  <si>
    <t>GACGAACCGTGCGAACGTTATTCGGAATCATTGGGCTTAAAGGGCGCGTAGGCGGCGGTGTAAGTTGGAAGTGAAATCCCATCGGCTCAACCGTGGAATAGCTCCCAGTACTGCATCGCTCGAGGGGGATAGGGGTTTGCGGAACTACCGGTGGAGCGGTGAAATGTGTTGATATCGGTGGGAACGCCAGTGGCGAAAGCGGCAAACTTGACCCTTCCTGACGCTGAGGCGCGAAAGCTAGGGGAGCAAACGGG</t>
  </si>
  <si>
    <t>TACGTAGGGTGCAAGCGTTGTTCGGAATTACTGGGCGTAAAGCGCGCGTAGGCGGGCTTGTATGTCAATTGTGAAATCCCCGGGCTCAACCTGGGAATGGCAGTTGAAACTGCAAGTCTTGAGTACCCGAGAGGATGGGAGAATAGCTGGTGTAGTAGTGAAATACGTAGATATCAGCTGGAATACCTGAGGCGAAGGCGCCTATCTGGTGGTGTACTGACGCTGAGGCGCGAAAGCGTGGGGAGCAAACAGG</t>
  </si>
  <si>
    <t>TACGAGGGGAGCAAGCGTTGTTCGGAATCATTGGGCGTAAAGGGCGCGTAGGCGGCCAGTACAAGTCTGGGGTGAAATCCCTCGGCTTAACCGAGGAATTGCCTTAGAAACTGTACGGCTTGAGTATTGGAGAGGAAAGCGGAATTCCCAGTGTAGCGGTGAAATGCGTAGATATTGGGAGGAACACCGGTGGCGAAGGCGGCTTTCTGGACAATCACTGACGCTGAGGCGCGAAAGCCAGGGGAGCAAACGGG</t>
  </si>
  <si>
    <t>TACGTAGGGTCCAAGCGTTATCCGGAATCACTGGGCGTAAAGCGTGCGTAGGTGGCGTGTTAAGTGTGATGTTAAATCGTGTGGCTCAACCATATCGATGCATCGCATACTGGCATGCTAGAGGACGGCAGAGGCAAGTGGAATTTCTAGTGTAGCAGTGAAATGCGTAGATATTAGAAGGAACACCAATGGCGAAGGCAGCTTGCTGGGCCACTCCTGACACTGAGGTACGAAAGCGTGGGGAGCGAACAGG</t>
  </si>
  <si>
    <t>TACGGAGGGTGCGAGCGTTGTCCGGAATCACTGGGCGTAAAGGGCGCGTAGGCGGTCTGCTAAGCGTGTGGTGAAAGCTCGGGGCTCAACCCCGAGTCTGCCATGCGAACTGGTGGACTTGAGCACTGTAGAGGCAGGTGGAATTCCGGGTGTAGCGGTGGAATGCGTAGAGATCCGGAAGAACACCAGTGGCGAAGGCGGCCTGCTGGGCAGTTGCTGACGCTGAGGCGCGACAGCGTGGGGAGCAAACAGG</t>
  </si>
  <si>
    <t>TACGTAGGTGGCAAGCGTTACTCGGAATCACTAGGCGTAAAGCGCAGGTAGGCGGTTCGGTAAGTCTCTTGTGAAAGCTCCTGGCTTAACTGGGAGAGGTCAAGGGAAACTACCGGGCTAGAGTGCAATAGAGGAAACTGGAATTCCCGGTGTAGCGGTGAAATGCGTAGATATCGGGAGGAACACCTATGGCGAAAGCAGGTTTCTGGATTGTCACTGACGCTGAGCTGCGAAAGCTAGGGGAGCAAACAGG</t>
  </si>
  <si>
    <t>TACATGTGGGGCAAGCGTTGTTCGGAATTACTGGGCATAAAGGGTGCGTAGGCGGCTTACTAAGTCAGTGGTGAAATCGTCTGGCCCAACCAGACACGTGCCAATGATACTGGTGAGCTAGAGTGCGTGAGGGGTAGGGGGAACGAGCAGTGTAGCGGTGAAATGCGTAGATATTGCTCGGAAGGCCAAAGCCGAAGGGACCCTACTGGTGCGCAACTGACGCTGAGGCACGAAAGCGTGGGGAGCAAACAGG</t>
  </si>
  <si>
    <t>TACAGAGGTCTCAAGCGTTGTTCGGAATCACTGGGCGTAAAGGGTGCGTAGGCTGCGCCGTAAGTCAGATGTGAAAGCTCAGGGCTCAACCCTGAAATTGCATCCGATACTGCGGTGCTTGAGAAATGAAGGGGAGTCTAGAATTTTCGGTGTAGCAGTGAAATGCGTAGATATCGAAAGGAATACCAAAGGCGAAGGCAGGACTCTGGGCATTTTCTGACGCTGATGCACGAAGGCCAGGGTAGCGAACGGG</t>
  </si>
  <si>
    <t>GACGGAGGGTGCTAGCGTTGTTCGGAATCACTGGGCGTAAAGGGCGCGTAGGCGGCGTCGCAAGTCGGCTGTGAAAGCCCGGGGCTCAACTCCGGAGGTGCAGCCGAGACTGCGGTGCTCGAGGCCGGAAGAGGAGGGTGGAATACCCAGTGTAGAGGTGAAATTCGTAGATATTGGGTGGAACACCGGTGGCGAAAGCGGCTCTCTGGTCCGGTTCTGACGCTGAGGCGCGAAAGCGTGGGGAGCAAACAGG</t>
  </si>
  <si>
    <t>TACGAGGGGTGCAAGCGTTGCTCGGAATTATTGGGCGTAAAGGGTAGGTAGGTGGTCTCGTTTGTCTGTGGTGAAATCCTTGGGCTTAACCCAAGAAGTGCCATAGAAACGGCGAGACTCGAGTTCTGGAGAGGGTCGTGGAATTCCCGGTGTAGCGGTGAAATGCGTAGAGATCGGGAGGAACACCAGAGGCGAAGGCGGCGACCTGGACAGATACTGACACTCAACTACGAAAGCGTGGGTAGCAAACAGG</t>
  </si>
  <si>
    <t>TACGGAGGGGGCTAGCGTTGTTCGGAATTACTGGGCGTAAAGCGCACGTAGGCGGCTTTGTAAGTCAGAGGTGAAATCCCGGGGCTCAACCCCGGAACTGCCTTTGAGACTGCAAGGCTCGAATCCAGGAGAGGTGAGTGGAATTCCGAGTGTAGAGGTGAAATTCGTAGATATTCGGAAGAACACCAGTGGCGAAGGCGGCTCACTGGACTGGTATTGACGCTGAGGTGCGAAAGCGTGGGGAGCAAACAGG</t>
  </si>
  <si>
    <t>TACGAAGGGGGCTAGCGTTGTTCGGAATTACTGGGCGTAAAGCGCGCGTAGGCGGATCATTAAGTCAGGGGTGAAATCCCGGGGCTCAACCTCGGAATTGCCTCTGATACTGGTGGTCTTGAGTCCGAGAGAGGTGAGTGGAACTCCGAGTGTAGAGGTGAAATTCGTAGATATTCGGAAGAACACCAGTGGCGAAGGCGGCTCACTGGCTCGGTACTGACGCTGAGGTGCGAAAGCGTGGGGAGCAAACAGG</t>
  </si>
  <si>
    <t>TACGGAGGGTGCAAGCATTAATCGGATTTATTGGGCGTAAAGGGCGCGTAGGCGGAGATATAAGTCAGATGTGAAATCCCGGGGCTCAACCTCGGAACAGCATTTGAAACTGTATCCCTAGAGGATAGTTGGAGAAAATGGAATTCCACAAGTAGCGGTGAAATGCGTAGATATGTGGAAGAACACCGGTGGCGAAGGCGATTTTCTAAATTATTCCTGACGCTGAGGCGCGAAAGCAAGGGGATCAAACAGG</t>
  </si>
  <si>
    <t>TACGGGGGGTGCAAGCGTTGCTCGGAATCACTGGGCGTAAAGCGTCCGCAGGTGGGTGTGTGTGTCGGATGTGAAAGCCCAGGGCTCAACCCTGGAACTGCATTCGAAACTGCACATCTTGAGTACGGGAGAGGGAAGCAGAATTCCTGGTGTAGAGGTGAAATTCGTAGATATCAGGAGGAATACCTGTGGCGAAAGCGGCTTCCTGGTCCGATACTGACACTCATGGACGAAAGCGCGGGGAGCAAACAGG</t>
  </si>
  <si>
    <t>TACGGAGGGTGCAAACGTTGCTCGGAATCATTGGGCGTAAAGCGAACGTAGGCGGCTTTGTAAGTCGGGTGTGAAAGCCCTCGGCTCAACCGAGGAAGTGCATTCGAAACTGCATGGCTAGAGTATCGGAGAGGATAGCGGAATTCCCGGTGTAGAGGTGAAATTCGTAGATATCGGGAGGAACACCAGTGGCGAAGGCGGCTATCTGGACGAATACTGACGCTGAAGTTCGAAAGCGTGGGGAGCAAACAGG</t>
  </si>
  <si>
    <t>TACAGAGGTCCCAAGCGTTGTTCGGATTCATTGGGCGTAAAGGGTGCGTAGGTGGCGGGGTAAGTCGGATGTGAAATCTCGGGGCTCAACCTCGAAACTGCATTCGATACTGCCTTGCTAGAGTACTGGAGAGGAGATCGGAATTTACGGTGTAGCAGTGAAATGCGTAGATATCGTAAGGAAGACCAGTGGCGAAGGCGGATCTCTGGACAGTCACTGACACTGAGGCACGAAGGCCAGGGGAGCAAACGGG</t>
  </si>
  <si>
    <t>TACGGAGGGTGCGAGCGTTGTCCGGAATCATTGGGCGTAAAGGGCGCGTAGGTGGCACGACAAGCGTGCGGTGAAAGCTTGGGGCTCAACCCCGAGTCGGCCGTGCGAACTGTTGAGCTTGAGCACTGTAGAGGCAGGCGGAATTCCGGGTGTAGCGGTGGAATGCGTAGAGATCCGGAAGAACACCGGTGGCGAAGGCGGCCTGCTGGGCAGTAGCTGACACTGAGGCGCGACAGCGTGGGGAGCAAACAGG</t>
  </si>
  <si>
    <t>GACAGAGGGTGCAAACGTTGTTCGGAATTACTGGGCGTAAAGCGCGTGTAGGCTGCCCTGCAAGTCAGGTGTGAAAGCCCTGGGCTCAACCTAGGAAGTGCACTTGAAACTGCGGGGATCGAGGGCTGGAGAGGGAAGCGGAATTCTCGGTGTAGAGGTGAAATTCGTAGATATCGAGAGGAACACCGGTGGCGAAGGCGGCTTCCTGGACAGTTACTGACGCTGAGACGCGAAAGCGTGGGGAGCAAACAGG</t>
  </si>
  <si>
    <t>GACGTAGGTCGCAAACGTTATCCGGAATCATTGGGCGTAAAGAGTTCGTAGGTGGTTTGTTAAGTAGATTGTTAAAGACCCAAGCTTAACTTGGGGACTGCGATCTAAACTGGCAAACTAGAGAGAGGCAGGGGCAGATGGAATTCTGTGTGTAGGGGTAATATCCGTAGATACACAGAGGAACACCAAAAGCGAAGGCATTCTGCTGGGCCTCTTCTGACACTCAAGAACGAAAGCGTGGGGAGCAAACAGG</t>
  </si>
  <si>
    <t>TACGTAGGGTCCGAGCGTTGTCCGGAATTATTGGGCGTAAAGGGCTCGTAGGCGGTCTGTTGCGTCGGGAGTGAAATCTTACAGCTTAACTGTGAACTTGCTTCCGATACGGGCAGACTTGAGGCATTCAGGGGAGAACGGAATTCCTGGTGTAGCGGTGAAATGCGCAGATATCAGGAGGAACACCGGTGGCGAAGGCGGTTCTCTGGGAATGTACTGACGCTGAGGAGCGAAAGTGTGGGGAGCGAACAGG</t>
  </si>
  <si>
    <t>TACGAGGGGTGCAAGCGTTGCTCGGAATTATTGGGCGTAAAGGGTAGGTAGGTGGTCTTATTTGTCAGGGGTGAAAGCCTTGGGCTTAACTCAAGAAGTGCCCCTGAAACGGTAAGACTAGAGTCTTGGAGAGGGTCGTGGAATTCCCGGTGTAGCGGTGAAATGCGTAGAGATCGGGAGGAACACCAGAGGCGAAGGCGGCGACCTGGACAAGTACTGACACTCAACTACGAAAGCGTGGGGAGCAAACAGG</t>
  </si>
  <si>
    <t>TACAGAGGGTGCAAGCGTTAATCGGATTTACTGGGCGTAAAGGGCGCGTAGGTGGTTGCGTAAGTGAGATGTGAAATCCCCGGGCTTAACCTGGGACGTGCATCTTAGACTGCGTAACTGGAGTGTAGTAGAGGGTAGTGGAATTTCCGGTGTAGCGGTGAAATGCGTAGATATCGGAAGGAACACCAGTGGCGAAGGCGGCTACCTGGACTAACACTGACACTGAGGCGCGAGAGCGTGGGGAGCAAACAGG</t>
  </si>
  <si>
    <t>TACGGAGGGTGCAAGCATTAATCGGATTTATTGGGCGTAAAGGGCGCGTAGGTGGGAATGTAAGTCAGATGTGAAATCCTGGGGCTCAACCTCAGAACAGCATTTGAAACTACATTTCTAGAGGATAGAAGGAGAAAACGGAATTCCACAAGTAGCGGTGAAATGCGTAGATATGTGGAAGAACACCGGTGGCGAAGGCGGTTTTCTATTTTATTCCTGACACTAAAGCGCGAAAGCAAGGGGATCAAACAGG</t>
  </si>
  <si>
    <t>TACGGAGGGAGCTAGCGTTGTTCGGAATTACTGGGCGTAAAGCGCGCGTAGGCGGTCTTTTAAGTCAGAGGTGAAAGCCCGGGGCTCAACCCCGGAATAGCCTTTGAAACTGGAAGACTTGAATCTTGGAGAGGTCAGTGGAATTCCGAGTGTAGAGGTGAAATTCGTAGATATTCGGAAGAACACCAGTGGCGAAGGCGACTGACTGGACAAGTATTGACGCTGAGGTGCGAAAGCGTGGGGAGCAAACAGG</t>
  </si>
  <si>
    <t>TACGGAGGGAGCTAGCGTTGTTCGGAATTACTGGGCGTAAAGCGCGCGTAGGCGGCTTTGTAAGTTAGAGGTGAAAGCCCGGGGCTCAACTCCGGAACTGCCTTTAAGACTGCATCGCTTGAATCCAGGAGAGGTGAGTGGAATTCCGAGTGTAGAGGTGAAATTCGTAGATATTCGGAAGAACACCAGTGGCGAAGGCGGCTCACTGGACTGGTATTGACGCTGAGGTGCGAAAGCGTGGGGAGCAAACAGG</t>
  </si>
  <si>
    <t>TACGTAGGCAGCAAGCGTTGTTCGGAATTATTGGGCGTAAAGAGTATGTAGGTGGTGTCGTAAGTTTGGTGTGAAATCTCCCGGCTTAACCGGGAGGGTGCGCCGAAGACTGCGATGCTAGAGTATGGGAGAGGGAATCGGAATTCCTGGTGTAGCGGTGAAATGCGTAGATATCAGGAGGAACACCTGTGGTGTAGACGGGTTCCTGGACCATTACTGACACTGAGATACGAAAGCGTGGGTAGCAAACAGG</t>
  </si>
  <si>
    <t>TACGTAGGGGGCTAGCGTTGTCCGGAATTATTGGGCGTAAAGAGCGTGTAGGCGGCGCGGTAAGTCCGCTGTGAAAGCCGAGGGCTCAACCCTCGAATGCCGGCGGATACTGTCGCGCTAGAGTCCGGAAGAGGCGAGTGGAACTCCTGGTGTAGCGGTGAAATGCGCAGATATCAGGAAGAACACCAATGGCGAAGGCAGCTCGCTGGGACGGTACTGACGCTGAGACGCGAAAGCGTGGGGAGCGAACAGG</t>
  </si>
  <si>
    <t>TACGTAGGGACCAAGCGTTGTTCGGATTTACTGGGCGTAAAGGGCGCGTAGGCGGCGTGACAAGTCAGTTGTGAAATCTCCGAGCTTAACTCGGAACGGTCAACTGATACTGTTGTGCTAGAGTACAGAAGGGGCAATCGGAATTCTCGGTGTAGCGGTGAAATGCGTAGATATCGAGAGGAACACCAGAGGTGAAGACGGGTTGCTGGGCTGATACTGACGCTGAGGCGCGAAAGCTAGGGTAGCAAACGGG</t>
  </si>
  <si>
    <t>GACAGAGGTGCCAAGCGTTAGGCGGAATCACTGGGCTTAAAGCGTGTGTAGGCGGATTTGTAAGTACCTTGTGAAATCCCACGGCTCAACCGTGGAACTGCTCGGTATACTGCTTATCTTGAGCCACTTAGGGGCTACCGGAACAAATGGTGGAGCGGTGAAATGCGTAGATATCATTTGGAACGCCAATGGTGAAAACAGGTAGCTGGGAGTGTGCTGACGCTGAGACACGAAAGCCAGGGGAGCGAACGGG</t>
  </si>
  <si>
    <t>TACGGAGGGTGCAAGCGTTATCCGGATTCACTGGGTTTAAAGGGTGCGTAGGTGGGTCTGTAAGTCAGTGGTGAAATCTCCGTGCTTAACACGGAAACTGCCATTGATACTATATATCTTGAATTTTCTGGAGGTTAGCGGAATATGTCATGTAGCGGTGAAATGCTTAGATATGACATAGAACACCAATTGCGAAGGCAGCTAACTACAGGGATATTGACACTGAGGCACGAAAGCGTGGGGATCAAACAGG</t>
  </si>
  <si>
    <t>TACGTAGGGGGCAAGCGTTGTCCGGAATCATTGGGCGTAAAGAGCGCGTAGGTGGTTCTGTAAGTCCGCTGTGAAAGTCAAGGGCTCAACCCTTGAATGCCGGTGGATACTGCAGAACTAGAGTCCGGAAGAGGCGAGTGGAATTCCTGGTGTAGCGGTGAAATGCGCAGATATCAGGAGGAACACCAATGGCGAAGGCAGCTCGCTGGGACGGTACTGACACTGAGGCGCGAAAGCGTGGGGAGCAAACAGG</t>
  </si>
  <si>
    <t>TACGAAGGGGACTAGCGTTGTTCGGATTTACTGGGCGTAAAGCGCGCGTAGGCGGATCGCTAAGTCAGGGGTGAAATCCCGAGGCTCAACCTCGGAACTGCCTTTGATACTGACGATCTGGAGATCGGGAGAGGTTGGTGGAATTCCGAGTGTAGAGGTGAAATTCGTAGATATTCGGAGGAACACCAGAAGCGAAGGCGGCCAACTGGCCCGATACTGACGCTGAGGCGCGAAAGCGTGGGGAGCAAACAGG</t>
  </si>
  <si>
    <t>TACGGAGGATCCAAGCGTTATCCGGAATCATTGGGTTTAAAGGGTCCGTAGGCGGCCTTATAAGTCAGTGGTGAAATCTCCCGGCTCAACCGGGAAATGGCCATTGATACTGTAGGGCTTGAATTATTAGGAAGTAACTAGAATATGTAGTGTAGCGGTGAAATGCTTAGATATTACATGGAATACCGATTGCGAAGGCAGGTTACTACTAATGGATTGACGCTGATGGACGAAAGCGTGGGTAGCGAACAGG</t>
  </si>
  <si>
    <t>GACGAACCGAGCAAACGTTATTCGGAATCACTGGGCTTAAAGGGCGCGTAGGCGGACATCCAAGTCTATGGTGAAATCCGGCAGCTTAACTGTCGAACTGCCGTGGATACTGGGTGTCTCGAGGAAGGTAGGGGCATGCGGAACTAACGGTGGAGCGGTGAAATGCGTTGATATCGTTAGGAACTCCGGTGGCGAAGGCGGCATGCTGGACCTTTTCTGACGCTGAGGCGCGAAAGCCAGGGGAGCAAACGGG</t>
  </si>
  <si>
    <t>TACGTAGGGGGCAAGCGTTGTCCGGAATTATTGGGCGTAAAGCGCGTGTAGGCGGCTTGACAAGTCCGCTCTGAAAGTCCGGGGCTCAACCCCGGGAGGCGGGTGGATACTGTCAAGCTCGAGTCCGGAAGAGGCGAGTGGAATTCCTGGTGTAGCGGTGAAATGCGCAGATATCAGGAGGAACACCAATGGCGAAGGCAGCTCGCTGGGACGTGACTGACGCTGAGACGCGAAAGCGTGGGGAGCAAACAGG</t>
  </si>
  <si>
    <t>TACGGAGGGTCCAAGCGTTGTCCGGAATCACTGGGTGTAAAGGGTGCGTAGGCGGGCTTGTAAGTCAGGGGTGAAAGCCACCGGCCTAACCGGTGAACTGCCCTTGATACTGCAAGTCTTGAGTCCTGGAGAGGCTGTCGGAATTCGTGGTGTAGCGGTGAAATGCGTAGATATCACGAGGAACACCGGATGCGTAAGCGGACAGCTGGACAGGTACTGACGCTCAGGCACGAAAGCGTGGGGAGCGAACAGG</t>
  </si>
  <si>
    <t>TACAGAGGGTGCGAGCGTTAATCGGAATTACTGGGCGTAAAGCGCGCGTAGGCGGTCAAGTAAGTCGGGTGTGAAATCCCCGGGCTTAACCTGGGAATTGCATTCGATACTGCTTGACTAGAGTGTGGAAGAGGGAAGCGGAATTTCCGGTGTAGCGGTGAAATGCGTAGATATCGGAAGGAACACCAGTGGCGAAGGCGGCTTCCTGGTCCAACACTGACGCTCAGGTGCGAAAGCGTGGGGAGCAAACAGG</t>
  </si>
  <si>
    <t>TACGTAGGGGGCAAGCGTTGTCCGGAATCATTGGGCGTAAAGAGCGCGTAGGCGGTCCGGTAAGTCCGCTGTGAAAGTCAAGGGCTCAACCCTTGAAAGCCGGTGGATACTGTCGGACTAGAGTCCGGAAGAGGCGAGTGGAATTCCTGGTGTAGCGGTGAAATGCGCAGATATCAGGAGGAACACCAATTGCGAAGGCAGCTCGCTGGGACGGTACTGACGCTGAGGCGCGAAAGCGTGGGGAGCAAACAGG</t>
  </si>
  <si>
    <t>TACGGAGGGTGCAAGCGTTGTTCGGAATTATTGGGCGTAAAGCGCGTGTAGGCGGCCATCTAAGTCTGGTGTGAAAGCCCAGGGCTTAACCCTGGAAGTGCACTGGATACTGGGTGGCTAGAGGACGAGAGAGGGAAGTGGAATTCCTGGTGTAGGGGTGAAATCCGTAGATATCAGGAGGAACATCGGTGGCGAAGGCGACTTCCTGGCTCGTTTCTGACGCTCAGACGCGAAAGCGTGGGGAGCAAACAGG</t>
  </si>
  <si>
    <t>TACAGAGGGTGCAAGCGTTGTTCGGAATTATTGGGCGTAAAGCGCGTGTAGGCGGCATGGCAAGTCGGGTGTGAAAGCCCTCAGCTCAACTGAGGAAGTGCGCCCGAAACTGCTGTGCTTGAGTGTCGGAGAGGGTCGCGGAATTCCCCAAGTAGAGGTGAAATTCGTAGATATGGGGAGGAACACCGGTGGCGAAGGCGGCGACCTGGACGATAACTGACGCTGAGACGCGAAAGCGTGGGGAGCAAACAGG</t>
  </si>
  <si>
    <t>GACGTAGGGGGCGAGCGTTGTCCGGAATTATTGGGCGTAAAGGGCTCGTAGGCGGTTCGGTAAGTCAGATGTGAAAACTCAGGGCTCAACCCTGAGACGCCATCTGATACTGCTGTGACTTGAGTTCGGTAGAGGAGTGTGGAATTCCTGGTGTAGCGGTGAAATGCGCAGATATCAGGAGGAACACCAACGGCGAAGGCAGCACTCTGGGCCGAAACTGACGCTGAGGAGCGAAAGCGTGGGTAGCAAACAGG</t>
  </si>
  <si>
    <t>TACGGAGGGTGCAAGCGTTAATCGGAATTACTGGGCGTAAAGCGTGCGTAGGCGGTTGGGTAAGTCGGATGTGAAAGCCCCGGGCTTAACCTGGGAATTGCATTCGATACTGCTCAACTAGAGTGTGGGAGAGGGAAGTGGAATTTCCGGTGTAGCGGTGAAATGCGTAGATATCGGAAGGAACACCAGTGGCGAAGGCGACTTCCTGGCCCAACACTGACGCTCAGGCACGAAAGCATGGGGAGCAAACAGG</t>
  </si>
  <si>
    <t>TACGGAGGGTGCAAGCGTTGCTCGGAATTATTGGGCGTAAAGGGCAAGTAGGTGGTCTCATTTGTCTGGGGTGAAATCCTTGAGCTTAACTCAAGAAGTGCCCCAGAAACGGTGAGACTAGAGTCCTAGAGAGGGTCGTGGAATACCCGGTGTAGCGGTGAAATGCGTAGAGATCGGGTGGAACACCAGAGGCGAAGGCGGCGACCTGGATAGGTACTGACACTCAACTGCGAAAGCGTGGGGAGCAAACAGG</t>
  </si>
  <si>
    <t>GACGAGGGGTCCAAGCGTTGTTCGGAATTATTGGGCGTAAAGCGGGTGTAGGTGGCTCTATAAGTCAGGAGTGAAAGCCCCGAGCTTAACTTGGGAAGTGCTTTTGATACTGTAGAGCTTGAATGTGGGAGAGGATCGTGGAATTCCAGGTGTAGTGGTGAAATACGTAGATATCTGGAGGAACACCGGTGGCGAAGGCGGCGATCTGGCCCAACATTGACACTGAGACCCGAAAGCGTGGGGATCAAACAGG</t>
  </si>
  <si>
    <t>TACAGAGGTCCCAAGCGTTGTTCGGATTCACTGGGCGTAAAGGGTGCGTAGGCGGTCGGGTAAGTTTGATGTGAAATCTCCGGGCTCAACCCGGAAATGGCATTGAATACTATTCGGCTAGAGAGTCGGAGGGGGGACTGGAATACTTGGTGTAGCAGTGAAATGCGTAGATATCAAGTGGAACACCAGTGGCGAAGGCGAGTCCCTGGACGATTTCTGACGCTGAGGCACGAAAGCTAGGGGAGCAAACAGG</t>
  </si>
  <si>
    <t>TACGTAGGGGGCAAGCGTTGTCCGGATTTATTGGGCGTAAAGCGCGTGTAGGCGGCCAGGTAGGTCTGCTGTGAAAACTCGAGGCTCAACCTCGAGACGTCGGCAGAAACCCTCTGGCTAGAGTCCGGAAGAGGAGAGTGGAATTCCTGGTGTAGCGGTGAAATGCGCAGATATCAGGAAGAACACCCGTGGCGAAGGCGGCTCTCTGGGACGGTACTGACGCTGAGACGCGAAAGCGTGGGGAGCGAACAGG</t>
  </si>
  <si>
    <t>TACGGAGGGTCCAAGCGTTGTCCGGAATCACTGGGTGTAAAGGGTGCGCAGGCGGGCTTGTAAGTCAGGGGTGAAAGCCACCGGCTCAACCGGTGAATTGCCCCTGATACTGCAAGTCTTGAGTCCTGGAGAGGCTGTCGGAATTCGTGGTGTAGCGGTGAAATGCGTAGATATCACGAGGAACACCGGATGCGTAAGCGGACAGCTGGACAGGTACTGACGCTCAGGCACGAAAGCGTGGGGAGCGAACAGG</t>
  </si>
  <si>
    <t>TACGTAGGGGGCGAGCGTTGTCCGGATTTATTGGGCGTAAAGAGCTCGTAGGCGGTTCGATAAGTCGGATGTGAAATCTCCACGCTCAACGTGGAGGGGCCATTCGATACTGTCGTGACTCGAGTCCGGTAGGGGAGTGTGGAATTCCCGGTGTAGCGGTGAAATGCGCAGAGATCGGGAGGAACACCCGTAGCGAAGGCGACACTCTGGGCCGGTACTGACGCTGAGGAGCGAAAGCGTGGGGAGCAAACAGG</t>
  </si>
  <si>
    <t>GACGGAGGGCGCAAGCGTTGTTCGGAATTACTGGGCGTAAAGCGCGGGCAGGCGGTCTGTTAAGTCGTTTGTGAAAACCCGGGGCTCAACCCCGTGGAATGCATACGATACTGGCAGACTAGAGACCAGTAGAGGCTAGCGGAATTCCTGGTGTAGCGGTGGAATGCGTAGATATCAGGAAGAACACCTGTGGCGAAGGCGGCTAGCTGGGCTGGATCTGACGCTCATCCGCGAAAGCGTGGGGAGCAAACAGG</t>
  </si>
  <si>
    <t>TACGTAGGGGGCTAGCGTTGTCCGGAATCATTGGGCGTAAAGAGCGTGTAGGCGGTTCGGTAAGTCCGCTGTGAAAGTCGGGGGCTCAACCCTCGGATGCCGGTGGATACTGTCGGGCTAGAGTACGGAAGAGGCGAGTGGAATTCCTGGTGTAGCGGTGAAATGCGCAGATATCAGGAGGAACACCTATTGCGAAGGCAGCTCGCTGGGACGTTACTGACGCTGAGACGCGAAAGCGTGGGGAGCAAACAGG</t>
  </si>
  <si>
    <t>TACGGAGGGTGCAAGCGTTATCCGGATTCACTGGGTTTAAAGGGTGCGTAGGTGGGTCTGTAAGTCCGTGGTGAAATCTCCGAGCTTAACTCGGAAACTGCCATGGATACTATAGGTCTTGAATACCGTGGAGGTGAGCGGAATATGTCATGTAGCGGTGAAATGCTTAGATATGACATGGAACACCAATTGCGAAGGCAGCTCACTACCCGAATATTGACACTGAGGTACGAAAGCGTGGGGATCAAACAGG</t>
  </si>
  <si>
    <t>GACAGAGGGTGCAAACGTTGTTCGGAATTACTGGGCGTAAAGCGTGTGTAGGCGGCCATGCAAGTCGGATGTGAAAGCCCTGGGCTCAACCCAGGAAGTGCACTCGATACTGCGTGGCTTGAGTGTGGGAGAGGTTGGTGGAATTCTCGGTGTAGAGGTGAAATTCGTAGATATCGAGAGGAACACCGGCGGCGAAGGCGGCCAACTGGACCAATACTGACGCTGAGACACGAAAGCGTGGGGAGCAAACAGG</t>
  </si>
  <si>
    <t>TACGGAGGGGGCTAGCGTTGTTCGGAATTACTGGGCGTAAAGCGCACGTAGGCGGCCTTGTAAGTTAGAGGTGAAAGCCCGGGGCTCAACTCCGGAATTGCCTTTAAGACTGCATCGCTAGAATCATGGAGAGGTGAGTGGAATTCCGAGTGTAGAGGTGAAATTCGTAGATATTCGGAAGAACACCAGTGGCGAAGGCGACTCACTGGACATGTATTGACGCTGAGGTGCGAAAGCGTGGGGAGCAAACAGG</t>
  </si>
  <si>
    <t>TACAGAGGGTGCAAGCGTTGTTCGGAATTATTGGGCGTAAAGCGCGTGTAGGCGGCCACCTAAGTCTGGTGTGAAAGCCCAGGGCTTAACCCTGGAAGTGCACTGGATACTGGGTGGCTAGAGGACGAGAGAGGGAAGTGGAATTCCTGGTGTAGGGGTGAAATCCGTAGATATCAGGAGGAACATCGGTGGCGAAGGCGACTTCCTGGCTCGTTTCTGACGCTCAGACGCGAAAGCGTGGGGAGCAAACAGG</t>
  </si>
  <si>
    <t>GACGAACCGTGCGAACGTTGTTCGGAATCACTGGGCTTAAAGGGCGCGTAGGCGGGCACTCAAGTCGGTGGTGAAATCCTCCGGCCTAACCGGAGAAGAGCTGTCGATACTGGGTGCCTCGAGGGGTGTAGGGGTCTGTGGAACTTTGGGTGGAGCGGTGAAATGCGTAGAGATCCAAAGGAACACCGGTGGCGAAAGCGACGGACTGGACACCTTCTGACGCTGAGGCGCGAAAGCCAGGGGAGCAAACGGG</t>
  </si>
  <si>
    <t>TACGTAGGGGGCAAGCGTTGTCCGGATTCATTGGGCGTAAAGAGCTCGTAGGCGGCTTGGCAAGTCGGGTGTGAAAACTTCAGGCTCAACCTGGAGCGGCCACTCGATACTGCCATGGCTTGAGTCCGGTAGGGGACCACGGAATTCCTGGTGTAGCGGTGAAATGCGCAGATATCAGGAGGAACACCGGTGGCGAAGGCGGTGGTCTGGGCCGGAACTGACGCTGAGGAGCGAAAGCGTGGGGAGCGAACAGG</t>
  </si>
  <si>
    <t>GACGAACCGTGCAAACGTTGTTCGGAATCACTGGGCTTAAAGGGCGCGTAGGCGGGCCAGCCAGTCTGTGGTGAAAGCCTCCAGCTTAACTGGAGAAGTGCCGTGGATACTGCTGGCCTCGAGGAGGGTAGGGGCATCTGGAACGTTGGGTGGAGCGGTGAAATGCGTTGATATCCAACGGAACTCCGGTGGCGAAGGCGAGGTGCTGGACCCTTTCTGACGCTGAGGCGCGAAAGCCAGGGGAGCAAACGGG</t>
  </si>
  <si>
    <t>TACAGAGGGGGCCAGCGTTATTCGGAATTATTGGGCGTAAAGGGCGCGTAGGCGGCCATGCGTGTCTTCCGTGAAATCCCTCGGCTTAACTGAGGACGTGCGGAAGAAACTGCAAGGCTTGAGTCCGGGAGAGGGGGGTGGAATTCCCAGTGTAGCGGTGAAATGCGTAGATATTGGGAGGAACACCGGTGGCGAAGGCGGCCCCCTGGACCGGTACTGACGCTAAAGCGCGAAAGCGTGGGGAGCAAACGGG</t>
  </si>
  <si>
    <t>TACGGGGGGAGCAAGCGTTGTTCGGATTTACTGGGCGTAAAGGGCGCGTAGGCGGCCACCGCAAGTCAATTGTGAAATCTCCGGGCTTAACTCGGAAAGGTCAACTGATACTGCGGGGCTAGAGTGCAGAAGGGGCAACTGGAATTCTCGGTGTAGCGGTGAAATGCGTAGATATCGAGAGGAACACCTGCGGCGAAGGCGGGTTGCTGGGCTGACACTGACGCTGAGGCGCGAAAGCCAGGGGAGCGAACGGG</t>
  </si>
  <si>
    <t>GACGAACCGAGCGAACGTTGTTCGGAATCACTGGGCTTAAAGGGCGCGTAGGCGGGTGTTCAAGTCCGGGGTGAAATCCTCCAGCTCAACTGGAGAACTGCCTCGGATACTGGATGTCTCGAGGGTGGTAGGGGTATGCGGAACTATCGGTGGAGCGGTGAAATGCGTTGATATCGATAGGAACTCCGGTGGCGAAGGCGGCATACTGGACCACATCTGACGCTGAGGCGCGAAAGCCAGGGGAGCAAACGGG</t>
  </si>
  <si>
    <t>TACGGAGGGGGCTAGCGTTGTTCGGAATTACTGGGCGTAAAGCGCGCGTAGGCGGTTTTTCAAGTCAGAGGTGAAAGCCCGGTGCTCAACACCGGAATAGCCTTTGAAACTAGGAGACTTGAATCCAGGAGAGGTGAGTGGAATTCCGAGTGTAGAGGTGAAATTCGTAGATATTCGGAAGAACACCAGTGGCGAAGGCGGCTCACTGGACTGGTATTGACGCTGAGGTGCGAAAGCGTGGGGAGCAAACAGG</t>
  </si>
  <si>
    <t>TACGAAGGGGGCTAGCGTTGCTCGGAATCACTGGGCGTAAAGCGCACGTAGGCGGATTCTTAAGTCAGGGGTGAAATCCCGGAGCTCAACTCCGGAACTGCCCTTGATACTGGGAATCTTGAGTTCGGGAGAGGTGAGTGGAACTGCGAGTGTAGAGGTGAAATTCGTAGATATTCGCAAGAACACCAGTGGCGAAGGCGGCTCACTGGCCCGATACTGACGCTGAGGTGCGAAAGCGTGGGGAGCAAACAGG</t>
  </si>
  <si>
    <t>TACGGAGGGGGCTAGCGTTGTTCGGAATTACTGGGCGTAAAGCGCACGTAGGCGGCTTTGTAAGTTAGAGGTGAAAGCCTGGGGCTCAACTCCAGAATTGCCTTTAAGACTGCATCGCTTGAACGTCGGAGAGGTGAGTGGAATTCCGAGTGTAGAGGTGAAATTCGTAGATATTCGGAAGAACACCAGTGGCGAAGGCGGCTCACTGGACGACTGTTGACGCTGAGGTGCGAAAGCGTGGGGAGCAAACAGG</t>
  </si>
  <si>
    <t>TACGGAGGGTGCAAGCGTTGCTCGGAATTATTGGGCGTAAAGGGTAGGTAGGTGGTCTCGTTTGTCTGGGGTGAAAGCCTTGAGCTTAACTCAAGAAGTGCCCCAGAAACGGCGAGACTCGAGTCCTGGAGAGGGTCGTGGAATTCCCGGTGTAGCGGTGAAATGCGTAGAGATCGGGAGGAACACCAGAGGCGAAGGCGGCGACCTGGACAGGCACTGACACTCAACTACGAAAGCGTGGGGAGCAAACAGG</t>
  </si>
  <si>
    <t>GACGAGGGATCCTAGCGTTGTTCGGAATCATTGGGCGTAAAGCGGGTGTAGGCGGGCTTATAAGTCAGGTGTGAAATCCCAGGGCTCAACCCTGGAAGTGCATTTGATACTGTAAGTCTTGAATGTGGTAGAGGTTACTGGAATTCCTGGTGTAGTGGTGAAATACGTAGATATCAGGAGGAATACCGGAGGCGAAGGCGGGTAACTGGGCCAACATTGACGCTGAGATCCGAAAGCGTGGGGATCAAACAGG</t>
  </si>
  <si>
    <t>TACAGAGGGTGCAAGCGTTGTTCGGAATTACTGGGCGTAAAGGGCGCGTAGGCGGTTTAGTAAGTCAGATGTGAAAGCCCGGGGCTCAACTCCGGAATTGCATTTGAAACTGCTAGGCTAGAGTGCAGTAGAGGATGGCGGAATACCCAGTGGAGAGGTGAAATTCGTAGATATTGGGTGGAACACCGGTGGCGAAGGCGGCCATCTGGGCTGTAACTGACGCTGAGGCGCGAGAGCGTGGGGAGCAAACAGG</t>
  </si>
  <si>
    <t>TACGGAGGGTGCAAGCATTAATCGGATTTATTGGGCGTAAAGGGCGCGTAGGCTGGTTTGTAAGTCAGATGTGAAATCCTGAAGCTCAACTTCAGAACTGCATTTGAAACTACATACCTAGAGGGTAGGCGGAGAAAACGGAATTCCACAAGTAGCGGTGAAATGCGTAGATATGTGGAAGAACACCGGTGGCGAAGGCGGTTTTCTAGCTTACTCCTGACGCTGAGGCGCGAAAGCAAGGGGATCAAACAGG</t>
  </si>
  <si>
    <t>TACAGGGGGTGCTAGCGTTGTTCGGAATTACTGGGCGTAAAGGGCGCGTAGGCGGTTTAGCAAGTCAGATGTGAAAGCCCGGGGCTTAACTCCGGAAGTGCATTTGAAACTGCTAGGCTAGAGTACAGTAGAGGTTATTGGAATTCCCAGTGTAGAGGTGAAATTCGTAGATATTGGGAGGAACACCAGTGGCGAAGGCGGATAACTGGGCTGTAACTGACGCTGAGGCGCGAAAGCGTGGGGATCAAACAGG</t>
  </si>
  <si>
    <t>TACGTAGGGTGCAAGCGTTGTTCGGAATTATTGGGCGTAAAGCGCGCGTAGGCGGGCTTGTAAGTTGATTGTGAAAGCCCTGGGCTCAACCTGGGAATGGCAGTCAAAACTGCAAGTCTTGAATGTCTGAGAGGATGGCGGAATTCCCGGTGTAGTAGTGAAATACGTAGATATCGGGAGGAACACCTGAGGCGAAGGCGGCTATCTGGCGGTACATTGACGCTGAGGCGCGAAAGCGTGGGGAGCAAACAGG</t>
  </si>
  <si>
    <t>TACGTAGGGGGCGAGCGTTGTCCGGATTTATTGGGCGTAAAGAGCTCGTAGGCGGTTTGGCAAGTCGGATGTGAAAACTCCAGGCTCAACCTGGAGACGCCACTCGAGACTGCCATGACTAGAGTCCGGTAGGGGACCACGGAATTCCTGGTGTAGCGGTGAAATGCGCAGATATCAGGAGGAACACCGGTGGCGAAGGCGGTGGTCTGGGCCGGCACTGACGCTGAGGAGCGAAAGCGTGGGTAGCAAACAGG</t>
  </si>
  <si>
    <t>TACGTAGGGGGCGAGCGTTGTCCGGAATTATTGGGCGTAAAGAGCTCGTAGGCGGCTCAGCAAGTCGGCTGTGAAATCCCGAGGCTCAACCTCGGAACTGCAGTCGATACTGCTGTGGCTAGAGTCTGGTAGAGGAGAATGGAATTCCCGGTGTAGCGGTGAAATGCGCAGATATCGGGAGGAACACCAGTAGCGAAGGCGGTTCTCTGGGCCAGTACTGACGCTGAGGAGCGAAAGCGTGGGGAGCAAACAGG</t>
  </si>
  <si>
    <t>TACGTAGGTGGCAAGCGTTGTCCGGATTTACTGGGCGTAAAGCGAACGCAGGCGGATTTTTAAGTAGGAAGTGAAAGGTTGGAGCTCAACTCCAACACTGCTCCCTATACTGGGAATCTTGAGTAGCGGAGGGGATGAGGGAACGACACGTGTAGCGGTGAAATGCGTTGATATGTGTCGGAACACCCATGGCGAAAGCACTCATCTGGACGCACACTGACGCTCATGTTCGAAAGCCAAGGTAGCAAACAGG</t>
  </si>
  <si>
    <t>CACGTAGGGGGCGAGCGTTATCCGGAATTATTGGGCGTAAAGAGCGCGCAGGCGGCTTATCAAGTCACCGTGTGAAATGCCCCGGCTCAACCGGGGAGGGTCAGGTGAAACTGGTAGGCTTGAGGGCGGGAGAGGAAAGTGGAATTCCCGGTGTAGTGGTGAAATGCGTAGATATCGGGAGGAACACCAGTGGCGAAGGCGACTTTCTGGCTTGCACCTGACGCTGAGGCGCGAAGGCTGGGGGAGCGAACGGG</t>
  </si>
  <si>
    <t>TACGGAGGGTGCGAGCGTTATCCGGATTTACTGGGTTTAAAGGGTGTGTAGGCGGGCTGGTAAGTCAGGGGTGAAATCCCGGAGCTCAACTCCGGAACTGCCTTTGATACTACTGGTCTTGAATATTGTTGAGGTAGGCGGAATGTGTCATGTAGCGGTGAAATGCATAGATATGACACAGAACACCGATTGCGAAGGCAGCTTACTGGGCAATGATTGACGCTGAGGCACGAAAGCGTGGGGATCAAACAGG</t>
  </si>
  <si>
    <t>TACGAAGGGTGCAAGCGTTACTCGGAATTACTGGGCGTAAAGCGTGCGTAGGCGGTTTGTTAAGTCTGATGTGAAAGCCCCGGGCTCAACCTGGGAATGGCATTGGATACTGGCGATCTAGAATGTGGTAGAGGGTGGCGGAATTCCCGGTGTAGCAGTGAAATGCGTAGATATCGGGAGGAACATCCGTGGCGAAGGCGGCCACCTGGACCAACATTGACGCTGAGGCACGAAAGCGTGGGGAGCAAACAGG</t>
  </si>
  <si>
    <t>TACGAAGGGGGCTAGCGTTGTTCGGAATTACTGGGCGTAAAGCGCACGTAGGCGGATTGTTAAGTGAGGGGTGAAATCCCAGGGCTCAACCCTGGAACTGCCTCTCATACTGGCAATCTCGAGTCCGGAAGAGGTGAGTGGAATTCCGAGTGTAGAGGTGAAATTCGTAGATATTCGGAGGAACACCAGTGGCGAAGGCGGCTCACTGGTCCGGTACTGACGCTGAGGTGCGAAAGCGTGGGGAGCAAACAGG</t>
  </si>
  <si>
    <t>GACGAACCGTGCTAACGTTATTCGGAATCACTGGGCTTAAAGCGCGTGTAGGCGGCCCGACGCGTCCGTCGCTGAAAGCCCCCGGCTCAACCGGGGAAGTGGCGTGGATACGGTCAGGCTGGAGGGGGGTAGGGGGATCGGGAACTTCCGGTGGAGCGGTGAAATGCGTTGAGATCGGAAGGAACGCCCGTGGCGAAAGCGCGGTCCTGGACCCCACCTGACGCTGAGACGCGAAAGCCAGGGGAGCGAACGGG</t>
  </si>
  <si>
    <t>TACGTAGGGGGCAAGCGTTGTCCGGAATCATTGGGCGTAAAGCGCGTGTAGGCGGCTCGGTAAGTCCGCTCTGAAAGTCCAGGGCTCAACCCTGGAAAGCGGGTGGATACTGTCGAGCTCGAGTCCGGAAGAGGTGAGTGGAATTCCTGGTGTAGCGGTGAAATGCGCAGATATCAGGAGGAACACCAATGGCGAAGGCAGCTCACTGGGACGTGACTGACGCTGAGACGCGAAAGCGTGGGGAGCAAACAGG</t>
  </si>
  <si>
    <t>TACGTAGGGTGCGAGCGTTGTCCGGAATTATTGGGCGTAAAGAGCTTGTAGGCGGTTTGTCGCGTCTGCTGTGAAAACTCGGGGCTCAACCCTGAGCTTGCAGTGGGTACGGGCAGACTAGAGTGTGGTAGGGGAGACTGGAATTCCTGGTGTAGCGGTGGAATGCGCAGATATCAGGAGGAACACCGATGGCGAAGGCAGGTCTCTGGGCCATAACTGACGCTGAGAAGCGAAAGCATGGGGAGCGAACAGG</t>
  </si>
  <si>
    <t>CACGTAGGGTGCGAGCGTTGTCCGGAATTATTGGGCGTAAAGAGCTCGTAGGCGGTGTGTCGCGTCGGCCGTGAAAACCTGGGGCTCAACTCTGGGCTTGCGGTCGATACGGGCATCACTTGAGTTCGGCAGGGGAGACTGGAATTCCTGGTGTAGCGGTGAAATGCGCAGATATCAGGAGGAACACCGGTGGCGAAGGCGGGTCTCTGGGCCGATACTGACGCTGAGGAGCGAAAGCGTGGGGAGCGAACAGG</t>
  </si>
  <si>
    <t>TACGTAGGGGCCGAGCGTTGTCCGGAATTACTGGGCGTGAAGCGCGCGCAGGCGGCTCCTTGCGCCCGGCGTGAAAGCCCCCGGCTCAACCGGGGAGCGTCGTCGGGGACGGGGGAGCTTGAGGGCGAGAGGGGCCGGTGGAATCCCTGGTGTAGTGGTGAAATGCGTAGAGATCAGGGGGAACACCCGTGGCGAAGGCGGCCGGCTGGCTCGACTCTGACGCTGAGGCGCGAAGGCGTGGGGAGCGAACGGG</t>
  </si>
  <si>
    <t>TACGGAGGGAGCTAGCGTTGTTCGGAATTACTGGGCGTAAAGCGCACGTAGGCGGCTCTTTAAGTCAGGGGTGAAATCCCGGGGCTCAACCCCGGAACTGCCCTTGAAACTGGGAAGCTAGAATCTTGGAGAGGCGAGTGGAATTCCGAGTGTAGAGGTGAAATTCGTAGATATTCGGAAGAACACCAGTGGCGAAGGCGACTCGCTGGACAAGTATTGACGCTGAGGTGCGAAAGCGTGGGGAGCAAACAGG</t>
  </si>
  <si>
    <t>GACAGAGGTGCCAAGCGTTAGGCGGAATCACTGGGCTTAAAGCGTGTGTAGGCGGACGGCTAAGTACCTTGTGAAATCCCACGGCTCAACCGTGGAACTGCTGGGTATACTGGTCGTCTTGAGCCACTTAGGGGCTAGCGGAACAAACGGTGGAGCGGTGAAATGCGTAGATATCGTTTGGAACGCCAATGGTGAAAACAGCTAGCTGGGAGTGTGCTGACGCTGAGACACGAAAGCCAGGGGAGCGAACGGG</t>
  </si>
  <si>
    <t>GACGTAGGGGGCGAGCGTTGTCCGGATTTACTGGGCGTAAAGAGCGCGTAGGCGGTCTGTTAAGTGTGAAGTGAAATCTCCGAGCTCAACTCGTGAAACCGCTTTACATACTGGCAGACTTGAGGGATGCAGAGGTGAATGGAATTCCCGGTGGAGCGGTGAAATGCGTAGATATCGGGAGGAACACCAATGGCGAAGGCAGTTCACTGGGCATCACCTGACGCTGAGGCGCGAAAGCGTGGGTAGCAAACAGG</t>
  </si>
  <si>
    <t>GACAGAGGGTGCAAACGTTGTTCGGAATTACTGGGCGTAAAGCGCGTGTAGGCGGCTCGGAAAGTCGGATGTGAAAGCCCAGGGCTCAACCCTGGAAGTGCACTCGAAACTCCCGAGCTTGAGTCCCGGAGAGGAAGGCGGAATTCTCGGTGTAGAGGTGAAATTCGTAGATATCGAGAGGAACACCTGTGGCGAAGGCGGCCTTCTGGACGGTGACTGACGCTGAGACGCGAAAGCGTGGGGAGCAAACAGG</t>
  </si>
  <si>
    <t>GACGTAGGGGGCGAGCGTTGTCCGGATTTACTGGGCGTAAAGAGCGCGTAGGCGGTTAGTTAAGTCAGATGTGAAATCTCCAGGGCTCAACCCGGAAACTGCATTTGATACTGGCTAACTCGAGTGTCGGAGAGGTAATTGGAATTCCTGGTGTAGCGGTGACATGCATTGATATCAGGAGGAACACCCATGGCGAAGGCAGATTACTGGCCGACAACTGACGCTGAGGCGCGAAAGCGTGGGTAGCAAACAGA</t>
  </si>
  <si>
    <t>TACAGAGGGCGCAAGCGTTATTCGGATTCACTGGGCATAAAGAGCACGTAGGCGGCTACGTAAGTCGGATGTGAAATCCCGCGGCTCAACCGCGGAATGGCATCCGATACTGCGTGGCTCGAGGTCGGAAGGGGTAAGCGGAACTCCAGGTGGAACGGTGAAATGTGTAGATATCTGGAGGAACACCGGTGGCGAAGGCGGCTTACTGGTCCGAATCTGACGCTGAGGTGCGAAAGCTAGGGGAGCGAACGGG</t>
  </si>
  <si>
    <t>GACGAACCGAGCGAACGTTATTCGGAATCACTGGGCTTAAAGGGTGCGTAGGCGGGCTGTCAAGTCTGGGGTGAAATCCGGCAGCTTAACTGTCGAACTGCCTTAGATACTGATGGCCTCGAGGAAGGTAGGGGCATGCGGAACTGTAGGTGGAGCGGTGAAATGCGTTGATATCTACAGGAACTCCGGTGGCGAAAGCGGCGTGCTGGACCTTTTCTGACGCTGAGGCACGAAAGCTAGGGGAGCAAACGGG</t>
  </si>
  <si>
    <t>GACGAACCGTGCGAACGTTGTTCGGAATCACTGGGCTTAAAGGGCGCGTAGGCGGGCTATCAAGTCCGGGGTGAAATCCTCCAGCTTAACTGGAGAACGGCCTCGGATACTGATGGTCTCGAGGAGGATAGGGGCACACGGAACTGTGGGTGGAGCGGTGAAATGCGTTGATATCCATAGGAACTCCGGTGGCGAAAGCGGTGTGCTGGATCCTTTCTGACGCTGAGGCGCGAAAGCCAGGGGAGCAAACGGG</t>
  </si>
  <si>
    <t>TACGGAGGGTGCAAGCGTTGTTCGGAATTATTGGGCGTAAAGGGCAGGTAGGTGGTCTTGTAAGTCTACTGTGAAATCCCCGAGCTTAACTCGGGAAGTGCGGTGGATACTGCAAGACTAGAGTGCTGGAGGGGTACGTGGAATTCCCGGTGTAGCGGTGAAATGCGTAGATATCGGGAGGAACACCAGAGGCGAAGGCGGCGTACTGGACAGCAACTGACACTCAACTGCGAAAGCGTGGGGAGCAAACAGG</t>
  </si>
  <si>
    <t>TACGGGGGGTGCAAACGTTGCTCGGAATTATTGGGCGTAAAGCGCACGTAGGCGGTCCCTTAAGTCGGGTGTGAAAGCCCTCGGCTTAACCGAGGAAGTGCATTCGAAACTGGGGGACTTGAGTACTGGAGAGGGTGGCGGAATTCCCGGTGTAGAGGTGAAATTCGTAGATATCGGGAGGAACACCAGCGGCGAAGGCGGCCACCTGGACAGATACTGACGCTGAGGTGCGAAAGCGTGGGGAGCAAACAGG</t>
  </si>
  <si>
    <t>TACAGAGGTCCCAAGCGTTGTTCGGATTTATTGGGCGTAAAGGGTGCGTAGGCGGTTGCCTAAGTCAGATGTGAAATCCCGGGGCTCAACCTCGGAACTGCATTTGATACTGGGTGACTTGAGTACTGGAGGGGAGACTGGAATTTACGGTGTAGCAGTGAAATGCGTAGATATCGTAAGGAAGACCAGTGGCGAAGGCGAGTCTCTGGACAGTTACTGACGCTGAGGCACGAAGGCTAGGGGAGCAAACGGG</t>
  </si>
  <si>
    <t>TACAGGGGTGTCAAACGTTGTCCGGAATTATTGGGCGTAAAGGGCGCGTAGGCGGCCGGGTAAGTGAGATGTGAAAGCTCTGGGCTCAACCCAGGAATTGCATTTCATACTGCTCGGCTTGAGTTCGGTAGAGGAGGGCGGAATTCCAGAAGTAGCGGTGAAATGCGTAGATATCTGGAGGAACACCCGTGGCGAAGGCGGCTCTCTGGTCCGATACTGACGCTGAGGCGCGAAAGGTAGGGGAGCAAACAGG</t>
  </si>
  <si>
    <t>TACGTAGGGTCCAAGCGTTATCCGGAATCACTGGGCGTAAAGCGTTTGTAGGCGGAAATTTAAGTGAGATGCGAAATCTTGTGGCTCAACCATATAGACGGTATCTCATACTGGGTTTCTAGAAGATAGCAGAGGTAAGTGGAATTAGTAGTGTAGCGGTAAAATGCGTAGATATTACTAGGAACACCAATGGCGAAGGCAGCTTACTGGGCTATATTTGACGCTGAGAAACGAAAGCGTGGGGAGCGAACAGG</t>
  </si>
  <si>
    <t>TACGGAGGGTGCAAGCATTAATCGGATTTATTGGGCGTAAAGGGCGCGTAGGCGGAAAGGAAAGTCAGATGTGAAATCCTGGGGCTCAACCTCAGAACAGCATTTGAAACTGTCTTTCTAGAGGGTAGAAGGAGAAAACGGAATTCCACAAGTAGCGGTGAAATGCGTAGATATGTGGAAGAACACCGGTGGCGAAGGCGGTTTTCTATTTTACTCCTGACGCTGAGGCGCGAAAGCAAGGGGATCAAACAGG</t>
  </si>
  <si>
    <t>TACGTAGGATCCAAGCGTTATCCGGAATTACTGGGCGTAAAGCGTGCGCAGACGGTTTGATAGGTCTAATGCGAAATCCGGTGGCTCAACCATCTGGACTGTATTAGAAACCATCTGACTAGAGGTAGGTAGAGGCAAGTGGAATTTCTGGTGTAGGGGTGACATCCGTAGATATCAGAAGGAACACCAATGGCGAAGGCAGCTTGCTGGGCCTTACCTGACGTTCAGGCACGAAAGCGTGGGGAGCAAACAGG</t>
  </si>
  <si>
    <t>TACGAAGGTGGCAAGCGTTACTCGGAATTACTAGGCGTAAAGGGCAGGTAGGTGGTTCGGTAAGTCTGTTGTGAAAGCTCCTTGCTTAACGGGGAGAGGTCAACAGATACTGCCAGACTTGAGTATAGGAGAGGGTACTGGAATTCCCGGTGTAGCGGTGAAATGCGCAGAGATCGGGAGGAACACCAATGGCGAAAGCAGGTACCTGGACTATTACTGACACTCAGCTGCGAAAGCTAGGGGAGCAAACAGG</t>
  </si>
  <si>
    <t>TACAGAGGGTGCAAGCGTTAATCGGAATTACTGGGCGTAAAGCGCGCGTAGGTGGTTCGTTAAGTTGGATGTGAAATCCCCGGGCTCAACCTGGGAACTGCATTCAAAACTGTCGAGCTAGAGTATGGTAGAGGGTGGTGGAATTTCCTGTGTAGCGGTGAAATGCGTAGATATAGGAAGGAACACCAGTGGCGAAGGCGACCACCTGGACCGATACTGACACTGAGGTGCGAAAGCGTGGGGAGCAAACAGG</t>
  </si>
  <si>
    <t>TACGTAGGTGGCAAGCGTTGTCCGGATTTACTGGGCGTAAAGAGCGCGCAGGCGGTTGAATAAGTCGAATGTGAAAGCCCCCGGCTCAACTGGGGAGGGTCATTCGATACTGTTCGACTCGAAGGCAGGAGAGGGTAGTGGAATTCCCGGTGTAGTGGTGAAATGCGTAGATATCGGGAGGAACACCAGTGGCGAAGGCGACTACCTGGCCTGTTCTTGACGCTGAGGCGCGAAAGCTGGGGGAGCAAACGGG</t>
  </si>
  <si>
    <t>TACGAGTGCCCCAAGCGTTATCCGGAATTATTGGGCGTAAAGGGTGTGTAGGTGGCCATGTTAGTCTTCTGTTAAAGCTCCCGGCTCAACCGGGAAAGTGCAGGGGAAACGGCATGGCTAGAGGATGTGAGAGGTTTGCGGAACTCATGGTGTAGGGGTGAAATCCGTTGATATCATGGGGAACACCAAAAGCGAAGGCAGCAAACTGGCGCATTCCTGACACTGAAACACGAAAGCGTGGGTAGCGAAGAGG</t>
  </si>
  <si>
    <t>TACGGAGGGGGCTAGCGTTGTTCGGAATTACTGGGCGTAAAGCGCACGTAGGCGGACCGGAAAGTCAGAGGTGAAATCCCAGGGCTCAACCTTGGAACTGCCTTTGAAACTCCTGGTCTTGAGGTCGAGAGAGGTGAGTGGAATTCCGAGTGTAGAGGTGAAATTCGTAGATATTCGGAGGAACACCAGTGGCGAAGGCGGCTCACTGGCTCGATACTGACGCTGAGGTGCGAAAGCGTGGGGAGCAAACAGG</t>
  </si>
  <si>
    <t>TACGTAGGGTGCAAGCGTTGTCCGGAATTATTGGGCGTAAAGAGCTCGTAGGCGGTCTGTTGCGTCGGCTGTGAAAACCCGGGGCTCAACCCCGGGCCTGCAGCCGATACGAGCAGACTAGAGTTCGGCAGGGGAGACTGGAATTCCTGGTGTAGCGGTGAAATGCGCAGATATCAGGAGGAACACCGGTGGCGAAGGCGGGTCTCTGGGCCGAAACTGACGCTGAGGAGCGAAAGCGTGGGGAGCGAACAGG</t>
  </si>
  <si>
    <t>TACGGAGGGTGCAAGCGTTGTCCGGATTTATTGGGTTTAAAGGGTGCGTAGGTGGTTTTCTAAGTCTGGTTTGAAAGCGGGTGGCTCAACCATCCGATGTGGCTGGAAACTGGGGAACTTGAATGGATTGGCGGTAGCCGGAACGGGTCATGTAGCGGTGAAATGCATAGATATGACCCAGAACACCGATTGCGAAGGCAGGCTACTAGGATTTGATTGACACTGAGGCACGAAAGCATGGGTAGCGAACAGG</t>
  </si>
  <si>
    <t>TACGTAGGGGGCGAGCGTTGTCCGGATTCATTGGGCGTAAAGAGCTCGTAGGCGGCCTGATAAGTCGGGTGTGAAATCTCCAGGCTCAACCTGGAGAGGTCATTCGATACTGTCATGGCTAGAGTCCGGTAGGGGACCACGGAATTCCTGGTGTAGCGGTGAAATGCGCAGATATCAGGAGGAACACCGGTGGCGAAGGCGGTGGTCTGGGCCGGCACTGACGCTGAGGAGCGAAAGCGTGGGTAGCAAACAGG</t>
  </si>
  <si>
    <t>GACAGAGGTCCCGAGCGTTAGGCGGAATCACTGGGCTTAAAGCGTGTGTAGGCGGATCGTTTAGTACCTTGTGAAATCCCACGGCTTAACCGTGGAACTGCTGGGTATACTGGCGATCTTGAGCCACCTAGGGGCAACCGGAACAAATGGTGGAGCGGTGAAATGCGTAGATATCATTTGGAACGCCAATGGTGAAAACAGGTTGCTGGGGGTGTGCTGACGCTGAGACACGAAAGCCAGGGGAGCGAACGGG</t>
  </si>
  <si>
    <t>TACGTAGGTGGCAAGCGTTATCCGGAATTACTGGGCGTAAAGCGCACGCAGGCGGCGCATCAAGTTCGACGTGAAAGCTCCCGGCTTAACTGGGAGAGGTCGTTGAAGACTGATGGGCTTGAGGCAATGAGAGGGGTGTAGAATTCCCGGTGTAGTGGTGGAATGCGTAGATATCGGGGGGAATACCAGTGGCGAAAGCGGCACCCTAGCATTAGCCTGACGCTCATGTGCGAAAGCGTGGGGAGCGAACGGG</t>
  </si>
  <si>
    <t>GACGAACCGTGCGAACGTTATTCGGAATCACTGGGCTTAAAGCGCGTGTAGGCGGGTGGGAACGTCGGTCGCTGAAATCCCCCGGCTCAACCGGGGAAGGGGCGCCGAGACGGCCGGCCTGGAGGGACGTAGGGGGAGCTGGAACTTCCGGTGGAGCGGTGAAATGCGTTGAGATCGGAAGGAACGCCCGTGGCGAAAGCGAGCTCCTGGACGTTTTCTGACGCTGAGACGCGAAAGCCAGGGGAGCGAACGGG</t>
  </si>
  <si>
    <t>TACGTAGGGTGCGAGCGTTAATCGGAATTACTGGGCGTAAAGCGTGCGCAGGCGGTTATATAAGTCAGATGTGAAATCCCCGGGCTCAACCTGGGACCTGCATTTGAGACTGTATAGCTAGAGTACGGTAGAGGGGGATGGAATTCCGCGTGTAGCAGTGAAATGCGTAGATATGCGGAGGAACACCGATGGCGAAGGCAATCCCCTGGACCTGTACTGACGCTCATGCACGAAAGCGTGGGGAGCAAACAGG</t>
  </si>
  <si>
    <t>TACAGAGGTCTCGAGCGTTGTTCGGATTCATTGGGCGTAAAGGGTGCGTAGGTGGCAAGGTAAGTCGGATGTGAAATCCCGGGGCTCAACCCCGGAACTGCATTCGATACTGCCTGGCTAGAGTACTGGAGAGGAGATTGGAATTTACGGTGTAGCAGTGAAATGCGTAGATATCGTAAGGAAGACCAGTGGCGAAGGCGGATCTCTGGACAGTTACTGACACTGAGGCACGAAGGCCAGGGGAGCAAACGGG</t>
  </si>
  <si>
    <t>AACGGAGGGGACAAGTGTTACTCGTCTTGATTGGGCGTAAAGGGTCCGTAGACGGTTTAGTTTCAATCTAAGATTAAATCAAATAAATTTTAGATATTGCTAGACTAGAGTCACGGGGAAGGCGGAGGTACTTCTAGTGTAGGGGTGAAATCCGTAAATACTGGGGGGACCAACACTCGGCGAAAGCATCCGCCTATACGTGTACTGACGTTGAGGGACGAAAGCGTGGGGAGCAAACAGG</t>
  </si>
  <si>
    <t>GACAGAGGGTGCAAACGTTGTTCGGAATTACTGGGCGTAAAGCGAGTGTAGGCGGTTTGGTAAGTCGGATGTGAAAGCCCCGGGCTCAACCCGGGAAGTGCACTCGATACTGCCAAGCTAGAGTATCGGAGAGGTTGGTGGAATTCTCGGTGTAGAGGTGAAATTCGTAGATATCGAGAGGAACACCGGTGGCGAAGGCGGCCAACTGGACGAATACTGACGCTGAGACTCGAAAGCGTGGGGAGCAGACAGG</t>
  </si>
  <si>
    <t>TACGTAGGGTGCAAGCGTTGTCCGGAATTATTGGGCGTAAAGAGCTCGTAGGCGGTCTGTCGCGTCGGATGTGAAAACCCAGGGCTCAACCCTGGGCCTGCATTCGATACGGGCAGACTAGAGTTCGGTAGGGGAGACTGGAATTCCTGGTGTAGCGGTGAAATGCGCAGATATCAGGAGGAACACCGGTGGCGAAGGCGGGTCTCTGGGCCGAAACTGACGCTGAGGAGCGAAAGCGTGGGGAGCGAACAGG</t>
  </si>
  <si>
    <t>TACGGAGGATGCAAGCGTTATCCGGAATGATTGGGCGTAAAGCGTCCGCAGGTGGTTTATCAAGTTTGCGGTTAAAGGCTCTGGCTCAACCAGAGACAGGCCGTGAAAACTGATAGACTAGAGTATGGTAGGGGCAGAGGGAATTCCCAGTGTAGCGGTGAAATGCGTAGAGATTGGGAAGAACACCGGTGGCGAAAGCGCTCTGCTAGGCCAAAACTGACACTGAGGGACGAAAGCTAGGGGAGCGAATGGG</t>
  </si>
  <si>
    <t>TACGTAGGGACCGAGCGTTGTCCGGATTTATTGGGCGTAAAGAGCGCGTAGGCGGCTATCCACGTCGGATGTGAAAGCTTGGAGCTCAACTCTGAGAGGCCATTCGATACGGGATAGCTAGAGGTAGGTAGGGGAGATTGGAATTCCTGGTGTAGCGGTGAAATGCGCAGATATCAGGAGGAACACCGGTGGCGAAGGCGGATCTCTGGGCCTTACCTGACGCTGAGGCGCGAAAGCTGGGGGAGCGAACAGG</t>
  </si>
  <si>
    <t>TACGTAGGGTCCGAGCGTTGTCCGGAGTTACTGGGCGTAAAGAGCTCGTAGGTGGTTTGTCGCGTTGTTCGTGAAAACTCACAGCTCAACTGTGGGCGTGCGGGCGATACGGGCAGACTGGAGTACTGCAGGGGAGACTGGAATTCCTGGTGTAGCGGTGGAATGCGCAGATATCAGGAGGAACACCGGTGGCGAAGGCGGGTCTCTGGGCAGTAACTGACGCTGAGGAGCGAAAGCGTGGGGAGCAAACAGG</t>
  </si>
  <si>
    <t>GACGAACCGAGCGAACGTTGTTCGGAATCACTGGGCTTAAAGGGCGCGTAGGCGGGCTGTCAAGTCTGGAGTGAAATCCCACGGCTCAACCGTGGAACTGCCTCAGATACTGACGGCCTCGAGGGAGATAGGGGCGAGCGGAACTAATGGTGGAGCGGTGAAATGCGTTGATATCATTAGGAACTCCGGTGGCGAAGGCGGCTCGCTGGATCTCTTCTGACGCTGAGGCGCGAAAGCTAGGGGAGCAAACGGG</t>
  </si>
  <si>
    <t>TACAGAGGGTGCGAGCGTTAATCGGATTTACTGGGCGTAAAGGGCGCGTAGGTGGTCATGTGAGTGTGATGTGAAAGCCCCGGGCTCAACCTGGGAAGTGCATCGCAAACGACATGACTGGAGTAGGTGAGAGGGTGGCGGAATTTCCGGTGTAGCGGTGAAATGCGTAGAGATCGGAAGGAACGTCAATGGCGAAGGCAGCCACCTGGTACCATACTGACACTGAGGCGCGAAAGCGTGGGGAGCGAACAGG</t>
  </si>
  <si>
    <t>TACAGAGACCTCGAGCGTTATCCGGAATCATTGGGCGTAAAGCGTTCCGATCGGTTGTTTAGTGTGTCTGAAGTGAAAGACCGGAGCTCAACTCCGTGTTTGCTTTGGAAACTGCTAGGCTTGAGTAGTAAAGGGGTGGCTAGAACTCTGCAAGTAGCGGTGAAATGCGTTGATATGCAGGGGAATACCGAAAGCGAAGGCAGGCCACTGGGTACTTACTGACACTGCTAGGACGAAAGCGTGGGGAGCGAATAGG</t>
  </si>
  <si>
    <t>GACGAACCGAGCAAACGTTATTCGGAATCACTGGGCTTAAAGGGCGCGTAGGCGGGTATCCAAGTCTATGGTGAAATCCGGCAGCTTAACTGTCGAACTGCCGTGGATACTGGGTACCTCGAGGAAGGTAGGGGCATACGGAACTAACGGTGGAGCGGTGAAATGCGTTGATATCGTTAGGAACTCCGGTGGCGAAGGCGGTATGCTGGACCTTTTCTGACGCTGAGGCGCGAAAGCCAGGGGAGCAAACGGG</t>
  </si>
  <si>
    <t>TACGGAGGGTGCAAGCGTTATCCGGATTCACTGGGTTTAAAGGGTGCGTAGGCGGCTAGATAAGTCAGTGGTGAAAGCCCGCAGCTCAACTGTGGAATTGCCATTGAAACTGTCTAGCTTGAATCTGGTTGAAGTGGGCGGAATACATCATGTAGCGGTGAAATGCTTAGATATGATGTAGAACACCGATTGCGAAGGCAGCTCACTAAGCCAACATTGACGCTGAGGCACGAAAGCGTGGGTAGCGAACAGG</t>
  </si>
  <si>
    <t>GACGAACCGTGCGAACGTTGTTCGGAATCACTGGGCTTAAAGGGCGCGTAGGCGGCTGCTCAAGTCGGGGGTGAAATCCCGTCGCTCAACGACGGAAGGGCCTTCGATACTGGGCGGCTCGAGGGAGGTAGGGGCAGAGGGAACTTCTGGTGGAGCGGTGAAATGCGTTGATATCAGAAGGAACGCCGGTGGCGAAAGCGCTCTGCTGGATCTCATCTGACGCTGAGGCGCGAAAGCCAGGGGAGCAAACGGG</t>
  </si>
  <si>
    <t>TACGTAGGTGGCAAGCGTTGTCCGGATTTACTGGGCGTAAAGAGCGCGCAGGCGGTCGCATAAGTCGAATGTGAAATCCCCCGGCTCAACTGGGGAGCGTCATTCGATACTGTGCGACTTGAAGACAGGAGAGGCAGATGGAATTCCCGGTGTAGTGGTGAAATGCGTAGATATCGGGAGGAACACCAGTGGCGAAGGCGATCTGCTGGCCTGTTCTTGACGCTGAGGCGCGAAAGCCAGGGGAGCAAACGGG</t>
  </si>
  <si>
    <t>GACGAACCGTCCGAACGTTATTCGGAATTACTGGGCTTAAAGGGTGCGTAGGCGGTGCTGTAAGTCGGGTGTGAAATCCCACAGCTCAACTGTGGAACTGCGCCCGATACTGCAGTGCTAGAGGGAGACAGAGGTAAGCGGAACTGATGGTGGAGCGGTGAAATGCGTTGATATCATCAGGAACACCGGTGGCGAAAGCGGCTTACTGGGTCTCTTCTGACGCTGAGGCACGAAAGCTAGGGTAGCGAACGGG</t>
  </si>
  <si>
    <t>TACGAAGGTCCCAAGCGTTGTTCGGAATTACTGGGCGTAAAGGGAGCGTAGGCGGCGGGGTAAGTCAGATGTGAAATACCGGGGCTCAACTCCGGGACGGCATCCGATACTGCCTTGCTAGAGTAGTGGAGGGGCGACTGGAATTCTCGGTGTAGCAGTGAAATGCGTAGAGATCGAGAGGAACACTAGTGGCGAAGGCGAGTCGCTGGACACTTACTGACGCTGAGGCTCGAAGGCTAGGGGAGCGAAAGGG</t>
  </si>
  <si>
    <t>TACGGAGGGTGCAAGCGTTATCCGGAATCATTGGGTTTAAAGGGTCCGCAGGCGGAGCAATAAGTCAGTGGTGAAATCTCTCGGCTCAACCGAGAAACTGCCATTGATACTGTTGTTCTTGAATTCGGTCGAAGTGGGCGGAATGTGACATGTAGCGGTGAAATGCTTAGATATGTCACAGAACACCGATAGCGAAGGCAGCTCACTAGGCCTGGATTGACGCTCAGGGACGAAAGCGTGGGGAGCAAACAGG</t>
  </si>
  <si>
    <t>TACGAAGGTCCCGAGCGTTGTTCGGAATCACTGGGCGTAAAGGGAGCGTAGGCGGCGCGGTAAGTCGGATGTGAAATCCCGAGGCTCAACCTCGGAACTGCATCTGATACTGCCGTGCTAGAGTAATGGAGGGGTAGCTGGAATTCTCGGTGTAGCAGTGAAATGCGTAGATATCGAGAGGAACACTCGTGGCGAAAGCGAGCTACTGGACATTTACTGACGCTGAGGCTCGAAGGCTAGGGGAGCGAAAGGG</t>
  </si>
  <si>
    <t>CACGTAGGCACCAAGCGTTGTCCGGATTTATTGGGCGTAAAGAGCTCGTAGGCGGTTCAGTTAGTCGGGTGTGAAAACTCTGGGCTCAACCCAGAGACGCCACCCGATACTGCTGTGACTAGAGTACGGTAGGGGAGTGGGGAATTCCTGGTGTAGCGGTGAAATGCGCAGATATCAGGAGGAACACCGGTGGCGAAGGCGCCACTCTGGGCCGTAACTGACGCTGAGGAGCGAAAGCATGGGTAGCAAACAGG</t>
  </si>
  <si>
    <t>GACGTAGGGTCCAAGCGTTGTCCGGATTTACTGGGCGTAAAGAGCGCGTAGGCGGCTAATTAAGTGTGGTGTGAAATCTCCAGGGCTCAACCCGGAAACTGCACCGCATACTGATTAGCTTGAGGAATGGAGAGGTGAGTGGAATTCCTGGTGTACCGGTGAAATGGGTTGATATCAGGAGGAACACCCGTGGCGAAGGCGGCTCACTGGCCATTATCTGACGCTGAGGCGCGAAAGCGTGGGTAGCAAACAGG</t>
  </si>
  <si>
    <t>TACGAAGGTCCCAAGCGTTGTTCGGAATCACTGGGCGTAAAGGGAGCGTAGGCGGCGCGGTAAGTCAGATGTGAAATCCCGAGGCTCAACCTCGGAACTGCATCCGATACTGCCGTGCTAGAGTAATGGAGGGGTAGCTGGAATTCTCGGTGTAGCAGTGAAATGCGTAGATATCGAGAGGAACACTCGTGGCGAAGGCGAGCTACTGGACATTTACTGACGCTGAGGCTCGAAGGCTAGGGGAGCGAAAGGG</t>
  </si>
  <si>
    <t>TACGTAGGGGGCTAGCGTTGTCCGGAATCATTGGGCGTAAAGAGCGCGTAGGCGGCCAGATAAGTCCGGTGTGAAAGTCACAGGCTCAACCTGTGAATGCCGCTGGAAACTGTCTTGGCTAGAGTCCGGAAGGGGCGAGTGGAATTCCTGGTGTAGCGGTGAAATGCGCAGATATCAGGAGGAACACCTATGGCGAAGGCAGCTCGCTGGGACGGTACTGACGCTGAGGCGCGAAAGCGTGGGGAGCAAACAGG</t>
  </si>
  <si>
    <t>TACGGAGGATGCAAGCGTTATCCGGAATGATTGGGCGTAAAGCGTCCGCAGGTGGCTATGTAAGTCTGCTGTTAAAGCGTCTAGCTCAACTAGATAAAAGCAGTGGAAACTACAAGGCTAGAGTACGTTCGGGGCAGAGGGAATTCCTGGTGTAGCGGTGAAATGCGTAGAGATCAGGAAGAACACCGGTGGCGAAGGCGCTCTGCTAGGCCGTAACTGACACTGAGGGACGAAAGCTAGGGGAGCGAATGGG</t>
  </si>
  <si>
    <t>TACGGAGGATGCAAGCGTTATCCGGAATGATTGGGCGTAAAGCGTCCGCAGGTGGCATATCAAGTTTGCGGTTAAAGGTTCTGGCTCAACCAGGAACAGGCCGTGAAAACTGATAAGCTAGAGTATGGTAGGGGCAGAGGGAATTCCCAGTGTAGCGGTGAAATGCGTAGAGATTGGGAAGAACACCGGTGGCGAAAGCGCTCTGCTAGGCCAAAACTGACACTGAGGGACGAAAGCTAGGGGAGCGAATGGG</t>
  </si>
  <si>
    <t>TACGGGGGGGGCAAGCGTTGTTCGGAATTACTGGGCGTAAAGGGCGCGTAGGCGGCCTGTTAAGTCACACGTGAAATCCCTCGGCTCAACCGGGGAACTGCGTGTGATACTGACGGGCTTGAATTCGGGAGAGGGATGTGGAATTCCAGGTGTAGCGGTGAAATGCGTAGATATCTGGAGGAACACCAGTGGCGAAGGCGGCATCCTGGACCGAGATTGACGCTGAGGCGCGAAAGCTAGGGTAGCAAACGGG</t>
  </si>
  <si>
    <t>GACGTAGGGTGCAAGCGTTGTCCGGAGTTACTGGGCGTAAAGGACGCGTAGGCGGCGCATCGCGTCGCACGTGAAAGCCCCCGGCTCAACCGGGGAGGGTCGTGCGAAACGGATGTGCTTGAGGCAGAGAGAGGCGAGTGGAATTCCCGGTGTAGTGGTGAAATGCGTAGATATCGGGAGGAACACCAGAGGCGAAGGCGGCTCGCTGGCTCTGACCTGACGCTGAGGCGTGAAGGCGTGGGGAGCGAACGGG</t>
  </si>
  <si>
    <t>TACATAGGGGGCGAGCGTTGTCCGGAATCATTGGGCGTAAAGCGCATGTAGGCGGCCCAGTAAGTCGGATGTGAAATCCCGAGGCTCAACTTCGGAACTGCATCCGATACTGCTGGGCTTGAGGAAGGTAGAGGAGAGTGGAATTCCCGGTGTAGCGGTGGAATGCGCAGATATCGGGAGGAACACCAGCGGCGAAGGCGGCTCTCTGGGCCTCTCCTGACGCTGAGATGCGAAAGCGTGGGTAGCGAACAGG</t>
  </si>
  <si>
    <t>TACGGAGGATCCAAGCGTTATCCGGATTTATTGGGTTTAAAGGGTGCGTAGGCGGAATAGTAAGTCAGTGGTGAAAGCCTACAGCTTAACTGTAGAATTGCCATTGATACTGCTAATCTTGAGTATATTTGAAGTGGGCGGAATGTGTCATGTAGCGGTGAAATGCTTAGATATGACACAGAACACCAATTGCGAAGGCAGCTCACTAAACTATAACTGACGCTGAGGCACGAAAGCGTGGGTAGCAAACAGG</t>
  </si>
  <si>
    <t>TACGGAGGGTGCAAGCGTTATCCGGATTTATTGGGTTTAAAGGGTCCGTAGGTGGAATTGTAAGTCAGTGGTGAAATCTTTCAGCTCAACTGGAAAATTGCCATTGATACTGCAGTTCTTGAGTGTGGTTGAAGTAGGCGGAATATGTCATGTAGCGGTGAAATGCATAGATATGACATAGAACACCGATAGCGAAGGCAGCTTACTAAACCATAACTGACACTGAGGGACGAAAGCGTGGGGAGCGAACAGG</t>
  </si>
  <si>
    <t>GACGGAGGATGCAAGCGTTATCCGGAATGATTGGGCGTAAAGCGTCTGTAGGTGGATTGTAAAGTCTTCTGTTAAAGATCGGGGCTTAACCCAGTTCAAGCAGTGGAAACTTATAATCTAGAGTACGGTAGGGGCAGAGGGAATTCCCGGTGTAGCGGTGAAATGCGCAGATATCGGGAGGAACACCAGTAGCGAAGGCGGCTCGCTGGGCCATTCCTGACGCTGAGACGCGAAAGCGTGGGGAGCGGACAGG</t>
  </si>
  <si>
    <t>TACGTAGGGGGCGAGCGTTGTCCGGAATTATTGGGCGTAAAGAGCGTGTAGGCGGTTCGGTAAGTCTGTCGTGAAAACCTAGGGCTCAACCCTGGGCGTGCGATGGATACTGCCGAGCTAGAGGGTGGTAGAGGCGAGTGGAATTCCCAGTGTAGCGGTGAAATGCGCAGATATTGGGAGGAACACCAGTAGCGAAGGCGGCTCGCTGGGCCACACCTGACGCTGAGACGCGAAAGCGTGGGGAGCAAACAGG</t>
  </si>
  <si>
    <t>TACGTAGGGGGCAAGCGTTGTCCGGATTTATTGGGCGTAAAGAGCGTGTAGGCGGCCATGCAGGTCCGTTGTGAAAACTGGAGGCTTAACCTCCAGACGTCGACGGAAACCGTTTGGCTAGAGTCCGGAAGAGGAGAGTGGAATTCCTGGTGTAGCGGTGAAATGCGCAGATATCAGGAAGAACACCCGTGGCTAAGGCGGCTCTCTGGGACGGTACTGACGCTGAGACGCGAAAGCGTGGGGAGCGAACAGG</t>
  </si>
  <si>
    <t>GACAGAGGTCCCAAGCGTTAGGCGGAATCACTGGGCTTAAAGCGTGTGTAGGCGGATTGGTAAGTACCTTGTGAAATCCCACAGCTTAACTGTGGAACTGCTTGGTATACTGCTTATCTTGGGCCACTTAGGGGTTACCGGAACAAACGGTGGAGCGGTGAAATGCGTAGATATCGTTTGGAACGCCAATGGTGAAAACAGGTAACTGGGAGTGTGCCGACGCTGAGACACGAAAGCCAGGGGAGCGAACGGG</t>
  </si>
  <si>
    <t>GACGAACCGTGCGAACGTTGTTCGGAATCACTGGGCTTAAAGGGCGCGTAGGCGGGCTGCCAAGTCTGGGGTGAAATCCCACGGCTTAACCGTGGAACGGCCTCGGATACTGGCGGCCTCGAGGAAGGTAGGGGCATGCGGAACTATGGGTGGAGCGGTGAAATGCGTTGATATCCATAGGAACTCCGGTGGCGAAGGCGGCGTGCTGGACCTTTTCTGACGCTGAGGCGCGAAAGCCAGGGGAGCGAACGGG</t>
  </si>
  <si>
    <t>TACGTAGGGGGCAAGCGTTGTCCGGAATCATTGGGCGTAAAGAGCGTGTAGGCGGCCCGATAAGTCCGCTGTGAAAGTCCGAGGCTCAACCTCGGGATGCCAGTGGAAACTATCGGGCTTGAGTTCGGAAGAGGCGAGTGGAATTCCTGGTGTAGCGGTGAAATGCGCAGATATCAGGAGGAACACCAATGGCGAAGGCAGCTCGCTGGGACGACACTGACGCTGAGACGCGAAAGCGTGGGGAGCAAACAGG</t>
  </si>
  <si>
    <t>GACGAGGGATCCTAGCGTTGTTCGGAATCATTGGGCGTAAAGCGGATGTAGGTGGCTTTGTAAGTCAGGTGTGAAAGCCCAGGGCTCAACCCTGGAAGTGCATTTGATACTGCGAAGCTTGAGTGCTGGAGAGGCTACTAGAATACCTGGTGTAGTGGTGAAATACGTAGATATCAGGTGGAATACCGGAGGCGAAGGCGGGTAGCCAGCCAGACACTGACACTCAGATCCGAAAGTGTGGGGATCAAACAGG</t>
  </si>
  <si>
    <t>GACGAACCGTGCGAACGTTGTTCGGAATCACTGGGCTTAAAGGGCGCGTAGGCGGGCCGCCAAGTCAGGGGTGAAAGCCTCCAGCTCAACTGGAGAAGTGCCTTTGATACTGGCGGCCTCGAGGGAGGTAGGGGCGTGCGGAACTTCCGGTGGAGCGGTGAAATGCGTAGATATCGGAAGGAACACCGATGGCGAAAGCAGCGCGCTGGATCTCTTCTGACGCTGAGGCGCGAAAGCCAGGGGAGCGAACGGG</t>
  </si>
  <si>
    <t>TACGTAGGGTGCGAGCGTTGTCCGGAATTATTGGGCGTAAAGAGCTTGTAGGTGGTTTGTCGCGTCTGCCGTGAAAATCCGGGGCTCAACCCCGGACTTGCGGTGGGTACGGGCAGACTAGAGTGTGGTAGGGGAGACTGGAATTCCTGGTGTAGCGGTGAAATGCGCAGATATCAGGAGGAACACCGATGGCGAAGGCAGGTCTCTGGGCCATAACTGACACTGAGAAGCGAAAGCGTGGGGAGCGAACAGG</t>
  </si>
  <si>
    <t>TACAGAGGGTGCAAGCGTTGCTCGGAATTATTGGGCGTAAAGGGCAGGTAGGTTGTCCTATTTGTCTGGGGTGAAATCCCTGAGCTTAACTCAGGAAGTGCCCCAGAAACGGTAGGACTAGAGTCTTAGAGAGGTTCGTGGAATTCCCAGTGTAGCGGTGAAATGCGTAGAGATTGGGAGGAACACCAGAGGCGAAGGCGGCGAACTGGATAAGCACTGACACTCAACTGCGAAAGCGTGGGGAGCAAACAGG</t>
  </si>
  <si>
    <t>TACGAAGGTGGCGAGCGTTACTCGGAATTACTAGGCGTAAAGGGCAGGTAGGTGGTTTGGTTAGTCTGTTGTGAAAGCTCCTTGCTTAACGGGGAGAGGCCAACAGATACTGCCAGACTTGAGTATAGGAGAGGGTACTGGAATTCCCGGTGTAGCGGTGAAATGCGCAGAGATCGGGAGGAACACCAATGGCGAAAGCAGGTACCTGGACTATTACTGACACTCAGCTGCGAAAGCTAGGGGAGCAAACAGG</t>
  </si>
  <si>
    <t>TACGGAGGATCCAAGCGTTATCCGGAATCATTGGGTTTAAAGGGTCCGTAGGCGGCCTAGCAAGTCAGTGGTGAAATCTCCCCGCTCAACGGGGAAACGGCCATTGATACTACTAGGCTTGAATTATTAGGAAGTAACTAGAATATGTAGTGTAGCGGTGAAATGCTTAGATATTACATGGAATACCAATTGCGAAGGCAGGTTACTACTAATTGATTGACGCTGATGGACGAAAGCGTGGGGAGCGAACAGG</t>
  </si>
  <si>
    <t>GACAGAGGTGCCAAGCGTTAGGCGGAATCACTGGGCTTAAAGCGTGTGTAGGCGGGTCGTTAAGTACCTTGTGAAATCCCACCGCTCAACGGTGGAACTGCTGGGTATACTGGCGATCTTGAGCCACCTAGGGGCGACTGGAACAAGCGGTGGAGCGGTGAAATGCGTAGATATCGCTTGGAACGCCGACGGTGAAAACAGGTCGCTGGGGGTGTGCTGACGCTGAGACACGAAAGCCAGGGGAGCGAACGGG</t>
  </si>
  <si>
    <t>TACGGAGGGTGCGAGCGTTGTCCGGAATCATTGGGCGTAAAGGGCGCGTAGGTGGCCTGCTAAGCGTGCGGTGAAAGCTCGGGGCTCAACCCCGAGTCGGCCGTGCGAACTGGTGGGCTGGAGCACTGTAGAGGCAGGCGGAATTCCGGGTGTAGCGGTGGAATGCGTAGAGATCCGGAAGAACACCGGTGGCGAAGGCGGCCTGCTGGGCAGTTGCTGACACTGAGGCGCGACAGCGTGGGGAGCAAACAGG</t>
  </si>
  <si>
    <t>TACGGAGGGAGCTAGCGTTGTTCGGAATTACTGGGCGTAAAGCGCACGTAGGCGGCGATCTAAGTCAGAGGTGAAAGCCCGGGGCTCAACCCCGGAATAGCCTTTGAGACTGGATTGCTTGAATCCAGGAGAGGTGAGTGGAATTCCGAGTGTAGAGGTGAAATTCGTAGATATTCGGAAGAACACCAGTGGCGAAGGCGGCTCACTGGACTGGTATTGACGCTGAGGTGCGAAAGCGTGGGGAGCAAACAGG</t>
  </si>
  <si>
    <t>TACGGAGGGAGCTAGCGTTGTTCGGAATTACTGGGCGTAAAGAGTACGTAGGCGGTGATTCAAGTCAGAGGTGAAAGCCTGGAGCTCAACTCCAGAACTGCCTTTGAAACTAGATCGCTAGAATTATGGAGAGGTTAGTGGAATTCCGAGTGTAGAGGTGAAATTCGTAGATATTCGGAAGAACACCAGTGGCGAAGGCGACTAACTGGACATATATTGACGCTGAGGTACGAAAGCGTGGGGAGCAAACAGG</t>
  </si>
  <si>
    <t>TACGAAGGGGGCTAGCGTTGCTCGGATTTACTGGGCGTAAAGGGAGCGTAGGCGGGTTAACAAGTTGGGGGTGAAAGCCCGGGGCTCAACCTCGGAACTGCCTTCAAGACTGTTAGCCTTGAGTTTGGGAGAGGTGTGTGGAACTCCGAGTGTAGAGGTGAAATTCGTAGATATTCGGAAGAACACCAGTGGCGAAGGCGACACACTGGCCCAATACTGACGCTGAGGCTCGAAAGCGTGGGGAGCAAACAGG</t>
  </si>
  <si>
    <t>TACGTAGGAGGCGAGCGTTGTCCGGAATCACTGGGTGTAAAGCGCGTGTAGGCGGCCTGCCAAGTCTGCTGTGAAAGCGCCGGGCTTAACCGGGCGAGGTCGGTGGAAACTGGCGGGCTGGAGGACGGTAGAGGGGGGTGGAATTCCCGGTGTAGTGGTGAAATGCGTAGAGATCGGGAGGAACACCAGTGGCGAAGGCGGCCCCCTGGGCCGTTCCTGACGCTGAGACGCGAAGGCGCGGGGAGCGAACGGG</t>
  </si>
  <si>
    <t>TACGTAGGGGGCGAGCGTTGTCCGGATTTACTGGGCGTAAAGCGCGTGTAGGCGGCTGTTTAAGTTGGGTGTGAAAGCCCGGGGCTCAACCCCGGGACGCCGCCCAAGACTGGACGGCTTGAGGACGGAAGAGGGGCGTGGAATTCCTGGTGTAGCGGTGAAATGCGTAGAGATCAGGAGGAACACCCGTGGCGAAGGCGGCGCCCTGGTCCGTTACTGACGCTGAGACGCGAAAGCGCGGGGAGCGAACGGG</t>
  </si>
  <si>
    <t>TACGGAGGGTGCAAGCGTTGTTCGGAATTATTGGGCGTAAAGGGCAGGTAGGTGGTCTTGTAAGTCTACTGTGAAATCCCCGAGCTTAACTTGGGAAGTGCGGTGGATACTGCAAGACTAGAGTGCTGGAGGGGTGCGTGGAATTCCCGGTGTAGCGGTGAAATGCGTAGATATCGGGAGGAACACCAGAGGCGAAGGCGGCGCACTTGACAGTAACTGACACTCAACTGCGAAAGCGTGGGGAGCAAACAGG</t>
  </si>
  <si>
    <t>GACAGAGGTCCCGAGCGTTAGGCGGAATCACTGGGCTTAAAGCGTGTGTAGGCGGACTTGTAAGTACCTTGTGAAATCCCACGGCTTAACCGTGGAACGGCTCGGTATACTGCGAGTCTTGAGCCACTTAGGGGCTACCGGAACAAATGGTGGAGCGGTGAAATGCGTAGATATCATTTGGAACGCCAATGGTGAAAACAGGTAGCTGGGAGTGTGCTGACGCTGAGACACGAAAGCCAGGGGAGCAAACGGG</t>
  </si>
  <si>
    <t>TACGGAGGGTGCAAACGTTGCTCGGAATTATTGGGCGTAAAGCGCACGTAGGCGGTCCGCTAAGTCGGATGTGAAAGCCCTAGGCTCAACCTGGGAAGTGCATTCGAAACTGACGGACTTGAATATGGAAGAGGGTCGCGGAATTCCCGGTGTAGAGGTGAAATTCGTAGATATCGGGAGGAACACCAGTGGCGAAGGCGGCGACCTGGGCCAATATTGACGCTGAGGTGCGAAAGCGTGGGGAGCAAACAGG</t>
  </si>
  <si>
    <t>TACGGAGGATCCAAGCGTTATCCGGATTTATTGGGTTTAAAGGGTGCGTAGGCGGCCTATTAAGTCAGGGGTGAAAGACGGTGGCTCAACCATCGCAGTGCCTTTGATACTGATAGGCTTGAATGAACTTGAGGTAGGCGGAATGTGACAAGTAGCGGTGAAATGCATAGATATGTCACAGAACACCGATTGCGAAGGCAGCTTACTAAGGTTTAATTGACGCTGAGGCACGAAAGCGTGGGGATCAAACAGG</t>
  </si>
  <si>
    <t>TACATGTGGGGCAAGCGTTGTTCGGAATTACTGGGCATAAAGGGTGCGTAGGCGGCGCGTTAAGTCAGGGGTGAAAGTCCACGGCCCAACCGTGGAATAGCTTTTGATACTGGCGTGCTTGAGTGCGTGAGGGGTTGGGGGAACGTTTGGTGTAGCGGTGAAATGCGTAGATATCAAACGGAAGGCCGGAGCCGAAGGGGCCCAACTGGTACGCAACTGACGCTGAGGCACGAAAGCGTGGGGAGCAAACAGG</t>
  </si>
  <si>
    <t>TACGAAGGTCCCAAGCGTTGTTCGGAATCACTGGGCGTAAAGGGTGCGTAGGCGGCGCGAAAAGTCAGATGTGAAATCCCGGGGCTCAACCCCGGAATGGCATCCGATACTCTCGCGCTCGAGGACTGGAGGGGAGTCTGGAATTCACGGTGTAGCAGTGAAATGCGTAGATATCGTGAGGAACACTATTGGCGAAGGCGAGACTCTGGACAGATCCTGACGCTGAGGCACGAAGGCCAGGGGAGCGAAGGGG</t>
  </si>
  <si>
    <t>TACGTAGGGGCCGAGCGTTGTCCGGAATTACTGGGCGTAAAGCGCGCGCAGGCGGCTCTTCAAGCCTGACGTGAAAGCCCCCGGCTCAACCGGGGAGGGTCGTCGGGGACTGGAGAGCTTGAGGGCGGTAGGGGCCGGTGGAATTCCCGGTGTAGTGGTGAAATGCGTAGAGATCGGGAGGAACACCAGTAGCGAAGGCGGCCGGCTGGGCCGACCCTGACGCTGAGGCGCGAAGGCGTGGGGAGCGAACGGG</t>
  </si>
  <si>
    <t>TACGGAGGATCCAAGCGTTATCCGGATTTATTGGGTTTAAAGGGTGCGTAGGTGGCTTTTTAAGTCAGGGGTGAAAGACGGTAGCTTAACTATCGCAGTGCCTTTGATACTGAAGAGCTTGAATGAACTAGAGGTAGGCGGAATGTGACAAGTAGCGGTGAAATGCATAGATATGTCACAGAACACCAATTGCGAAGGCAGCTTACTATGGTTTTATTGACACTGAGGCACGAAAGCGTGGGGATCAAACAGG</t>
  </si>
  <si>
    <t>TACGAACTGTGCAAACGTTATTCGGAATCACTGGGCTTAAAGGGTGCGTAGGCGGCTTTTCAAGTAGGGTGTGAAAGCCCCCGGCTTAACCGGGGAATTGCGCCCTAAACTGGAGAGCTGGAGTGGGACAGGGGTGTGTGGAACTTCCGGTGGAGCGGTGAAATGTGTTGATATCGGAAGGAACGCCGGTGGCGAAAGCGACACACTGGGTCTCAACTGACGCTGAGGCACGAAAGCCAGGGGAGCGAACGGG</t>
  </si>
  <si>
    <t>TACGTAGGGGGCAAGCGTTGTCCGGAATCATTGGGCGTAAAGCGCGTGTAGGCGGCTCGATAAGTCTGCTGTGAAAGTCCAGGGCTCAACCCTGGGATGCCGGTGGATACTGTCGAGCTCGAGTCCGGAAGAGGAGTGTGGAATTCCTGGTGTAGCGGTGAAATGCGCAGATATCAGGAGGAACACCAATAGCGAAGGCAGCACTCTGGTACGTGACTGACGCTGAGACGCGAAAGCGTGGGGAGCAAACAGG</t>
  </si>
  <si>
    <t>TACAGAGGGTGCAAGCGTTAATCGGAATTACTGGGCGTAAAGGGCGCGTAGGTGGTTGCGTAAGTGAGATGTGAAATCCCCGGGCTTAACCTGGGAACTGCATCTTATACTGCGTAGCTGGAGTACATGAGAGGGTAGTGGAATTTCCGGTGTAGCGGTGAAATGCGTAGATATCGGAAGGAACACCAGTGGCGAAGGCGGCTACCTGGCATGATACTGACACTGAGGCGCGAAAGCGTGGGGAGCAAACAGG</t>
  </si>
  <si>
    <t>GACGAGCCTCACGAACGTTATTCGGAATTACTGGGCTTAAAGGGTGCGTAGGCGGCGTAGAAAGTTGGGTGTGAAATCCCTCGGCTTAACCGAGGAACTGCGCCCAAAACTACTATGCTCGAGGAAGATAGAGGTAAGCGGAACTTACGGTGGAGCGGTGAAATGCGTTGATATCGTAAGGAACACCCGTGGCGAAAGCGGCTTACTGGGTCTTTTCTGACGCTGATGCACGAAAGCTAGGGGAGCAAACGGG</t>
  </si>
  <si>
    <t>GACGTAGGGTCCAAGCGTTGTCCGGATTTACTGGGCGTAAAGGGCGCGTAGGCGGCCTGTTAAGTGTGAAGTGAAATCTCCAGAGCTCAACTCGGAAACGGCTTTACATACTGGCAGGCTAGAGGAATGCAGAGGTGAGTAGAATTCCTGGTGTAACGGTGAAATGTGTAGATATCAGGAGGAATACCCATGGCGAAGGCAGCTCACTGGGCATTATCTGACGCTGAGGCGCGAAAGCGTGGGGAGCAAACAGG</t>
  </si>
  <si>
    <t>TACGAAGGGGGCTAGCGTTGCTCGGAATTACTGGGCGTAAAGGGCGCGTAGGCGGATGTCTAAGTTGGGGGTGAAAGCCCGGGGCTCAACCTCGGAATAGCCTTCAATACTGGATATCTTGAGTTCGGGAGAGGTGAGTGGAATGCCGAGTGTAGAGGTGAAATTCGTAGATATTCGGCGGAACACCAGTGGCGAAGGCGACTCACTGGCCCGATACTGACGCTGAGGCGCGAAAGCGTGGGGAGCAAACAGG</t>
  </si>
  <si>
    <t>GACGAAGGGGGCTAGCGTTGTTCGGAATTACTGGGCGTAAAGCGAGTGTAGGTGGTTTTCCAAGTTGGATGTGAAAGCCTTGAGCTCAACTCAAGAAATGCATTCAGGACTGGAAGACTAGAGGACCGGAGAGGATAGTGGAATTCCCAGTGTAGTGGTGAAATACGTAGAGATTGGGAAGAACACCAGTGGCGAAGGCGGCTATCTGGACGGTTTCTGACACTAAGACTCGAAAGCGTGGGGAGCAAACAGG</t>
  </si>
  <si>
    <t>TACGAGGGGTGCAAGCGTTGCTCGGAATTATTGGGCGTAAAGGGTAGGTAGGTGGTCTCATTTGTCTGGGGTGAAATCCTTGAGCTTAACTCAAGAACTGCCCTAGAAACGGTGAGACTCGAGTACTGGAGAGGGTCGTGGAATTCCCGGTGTAGCGGTGAAATGCGTAGAGATCGGGAGGAACACCAGAGGCGAAGGCGGCGACCTGGACAGTTACTGACACTCAACTACGAAAGCGTGGGGAGCAAACAGG</t>
  </si>
  <si>
    <t>TACGAGAGCCTCGAGCGTTATCCGGAATTATTGGGCGTAAAGGGTGCGTAGGTTGTTCTGTTAGTCTTTTGTGAAAGCCCGGGGCTTAACCTCGGATACGCGGGAGAAACGGCAGAACTTGAAAGTGCGAGAGGTGTACGGAACTCATGGTGTAGGGGTGAAATCCGTTGATATCATGGGGAACACCAAAAGCGAAAGCAGTACACTGGCGCATATTTGACACTGAAGCACGAAAGCGTGGGTAGCGAATGGG</t>
  </si>
  <si>
    <t>CACGTAGGGGGCAAGCGTTGTCCGGATTTATTGGGCGTAAAGAGCTCGTAGGCGGTTCAGTAAGTCGGGTGTGAAACCTCCAGGCTCAACCTGGAGACGCCACCCGATACTGCTGTGACTAGAGTCCAGTAGGGGAGCGTGGAATTCCTGGTGTAGCGGTGAAATGCGCAGATATCAGGAGGAACACCAGTGGCGAAGGCGGCGCTCTGGGCTGGAACTGACGCTGAGGAGCGAAAGCGTGGGGAGCGAACAGG</t>
  </si>
  <si>
    <t>TACGTAGGGACCAAGCGTTGTCCGGAATCATTGGGCGTAAAGCGCGCGTAGGCGGCCCGGTAAGTCCGTTGTAAAAGTCGAAGGCTCAACCTTCGAAAGCCGATGGATACTGCCGGGCTAGAGTACGGAAGAGGCGAGTAGAATTCCTGGTGTAGCGGTGGAATGCGCAGATATCAGGAGGAATACCCATAGCGAAGGCAGCTCGCTGGGACGTAACTGACGCTAAGGCGCGAAAGCGTGGGGAGCGAACAGG</t>
  </si>
  <si>
    <t>TACGGAGGGTGCGAGCGTTGTCCGGATTTATTGGGTTTAAAGGGTGCGTAGGCGGCCGTTTAAGTCCGGGGTGAAAGCCCACTGCTCAACAGTGGAACTGCCCTGGAAACTGCACGGCTTGAGTACAGACGAGGTTGGCGGAATGGGCACTGTAGCGGTGAAATGCATAGATAGTGCCCAGAACCCCGATTGCGAAGGCAGCTGACTAGGCTGTAACTGACGCTGAGGCACGAAAGCGTGGGGAGCGAACAGG</t>
  </si>
  <si>
    <t>TACGTAGGGGGCTAGCGTTGTCCGGATTTATTGGGCGTAAAGCGCACGCAGGCGGCGCGGCAAGTGATCGGTGAAATCCTCCGGCTCAACTGGAGGGGGTCCGGTCGGACTGCCGTGCTCGAGGTCGCGAGGGGGAAGCGGAATTCCCGGTGTAGTGGTGGAATGCGTAGATATCGGGAGGAACACCAGTGGCGAAGGCGGCTTCCTGGCGCGAATCTGACGCTGAGGTGCGAAAGCGTGGGGAGCGATCCGG</t>
  </si>
  <si>
    <t>TACGTAGGGTGCTAGCGTTGTTCGGAATCATTGGGCGTAAAGCGCGTGCAGGCCGTTAGCTAAGTCGGGTGTGAAATCCCTCGGCTCAACCGAGGAAGTGCATCCGAAACTAACTAGCTAGAGAGTGGTAGAGGAAGGTGGAATTCCTAGTGTAGAGGTGAAATTCGTAGATATTAGGAGGAATACCGGTGGCGAAGGCGGCCTTCTGGACCATTTCTGACGCTGAGACGCGAAAGCGTGGGGAGCAAACAGG</t>
  </si>
  <si>
    <t>TACGTAGGGGGCAAGCGTTGTCCGGATTTATTGGGCGTAAAGAGCGTGTAGGCGGCCGGATAAGTCTGACGTGAAATCTGGAGGCTCAACCTCCAGCTGTCGTTGGAAACTATTCGGCTAGAGTCCGGAAGAGGAGAGTGGAATTCCCGGTGTAGCGGTGAAATGCGCAGATATCGGGAAGAACACCTATGGCGAAGGCAGCTCTCTGGGACGGTACTGACGCTGAGACGCGAAAGCGTGGGGAGCGAACAGG</t>
  </si>
  <si>
    <t>TACGTAGGGACCAAGCGTTGTTCGGATTTACTGGGCGTAAAGGGCGCGTAGGCGGCAATTCAAGTCAGTTGTGAAATCTCCGAGCTTAACTCGGAACGGTCAACTGATACTGTTTTGCTAGAGTGCAGAAGGGGCAATCGGAATTCTTGGTGTAGCGGTGAAATGCGTAGATATCAAGAGGAACACCTGAGGTGAAGACGGGTTGCTGGGCTGACACTGACGCTGAGGCGCGAAAGCTAGGGTAGCAAACGGG</t>
  </si>
  <si>
    <t>TACGAAGGGGGCTAGCGTTGTTCGGAATTACTGGGCGTAAAGCGCGCGTAGGCGGATATTTAAGTCAGAGGTGAAATCCCAGGGCTCAACCCTGGAACTGCCTTTGATACTGGGTATCTGGAGTTCGGGAGAGGTGAGTGGAATTCCGAGTGTAGAGGTGAAATTCGTAGATATTCGGAGGAACACCAGAAGCGAAGGCGGCTCACTGGCCCGATACTGACGCTGAGGCGCGAAAGCGTGGGGAGCAAACAGG</t>
  </si>
  <si>
    <t>TACGAAGGGTGCAAACGTTGCTCGGAATTATTGGGCGTAAAGCGCACGTAGGCGGCTTCGCAAGTCGGATGTGAAATCCCTCGGCTCAACCAAGGAAGTGCATCCGAAACTGCAAAGCTTGAGTACCAAAGAGGATCGCGGAATTCCCGGTGTAGAGGTGAAATTCGTAGATATCGGGAGGAACACCAGTGGCGAAGGCGGCGATCTGGGTGGATACTGACGCTGAGGTGCGAAAGCGTGGGGAGCAAACAGG</t>
  </si>
  <si>
    <t>TACGTAGGTGGCGAGCGTTGTCCGGATTTATTGGGCGTAAAGCGCGCGCAGGCGGTTCGTTAAGTCCGACGTGAAAGCTCCCGGCTCAACTGGGAGAGGTCGTTGGAGACTGGCGGGCTCGAGGGAGGCAGAGGACGGTGGAATTCCCGGTGTAGTGGTGAAATGCGTAGAGATCGGGAGGAACACCAGTGGCGAAGGCGGCCGTCTGGGCCTTACCTGACGCTGAGGCGCGAAAGCGTGGGGAGCGAACCGG</t>
  </si>
  <si>
    <t>TACGAAGGTGGCAAGCGTTATTCGGATTTACTGGGCGTACAGGGAGCGTAGGCGGTTCGGTAAGCCCTTTGTGAAATCTCCAGGCTTAACCTGGAACAGTCGGAGGGGACTGCCGGGCTAGAGGACGGGAGAGGAGCGCGGAATTCCCGGTGTAGCGGTGAAATGCGTAGAGATCGGGAGGAAGGCCGGTGGCGAAGGCGGCGCTCTGGAACGTTTCTGACGCTGAGGCTCGAAAGCGTGGGGAGCAAACAGG</t>
  </si>
  <si>
    <t>TACGAAGGGGGCTAGCGTTGCTCGGATTTACTGGGCGTAAAGGGCGCGTAGGCGGCGCATTTAGTCAGGCGTGAAATTCCTGGGCTCAACCTGGGGACTGCGCTTGATACGGGTGTGCTCGAGGATGGCAGAGGCTCGCGGAATTCCCAGTGTAGAGGTGAAATTCGTAGATATTGGGAAGAACACCGGTGGCGAAGGCGGCGAGCTGGTCCATTACTGACGCTGAGGCGCGACAGCGTGGGGAGCAAACAGG</t>
  </si>
  <si>
    <t>TACGTAGGATGCAAGCGTTGTCCGGAATTATTGGGCGTAAAGCGAACGTAGGCGGTTTCTTAAGTTTGTGCTTAAAGACCAGGGCTCAACCCTGGGAGTGGCATGAATACTGGGAGACTGGAGGATGTCAGAGGAAAGTGGAATTCCTAGTGTAGCGGTGAAATGCGTAGATATTAGGAGGAACACCAGTGGCGAAAGCGACTTTCTGGGACATTTCTGACGCTGAGGTTCGAAAGCTCGGGGAGCAAACAGG</t>
  </si>
  <si>
    <t>TACGTAGGGGGCAAGCGTTGTCCGGAATCATTGGGCGTAAAGCGCGTGTAGGCGGCTCGATAAGTCTGCTGTGAAAGTCCAGGGCTCAACCCTGGGATGCCGGTGGATACTGTCGAGCTCGAGTCCGGAAGAGGAGTGTGGAATTCCTGGTGTAGCGGTGAAATGCGCAGATATCAGGAGGAACACCAATGGCGAAGGCAGCACTCTGGGACGTGACTGACGCTGAGACGCGAAAGCGTGGGGAGCAAACAGG</t>
  </si>
  <si>
    <t>TACGAAGGGTGCAAGCGTTGCTCGGAATTATTGGGCGTAAAGGGTAGGTAGGTGGTCATACAAGTCTGGGGTGAAATCCCTGAGCTCAACTCAGGAAGTGCCTTGGAAACTGTATTACTAGAGTGCTGGAGAGGTTCGCAGAATTCCCGGTGTAGCGGTGAAATGCGTAGAGATCGGGAGGAATACCAGAGGCGAAGGCGGCGAACTGGACAGCAACTGACACTCAACTACGAAAGCGTGGGTAGCAAACAGG</t>
  </si>
  <si>
    <t>TACGTAGGATGCAAGCGTTGTTCGGAATTACTGGGCGTAAAGAGTACGTAGGCGGTAACATAAGTCTGAAATTAAAGACAGAAGCTCAACTTCTGGAATGTATCGGATACTGTGTTACTAGAGGATAGTAGAGGAAGTCGGAATTCTCAGTGTAGCGGTGAAATGCGTAGATATTGGGAAGAACACCAGTGGCGAAAGCGGACTTCTGGGCTATTACTGACGCTGAGGTACGAAAGTGTGGGGAGCAAACGGG</t>
  </si>
  <si>
    <t>TACGTAGGTGGCAAGCGTTATCCGGAATTATTGGGCGTAAAGCGCGCGTAGGCGGTTTTTTAAGTCTGATGTGAAAGCCCACGGCTCAACCGTGGAGGGTCATTGGAAACTGGAAAACTTGAGTGCAGAAGAGGAAAGTGGAATTCCATGTGTAGCGGTGAAATGCGCAGAGATATGGAGGAACACCAGTGGCGAAGGCGACTTTCTGGTCTGTAACTGACGCTGATGTGCGAAAGCGTGGGGATCAAACAGG</t>
  </si>
  <si>
    <t>GACGTAGGGCGCGAGCGTTGTCCGGATTGATTGGGCGTAAAGAGCTCGTAGGCGGCTCGTTGCGTCGGCTGTGAAAACCCGCAGCTCAACTGTGGGCCTGCAGCCGATACGGGCGGGCTAGAGTTCGGTAGGGGAGACTGGAATTCCTGGTGTAGCGGTGAAATGCGCAGATATCAGGAGGAACACCGGTGGCGAAGGCGGGTCTCTGGGCCGATACTGACGCTGAGGAGCGAAAGCGTGGGGAGCAAACAGG</t>
  </si>
  <si>
    <t>TACGGAGGGTGCAAGCGTTGTCCGGAATCACTGGGTGTAAAGGGTGTGTAGGCGGACATGTAAGTCAGGGGTGAAAGCCACCGGCCTAACCGGTGAACTGCCCTTGATACTGCATGTCTTGAGTCCTGGAGGGGTCACTAGAATTCGTGGTGTAGCGGTGAAATGCGTAGATATCACGAGGAATACCAGAGGCGAAGGCGGGTGACTGGACAGGTACTGACGCTGAGGCACGAAAGCGTGGGGAGCAAACAGG</t>
  </si>
  <si>
    <t>TACGGAGGGTGCAAGCGTTGTCCGGAATCACTGGGTGTAAAGGGTGTGTAGGCGGAACGATAAGTCTAGGGTGAAAGCCCGCAGCTCAACTGCGGAACTGCCCTTGATACTGTCGATCTTGAGTCCCGGAGAGGTGGCTGGAATTCGTGGTGTAGCGGTGAAATGCGTAGATATCACGAGGAACACCAAAGGCGTAGGCAGGTCACTGGACGGGTACTGACGCTGAGGCACGAAAGTGTGGGGAGCAAACAGG</t>
  </si>
  <si>
    <t>CACGTACTGTGCAAACGTTATTCGGAATCACTGGGCTTAAAGGGTGCGTAGGCGGGCACGCAGGTCAGATGTGAAATCCCACGGCTCAACCGTGGAACTGCATTTGAAACCGTGTGTCTTGAGCGAACTAGGGGTATGCGGAACTTCCAGTGGAGCGGTGAAATGTGTTGATATTGGAAGGAACACCGTTGGCGAAAGCGGCATACTGGGGTTTGTCTGACGCTGAGGCACGAAAGCTAGGGGAGCGAACAGG</t>
  </si>
  <si>
    <t>GACGAACCGTGCGAACGTTGTTCGGAATCACTGGGCTTAAAGGGCGCGTAGGCGGACTATCAAGTCTGGGGTGAAATACTTCGGCTTAACCGGAGAACAGCCTTGGATACTGATGGTCTCGAGGGAGATAGGGGTGCGCGGAACTTCCGGTGGAGCGGTGAAATGCGTAGATATCGGAAGGAACGCCGGTGGCGAAAGCGGCGCACTGGATCTCTTCTGACGCTGAGGCGCGAAAGCTAGGGGAGCGAACGGG</t>
  </si>
  <si>
    <t>TACGGAGGATCCAAGCGTTGTCCGGATTTATTGGGTTTAAAGGGTGCGTAGGCGGACTTTTAAGTCAGAGGTGAAAGCCGGTAGCTTAACTATCGAATTGCCTTTGAAACTGAAAGTCTTGAATTTTGTTGAGGTAGGCGGAATGTATCATGTAGCGGTGAAATGCATAGATATGATACAGAACACCGATTGCGAAGGCAGCTTACTAAGCAAATATTGACGCTGAGGCACGAAAGCGTGGGGATCAAACAGG</t>
  </si>
  <si>
    <t>TACGGAGGGGGCTAGCGTTGTTCGGAATTACTGGGCGTAAAGCGCACGTAGGCGGATCAGTCAGTCAGGGGTGAAATCCCGGGGCTCAACCCCGGAACTGCCCTTGATACTGCTGGTCTGGAGGATGAGAGAGGCGAGTGGAATTCCGAGTGTAGAGGTGAAATTCGTAGATATTCGGAGGAACACCAGTGGCGAAGGCGGCTCGCTGGCTCATTTCTGACGCTGAGGTGCGAAAGCGTGGGGAGCAAACAGG</t>
  </si>
  <si>
    <t>TACGTAGGGTCCGAGCGTTGTCCGGAGTTACTGGGCGTAAAGCGCACGCAGGCGGCGGCGTGGGCCCGGCGTGAAAGCCCCCGGCTCAACCGGGGAGGGTCGTCGGGGACCGCGCCGCTTGAGGGCAGCAGGGGGTGGTGGAATGCCTGGTGTAGTGGTGAAATGCGTAGAGATCAGGCGGAACACCCGTGGCGAAGGCGGCCACCTGGGCTGCACCTGACGCTGAGGTGCGAAGGCGTGGGGAGCGAACGGG</t>
  </si>
  <si>
    <t>TACGAAGGTCCCGAGCGTTGTTCGGAATCACTGGGCGTAAAGCGTATGTAGGCGGCGGGGTAAGTCAGATGTGAAAGCCCGGGGCTCAACCCCGGAACTGCATCCGATACTGCCCTGCTTGAGTGATGGAGGGGGGCCTGGAATTCACGGTGTAGCAGTGAAATGCGTGGATATCGTGAGGAACACTAGTGGCGAAGGCGAGGCCCTGGACATCCACTGACGCTGAGATACGAAGGCCGGGGTAGCGAAAGGG</t>
  </si>
  <si>
    <t>TACGTAGGTGGCGAGCGTTGTCCGGAATTATTGGGCGTAAAGGGTCCGTAGGCGGTTCGTTAAGTCTCCTGTGAAAACTGCAGGCTCAACCTGGAGCGGTCGGGGGATACTGGCGAACTTGAGACTGTCAGAGGAAAGTGGAATTCCCGGTGTAGTGGTGAAATGCGTAGATATCGGGAGGAACACCAGTGGCGAAAGCGGCTTTCTGGGACAGTTCTGACGCTGATGGACGAAAGCGTGGGTAGCAAACCGG</t>
  </si>
  <si>
    <t>TACGGAGGGTGCAAGCGTTAATCGGAATTACTGGGCGTAAAGCGCGCGTAGGTGGCTTGATAAGCCGGTTGTGAAAGCCCCGGGCTCAACCTGGGAACGGCATCCGGAACTGTCAGGCTAGAGTACAGGAGAGGAAGGTAGAATTCCCGGTGTAGCGGTGAAATGCGTAGAGATCGGGAGGAATACCAGTGGCGAAGGCGGCCTTCTGGACTGATACTGACACTGAGGTGCGAAAGCGTGGGTAGCAAACAGG</t>
  </si>
  <si>
    <t>GACGAACCGTGCGAACGTTGTTCGGAATCACTGGGCTTAAAGGGCGCGTAGGCGGGCCTTCAAGTCCGGGGTGAAATCCTCCCGCCTAACGGGAGAAGAGCCTCGGATACTGAGGGCCTCGAGGGGGGTAGGGGCGTGCGGAACTATGGGTGGAGCGGTGAAATGCATTGATATCCATAGGAACTCCGGTGGCGAAGGCGGCACGCTGGACCTCTTCTGACGCTGAGGCGCGAAAGCCAGGGGAGCGAACGGG</t>
  </si>
  <si>
    <t>TACGAAGGGGGCTAGCGTTGTTCGGAATTACTGGGCGTAAAGCGCGCGTAGGCGGTGATCTTTGTCAGAGGTGAAAGCCTGGGGCTCAACCCCAGAATTGCCTTTGAAACGGGATCGCTAGAGTCCGAGAGAGGATGGCGGAATTCCTAGTGTAGAGGTGAAATTCGTAGATATTAGGAAGAACACCGGTGGCGAAGGCGGCCATCTGGCTCGGTACTGACGCTCAGGCGCGAAAGCGTGGGGAGCAAACAGG</t>
  </si>
  <si>
    <t>TACGGAGGGTGCAAGCGTTGTCCGGATTTATTGGGTTTAAAGGGTGCGTAGGCGGTTTATTAAGTCAGTGGTGAAAGACGGTCGCTCAACGATTGCAGTGCCATTGATACTGGTAGACTTGAGTGAGATTGAGGTAGCTGGAATGGATAGTGTAGCGGTGAAATGCATAGATATTATCCAGAACACCAATTGCGTAGGCAAGTTACTAAGTCTCAACTGACGCTGAGGCACGAAAGTGTGGGTATCAAACAGG</t>
  </si>
  <si>
    <t>TACGTAGGGGGCAAGCGTTGTCCGGATTTATTGGGCGTAAAGCGCTCGCAGGTGGTTCGTCGCGTCGTGCGTGAAAGACCCCGGCTCAACTGGGGAGGGTCGTGCGATACGGGCGAACTGGAGGCCAGTAGGGGGATGCGGAATTCCGGGTGTAGTGGTGGAATGCGTAGAGATCCGGAGGAACACCAGCGGCGAAGGCGGCATCCTGGACTGGTCCTGACACTCAGGAGCGAAAGCGTGGGGAGCGATCCGG</t>
  </si>
  <si>
    <t>TACGTAGGGGACAAGCGTTGTCCGGAATTATTGGGCGTAAAGAGCTCGTAGGCGGTCCGGCAAGTCGAATGTGAAATCTCAGGGCTTAACCCTGAAATTGCCTTCGAAACTGTCGGACTTGAGGCAGGTAGGGGAAGGTGGAATTCCTGGTGTAGCGGTGAAATGCGCAGATATCAGGAGGAACACCGGTGGCGAAGGCGGCCTTCTGGGCCTGTACTGACGCTGAGGAGCGAAAGCGTGGGGAGCAAACAGG</t>
  </si>
  <si>
    <t>TACGTAGGTGGCGAACGTTGTCCGGATTTACTGGGCGTAAAGCGCGCGCAGGCGGGTTAGTAAGTCTGAGGTGAAAACTCCCGGCTCAACTGGGAGAAGCCCTTGGATACTGCTAGCCTTGAGACACTTAGAGGAGAGTGGAATTCCCGGTGTAGTGGTGGAATGCGTAGATATCGGGAGGAACACCAGTGGCGAAAGCGGCTCTCTGGGAGTGTTCTGACGCTGAGGCGCGAAAGCGTGGGGAGCAAACCGG</t>
  </si>
  <si>
    <t>CACGTAGGGGGCAAGCGTTGTCCGGATTTATTGGGCGTAAAGAGCTCGTAGGCGGTTCGGTAAGTTGGGTGTGAAACCTCCAGGCTCAACCTGGAGACGCCACCCGATACTGCTGTGACTAGAGTCCGGTAGGGGAGCGTGGAATTCCTGGTGTAGCGGTGAAATGCGCAGATATCAGGAGGAACACCAGCGGCGAAGGCGGCGCTCTGGGCCGGTACTGACGCTGAGGAGCGAAAGCGTGGGTAGCAAACAGG</t>
  </si>
  <si>
    <t>TACGTAGGGACCAAGCGTTGTCCGGATTTATTGGGCGTAAAGAGCTCGTAGGCGGCTGTTCGCGTCGGATGTGAAAGCTCAGGGCTCAACCCTGAGAGGCCATTCGATACGGGACGGCTAGAGGTAGGTAGGGGAGATCGGAATTCCTGGTGTAGCGGTGAAATGCGCAGATATCAGGAGGAACACCGGTGGCGAAGGCGGATCTCTGGGCCTTACCTGACGCTGAGGAGCGAAAGCTGGGGGAGCAAACAGG</t>
  </si>
  <si>
    <t>TACGGAGGGGGCTAGCGTTGTTCGGAATTACTGGGCGTAAAGCGCACGTAGGCGGCTTTGTAAGTTAGAGGTGAAAGCCCGGGGCTCAACTCCGGAATTGCCTTTAAGACTGCATCGCTTGAATTGTGGAGAGGTGAGTGGAATTCCGAGTGTAGAGGTGAAATTCGTAGATATTCGGAAGAACACCAGTGGCGAAGGCGACTCACTGGACACATATTGACGCTGAGGTGCGAAAGCGTGGGGAGCAAACAGG</t>
  </si>
  <si>
    <t>TACGTAGGGGGCTAGCGTTGTCCGGATTTATTGGGCGTAAAGAGCGTGTAGGCGGCCAGGTAGGTCCGTTGTGAAAACTCGAGGCTTAACCTCGAGATGCCGACGGAAACCATCTGGCTAGAGTCCGGAAGAGGAGAGTGGAATTCCCGGTGTAGCGGTGAAATGCGCAGATATCGGGAAGAACACCTATGGCGAAGGCAGCTCTCTGGGACGGTACTGACGCTGAGACGCGAAAGCGTGGGGAGCGAACAGG</t>
  </si>
  <si>
    <t>TACGGGGGGTGCGAGCGTTGTCCGGAATCACTGGGCGTAAAGGGCGCGTAGGTGGTTTGATAAGGGTGTGGTGAAAGCCCGGAGCTCAACTCCGGGTCTGCCGTGCCGACTGTCAAACTCGAGGACTGTAGAGGCAGACGGAATTCCGGGTGTAGCGGTGGAATGCGTAGAGATCGGGAAGAACATCAGTGGCGAAGGCGGCCTGCTGGGCTGTTGCAGACGCTGAGGCGCGACAGCGTGGGGAGCAAACAGG</t>
  </si>
  <si>
    <t>TACGTAGGGGGCAAGCGTTGCCCGGAATTACTGGGCGTAAAGCGCGTGTAGGCGGCCCGTTAAGTCGGATGTGAAATCTCCAGGCTCAACCTGGAAACTGCACCCGATACTGGCGGGCTTGAGGACGGTAGAGGTCGGTGGAATTCCCGGTGTACCGGTGAAATGGGTAGATATCGGGAGGAACACCAGTGGCGAAGGCGGCCGACTGGGCCGATCCTGACGCTGAGACGCGAAAGCTAGGGGAGCGAACCGG</t>
  </si>
  <si>
    <t>GACAGAGGGTGCAAACGTTGTTCGGAATTACTGGGCGTAAAGCGCGTGTAGGCTGCCTCGCAAGTCGGATGTGAAAGCCCTGGGCTCAACCCAGGAAGTGCACTCGAAACTGCGAAGCTTGAGTCCCGGAGAGGAAAGCGGAATTCTCGGTGTAGAGGTGAAATTCGTAGATATCGAGAGGAACACCGGTGGCGAAGGCGGCTTTCTGGACGGTGACTGACGCTGAGACGCGAAAGCGTGGGGAGCAAACAGG</t>
  </si>
  <si>
    <t>TACGTAGGGGGCGAGCGTTGTCCGGAATCATTGGGCGTAAAGCGCGTGTAGGCGGCTTGATAAGTCCGGTGTGAAATCTTGGGGCTCAACCCCAAGCCTGCACTGGATACTGTCTCGCTTGAGTCCGGGAGGGGAGAGCGGAATTCCTAGTGTAGCGGTGAAATGCGCAGATATTAGGAAGAACACCGGTGGCGAAGGCGGCTCTCTGGAACGGTACTGACGCTGAGACGCGAAAGCGTGGGGAGCGAACAGG</t>
  </si>
  <si>
    <t>TACGGAGGGTGCAAGCATTAATCGGATTTATTGGGCGTAAAGGGCGCGTAGGCCGACATGAAAGTCAGATGTGAAATCCCGGGGCTCAACCCCGGAACAGCATTTGAAACTCTATGTCTAGAGGGTAGGAGGAGAAAATGGAATTCCACAAGTAGCGGTGAAATGCGTAGATATGTGGAAGAACACCGGTGGCGAAGGCGATTTTCTATCTTATTCCTGACGCTGAGGCGCGAAAGCAAGGGGATCAAACAGG</t>
  </si>
  <si>
    <t>TACGGAGGGTGCAAGCATTAATCGGATTTATTGGGCGTAAAGGGCGCGTAGGCGGAGATGCAAGTCAGATGTGAAATCCCGGGGCTCACCCCCGGAACTGCATTTGAAACTGCATCCCTTGAGGGTAGGCGGAGAAAACGGAATTCCACAAGTAGCGGTGAAATGCGTAGATATGTGGAAGAACACCAGTGGCGAAGGCGGTTTTCTAGCTTATTCCTGACGCTGAGGCGCGAGAGCAAGGGGATCAAACAGG</t>
  </si>
  <si>
    <t>GACAGAGGGTGCAAACGTTGTTCGGAATTACTGGGCGTAAAGCGCGTGTAGGCGGTCTCGCAAGTCGGATGTGAAAGCCCTGGGCTCAACCCAGGAAGTGCACTCGAAACTGCAAGACTTGAGTCCCGGAGAGGAAAGCGGAATTCTCGGTGTAGAGGTGAAATTCGTAGATATCGAGAGGAACACCGGTGGCGAAGGCGGCTTTCTGGACGGCGACTGACGCTGAGACGCGAAAGCGTGGGGAGCAAACAGG</t>
  </si>
  <si>
    <t>TACGTAGGTCTCAAGCGTTATCCGGATTTACTGGGCGTAAAGAGTCTGTAGCTGGTTGCATAAGTCTATTTTTAAAGACCTTGGCTCAACTAAGGGAAGGGAATGGATACTGTGCATCTGGAGGTTTTTAGGGGTTAGTAGAATTCCCGGTGGAGGGGTGAAATCCGTTGATATTGGGAGGAATGCCGAAAGCGAAAGCAGCTAACTATAATTATCCTGACAGTGAGAGACGAAAGCATGGGTAGCAAACGGG</t>
  </si>
  <si>
    <t>TACGGAGGGTGCAAGCGTTATTCGGAATTACTGGGCGTAAAGCGTGCGTAGGCGGTTTGCTAAGTCTGGTGTGAAATCCCTGAACCCAATTCAGGAAGTGCATTGGATACTGGCAGACTAGAGTATGGGAGAGGAAAGCGGAATTCCAGGTGTAGAGGTGAAATTCGTAGATATCTGGAGGAACAACAGAGGCGAAGGCGGCTTTCTGGACCATTACTGACGCTGAGGCACGAAAGCGTGGGGAGCAAACAGG</t>
  </si>
  <si>
    <t>TACGGAGGGTGCAAGCGTTGTCCGGATTTATTGGGTTTAAAGGGTGCGTAGGCGGCCTATTAAGTCCGTGGTGAAAGCCAACAGCTCAACTGTTGAACTGCCATGGATACTGATAGGCTTGAGTACAGACGAGGTTGGCGGAATTGATGCTGTAGCGGTGAAATGCATAGATAGCATCAAGAACACCGATTGCGTAGGCAGCTAACTAGGCTGTAACTGACGCTGAGGCACGAAAGCGTGGGGAGCGAACAGG</t>
  </si>
  <si>
    <t>TACGAAGGGGACTAGCGTTGTTCGGAATTACTGGGCGTAAAGCGCACGTAGGCGGATTTGTTAGTCAGGGGTGAAATCCCGGGGCTCAACCTCGGAACTGCCTTTGATACTGCAAGTCTCGAGTCCGATAGAGGTGGGTGGAATTCCTAGTGTAGAGGTGAAATTCGTAGATATTAGGAAGAACACCGGTGGCGAAGGCGGCCCACTGGATCGGTACTGACGCTGAGGTGCGAAAGCGTGGGGAGCAAACAGG</t>
  </si>
  <si>
    <t>GACGAGCTCCCCAAACGTTATTCGGTATTACTGGGCTTAAAGAGTTCGTAGGCGGCTGGATAGGTCAGGTGTGAAATCCCACAGCTTAACTGTGGAACTGCGCTTGAAACCATCCAGCTTGAGGGATGCAGGGGTAAGCGGAACAGATGGTGGAGCGGTGAAATGCGTTGATATTATCTGGAACACCGGTGGCGAAAGCGGCTTACTGGGCATTTTCTGACGCTGAGGAACGAAAGCTAGGGGAGCGAACGGG</t>
  </si>
  <si>
    <t>TACGGAGGGAGCTAGCGTTGTTCGGAATTACTGGGCGTAAAGCGCGCGTAGGCGGTTTTTTAAGTCAGAGGTGAAAGCCCAGTGCTCAACACTGGAACTGCCTTTGAAACTGGAAAACTTGAATCATGGAGAGGTCAGTGGAATTCCGAGTGTAGAGGTGAAATTCGTAGATATTCGGAAGAACACCAGTGGCGAAGGCGACTGACTGGACATGTATTGACGCTGAGGTGCGAAAGCGTGGGGAGCAAACAGG</t>
  </si>
  <si>
    <t>TACGTAGGGTCCGAGCGTTGTCCGGAGTTACTGGGCGTAAAGCGCGCGCAGGCGGCGGCGGAGGTCTGGCGTGAAAGCCCCCGGCTCAACCGGGGAGGGTCGCTGGAGACTACGCCGCTTGAGGACGGCAGGGGCCGGTGGAATGCCCGGTGTAGTGGTGAAATGCGTAGAGATCGGGCGGAACACCCGTGGCGAAGGCGGCCGGCTGGGCCGATCCTGACGCTGAGGCGCGAAGGCGTGGGGAGCGAACGGG</t>
  </si>
  <si>
    <t>TACGGGGGGAGCAAGCGTTGTTCGGATTTACTGGGCGTAAAGGGCGCGTAGGCGGCGTGACAAGTCACTTGTGAAATCTCCGGGCTTAACTCGGAGCGGTCAAGTGATACTGTCGTGCTAGAGTGCGGAAGGGGCTACTGGAATTCTCGGTGTAGCGGTGAAATGCGTAGATATCGAGAGGAACACCTGCGGCGAAGGCGGGTAGCTGGGCCGACACTGACGCTGAGGCGCGAAAGCCAGGGGAGCGAACGGG</t>
  </si>
  <si>
    <t>TACAGAGGGTGCGAGCGTTAATCGGATTTACTGGGCGTAAAGGGCGCGTAGGCGGTTAGTTAAGTTGGATGTGAAATCCCCGGGCTTAACCTGGGAATGGCATACAAAACTGGCTAGCTAGAGTCTTGTAGAGGGTAGTGGAATTTCCGGTGTAGCGGTGAAATGCGTAGAGATCGGAAGGAACACCAGTGGCGAAGGCGGCTACCTGGACAAAGACTGACGCTGAGGCGCGAGAGCGTGGGGAGCAAACAGG</t>
  </si>
  <si>
    <t>GACGTAGGGAGCAAGCGTTGTCCGGAATTACTGGGCGTAAAGAGCTCGTAGGCGGGACCGTAAGTCCGAGAGGAAATCTCAAGGCTCAACTTTGGGGCTTTCTTGGATACTGCGGTTCTTGAGGATATCAGAGGATAGTAGAATTCCCGGTGTAGCGGTGAAATGCGTAGATATCGGGAGGAATACCAGTGGCGAAGGCGACTGTCTGGGATATTCCTGACGCTGAGGAGCGAAAGCGTGGGGAGCAAACGGG</t>
  </si>
  <si>
    <t>TACAGAGGGTGCGAGCGTTAATCGGAATTACTGGGCGTAAAGGGTGCGTAGGTGGTTAGATAAGTCAAATGTGAAAGGCTCGGGCTTAACCTGAGAATGGCGTTTGATACTGTTTGGCTAGAGTATTGTAGAGGAAAGTGGAATTTCCGGTGTAGCGGTGAAATGCGTAGATATCGGAAGGAACATCAGTGGCGAAGGCGACTTTCTGGACAAATACTGACACTGAGGCACGAAAGCATGGGGAGCAAACAGG</t>
  </si>
  <si>
    <t>TACGGAGGGTGCAAGCGTTATCCGGATTCACTGGGTTTAAAGGGAGCGTAGGTGGGCTTGTAAGTCAGTGGTGAAATCTCCGTGCTTAACATGGAAACTGCCATTGATACTATGAGTCTTGAATTTTCTGGAGGTCAGCGGAATATGTCATGTAGCGGTGAAATGCTTAGATATGACATAGAACACCGATTGCGAAGGCAGCTGGCTACAGGGATATTGACACTGAGGCTCGAAAGCGTGGGGATCAAACAGG</t>
  </si>
  <si>
    <t>TACGGAGGGGGCTAGCGTTGTTCGGAATTACTGGGCGTAAAGCGCGCGTAGGCGGCTTTGTAAGTCAGAGGTGAAAGCCTGGAGCTCAACTCCAGAACTGCCTTTGAAACTACATCGCTAGAATTGTGGAGAGGTAAGTGGAATTCCGAGTGTAGAGGTGAAATTCGTAGATATTCGGAAGAACACCAGTGGCGAAGGCGACTTACTGGACACATATTGACGCTGAGGTGCGAAAGCGTGGGGAGCAAACAGG</t>
  </si>
  <si>
    <t>TACGTAGGGTGCGAGCGTTGTCCGGAATTATTGGGCGTAAAGGGCTCGTAGGCGGTTTGTCGCGTCGGGAGTGAAAACCCAGGGCTTAACTCTGGGCTGGCTTTCGATACGGGCAGACTAGAGGTATGCAGGGGAGAACGGAATTCCTGGTGTAGCGGTGAAATGCGCAGATATCAGGAGGAACACCGGTGGCGAAGGCGGTTCTCTGGGCATTACCTGACGCTGAGGAGCGAAAGTGTGGGGAGCGAACAGG</t>
  </si>
  <si>
    <t>TACGAAGGGGGCTAGCGTTGCTCGGAATCACTGGGCGTAAAGCGCACGTAGGCGGACTCTTAAGTTGGGGGTGAAAGCCCAGGGCTCAACCCTGGAATTGCCTTCAATACTGGGAGTCTTGAGTATGGCAGAGGTTGGTGGAACTGCGAGTGTAGAGGTGAAATTCGTAGATATTCGCAAGAACACCAGTGGCGAAGGCGGCCAACTGGGCCATTACTGACGCTGAGGTGCGAAAGCGTGGGGAGCAAACAGG</t>
  </si>
  <si>
    <t>TACGGGGGGGGCAAGCGTTGTTCGGATTTACTGGGCGTAAAGCGTATGTAGGCGGTTAGGTAAGTTACTTGTGAAATCTCCGAGCTTAACTCGGAACGGTCAAGTAATACTGCCAAACTAGAGTGCAGAAGGGGCAATTGGAATTCTTGGTGTAGCGGTGAAATGCGTAGATATCAAGAGGAACACCAGAGGCGAAGGCGAATTGCTGGGCTGACACTGACGCTGAGATACGAAAGCTAGGGGAGCAAACAGG</t>
  </si>
  <si>
    <t>TACGAAGGGGGCTAGCGTTGTTCGGAATTACTGGGCGTAAAGCGCGCGTAGGCGGACCATTAAGTCAGGGGTGAAATCCCGGGGCTCAACCTCGGAATTGCCTCTGATACTGGTGGTCTTGAGTCCGAGAGAGGTGAGTGGAACTCCGAGTGTAGAGGTGAAATTCGTAGATATTCGGAAGAACACCAGTGGCGAAGGCGGCTCACTGGCTCGGTACTGACGCTGAGGTGCGAAAGCGTGGGGAGCAAACAGG</t>
  </si>
  <si>
    <t>TACGTAGGGGGCAAGCGTTGTCCGGATTTATTGGGCGTAAAGAGCGTGTAGGCGGTTAGATAGGTCCGTTGTGAAAACTCGAGGCTCAACCTCGAGACGTCGATGGAAACCATCTGGCTAGAGTCCGGAAGAGGAGAGTGGAATTCCTGGTGTAGCGGTGAAATGCGCAGATATCAGGAAGAACACCCGTGGCGAAGGCGGCTCTCTGGGACGGTACTGACGCTGAGACGCGAAAGCGTGGGGAGCAAACAGG</t>
  </si>
  <si>
    <t>TACGGAGGGTGCGAGCGTTGTCCGGATTTACTGGGCGTAAAGGGCGCGTAGGCGGCTTGATCAGTCGGTTGTGAAAGACTTGGGCTCAGCCTGAGTAAGCGATCGGGACGGTCGAGCTGGAGCGTGGTAGAGGGACGTGGAATGCCGGGTGTAGTGGTGAAATGCGTAGATATCCGGCGGAACACCGGTGGTGAAAACGGCGTCCTGGGCCATAGCTGACGCTGAGGCGCGAGAGCGTGGGGAGCGAACCGG</t>
  </si>
  <si>
    <t>TACGAAGGGGGCTAGCGTTGTTCGGATTTACTGGGCGTAAAGCGCACGTAGGCGGATTGTTAAGTCGGGGGTGAAATCCTGGAGCTCAACTCCAGAACTGCCTTCGATACTGGCAATCTCGAGTCCGGAAGAGGTAAGTGGAACTCCTAGTGTAGAGGTGGAATTCGTAGATATTAGGAAGAACACCAGTGGCGAAGGCGGCTTACTGGTCCGGTACTGACGCTGAGGTGCGAAAGCGTGGGGAGCAAACAGG</t>
  </si>
  <si>
    <t>GACGAACCGTGCGAACGTTATTCGGAATCACTGGGCTTAAAGCGCGTGTAGGCGGGTCGGTGCGTCGGCCGCTGAAATCCCCCGGCTCAACCGGGGAAGTGGCGCCGATACGACCGGCCTGGAGCGACGTAGGGGGAACTGGAACTTCCGGTGGAGCGGTGAAATGCGTTGAGATCGGAAGGAACGCCCGTGGCGAAAGCGAGTTCCTGGACGTCGGCTGACGCTGAGACGCGAAAGCCAGGGGAGCGAACGGG</t>
  </si>
  <si>
    <t>TACAGAGACCTCAAGCGTTATCCGGAATCATTGGGCGTAAAGCGTACCGATAGGTGGTTTATTAAGTCTTGGGTAAAAGCCGGAAGCTTAACTTCCGCGTTTGCTTAAGATACTAATAGACTAGAGGGGCAAAGAGGTGATTGGAACGAACGGTGTAGTAGTGAAATGCGTTGATATCGTTCGGAACACCGAAAGCGAAGGCAGATCACTGGGTGCCACCTGACACTGCTAGGACGAAAGCGTGGGGAGCGAATGGG</t>
  </si>
  <si>
    <t>GACGAACCGTGCGAACGTTATTCGGAATCACTGGGCTTAAAGGGCGCGTAGGCGGGCTGTTAAGTCCGGGGTGAAATCCTCCCGCTCAACGGGAGAACTGCCTCGGATACTGATGGTCTCGAGGACGGTAGGGGTAAGCGGAACTGTGAGTGGAGCGGTGAAATGCGTTGATATTCACAGGAACTCCGGTGGCGAAGGCGGCTTACTGGACCGTATCTGACGCTGAGGCGCGAAAGCTAGGGGAGCGAAGAGG</t>
  </si>
  <si>
    <t>TACGGAGGGTGCAAGCGTTATCCGGAATCACTGGGTTTAAAGGGTGCGTAGGCGGCTATGTAAGTCAGTTGTGAAATACCTCGGCTTAACCGAAGGAAGTGCGATTGATACTGCGTAGCTTGAATCAAGTTGAGGTAGGCGGAATGTGACATGTAGCGGTGAAATGCTTAGATATGTCATAGAACACCGATTGCGAAGGCAGCTTACTGGGCTTTGATTGACGCTGAGGCACGAAAGCGTGGGGAGCAAACAGG</t>
  </si>
  <si>
    <t>TACGTAGGTGGCGAGCGTTGCCCGGATTTATTGGGCGTAAAGCGAGCGCAGGCGGTTCGTTAAGTCCGGTGTGAAAGCTCCCGGCTCAACTGGGAGAGGTCTTCGGATACTGGCGGACTCGAGGGAGGCAGAGGAAGGTGGAATTCCGGGTGTAGTGGTGAAATGCGTAGATATCCGGAGGAACACCAGTGGCGAAGGCGGCCTTCTGGGCCTTTCCTGACGCTGAGGCTCGAAAGCGTGGGGAGCGAACCGG</t>
  </si>
  <si>
    <t>GACAGAGGGGGCAAGCGTTGTCCGGAATTACTGGGCGTACAGCGCGCGCAGGTGGATGGGGACGTGCCGTGTGACAAGCGGAGGCTCAACCTCCGAGGGTCACGGTAGACGCTCCGTCTGGAGGCAGGCAGAGGGCAGTGGAATACCCGGTGGAGCGGTGAAATGCGTAGAGATCGGGTGGAACACCAGGGGCGAAGGCGGCTGCCTGGGCCTGACCTGACACTGAGGCGCGACAGCGTGGGGAGCAAACCGG</t>
  </si>
  <si>
    <t>TACGGAGGGTGCAAACGTTGCTCGGAATTATTGGGCGTAAAGCGCACGTAGGCGGACCATCAAGTCGGTTGTGAAATCCCTCGGCTTAACCGAGGACGTGCATTCGAAACTGATGGCCTTGAGTACGAAAGAGGATCGCGGAATTCCCGGTGTAGAGGTGAAATTCGTAGATATCGGGAGGAACACCAGTGGCGAAGGCGGCGATCTGGGTCGATACTGACGCTGAGGTGCGAAAGCGTGGGGAGCAAACAGG</t>
  </si>
  <si>
    <t>GACGAACCGTGCAAACGTTGTTCGGATTCACTGGGCTTAAAGGGTGCGTAGGCGGGTGATCAAGTCAGGGGTGAAATCCTCCCGCTTAACGGGAGAAGTGCCTTTGATACTGGTTGTCTTGAGGGAGGTAGGGGCATGTGGAACTTCCGGTGGAGCGGTGAAATGCGTAGATATCGGAAGGAACGCCGGTGGCGAAAGCGACGTGCTGGATCTCTTCTGACGCTGAGGCACGAAAGCCAGGGTAGCGAACGGG</t>
  </si>
  <si>
    <t>TACGTAGGGGGCTAGCGTTGTCCGGAATTATTGGGCGTAAAGCGCGTGTAGGCGGTTCGGTAAGTCCGCTGTGAAAGTCGGGGGCTCAACCCTCGAATGCCGGTGGATACTGTCGAACTAGAGTACGGAAGAGGCGAGTGGAATTCCTGGTGTAGCGGTGAAATGCGCAGATATCAGGAGGAACACCTATTGCGAAGGCAGCTCGCTGGGACGTTACTGACGCTGAGACGCGAAAGCGTGGGGAGCAAACAGG</t>
  </si>
  <si>
    <t>GACAGAGGGTGCAAACGTTGTTCGGAATTACTGGGCGTAAAGCGCATGTAGGCGGCCTGCCAGGTCGGATGTGAAATCCCTCGGCTCAACCAAGGAAGTGCATTCGAAACCGTCAGGCTCGAGTCCCGGAGAGGGTGATGGAATTCTAGGCGTAGAGGTGAAATTCGTAGATTTCTGGAGGAACACCGGTGGCGAAAGCGGTCACCTGGACGAGGACTGACGCTGAGATGCGAAAGCGTGGGGAGCAAACAGG</t>
  </si>
  <si>
    <t>GACGAAGGATGCAAGCGTTATCCGGATTCATTGGGTTTAAAGGGAGCGTAGGTGGCCTTATAAGTCAGTGGTGAAATCTCTCGGCTTAACCGAGAAATTGCCATTGATACTGTAGGGCTTGAGTATAGTTGCCGTTGGCGGAATATGACATGTAGTGGTGAAATACATAGAGATGTCATAGAACACCGATTGCGAAGGCAGCTGACGAAACTATAACTGACACTGAGGCTCGAAAGTGCGGGGATCAAACAGG</t>
  </si>
  <si>
    <t>TACGTAGGGGGCGAGCGTTGTCCGGATTTATTGGGCGTAAAGCGCGCGTAGGCGGCGCGACAAGTCGGCCGTGAAAACGCCAGGCTCAACCTGGCGAGGTCGGGCGAGACTGTCGGGCTGGAGGCAGGCAGAGGGCGGTGGAATTCCGGGTGTAGTGGTGGAATGCGTAGAGATCCGGAGGAACACCAGTGGCGAAGGCGGCCGCCTGGGCCTGTCCTGACGCTGAGGTGCGAAAGCGTGGGGAGCGATCCGG</t>
  </si>
  <si>
    <t>TACGGAGGATCCAAGCGTTATCCGGAATCATTGGGTTTAAAGGGTCCGTAGGCGGGCCAGTAAGTCAGTGGTGAAATCTCCCGGCTCAACCGGGAAATTGCCATTGATACTGCTGGTCTTGAATTATTGGGAAGTAACTAGAATATGTAGTGTAGCGGTGAAATGCTTAGAGATTACATGGAATACCAATTGCGAAGGCAGGTTACTATCAATATATTGACGCTGATGGACGAAAGCGTGGGTAGCGAACAGG</t>
  </si>
  <si>
    <t>TACGGAGGGTGCAAGCGTTATCCGGATTCACTGGGTTTAAAGGGTGTGTAGGCGGGCTATTAAGTCAGTGGTGAAATCTCCGGGCTCAACCCGGAAACTGCCATTGATACTATTAGTCTTGAATCTTGTTGAGGTAGGCGGAATATATCATGTAGCGGTGAAATGCTTAGAGATGATATAGAACACCGATTGCGAAGGCAGCTTACTAAACAGGCATTGACGCTGAGGCACGAAAGCGTGGGGATCAAACAGG</t>
  </si>
  <si>
    <t>TACGTAGGTGGCAAGCGTTGTCCGGATTTACTGGGCGTAAAGCGTATGCAGGCGGGACTTTAAGTAGGAAGTGAAAGGTTGGAGCTCAACTCTAACACTGCTCCCTATACTGGGGTTCTTGAGTGCCGGAGAGGAAGACGGAACGACACGTGTAGCGGTGAAATGCGTTGAGATGTGTCGGAACACCAATGGCGAAAGCAGTCTTCTGGACGGATACTGACGCTGAGATACGAAAGCCAAGGTAGCAAACAGG</t>
  </si>
  <si>
    <t>TACGTAGGGTGCAAGCGTTGTCCGGAATTATTGGGCGTAAAGAGCTCGTAGGCGGTCTGTCGCGTCAGCTGTGAAAACCTGGGGCTCAACCCCGGGCCTGCAGCCGATACGGGCAGACTAGAATTCGGTAGGGGAGACTGGAATTCCTGGTGTAGCGGTGAAATGCGCAGATATCAGGAGGAACACCGGTGGCGAAGGCGGGTCTCTGGGCCGATATTGACGCTGAGGAGCGAAAGCGTGGGGAGCAAACAGG</t>
  </si>
  <si>
    <t>GACAGAGGGTGCAAACGTTGTTCGGAATTACTGGGCGTAAAGCGCATGTAGGCGGCCTAGCAGGTCGGATGTGAAAGCCCTCGGCTCAACCAAGGAAGTGCATTCGAAACCGCAAGGCTCGAGTCCCGGAGAGGATGGTGGAATTCTCGGTGTAGAGGTGAAATTCGTAGATATCGAGAGGAACACCGGCGGCGAAGGCGGCCATCTGGACGAGGACTGACGCTGAGATGCGAAAGCGTGGGGAGCAAACAGG</t>
  </si>
  <si>
    <t>TACAGAGGCCACGAGCGTTAGGCGGAATCACTGGGCTTAAAGCGTGTGTAGGTGGATGGGTAAGTACCTTGTGAAATCCCACGACTCAATCGTGGAACTGCTTGGTATACTGCCTGTCTTGAGGCACTCAGGGGCGAGCGGAACAGATGGTGGAGCGGTGAAATGCGTAGATATCATCTGGAACGCCAATGGTGAAGACAGCTCGCTGGGGGTGTTCTGACACTGAGACACGAAAGCCAGGGGAGCAAACGGG</t>
  </si>
  <si>
    <t>GACGTAGGAGGCGAGCGTTATCCGGATTCACTGGGCGTAAAGCGCATGTAGGCGGTTGGATAAGTCCGTTGTTAAAGCCCCTGGCTCAACTGGGGGAGGTCAATGGAGACTATTCGACTTGAGGGCAACAGAGGCACATGGAACTCCCGGTGTAGCGGTGGAATGCGTAGAGATCGGGAAGAACACCCGTGGCGAAGGCGGTGTGCTGGGTTGCAACTGACGCTGAGATGCGAAAGTGTGGGTAGCAAACGGG</t>
  </si>
  <si>
    <t>TACGAAGGGTGCAAGCGTTGCTCGGAATTATTGGGCGTAAAGGGTTGGTAGGTGGTCTTGTTTGTCTAAGGTGAAATCCCATGGCTTAACTGTGGAAGTGCCTTAGAAACGGCAAGACTAGAGTTCTAGAGGGGTTTGTGGAATTCCCGGTGTAGCGGTGAAATGCGTAGAGATCGGGAGGAACACCAGCGGCGAAGGCGGCAAACTGGATAGATACTGACACTCAACAACGAAAGCGTGGGGAGCAAACAGG</t>
  </si>
  <si>
    <t>TACGTAGGGTGCAAGCGTTGTTCGGAATCATTGGGCGTAAAGCGCGTGTAGGTGGTTAGTAAAGTCAGGTGTGAAAGCCCTCGGCTCAACCGAGGAAGTGCATCTGAAACTAGCTAGCTCGAGAATGGTAGAGGGAAATGGAATTCCGTGTGTAGAGGTGAAATTCGTAGATATACGGAGGAATACCTGTGGCGAAGGCGGTTTCCTGGGCCATTTCTGACGCTGAGACGCGAAAGCGTGGGGAGCAAACAGG</t>
  </si>
  <si>
    <t>TACGAAGGGTGCAAGCGTTAATCGGAATTACTGGGCGTAAAGCGTGCGTAGACGGCTTATTAAGTCGGATGTGAAAGCCCCGGGCTCAACCTGGGAATGGCATCCGATACTGGTTGGCTAGAGTGCGGTAGAGGAGAGCGGAATTCCCGGTGTAGCGGTGAAATGCGTAGAGATCGGGAGGAACATCCGTGGCGAAGGCGGCTCTCTGGACCAGCACTGACGTTGAGGCACGAAAGCGTGGGGAGCAAACAGG</t>
  </si>
  <si>
    <t>GACGAGCCTCACGAACGTTATTCGGAATTACTGGGCTTAAAGGGTGCGTAGGCGGCGCGAAAAGTTGGGTGTGAAATACCTCGGCTCAACCGAGGAACTGCGCCCAAAACTATCGTGCTCGAGGGAGATAGAGGTGAGCGGAACTTACGGTGGAGCGGTGAAATGCGTTGATATCGTAAGGAACACCCGTGGCGAAAGCGGCTCACTGGGTCTTCTCTGACGCTGATGCACGAAAGCTAGGGGAGCAAACGGG</t>
  </si>
  <si>
    <t>GACGTAGGATGCAAGCGTTGTTCGGATTTATTGGGCGTAAAGCGTACGTAGGCGGTTCGGCAAGTGGGAGGTTAAAGACCAGAGCTCAACTCTGGGAGTGCCCCCCAAACTGCCAGACTAGAGGGTCATAGGGGAAAGTGGAATTCCGAGTGTAGCGGTGAAATGCGTAGATATTCGGAGGAACGCCAGTGGCGAAAGCGACTTTCTGGGTGATTCCTGACGCTGAGGTACGAAAGCATGGGGAGCAAACAGG</t>
  </si>
  <si>
    <t>TACGAAGGGGGCTAGCGTTGTTCGGAATCACTGGGCGTAAAGCGCGCGTAGGCGGATCGCTAAGTTGGGGGTGAAATCCCGAGGCTCAACCTCGGAACTGCCTTCAATACTGGCAATCTTGAGTCCGGGAGAGGTGAGTGGAACTCCTAGTGTAGAGGTGAAATTCGTAGATATTAGGAAGAACACCAGTGGCGAAGGCGGCTCACTGGCCCGGTACTGACGCTGATGTGCGAAAGCGTGGGGAGCAAACAGG</t>
  </si>
  <si>
    <t>GACGAACCGTACGAACGTTATTCGGAATTACTGGGCTTAAAGGGTGCGTAGGCGGCGCGGAAAGTAGGGTGTGAAATCCCTCGGCTCAACCGAGGAACTGCGCTCTAAACTACCGTGCTCGAGGGAGATAGAGGTGAGCGGAACTGAGGGTGGAGCGGTGAAATGCGTTGATATCCTCAGGAACACCGGTGGCGAAAGCGGCTCACTGGATCTCTTCTGACGCTGAGGCACGAAAGCTAGGGTAGCGAACGGG</t>
  </si>
  <si>
    <t>GACGAACCGTGCGAACGTTGTTCGGAATCACTGGGCTTAAAGGGCGCGTAGGCGGGTCTTCAAGTCAAGGGTGAAATCCTCCGGCTCAACCGGAGAAGCGCTTTTGATACTGGGGACCTCGAGGGGTGCAGGGGCATGTGGAACTTCCGGTGGAGCGGTGAAATGCGTAGATATCGGAAGGAACGCCGGTGGCGAAAGCGACGTGCTGGACACCTTCTGACGCTGAGGCGCGAAAGCCAGGGGAGCAAACGGG</t>
  </si>
  <si>
    <t>TACGGAGGATCCAAGCGTTATCCGGATTTATTGGGTTTAAAGGGTGCGTAGGCGGCCTATTAAGTCAGGGGTGAAAGACGGTGGCTCAACCATCGCAGTGCCTTTGATACTGATAGGCTTGATTACACTAGAGGTAGGCGGAATGTGACAAGTAGCGGTGAAATGCATAGATATGTCACAGAACACCAATTGCGAAGGCAGCTTACTATGGTGTCAATGACGCTGAGGCACGAAAGCGTGGGGATCAAACAGG</t>
  </si>
  <si>
    <t>TACGGAGGGTGCAAACGTTGCTCGGAATCATTGGGCGTAAAGCGCACGTAGGCGGCTCGTTAAGTCGGATGTGAAAGCCCTGGGCTCAACCCAGGAAGTGCATTCGAAACTGGCGAGCTTGAATATGGAAGAGGGTCGCGGAATTCCCGGTGTAGAGGTGAAATTCGTAGATATCGGGAGGAACACCAGTGGCGAAGGCGGCGACCTGGGCCAATATTGACGCTGAGGTGCGAAAGCGTGGGGAGCAAACAGG</t>
  </si>
  <si>
    <t>TACGAAGGACCCAAGCGTTATCCGGATTTATTGGGTTTAAAGGGTGCGTAGGCGGATTAATAAGTCAGTGGTGAAAGCCCATCGCTTAACGATGGAATTGCCATTGATACTGTTAGTCTTGAGTATGGTTGAGGTGGGCGGAATGTGTCATGTAGCGGTGAAATGCTTAGATATGACACAGAACACCAATTGCGAAGGCAGCTCGCTAAACCATAACTGACGCTGAGGCACGAAAGCGTGGGGAGCAAACAGG</t>
  </si>
  <si>
    <t>TACGTAGGCAGCGAGCGTTGTTCGGAGTTACTGGGCGTAAAGGGTGTGTAGGCGGTCCTCTAAGTTTGGTGTGAAATCTCCCGGCTTAACCGGGAGGGTGCGCCGAAAACTGGGGGGCTAGAGTGCGGGATGGGAGAGTAGAATTCCTGGTGTAGCGGTGAAATGCGTAGATATCAGGAGGAATACCTGTGGTGTAGACGGCTCTCTGGACCGTAACTGACGCTGAGACACGAAAGCGTGGGTAGCAAACAGG</t>
  </si>
  <si>
    <t>TACGTAGGGGGCTAGCGTTGTCCGGAATTATTGGGCGTAAAGAGCGCGTAGGCGGCCAGATAAGTCCGGTGTAAAAGTCACAGGCTCAACCTGTGAATGCCGCTGGAAACTGTCTGGCTTGAGTCCGGGAGGGGCGAGTGGAATTCCTGGTGTAGCGGTGAAATGCGCAGATATCAGGAGGAACACCAATGGCGAAGGCAGCTCGCTGGAACGGTACTGACGCTGAGGCGCGAAAGCGTGGGGAGCGAACAGG</t>
  </si>
  <si>
    <t>TACGTAGGGCCCGAGCGTTGTCCGGAGTTACTGGGCGTAAAGCGCGCGCAGGCGGCCCTCTACGCGCCACGTGAAAGCCCCGGGCTCAACCCGGGAGGGTCGTGGCGAACGGGGGGGCTTGAGGCCGGTAGAGGTGGGTGGAACTCCTGGTGGAGTGGTGAAATGCGTAGAGATCAGGAAGAACACCCGTGGCGAAGGCGGCCCACTGGGCCGGTACTGACGCTGAGGCGCGAAGGCGTGGGGAGCGAACGGG</t>
  </si>
  <si>
    <t>TACGAAGGGTGCAAGCGTTGTTCGGAATGACTGGGTGTAAAGGGTTCGTAGGCGGGAAGATAAGTGCAGTGTGAAATCCCTAGGCTCAACCTAGGACGCGCATTGCAAACTGCCTTTCTTGAGTGTTGGAGAGGGTGGTGGAATTGCTGGTGTAGGAGTGACATCCGTAGAGATCAGCAGGAACACCGGAGGCGAAGGCGACCACCTGGCCAGGCACTGACGCTGAGGAACGAAAGCGTGGGGAGCAAACAGG</t>
  </si>
  <si>
    <t>CACGTAGGGGGCAAGCGTTGTCCGGATTTATTGGGCGTAAAGAGCTCGTAGGCTGTTCGGTAAGTCAGGTGTTAAACCCTCAGGCTCAACCTGGGGCCCCACCTGATACTGCTGTGACTAGAGTCCGGTAGGGGAGCGTGGAATTCCTGGTGTAGCGGTGAAATGCGCAGATATCAGGAGGAACACCAGCGGCGAAGGCGGCGCTCTGGGCCGGAACTGACGCTGAGGAGCGAAAGCGTGGGTAGCAAACAGG</t>
  </si>
  <si>
    <t>TACATAGGTCCCAAGCGTTATCCGGAATTACTGGGCGTAAAGCGTCTGCAGGTGGAAAAGTGTGTGAGACGTGAAAGACCGGGGCTCAACCCCGCGTTTGTGTCTCAAACTGCTTTTCTCGAGTGAGCAAGAGGTATGCGGAATTTATGGAGTAGGAGTGCAATCCGTTGACACCATAAAGAACACCAAAAGCGAAGGCAGCATACTGGGGCTCTACTGACACTCAGAGACGAAAGCATGGGGAGCGAAAGGG</t>
  </si>
  <si>
    <t>TACGGAGGGTGCAAGCGTTAATCGGAATTACTGGGCGTAAAGGGTGCGTAGGTGGTAGGATAAGTTATCTGTGAAAGCCCTGGGCTCAACCTGGGAAGGCCAGCTAAGACTGTTTTACTAGAGTATGGGAGAGGGTAGTGGAATTTCCGGTGTAGCGGTGAAATGCGTAGAGATCGGAAGGAACACCAGTGGCGAAGGCGGCTACCTGGCCTAATACTGACACTGAAGCACGAAAGCGTGGGGAGCAAACAGG</t>
  </si>
  <si>
    <t>GACGAACCGAGCGAACGTTGTTCGGAATCACTGGGCTTAAAGGGCGCGTAGGCGGGCTGTCAAGTCTGGGGTGAAATCCCGCGGCTCAACCGTGGAACTGCCTCAGATACTGACGGTCTCGAGGGGGGTAGGGGCGAGCGGAACTAATGGTGGAGCGGTGAAATGCGTTGATATCATTAGGAACTCCGGTGGCGAAGGCGGCTCGCTGGACCTTTTCTGACGCTGAGGCGCGAAAGCTAGGGGAGCAAACGGG</t>
  </si>
  <si>
    <t>TACGAGTGCCCTAAGCGTTATCCGGAATCATTGGGCGTAAAGGGTGTGTAGGTGGTAATGTTAGTCTTGTGTTAAATTCTTCGGCTTAACCGGGGACATGCATGGGAAACGGCATAACTAGAGGATGCGAGAGGAACATGGAACTCATGGAGTAGGGGTGAAATCCGTTGATATCATGGGGAACATCGAAAGCGAAGGCAATGTTCTGGCGCACTCCTGACACTGAAACACGAAAGCGTAGGTAGCGAATGGG</t>
  </si>
  <si>
    <t>TACGTAGGGTGCAAGCGTTGTCCGGATTTATTGGGCGTAAAGAGCTCGTAGGCGGTTTGGTAAGTCAAAAGTTAAAACATGAGGCTCAACCTCATGTCGCTTTCGATACTGCCATGACTTGAGTTTGGTAGGGGATGAGGGAATTCCTGGTGTAGCGGTGAAATGCGCAGATATCAGGAGGAACACCGGTGGCGAAGGCGCTCATCTGGGCCAATACTGACGCTGAGGAGCGAAAGCGTGGGGAGCGAACAGG</t>
  </si>
  <si>
    <t>TACGGAGGGTCCAAGCGTTGTCCGGAATCACTGGGTGTAAAGGGTGCGCAGGCGGGCTTGTAAGTCAGAGGTGAAAGCCACCGGCCTAACCGGTGAACTGCCTTTGATACTGCAAGTCTTGAGTCCCGGAGAGGCTATCGGAATTCGTGGTGTAGCGGTGAAATGCGTAAATATCACGAGGAACACCGGATGCGTAAGCGGATAGCTGGACGGGTACTGACGCTCAGGCACGAAAGCGCGGGGAGCGAACAGG</t>
  </si>
  <si>
    <t>TACGGGGGGGGCAAGCGTTGTTCGGAATTACTGGGCGTAAAGGGTTCGTAGGTGGCCGACTAAGTCAGACGTGAAATCCCTCAGCTTAACTGGGGAACTGCGTCTGATACTGGATGGCTTGAGTGCAGGAGAGGAATGCGGAATTCCAGGTGTAGCGGTGAAATGCGTAGATATCTGGAGGAACACCGGTGGCGAAGGCGGCATTCTGGACTGCAACTGACACTGAGGAACGAAAGCCAGGGGAGCAAACGGG</t>
  </si>
  <si>
    <t>TACGAAGGGGGCTAGCGTTGTTCGGAATTACTGGGCGTAAAGCGCACGTAGGCGGATTGTTTAGTTAGGGGTGAAATCCCAGGGCTCAACCCTGGAACTGCCTTTAATACTGGCAATCTAGAGTCCGAGAGAGGTGAGTGGAATTCCGAGTGTAGAGGTGAAATTCGTAGATATTCGGAGGAACACCAGTGGCGAAGGCGGCTCACTGGCTCGGTACTGACGTTGAGGTGCGAAAGCGTGGGGAGCAAACAGG</t>
  </si>
  <si>
    <t>TACGTAGGGGGCAAGCGTTGTCCGGAATTATTGGGCGTAAAGAGCTCGTAGGCGGCCCATCAAGTCGGGTGTGAAATCTCAAGGCTTAACCTTGAAATTGCATTCGATACTGATGGGCTTGAGGCAGGTAGGGGAAAGTGGAATTCCTGGTGTAGCGGTGAAATGCGCAGATATCAGGAGGAACACCAATGGCGAAGGCAGCTTTCTGGGCCTGTACTGACGCTGAGGAGCGAAAGCGTGGGGAGCAAACAGG</t>
  </si>
  <si>
    <t>TACGGAGGGTGCAAGCGTTGCTCGGAATTATTGGGCGTAAAGGGTAGGTAGGTGGTCTCATTTGTCAGGGGTGAAAGCCTTGAGCTTAACTCAAGAAGTGCCCCTGAAACGGTGAGACTAGAGTGCTGGAGAGGGTCGTGGAATTCCCGGTGTAGCGGTGAAATGCGTAGAGATCGGGAGGAACACCAGAGGCGAAGGCGGCGACCTGGACAGTTACTGACACTCAACTACGAAAGCGTGGGGAGCAAACAGG</t>
  </si>
  <si>
    <t>TACGGAGGGTGCAAACGTTGCTCGGAATCATTGGGCGTAAAGCGCACGTAGGCGGCGAAGTAAGTTGGGTGTGAAAGCCCTGGGCTCAACCCAGGAAGTGCATTCAAAACTGTTTCGCTTGAATCTCGGAGGGGGTCAGAGAATTCCCGGTGTAGAGGTGAAATTCGTAGATATCGGGAGGAATACCAGTGGCGAAGGCGCTGACCTGGACGAAGATTGACGCTGAGGTGCGAAAGCGCGGGGAGCAAACAGG</t>
  </si>
  <si>
    <t>TACGAAGGTCCCAAGCGTTGTTCGGAATCACTGGGCGTAAAGGGTGCGTAGGCGGCGCGAAAAGTCAGATGTGAAATCCCGGGGCTCAACCCCGGAATGGCATCCGATACTCTCGCGCTCGAGGACTGGAGGGGAGTCTGGAATTCACGGTGTAGCAGTGAAATGCGTAGATATCGTGAGGAACACTATTGGCGAAGGCGAGACTCTGGACAGATCCAGACGCTGAGGCACGAAGGCCAGGGGAGCGAAGGGG</t>
  </si>
  <si>
    <t>TACAGAGGGTGCAAGCGTTAATCGGAATTACTGGGCGTAAAGCGCGCGTAGGTGGTTTGGTAAGTCGGATGTGAAATCCCCGGGCTCAACCTGGGAACTGCATTCGAAACTGCCTGGCTAGAGTTTGAGAGAGGGAAGTGGAATTCCACATGTAGCGGTGAAATGCGTAGATATGTGGAGGAACATCAGTGGCGAAGGCGGCTTCCTGGCTTAAAACTGACACTGTGGCGCGAAAGCGTGGGTAGCAAACAGG</t>
  </si>
  <si>
    <t>TACGAAGGACCCGAGCGTTATCCGGATTTATTGGGTTTAAAGGGTGCGTAGGCGGATTAGTAAGTCAGTGGTGAAAGCCCATCGCTTAACGGTGGAATTGCCATTGATACTGCTAGTCTTGAGTATGGTTGAGGTGGGCGGAATGTGTCATGTAGCGGTGAAATGCTTAGATATGACACAGAACACCAATTGCGAAGGCAGCTCGCTAAGCCATAACTGACGCTGAGGCACGAAAGCGTGGGGAGCAAACAGG</t>
  </si>
  <si>
    <t>GACAGAGGGTGCAAACGTTGTTCGGAATTACTGGGCGTAAAGCGCGTGTAGGCGGCTTGGCAAGTCGGATGTGAAATCCCGGGGCTCAACCTCGGAAGTGCATTCGAAACTGCTTCGCTAGAGTTCTGGAGAGGAAGGTGGAATGCTTGGTGTAGAGGTGAAATTCGTAGATATCAAGCGGAACACCCGTGGCGAAGGCGACCTTCTGGACAGTGACTGACGCTGAGACGCGAAAGCGTGGGGAGCAAACAGG</t>
  </si>
  <si>
    <t>TACGGAGGATCCAAGCGTTATCCGGATTTATTGGGTTTAAAGGGTGCGTAGGCGGATAAATAAGTCAGTGGTGAAAGCCTGCAGCTTAACTGTAGAATTGCCATTGATACTGTTTATCTTGAATGTAGTTGAGGTGGGCGGAATATGACATGTAGTGGTGAAATACTTAGATATGTCATAGAACACCGATTGCGAAGGCAGCTCACTAAGCTACTATTGACGCTGAGGCACGAAAGCGTGGGGAGCAAACAGG</t>
  </si>
  <si>
    <t>TACGTAGGGGGCGAGCGTTGTCCGGAATCATTGGGCGTAAAGAGCGTGTAGGTGGACTGGAAGGTCTGGTGTGAAAGCCCGGGGCTCAACCCCGGAGGGTCACTGGAAACCAACAGTCTTGAGTCCGGAAGAGGAGAGTGGAATTCCTGGTGTAGCGGTGGAATGCGCAGATATCAGGAGGAACACCAATGGCGAAGGCAGCTCTCTGGTACGTGACTGACACTGAGACGCGAAAGCGTGGGGAGCGAACAGG</t>
  </si>
  <si>
    <t>GACGAACCGTGCGAACGTTATTCGGAATCACTGGGCTTAAAGCGCGTGTAGGCGGATGGCCGCGTCGGACGTTGAAAGCCCCCGGCTCAACCGGGGGACCGGCGCCGATACGGGCCGTCTGGAGGGGCGTAGGGGGAGCTGGAACTCACGGTGGAGCGGTGAAATGCGTTGAGATCGTGAGGAACGCCCGCGGCGAAAGCGAGCTCCTGGACGCCTACTGACGCTGAGACGCGAAAGCCAGGGGAGCGAACGGG</t>
  </si>
  <si>
    <t>TACGTAGGTGGCGAACGTTGTCCGGATTCACTGGGCGTAAAGCGCGCGCAGGCGGATTGGTAAGTCTGAGGTGAAAGCTCCCGGCTCAACTGGGAGAAGCCCTTGGATACTGCCAATCTTGAGACACTTAGAGGAGAGTGGAATTCCCGGTGTAGTGGTGGAATGCGTAGATATCGGGAGGAACACCAGTGGCGAAAGCGGCTCTCTGGGAGTGTTCTGACGCTGAGGCGCGAAAGCGTGGGGAGCAAACCGG</t>
  </si>
  <si>
    <t>CACGTAGGGGGCGAGCGTTGTCCGGATTTATTGGGCGTAAAGGGCTCGTAGGCGGTTCAGCAAGTCAACTGTGAAAACCCGGGGCTCAACCCCGGGACGCCAGTCGAAACTGCTGTGACTAGGGTCCGGTAGAGGTGAGTGGAATTCTCGGTGTAGCGGTGAAATGCGCAGATATCGAGAGGAACACCAGTAGCGAAGGCGGCTCACTGGGCCGGTACCGACGCTGAGGAGCGAAAGCGTGGGGAGCAAACAGG</t>
  </si>
  <si>
    <t>GACGAACCGTGCGAACGTTATTCGGAATCACTGGGCTTAAAGCGCGTGTAGGCGGGCCCCCACGTCGGTCGCTGAAAGCCCCCGGCTCAACCGGGGAACGGGCGGCGAAACGAGGGGCCTGGAGGGGTGTAGGGGGACCTGGAACTTCCGGTGGAGCGGTGAAATGCGTTGAGATCGGAAGGAACGCCCGTGGCGAAAGCGAGGTCCTGGACGCCATCTGACGCTGAGACGCGAAAGCCAGGGGAGCGAACGGG</t>
  </si>
  <si>
    <t>TACAGAGGTCCCGAGCGTTGTTCGGATTCATTGGGCGTAAAGGGTGCGTAGGTGGCGCCGTAAGTGGGGTGTGAAATCCCGAGGCTTAACCTCGGGACTGCATTCCATACTGCGGTGCTTGAGGACTGGAGAGGAGACTGGAATTTACGGTGTAGCAGTGAAATGCGTAGAGATCGTAAGGAAGACCAGTGGCGAAGGCGGGTCTCTGGACAGTTCCTGACACTGAGGCACGAAGGCCAGGGGAGCAAACGGG</t>
  </si>
  <si>
    <t>TACGTAGGGGGCAAGCGTTGTCCGGATTTATTGGGCGTAAAGAGCGTGTAGGCGGCCTGTTAGGTCGGTTGTGAAAACTCGAGGCTCAACCTCGAGACGTCGACCGAAACCAGCAGGCTAGAGTCCGGAAGAGGAGAGTGGAATTCCTGGTGTAGCGGTGAAATGCGCAGATATCAGGAAGAACACCCGTTGCGAAGGCGGCTCTCTGGGACGGTACTGACGCTGAGACGCGAAAGCGTGGGGAGCAAACAGG</t>
  </si>
  <si>
    <t>TACATGTGGGGCAAGCGTTGTTCGGAATTACTGGGCATAAAGGGTGCGTAGGCGGCTTGTTAAGTCACTGGTGAAAGTCTCCGGCCCAACCGGGGAATGGCCTGTGATACTGGCGAGCTTGAGTGCGTGAGGGGTTGGGGGAACGAGCAGTGTAGCGGTGAAATGCGTAGATATTGCTCGGAAGGCCAGAGCCGAAGGGGCCCAACTGGTACGTAACTGACGCTGAGGCACGAAAGCGTGGGGAGCAAACAGG</t>
  </si>
  <si>
    <t>GACGTAGGGTCCGAGCGTTGTCCGGAGTTACTGGGCGTAAAGCGCGCGCAGGCGGTTCGATATGTCGGGTGTGAAAGCCCCCCGCTCAACGGGGGAGGGTCATTCGAAACGGTCGGACTGGAGGCAGGGAGAGGTCGGTGGAATTCCCGGTGTAGTGGTGAAATGCGTAGAGATCGGGAGGAACACCAGTGGCGAAGGCGGCCGACTGGACCTGTACTGACGCTGAGGCGCGAAGGCGTGGGGAGCGAACGGG</t>
  </si>
  <si>
    <t>TACGTAGGTGGCAAGCGTTATCCGGAATTACTGGGCGTAAAGCGCACGCAGGTGGTCTGCTAAGTTCGACGTGAAAGCGCCTGGCTTAACTGGGCGAGGTCGTTGGAGACTGGCAGACTTGAGGTGAGGAGAGGGGTGTAGAATTCCCGGTGTAGTGGTGGAATGCGTAGATATCGGGAGGAATACCAGTGGCGAAAGCGGCACCCTGGCCTTGGCCTGACACTCATGTGCGAAAGCGTGGGGAGCAAACGGG</t>
  </si>
  <si>
    <t>TACAGAGGGTGCAAGCGTTGCTCGGAATCATTGGGCGTAAAGGGCAGGTAGGTGGTCTCGTTTGTCTGGGGTGAAAGCCCAGGGCTTAACCCTGGAAGTGCCCCGGAAACGGCGAGACTGGAGTCTTGGAGAGGGTCGTGGAATTCCCGGTGTAGCGGTGAAATGCGTAGAGATCGGGAGGAACACCAGCGGCGAAGGCGGCGACCTGGACAAGTACTGACACTCAACTGCGAAAGCGTGGGGAGCAAACAGG</t>
  </si>
  <si>
    <t>TACGTAGGGGCCGAGCGTTGTCCGGAGTTACTGGGCGTAAAGCGTGCGCAGGCGGCGTATCGCGCCCGGCGTGAAAGCCCCCGGCTCAACCGGGGAGGGTCGTCGGGGACGGGTACGCTTGAGGACAGCAGGGGCTGGTGGAATTCCCGGTGTAGTGGTGAAATGCGTAGAGATCGGGAGGAACACCTGTGGCGAAGGCGGCCAGCTGGGCGTGGTCTGACGCTGAGGTGCGAAGGCGTGGGGAGCGAACAGG</t>
  </si>
  <si>
    <t>TACAGAGGGTGCAAGCGTTGTTCGGAATTACTGGGCGTAAAGCGCGTGTAGGTGGCGAGATAAGTCGGGTGTGAAATCCCTTGGCTTAACCAAGGAAGTGCATTCGATACTGTTTTGCTTGAGTATCGGAGGGGACGGCGGAATTCCCGGTGTAGAGGTGAAATTCGTAGATATCGGGAGGAACACCTGTGGCGAAGGCGGCCGTCTGGACGATTACTGACACTGAGACGCGAAAGCGTGGGTAGCAAACAGG</t>
  </si>
  <si>
    <t>GACGAACTGTGCAAACGTTATTCGGAGTCACTGGGCTTGAAGAGTGCGTAGGCGGTTTCGTAAGTAGGGTGTGAAAGCCCCCGGCTCAACCGGGGAATTGCGTCCTAAACTGCGAGGCTGGAGTGAGGTAGGGGTGTGCGGAACTTCCAGTGGAGCGGTGAAATGTGTTGATATTGGAAGGAACGCCGGTGGCGAAAGCGGCACACTGGACCTTGTCTGACGCTGAGGCACGAAAGCCAGGGGAGCAAACGGG</t>
  </si>
  <si>
    <t>TACGGAGGGTGCAAGCATTAATCGGATTTATTGGGCGTAAAGGGCGCGTAGGCGGAGATATAAGTCAGATGTGAAATCCTGGGGCTCAACCTCAGAACTGCATTTGAAACTGTATCCCTAGAGGATAGAAGGAGAAAACGGAATTCCACAAGTAGCGGTGAAATGCGTAGATATGTGGAAGAACACCGGTGGCGAAGGCGGTTTTCTATTTTATTCCTGACGCTGAGGCGCGAAAGCAAGGGGATCAAACAGG</t>
  </si>
  <si>
    <t>GACAGAGGTGCCGAGCGTTAGGCGGAATCACTGGGCTTAAAGCGTGTGTAGGCGGATTTCTAAGTACCTTGTGAAATCCCACGGCTTAACCGTGGAACTGCTGGGTATACTGGATATCTTGAGCCACTTAGGGGCAACCGGAACAAATGGTGGAGCGGTGAAATGCGTAGATATCATTTGGAACGCCAATGGTGAAAACAGGTTGCTGGGAGTGTGCTGACGCTGAGACACGAAAGCCAGGGTAGCGAACGGG</t>
  </si>
  <si>
    <t>TACGAAGGGTGCAAACGTTGCTCGGAATCATTGGGCGTAAAGCGCACGTAGGCGGCTTCAAAAGTCGGATGTGAAATCCCACGGCTCAACCGTGGACGTGCATCCGAAACTGGGAGGCTTGAGTACTGAAGAGGATCGCGGAATTCCCGGTGTAGAGGTGAAATTCGTAGATATCGGGAGGAACACCAGTGGCGAAGGCGGCGATCTGGGCAGATACTGACGCTGAGGTGCGAAAGCGTGGGGAGCAAACAGG</t>
  </si>
  <si>
    <t>TACGAAGGGTGCAAACGTTGCTCGGAATTATTGGGCGTAAAGCGCACGTAGGCGGCTTTGTAAGTTGGATGTGAAAGCCCTCGGCTCAACCAAGGAAGTGCATCCAAAACTACAAAGCTTGAGTACTTAAGAGGATCGCGGAATTCCCGGTGTAGAGGTGAAATTCGTAGATATCGGGAGGAACACCAGTGGCGAAGGCGGCGATCTGGGAAGATACTGACGCTGAGGTGCGAAAGCGTGGGGAGCAAACAGG</t>
  </si>
  <si>
    <t>TACAGAGGGTGCAAGCGTTGTTCGGAATTACTGGGCGTAAAGGGCGTGTAGGCGGTTTGGCAAGTCAGATGTGAAATCCCGGGGCTTAACTCCGGAAGTGCATTTGAAACTGCTAGGCTAGAGTACTGTAGAGGTTGGCGGAATACCCAGTGGAGAGGTGAAATTCGTAGATATTGGGTGGAACACCGGTGGCGAAGGCGGCCAACTGGGCAGTTACTGACGCTGAGGCGCGAGAGCGTGGGGAGCAAACAGG</t>
  </si>
  <si>
    <t>GACGGGGGGTCCAAGCGTTGCTCGGAATCATTGGGCGTAAAGAGGGCGTAGGTGGCTTTGTAAGTCAGAAGTGAAAGCCCTGGGCTCAACCCAGGAAGTGCTTTTGATACTGTGAAGCTTGAGTGTGGTAGAGGATAGTAGAATTCCTGGTGTAGTGGTGAAATACGTAGATATCAGGAGGAATACCTGTGGCGAAGGCGGCTATCTGGACCAACACTGACACTGAGGCCCGAAAGCGTGGGGATCAAACAGG</t>
  </si>
  <si>
    <t>TACAGGGGGTGCTAGCGTTGTTCGGAATTACTGGGCGTAAAGGGCGCGTAGGCGGTTTAGTAAGTCAGATGTGAAAGCCCGGGGCTTAACTCCGGAAGTGCATTTGAAACTACTAGGCTAGAGTGCAGTAGAGGTTATTGGAATTCCCAGTGTAGAGGTGAAATTCGTAGATATTGGGAGGAACACCAGTGGCGAAGGCGGATAACTGGGCTGTAACTGACGCTGAGGCGCGAAAGCGTGGGGATCAAACAGG</t>
  </si>
  <si>
    <t>TACGTAGGGGGCGAGCGTTGTCCGGAATTATTGGGCGTAAAGAGCGTGTAGGCGGCCAGATAAGTCTGCTGTGAAACCTTGGGGCTCAACCCCAAGCGTGCAGTGGATACTGTTTGGCTAGAGGATGGTAGAGGCGAGTGGAATTCCCGGTGTAGCGGTGAAATGCGCAGATATCGGGAGGAACACCAGTAGCGAAGGCGGCTCGCTGGGCCATTCCTGACGCTGAGACGCGAAAGCTAGGGGAGCAAACAGG</t>
  </si>
  <si>
    <t>TACGGAGGGTGCAAGCGTTGTCCGGATTTATTGGGTTTAAAGGGTGCGTAGGCGGTTTTATAAGTCAGTGTTTAAAGTCTACAGCTTAACTGTAGGAATGGCATTGATACTGTAAAACTTGAGTAAAGTTGAGGTAGGCGGAATTGAAGGTGTAGCGGTGAAATGCTTAGATATCTTCAAGAACACCGATTGCGAAGGCAGCTTACTAAACTTTAACTGACGCTGAGGCACGAAAGCGTGGGGATCAAACAGG</t>
  </si>
  <si>
    <t>TACGTAGGGTGCAAGCGTTGTCCGGAATTACTGGGTTTAAAGGGTACGTAGGTGGGCAGCTAAGTCTGGAGTGAAAGTTTGAGGCTCAACCTCGAAAGTGCTTTGGATACTGGTTGTCTAGAATTAGATAGAGGTAGCTGGAATTTGTGGTGTAGCGGTGAAATGCATAGATACCACGAGGAACACCAATTGCGAAGGCAGGCTACTGGGTCTATATTGACACTGATGTACGAAAGTGTGGGTAGCGAACAGG</t>
  </si>
  <si>
    <t>GACGAACCGTGCAAACGTTGTTCGGAATCACTGGGCTTAAAGGGCGCGTAGGCGGGTATTCGAGTCTGTGGTGAAATCCTTCAGCTTAACTGGAGAACTGCCATGGATACTGGGTATCTCGAGGGAGGTAGGGGCGTACGGAACTGGTGGTGGAGCGGTGAAATGCGTTGATATCACCAGGAACTCCGGTGGCGAAGGCGGTACGCTGGACCTCTTCTGACGCTGAGGCGCGAAAGCCAGGGGAGCAAACGGG</t>
  </si>
  <si>
    <t>TACGTAGGGTGCAAGCGTTGTTCGGAATTATTGGGCGTAAAGCGCGTGTAGGTGGCTAGTAAAGTCGGGTGTGAAAGCCCTGGGCTCAACCCAGGAAGTGCATTCGATACTGGCTGGCTAGAAGATGGTAGAGGTAGGTGGAATTCCAAGTGTAGAGGTGAAATTCGTAGATATTTGGAGGAATACCGGCGGCGAAGGCGGCCTACTGGGCCATTCTTGACACTGAGACGCGAAAGCGTGGGGAGCAAACAGG</t>
  </si>
  <si>
    <t>TACGAAGGGGGCTAGCGTTGTTCGGAATTACTGGGCGTAAAGCGCACGTAGGCGGGTTATTAAGTCAGGGGTGAAATCCCGGAGCTCAACTCCGGAACTGCCTTTGATACTGGTAATCTAGAGATCGGAAGAGGTTAGTGGAATTCCCAGTGTAGAGGTGAAATTCGTAGATATTGGGAAGAACACCAGTGGCGAAGGCGGCTAACTGGTCCGATACTGACGCTGAGGTGCGAAAGCGTGGGGAGCAAACAGG</t>
  </si>
  <si>
    <t>TACAGGGGGTGCAAGCGTTATTCGGAATTATTGGGCGTAAAGAGCGCGTAGGCGGTCTATTAAGTCTGGTGTGAAAGCCCTGGGCTCAATCCAGGAAGTGCATTGGATACTGATAGGCTAGAGTATAGGAGAGGTAGGCGGAATTCCAGGTGTAGAGGTAGAATTCGTAGATATCTGGAGGAACAACAGTGGCGAAGGCGGCCTACTGGACTATTACTGACGCTAAGGCGCGAAAGCGTGGGGAGCAAACAGG</t>
  </si>
  <si>
    <t>GACGAACCAAGCAAACGTTATTCGGAATCACTGGGCATAAAGGGCGCGTAGGCGGGCGATTAAGTCCGTGGTGAAATCCTCCAGCTTAACTGGAGAACTGCCTCGGATACTGGTCGTCTTGAGGGAGATAGGGGCGTGCGGAACTAAGGGTGGAGCGGTGAAATGCGTAGATATCCTTAGGAACTCCGGTGGCGAAGGCGGCACGCTGGATCTTTTCTGACGCTGAGGCGCGAAAGCTAGGGGAGCAAACGGG</t>
  </si>
  <si>
    <t>GACGAACCGTGCGAACGTTGTTCGGAATCACTGGGCTTAAAGGGTGCGTAGGCGGGCCGCCAAGTCCGGGGTGAAATCCTCCAGCTCAACTGGAGAACTGCCTCGGATACTGGAGGTCTAGAGGGAGACAGGGGCACGCGGAACTGTGGGTGGAGCGGTGAAATGCGTTGATATCCATAGGAACTCCGGTGGCGAAGGCGGCGTGCTGGATCTCTTCTGACGCTGAGGCACGAAAGCCAGGGGATCAAACGGG</t>
  </si>
  <si>
    <t>TACGGAGGGTGCAAGCGTTATCCGGATTCACTGGGTTTAAAGGGTGCGTAGGTGGGAATGTAAGTCAGTGGTGAAATCTCCGTGCTTAACATGGAAACTGCCATTGATACTATGTTTCTTGAATCTTCCGGAGGTCAGCGGAATATGTCATGTAGCGGTGAAATGCTTAGATATGACATAGAACACCAATTGCGAAGGCAGCTGACTACAGGAGTATTGACACTGAGGCACGAAAGCGTGGGGATCAAACAGG</t>
  </si>
  <si>
    <t>TACGGAGGGTGCGAGCGTTGTCCGGATTTATTGGGTTTAAAGGGTGCGTAGGCGGTTTGCTAAGTCTGGGGTGAAAGCCCGTTGCTCAACAACGGAACGGCCCTGGAAACTGGTAGACTTGAGTACAGACGAGGGTGGCGGAATGGATGCTGTAGCGGTGAAATGCATAGATAGCATCCAGAACCCCGATTGCGAAGGCAGCTGCCTAGACTGTAACTGACGCTGAGGCACGAAAGCGTGGGGAGCGAACAGG</t>
  </si>
  <si>
    <t>GACAGAGGTGCCAAGCGTTAGGCGGAATCACTGGGCTTAAAGCGTGTGTAGGTGGATGTCTAAGTACCTTGTGAAATCCCATAGCTCAACTATGGAACTGCTCGGTATACTGGACGTCTTGAGCTACTTAGGGGCAACCGGAACAAATGGTGGAGCGGTGAAATGCGTAGATATCATTTGGAACGCCAATGGTGAAAACAGGTTGCTGGGAGTATGCTGACACTGAGACACGAAAGCCAGGGGAGCGAACGGG</t>
  </si>
  <si>
    <t>TACGAAGGGGGCTAGCGTTGTTCGGAATTACTGGGCGTAAAGCGCACGTAGGCGGATATTTAAGTCAGGGGTGAAATCCCGGGGCTCAACCCCGGAACTGCCTTTGATACTGGCTATCTGGAGTCCGGAAGAGGTGAGTGGAATTCCGAGTGTAGAGGTGAAATTCGTAGATATTCGGAGGAACACCAGTGGCGAAGGCGGCTCACTGGTCCGGTACTGACGCTGAGGTGCGAAAGCGTGGGGAGCAAACAGG</t>
  </si>
  <si>
    <t>TACAGAGGGTGCAAGCGTTAATCGGATTTACTGGGCGTAAAGGGCGCGTAGGTGGTTGTATGAGTGAGTTGTGAAAGCCCCGGGCTTAACCTGGGAATTGCGACTTATACTGTGCAACTGGAGTGCAATAGAGGGTAGTGGAATTTCCGGTGTAGCGGTGAAATGCGTAGATATCGGAAGGAACACCAGTGGCGAAGGCGGCTACCTGGATTGACACTGACACTGAGGCGCGAGAGCGTGGGGAGCAAACAGG</t>
  </si>
  <si>
    <t>TACGGAGGGAACTAGCGTTGTTCGGATTTACTGGGCGTAAAGGGCGCGTAGGCGGTCCATTAAGTTAGAAGTGAAAGCCTGGGGCTTAACCCCAGAACTGCTTCTAAAACTGATAGACTAGAGTACGGGAGAGGATAGTGGAATTCCTAGTGTAGAGGTGAAATTCTTAGATATTAGGAGGAACACCGGTGGCGAAAGCGACTATCTGGAACGTTACTGACGCTGAGGCGCGAAAGCGTGGGGAGCAAACAGG</t>
  </si>
  <si>
    <t>GACGAACCGTGCGAACGTTGTTCGGAATCACTGGGCTTAAAGGGTGCGTAGGCGGGCGAGTAAGTCAGGGGTGAAATCCCACGGCCCAACCGTGGAAGTGCCTCTGATACTGCGAGTCTAGAGGGAAATAGGGGCGTGCGGAACTTCCGGTGGAGCGGTGAAATGCGTAGATATCGGAAGGAACACCGGTGGCGAAAGCGGCGCGCTGGATTTCTACTGACGCTGAGGCACGAAAGCCAGGGGAGCAAACGGG</t>
  </si>
  <si>
    <t>TACGTAGGGTGCAAGCGTTGTCCGGAATTATTGGGCGTAAAGAGCTCGTAGGCGGTCTGTCGCGTCGGATGTGAAAACCCAGGGCTCAACCCTGGGCCTGCATTCGATACGGGCAGACTAGAGTTCGGTAGGGGAGACTGGAATTCCTGGTGTAGCGGTGAAATGCGCAGATATCAGGAGGAACACCGGTGGCGAAGGCGGGTCTCTGGGCCGAAACTGACGCTGAGGAGCGAAAGCGTGGGGAGCAAACAGG</t>
  </si>
  <si>
    <t>TACGGAGGGTGCAAGCGTTATCCGGATTCACTGGGTTTAAAGGGAGCGTAGGTGGGTCTGTAAGTCAGTGGTGAAATCTCTGGGCTTAACCCGGAAACTGCCATTGATACTATAGGTCTTGAATTTTCTGGAGGTAAGCGGAATATGTCATGTAGCGGTGAAATGCTTAGATATGACATAGAACACCAATTGCGAAGGCAGCTTGCTACAGGAATATTGACACTGAGGCTCGAAAGCGTGGGGATCAAACAGG</t>
  </si>
  <si>
    <t>TACGGAGGGTGCAAGCGTTATCCGGATTTACTGGGTTTAAAGGGTGTGTAGGCGGATTATTAAGTCAGTGGTGAAATCTCCGAGCTCAACTCAGAAACTGCCATTGATACTATTAGTCTTGAATTATGTTGAGGTAGGCGGAATATGTCATGTAGCGGTGAAATGCTTAGATATGACATAGAACACCGATTGCGAAGGCAGCTTGCTAAACATATATTGACGCTGAGGCACGAAAGCGTGGGGATCAAACAGG</t>
  </si>
  <si>
    <t>GACGAACCGAGCGAACGTTGTTCGGAATCACTGGGCTTAAAGGGCGCGTAGGCGGGCTGCCGCGTCCGGGGTGAAATCCTCCGGCTTAACCGGAGAACGGCCCCGGGTACGGGTGGCCTCGAGGGGGGTAGGGGCGTGCGGAACTGTGGGTGGAGCGGTGAAATGCGTTGATATCCACAGGAACTCCGGTGGCGAAGGCGGCACGCTGGACCCCATCTGACGCTGAGGCGCGAAAGCCAGGGGAGCGAACGGG</t>
  </si>
  <si>
    <t>TACGTAGGTGGCAAGCGTTGTCCGGATTTACTGGGCGTAAAGCGAACGCAGGCGGATCTTTAAGTAGGAAGTGAAAGGCGGGGGCTCAACCCCCGCACTGCTCCCTATACTGGAGATCTTGAGTTCTGGAGAGGAAAGCGGAACGACACGTGTAGCGGTGAAATGCGTTGATATGTGTCGGAACACCGATGGCGAAAGCAGCTTTCTGGACAGCAACTGACGCTGAGGTTCGAAAGCCAAGGGAGCGAACAGG</t>
  </si>
  <si>
    <t>TACGTAGGGGGCTAGCGTTGTCCGGATTTATTGGGCGTAAAGCGCACGCAGGCGGCACGGCAAGTGGTCGGTGAAATCCTCCGGCTCAACTGGAGGGGGTCCGGCCATACTGCCGCGCTCGAGGTCGCGAGGGGGAAGCGGAATTCCCGGTGTAGTGGTGGAATGCGTAGATATCGGGAGGAACACCAGTGGCGAAGGCGGCTTCCTGGCACGATTCTGACGCTGAGGTGCGAAAGCGTGGGGAGCGATCCGG</t>
  </si>
  <si>
    <t>TACGGAGGATGCAAGCGTTATCCGGAATGATTGGGCGTAAAGCGTCCGCAGGTGGCAACTCAAGTCTGCTGTTAAAGGTCGGGGCTCAACCCCGAACGAGCAGGGGAAACTGGGTAGCTAGAGTGCGATAGGGGTAGAGGGAATTCCCAGTGTAGCGGTGAAATGCGTAGAGATTGGGAAGAACACCGGTGGCGAAAGCGCTCTACTAGGTCGTAACTGACACTCATGGACGAAAGCTAGGGGAGCGAATGGG</t>
  </si>
  <si>
    <t>TACGAAGGGTGCGAGCGTTATTCGGAATTATTGGGCGTAAAGGGTGCGTAGGCGGCATGTTAAGTCAACTGTTAAAGCCCCCAGCCTAACTGGGGATCGGCGGTAGATACTGATGTGCTAGAGGGTGGAAGAGAGAAGTGGAATTCTTGGAGTAGCGGTAAAATGCGTAGATCTCAAGGGGAACACCGATGGCGAAGGCAGCTTCTTGGTCCACATCTGACGCTGATGCACGAAAGCTTGGGGAGCAAACAGG</t>
  </si>
  <si>
    <t>TACGGAGGATCCAAGCGTTATCCGGATTTATTGGGTTTAAAGGGTGCGTAGGCGGCCTGTTAAGTCAGGGGTGAAATTTTTCGGCTCAACCGGAAGCTTGCCTTTGATACTGATGGGCTTGATTACACTTGAGGTAGGCGGAATGTGACAAGTAGCGGTGAAATGCATAGATATGTCACAGAACACCAATTGCGAAGGCAGCTTACTAAGGTGTTAATGACGCTGAGGCACGAAAGCGTGGGGATCAAACAGG</t>
  </si>
  <si>
    <t>TACGAAGGGGGCGAGCGTTGTTCGGATTTACTGGGCGTAAAGGGCGCGCAGGCGGCGATTTTTGTCAGGCGTGAAAGCCCCGGGCTTAACCTGGGAACTGCGCTTGAAACGGGATTGCTAGAGATCGGGAGAGGAGAGTGGAATTCCCAGTGTAGAGGTGAAATTCGTAGATATTGGGAAGAACACCGGTGGCGAAGGCGGCTCTCTGGACCGATACTGACGCTGAGGCGCGAAAGCGTGGGGAGCAAACAGG</t>
  </si>
  <si>
    <t>TACGGAGGATCCAAGCGTTATCCGGAATTACTGGGCGTAAAGAGTTGCGTAGGTGGCATTGTAAGTAAATAGTGAAAGCGTTCGGCTCAACCGGATATCCATTATTTAAACTGCAAAGCTAGAGGACAAGAGAGGTTATTGGAATTCCCTGTGTAGGAGTGAAATCCGTAGATATAGGGAGGAACACCGATGGCGTAGGCAGATAACTGGCTTGTTCCTGACACTAAGGCACGAAAGCGTGGGTAGCAAACGGG</t>
  </si>
  <si>
    <t>TACGTGGGGGGCAAGCGTTGTCCGGATTCATTGGGCGTAAAGCGCGCGCAGGCGGTCGCGTGAGCCCGGCGTGAAAGCTCCCGGCTTAACCGGGAGAGGCCGTCGGGGACCGCGTGACTAGAGGCCGGTAGGGGAGAGCGGAATTCCCGGTGTAGTGGTGGAATGCGTAGATATCGGGAGGAACACCAGTGGCGAAGGCGGCTCTCTGGACCGGTACTGACGCTCAGGCGCGAAAGCGTGGGGAGCGATCCGG</t>
  </si>
  <si>
    <t>TCCGCAGGGGGCTAGCGTTGTTCGGATTTACTGGGCGTAAAGCGCACGTAGGCGGATCGTTAAGTCGGGGGTGAAATCCTGGAGCTCAACTCCAGAACTGCCTTCGATACTGGCGATCTTGAGTCCGGAAGAGGTGAGTGGAACTCCTAGTGTAGAGGTGGAATTCGTAGATATTAGGAAGAACACCAGTGGCGAAGGCGGCTCACTGGTCCGGTACTGACGCTGAGGTGCGAAAGCGTGGGGAGCAAACAGG</t>
  </si>
  <si>
    <t>TACGGAGGGTGCAAGCGTTGTCCGGATTTATTGGGTTTAAAGGGTGCGTAGGTGGCTATTTAAGTCAGTGGTGAAAGTCTGCAGCTCAACTGTAGAATTGCCATTGATACTGAATAGCTTGAGTATTGATGAGGTAGGCGGAATTGATAGTGTAGCGGTGAAATGCATAGATATTATCAAGAACACCGATTGCGAAGGCAGCTTACTAAGGAATAACTGACACTGAGGCACGAAAGCGTGGGGATCAAACAGG</t>
  </si>
  <si>
    <t>TACGTAGGGGGCGAGCGTTGTCCGAATTTACTGGGCGTAAAGCGCGCGTAGGCGGTTTTTTAAGTCTGGGGTGAAAGGTTCAACGCTCAACGTGAACAGTGCCTTGGATACTGGGAGACTTGAGTCTGGGAGGGGGTAGTGGAATTCCTGGTGTAGCGGTGAAATGCGTAGATATCAGGAGGAACACCGGTGGCGAAGGCGGCTACCTGGCCTAAGACTGACGCTGAGGTGCGAAAGCGTGGGGAGCGAACGGG</t>
  </si>
  <si>
    <t>TACAGAGGGTGCAAGTGTTGTTCGGAATTATTGGGCGTAAAGCGCGCGTAGGTTGTTTAGCAAGTCGAATGTGAAAGCCCTGGGCTCAACCCAGGAACTGCATCCGAAACTGCTAATCTAGAGTTTGGTAGAGGAGAGTGGAATTCCCGGTGTAGAGGTGAAATTCGTAGAGATCGGGAGGAACACCAGTGGCGAAAGCGGCTCTCTGGGCCAAAACTGACGCTGAGGCGCGAGAGCGTGGGGAGCAAACAGG</t>
  </si>
  <si>
    <t>TACGAAGGGTGCAAGCGTTGTTCGGAATCATTGGGCGTAAAGCGCGCGCAGGCGGATCAGCAAGTCAGATGTGAAATCTCGAGGCTCAACCTCGAAACTGCGTCTGAAACTGCTAGTCTAGAATATCGGAGGGGGAAGGGGAATTTCACGTGTAGGGGTAAAATCCGTAGAGATGTGAAGGAACACCGGGGGCGAAGGCGCCTTCCTGGACGATTATTGACGCTGAGGCGCGAAAGCGTGGGGAGCAAACAGG</t>
  </si>
  <si>
    <t>TACGAAGGGTGCTAGCGTTGTTCGGAATCACTGGGCGTAAAGCGCGCGCAGGCGGTTTTACAAGTCAGGGGTGAAATCCCAGAGCTTAACTCTGGAATTGCCTTTGAAACTGTAGAACTAGAGTTCAGGAGGGGATAGGGGAATTGCTAATGTAGAGGTGAAATTCGTAGATATTAGCAGGAACACCAGTGGCGAAGGCGCCTATCTGGACTGACACTGACGCTGAGGCGCGAAAGCGTGGGGAGCAAACAGG</t>
  </si>
  <si>
    <t>GACAGAGGATGCAAACGTTGCTCGGAATTACTGGGCGTAAAGCGCATGTAGGCGGTCTTGTAAGTCGGACGTGAAAGCCCGGGGCTCAACCCCGGAAGCGCGCTCGATACTGCTTGACTTGGGTTCTGAAGAGGAGAGCGGAATTCCCGGTGTAGAGGTGAAATTCGTAGATATCGGGAGGAACACCAGTGGCGAAGGCGGCTCTCTGGGCAGATACCGACGCTGAGATGCGAAAGCGTGGGAAGCAAACAGG</t>
  </si>
  <si>
    <t>TACGGAGGGTGCAAGCATTAATCGGATTTATTGGGCGTAAAGGGCGCGTAGGCGGGGGTGCAAGTCAGATGTGAAATCCCGGGGCTCAACCTCGGAACAGCATTTGAAACTACATCTCTAGAGGGTAGGCGGAGAAAACGGAATTCCACAAGTAGCGGTGAAATGCGTAGATATGTGGAAGAACACCGGTGGCGAAGGCGGTTTTCTAGCTTATTCCTGACGCTAAAGCGCGAAAGCAAGGGGATCAAACAGG</t>
  </si>
  <si>
    <t>TACAGAGGGTGCAAGCGTTAATCGGAGTTACTGGGCGTAAAGGGCGCGTAGGTGGTTATGTAAGTTGGATGTGAAATCCCTGGGCTTAACCTAGGAACTGCATACAAGACTGCATAGCTAGAGTACTGTAGAGGGTAGTGGAATTTCCGGTGTAGCGGTGAAATGCGTAGAGATCGGAAGGAACACCAGTGGCGAAGGCGGCTACCTGGACAGATACTGACACTGAGGCGCGAGAGCGTGGGGAGCAAACAGG</t>
  </si>
  <si>
    <t>TACGTAGGGTGCAAGCATTGTCCGGATTTATTGGGCGTAAAGAGCTCGTAGGCGGCTTGTCACGTCGGATGTGAAAACTCGGGGCTCAACCCCGAGCCTGCATTCGATACGGGCTAGCTAGAGTGTTGCAGGGGAGACTGGAATTCCTGGTGTAGCGGTGAAATGCGCAGATATCAGGAGGAACACCGGTGGCGAAGGCGGGTCTCTGGGCAACTACTGACGCTGAGGAGCGAAAGCGTGGGGAGCAAACAGG</t>
  </si>
  <si>
    <t>GACGAACCGTGCGAACGTTGTTCGGAATCACTGGGCTTAAAGGGCGCGTAGGCGGGCTGCAAAGTCCGGGGTGAAATCCTCCCGCTTAACGGGAGAACGGCCCCGGATACTGGCGGTCTCGAGGAAGGTAGGGGCATGCGGAACTATGGGTGGAGCGGTGAAATGCGTTGATATCCATAGGAACTCCGGTGGCGAAGGCGGCGTGCTGGACCTTTTCTGACGCTGAGGCGCGAAAGCCAGGGGAGCAAACGGG</t>
  </si>
  <si>
    <t>TACGTAGGGGTCGAGCGTTGTCCGGATTTATTGGGCGTAAAGGGTGGGCAGGTGGTCGCTGATGTGCCGTGTGAAAGCGCCGTAGTTATGACGGCGAGGTCGCGGTAGACACAGCGACTGGAGGCAGTGAGGGGGCAGTGGAATTCCCGGTGTAGTGGTGAAATGCGTAGATATCGGGAGGAACACCAGTGGCGCAAGCGGCTGCCTGGCACTGACCTGACACTGAGCCACGACGGCGTGGGGAGCAAACGGG</t>
  </si>
  <si>
    <t>GACGAACCGTGCGAACGTTGTTCGGAATCACTGGGCTTAAAGGGCGCGTAGGCGGGCTGCAAAGTCCGGGGTGAAATCCTCCCGCTCAACGGGAGAACGGCCTCGGATACTTGCGGTCTCGAGGGAGGTAGGGGCGTGCGGAACTATGGGTGGAGCGGTGAAATGCGTTGATATCCATAGGAACTCCGGTGGCGAAGGCGGCACGCTGGACCTTTTCTGACGCTGAGGCGCGAAAGCCAGGGGAGCAAACGGG</t>
  </si>
  <si>
    <t>TACAGAGGGTGCAAGCGTTGTCCGGAATCACTGGGCGTAAAGGGCGCGTAGGCGGCCTGATAAGTAGGGGGTGAAATCTTGCGGCTCAACCGCAAGGCTGCCTTCTAAACTGTCAGGCTGGAGCACGGTAGAGGCAGATGGAATTCCCGGTGTAGCGGTGGAATGCGTAGAGATCGGGAAGAACACCAGTGGCGAAGGCGGTCTGCTGGGCCGTTGCTGACGCTGAGGCGCGACAGCGTGGGGAGCAAACAGG</t>
  </si>
  <si>
    <t>TACAGAGGGTGCAAACGTTGCTCGGAATTATTGGGCGTAAAGCGCACGTAGGCGGTCCTGTAAGTCAGGAGTGAAAGCCCTCGGCTTAACCGGGGAAGTGCTTTTGAAACTGCAAGACTTGAATACTGGAGAGGATCGCGGAATTCCCGGTGTAGAGGTGAAATTCGTAGATATCGGGAGGAACACCAGTGGCGAAGGCGGCGATCTGGACAGATATTGACGCTGAGGTGCGAAAGCGTGGGGAGCAAACAGG</t>
  </si>
  <si>
    <t>GACGTAGGGAGCAAGCGTTGTCCGGAATTACTGGGCGTAAAGAGCTCGTAGGCGGGATCGTAAGTCTTAAAGGAAATCTCACGGCTCAACTGTGGGGCTTTTTGAGATACTGCGATTCTTGAGGATGTCAGAGGAAAGTGGAATTCCCGGTGTAGCGGTGAAATGCGTAGATATCGGGAGGAACACCAGTGGCGAAGGCGGCTTTCTGGGACATTCCTGACGCTGAGGAGCGAAAGCGTGGGGAGCAAACGGG</t>
  </si>
  <si>
    <t>TACGTAGGGTGCAAGCGTTAATCGGAATTACTGGGCGTAAAGCGTGCGCAGGCGGTTTGGTAAGACAGATGTGAAATCCCCGGGCTTAACCTGGGAATTGCATTTGTGACTGCCCGGCTAGAGTGTGTCAGAGGGGGGTAGAATTCCACGTGTAGCAGTGAAATGCGTAGATATGTGGAGGAATACCGATGGCGAAGGCAGCCCCCTGGGATAACACTGACGCTCATGCACGAAAGCGTGGGGAGCAAACAGG</t>
  </si>
  <si>
    <t>TACAGAGGGTGCGAGCGTTGTTCGGAATTACTGGGCGTAAAGCGCGTGTAGGCGGTCTGGAAAGTCAGGTGTGAAATCCTGGGGCTCAACCCCAGTCGTGCACTTGAAACTTCCAGGCTTGAGTATGGTAGAGGATGTCGGAATACCCAGTGTAGAGGTGAAATTCGTAGATATTGGGTAGAACACCGGTGGCGAAGGCGGACATCTGGGCCATAACTGACGCTGAGACGCGAAAGCGTGGGGATCAAACAGG</t>
  </si>
  <si>
    <t>TACGGAGGGTGCAAGCGTTATCCGGATTCACTGGGTTTAAAGGGTGCGTAGGCGGTTCGATAAGTCAGTGGTGAAAGCTCGCAGCTTAACTGTGAAACTGCCATTGAAACTGCCGAACTTGAGTACGATTGATGTGGGCGGAATACATCATGTAGCGGTGAAATGCTTAGATATGATGTAGAACACCGATTGCGAAGGCAGCTCACAAAATCGCCACTGACGCTGAGGCACGAAAGCGTGGGGAGCAAACAGG</t>
  </si>
  <si>
    <t>TACAGAGGGTGCAAGCGTTAATCGGAATTACTGGGCGTAAAGGGCGCGTAGGCGGTCTTGCGAGTGTGATGTGAAAGCCCTGGGCTTAACCTAGGAAGAGCATCGCAAACGGCAGGACTGGAGTATATGAGAGGGTGGCGGAATTTCCGGTGTAGCGGTGAAATGCGTAGAGATCGGAAGGAACGTCAATGGCGAAGGCAGCCACCTGGCATAATACTGACGCTGAGGCGCGAAAGCGTGGGGATCGAACAGG</t>
  </si>
  <si>
    <t>GACGAACCGTGCGAACGTTATTCGGAATCACTGGGCTTAAAGCGTGTGTAGGCGGCCCGGCGCGTCAGACGTTGAAATCCCTCGGCTCAACCGAGGAATTGGCGCTGATACGGCCAGGCTGGAGGGGCAGAGGGGGACCTGGAACTTCCGGTGGAGCGGTGATATGCGTTGAGATCGGAAGGAACGCCCGTGGCGAAAGCGAGGTCCTGGACGCCATCTGACGCTGAGACACGAAAGCCAGGGGAGCGAACGGG</t>
  </si>
  <si>
    <t>GACAGAGGTGCCGAGCGTTAGGCGGAATCACTGGGCTTAAAGCGTGTGTAGGCGGGTCGTTAAGTGCCTTGTGAAATCCCACGGCTCAACCGTGGAACTGCTGGGCATACTGGCGATCTTGGGCCAACCAGGGGTCATCGGAACAAACGGTGGAGCGGTGAAATGCGTAGATATCGTTTGGAACGCCGACGGCGAAAGCAGATGACTGGGGTTGCGCCGACGCTGAGACACGAAAGCCAGGGGAGCGAACGGG</t>
  </si>
  <si>
    <t>TACGTAGGGGGCAAGCGTTGTCCGGAATCATTGGGCGTAAAGAGCGCGTAGGCGGCCCGGTAAGTCCGTTGTAAAAGTCAAAGGCTCAACCTTTGAATGCCGATGGATACTGCCGGGCTAGAGTCCGGAAGAGGCGAGTGGAATTCCTGGTGTAGCGGTGGAATGCGCAGATATCAGGAGGAACACCGATAGCGAAGGCAGCTCGCTGGGACGGTACTGACGCTAAGGCGCGAAAGCGTGGGGAGCGAACAGG</t>
  </si>
  <si>
    <t>TACGTACCGTACGAACGTTATTCGGAATTACTGGGCTTAAAGGGTTTGTAGGCGGCCACGTAAGTCAGGTGTGAAATCCCTCGGCTCAACCGAGGAACGGCGCTTGATACTGCGTGGCTTGAGGGAGACAGGGGTAAGCGGAACTGATGGTGGAGCGGTGAAATGCGTTGATATCATCAGGAACACCGGTGGCGAAAGCGGCTTACTGGGTCTCTTCTGACGCTGAGGAACGAAAGCTAGGGTAGCGAACGGG</t>
  </si>
  <si>
    <t>TACGGAGGGTGCAAACGTTGCTCGGAATCATTGGGCGTAAAGCGAGCGTAGGCGGTCTCGCAAGTCGGATGTGAAAGCCCTCGGCTCAACCGAGGAAGTGCATTCGAAACTGCGAGACTTGAGTGCCGGAGAGGGTGACGGAATTCCCGGTGTAGAGGTGAAATTCGTAGATATCGGGAGGAACATCAGTGGCGAAGGCGGTCACCTGGACGGTAACTGACGCTGAGGCTCGAAAGCGTGGGGAGCAAACAGG</t>
  </si>
  <si>
    <t>TACGAAGGTGGCAAGCGTTACTCGGAATTACTAGGCGTAAAGGGCAGGTAGGTGGTTTGGTTAGTCTGTTGTGAAAGCTCCTTGCTTAACGGGGAGAGGCCAACAGATACTGCCAGACTTGAGTATAGGAGAGGGTACTGGAATTCCCGGTGTAGCGGTGAAATGCGCAGAGATCGGGAGGAACACCAATGGCGAAAGCAGGTACCTGGACTATTACTGACACTCAGCTGCGAAAGCTAGGGGAGCAAACAGG</t>
  </si>
  <si>
    <t>TACGGAGGGTGCGAGCGTTGTCCGGAATCACTGGGCGTAAAGGGCGCGTAGGCGGTCTGTTAAGTGTGCGGTGAAAGCCTGGGGCTCAACCCCAGGTCTGCCGTGCAAACTGGTGGACTTGAGCACTGTAGAGGCAGGTGGAATTCCGGGTGTAGCGGTGGAATGCGTAGAGATCCGGAAGAACACCGGTGGCGAAGGCGGCCTGCTGGGCAGTAGCTGACGCTGAGGCGCGACAGCGTGGGGAGCAAACAGG</t>
  </si>
  <si>
    <t>TACGGAGGGTGCAAGCGTTGTCCGGATTTATTGGGTTTAAAGGGTGCGTAGGCGGCCCTGTAAGTCAGTATTAAAAGACGGTAGCTTAACTATCGGGCTGGTATTGATACTGCAGGGCTTGAGTACAGACGAGGTAGGCGGAATTGATAATGTAGCGGTGAAATGCATAGATATTATCAGGAACTCCGATTGCGAAGGCAGCTTACTAGGTTGTAACTGACGCTGAGGCACGAAAGTGCGGGGAGCAAACAGG</t>
  </si>
  <si>
    <t>TACAGAGGGTGCAAGCGTTGTTCGGAATTACTGGGCGTAAAGCGCGCGCAGGCGGATCCTGCAAGTCCGAAGTGAAATCTCCTTGCTCAACGAGGGGGCTGCTTTGGATACTGCGGATCTGGAGACCGGTAGAGGCTGGTAGAATTGCAGGTGTAGCGGTGGAATGCGTAGAGATCTGCAAGAATACCCGTGGCGAAGGCGGCCAGCTGGGCCGGTTCTGACGCTGAGGCGCGAAAGCGTGGGGAGCAAACAGG</t>
  </si>
  <si>
    <t>CACGTAGGGGGCAAGCGTTGTCCGGATTTATTGGGCGTAAAGAGCTCGTAGGCGGTTCGGTAAGTCGGGTGTGAAACCTCCAGGCTCAACCTGGAGACGCCACCTGATACTGCTGTGACTTGAGTCCGGTAGGGGAGCGTGGAATTCCTGGTGTAGCGGTGAAATGCGCAGATATCAGGAGGAACACCAGCGGCGAAGGCGGCGCTCTGGGCCGGAACTGACGCTGAGGAGCGAAAGCGTGGGGAGCAAACAGG</t>
  </si>
  <si>
    <t>TACGAAGGGGGCTAGCGTTGCTCGGAATGACTGGGCGTAAAGGGCGCGTAGGCGGATTGATTAGTTAGGCGTGAAATTCCTGGGCTTAACCTGGGGGCTGCGCTTAATACAGTCAGTCTTGAGTGTGGAAGAGGGTCGTGGAATTCCCAGTGTAGAGGTGAAATTCGTAGATATTGGGAAGAACACCGGTGGCGAAGGCGGCGACCTGGTCCATTACTGACGCTGAGGCGCGAAAGCGTGGGGAGCAAACAGG</t>
  </si>
  <si>
    <t>TACGGAGGGTGCGAGCGTTAATCGGAATTACTGGGCGTAAAGGGCGCGTAGGCGGTTCGGTCAGTCGGATGTGAAAGCCCCGGGCTTAACTTGGGAATTGCATTCGATACTGCCGGACTAGAGTGTGGTAGAGGGAAGCGGAATTCCCGGTGTAGCGGTGAAATGCGTAGATATCGGGAGGAACATCAGTGGCGAAGGCGGCTTCCTGGACCAACACTGACGCTGAGGCGCGAAAGCGTGGGGAGCAAACAGG</t>
  </si>
  <si>
    <t>TACGAAGGGTGCAAGCGTTGTTCGGAATCATTGGGCGTAAAGCGAGCGCAGGCGGATCAGTAAGTCAGGTGTGAAATCTCGAGGCTCAACCTCGAAACTGCGCCTGAAACTACTAGTCTAGAATGTCGGAGGGGATAGGGGAATTTCACGTGTAGGGGTAAAATCCGTAGAGATGTGAAGGAACACCGGAGGCGAAGGCGCCTATCTGGACGACTATTGACGCTGAGGCTCGAAAGCGTGGGGAGCAAACAGG</t>
  </si>
  <si>
    <t>TACGGAGGGAGCTAGCGTTGTTCGGAATTACTGGGCGTAAAGCGCGCGTAGGCGGTTACTCAAGTCAGAGGTGAAAGCCCGGAGCTCAACTCCGGAACTGCCTTTGAAACTAGGTGACTAGAATCTTGGAGAGGCGAGTGGAATTCCGAGTGTAGAGGTGAAATTCGTAGATATTCGGAAGAACACCAGTGGCGAAGGCGACTCGCTGGACAAGTATTGACGCTGAGGTGCGAAAGCGTGGGGAGCAAACAGG</t>
  </si>
  <si>
    <t>TACGGAGGGTGCGAGCGTTAATCGGAATTACTGGGCGTAAAGCGCGCGTAGGCGGCCAGGTCAGTCGGATGTGAAAGCCCAGGGCTTAACCTTGGAATTGCATTCGATACTGCCTGACTAGAGTTTGGTAGAGGATGGCGGAATTCCGGGTGTAGCGGTGAAATGCGTAGATATCCGGAGGAACATCAGTGGCGAAGGCGGCCATCTGGACCAAAACTGACGCTGAGGTGCGAAAGCGTGGGTAGCAAACAGG</t>
  </si>
  <si>
    <t>TACGAAGGGTGCAAGCGTTAATCGGAATTACTGGGCGTAAAGCGTGCGTAGGCGGTTTGTTAAGTCCGATGTGAAAGCCCTGGGCTCAACCTGGGAATGGCACTGGATACTGGCGAGCTAGAGTGAGGTAGAGGGTGGCGGAATTTCCGGTGTAGCGGTGAAATGCGTAGAGATCGGAAGGAACATCCGTGGCGAAGGCGGCCACCTGGACCATCACTGACGCTGAGGCACGAAAGCGTGGGGAGCAAACAGG</t>
  </si>
  <si>
    <t>TACGTAGGGTCCGAGCGTTGTCCGGAGTTACTGGGCGTAAAGCGCGCGCAGGCGGCTTGGTAAGCATGACGTGAAAGCCCCCGGCTCAACCGGGGAGGGTCGTTGTGGACTGCCGGGCTTGAGGGCGGTAGGGGCTGGTGGAATTCCCGGTGTAGTGGTGAAATGCGTAGAGATCGGGAGGAACACCTGTGGCGAAGGCGGCCAGCTGGGCCGACCCTGACGCTGAGGCGCGAAGGCGTGGGGAGCGAACGGG</t>
  </si>
  <si>
    <t>TACGTAGGGTGCAAGCGTTAATCGGAATTACTGGGCGTAAAGCGTGCGCAGGCGGCTTTGCAAGACAGGTGTGAAATCCCCGGGCTTAACCTGGGAACTGCATTTGTGACTGCATGGCTGGAGTGCGGCAGAGGGGGATGGAATTCCGCGTGTAGCAGTGAAATGCGTAGATATGCGGAGGAACACCGATGGCGAAGGCAATCCCCTGGGCCTGCACTGACGCTCATGCACGAAAGCGTGGGGAGCAAACAGG</t>
  </si>
  <si>
    <t>TACGTAGGTGGCAAGCGTTATCCGGAATTATTGGGCGTAAAGCGCACGCAGGTGGCTTCTTAAGTCTGACGTGAAAGCTCCTGGCTTAACTGGGAGAGGTCGTTGGGTACTGGGAGGCTTGAGGCAAGGAGAGGGGCGTAGAATTCCCGGTGTAGTGGTGGAATGCGTAGATATCGGGGGGAATACCAGAGGCGCAAGCGGCGCCCTGGCCTTGGCCTGACGCTCAGGTGCGAAAGCGTGGGGAGCGAACGGG</t>
  </si>
  <si>
    <t>TACAGAGGTGGCAAGCGTTGTTCGGAATTACTGGGCGTAAAGGGCGCGTAGGCGGCCCCCTAAGTCGGACGTGAAAGCCCCAGGCTTAACCTGGGAACTGCGTCCGATACTGGGAGGCTTGGATTCGGGAGAGGGATGTGGAATTCCAGGTGTAGCGGTGAAATGCGTAGATATCTGGAGGAACACCGGTGGCGAAGGCGGCATCCTGGACCGAGATCGACGCTGAGGCGCGAAAGCTAGGGGAGCAAACGGG</t>
  </si>
  <si>
    <t>TACGTAAGGGGCAAGCGTTGTCCGGAATCACTGGGCGTAAAGCGCACGTAGGCGGTTTAGCAAGTCAGGGGTGTAAGCTCTAGGCTTAACCTAGAAATTGCCTCTGAAACTACTTCACTTGAGTATTAGAGGGGAAGCTGGAATTCACGGTGTAGCGGTGAAATGCGTAGATATCGTGGAGAACACCCGTGGCGAAGGCGGGCTTCTGGCTAATTACTGACGCTGAGGTGCGAAAGCTAGGGTAGCAAACGGG</t>
  </si>
  <si>
    <t>TACGTAGGGGGCAAGCGTTGTCCGGATTTATTGGGCGTAAAGAGCGTGTAGGCGGCCGTGTAGGTCTGACGTGAAATCTGGAGGCTCAACCTCCAGCTGTCGTTGGAAACCGCTCGGCTAGAGTCCGGAAGAGGAGAGTGGAATTCCTGGTGTAGCGGTGAAATGCGCAGATATCAGGAGGAACACCGGTGGCGAAGGCGGATCTCTGGGCCTTACCTGACGCTGAGGCGCGAAAGCTAGGGGAGCGGACAGG</t>
  </si>
  <si>
    <t>TACGTAGGGGGCAAGCGTTGTCCGGAATCATTGGGCGTAAAGAGCGTGTAGGCGGCCCGGTAAGTCCGCTGTGAAAGTCGGGGGCTCAACCCTCGAATGCCGGCGGATACTGTCGGGCTAGAGTCCGGAAGAGGCGAGTGGAATTCCTGGTGTAGCGGTGAAATGCGCAGATATCAGGAGGAACACCAACGGCGAAGGCAGCTCGCTGGGACGGTACTGACGCTGAGACGCGAAAGCGTGGGGAGCAAACAGG</t>
  </si>
  <si>
    <t>TACGGAGGGAGCTAGCGTTGTTCGGAATTACTGGGCGTAAAGCGCGCGTAGGCGGCTTTGTAAGTCAGAGGTGAAAGCCCGGGGCTCAACCCCGGAACTGCCTTTGAGACTGCATCGCTTGAATCCAGGAGAGGTGAGTGGAATTCCGAGTGTAGAGGTGAAATTCGTAGATATTCGGAAGAACACCAGTGGCGAAGGCGACTCACTGGACTGGTATTGACGCTGAGGTGCGAAAGCGTGGGGAGCAAACAGG</t>
  </si>
  <si>
    <t>TACGAAGGTGGCAAGCGTTACTCGGAATTACTAGGCGTAAAGGGCAGGTAGGCGGTCTCGTTAGTCTGTTGTGAAAGCTCCTTGCTTAACGGGGAGAGGCCAACAGATACTGCGAGGCTTGAGTATAGGAGAGGGTACTGGAATTCCCGGTGTAGCGGTGAAATGCGCAGAGATCGGGAGGAACACCAATGGCGAAAGCAGGTACCTGGACTATTACTGACGCTCAGCTGCGAAAGCTAGGGGAGCAAACAGG</t>
  </si>
  <si>
    <t>TACGTAGGGGGCAAGCGTTGTCCGGAATCATTGGGCGTAAAGCGCATGTAGGCGGCCATGTAAGTCGAATGTGAAATCCCGAGGCTCAACTTCGGAACTGCATCCGATACTGCATGGCTTGAGGAAGGTAGAGGAGAGTGGAATTCCCGGTGTAGCGGTGGAATGCGCAGATATCGGGAGGAACACCAGCGGCGAAGGCGGCTCTCTGGGCCTTTCCTGACGCTGAGATGCGAAAGTGTGGGTAGCGAACAGG</t>
  </si>
  <si>
    <t>TACGTAGGGGGCAAGCGTTGTCCGGAATCATTGGGCGTAAAGAGCGTGTAGGCGGATCGGAAGGTCTGGTGTGAAAGCCCGGGGCTCAACCCCGGAATTGCACTGGAAACCATCGGTCTTGAGTCCGGAAGAGGAAAGTGGAATTCCTGGTGTAGCGGTGGAATGCGCAGATATCAGGAGGAACACCAAAGGCGAAGGCAGCTTTCTGGGACGTGACTGACGCTGAGACGCGAAAGCGTGGGGAGCAAACAGG</t>
  </si>
  <si>
    <t>TACAGAGGGTGCAAGCGTTGTTCGGAATTATTGGGCGTAAAGCGCGTGTAGGCGGCATGGTAAGTCGGGTGTGAAAGCCCTCAGCTCAACTGAGGAAGTGCGCCCGAAACTGCTGTGCTTGAGTGTCGGAGAGGGTCGCGGAATTCCCCAAGTAGAGGTGAAATTCGTAGATATGGGGAGGAACACCGGTGGCGAAGGCGGCGACCTGGACGATAACTGACGCTGAGACGCGAAAGCGTGGGGAGCAAACAGG</t>
  </si>
  <si>
    <t>TACGGAGGGGGCTAGCGTTGTTCGGAATTACTGGGCGTAAAGCGCACGTAGGCGGCTTTGTAAGTCAGAGGTGAAATCCCAGTGCTCAACACTGGAACTGCCTTTGAGACTGCATCGCTCGAATCCAGGAGAGGTGAGTGGAATTCCGAGTGTAGAGGTGAAATTCGTAGATATTCGGAAGAACACCAGTGGCGAAGGCGGCTCACTGGACTGGTATTGACGCTGAGGTGCGAAAGCGTGGGGAGCAAACAGG</t>
  </si>
  <si>
    <t>TACGTAGGGGGCAAGCGTTGTCCGGAATTATTGGGCGTAAAGAGCTCGTAGGCGGTCCGTTAAGTCGGAAGTGAAATCTCAAGGCTCAACCTTGAAATCGCTTTCGATACTGGCGGACTTGAGGCAGGTAGGGGAAGGTGGAATTCCTGGTGTAGCGGTGAAATGCGCAGATATCAGGAGGAACACCGGTGGCGAAGGCGGCCTTCTGGGCCTGTTCTGACGCTGAGGAGCGAAAGCGTGGGGAGCAAACAGG</t>
  </si>
  <si>
    <t>TACGGAGGGTGCAAGCGTTGTCCGGAATCACTGGGCGTAAAGGGCGCGTAGGCGGCCGTGTAAGTCACTTGTGAAATCCCGGGGCTCAACTCCGGGGCTGCAGGTGAGACTGCATGGCTAGAGCACGGTAGAGGCGAGTGGAATTCCCGGTGTAGCGGTGGAATGCGTAGATATCGGGAAGAACACCGGTGGCGAAGGCGGCTCGCTGGGCCGTTGCTGACGCTGAGGCGCGAAAGCGTGGGGAGCAAACAGG</t>
  </si>
  <si>
    <t>TACGGAGGGTGCAAGCATTAATCGGATTTATTGGGCGTAAAGGGCGCGTAGGCTGGTTTGTAAGTCAGATGTGAAATCCCGGGGCTCAACCTCGGAACAGCATTTGAAACTACATACCTAGAGGGTAGGCGGAGAAAACGGAATTCCACAAGTAGCGGTGAAATGCGTAGATATGTGGAAGAACACCGGTGGCGAAGGCGGTTTTCTAGCTTACTCCTGACGCTGAGGCGCGAAAGCAAGGGGATCAAACAGG</t>
  </si>
  <si>
    <t>GACGGGGGGTCCTAGCGTTGTTCGGAATCATTGGGCGTAAAGCGTGTGCAGGTGGCTCTGCAAGTTAGATGTGAAAGCCCCGGGCTTAACCCGGGAAGTGCATTTAAAACTGCAGAGCTTGAATATGGAAGAGGGTCGTGGAATTCCTGGTGTAGTGGTGAAATACGTAGATATCAGGAGGAACACCGGTGGCGAAGGCGGCGACCTGGTCCAATATTGACACTCATACACGAAAGCGTGGGGATCAAACAGG</t>
  </si>
  <si>
    <t>GACGAGCCTCACGAACGTTATTCGGAATTACTGGGCTTAAAGGGTGCGTAGGCGGTGCGGAAAGTTGGGTGTGAAATCCCTCGGCTCAACCGAGGAACTGCGCCCAAAACTGCCGTGCTCGAGGAAGATAGAGGTGAGCGGAACTTACGGTGGAGCGGTGAAATGCGTTGATATCGTAAGGAACACCCGTGGCGAAAGCGGCTCACTGGGTCTTATCTGACGCTGATGCACGAAAGCTAGGGGAGCAAACGGG</t>
  </si>
  <si>
    <t>GACGGAGGGTGCTAGCGTTGTTCGGAATCACTGGGCGTAAAGGGCGCGTAGGCGGCGCGTCAAGTCGGCTGTGAAAGCCCGGGGCTCAACCCCGGAGGTGCAGCCGAGACTGGCGTGCTCGAGGCCGGAAGAGGAGGGTGGAATACCCAGTGTAGAGGTGAAATTCGTAGATATTGGGTGGAACACCGGTGGCGAAAGCGGCTCTCTGGTCCGGTTCTGACGCTGAGGCGCGAAAGCGTGGGGAGCAAACAGG</t>
  </si>
  <si>
    <t>TACGAGGGGAGCAAGCGTTGTTCGGAATCATTGGGCGTAAAGGGCGCGTAGGCGGTCTGGCAAGTCTAAGGTGAAATCCCTCGGCTTAACCGAGGAACTGCCTTGGAAACTGCCGGACTTGAGTTCCGGAGAGGAAAGCAGAATTCCCAGTGTAGCGGTGAAATGCGTAGATATTGGGAGGAATACCGGTGGCGAAGGCGGCTTTCTGGACGGAAACTGACGCTGAGGCGCGAAAGCTAGGGGAGCAAACGGG</t>
  </si>
  <si>
    <t>TACGTAGGCAGCGAGCGTTGTTCGGAGTTACTGGGCGTAAAGAGTGCGTAGGCGGTTTTCCAAGTTTGGTGTGAAATCTCCCGGCTTAACTGGGAGGGTGCGCCGAAGACTGGAAGGCTTGAGTATGGGAGAGGTAAGCGGAATTCCTGGTGTAGCGGTGAAATGCGTAGATATCAGGAGGAACACCTGCGGTGTAGACGGCTTACTGGACCATAACTGACGCTGAGGCACGAAAGCGTGGGTAGCAAACAGG</t>
  </si>
  <si>
    <t>TACGTAGGGTGCGAGCGTTGTCCGGAATTATTGGGCGTAAAGAGCTTGTAGGCGGTTTGTCGCGTCTGCCGTGAAAATCCGAGGCTCAACCTCGGACTTGCGGTGGGTACGGGCAGACTAGAGTGTGGTAGGGGAGACTGGAATTCCTGGTGTAGCGGTGAAATGCGCAGATATCAGGAGGAACACCGATGGCGAAGGCAGGTCTCTGGGCCACTACTGACGCTGAGAAGCGAAAGCGTGGGGAGCGAACAGG</t>
  </si>
  <si>
    <t>TACGGAGGGTGCAAGCGTTAATCGGAATTACTGGGCGTAAAGCGTACGTAGGTGGTTTGTTAAGCCAGCTGTGAAATCCCCGGGCTCAACCTGGGCACTGCAGTTGGAACTGGCAAGCTAGAGTAGGGTAGAGGGGTGTGGAATTCCAGGTGTAGCGGTGAAATGCGTAGATATCTGGAGGAACATCAGTGGCGAAGGCGACACCCTGGACTCATACTGACACTGAGGTACGAAAGCGTGGGGAGCAAACAGG</t>
  </si>
  <si>
    <t>TACGGAGGGTGCAAGCGTTGTCCGGATTTATTGGGTTTAAAGGGTGCGTAGGCGGCTCTTTAAGTCAGTGGTGAAATACTGCAGCTCAACTGTAGCATTGCCATTGATACTGAAGAGCTTGAGTACAGATGAGGTAGGCGGAATTTATGGTGTAGCGGTGAAATGCATAGATACCATAAAGAACACCTATTGCGAAGGCAGCTTACTAAGCTGTAACTGACGCTGAGGCACGAAAGCGTGGGGAGCGAACAGG</t>
  </si>
  <si>
    <t>TACGAAGGATCCAAGCGTTGTCCGGATTTACTGGGTTTAAAGGGTGCGTAGGCGGAACATTAAGTCAGTGGTGAAAGCCTGGAGCTTAACTTCAGAATTGCCATTGAAACTGATGTTCTCGAGTATTGTTGAGGTTACTGGAATGTTGCATGTAGCGGTGAAATGCTTAGATATGCAACAGAACACCAATTGCGAAGGCAGGTAACTAAGCGATAACTGACGCTGAGGCACGAAAGCGTGGGGAGCAAACAGG</t>
  </si>
  <si>
    <t>TACGGAGGGTGCAAGCGTTATCCGGATTTACTGGGTTTAAAGGGTGCGTAGGTGGGCAGGTAAGTCAGCGGTGAAATCTCCAAGCTTAACTTGGAAACTGCCATTGATACTATCTGTCTTGAATTATCTGGAGGTGAGCGGAATATGTCATGTAGCGGTGAAATGCTTAGATATGACATAGAACACCAATTGCGAAGGCAGCTCACTACGGATATATTGACACTGAGGCACGAAAGCGTGGGGATCAAACAGG</t>
  </si>
  <si>
    <t>TACGGAGGGTGCAAGCGTTATCCGGATTTACTGGGTTTAAAGGGTGCGTAGGCGGCCTTTTAAGTCAGTGGTGAAAGCCTAGTGCTTAACACTAGAATTGCCATTGAAACTGAAAGGCTTGAGTCAAAGAGAGGTAAGCAGAATTTATGGTGTAGCAGTGAAATGCTTAGATACCATAAGGAATACCAATAGCGAAGGCAGCTTACTGGCTTTGTACTGACGCTGAGGCACGAAAGCGTGGGGAGCAAACAGG</t>
  </si>
  <si>
    <t>TACGGAGGCCCCAAGCGTTGTTCGGATTTATTGGGCGTAAAGGGTGCGTAGGCGGTATTGTAAGTCTGGTGTGAAAGGCGTGGGCTCAACCTGCGGACTGCATTGGATACTGCGATACTAGAGGACTGGAGAGGAGAATGGAATTCACGGTGGAGCAGTGAAATGCGTAGATATCGTGAGGAAGGCCAGTGGCGAAGGCGATTCTCTGGACAGTACCTGACGCTGAGGCACGAAGGCTGGGGGAGCGAACAGG</t>
  </si>
  <si>
    <t>TACGGAGGGTGCAAGCGTTAATCGGAATTACTGGGCGTAAAGAGCACGTAGGCGGTTGGATAAGTTAGATGTGAAATCCCCGGGCTCAACCTGGGAGCTGCATTTAAAACTGTCTGGCTAGAGTTCGGTAGAGGGGGGTGGAATTTCCGGTGTAGCGGTGAAATGCGTAGAGATCGGAAGGAACATCAGTGGCGAAGGCGGCCCCCTGGACTAGGACTGACGCTGAGGTGCGAAAGCGTGGGGAGCAAACAGG</t>
  </si>
  <si>
    <t>TACGTAGGGGGCGAGCGTTGTCCGAAGTTACTGGGCGTAAAGCGCGCGTAGGCGGCTGTTTAAGTCTGGGGTGAAAGGTTCAACGCTTAACGTGAACAGTGCCTTGGAGACTGGACGGCTTGAATGTGGCAGAGGATAGTGGAATGGCTGGTGTAGCGGTGAAATGCGTAGATATCAGTCGGAACACCCATGGCGAAGGCAGCTATCTGGGCTAACATTGACGCTGAGGTGCGAAAGCGTGGGGAGCGAACGGG</t>
  </si>
  <si>
    <t>TACGAAGGGGGCTAGCGTTGTTCGGATTTACTGGGCGTAAAGCGCACGTAGGCGGATTGGTAAGTTAGAGGTGAAATCCCAGAGCTCAACTCTGGAACTGCCTTTAATACTGCCAGTCTAGAGTCCGGAAGAGGTAAGTGGAACTCCTAGTGTAGAGGTGGAATTCGTAGATATTAGGAAGAACACCAGTGGCGAAGGCGGCTTACTGGTCCGGTACTGACGCTGAGGTGCGAAAGCGTGGGGAGCAAACAGG</t>
  </si>
  <si>
    <t>TACAGAGGGTGCGAGCGTTAATCGGAATTACTGGGCGTAAAGGGCGCGTAGGCGGGTTTATAAGTTATGTGTGAAATCTCTGGGCTTAACCTGGGAACTGCACATAATACTGTAAGTCTAGAGTAGAGTAGAGGAAAGTGGAATTTCCGGTGTAGCGGTGAAATGCGTAGATATCGGAAGGAACACCAGTGGCGAAGGCGGCTTTCTGGACTCATACTGACGCTGAGGCGCGAAAGCGTGGGGAGCAAACAGG</t>
  </si>
  <si>
    <t>TACGTAGGGGGCAAGCGTTGTCCGGATTTATTGGGCGTAAAGCGCGTGTAGGCGGCAAGGTATGTCGTGCGTGAAATCTCCCGGCTTAACTGGGAGGGGCCGTGCGAAACTGCCTCGCTTGAGGTCGGAAGGGGAAAGTGGAATTCCGGGTGTAGTGGTGGAATACGTAGATATCCGGAGGAACACCAGCGGCGAAGGCGGCTTTCTGGTCCGATTCTGACGCTGAGACGCGAAAGCGTGGGGAGCGATCCGG</t>
  </si>
  <si>
    <t>GACGAACCGTGCGAACGTTGTTCGGAATCACTGGGCTTAAAGGGCGCGTAGGCGGGCTGTCGCGTCTGGGGTGAAATCCTCCGGCTCAACCGGGGAAGGGCCTCGGGTACGGACGGCCTCGAGGGGGGTAGGGGCGTGCGGAACTGTGGGTGGAGCGGTGAAATGCGTTGATATCCACAGGAACTCCGGTGGCGAAGGCGGCACGCTGGACCCTCTCTGACGCTGAGGCGCGAAAGCCAGGGGAGCGAACGGG</t>
  </si>
  <si>
    <t>TACGTAGGGTGCGAGCGTTGTCCGGAATTATTGGGCGTAAAGGGCTCGTAGGCGGTTTGTCGCGTCGGGAGTGAAAACCTCGGGCTTAACTCGGGGCTTGCTTTCGATACGGGCAGACTAGAGGTATGCAGGGGAGAACGGAATTCCTGGTGTAGCGGTGAAATGCGCAGATATCAGGAGGAACACCGGTGGCGAAGGCGGTTCTCTGGGCATGATCTGACGCTGAGGAGCGAAAGTGTGGGGAGCGAACAGG</t>
  </si>
  <si>
    <t>TACGGAGGGTGCAAGCGTTGTCCGGATTTATTGGGTTTAAAGGGTGCGCAGGTGGTTCTGTAAGTCTGATTTGAAAGCCGGCGGCTCAACCGTCGGATGTGGTTGGAAACTGTGGAACTTGAATGCGGTAGCGGTAGCCGGAATGGGTCATGTAGCGGTGAAATGCATAGATATGACCCGGAACACCGATTGCGAAGGCAGGCTACTGGGCCGTGATTGACACTGAGGCACGAGAGCATGGGTAGCGAACAGG</t>
  </si>
  <si>
    <t>TACGTAGGGACCAAGCGTTGTTCGGATTTACTGGGCGTAAAGGGAGCGTAGGCGGCAATTCAAGTCAGTTGTGAAATCTCCGAGCTTAACTCGGAACGGTCAACTGATACTGCTTTGCTAGAGTACAGAAGGGGCAATCGGAATTCTCGGTGTAGCGGTGAAATGCGTAGATATCGAGAGGAACACCAGAGGCGAAGGCGGGTTGCTGGGCTGATACTGACGCTGAGGCTCGAAAGCTAGGGTAGCAAACGGG</t>
  </si>
  <si>
    <t>TACGTAGGGGGCGAGCGTTGTCCGAAGTTACTGGGCGTAAAGCGCGTGTAGGCGGTCTTTTAAGTTTGGGGTGAAAGGTTCACGGCTCAACCGGAACAGTGCCTTGAAAACTGGGAGACTTGAATGTGGCAGGGGAAAGCGGAATTCCAGGTGTAGCGGTGAAATGCGTAGATATCTGGAGGAACACCGATGGCGAAGGCAGCTTTCTGGGCTAACATTGACGCTGAGACGCGAAAGCGTGGGGAGCGAACGGG</t>
  </si>
  <si>
    <t>TACAGAGAGTGCAAGCGTTAATCGGAATTACTGGGCGTAAAGCGCACGTAGGTGGATGCTTAAGTCGGATGTGAAAGCCCTGGGCTTAACCTAGGAATTGCATTCGATACTGGGCGTCTAGAGTATAGTAGAGGGAAGTGGAATTTCCGGTGTAGCGGTGAAATGCGTAGATATCGGAAAGAACACCAGTGGCGAAAGCGGCTTCCTGGACTAATACTGACACTTAGGTGCGAAAGCGTGGGGAGCAAACAGG</t>
  </si>
  <si>
    <t>TACGGAGGGTGCAAGCGTTATCCGGATTTATTGGGTTTAAAGGGTCCGTAGGCGGACTGATAAGTCAGTGGTGAAATCTCATAGCTTAACTATGAAACTGCCATTGATACTGTTAGTCTTGAGTATAGTTGAGGTAGCTGGAATAAGTAGTGTAGCGGTGAAATGCATAGATATTACTTAGAACACCAATTGCGAAGGCAGGTTACCAAGTTATAACTGACGCTGAGGGACGAAAGCGTGGGGAGCGAACAGG</t>
  </si>
  <si>
    <t>CACGTAGGGACCGAGCGTTGTCCGGATTTATTGGGCGTAAAGCGCGCGTAGGCGGCTGTCCACGTCGGATGTGAAAGCTCGGAGCTCAACTCTGAGAGGCCATTCGATACGGGACAGCTAGAGGCAGCTAGGGGAGAGTGGAATTCCTGGTGTAGCGGTGAAATGCGCAGATATCAGGAGGAACACCGGTGGCGAAGGCGGCCAACTGGGCTCTTACTGACGCTGAGGCGCGAGAGCGTGGGGAGCAAACAGG</t>
  </si>
  <si>
    <t>TACGTAGGAGGCGAGCGTTGTCCGGAATTACTGGGCGTAAAGCGCGCGCAGGCGGTCGCGCAGGTCGTGCTGTGAAAGCGCCCGGCTCAACCGGGCGTCGCGGGCGAAACCGCGCGACTTGAGGGTGGTAGAGGGCGGTGGAATTCCGGGTGTAGTGGTGAAATGCGTAGATATCCGGAGGAACACCCGTAGCGAAGGCGGCCGCCTGGGCCAACCCTGACGCTGAGGCGCGAAGGCCGGGGGAGCGAACGGG</t>
  </si>
  <si>
    <t>GACGAGCTCTCCAAACGTTATTCGGTATTACTGGGCTTAAAGAGTTCGTAGGCGGCTTTGTAGGTGGGGTGTGAAAGCCCTCGGCTTAACCGAGGAACTGCGCCCCAAACCACAGGGCTTGAGGGGTATAGGGGTAAGCGGAACAGATGGTGGAGCGGTGAAATGCATTGATATCATCTGGAACACCGGTGGCGAAGGCGGCTTACTGGATACTTTCTGACGCTGAGGAACGAAAGCTAGGGTAGCGAACGGG</t>
  </si>
  <si>
    <t>TACGAAGGGGGCTAGCGTTGCTCGGAATCACTGGGCGTAAAGGGTGCGTAGGTGGGTCTTTAAGTCAGAGGTGAAATCCTGGAGCTCAACTCCAGAACTGCCTTTGATACTGAGGGTCTTGAGTTCGGGAGAGGTGAGTGGAACTGCGAGTGTAGAGGTGAAATTCGTAGATATTCGCAAGAACACCAGTGGCGAAGGCGGCTCACTGGCCCGATACTGACACTGAGGCACGAAAGCGTGGGGAGCAAACAGG</t>
  </si>
  <si>
    <t>GACGTAGGAGGCGAGCGTTGTCCGGAGTGACTGGGCGTAAAGGGCGCGCAGGCGGCCGCGCGCGCCGGGGGTGAAAGGTGGCGGCTCAACCGCCAGACGGCCCCCGGGACGGCGCGGCTGGAGGGCGGCAGAGGCCGGTGGAATTCCCGGTGTAGTGGTGAAATGCGTAGAGACCGGGAGGAACACCCGCGGCGAAGGCGGCCGGCTGGGCCGACCCTGACGCTGAGGCGCGAAGGCCCGGGGAGCGAACGGG</t>
  </si>
  <si>
    <t>TACAGAGGTGCCAAGCGTTAGGCGGAATCACTGGGCTTAAAGCGCGTGTAGGTGGATGGGTAAGTACCTTGTGAAATCCCACGGCTTAACCGTGGAACTGCTTGGTATACTGCTTGTCTTGAGGCACTCAGGGGCAGCTGGAACAAATGGTGGAGCGGTGAAATGCGTAGATATCATTTGGAACGCCAAAGGTGAAAACAGGCTGCTGGGAGTGATCTGACACTGAGACGCGAAAGCCAGGGGAGCAAACGGG</t>
  </si>
  <si>
    <t>TACGAGTACCCCAAGCGTTATCCGGAATCATTGGGCGTAAAGGGTGTGTAGGTGGTCTAGTTAGTCTTCTGTCAAATTCTTCGGCTTAACCGGGGGTCTGCGGGGGAAACGGCTAGACTAGAGTGTGCAAGGGGTGAATGGAACTCATGGAGTAGGGGTGAAATCCGTTGATATCATGGGGAACACCAAAAGCGAAGGCAATTCACTGGGGCATTACTGACACTGAAACACGAAAGCGTGGGTAGCGAACTGG</t>
  </si>
  <si>
    <t>TACGTAGGTGGCGAGCGTTGCCCGGATTTATTGGGCGTAAAGCGAGCGCAGGCGGTTCGTTAAGTCCGGTGTGAAAGCTCCCGGCTCAACTGGGAGAGGTCATTGGATACTGGCGGACTCGAGGGAGGTAGAGGAAGGTGGAATTCCGGGTGTAGTGGTGAAATGCGTAGATATCCGGAGGAACACCAGTGGCGAAGGCGGCCTTCTGGGCCTTTCCTGACGCTGAGGCTCGAAAGCGTGGGGAGCGAACCGG</t>
  </si>
  <si>
    <t>TACGTAGGGTCCGAGCGTTGTCCGGAGTTACTGGGCGTAAAGCGCGCGCAGGCGGCGGCGTAGGTCCGGCGTGAAAGCCCCCGGCTCAACCGGGGAGGGTCGCTGGAGACCGCGCCGCTTGAGGACGGCAGGGGCCGGTGGAATGCCCGGTGTAGTGGTGAAATGCGTAGAGATCGGGCGGAACACCCGTGGCGAAGGCGGCCGGCTGGGCCGTTCCTGACGCTGAGGCGCGAAGGCGTGGGGAGCGAACGGG</t>
  </si>
  <si>
    <t>TACGAGGGGTGCAAGCGTTGCTCGGAATTATTGGGCGTAAAGGGCAAGTAGGTGGTCTCATTTGTCTGGGGTGAAAGCCTTGAGCTTAACTCAAGAAGTGCCCCGGAAACGGTGAGACTCGAGTACTGGAGAGGGTCGTGGAATTCCCGGTGTAGCGGTGAAATGCGTAGAGATCGGGAGGAACACCAGAGGCGAAGGCGGCGACCTGGACAGTTACTGACACTCAACTGCGAAAGCGTGGGGAGCAAACAGG</t>
  </si>
  <si>
    <t>TACGGAGGGTGCAAGCGTTATCCGGATTCACTGGGTTTAAAGGGTGCGTAGGCGGGCAGGAAAGTCCGTGGTGAAATCTCTGAGCTTAACTCAGAAACTGCCATGGATACTATTTGTCTTGAATATTGTGGAGGTGAGCGGAATATGTCATGTAGCGGTGAAATGCTTAGATATGACATAGAACACCAATTGCGAAGGCAGCTCACTACACAATTATTGACGCTGAGGCACGAAAGCGTGGGGATCAAACAGG</t>
  </si>
  <si>
    <t>GACGTACTGCGCGAACGTTATTCGGAATCACTGGGCTTAAAGGGTGCGCAGGCGGCTTGTCAAGCCCGTGGTGAAAGGTCCCGGCCTAACCGGGGACGTGCTTCGGGGACTGACGAGCTTGGGCGAGCTAGGGGTCTGTGGAACTCCCGGTGGAGCGGTGAAATGTGTTGAGATCGGGAGGAACGCCGGTGGCGAAAGCGACAGACTGGGGCTTGGCCGACGTTCATGCACGAAAGCCAGGGGAGCGAACGGG</t>
  </si>
  <si>
    <t>TACAGAGGTCCCAAGCGTTGTTCGGATTCACTGGGCGTAAAGGGTGCGTAGGTGGTAAGGCAAGTCGGATGTGAAATCTCCAGGCTCAACCTGGAAACTGCATTGGAAACTGCCTTGCTAGAGGATTTGAGGGGGGATTGGAATACTTGGTGTAGCAGTGAAATGCGTAGATATCAAGTGGAACACCAGTGGCGAAGGCGAATCCCTGGAAAATACCTGACACTGAGGCACGAAAGCTAGGGGAGCAAACAGG</t>
  </si>
  <si>
    <t>TACAGGGGGTGCAAGCGTTGCTCGGAATTACTGGGCGTAAAGCGAGCGCAGGCGGCCGATTAAGTCAGAGGTGAAAGCCCGGGGCTCAACCCCGGAAATGCCTTTGAAACTGGTAGGCTTGAATGCAGGAGAGGGTCGCGGAATTCTTGGTGTAGAGGTGAAATTCGTAGATATCAGGAAGAACACCAGTGGCGAAAGCGGCGACCTGGCCTGACATTGACGCTCATGCTCGAGAGCGTGGGGAGCAAACAGG</t>
  </si>
  <si>
    <t>TACAGAGGTCTCAAGCGTTGTTCGGAATTACTGGGCGTAAAGGGTGCGCAGGCCGCGCGGGCAGTCAAATGTGTAATTCAGGGGCTCAACCCCTGCACTGCGCTTGATACTTCCGCGCTCGAGCTTTGGAGAGGAGTCTGGAATTCTCGGTGTAGCAGTGAAATGCGTGGATATCGAGAAGAACACTTAGGGCGAAGGCAAGACTCTGGACAAATGCTGACGCTCATGCACGAAGGCTAGGGTAGCGAACGGG</t>
  </si>
  <si>
    <t>TACGAGGGGTGCAAGCGTTGCTCGGAATTATTGGGCGTAAAGGGTAGGTAGGTGGTCCGATTTGTCAGGGGTGAAAGCCTTGGGCTTAACCCAAGAAGTGCCCTTGAAACGGTCGGACTAGAGTTCTGGAGAGGGTCGTGGAATTCCCGGTGTAGCGGTGAAATGCGTAGAGATCGGGAGGAACACCAGAGGCGAAGGCGGCGACCTGGACAGATACTGACACTCAACTACGAAAGCGTGGGGAGCAAACAGG</t>
  </si>
  <si>
    <t>TACGAACTGCGCAAACGTTATTCGGAATCACTGGGCTTACAGGGTGCGTAGGCTGCCATTCAGGTCCGATGTGAAATCCCACAGCTCAACTGTGGAATGGCATTGGAAACCGATTGGCTTGAGTGAGCTAGAGATGCACGGAACTTCCGGTGGAGCGGTGAAATGTGTTGAGATCGGAAGGAACACCAGAGGCGAAGGCGGTGCATTGGGGCTTGTCTGACGCTGAGGCACGAAAGCCAGGGGAGCGAACGGG</t>
  </si>
  <si>
    <t>TACGTAGGGGGCTAGCGTTGTCCGGAATCATTGGGCGTAAAGAGCGCGTAGGCGGCCAGATAAGTCCGGTGTGAAAGTCACAGGCTTAACCTGTGAATGCCGCTGGAAACTGTCTGGCTCGAGTCCGGGAGAGGCGAGTGGAATTCCTGGTGTAGCGGTGAAATGCGCAGATATCAGGAGGAACACCTATGGCGAAGGCAGCTCGCTGGAACGGTACTGACGCTGAGGCGCGAAAGCGTGGGGAGCAAACAGG</t>
  </si>
  <si>
    <t>GACGTAGGGTGCAAGCGTTGTCCGGAATTATTGGGCGTAAAGAGTTCGTAGGCGGTTTATCAAGTCTGGTGTTAAATTCCGGGGCTCAACCCCGACATGGCATTGGAAACTGATAGGCTAGAGTATGGTAGAGGTAAAGGGAATTCCCGGTGTAGCGGTGAAATGCGTAGATATCGGGAGGAACACCAGTGGCGAAAGCGCTTTACTGGACCATTACTGACGCTGAGGAACGAAAGCTAGGGTAGCGAAAGGG</t>
  </si>
  <si>
    <t>TACGGAGGGTGCAAGCGTTATCCGGATTTACTGGGTTTAAAGGGTGTGTAGGCGGACATTTAAGTCAGCGGTGAAATCTCCGAGCTCAACTTGGAAACTGCCATTGATACTATTTGTCTTGAATTTTGTTGAGGTGGGCGGAATAAGTCATGTAGCGGTGAAATGCATAGATATGACTTAGAACCCCGATTGCGAAGGCAGCTCACTAAACAAACATTGACGCTGAGGCACGAAAGCGTGGGGATCAAACAGG</t>
  </si>
  <si>
    <t>TACGAGAGGCCCAAACGTTATTCGGATTTACTGGGCTTAAAGAGTTCGTAGGCGGTTCGGTAAGTGAGGTGTGAAAGCCCTCGGCTCAACCGAGGAATTGCGCTTCAAACTGCCGGGCTCGAGGGAGATAGAGGTGAGCGGAACTGATGGTGGAGCGGTGAAATGCGTTGATATCATCAGGAACACCAGAGGCGAAGGCGGCTCACTGGGTCTCTTCTGACGCTGAGGAACGAAAGCTAGGGGAGCAAACGGG</t>
  </si>
  <si>
    <t>TACAGAGGTCTCAAGCGTTGTTCGGAATTACTGGGCGTAAAGGGTGCGTAGGCTGCGCGGGAAGTCAAATGTGAAATTCAGGGGCTCAACCCCTGCATTGCGCTTGATACTTCCGCGCTAGAGCTTTGGAGAGGAGTCTGGAATTCTCGGTGTAGCAGTGAAATGCGTGGATATCGAGAGGAACACTTAGGGCGTAGGCAAGACTCTGGACAAATGCTGACGCTCAAGCACGAAGGCTAGGGTAGCGAACGGG</t>
  </si>
  <si>
    <t>TACGTACCGTCCAAACGTTATTCGGAATTACTGGGCTTAAAGGGTACGTAGGCGGCGCTGTTAGTCGGGTGTGAAATCCCAGGGCTCAACCCTGGAACTGCGCCCGATACTGCAGTGCTTGAGGGAGACAGAGGTAAGCGGAACTGATGGTGGAGCGGTGAAATGCGTTGATATCATCAGGAACACCGGTGGCGAAAGCGGCTTACTGGGTCTCTTCTGACGCTGAGGTACGAAAGCTAGGGGAGCGAAGGGG</t>
  </si>
  <si>
    <t>TACGTAGGGTGCAAGCGTTGTCCGGATTTATTGGGCGTAAAGAGTTCGTAGGCGGTTTGTCACGTCGGATGTGAAATCCCAGAGCTTAACTCTGGGCCTGCATTCGATACGGGCTGACTAGAGTGTTGTAGGGGAGACTGGAACTCCTGGTGTAGCGGTGAAATGCGCAGATATCAGGAAGAACACCGGTGGCGAAGGCGGGTCTCTGGGCAATTACTGACGCTGAGGAACGAAAGCGTGGGGAGCAAACAGG</t>
  </si>
  <si>
    <t>TACGTAGGGGACAAGCGTTGTCCGGAATTATTGGGCGTAAAGCGCGTGTAGGCGGCCAAGTAAGTCTTACGTGAAATCCTGAGGCTCAACCTCAGGCCTGCGCGGGATACTGCTTGGCTAGAGTCCGGAAGAGGAGAGTGGAATTCCTGGTGTAGCGGTGGAATGCGCAGATATCAGGAGGAACATCCGTGGCGAAGGCGGCTCTCTGGGACGGTACAGACGCTGAGACGCGAAAGCGTGGGGAGCGAACAGG</t>
  </si>
  <si>
    <t>GACAGAGGGTGCAAACGTTGTTCGGAATTACTGGGCGTAAAGCGTGTGTAGGCGGCCAGATAAGTTGGGTGTGAAAGCCCGGGGCTCAACCCCGGAAGTGCACTCAATACTGTTTGGCTTGAGTATCGGAGAGGTTGGTGGAATTCTCGGTGTAGAGGTGAAATTCGTAGATATCGAGAGGAACACCGGTGGCGAAGGCGGCCAACTGGACGAATACTGACGCTGAGACACGAAAGCGTGGGGAGCAAACAGG</t>
  </si>
  <si>
    <t>TACGTAGGTGGCGAGCGTTATCCGGAATGATTGGGCGTAAAGGGTGCGTAGGCGGTCGATTAAGTCTGGAGTGAAAGGTACCGGCTCAACCGGTATAGGCTCTGGAAACTGATGGACTGGAGTACAGGAGAGGGTGGCGGAACTCCATGTGTAGCGGTAAAATGCGTAGATATATGGAAGAACACCGGTGGCGAAGGCGGCCGCCCGGACTGTAACTGACGCTGAGGCACGAAAGCGTGGGGAGCAAATAGG</t>
  </si>
  <si>
    <t>GACGAACCGTCCGAACGTTATTCGGAATCACTGGGCTTAAAGGGTGCGTAGGCGGCGCGGCAAGTTGGGTGTGAAATCCCTCGGCTCAACCGAGGAACTGCGCCCAAAACTGCCGTGCTCGAGGGAGATAGAGGTGAGCGGAACTTAGGGTGGAGCGGTGAAATGCGTTGATATCCTAAGGAACACCGGTGGCGAAAGCGGCTCACTGGATCTCTTCTGACGCTGAGGCACGAAAGCTAGGGTAGCGAACGGG</t>
  </si>
  <si>
    <t>TACAGGGGGTGCTAGCGTTGTTCGGAATTACTGGGCGTAAAGGGCGCGTAGGCGGTCTTGAAAGTCAGAAGTGAAATCCCGGAGCTTAACTTCGGAATTGCTTTTGAAACTTCAAAGCTAGAGTGAGTTAGAGGATGGCGGAATTCCTAGTGTAGTGGTGAAATACGTAGATATTAGGAAGAACACCGGTGGCGAAGGCGGCCATCTGGGACTCAACTGACGCTGAGGCGCGAAAGCGTGGGGATCAAACAGG</t>
  </si>
  <si>
    <t>GACGAACCGTGCGAACGTTATTCGGAATCATTGGGCTTAAAGGGCGCGTAGGCGGCGGTGTAAGTTGGAAGTGAAATACCATCGGCTCAACCGTGGAATTGCTCCCAGTACTGCATCGCTCGAGGGGGATAGGGGTCTGCGGAACTACCGGTGGAGCGGTGAAATGTGTTGATATCGGTGGGAACGCCAGTGGCGAAAGCGGCAGACTTGACCCTTCCTGACGCTGAGGCGCGAAAGCTAGGGGAGCAAACGGG</t>
  </si>
  <si>
    <t>GACGAGGGGTCCTAGCGTTGTTCGGAATCACTGGGCGTAAAGCGTTTGTAGGCGGCTCTATAAGTCGGGTGTGAAATCCCACGGCTCAACCGTGGAAGTGCATTCGAAACTGCAGAGCTTGAATATTGAAGAGGACAGTAGAATTGCTGGTGTAGTGGTGAAATACGTAGATATCAGCAGGAATACCGGTGGCGAAGGCGACTGTCTGGTCAAATATTGACGCTGAGAAACGAAAGTGCGGGGATCAAACAGG</t>
  </si>
  <si>
    <t>GACAGAGGTGCCGAGCGTTAGGCGGAATCACTGGGCTTAAAGCGTGTGTAGGCGGACCCATAAGTACCTTGTGAAATCCCACGGCTCAACCGTGGAACGGCTGGGTATACTGCGGGTCTTGAGCGGCCTAGGGGCAGACGGAACAAGTGGTGGAGCGGTGAAATGCGTAGATATCACTTGGAACGCCGACGGTGAAAACAGTCTGCTGGGGGCCTGCTGACGCTGAGACACGAAAGCCAGGGGAGCGAACGGG</t>
  </si>
  <si>
    <t>GACGTAGGGAGCAAGCGTTGTCCGGATTTATTGGGCGTAAAGGGCTCGTAGGCGGTTCCGTAAGTCGGATGTGAAAACTCAAGGCTCAACCTTGAGACGCCATTCGATACTGCGGTGACTTGAGTTCGGTAGAGGAGTGTGGAATTTCTGGTGTAGCGGTGAAATGCATAGATATCAGAAGGAACACCAACGGCGAAGGCAGCACTCTGGGCCGATACTGACGCTGAGGAGCGAAAGCGTGGGGAGCGAACAGG</t>
  </si>
  <si>
    <t>TACGGAGGGTGCAAGCGTTGTCCGGATTTATTGGGTTTAAAGGGTGCGTAGGCGGCTTATTAAGTCAGGGGTGAAAGACTGCAGCTCAACTGTAGCAGTGCCTTTGATACTGATGAGCTTGAGTACAGATGAGGCAGGCGGAATGGGTGGTGTAGCGGTGAAATGCATAGATACCATCCAGAACACCGATTGCGAAGGCAGCCTGCTAAACTGTAACTGACGCTGAGGCACGAAAGCGTGGGGATCGAACAGG</t>
  </si>
  <si>
    <t>TACAGAGACTGCAAGCGTTATTCGGATTCACTGGGCGTAAAGGGTGCGCAGGCGGCCGAGTGTGTGAGGCGTGAAAGCCCGGGGCTTAACCCCGGAATTGCACCTCAAACTACACGGCTAGAGCATTGGAGAGGGTAGCAGAATTCACGGTGTAGCAGTGAAATGCGTAGATATCGTGAGGAATACCAGAGGCGAAGGCGGCTACCTGGACAATTGCTGACGCTCAGGCACGAAAGCGTGGGGAGCAAAAGGG</t>
  </si>
  <si>
    <t>TACGAAGGGTGCAAGCGTTGCTCGGAATTATTGGGCGTAAAGGGTAGGTAGGTGGTAATACAAGTCTGGGGTGAAATCCCTGAGCTCAACTCAGGACGTGCCTTGGAAACTGTATTACTAGAGTGCTGGAGAGGTTCGCAGAATTCCCGGTGTAGCGGTGAAATGCGTAGAGATCGGGAGGAATACCAGAGGCGAAGGCGGCGAACTGGACAGCAACTGACACTCAACTACGAAAGCGTGGGTAGCAAACAGG</t>
  </si>
  <si>
    <t>TACGTAGGGGGCAAGCGTTGTCCGGAATCATTGGGCGTAAAGAGCGCGTAGGCGGTCCGGTAAGTCCGCTGTGAAAGTCAAGGGCTCAACCCTTGGATGCCGGTGGATACTGTCGGACTAGAGTCCGGAAGAGGCGAGTGGAATTCCTGGTGTAGCGGTGAAATGCGCAGATATCAGGAGGAACACCAATGGCGAAGGCAGCTCGCTGGGACGGTACTGACGCTGAGGCGCGAAAGCGTGGGGAGCGAACAGG</t>
  </si>
  <si>
    <t>GACAGAGGTCCCGAGCGTTAGGCGGAATCACTGGGCTTAAAGCGTGTGTAGGCGGGTCGTTAAGTGCCTTGTGAAATCCCATGGCTCAACCATGGAACTGCTTGGCATACTGGCGATCTTGAGCCACTTAGGGGCAACCGGAACAAACGGTGGAGCGGTGAAATGCGTAGATATCGTTTGGAACGCCAATGGTGAAAACAGGTTGCTGGGAGTGTGCTGACGCTGAGACACGAAAGCCAGGGGAGCAAACGGG</t>
  </si>
  <si>
    <t>TACGTAGGTGGCAAGCGTTGTCCGGATTTACTGGGCGTAAAGCGTATGCAGGCGGATACTTAAGTAGGAAGTGAAAGGTTGCAGCTCAACTGCGACACTGCTCCCTATACTGGGTGTCTTGAGTGCCGGAGAGGGAGATGGAACGACACGTGTAGCGGTGAAATGCGTTGATATGTGTCGGAACACCAATGGCGAAAGCAATCTCCTGGACGGATACTGACGCTGAGATACGAAAGCCAAGGTAGCAAACAGG</t>
  </si>
  <si>
    <t>TACGTAGGGGGCAAGCGTTGTCCGGATTTATTGGGCGTAAAGAGCGTGTAGGCGGCCAGGTAGGTCCGTTGTGAAAACTCGAGGCTCAACCTCGAGACGTCGACGGAAACCATCTGTCTAGAGTCCGGAAGAGGAGAGTGGAATTCCTGGTGTAGCGGTGAAATGCGCAGATATCAGGAAGAACACCCGTGGCGAAGGCGGCTCTCTGGGACGGTACTGACGCTGAGACGCGAAAGCGTGGGGAGCGAACAGG</t>
  </si>
  <si>
    <t>TACGGAGGGTGCAAGCGTTGTTCGGAATTACTGGGCGTAAAGCGCACGTAGGCGGGTCTACATGTCGATTGTGAAATCCCCGGGCTTAACCTGGGAATTGCAGTCGAAACGGTAGATCTTGAATGCTTGAGAGGATGGCGGAATTCCTGGTGTAGTAGTGAAATACGTAGATATCAGGAAGAACACCCGAGGCGAAGGCGGCTATCTGGTGATGCATTGACGCTGAGGTGCGAAAGCGTGGGGAGCAAACAGG</t>
  </si>
  <si>
    <t>TACGTAGGGTGCGAGCGTTGTCCGGAATTATTGGGCGTAAAGAGCTTGTAGGCGGTTTGTCGCGTCTGCCGTGAAAATCCGAGGCTCAACCTCGGACTTGCGGTGGGTACGGGCAGACTAGAGTGTGGTAGGGGAGACTGGAATTCCTGGTGTAGCGGTGAAATGCGCAGATATCAGGAGGAACACCGATGGCGAAGGCAGGTCTCTGGGCCACTACTGACGCTGAGAAGCGAAAGCATGGGGAGCGAACAGG</t>
  </si>
  <si>
    <t>TACGGAGGGTGCGAGCGTTAATCGGAATTACTGGGCGTAAAGCGCGCGTAGGCGGTCTGGTAAGCTAGATGTGAAATCCCCGGGCTTAACCTGGGAACTGCATTTAGAACTGCCAGACTAGAGTACAGTAGAGGATGGTGGAATTTCAGGTGTAGCGGTGAAATGCGTAGATATCTGAAGGAACATCAGTGGCGAAGGCGGCCATCTGGACTGATACTGACGCTGAGGTGCGAAAGCGTGGGGAGCAAACAGG</t>
  </si>
  <si>
    <t>GACAGAGGTGCCAAGCGTTAGGCGGAATCACTGGGCTTAAAGCGTGTGTAGGTGGATGTCTAAGTACCTTGTGAAATCCCATGGCTCAACCATGGAACTGCTCGGTATACTGGACGTCTTGAGCTACTTAGGGGCAACCGGAACAAATGGTGGAGCGGTGAAATGCGTAGATATCATTTGGAACGCCAATGGTGAAAACAGGTTGCTGGGAGTATGCTGACACTGAGACACGAAAGCCAGGGGAGCGAACGGG</t>
  </si>
  <si>
    <t>TACAGAGGGTGCAAGCGTTAATCGGATTTACTGGGCGTAAAGGGCGCGTAGGTGGTTGCTTAAGTGAGATGTGAAATCCCCGGGCTTAACCTGGGAACTGCGTCTTATACTGGGCGACTGGAGTGCAATAGAGGGTAGTGGAATTTCCGGTGTAGCGGTGAAATGCGTAGATATCGGAAGGAACACCAGTGGCGAAGGCGGCTACCTGGATTGACACTGACACTGAGGCGCGAGAGCGTGGGGAGCAAACAGG</t>
  </si>
  <si>
    <t>TACGTAGGGTGCGAGCGTTGTCCGGAATTATTGGGCGTAAAGGGCTCGTAGGCGGTTTGTCGCGTCGGGAGTGAAAACACCGGGCTTAACTCGGTGCTGGCTTTCGATACGGGCAGACTAGAGGTATTCAGGGGAGAACGGAATTCCTGGTGTAGCGGTGAAATGCGCAGATATCAGGAGGAACACCGGTGGCGAAGGCGGTTCTCTGGGAATTACCTGACGCTGAGGAGCGAAAGTGTGGGGAGCGAACAGG</t>
  </si>
  <si>
    <t>GACAGAGGTGCCAAGCGTTAGGCGGAATCACTGGGCTTAAAGCGTGTGTAGGCGGACGGCTAAGTATCTTGTGAAATCCCACGGCTCAACCGTGGAACTGCTGGGTATACTGGTCGTCTTGAGCCACTTAGGGGCTAGCGGAACAAACGGTGGAGCGGTGAAATGCGTAGATATCGTTTGGAACGCCAATGGTGAAAACAGCTAGCTGGGAGTGTGCTGACGCTGAGACACGAAAGCCAGGGGAGCGAACGGG</t>
  </si>
  <si>
    <t>TACGTAGGGTGCAAGCGTTGTCCGGAATCATTGGGCGTAAAGAGCTCGTAGGCGGTTCGTCACGTCGGCTGTGAAAACTCAGGGCTCAACCCTGAGCCTGCAGTCGATACGGGCAAACTAGAGTATGGCAGGGGAGACTGGAATTCCTGGTGTAGCGGTGAAATGCGCAGATATCAGGAGGAACACCGGTGGCGAAGGCGGGTCTCTGGGCCATAACTGACGCTGAGGAGCGAAAGCGTGGGGAGCGAACAGG</t>
  </si>
  <si>
    <t>TACAGAGGTGGCAAGCGTTGTTCGGAATTACTGGGCGTAAAGGGCGCGTAGGCGGCCTCCTAAGTCGGACGTGAAAGCCCCAGGCTTAACCTGGGAACTGCGTCCGATACTGGGAGGCTTGGATTCGGGAGAGGGATGCGGAATTCCAGGTGTAGCGGTGAAATGCGTAGATATCTGGAGGAACACCGGTGGCGAAGGCGGCATCCTGGACCGAGATCGACGCTGAGGCGCGAAAGCTAGGGGAGCAAACGGG</t>
  </si>
  <si>
    <t>TACGGAGGGTGCAAGCGTTGTCCGGATTTATTGGGTTTAAAGGGTGCGTAGGCGGCTATTTAAGTCAGTGGTGAAATACAGCAGCTTAACTGTTGAGGTGCCATTGATACTGAATAGCTTGAGTACAGATGAGGTAGGCGGAATTTATGGTGTAGCGGTGAAATGCATAGATACCATAAAGAACACCGATTGCGAAGGCAGCTTACTAAGCTGTAACTGACGCTGAGGCACGAAAGCGTGGGGAGCGAACAGG</t>
  </si>
  <si>
    <t>CACGTAGGGGCCGAGCGTTGTCCGGAGTTACTGGGCGTAAAGCGCGCGCAGGCGGTCGCGTGGGCCCGGCGTGAAAGGCCTCGGCTCAACCGGGGTAGGTCGTCGGGGACCGCGCGACTTGAGGGCGGTAGGGGCCGGTGGAATCCCCGGTGTAGTGGTGAAATGCGTAGAGATCGGGGGGAACACCCGTGGCGAAGGCGGCCGGCTGGGCCGACCCTGACGCTGAGGCGCGAAGGCGTGGGGAGCGAACGGG</t>
  </si>
  <si>
    <t>TACGAAGGTCCCAAGCGTTGTTCGGAATCACTGGGCGTAAAGCGTGTGTAGGCGGCAGAGTAAGTCAGATGTGAAATCCCGGGGCTCAACCCCGGAACTGCATCCGATACTGCTTTGCTAGAGTAGCGGAGGGGCATATGGAATTCACGGTGTAGCAGTGAAATGCGTAGATATCGTGAGGAACACTGGTGGCGAAGGCGATATGCTGGACGCTTACTGACGCTCAAACACGAAGGCTAGGGTAGCGAAAGGG</t>
  </si>
  <si>
    <t>GACAGAGGTGCCGAGCGTTAGGCGGAATCACTGGGCTTAAAGCGTGTGTAGGCGGATCGTTAAGTACCTTGTGAAATCCCACGGCTTAACCGTGGAACTGCTGGGTATACTGGCGATCTTGAGCCACCTAGGGGCAACCGGAACAAGTGGTGGAGCGGTGAAATGCGTAGATATCACTTGGAACGCCGACGGTGAAAACAGGTTGCTGGGGGTGTCGGGAGGCGAAAGCCTTCCGTGCTGACGCTGAGACACGAAAGCCAGGGGAGCGAACGGG</t>
  </si>
  <si>
    <t>TACAGAGGGTGCAAGCGTTAATCGGAATTACTGGGCGTAAAGCGCGCGTAGGCGGGTGTTTAAGTCGGTTGTGAAATCCCCGGGCTCAACCTGGGAATTGCATCCGAGACTGGACGCCTAGAGTATGGTAGAGGATAGTGGAATTCCCGGTGTAGCGGTGAAATGCGTAGATATCGGGAGGAACACCAGTGGCGAAGGCGGCTATCTGGACCAATACTGACGCTGAGGTGCGAAAGCGTGGGGAGCAAACAGG</t>
  </si>
  <si>
    <t>CACGTAGGGACCAAGCGTTGTCCGGATTTATTGGGCGTAAAGAGCTCGTAGGCGGTTTCGTAAGTCGGATGTGAAAACTCAGGGCTCAACCCGGAGACGCCATCTGATACTGCGATGACTAGAGTCCGGTAGGGGAGCATGGAATTCCTGGTGTAGCGGTGGAATGCGCAGATATCAGGAGGAACACCAATGGCGAAGGCAGTGCTCTGGGCCGGAACTGACGCTGAGGAGCGAAAGCATGGGGAGCAAACAGG</t>
  </si>
  <si>
    <t>TACGGAGGGTGCAAGCGTTAGTCGGAATTACTGGGCGTAAAGGGTGCGTAGGTGGGGATGTAAGTTAGATGTGAAATACCGTTGCTCAACAACGGCCGTGCATCTAAAACTGCGTTTCTAGAGGGATAGCGGAGAAAACGGAATTCCATGTGTAGCGGTGAAATGCGTAGATATATGGAAGAACACCTGTGGCGAAAGCGGTTTTCTAGCTCAACCCTGACACTGAGGCACGAAAGCAAGGGGAGCAAACAGG</t>
  </si>
  <si>
    <t>TACAGAGGCCCCAAGCGTTGTTCGGATTCATTGGGCGTAAAGGGTGCGTAGGTGGTGTTGTTAGTCGAATGTGAAATCCCGGAGCTCAACTCCGGAACTGCATTCGATACTGCAGCACTTGAGGATTGTAGGGGAGAGTGGAATTCACGGTGTAGCAGTGAAATGCGTAGATATCGTGAGGAAGACCAGTGGCGAAGGCGACTCTCTGGGCAACTCCTGACACTGAGGCACGAAGGCTAGGGTAGCGGACAGG</t>
  </si>
  <si>
    <t>AACGTAGGTGGCGAGCGTTATCCGGATTTACTGGGCGTAAAGCGCTCGTAGGCGGCCTTAGAGGTCGGTTGTGAAATCTCCTGGCTCAACTGGGAGGGTGCGACCGAAACCGTGAGGCTTGAAGGCCAGAGAGGGACAGGGAATTCCCGGAGTAGTGGTAAAATGCGTTGATATCGGGAGGAACACCAGTGGCGAAGGCGCTGTCCTGGCTGGAACTTGACGCTGAGGAGCGAAAGCGTGGGGAGCGAACGGG</t>
  </si>
  <si>
    <t>GACGAACCGAGCGAACGTTGTTCGGAATCACTGGGCTTAAAGGGCGCGTAGGCGGGCTGCCAAGTCTGTGGTGAAATCCTCCAGCTTAACTGGAGAACGGCCGTGGATACTGGCGGTCTCGAGGAAGGTAGGGGCAAGCGGAACTGTGCGTGGAGCGGTGAAATGCGTTGATATGCACAGGAACTCCGGTGGCGAAGGCGGCTTGCTGGACCTTTTCTGACGCTGAGGCGCGAAAGCTAGGGGAGCGAACGGG</t>
  </si>
  <si>
    <t>TACGTACTGGGCGAACGTTATTCGGAATCACTGGGCTTAAAGGGTGCGTAGGCGGCCTTCCAGGTCCGGTGTGAAATCTCACGGCTCAACCGTGAAATTGCGCTGGAAACCGGAAGGCTTGAGTGTGCTAGGGGTGTGTGGAACTTCCAGTGGAGCGGTGAAATGTGTTGATATTGGAAGGAACGCCGGTGGCGAAAGCGACACACTGGGGCACAACTGACGCTGAGGCACGAAAGCTAGGGTAGCGAACGGG</t>
  </si>
  <si>
    <t>TACGTAGGTGGCGAACGTTATCCGGAATTACTGGGCGTAAAGGGTCCGCAGGCGGAGAGGCAGGTCTGATGTGACAGCCCGTGGCTCAACTACGGGAGGCCATTGGAAACCGCCATTCTTGAATCAGGCCGAGGTCGGTGGAATTCCCGGTGTAGTGGTGGAATGCGTAGAGATCGGGAGGAACCTCGAAAGCGAAGGCAGCCGGCTAGGCCCTGATTGACGCTGAGGGACGAGAGCGTGGGGAGCGAACAGG</t>
  </si>
  <si>
    <t>TACGTAGGGGGCAAGCGTTGTCCGGAATCATTGGGCGTAAAGCGCGTGTAGGCGGCCCGAAAAGTCTGGTGTGAAATCTTGAGGCTCAACCTCAAGCTGTCACTGGATACTGTCGGGCTTGAGTCTGGAAGAGGAGTGTGGAATTCCTGGTGTAGCGGTGGAATGCGCAGATATCAGGAGGAACACCAATGGCGAAGGCAGCACTCTGGTACATGACAGACGCTAAGACGCGAAAGCGTGGGGAGCAAACAGG</t>
  </si>
  <si>
    <t>TACGGAGGGGGTTAGCGTTGTTCGGAATTACTGGGCGTAAAGCGCGCGTAGGCGGACATTTAAGTTAGAGGTGAAATCCCAGGGCTCAACCCTGGAACTGCCTTTAATACTGGGTGTCTTGAGTTCGAGAGAGGTGAGTGGAATTCCGAGTGTAGAGGTGAAATTCGTAGATATTCGGAGGAACACCAGTGGCGAAGGCGGCTCACTGGCTCGATACTGACGCTGAGGTGCGAAAGCGTGGGGAGCAAACAGG</t>
  </si>
  <si>
    <t>GACGTACTGCGCGAACGTTATTCGGAATCACTGGGCTTAAAGGGTGCGCAGGCGGCTTGTCAAGCCCGTGGTGAAAGCCCCCGGCCTAACCGGGGACGTGCTTCGGGGACTGACGAGCTTGGGCGAGCTAGGGGTCTGTGGAACTCCCGGTGGAGCGGTGAAATGTGTTGAGATCGGGAGGAACACCGGTGGCGAAAGCGACAGACTGGGGCTTGGCCGACGCTCATGCACGAAAGCCAGGGGAGCGAACGGG</t>
  </si>
  <si>
    <t>CACGTACTGTGCGAACGTTATTCGGAATCACTGGGCTTAAAGGGTGCGTAGGCGGCAATTCAAGTCAGATGTGAAATGCCTGAGCTCAACTGAGGCATTGCGTTTGAAACTGAATCGCTAGAGTATTTCAGGGGTGTGCGGAACTGCCAGTGGAACGGTGAAATGTGTTGATATTGGCAGGAACACCGGAGGCGAAAGCGGCACACTGGGGAATTACTGACGCTGAGGCACGAAAGCCAAGGGAGCGAACGGG</t>
  </si>
  <si>
    <t>TACAGAGGCCACGAGCGTTAGGCGGAATCACTGGGCTTAAAGCGTGTGTAGGTGGATCGGTAAGTACTTTGTGAAATCCCACGACTCAATCGTGGAACTGCTTGGTATACTGCCAGTCTTGAGGCACTCAGGGGCGAGCGGAACAGATGGTGGAGCGGTGAAATGCGTAGATATCATCTGGAACGCCAATGGTGAAGACAGCTCGCTGGGGGTGTACTGACACTGAGACACGAAAGCCAGGGGAGCAAACGGG</t>
  </si>
  <si>
    <t>TACGGAGGGGGCTAGCGTTGTTCGGAATTACTGGGCGTAAAGCGCACGTAGGCGGCTATTCAAGTCAGAGGTGAAAGCCTGGAGCTCAACTCCAGAACTGCCTTTGAAACTAGATAGCTAGAATCATGGAGAGGTCAGTGGAATTCCGAGTGTAGAGGTGAAATTCGTAGATATTCGGAAGAACACCAGTGGCGAAGGCGGCTGACTGGACATGTATTGACGCTGAGGTGCGAAAGCGTGGGGAGCAAACAGG</t>
  </si>
  <si>
    <t>GACGAGGGATCCTAGCGTTGTTCGGAATTATTGGGCGTAAAGCGGGTGTAGGTGGCTTGGTAAGTCAAGTGTGAAAGCCCAGGGCTCAACCCTGGAAGTGCATTTGATACTGCTGAGCTTGAGAGTGGGAGAGGTTACTAGAATTGTTGGTGTAGTGGTGAAATACGTAGATATCAACAGGAATACCGGAGGCGAAGGCGGGTAACTGGCCTAACTCTGACACTCAGACCCGAAAGCGTGGGGATCAAACAGG</t>
  </si>
  <si>
    <t>TACAGAGGTCTCAAGCGTTGTTCGGATTCATTGGGCGTAAAGGGTGCGTAGGCGGCGAGGTTAGTCGGATGTGAAATCCCGGGGCTCAACCCCGGAACTGCATTCGATACTGCCTTGCTAGAGTACTGGAGAGGAGACTGGAATTTACGGTGTAGCAGTGAAATGCGTAGATATCGTAAGGAAGACCAGTGGCGAAGGCGAGTCTCTGGACAGTTACTGACGCTGAGGCACGAAGGCCAGGGGAGCAAACGGG</t>
  </si>
  <si>
    <t>TACGGAGGGTGCGAGCGTTGTCCGGAATCATTGGGCGTAAAGGGCGCGTAGGTGGCGGGACAAGCGTGCGGTGAAAGCTTGGGGCTCAACCCCGAGTCGGCCGTGCGAACTGTTTTGCTTGAGCACTGTAGAGGCAGGCGGAATTCCGGGTGTAGCGGTGGAATGCGTAGAGATCCGGAAGAACACCGGTGGCGAAGGCGGCCTGCTGGGCAGTAGCTGACACTGAGGCGCGACAGCGTGGGGAGCAAACAGG</t>
  </si>
  <si>
    <t>GACGAGGGATCCTAGCGTTGTTCGGAATTATTGGGCGTAAAGCGGGTGCAGGTGGCTATGTAAGTCAGGTGTGAAAGCCTAGGGCTCAACCCTAGAAGTGCATTTGATACTGCGTAGCTTGAGTGCTAGAGAGGATAGTAGAATTGTTGGTGTAGTGGTGAAATACGTAGATATCAACAGGAATACCGGTGGCGAAGGCGGCTATCTGGCTAGACACTGACACTCAGACCCGAAAGCGTGGGGATCAAACAGG</t>
  </si>
  <si>
    <t>TACGTAGGTGGCAAGCGTTGTCCGGATTTACTGGGCGTAAAGCGTATGCAGGCGGATTGTTAAGTAGGAAGTGAAAGGTTGGAGCTCAACTCTAACACTGCTTCCTATACTGGCAGTCTTGAGTGGCGGAGAGGAAGATGGAACGACACGTGTAGCGGTGAAATGCGTTGATATGTGTCGGAACACCAATGGCGAAAGCAATCTTCTGGACGCAAACTGACGCTGAGATACGAAAGCCAAGGTAGCAAACAGG</t>
  </si>
  <si>
    <t>TACGAAGGGAGCTAGCGTTGTTCGGAATCACTGGGCGTAAAGCGCGCGTAGGCGGCAATCTAAGTCAGGGGTGAAATGCCGGGGCTCAACCCCGGAACTGCCTTTGAAACTGGATTGCTTGAGGCTTGGAGAGGGTGGCGGAATTTCTAATGTAGCGGTGAAATGCGTAGATATTAGAAGGAACACCGATGGCGAAGGCAGCCACCTGGACAAGTACTGACGCTGAGGCGCGAAAGCGTGGGGATCAAACAGG</t>
  </si>
  <si>
    <t>GACGAGCCACACAAACGTTATTCGGAATTACTGGGCTTAAAGGGTGCGTAGGTGGCGCGGCAAGTTGGGTGTGAAATCCCTCGGCTCAACCGAGGAACTGCGCCCAAAACTGCCGTGCTCGAGGAAGATAGAGGTAAGCGGAACTTACGGTGGAGCGGTGAAATGCGTTGATATCGTAAGGAACACCTGTGGCGAAAGCGGCTTACTGGGTCTTTTCTGACACTGATGCACGAAAGCTAGGGGAGCAAACGGG</t>
  </si>
  <si>
    <t>AACGTAGGAAGCGAGCGTTATCCGGAGTTACTGGGCGTAAAGCGCGCGCAGGCGGCTCTTTAAGTAGTGCCTGAAAGCGCCCGGCTAAACCGGGCGAGGCGGCAGTAGACTGGAGAGCTAGAGGGCAGTAGAGGGGTGTGGAATTCCGGGTGTAGCGGTGAAATGTGCAGAGATCCGGAGGAACACCAGAGGTGAAAACGGCGCCCTGGGGTGCACCTGACGCTGAGGCGCGAAAGCTTGGGGAGCAAACGGG</t>
  </si>
  <si>
    <t>GACGAACCGTGCGAACGTTATTCGGAATCACTGGGCTTAAAGCGTGTGTAGGCGGCCCGGCACGTCAGACGTTGAAATCCCTCGGCTCAACCGGGGAATTGGCGCTGATACGGCCAGGCTGGAGGGGCAGAGGGGGACCTGGAACTTCCGGTGGAGCGGTGATATGCGTTGAGATCGGAAGGAACGCCTGTGGCGAAAGCGAGGTCCTGGACGCCATCTGACGCTGAGACACGAAAGCCAGGGGAGCGAACGGG</t>
  </si>
  <si>
    <t>TACGGAGGGAGCTAGCGTTGTTCGGAATTACTGGGCGTAAAGCGTACGTAGGCGGTTATTCAAGTCAGAGGTGAAAGCCCGGGGCTCAACCCCGGAACTGCCTTTGAAACTAGATAGCTAGAATCTTGGAGAGGTCAGTGGAATTCCGAGTGTAGAGGTGAAATTCGTAGATATTCGGAAGAACACCAGTGGCGAAGGCGACTGACTGGACAAGTATTGACGCTGAGGTACGAAAGCGTGGGGAGCAAACAGG</t>
  </si>
  <si>
    <t>GACAGAGGGTGCAAACGTTGTTCGGAATTACTGGGCGTAAAGCGAGTGTAGGCGGTTTCCTAAGTCAGGTGTGAAAGCCCCGGGCTCAACCCGGGAAGTGCACTTGATACTGGGAGGCTAGAGTATCGGAGAGGTTGGTGGAATTCTCGGTGTAGAGGTGAAATTCGTAGATATCGAGAGGAACACCGGTGGCGAAGGCGGCCAACTGGACGAATACTGACGCTGAGACTCGAAAGCGTGGGGAGCAAACAGG</t>
  </si>
  <si>
    <t>GACGTAGGGTCCAAGCGTTGTCCGGATTTACTGGGCGTAAAGAGCGCGTAGGCGGTCTGTTAAGTGTAGAGTGAAAGCTCCGGGCTCAACCCGGAAATTGCTCTGCATACTGGCAGACTAGAGGATGGAAGAGGTTTGTGGAATTCCTGGTGTAGCGGTGAAATGCGTAGATATCAGGAGGAACACCCATGGCGAAGGCAGCAAACTGGTCCATATCTGACGCTGAGGCGCGAAAGCGTGGGTAGCAAACAGG</t>
  </si>
  <si>
    <t>TACGGAGGGTGCAAGCGTTAATCGGAATTACTGGGCGTAAAGGGTGCGTAGGTGGTTTGTTAAGTTATCTGTGAAATCCCTGGGCTCAACCTGGGCAGGTCAGATAAGACTGATGAACTCGAGTATAGGAGAGGGTAGTGGAATTTCCGGTGTAGCGGTGAAATGCGTAGAGATCGGAAGGAACACCAGTGGCGAAGGCGGCTACCTGGCCTAATACTGACACTGAGGCACGAAAGCGTGGGGAGCAAACAGG</t>
  </si>
  <si>
    <t>CACGTAGGACGCAAGCGTTATCCGGAATTACTGGGCGTAAAGAGCGTGTAGGCGGTTCTGTAAGTCAACCGTGAAAGCTCCCGGCTAAACTGGGAGAGGTCGGATGAGACTGCAGGACTAGAGGGTCGTAGAGGAATGTGGAATTCCGGGTGTAGTGGTGAAATGCGTAGAGATCCGGAGGAACACCAGAGGCGAAGGCGGCATTCTGGACGACAACTGACGCTGAGACGCGACAGCACGGGGAGCGAACGGG</t>
  </si>
  <si>
    <t>GACGAACCGAGCGAACGTTGTTCGGAATCACTGGGCTTAAAGGGCGCGTAGGCGGGCTGTCAAGTTTGGGGTGAAATCCCGCGGCTCAACCGTGGAACTGCCTCAAATACTGACGGTCTCGAGGGGGATAGGGGCGAGCGGAACTAATGGTGGAGCGGTGAAATGCGTTGATATCATTAGGAACTCCGGTGGCGAAGGCGGCTCGCTGGATCTCTTCTGACGCTGAGGCGCGAAAGCTAGGGGAGCAAACGGG</t>
  </si>
  <si>
    <t>TACGGAGGGTGCAAGCGTTGTCCGGATTTATTGGGTTTAAAGGGTGCGTAGGCGGCCTGTTAAGTCAGAGGTGAAAGACTATTGCTCAACAATGGCAGTGCCTTTGATACTGATAGGCTTGAGTATAGATGAGGCTGGCGGAATGGGTGGTGTAGCGGTGAAATGCATAGATACCATCCAGAACACCGATTGCGAAGGCAGCCGGCTAAACTACAACTGACGCTGAGGCACGAAAGCGTGGGGATCGAACAGG</t>
  </si>
  <si>
    <t>TACGAAGGGGGCTAGCGTTGCTCGGAATTACTGGGCGTAAAGGGAGCGTAGGCGGATAGTTTAGTGAGAGGTGAAAGCCCAGGGCTCAACCTTGGAACTGCCTTTCATACTGGCTATCTTGAGTACGGGAGAGGTGAGTGGAACTCCGAGTGTAGAGGTGAAATTCGTAGATATTCGGAAGAACACCAGTGGCGAAGGCGACTCACTGGCCCGTTACTGACGCTGAGGCTCGAAAGCGTGGGGAGCAAACAGG</t>
  </si>
  <si>
    <t>TACGGAGGGGGCTAGCGTTATTCGGAATTACTGGGCGTAAAGCGCACGTAGGCGGATCGGAAAGTTGGGGGTGAAATCCCAGGGCTCAACCCTGGAACTGCCTTCAAAACTCCCGGTCTTGAGGTCGAGAGAGGTGAGTGGAATTCCGAGTGTAGAGGTGAAATTCGTAGATATTCGGAGGAACACCAGTGGCGAAGGCGGCTCACTGGCTCGATACTGACGCTGAGGTGCGAAAGCGTGGGGAGCAAACAGG</t>
  </si>
  <si>
    <t>TACGAAGGGGGCTAGCGTTGTTCGGATTTACTGGGCGTAAAGCGCACGTAGGCGGTTTGTTAAGTCAGAGGTGAAATCCCGGAGCTCAACTCCGGAACTGCCTTTGATACTGGCAAGCTAGAGTCCGGAAGAGGTAAGTGGAACTCCTAGTGTAGAGGTGGAATTCGTAGATATTAGGAAGAACACCAGTGGCGAAGGCGGCTTACTGGTCCGGAACTGACGCTGAGGTGCGAAAGCGTGGGGAGCAAACAGG</t>
  </si>
  <si>
    <t>GACAGAGGGTGCAAACGTTGTTCGGAATTACTGGGCGTAAAGCGTGTGTAGGCGGCTTTGTAAGTCGGATGTGAAAGCCCCGGGCTCAACCTGGGAAGTGCACTCGAAACTGCAAAGCTTGAGTATCGGAGAGGTCGGTAGAATTCTCGGTGGAGAGGTGAAATTCGTAGATATCGAGGGGAATACCAGTGGCGAAGGCGGCCGACTGGACGAATACTGACGCTGAGACACGAAAGCGTGGGGAGCAAACAGG</t>
  </si>
  <si>
    <t>TACAGAGGGTGCGAGCGTTAATCGGAGTTACTGGGCGTAAAGGGCGCGTAGGCGGTTGTTTAAGTGAGATGTGAAATCCCTGGGCTCAACCTAGGAACTGCATCTCATACTGGGCAGCTAGAGTATTGTAGAGGGTAGTGGAATTTCCGGTGTAGCGGTGAAATGCGTAGAGATCGGAAGGAACACCAGTGGCGAAGGCGGCTACCTGGACAAATACTGACGCTGAGGCGCGAAAGCGTGGGGAGCAAACAGG</t>
  </si>
  <si>
    <t>TACGTAGGTGGCAAGCGTTGTCCGGATTTACTGGGCGTAAAGCGTATGCAGGCGGATACTTAAGTAGGAAGTGAAAGGTTGCAGCTCAACTGCAACACTGCTTCCTATACTGGGTGTCTTGAGTGGCGGAGAGGGAGATGGAACGACACGTGTAGCGGTGAAATGCGTTGATATGTGTCGGAACACCAATGGCGAAAGCAATCTCCTGGACGCAAACTGACGCTGAGATACGAAAGCTAAGGTAGCAAACAGG</t>
  </si>
  <si>
    <t>TACGTAGGTGGCAAGCGTTGTCCGGATTTACTGGGCGTAAAGCGTATGCAGGCGGATACTTAAGTAGAGAGTGAAAGGCGGGAGCTCAACTCCTGGACTGCTCCCTATACTGGGTGTCTTGAGTGGCGGAGAGGAAGATGGAACTCCATGTGTAGCGGTGAAATGCGTAGATATATGGAGGAACACCAATGGCGAAAGCAATCTTCTGGACGCAAACTGACGCTGAGATACGAAAGCTATGGTAGCGAACAGG</t>
  </si>
  <si>
    <t>TACGAGGGGAGCGAGCGTTGTTCGGAATTACTGGGCGTAAAGCGTGCGTAGGCGGCTTTGCAAGTCAGAAGTGAAAGCCTGGGGCTCAACCTCAGAACTGCTTTTGAAACTGCAAGGCTAGAGTATTGGAGAGGTTAGTGGAATTCCGAGTGTAGAGGTGAAATTCGCAGATATTCGGAGGAACACCAGTGGCGAAGGCGACTAACTGGACAATTACTGACGCTGAGGCACGAAAGCGTGGGGATCAAACAGG</t>
  </si>
  <si>
    <t>GACGTAGGAGACGAGCGTTGTCCGGATTTACTGGGCGTAAAGCGCGCGCAGGCGGCCCCGCAGGTCGGTTGTGAAAGCCCCCGGCTCAACCGGGTGGAGGCGAACGAAACCGCGGGGCTGGAGGCTGGCAGAGGGTGGTGGAATTCCCGGTGTAGTGGTGAAATGCGTAGATATCGGGAGGAACACCCGCGGCGAAGGCGGCCACCTGGACCAGACCTGACGCTGAGGCGCGAAGGCCGGGGGAGCGAACGGG</t>
  </si>
  <si>
    <t>TACGTAGGGGGCAAGCGTTGTCCGGAATCATTGGGCGTAAAGCGCGTGTAGGCGGCCAGATAAGTCTGCTGTGAAAGCCCAGGGCTCAACCCTGGGATGCCAGTGGATACTGTTTGGCTAGAGTCCGGAAGAGGCGAGTGGAATTCCTGGTGTAGCGGTGAAATGCGCAGATATCAGGAGGAACACCAATGGCGAAGGCAGCTCGCTGGGACGGTACTGACGCTGAGACGCGAAAGCGTGGGGAGCAAACAGG</t>
  </si>
  <si>
    <t>TACGAAGGGGGCTAGCGTTACTCGGAATTACTGGGCGTAAAGGGCGCGTAGGCGGCTTGATAAGTCAGGCGTGAAATTCCCGGGCTCAACCTGGGGACTGCGCTTGAGACTGTTAGGCTAGAGGATGGAAGAGGGTCGTGGAATTCCCAGTGTAGAGGTGAAATTCGTAGATATTGGGAAGAACACCGGTGGCGAAGGCGGCGACCTGGTCCATTACTGACGCTGAGGCGCGACAGCGTGGGGAGCAAACAGG</t>
  </si>
  <si>
    <t>TACAGAGGGTGCGAGCGTTGTTCGGAATTACTGGGCGTAAAGCGCGCGCAGGCGGCCGTTTAAGTCTCACCGTTCAAGCCCGGAGCTCAACTCCGGTCCGCGGGGGATACTGGACGGCTAGGGACGTGTAGAGGCGAGCGGAATTCCGGGTGTAGCGGTGGAATGCGTAGATATCCGGAAGAACACCGGGGGCGAAGGCGGCTCGCTGGGCATGGTCCGACGCTGAGGCGCGAAAGCGTGGGGAGCAAACAGG</t>
  </si>
  <si>
    <t>TACGGAGGGTGCAAGCGTTATCCGGATTCACTGGGTTTAAAGGGTGCGTAGGCGGCTATATAAGTCAGTGGTGAAAGCCCGCAGCTCAACTGCGGAACTGCCATTGAAACTGTATAGCTTGAATCTGGTTGAAGTGGGCGGAATACATCATGTAGCGGTGAAATGCTTAGATATGATGTAGAACACCGATTGCGAAGGCAGCTCACTAAGCCAACATTGACGCTGAGGCACGAAAGCGTGGGTAGCGAACAGG</t>
  </si>
  <si>
    <t>GACGAACCGTGCGAACGTTGTTCGGAGTCACTGGGCTTAAAGGGTGCGTAGGCGGAATGTCAAGTCTGTGGTGAAATCCCCCGGCTCAACCGGGGAACTGCCGTGGATACTGGTGTTCTCGAGGGGTGTAGGGGCATGCGGAACTTAGGGTGGAGCGGTGAAATGCGTAGATATCCTAAGGAACGCCGGTGGCGAAAGCGGCGTGCTGGACACCTTCTGACGCTGAGGCACGAAAGCCAGGGGAGCAAACGGG</t>
  </si>
  <si>
    <t>TACGTAGGGTGCGAGCGTTAATCGGAATTACTGGGCGTAAAGCGTGCGCAGGCGGTTCGCTGTGTCCGATGTGAAAGCCCCGGGCTCAACCTGGGAATGGCATTGGAAACTGGCGAGCTTGAGTGTGGCAGAGGGGGGTGGAATTCCGCGTGTAGCAGTGAAATGCGTAGAGATGCGGAGGAACACCGATGGCGAAGGCAGCCCCCTGGGCTAACACTGACGCTCAGGCACGAAAGCGTGGGGAGCAAACAGG</t>
  </si>
  <si>
    <t>GACGAACCGTGCGAACGTTGTTCGGAATCACTGGGCTTAAAGGGCGCGTAGGCGGCTTACCAAGTCAGGGGTGAAATTTTGCGGCTTAACCGTAACAGTGCCTTTGATACTGGTAGGCTCGAGGGAGGTAGGGGTCTGTGGAACTTCTGGTGGAGCGGTGAAATGCGTTGATATCAGAAGGAACGCCGGTGGCGAAAGCGACGGACTGGATCTCTTCTGACGCTGAGGCGCGAAAGCTAGGGGAGCAAACGGG</t>
  </si>
  <si>
    <t>TACGAAGGGGGCTAGCGTTGTTCGGAATTACTGGGCGTAAAGCGCGCGTAGGCGGATCACTAAGTCAGGGGTGAAATCCCAGGGCTCAACCCTGGAACTGCCTTTGATACTGGTAATCTGGAGTTCGGTAGAGGTGAGTGGAATTCCGAGTGTAGAGGTGAAATTCGTAGATATTCGGAGGAACACCAGAAGCGAAGGCGGCTCACTGGACCGACACTGACGCTGAGGCGCGAAAGCGTGGGGAGCAAACAGG</t>
  </si>
  <si>
    <t>TACGTAGGGAGCAAGCGTTGTCCGGATTTATTGGGCGTAAAGAGCTCGTAGGCGGCTTAGCAAGTCAGGTGTGAAACCTCCAGGCTCAACCTGGAGACGCCACTTGATACTGCTATGGCTTGAGTTCGGTAGGGGACCATGGAATTCCTGGTGTAGCGGTGAAATGCACAGATATCAGGAGGAACACCGATGGCGAAGGCAGTGGTCTGGGCCGATACTGACGCTGAGGAGCGAAAGCGTGGGGAGCGAACAGG</t>
  </si>
  <si>
    <t>GACGAACCGTACGAACGTTATTCGGAATCACTGGGCTTAAAGGGTGCGTAGGCTGTGCGGAAAGTTGGGTGTGAAATACCTCGGCTCAACCGAGGAACTGCGCCCAAAACTACCGTGCTGGAGGGAGACAGAGGTGAGCGGAACTTAGGGTGGAGCGGTGAAATGCGTTGATATCCTAAGGAACACCGGTGGCGAAGGCGGCTCACTGGGTCTCTTCTGACGCTGAGGCACGAAAGCTAGGGTAGCGAACGGG</t>
  </si>
  <si>
    <t>GACAGAGGGGGCGAGCGTTGTCCGGAATTACTGGGCGTAGAGCGCGCGCAGGCGGCGAGCGACGTGCCGGGTGACACGCGGGAGCTCAACTCCCGGGGGTCCCGGTAGACGCGCTGGCTGGAGGCAGGGAGAAGGCGGTGGAATACCCGGTGGAGCGGTGAAATGCGTAGAGATCGGGTGGAACACCAGCGGCGCAGGCGGCCGCCTGGCCCTGTACTGACGCTGAGGCGCGAGAGCGTGGGGAGCGAACTGG</t>
  </si>
  <si>
    <t>TACGGGGGGGGCAAGCGTTGATCGGATTGACTGGGCGTAAAGGGCTCGTAGGCGGTTTGGAAAGTTAGGCGTGAAATTACGGGGCTCAACCCCGCTAGTGCGTCTAAAACTTCCAGACTAGAGGGTAGCAAGGGAAAACGGAATACTACATGTAGCGGTGAAATGCGTAGATATGTAGTGGAACACCGGTGGTGAAGACGGTTTTCTGTGCTATACCTGACGCTGAGGAGCGAAAGTGTGGGGAGCAAACAGG</t>
  </si>
  <si>
    <t>GACAGAGGTGCCAAGCGTTAGGCGGAATCACTGGGCTTAAAGCGTGTGTAGGCGGATTGGTAAGTACCTTGTGAAATCCCACAGCTCAACTGTGGAACTGCTCGGTATACTGCTTATCTTGAGCCACTTAGGGGCTGTCGGAACAAACGGTGGAGCGGTGAAATGCGTAGATATCGTTTGGAACGCCAAAGGTGAAAACAGACAGCTGGGAGTGTGCTGACGCTGAGACACGAAAGCCAGGGGAGCGAACGGG</t>
  </si>
  <si>
    <t>TACGTAGGATCCAAGCGTTGTCCGGATTTACTGGGTGTAAAGGGTGCGCAGGCGGACTGGTAAGTCAGAGGTGAAATCTCGGCGCTCAACGCCGAAACTGCCTTTGATACTATCAGTCTTGAATACGGTAGAGATTCGTGGAATTCCGAGTGTAGCAGTGAAATGTGTAGATATTCGGAAGAACACCAGTGGCGAAGGCAGCGAATTGGGCCGTTATTGACGCTCAGGCACGAAAGCATGGGGATCAAACAGG</t>
  </si>
  <si>
    <t>TACGGAGGGTGCAAGCGTTGTTCGGAATTATTGGGCGTAAAGCGCGTGTAGGCGGCTTGATAAGTCTGGTGTGAAAGCCCGGGGCTTAACCCCGGAAGTGCACTGGATACTATCTAGCTAGAGGGTCGGAGAGGGAAGCGGAATTCTTGGTGTAGGGGTGAAATCCGTAGATATCAAGAGGAACACCGATGGCGAAGGCAGCTTCCTGGCCGACTTCTGACGCTGAGACGCGAAAGCGTGGGTAGCAAACAGG</t>
  </si>
  <si>
    <t>TACGTAGGGTGCAAGCGTTGTCCGGATTTATTGGGTTTAAAGGGTGCGTAGGCGGTTCTATAAGTCAGTGGTGAAATCCGGCAGCTCAACTGTCGATGTGCCATTGATACTGCAGAACTTGAGTACAGACGAGGTAGGCGGAATTGACGGTGTAGCGGTGAAATGCTTAGATATCGTCAAGAACACCGATAGCGAAGGCAGCTTACTAGACTGTAACTGACGTTGATGCACGAAAGTGTGGGGATCAAACAGG</t>
  </si>
  <si>
    <t>TACGTAGGCAGCAAGCGTTGTTCGGAATTACTGGGCGTAAAGAGTGTGTAGGCGGTGCCGTAAGTTTGGCGTGAAATCTCCCGGCTTAACTGGGAGGGTGCGCTAAAGACTGCGGTGCTTGAGGGTTGGAGAGGAAAGTGGAATTTCTGGTGTAGCGGTGAAATGCGTAGATATCAGAAGGAACACCTGTGGTGTAGACGGCTTTCTGGACAACTCCTGACGCTGAGACACGAAAGCGTGGGTAGCAAACAGG</t>
  </si>
  <si>
    <t>TACAGGGGGTGCGAGCGTTATTCGGATTTATTGGGCGTAAAGAGCGTGTAGGTGGTTTGTTAAGTCTGATGTGAAATCCCTGGGCTCAATCCAGGAAGTGCATTGGATACTGACAGACTAGAGTGCAGGAGAGGTAAGCGGAATTCCCGGTGTAGAGGTGAAATTCGTAGATATCGGGAGGAACAACAGAGGCGAAGGCGGCTTACTGGACTGCTACTGACACTAAGGCGCGAAAGCATGGGGAGCAAACAGG</t>
  </si>
  <si>
    <t>GACGAACCGTGCGAACGTTGTTCGGAATCACTGGGCTTAAAGGGCGCGTAGGCGGGGTGGACAGTCCATGGTGAAATCCTCCGGCTCAACCGGAGAACTGCCGTGGATACTGCCACTCTTGAGGGGTGTAGGGGCATGCGGAACTTCGGGTGGAGCGGTGAAATGCGTAGATATCCGAAGGAACGCCGGTGGCGAAAGCGGCGTGCTGGACACCTTCTGACGCTGAGGCGCGAAAGCCAGGGGAGCAAACGGG</t>
  </si>
  <si>
    <t>CACGTACTGTGCGAACGTTATTCGGAATCACTGGGCTTAAAGGGTGCGTAGGCGGCGATTCAAGTCAGATGTGAAATGCCTGAGCTCAACTGAGGCATTGCGTTTGAAACTGATTTGCTAGAGTGTCCTAGGGGTGTGCGGAACTGCCAGTGGAACGGTGAAATGTGTTGATATTGGCAGGAACACCGGAGGCGAAGGCGGCACACTGGGGGATAACTGACGCTGAGGCACGAAAGCCAAGGGAGCGAACGGG</t>
  </si>
  <si>
    <t>TACGTAGGATGCGAGCGTTGTCCGGAATTATTGGGCGTAAAGAGAACGTAGGCGGTTTCTTAAGTTTGGGCTTAAAGACCGGGGCTTAACCCCGGGAATGGCTCGAAAACTGGGAGACTGGAGGACGTCAGAGGAAAGTGGAATTCCCAGTGTAGCGGTGAAATGCGTAGATATTGGGAGGAACACCAGTGGCGAAAGCGACTTTCTGGGGCGTTCCTGACGCTGAGGTTCGAAAGCTCGGGGAGCAAACAGG</t>
  </si>
  <si>
    <t>TACGAAGGGTGCAAGCGTTGTTCGGAATCATTGGGCGTAAAGCGCGCGCAGGCGGATCAGTAAGTCAGGTGTGAAATCTCGGGGCTCAACCCCGAAACTGCGCCTGAAACTACTAGTCTAGAATGTCGGAGGGGGCAGGGGAATTTCACGTGTAGGGGTAAAATCCGTAGAGATGTGAAGGAACACCGGGGGCGAAGGCGCCTGCCTGGACGACTATTGACGCTGAGGCGCGAAAGCGTGGGGAGCAAACAGG</t>
  </si>
  <si>
    <t>TACGAAGGGTGCGAGCATTATTCGGAATAATTGGGCGTAAAGGGTGTGTAGGCGACGAATTAAGTCTGTTGTTAAATTTCCCAGCCTAACTGGGAACCTGCGATAGATACTGATTCGATAGAGGTTGGAAGAGAAAAGTGGAATTCTCGGAGTAGCGGTAAAATGCGTAGATATCGAGAGGAACACCGATGGCGAAGGCAGCTTTTTGGTCCATACCTGACGCTGAAACACGAAAGCGTGGGGAGCAAACAGG</t>
  </si>
  <si>
    <t>TACGAAGGATTCGAGCGTTATCCGGATTTATTGGGTTTAAAGGGTGCGTAGGTGGATTAATAAGTCAGTGGTGAAAGCCCGAAGCTCAACTTCGGAACTGCCATTGATACTGTTAGTCTTGAGTACAGTTGAGGTGGGCGGAATGTGTCATGTAGCGGTGAAATGCTTAGATATGACACAGAACACCGATTGCGAAGGCAGCTCACTAAGCTGTAACTGACACTGAGGCACGAAAGTGTGGGTAGCAAACAGG</t>
  </si>
  <si>
    <t>GACAGAGGTGCCAAGCGTTAGGCGGAATCACTGGGCTTAAAGCGTGTGTAGGCGGATTTGTAAGTACCTTGTGAAATCCCACGGCTCAACCGTGGAACTGCTCGGTATACTGCGAATCTTGAGCCACTTAGGGGCTGTCGGAACAAACGGTGGAGCGGTGAAATGCGTAGATATCGTTTGGAACGCCAAAGGTGAAAACAGACAGCTGGGAGTGTGCTGACGCTGAGACACGAAAGCCAGGGGAGCGAACGGG</t>
  </si>
  <si>
    <t>TACAGAGGGTGCGAGCGTTAATCGGAATTACTGGGCGTAAAGCGCGCGTAGGCGGTTGAGTAAGTCGGATGTGAAATCCCCGGGCTTAACCTGGGAATTGCATTCGATACTGCTTGGCTAGAGTGTGGAAGAGGGAAGCGGAATTTCCGGTGTAGCGGTGAAATGCGTAGATATCGGAAGGAACACCAGTGGCGAAGGCGGCTTCCTGGTCCAACACTGACGCTGAGGCGCGAAAGCGTGGGGAGCAAACAGG</t>
  </si>
  <si>
    <t>GACAGAGGGTGCAAACGTTGTTCGGAATTACTGGGCGTAAAGCGCATGTAGGCGGCCAAGCAGGTCGGATGTGAAAGCCCTCGGCTCAACCAAGGAAGTGCATTCGAAACCGCATGGCTCGAGTCCCGGAGAGGATGGTGGAATTCTCGGTGTAGAGGTGAAATTCGTAGATATCGAGAGGAACACCGGCGGCGAAGGCGGCCATCTGGACGAGGACTGACGCTGAGATGCGAAAGCGTGGGGAGCAAACAGG</t>
  </si>
  <si>
    <t>TACGGAGGGTGCGAGCGTTGTCCGGAATCATTGGGCGTAAAGGGCGCGTAGGTGGCCTGGTCAGTCAGTGGTGAAAGCGCGGGGCTCAACCCTGCGTCGGCCAGTGATACTGCTGGGCTGGAGCACTGTAGAGGCAGGCGGAATTCCGGGTGTAGCGGTGGAATGCGTAGAGATCCGGAAGAACACCGGTGGCGAAGGCGGCCTGCTGGGCAGTGGCTGACACTGAGGCGCGACAGCGTGGGGAGCAAACAGG</t>
  </si>
  <si>
    <t>TACAGAGGGTGCAAGCGTTGCTCGGAATTATTGGGCGTAAAGGGTAGGTAGGTGGTCTCGTTTGTCTGGGGTGAAATCCTAGGGCTTAACCCTAGAAGTGCCCCAGAAACGGCGAGACTGGAGTCCTGGAGAGGGTCGTGGAATTCCCGGTGTAGCGGTGAAATGCGTAGATATCGGGAGGAACACCAGAGGCGAAGGCGGCGACCTGGACAGGTACTGACACTGAACTACGAAAGCGTGGGGAGCAAACAGG</t>
  </si>
  <si>
    <t>TACGTAGGTTGCGAGCGTTGTCCGGATTTACTGGGTGTAAAGCGCGCGCAGGCGGTCTTGAAAGTCCACGGTGAAAGCTCCCGGCCCAACTGGGAGAGGCCCTTGGAAACTTCGGGACTTGAAGGCGGGAGAGGCAAATGGAATTTCCGGTGTAGCGGTAAAATGCGTAGATACCGGAAGGAACACCAGTGGCGAAGGCGATTTGCTGGCCCGCACTTGACGCTCAGGCGCGAAAGCTAGGGTAGCGACCGGG</t>
  </si>
  <si>
    <t>TACGAGGGGTGCAAGCGTTGCTCGGAATTATTGGGCGTAAAGGGTAGGTAGGTGGTCTTATTTGTCAGGGGTGAAAGCCTTGGGCTTAACCCAAGAAGTGCCCCTGAAACGGTAAGACTAGAATCTTGGAGAGGTGAGTGGAATTCCCGGTGTAGCGGTGAAATGCGTAGAGATCGGGAGGAACACCAGAGGCGAAGGCGGCTCACTGGACAAGTATTGACACTCAACTACGAAAGCGTGGGGAGCAAACAGG</t>
  </si>
  <si>
    <t>TACAGAGGTCTCAAGCGTTGTTCGGAATCACTGGGCGTAAAGGGTGCGTAGGCGGCGCAGCAAGTCAGATGTGAAATCCGGGGGCTCAACCCCCGAACTGCATCCGATACTACTGTGCTCGAGATCTGGAGGGGGACTTGGAATTCTCGGTGTAGCAGTGAAATGCGTAGATATCGAGAAGAACGCTCGTGGCGAAAGCGAAGTCCTGGACAGAATCTGACGCTGAGGCACGAAGGCTAGGGGAGCAAACGGG</t>
  </si>
  <si>
    <t>GACGAACCGTCCAAACGTTGTTCGGAATCACTGGGCTTAAAGGGCGCGTAGGCGGCTTTGCAAGTCGGGGGTGAAATCCCACAGCTTAACTGTGGAAGTGCCTTCGATACTGCGGGGCTCGAGGGAGGTAGGGGCAGAGGGAACTTCCGGTGGAGCGGTGAAATGCGTTGATATCGGAAGGAACGCCGGTGGCGAAAGCGCTCTGCTGGACCTCTTCTGACGCTGAGGCGCGAAAGCTAGGGGAGCAAACGGG</t>
  </si>
  <si>
    <t>TACGTAGGTGGCAAGCGTTGTCCGGATTTATTGGGTTTAAAGGGTGCGTAGGCGGCTTTGTAAGTCAGTGGTGAAATATAGCAGCTTAACTGTTAGGGTGCCATTGATACTGCAGAGCTTGAGTACAGATGAGGTAGGCGGAATTGACGGTGTAGCGGTGAAATGCTTAGATATCGTCAAGAACACCTATAGCGAAGGCAGCTTACTAGGCTGTAACTGACGCTGAGGCACGAAAGTGTGGGGATCAAACAGG</t>
  </si>
  <si>
    <t>CACGTGGGGGGCAAGCGTTGTCCGGATTTACTGGGCGTAAAGCGCGCGTAGGCGGCCCGTTAGGTTCCATCGTGAAAGGCAGGGGCTCAACCCCTGGACGGCGAGGAAAACCGGCGGGCTGGAGAGAGGCAGAGGAAGGTGGAATGGCTGGTGGAGCGGTGAAATGCGTAGATATCAGTCGGAACACCCAAGGCGAAGGCAGCCTTCTGGGCCTCATCTGACGCTGTGGCGCGAAAGCGTGGGGAGCGAACGGG</t>
  </si>
  <si>
    <t>TACGGAGGGGGCTAGCGTTGTTCGGAATTACTGGGCGTAAAGCGCACGTAGGCGGCTTTGTAAGTTAGAGGTGAAAGCCCGGGGCTCAACCCCGGAATAGCCTTTAAGACTGCATCGCTTGAACACGGGAGAGGTGAGTGGAATTCCGAGTGTAGAGGTGAAATTCGTAGATATTCGGAAGAACACCAGTGGCGAAGGCGGCTCACTGGACCGTTGTTGACGCTGAGGTGCGAAAGCGTGGGGAGCAAACAGG</t>
  </si>
  <si>
    <t>TACGAGGGGTGCAAGCGTTGCTCGGAATTATTGGGCGTAAAGGGTAGGTAGGTGGTCTCATTTGTCTGTGGTGAAAGCCTTGAGCTTAACTCAAGAAGTGCCGCAGAAACGGTGAGACTAGAGTACTGGAGAGGGTCGTGGAATTCCCGGTGTAGCGGTGAAATGCGTAGAGATCGGGAGGAACACCAGAGGCGAAGGCGGCGACCTGGACAGTAACTGACACTCAACTACGAAAGCGTGGGGAGCAAACAGG</t>
  </si>
  <si>
    <t>TACGGAGGGTGCAAGCGTTAATCGGAATCACTGGGCGTAAAGGGTGCGTAGGTGGTTGAATAAGTTATCTGTGAAAGCCCCGGGCTCAACCTGGGAAGGTCAGATAAAACTGTTTGACTCGAGTATAGGAGAGGGTAGTGGAATTTCCGGTGTAGCGGTGAAATGCGTAGAGATCGGAAGGAACACCAGTGGCGAAGGCGGCTACCTGGCCTGATACTGACACTGAAGCACGAAAGCGTGGGGAGCAAACAGG</t>
  </si>
  <si>
    <t>GACAGAGGTGCCAAGCGTTAGGCGGAATCACTGGGCTTAAAGCGTGTGTAGGCGGATGTCTAAGTATCTTGTGAAATCCCATGGCTCAACCATGGAACTGCTTGATATACTGGATGTCTTGAGCCACTTAGGGGTTACCGGAACAAATGGTGGAGCGGTGAAATGCGTAGATATCATTTGGAACGCCAATGGTGAAAACAGGTAACTGGGAGTGTGCTGACGCTGAGACACGAAAGCTAGGGGAGCAAACGGG</t>
  </si>
  <si>
    <t>TACGTAGGAGGCAAGCGTTATCCGGAATTACTGGGCGTAAAGGGCGTCTAGGTGGGCGGTCAAGCGGGGTGTGAAAGCTCCTGGCTTAACTGGGAGAGTGCGCTCCGAACTGATGGTCTAGAGGGCAGGCGACGGAGGTGGAATACCCGGTGGAGTGGTGAAATGCGTAGAGATCGGGTGGAACACCAGTGGCGAAGGCGGCCTTCGAGCCTGTGCCTGACACTGAAGCGCGACAGCGTGGGGAGCAAACGGG</t>
  </si>
  <si>
    <t>TACAGAGGTCTCAAGCGTTGTTCGGATTCATTGGGCGTAAAGGGTGCGTAGGTGGTGAGGTAAGTCGGATGTGAAATCTCGGGGCTTAACCCCGAAACTGCATTCGATACTGCTTTGCTGGAGGACTGGAGAGGAGATTGGAATTCATGGTGTAGCAGTGAAATGCGTAGATATCATGAGGAAGACCAGTGGCGAAGGCGGATCTCTGGACAGTTCCTGACACTGAGGCACGAAGGCCAGGGGAGCAAACGGG</t>
  </si>
  <si>
    <t>TACAGAGGTGGCAAGCGTTGTTCGGAATTACTGGGCGTAAAGGGCGCGTAGGCGGCCGCCTCAGTCAGACGTGAAATCCCCAGGCTTAACCTGGGAACTGCGTCTGATACTGGGTGGCTTGAGTTCGGGAGAGGGATGTGGAATTCCAGGTGTAGCGGTGAAATGCGTAGATATCTGGAGGAACACCGGTGGCGAAGGCGGCATCCTGGACCGATACTGACGCTGAGGCGCGAAAGCTAGGGGAGCAAACGGG</t>
  </si>
  <si>
    <t>TACGGAGGGAGCTAGCGTTGTTCGGAATTACTGGGCGTAAAGCGCGCGTAGGCGGCTTTTTAAGTCAGAGGTGAAATCCCGGGGCTCAACCCCGGAACTGCCTTTGAAACTGGAAAGCTAGAATATTGGAGAGGTAAGTGGAATTCCGAGTGTAGAGGTGAAATTCGTAGATATTCGGAAGAACACCAGTGGCGAAGGCGACTTACTGGACAATTATTGACGCTGAGGTGCGAAAGCGTGGGGAGCAAACAGG</t>
  </si>
  <si>
    <t>TACGGAGGGTGCAAGCGTTAGTCGGAATTACTGGGCGTAAAGGGTGCGTAGGTGGGGATGTAAGTTAGATGTGAAATACCGTTGCTCAACAACGGCCGTGCATCTAAAACTGCGTTTCTAGAGGGATAGCGGAGAAAACGGAATTCCATGTGTAGCGGTGAAATGCGTAGATATATGGAAGAACACCTGTGGCGAAAGCGGTTTTCTAGCTCGACCCTGACACTGAGGCACGAAAGCAAGGGGAGCAAACAGG</t>
  </si>
  <si>
    <t>GACGGAGGAGGCAAGCGTTATCCGGAATTATTGGGCGTAAAGCGTCCGTAGGCGGTTTTTTAAGTCTGTTGTCAAAGCCCACAGCTCAACTGTGGATCGGCAATGGAAACTGGGGAACTTGAGTGTGGTAGGGGTAGAGGGAATTCCCGGTGTAGCGGTGAAATGCGTAGATATCGGGAAGAACACCAGTGGCGAAAGCGGCTCTCTGGAACGGTACTGACGCTGAGGTGCGAAAGCGTGGGGAGCAAACAGG</t>
  </si>
  <si>
    <t>GACGAACCGTGCGAACGTTATTCGGAATCACTGGGCTTAAAGCGCGTGTAGGCGGGACGGCACGTCGGTCGCTGAAATCCCCCGGCTCAACCGGGGAAGTGGCGCCGAAACGACCGCCCTCGAGGGGCGTAGGGGGGGCTGGAACTTCCGGTGGAGCGGTGAAATGCGTTGAGATCGGAAGGAACGCCCGTGGCGAAAGCGAGCCCCTGGACGTCATCTGACGCTGAGACGCGAAAGCCAGGGGAGCGAACGGG</t>
  </si>
  <si>
    <t>TACGAAGGGGGCTAGCGTTGCTCGGAATCACTGGGCGTAAAGGGCGCGTAGGCGGCCGATCAAGTCGGGGGTGAAATCCCAGGGCTCAACCCTGGAATTGCCTTCGATACTGGTTGGCTCGAGAGTGGAAGAGGTAAGTGGAACTCCGAGTGTAGAGGTGAAATTCGTAGATATTCGGAAGAACACCAGTGGCGAAGGCGGCTTACTGGTCCATTTCTGACGCTGAGGCGCGAAAGCGTGGGGAGCAAACAGG</t>
  </si>
  <si>
    <t>TACGTAGGGGGCAAGCGTTGTCCGGAATCATTGGGCGTAAAGCGCGTGTAGGCGGTCCGGTAAGTCGGTTGTGAAAGTCCAGGGCTCAACCCTGGGATGCCGATCGATACTGCCGGACTAGAGTCCGGAAGAGGCGAGTGGAATTCCCGGTGTAGCGGTGAAATGCGCAGATATCGGGAGGAACACCAATGGCGAAGGCAGCTCGCTGGGACGGTACTGACGCTGAGACGCGAAAGCGTGGGGAGCAAACAGG</t>
  </si>
  <si>
    <t>TACGAAGGGTGCAAACGTTGCTCGGAATTATTGGGCGTAAAGCGCACGTAGGCGGTTTAGCAAGTTGGATGTGAAAGCCCTCGGCTCAACCAAGGAAGTGCATCCAAAACTGCTGAACTTGAGTACTTAAGAGGATCGCGGAATTCCCGGTGTAGAGGTGAAATTCGTAGATATCGGGAGGAACACCAGTGGCGAAGGCGGCGATCTGGGAAGATACTGACGCTGAGGTGCGAAAGCGTGGGGAGCAAACAGG</t>
  </si>
  <si>
    <t>CACCAGCGCCACGAGTGGCTACCACGATTATTGGGCCTAAAGCGTCCGTAGTCGGATTTGTGCATCTTCTGTGAAATCGCTGCGCTTAACGTAGCGGCATGCGGAAGACACGGCAAATCTTGAGATCGGGAGGCGTCAGGGGTATTCCTGGGGGACCGGTAAAATGGTATAATCCCAGGAGGACCACCTGTGGCGAAGGCGCCTGACGAGAACGAATCTGACGATGAGGGACGAAAGCCAGGGGAGCAAACCGG</t>
  </si>
  <si>
    <t>TACGGAGGGTGCGAGCGTTGTCCGGAATCACTGGGCGTAAAGGGCGCGTAGGTGGCACGGTAAGCGTGTGGTGAAAGCCTGGGGCTCAACCCCGGGTCGGCCATGCGAACTGCCGAGCTTGAGCACTGTAGAGGCAGACGGAATTCCGGGTGTAGCGGTGGAATGCGTAGAGATCCGGAAGAACACCGGTGGCGAAGGCGGTCTGCTGGGCAGTTGCTGACACTGAGGCGCGACAGCGTGGGGAGCAAACAGG</t>
  </si>
  <si>
    <t>TACGTAGGGGGCAAGCGTTGTTCGGAATTACTGGGCGTAAAGGGCGCGTAGGCGGCATGACAAGTCGGGAGTGAAAGCCCGGGGCTCAACCCCGGAATGTCTTACGAAACTGTCAAGCTAGAGTGCGGAAGAGGCAACTGGAATTCCCAGTGTAGCGGTGAAATGCGTAGATATTGGGAAGAACACCAGAGGCGAAGGCGGGTTGCTGGGCCGACACTGACGCTGAGGCGCGAAAGCCAGGGGAGCAAACGGG</t>
  </si>
  <si>
    <t>TACAGGGGGTGCAAGCGTTGTTCGGAATTACTGGGCGTAAAGCGCGGGCAGGTGGCCCTTTAAGTCCTGTGTGAAATCCCGGAGCTCAACTCCGGATGTGCATAGGATACTGGGGGGCTTGAGACTGGTAGAGGCGAGCGGAATTCCTGGTGTAGCGGTGGAATGCGTAGATATCAGGAAGAACACCGGTGGCGAAGGCGGCTCGCTGGGCCAGATCTGACACTCAGCCGCGAAAGCGTGGGGAGCAAACAGG</t>
  </si>
  <si>
    <t>GACGAACCGTGCGAACGTTGTTCGGAATCACTGGGCTTAAAGGGCGCGTAGGCGGATCGTACAGTCTAGGGTGAAATACTCCGGCTTAACCGGAGAACTGCCTTGGATACTAACGATCTCGAGGGAGGCAGGGGCAGTTGGAACTTCCGGTGGAGCGGTGAAATGCGTTGATATCGGAAGGAACGCCGGTGGCGAAAGCGAACTGCTGGACCTCTACTGACGCTGAGGCGCGAAAGCCAGGGGAGCAAACGGG</t>
  </si>
  <si>
    <t>TACGTAGGAGGCAAGCGTTGTCCGGATTTACTGGGCGTAAAGGGCTCGCAGGCGGTTTGATAAGTCTGACGTGAAATCTCCTGGCTTAACTGGGAGCATGCATTGGATACTGTCAAACTTGAGGGCATCAGAGGAGAGTGGAATTCCCGGTGTAGTAGTGAAATGCGTAGATATCGGGAGGAACACCAGTGGCGAAGGCGGCTCTCTGGGGTGCATCTGACGCTGAGGAGCGAAAGCGTGGGGAGCGAACTGG</t>
  </si>
  <si>
    <t>TACAGAGGCCCCAAGCGTTAGGCGGAATCACTGGGCTTAAAGCGTGCGTAGGCGGCTCTTCAAGTGCTTTGTGAAAGCCCTCGGCTTAACCGAGGAACTGCTTGGCATACTGGAGAGCTTGAATCATCTAGGGGCAACTGGAACTAATGGTGGAGCGGTGAAATGCGTAGATATCATTAGGAACGCCAACGGCGAAAGCAGGTTGCTGGGGATGTATTGACGCTGAGGCACGAAAGCTAGGGTAGCGAACGGG</t>
  </si>
  <si>
    <t>TACGAAGGGGGCTAGCGTTGTTCGGAATTACTGGGCGTAAAGCGCACGTAGGCGGATTGTTTAGTTAGGGGTGAAATCCCAGGGCTCAACCCTGGAACTGCCTCTAATACTGGCAATCTAGAGTCCGAGAGAGGTGAGTGGAATTCCGAGTGTAGAGGTGAAATTCGTAGATATTCGGAGGAACACCAGTGGCGAAGGCGGCTCACTGGCTCGGTACTGACGCTGAGGTGCGAAAGCGTGGGGAGCAAACAGG</t>
  </si>
  <si>
    <t>TACGGAGGGGGTTAGCGTTGTTCGGAATTACTGGGCGTAAAGCGCACGTAGGCGGATCAGAAAGTAAGGGGTGAAATCCCAGGGCTCAACCCTGGAACTGCCTCTTAAACTCCTGGTCTTGAGTTCGAGAGAGGTGAGTGGAATTCCGAGTGTAGAGGTGAAATTCGTAGATATTCGGAGGAACACCAGTGGCGAAGGCGGCTCACTGGCTCGATACTGACGCTGAGGTGCGAAAGTGTGGGGAGCAAACAGG</t>
  </si>
  <si>
    <t>GACAGAGGGTGCGAACGTTGCTCGGAATCACTGGGCGTAAAGCGCGTGTAGGCGGACTTGCAAGTCAGGTGTGAAAGCCCTGGGCTCAACCCAGGAACTGCATCTGAAACTGCTCGTCTTGAGTGTCGGAGAGGGAAGCGGAATTCCGGGTGTAGAGGTGAAATTCGTAGATATCCGGAGGAACACCGGTGGCGAAGGCGGCTTCCTGGACGACTACTGACGCTGAGACGCGAAAGCGTGGGGAGCAAACAGG</t>
  </si>
  <si>
    <t>GACAGAGGTGCCAAGCGTTAGGCGGAATCACTGGGCTTAAAGCGTGTGTAGGCGGACCCTTCAGTGCCTTGTGAAATCCCACCGCTCAACGGTGGAACGGCTGGGCATACTGGGGGTCTTGAGCCACTCAGGGGTCATCGGAACAAACGGTGGAGCGGTGAAATGCGTAGATATCGTTTGGAACGCCGACGGTGAAAACAGATGACTGGGGGTGTGCTGACGCTGAGACACGAAAGCCAGGGGAGCGAACGGG</t>
  </si>
  <si>
    <t>TACGGGGGGGGCAAGCGTTGTTCGGAATTACTGGGCGTAAAGGGCTCGTAGGCGGCCAACTAAGTCAGACGTGAAATCCCTCGGCTTAACCGGGGAACTGCGTCTGATACTGGATGGCTTGAGATTGGGAGAGGGATGCGGAATTCCAGGTGTAGCGGTGAAATGCGTAGATATCTGGAGGAACACCGGTGGCGAAGGCGGCATCCTGGACCAACACTGACGCTGATGAGCGAAAGCCAGGGGAGCAAACGGG</t>
  </si>
  <si>
    <t>GACGAACCGTGCGAACGTTGTTCGGAATCACTGGGCTTAAAGGGCGCGTAGGCGGCTTGCCAAGTCAGTGGTGAAATCCTGCAGCTTAACTGCAGAAGTGCCTTTGATACTGGTAAGCTCGAGGGAGGTAGGGGTATGTGGAACTTCTGGTGGAGCGGTGAAATGCGTTGATATCAGAAGGAACGCCGGTGGCGAAAGCGACGTACTGGACCTCTTCTGACGCTGAGGCGCGAAAGCTAGGGGAGCAGACGGG</t>
  </si>
  <si>
    <t>TACGGAGGGTGCAAGCGTTATCCGGATTTACTGGGTTTAAAGGGTGCGTAGGCGGGCCTTTAAGTCAGTGGTGAAATCTCCCGGCTTAACCGGGAAACTGCCATTGATACTATTGGTCTTGAATTCAGTTGAGGTGGGCGGAATGTGTCGTGTAGCGGTGAAATGCTTAGATATGACACAGAACACCAATTGCGAAGGCAGCTCGCTAAACTGACATTGACGCTGAGGCACGAAAGCGTGGGGATCAAACAGG</t>
  </si>
  <si>
    <t>TACGGAGGATGCAAGCGTTATCCGGATTTATTGGGCGTAAAGCGTCCGCAGGTGGCAGTTCAAGTCTGCTGTTAAAGGTCGGGGCTTAACCCCGAACAGGCAGTGGAAACTGAACAGCTAGAGTGCGGTAGGGGCAGAGGGAATTCCCAGTGTAGCGGTGAAATGCGTAGAGATTGGGAAGAACACCGGTGGCGAAAGCGCTCTGCTAGGCCGTAACTGACACTCATGGACGAAAGCTAGGGGAGCGAATGGG</t>
  </si>
  <si>
    <t>TACGTAGGGGGCGAGCGTTGTCCGGATTTATTGGGCGTAAAGAGCTCGTAGGCGGTTTGGTAAGTCGGATGTGAAATCTCCACGCTCAACGTGGAGGGGCCATTCGAGACTGCTATGACTAGAGTCCGGTAGAGGAGTGTGGAATTCCCGGTGTAGCGGTGAAATGCGCAGAGATCGGGAGGAACACCCGTAGCGAAGGCGGCACTCTGGGCCGGTACTGACGCTGAGGAGCGAAAGCGTGGGGAGCAAACAGG</t>
  </si>
  <si>
    <t>TACAGAGGGGGCAAGCGTTATTCGGAATTATTGGGCGTAAAGGGCGCGTAGGCGGCCGGACAAGTGGAAGGTGAAATCCCCGGGCTCAACCCGGGAACTGCCTTCCAAACTGTCTGGCTTGAGTTCGGGAGAGGTGAGTGGAATTCCCAGTGTAGCGGTGAAATGCGTAGATATTGGGAGGAACACCAGTGGCGAAGGCGGCTCACTGGACCGACACTGACGCTGAGGCGCGAAAGCGTGGGGAGCAAACAGG</t>
  </si>
  <si>
    <t>TACGGAGGGTGCAAGCGTTATCCGGATTCACTGGGTTTAAAGGGTGCGTAGGCGGCTATATAAGTCAGTGGTGAAAGCCCGCAGCTCAACTGCGGAATTGCCATTGAAACTGTATAGCTTGAATCTGGTTGAAGTGGGCGGAATACATCATGTAGCGGTGAAATGCTTAGATATGATGTAGAACACCGATTGCGAAGGCAGCTCACTAAGCCAACATTGACGCTGAGGCACGAAAGCGTGGGTAGCGAACAGG</t>
  </si>
  <si>
    <t>TACGTAGGGGGCTAGCGTTATCCGGATTTATTGGGCGTAAAGAGCTCGTAGGCGGCCGATCGCGTCGGATGTGAAAGCTCGGGGCTCAACCCTGAGAGGCCATTCGATACGGATCGGCTAGAGGTAGGTAGGGGAAAGTGGAATTCCTGGTGTAGCGGTGAAATGCGCAGATATCAGGAGGAACACCGGTGGCGAAGGCGGCTTTCTGGGCCTTACCTGACGCTGAGGAGCGAAAGCTGGGGGAGCAAACAGG</t>
  </si>
  <si>
    <t>TACGTAGGGGGCTAGCGTTGTCCGGAATCATTGGGCGTAAAGAGCGTGTAGGCGGTTTGATCAGTCCGCTGTAAAAGTCAGGGGCTCAACCCTTGAAAGCCGGTGGATACTGTCAGGCTAGAGTGCGGAAGAGGCGAGTGGAATTCCTGGTGTAGCGGTGAAATGCGCAGATATCAGGAGGAACACCAATTGCGAAGGCAGCTCGCTGGGACGTTACTGACGCTGAGACGCGAAAGCGTGGGGAGCAAACAGG</t>
  </si>
  <si>
    <t>TACGAAGGGGGCTAGCGTTGTTCGGAATCACTGGGCGTAAAGCGTATGCAGGCGGATCGTTAAGTCGGGGGTGAAATCCCGAGGCTCAACCTCGGAACTGCCTTCGATACTGACGATCTTGAGTCCGGGAGAGGTGAGTGGAACTCCGAGTGTAGAGGTGAAATTCGTAGATATTCGGAAGAACACCAGTGGCGAAGGCGGCTCACTGGCCCGGTACTGACGCTGAGATACGAAAGCGTGGGGAGCAAACAGG</t>
  </si>
  <si>
    <t>TACGAACCGTCCAAACGTTATTCGGAATTACTGGGCTTAAAGAGTTCGTAGGCGGTTGGGAAAGTTGGGTGTGAAAGCCCTCGGCTTAACCGAGGAATTGCGCTCAAAACTACCTGACTAGAGGAAGATAGAGGTGAGCAGAACTGATGGTGGAGCGGTGAAATGCGTTGATATCATCAGGAATACCGGAGGCGAAGGCGGCTCACTGGGTCTTTTCTGACGCTGAGGAACGAAAGCTAGGGGAGCAAACGGG</t>
  </si>
  <si>
    <t>TACAGAGGGTGCAAGCGTTGTTCGGAATTATTGGGCGTAAAGGGCGCGTAGGCGGCCCTGTGTGTCGGGTGTGAAAGCCCACCTCTTAAAGGTGGAATTGCATTCGAAACTACAGGGCTAGAGTGTCGGAGAGGATGGCGGAATTCCTGGTGTAGAGGTGAAATTCGTAGATATCAGGAGGAACACCGGTGGCGAAGGCGGCCATCTGGACGACAACTGACGCTGAGGCGCGAAAGCGTGGGGATCAAACAGG</t>
  </si>
  <si>
    <t>GACGAACCGTCCTAACGTTGTTCGGAATCACTGGGCTTAAAGGGCGCGTAGGCGGGTCAGCAAGTCCGGGGTGAAATCTTTCGGCTCAACCGGAAAATAGCCTTGGATACTGCTGGTCTTGAGGGAGGTAGGGGCCTGTGGAACTTCCGGTGGAGCGGTGAAATGCGTTGATATCGGAAGGAACGCCGGTGGCGAAAGCGACGGGCTGGACCTCTTCTGACGCTGAGGCGCGAAAGCTAGGGGAGCAAACGGG</t>
  </si>
  <si>
    <t>TACGGAGGGTGCAAGCGTTAATCGGAATTACTGGGCGTAAAGCGCGCGTAGGCGGTTTGGCAAGTCGGATGTGAAAGCCCTGGGCTTAACCTGGGAATTGCATTCGAGACTGCCTGGCTAGAGTTTGGTAGAGGAAAGCGGAATTCCGGGTGTAGCGGTGAAATGCGTAGATATCCGGAGGAACATCAGTGGCGAAGGCGGCTTTCTGGACCATAACTGACGCTGAGGTGCGAAAGCGTGGGGAGCAAACAGG</t>
  </si>
  <si>
    <t>GACAGAGGGTGCAAACGTTGTTCGGAATTACTGGGCGTAAAGCGCATGTAGGCGGCCTAGCAGGTCGGATGTGAAATCCCTCGGCTCAACCAAGGAAGTGCATTCGAAACCGCAAGGCTCGAGTCCCGGAGAGGATGGTGGAATTCTCGGTGTAGAGGTGAAATTCGTAGATATCGAGAGGAACACCGGCGGCGAAGGCGGCCATCTGGACGAGGACTGACGCTGAGATGCGAAAGCGTGGGGAGCAAACAGG</t>
  </si>
  <si>
    <t>GACGTAGGGAGCGAGCGTTGTCCGGAATTACTGGGCGTAAAGAGCTCGTAGGCGGGAGCGCGCGTCTGGGAGGAAATCTCACGGCTCAACCGTGTGGCTTTCCCAGATACGGCGCTTCTTGAGGGCAGGAGAGGAAACTGGAATTCCCGGTGTAGCGGTGAAATGCGTAGATATCGGGAGGAACACCAGTGGCGAAGGCGAGTTTCTGGCCTGCATCTGACGCTGAGGAGCGAAAGCGTGGGGAGCAAACGGG</t>
  </si>
  <si>
    <t>TACGGAGGGTGCAAGCGTTGTCCGGATTTATTGGGTTTAAAGGGTACGTAGGCGGGCTATTAAGTCTGTGGTGAAAGCTCTCGGCTCAACCGGGAAATTGCCATGGATACTGTTAGTCTTGAGTACAGTTGAGGTGGGCGGAATTCATGGTGTAGCGGTGAAATGCATAGATACCATGAGGAACGCCGATAGGGAAGCCAGCTCACTGGACTGTAACTGACGCTGAGGTACGAAAGCGTGGGGAGCGAACAGG</t>
  </si>
  <si>
    <t>TACGAAGGGGGCTAGCGTTGTTCGGAATTACTGGGCGTAAAGCGCGCGCAGGCGGTCTTCCAAGTCAGTGGTGAAAGCCCGGAGCTCAACTCCGGAACTGCCATTGAAACTGTAAGACTTGAGGATGAGAGAGGTGAGTGGAATTCCCAGTGTAGAGGTGAAATTCGTAGATATTGGGAAGAACACCGGTGGCGAAGGCGGCTCACTGGCTCATATCTGACGCTCAGGCGCGACAGCGTGGGGATCAAACAGG</t>
  </si>
  <si>
    <t>TACGGAGAACTCGAGCGTTACCCGGATTTATTGGGCGTAAAGAGTGGCGTAGGCGGCCACGCAAGTCGAATCTGAAAGACCAAGGCTCAACCTTGGCAGTGGGTTCGATACTACGTGGCTAGAGGATGGTAGAGGTGAGTGGAATTCCCGGTGTAGGAGTGAAATCCGTAGATATCGGGAGGAACACCAATGGCGAAGGCAGCTCACTGGGCCATTCCTGACGCTAAGGCACGAAAGCGTGGGGAGCGAACCGG</t>
  </si>
  <si>
    <t>TACGTAGGGTGCGAGCGTTAATCGGAATTACTGGGCGTAAAGCGTGCGCAGGCGGTTTTGTAAGACAGGCGTGAAATCCCCGGGCTTAACCTGGGAATTGCGCTTGTGACTGCAAGGCTGGAGTGCGGCAGAGGGGGATGGAATTCCGCGTGTAGCAGTGAAATGCGTAGATATGCGGAGGAACACCGATGGCGAAGGCAATCCCCTGGGCCTGCACTGACGCTCATGCACGAAAGCGTGGGGAGCAAACAGG</t>
  </si>
  <si>
    <t>GACAGAGGGTGCAAACGTTGTTCGGAATTACTGGGCGTAAAGCGCATGTAGGCGGTCTAGCAGGTCGGATGTGAAAGCCCTCGGCTCAACCGAGGAAGTGCATTCGAAACCGCAAGACTCGAGTCCCGGAGAGGGTAGTGGAATTCTCGGTGTAGAGGTGAAATTCGTAGATATCGAGAGGAACACCGGTGGCGAAAGCGGCTACCTGGACGAGGACTGACGCTGAGATGCGAAAGCGTGGGGAGCAAACAGG</t>
  </si>
  <si>
    <t>TACGGAGGGGGCTAGCGTTGTTCGGAATTACTGGGCGTAAAGCGCACGTAGGCGGCTTTGTAAGTTAGAGGTGAAAGCCTGGAGCTCAACTCCAGAATTGCCTTTAAGACTGCATCGCTTGAATCCAGGAGAGGTGAGTGGAATTCCGAGTGTAGAGGTGAAATTCGTAGATATTCGGAAGAACACCAGTGGCGAAGGCGGCTCACTGGACTGGTATTGACGCTGAGGTGCGAAAGCGTGGGGAGCAAACAGG</t>
  </si>
  <si>
    <t>TACGTAGGGGGCGAGCGTTGTCCGGAATCATTGGGCGTAAAGAGCGTGTAGGCGGTCCGATAAGTCGGCTGTGAAAGTCCAGGGCTCAACCCTGGGATGCCGGTCGATACTGTCGGACTAGAGTCCGGAAGAGGCAAGTGGAATTCCCGGTGTAGCGGTGAAATGCGCAGATATCGGGAGGAACACCAACGGCGAAGGCAGCTTGCTGGGACGGTACTGACGCTGAGACGCGAAAGCGTGGGGAGCAAACAGG</t>
  </si>
  <si>
    <t>TACGGAGGGGGCTAGCGTTGTTCGGAATTACTGGGCGTAAAGCGCACGTAGGCGGTTATTCAAGTCAGAGGTGAAAGCCTGGAGCTCAACTCTAGAACTGCCTTTGAAACTAGATAACTAGAATCATGGAGAGGTGAGTGGAATTCCGAGTGTAGAGGTGAAATTCGTAGATATTCGGAAGAACACCAGTGGCGAAGGCGGCTCACTGGACATGTATTGACGCTGAGGTGCGAAAGCGTGGGGAGCAAACAGG</t>
  </si>
  <si>
    <t>GACGAGGGACCCTAGCGTTGTTCGGAATCATTGGGCGTAAAGCGGGTGTAGGTGGCTTTGTAAGTCAGGTGTGAAATCCCAGGGCTCAACCCTGGAAGTGCATTTGATACTGCGAAGCTTGAGTGCTGGAGAGGTTACTAGAATTCCTGGTGTAGTGGTGAAATACGTAGATATCAGGAGGAATACCGGAGGCGAAGGCGGGTAACTGGCCAGACACTGACACTCAGACCCGAAAGTGCGGGGATCAAACAGG</t>
  </si>
  <si>
    <t>GACGTAGGGTCCAAGCGTTGTCCGGATTTACTGGGCGTAAAGAGCGCGTAGGCGGTCTGTTAAGTGTAGAGTGAAAGCTCCGGGCTCAACCCGGAAATTGCTCTGCATACTGGCAGACTTGAGGGTGGCAGAGGTTTGTGGAATTCCTGGTGTAGCGGTGAAATGCGTAGATATCAGGAGGAACACCCATGGCGAAGGCAGCAAACTGGGCCACATCTGACGCTGAGGCGCGAAAGCGTGGGTAGCAAACAGG</t>
  </si>
  <si>
    <t>GACAGAGGGTGCGAACGTTGTTCGGAATTACTGGGCGTAAAGCGCGCGTAGGCGGCCTGGTAAGTCGGGTGTGAAAGCCCTGGGCTCAACCCAGGAAGTGCATTCGATACTACCAAGCTAGAGTCCCGGAGAGGAAGGTAGAACTCTCGGTGTAGAGGTGAAATTCGTAGATATCGGGAAGAATACCGGTGGCGAAGGCGGCCTTCTGGACGGTGACTGACGCTGAGGCGCGAAAGCGTGGGGAGCAAACAGG</t>
  </si>
  <si>
    <t>TACGTAGGATGCAAGCGTTGTCCGGATTTACTGGGCGTAAAGCGCGCGCAGGCGGCACACCAAGTACCCTATGAAATCTCCTTGCTCAACGAGGAGGGTGTGGGGTAGACTGGTGAGCTAGAGGACGGTAGAGGGGGGTAGAATTGCTGGTGTAGCGGTGAAATGCGTAGAGATCAGCAGGAATACCCGTGGCGAAGGCGGCCCCCTGGGCCGTAACTGACGCTGAGGCGCGAAGGCTAGGGGAGCGAACGGG</t>
  </si>
  <si>
    <t>TACAGGGGATACAAGCGTTACTCGGAATTACTGGGCGTAAAGCGTCTGTAGGTGCTCGAAAAAGTCTGCGGTAAAAGTCCGGGGCTCAACCCCGGAATCGTCGTGGAAACTCTTCGAGTGGAGCAGTGGAGAGGTATCTGGAATGTCGCATGTAGGAGTAAAATCCGTAGATATGCGATGGAACGCCAAAAGCGAAGGCAGGATACTAGCCACTTGCTGACACTGAGAGACGAAAGCGTGGGGAGCGAAGCGG</t>
  </si>
  <si>
    <t>AACGTAGGAGGCAAGCGTTATCCGGAATTACTGGGCGTAAAGGGCGTCTAGGCGGTGTTTCAAGCGCGGTGTGAAAGCTCCTGGCTCAACTGGGAGAGTGCGCTGCGAACTGAAGGACTAGAGGGCAGGCGACGGCGGTGGAATTCCCGGTGGAGTGGTGAAATGCGTAGATATCGGGAGGAACACCAGTGGCGAAGGCGGCCGCCGAGTCTGTTGCTGACGCTGAAGCGCGACAGCGTGGGGAGCAAACGGG</t>
  </si>
  <si>
    <t>TACGGAGGGTGCAAGCGTTACTCGGAATCATTGGGCGTAAAGCGCACGTAGGCGGTCTCTTAAGTCCGGCGTGAAATCCTGGGGCTCAACCTCAGATGGCCGTTGGAAACTAAGAGACTTGAGAATGGAAGGGGTCAGTGGAATTCCTGGTGTAGGAGTGAAATCCGTAGAGATCAGGAGGAACACCGGTGGCGAAGGCGACTGACTGGGCCATTTCTGACGCTAATGTGCAAAAGCGTGGGGAGCAAACAGG</t>
  </si>
  <si>
    <t>TACGGAGGGAGCTAGCGTTGTTCGGAATTACTGGGCGTAAAGCGTACGTAGGCGGTTATTCAAGTCAGAGGTGAAAGCCCGGGGCTCAACCCCGGAACTGCCTTTGAAACTAGATGACTAGAATCTTGGAGAGGTCAGTGGAATTCCGAGTGTAGAGGTGAAATTCGTAGATATTCGGAAGAACACCAGTGGCGAAGGCGACTGACTGGACAAGTATTGACGCTGAGGTACGAAAGCGTGGGGAGCAAACAGG</t>
  </si>
  <si>
    <t>TACAGAGGTCCCGAGCGTTGTTCGGATTCATTGGGCGTAAAGGGTGCGTAGGCGGTTAGGTAAGTTTGATGTGAAATCCTGGGGCTCAACCCTGGAACTGCATTGAATACTGCTTGACTAGAGTACTGGAGAGGAAACTGGAATTCACGGTGTAGCAGTGAAATGCGTAGATATCGTGAGGAAGACCAGTGGCGAAGGCGAGTTTCTGGACAGTTACTGACGCTGAGGCACGAAGGCTAGGGGAGCAAACGGG</t>
  </si>
  <si>
    <t>TACGGAGGGTGCAAGCGTTGTCCGGATTTATTGGGTTTAAAGGGTGCGTAGGTGGCCCTGCAAGTCCGTGGTGAAAGCCTGCTGCTCAACAGCAGAACTGCCATGGATACTACAGGGCTTGAGTCCAGACGAGGTTGGCGGAATGGAAGATGTAGCGGTGAAATGCATAGATATCTTCCAGAACCCCGATTGCGTAGGCAGCTGACTAGGCTGGTACTGACACTGAGGCACGAAAGCGTGGGGAGCGAACAGG</t>
  </si>
  <si>
    <t>TACGTAGGGTGCAAGCGTTGTTCGGAATTACTGGGCGTAAAGGGCGCGTAGGCGGGCTCGTATGTCGATTGTGAAAGCCCTGGGCTTAACCCGGGAATGGCAGTCGAAACTGCGAGTCTTGAATGCTTGAGAGGATGGCGGAATTCCCGGTGTAGAAGTGAAATTCGTAGATATCGGGAAGAACACCTGAGGCGAAGGCGGCTATCTGGCGATGCATTGACGCTGAGGCGCGAAAGCGTGGGGAGCAAACAGG</t>
  </si>
  <si>
    <t>TACGGAGGGTGCAAGCGTTGTCCGGATTTATTGGGTTTAAAGGGTGCGTAGGTGGCTTGTTAAGTCCGGGGTGAAAGCCCACAGCTCAACTGTGGAACTGCCCTGGATACTGGCGAGCTTGAGTCCAGACGAGGTTGGCGGAATGGAAGCTGTAGCGGTGAAATGCATAGATAGCTTCCAGAACCCCGATTGCGTAGGCAGCTGACTAGGCTGGTACTGACACTGAGGCACGAAAGCGTGGGGAGCGAACAGG</t>
  </si>
  <si>
    <t>TACGGAGGATGCAAGCGTTATCCGGAATGATTGGGCGTAAAGCGTCCGCAGGTGGCAATTCAAGTTTGCGGTTAAAGGTTCTGGCTCAACCAGAGACAGGCCGTGAAAACTGAATAGCTAGAGTATGGTAGGGGTAGAGGGAATTCCCAGTGTAGCGGTGAAATGCGTAGAGATTGGGAAGAACACCGGTGGCGAAAGCGCTCTGCTAGGCCAAAACTGACACTGAGGGACGAAAGCTAGGGGAGCGAATGGG</t>
  </si>
  <si>
    <t>TACGTAGGATGCAAGCGTTGTCCGGAATTATTGGGCGTAAAGAGACCGTAGGCGGCTCGCTAAGTTTGGGCTTAAAGACCGGGGCTTAACTCCGGGAATGGCTCGAAAACTGGCAGGCTGGAGGACGGAAGAGGGAAGTGGAATTCCGAGTGTAGCGGTGAAATGCGTAGATATTCGGAGGAACACCAGTGGCGAAAGCGACTTCCTGGTCCGTTTCTGACGCTGAGGGTCGAAAGCTCGGGGAGCAAACAGG</t>
  </si>
  <si>
    <t>TACGTAGGGGGCAAGCGTTGTCCGGAATCATTGGGCGTAAAGAGCGTGTAGGTTGTTCGATAAGTCTGCTGTGAAAGTCCAGGGCTCAACCCTGGGATGCCGGTGGATACTGTCAGACTAGAGTACGGAAGAGGCGAGTGGAATTCCCGGTGTAGCGGTGAAATGCGCAGATATCGGGAGGAACACCAATTGCGAAGGCAGCTCGCTGGGACGTTACTGACACTGAGACGCGAAAGCGTGGGGAGCAAACAGG</t>
  </si>
  <si>
    <t>TACGGGGGGTGCTAACGTTGTCCGGATTTATTGGGCGTAAAGCGCATGTAGGTGGTTTGATAAGTCAGCGATTAAAGACCAACGCCTAACGTTGGGAGTGTTGCTGATACTGTCAGACTTGAGGAAAACAGGGGTACGCGGAACTTTCGGTGTAGGAGTGAAATCCGTAGATATCGAAAGGAACACCAATGGCGAAGGCAGCGTACTGGGTTTTACCTGACACTGAGATGCGAAAGCGTGGGGAGCAAACGGG</t>
  </si>
  <si>
    <t>TACGTAGGTGGCGAGCGTTGTCCGGATTTATTGGGCGTAAAGCGCGCGCAGGCGGTCCGTTACGTCCGTTGTGAAAGCTCCCGGCTCAACTGGGAGAGGTCTTCGGATACGGGCGGACTCGAGGAAGGTAGAGGAAGGTGGAATTCCCGGTGTAGTGGTGAAATGCGTAGAGATCGGGAGGAACACCAGTGGCGAAGGCGGCCTTCTGGGCCTTTCCTGACGCTGAGGCGCGAAAGCGTGGGGAGCGAACCGG</t>
  </si>
  <si>
    <t>TACGGAGGGAGCGAGCGTTATTCGGAATTACTGGGCGTAAAGCGTATGTAGGCGGTTTTGTAAGACAGATGTGAAATCCCAGAGCTTAACTTTGGAACTGCATTTGTGACTGCATGACTCGAGTATCGGAGAGGTTGGCGGAATTCCTAGTGTAGCAGTGAAATGCGCAGATATTAGGAGGAACACCGATGGCGTAAGCAGCCAACTGGACGATTACTGACGCTGAGATACGAAAGTATGGGGAGCAAACAGG</t>
  </si>
  <si>
    <t>TACGTAGGGGGCGAGCGTTGTCCGGAATTATTGGGCGTAAAGAGCGTGTAGGCGGTTTGGTAAGTCTGTCGTGAAAGGCTGGGGCTCAACCCTGGACGTGCGATGGATACTGCCAGACTAGAGGATGGTAGAGGCGAGTGGAATTCCCGGTGTAGCGGTGAAATGCGCAGATATCGGGAGGAACACCAGTAGCGAAGGCGGCTCGCTGGACCATACCTGACGCTGAGACGCGAAAGCGTGGGGAGCAAACAGG</t>
  </si>
  <si>
    <t>TACGTAGGTGGCAAGCGTTATCCGGAATTACTGGGCGTAAAGCGCACGCAGGCGGTCTTTTAAGTTTGACGTGAAAGCTCCCGGCTTAACTGGGAGAGGTCGTTGAAGACTGGAAGACTTGAGGCAATGAGAGGGGTGTAGAATTCCCGGTGTAGTGGTGGAATGCGTAGATATCGGGGGGAATACCAGTGGCGAAAGCGGCACCCTAGCATTAGCCTGACGCTCATGTGCGAAAGCGTGGGGAGCGAACGGG</t>
  </si>
  <si>
    <t>GACAGAGGGTGCAAACGTTGCTCGGAATTACTGGGCGTAAAGCGCGTGTAGGCGGTGCCGCACGTCGGGTGTGAAAGCCCAGGGCTCAACCCTGGAAGTGCACTCGATACGACGGCGCTGGAGTCCTGAAGAGGAGGGCGGAATTCCCGGTGTAGAGGTGAAATTCGTAGATATCGGGAGGAACACCAGTGGCGAAGGCGGCTCTCTGGACAGGTACTGACGCTGAGACGCGAAAGCGTGGGTAGCAAACAGG</t>
  </si>
  <si>
    <t>TACGTAGGGGGCAAGCGTTGTCCGGAATCATTGGGCGTAAAGCGCGCGTAGGCGGCCCGGTAAGTCCGTTGTGAAAGTCGAAGGCTCAACCTTCGAAAGCCGATGGATACTGCCGGGCTCGAGTCCGGAAGAGGCGAGTGGAATTCCTGGTGTAGCGGTGGAATGCGCAGATATCAGGAGGAACACCAATAGCGAAGGCAGCTCGCTGGGACGGTACTGACGCTAAGGCGCGAAAGCGTGGGGAGCAAACAGG</t>
  </si>
  <si>
    <t>GACGAACCGTCCGAACGTTATTCGGAATCACTGGGCTTAAAGGGCGCGTAGGCGGGCCACCAAGTCCGGGGTGAAATCCTCCAGCTCAACTGGAGAACTGCCTCGGATACTGGAGGTCTCGAGGATGATAGGGGCATGCGGAACTGTAGGTGGAGCGGTGAAATGCGTTGATATCTACAGGAACTCCGGTGGCGAAGGCGGCATGCTGGATCATTTCTGACGCTGAGGCGCGAAAGCCAGGGGAGCGAACGGG</t>
  </si>
  <si>
    <t>CTCAGGTAGGAACAGCGTAATGGAGTAGTGTCTGCGCAATTAGGTAAGAGAGTCGCTAGCGGCGTGAGATAATCCCGAGTGTAAGGATGGAATCTCTCTAAACTCGTAAGAAAGCCTCTTATCCCCTCGCCTCGACTGACACTGATCTGCTAAAGTGTGGGTAGCAAAATGGATTAGATACCCCAGTAGTCCGGC</t>
  </si>
  <si>
    <t>TACATGTGGGGCAAGCGTTGTTCGGAATTACTGGGCATAAAGGGTGCGTAGGCGGTTTGTTAAGTCTGTGGTGAAAGTTTTCGGCCCAACCGGAAAATTGCCGCGGATACTGGCGAACTTGAGTGCGTGAGGGATGGGGGGAACGAGCAGTGTAGCGGTGAAATGCGTAGATATTGCTCGGAAGGCCAGAGCCGAAGGGGCCCCATTGGTACGTAACTGACGCTGAGGCACGAAAGCGTGGGGAGCAAACAGG</t>
  </si>
  <si>
    <t>TACGTAGGGAGCGAGCGTTGTCCGGATTTATTGGGCGTAAAGAGCGCGTAGGCGGCCGAGTAAGTCGGGTGTGAAAACTCCAAGCTCAACTTGGAGCGGCCACTCGATACTGCTCTGGCTAGAGTCTGGTAGGGGATCACGGAATTCCTGGTGTAGCGGTGAAATGCTTAGATATCAGGAGGAACACCAGTGGCGAAGGCGGTGATCTGGGCCAGTACTGACGCTGAGGCGCGAAAGCGTGGGGAGCGAACAGG</t>
  </si>
  <si>
    <t>TACGTAGGGGGCAAGCGTTGTCCGGAATCATTGGGCGTAAAGAGCGTGTAGGCGGTTCGATAAGTCCGCTGTGAAAGTCAAGGGCTCAACCCTTGAATGCCGGTGGATACTGTCGAACTAGAGTCCGGAAGAGGCGAGTGGAATTCCTGGTGTAGCGGTGAAATGCGCAGATATCAGGAGGAACACCGATGGCGAAGGCAGCTCGCTGGGACGGTACTGACGCTGAGACGCGAAAGCGTGGGGAGCAAACAGG</t>
  </si>
  <si>
    <t>TACAGAGACCTCAAGCGTTATCCGGATTTATTGGGCGTAAAGCGCAGGTAGGTGGTTTCATTAGTCGGGCGTTAAAGCCTCCGGCTCAACCGGAGAAAGGCGTTCGAAACGGTGGAACTCGAGTATGTGAGAGATCGGTGGAATTCATGGTGTAGTAGTGAAATGCGTTGATATCATGAGGAACACCCAAGGCGAAGGCAACCGATTGGCACATTACTGACACTCAGCTGCGAAAGCGTGGGTAGCGAATGGG</t>
  </si>
  <si>
    <t>GACAGAGGGGGCAAGCGTTGTCCGGATTGACTGGGCGTAAAGGGCACGCAGGTGGTGGTCCAAGTGCGCGGTAAAAGCAGGCGGCTTAACCGCCTGAGGCCGCGCAGACTGGGCGACTGGAGCCATGCAGAGGGTGGTGGAATTGCCGGTGTAGTGGTGAAATGCGTAGAGATCGGCAGGAACACCCAGGGGGAAACCAGCCACCTGGGCATGGGCTGACACTGAGGTGCGAAAGCGTGGGGAGCGAACCGG</t>
  </si>
  <si>
    <t>TACAGGGGGTGCAAACGTTGCTCGGAATTATTGGGCGTAAAGCGCGCGTAGGTGGTGACTCAAGTCGGGTGTGAAAGCCCTTGGCTTAACCGAGGAAGTGCATCCGAAACTGAGTCGCTAGAGTTTGGAAGAGGGTCGCGGAATTCCCGGTGTAGAGGTGAAATTCGTAGATATCGGGAGGAACACCAGTGGCGAAGGCGGCGACCTGGTCCGAGACTGACACTGAGGCGCGAAAGCGTGGGGAGCAAACAGG</t>
  </si>
  <si>
    <t>GACGTAGGGTGCGAGCGTTGTTCGGATTTATTGGGCGTAAAGAGCTCGTAGGCGGCTCGTCGCGTCGATGGTGAAAACCTGGGGCTTAACCCTGGGCCTGCCATCGATACGGGCGGGCTAGAGTTCGGTAGGGGAGACTGGAATTCCTGGTGTAGCGGTGAAATGCGCAGATATCAGGAGGAACACCGGTGGCGAAGGCGGGTCTCTGGGCCGATACTGACGCTGAGGAGCGAAAGCGTGGGGAGCGAACAGG</t>
  </si>
  <si>
    <t>GACGAAGGGGGCTAGCGTTGTTCGGAATTACTGGGCGTAAAGCGCGTGTAGGCGGTTGTCCAAGTCGGGTGTGAAAGCCTTGAGCTCAACTCAAGAAATGCACTCGGTACTGGATGACTAGAGGACCGGAGAGGATAGTGGAATTCCCAGTGTAGTGGTGAAATACGTAGAGATTGGGAAGAACACCAGTGGCGAAGGCGGCTATCTGGACGGTTTCTGACGCTAAGACGCGAAAGCGTGGGGAGCAAACAGG</t>
  </si>
  <si>
    <t>TACGTAGGTGGCAAGCGTTGTCCGGATTTACTGGGCGTAAAGCGAACGCAGGCGGATGGTTAAGTAGGAAGTGAAAGGTTGCAGCTCAACTGCGACACTGCTTCCTATACTGGCCGTCTTGAGTGCCGGAGAGGGAGATGGAACGACACGTGTAGCGGTGAAATGCGTTGATATGTGTCGGAACACCAATGGCGAAAGCAATCTCCTGGACGGATACTGACGCTGAGGTTCGAAAGCCAAGGTAGCAAACAGG</t>
  </si>
  <si>
    <t>TACGGAGGGTGCAAGCGTTGTCCGGATTTATTGGGTTTAAAGGGTGCGTAGGCGGGTTAATAAGTCAGTGGTGAAAGCCGGCAGCTCAACTGTCGAATTGCCATTGATACTGTTAGCCTTGAGTATAGTTGAGGTAGGCGGAATGAGTCGTGTAGCGGTGAAATGCATAGATATGACTCAGAACACCGATAGCGTAGGCAGCTTACTAAGCTATAACTGACGCTGAGGCACGAAAGCATGGGGAGCGAACAGG</t>
  </si>
  <si>
    <t>TACGAAGGGGGCTAGCGTTGCTCGGAATTACTGGGCGTAAAGGGAGCGTAGGCGGAGAGTTTAGTCAGAGGCGAAAGCCCAGGGCTCAACCCCGGAATAGCCTTTGAAACTAGATTGCTAGAATCTTGGAGAGGCGAGTGGAATTCCGAGTGTAGAGGTGAAATTCGTAGATATTCGGAAGAACACCAGTGGCGAAGGCGGCTCGCTGGACAAGTATTGACGCTGAGGTGCGAAAGCGTGGGGAGCAAACAGG</t>
  </si>
  <si>
    <t>TACGGAGGGAGCTAGCGTTGTTCGGAATTACTGGGCGTAAAGCGCACGTAGGCGGCGATTTAAGTCAGAGGTGAAAGCCCGGGGCTCAACCCCGGAATAGCCTTTGAAACTAGATTGCTAGAATCTTGGAGAGGCGAGTGGAATTCCGAGTGTAGAGGTGAAATTCGTAGATATTCGGAAGAACACCAGTGGCGAAGGCAGATCTCTGGGCCGTAACAGACGCTGAGGAGCGAAAGCATGGGGAGCGAACAGG</t>
  </si>
  <si>
    <t>TACGTAGGTGGCAAGCGTTATCCGGATTTATTGGGCGTAAAGGGAACGCAGGCGGTCTTTTAAGTCTGATGTGAAAGCCTTCGGCTTAACCGGAGTAGTGCATTGGAAACTGGGAGACTTGAGTGCAGAAGAGGAGAGTGGAACTCCATGTGTAGCGGTGAAATGCGTAGATATATGGAAGAACACCAGTGGCGAAAGCGGCTCTCTGGTCTGTAACTGACGCTGAGGTTCGAAAGCGTGGGTAGCAAACAGG</t>
  </si>
  <si>
    <t>TACGAGTGCCCCAAGCGTTATCCGGAATCATTGGGCGTAAAGGGTGTGTAGGTGGCGATGTTAGTCTTCTGTTAAACCCCCGGGCTTAACCCGGGATCTGCAGGGGAAACGGCATTGCTTGAAGATGCGAGGGGTGAATGGAACTCATGGAGTAGGGGTGAAATCCGTTGATATCATGGGGAACACCAAAAGCGAAGGCAATTCACTGGCGCATTCTTGACACTGAAACACGAAAGCGTGGGTAGCGAACGGG</t>
  </si>
  <si>
    <t>TACAGAGGGTGCAAGCGTTGTTCGGAATTATTGGGCGTAAAGGGAGTGTAGGCGGTTTGAAAAGTCTTCTGTGAAATCTACGGGCTTAGCCTGTAAAGTGCAGAGGATACTATCAGGCTTGAGTATCGGAGAGGATAGGGGAATACCCAGTGTAGAGGTGAAATTCGTAGAGATTGGGTGGAACACCAGTGGCGAAGGCGCCTATCTGGCCGATAACTGACGCTGAGACTCGAAAGCATGGGGAGCAAACAGG</t>
  </si>
  <si>
    <t>TACGTAGGGGGCGAGCGTTGTCCGAAGTTACTGGGCGTAAAGCGCGTGTAGGCGGTTTTTTAAGTTTGGGGTGAAAGGTTCACGGCTCAACCGGAACAGTGCCTTGAAAACTGGGAAACTTGAATGTGGCAGGGGAAAGCGGAATTCCAGGTGTAGCGGTGAAATGCGTAGATATCTGGAGGAACACCAATGGCGAAGGCAGCTTTCTGGGCTAACATTGACGCTGAGACGCGAAAGCGTGGGGAGCGAACGGG</t>
  </si>
  <si>
    <t>GACGGAGGGTGCAAGCGTTGTTCGGAATTACTGGGCGTAAAGCGTACGTAGGTGGCGGATTAAGTCGAATGTTAAAGCCTGGGGCTCAACCCCAGAGATGCATTCGATACTGGTTTGCTAGAGGGTGATAGAGGAAAGCGGAATTCCCAGTGTAGCGGTGAAATGCGTAGATATTGGGAGGAACATCAGTAGCGAAGGCGGCTTTCTGGGTCACACCTGACACTGAGGTACGAAAGCGTGGGGAGCAAACGGG</t>
  </si>
  <si>
    <t>TACAGAGGGTGCTAGCGTTAATCGGATTTACTGGGCGTAAAGCGTGCGTAGGCGGTTTGATAAGTCGATTGTGAAAGCCCTGGGCTCAACCTAGGAATTGCGGTCGATACTGTCAGACTAGAAAACGGTAGAGGGAGGTGGAACTCCAGGTGTAGCGGTGAAATGCGTAGATATCTGGAAGAACACCGATGGCGAAGGCAGCCTCCTGGGCCTGTTTTGACGCTGAGGCACGAAAGCGTGGGTAGCAAACAGG</t>
  </si>
  <si>
    <t>GACAGAGGGTGCAAACGTTGTTCGGAATTACTGGGCGTAAAGCGTGTGTAGGCGGTGAGGTAAGTCAGGTGTGAAATCCCACGGCTCAACCATGGAAGTGCACTTGATACTGCTTCGCTTGAGTACTGGAGAGGTTGGTGGAATTCTCGGTGTAGAGGTGAAATTCGTAGATATCGAGAGGAACACCGGTGGCGAAGGCGGCCAACTGGACAGATAATGACGCTGAGACACGAAAGCGCGGGGAGCAAACAGG</t>
  </si>
  <si>
    <t>TACGTGAGGGGCGAACGTTGTTCGGTGTCACTGGGCTTAAAGGGCGCGTAGGTGGCTGTGCAAGTAAGGTGTGAAAGCCCTCGGCTTACCCGGGGAATTGCGCCTTAAACTGCATGGCTTGAGGGATTCAGGGGAATGGGGAACTCCAGGTGTAGCGGTGAAATGCGCAGATATCTGGGGGAAGGCCGGCGGCGAAGGCGCCATTCTGGGAATTTCCTGACACTGAGGCGCGAAAGCGTGGGGAGCAAACAGG</t>
  </si>
  <si>
    <t>TACAGAGGGTGCGAGCGTTAATCGGAATTACTGGGCGTAAAGAGTGCGTAGGTGGTTTAATAAGTCAGATGTGAAATCCCCGGGCTCAACCTGGGAACTGCATTTGAAACTGTTAAGCTAGAGTACGGTAGAGGGAAGTGGAATTTCCGGTGTAGCGGTGAAATGCGTAGATATCGGAAGGAACATCAGTGGCGAAGGCGACTTCCTGGACCGCAACTGACACTGAGGCACGAAAGCGTGGGGAGCAAACAGG</t>
  </si>
  <si>
    <t>GACGTAGGATGCGAGCGTTGTTCGGATTTATTGGGCGTAAAGCGTACGTAGGCGGCTTGTTAAGTCTGGTGTTAAAGCTAGGGGCTCAACCCCTGTGTTGCACTGGAAACTGGCAGGCTTGAGTGTGGTAGGGGAAGGTGGAATTCCGAGTGTAGCGGTGAAATGCGTAGATATTCGGAAGAACACCGGTGGCGAAAGCGACCTTCTGGGCCATTACTGACGCTGAGGTACGAAAGCTTGGGGAGCGAACGGG</t>
  </si>
  <si>
    <t>TACGGAGGGTCCAAGCGTTGTCCGGAATCACTGGGTGTAAAGGGTGCGCAGGCGGGCCTATAAGTCAGAGGTGAAAGCCACCGGCCTAACCGGTGAACTGCCTTTGATACTGTAGGTCTTGAGTCCCGGAGAGGCTATCGGAATTCGTGGTGTAGCGGTGAAATGCGTAAATATCACGAGGAACACCGGATGCGTAAGCGGATAGCTGGACGGGTACTGACGCTCAGGCACGAAAGCGCGGGGAGCGAACAGG</t>
  </si>
  <si>
    <t>TACGGAGGATCCAAGCGTTATCCGGATTTATTGGGTTTAAAGGGTGCGTAGGCGGCCTGTTAAGTCAGGGGTGAAAGACGGTAGCTCAACTATCGCAGTGCCCTTGATACTGATGGGCTTGAATACACTAGAGGTAGGCGGAATGTGACAAGTAGCGGTGAAATGCATAGATATGTCACAGAACACCGATTGCGAAGGCAGCTTACTATGGTGTCATTGACGCTGAGGCACGAAAGCGTGGGGATCAAACAGG</t>
  </si>
  <si>
    <t>GACAGGAGGAGCTAGCGTTATTCAGTATGATTGGGTGTAAAGAGTGCGTAGAGTGCTTTATAAGTTTAATCGAAAATCCTGGATTTATAGTTCAGAAGAGATTAAAAACTGTAAAGCTTGAGTCGAGTGGGCGGTAAGAAAACTTCTGGAGTAGCGCTTAAATGTGTTGATACCTGAAAGAAGACCGCGTGGCGAAGGCACTTACCGAAGCTCGTACTGACCTTGAGGTGACGAAGGCGCGGGGATCAAACGGG</t>
  </si>
  <si>
    <t>TACAGAGGGTGCAAGCGTTATTCGGAATTACTGGGCGTAAAGAGCGCGTAGGCTGTTTGATAAGTTTGATGTGAAAGCCCTGGACTCAATTCAGGAAGTGCATCGAATACTGTCAGACTAGAGTATAGGAGAGGAGAACGGAATTCCTGGTGTAGAGGTGAAATTCGTAGATATCAGGAGGAACAACAGTAGCGAAGGCGGTTCTCTGGACTATTACTGACGCTGAGGCGCGAAAGTGTGGGGAGCAAACAGG</t>
  </si>
  <si>
    <t>GACGAACCGTGCGAACGTTGTTCGGAATCACTGGGCTTAAAGGGCGCGTAGGCGGGCTGCCAAGTCTGGGGTGAAATCCACCGGCTCAACCGGGGAACGGCCTCGGATACTGGCGGCCTCGAGGGGGGTAGGGGCGTGCGGAACTGTGGGTGGAGCGGTGAAATGCGTTGATATCCACAGGAACTCCGGTGGCGAAGGCGGCACGCTGGACCCCATCTGACGCTGAGGCGCGAAAGCCAGGGGAGCGAACGGG</t>
  </si>
  <si>
    <t>GACGAGGGATCCTAGCGTTGTTCGGAATTATTGGGCGTAAAGCGGGTGTAGGCGGACTTATAAGTCAGGTGTGAAATCCCAGGGCTCAACCCTGGAAGTGCACTTGATACTGCAAGTCTTGAATGTGGTAGAGGCTATTAGAATTCCTGGTGTAGTGGTGAAATACGTAGATATCAGGAGGAATACCGGAGGCGAAGGCGGATAGCTGGGCCAACATTGACGCTGAGACCCGAAAGCGTGGGGATCAAACAGG</t>
  </si>
  <si>
    <t>TACGTGAGGGGCGAACGTTGTTCGGTGTCACTGGGCTTAAAGGGTGCGTAGGTGGTTACGTAAGTAAGGTGTGAAAGCCCGCGGCTTACCCGCGGAATTGCGCCTTATACTGCGTGACTTGAGGATTTCAGGGGAAAGGGGAACTCCAGGTGTAGCGGTGAAATGCGCAGATATCTGGGGGAAGGCCGGCGGCGAAGGCGCCTTTCTGGGAAATTCCTGACACTGAGGCACGAAAGCGTGGGGAGCAAACAGG</t>
  </si>
  <si>
    <t>TACGAAGGTTGCAAGCGTTACTCGGAATTACTAGGCGTAAAGGGCAGGTAGGTGGTTTGGTAAGTCTATTGTGAAAGCTCCCGGCTTAACTGGGAGAGGCCAATGGATACTGCCAAGCTTGAGTATAGGAGAGGTTACTGGAATTCCCGGTGTAGCGGTGAAATGCGCAGATATCGGGAGGAACACCAATGGCGAAAGCAGGTAACTGGACTATTACTGACACTCAACTGCGAAAGCTAGGGGAGCAAACAGG</t>
  </si>
  <si>
    <t>TACGTAGGGGGCGAGCGTTGTCCGAATTTACTGGGCGTAAAGCGCGCGTAGGCGGTTTCTTAAGTCTGGGGTGAAAGGTTCAACGCTCAACGTGAACAGTGCCTTGGATACTGGGAGACTTGAGTCTGGGAGGGGGTAGTGGAATTCCTGGTGTAGCGGTGAAATGCGTAGATATCAGGAGGAACACCGGTGGCGAAGGCGGCTACCTGGCCTAAGACTGACGCTGAGGTGCGAAAGCGTGGGGAGCAAACGGG</t>
  </si>
  <si>
    <t>GACGGGGGGTCCTAGCGTTGTTCGGAATTATTGGGCGTAAAGCGTGCGTAGGTGGCTATGTAAGTTAGGAGTGAAAGCCCTGGGCTCAACCCAGGAAGTGCTTTTAATACTGCATAGCTTGAATGTGGGAGAGGATAGTGGAATTCCAGGTGTAGTGGTGAAATACGTAGATATCTGGAGGAACACCGGTGGCGAAGGCGGCTATCTGGCCCAACATTGACACTGAAGCACGAAAGCGTGGGGATCAAACAGG</t>
  </si>
  <si>
    <t>TACGAGTGCCCCAAGCGTTATCCGGAATCATTGGGCGTAAAGGGTGTGTAGGTGGTTGTGTTAGTCTTCTGTTAAATTCTTCGGCTTAACCGGGGGCATGCAGGGGAAACGGCACAACTAGAGGATGCGAGGGGTGAACGGAACTCATAGTGTAGGGGTGAAATCCGTTGATATTATGGGGAACACCAAAAGCGAAGGCAGTTCACTGGCGCATTCCTGACACTGAAACACGAAAGCGTGGGTAGCGAATGGG</t>
  </si>
  <si>
    <t>TACGAAGGGGGCTAGCGTTGCTCGGAATCACTGGGCGTAAAGCGCACGTAGGCGGATTACTAAGTCGGAGGTGAAAGCCTGGGGCTCAACCCCAGAATTGCCTTCGATACTGGTAGTCTCGAGTTTGGAAGAGGTTGGTGGAACTCCGAGTGTAGAGGTGAAATTCGTAGATATTCGGAAGAACACCAGTGGCGAAGGCGGCCAACTGGTCCAATACTGACGCTGAGGTGCGAAAGCGTGGGGAGCAAACAGG</t>
  </si>
  <si>
    <t>GACGAACCGTGCGAACGTTGTTCGGAATCACTGGGCTTAAAGGGCGCGTAGGCGGGCCGTCAAGTCCGGGGTGAAAGCCTCCCGCCTAACGGGAGAAGCGCCTCGGAGACTGGCGGCCTCGAGGAAGGTAGGGGCAAGCGGAACTCTGGGTGGAGCGGTGAAATGCATTGATATCCAGAGGAACTCCGGTGGCGAAGGCGGCTTGCTGGACCTTTTCTGACGCTGAGGCGCGAAAGCCAGGGGAGCGAACGGG</t>
  </si>
  <si>
    <t>GACGGAGGAGGCAAGCGTTATCCGGAATTATTGGGCGTAAAGCGTCCGTAGGCGGTTTTTTAAGTCTGTTGTCAAAGCCCACAGCTCAACTGTGGATCGGCAATGGAAACTGGGGAACTTGAGTGTGGTAGGGGTAGAGGGAATTCCCGGTGTAGCGGTGAAATGCGTAGATATCAAGAGGAACACCTGAGGTGAAGACGGGTTGCTGGGCTGACACAGACGCTGAGGCGCGAAAGCCAGGGGAGCAAACGGG</t>
  </si>
  <si>
    <t>TACAGAGGGTGCAAGCGTTGCTCGGAATTATTGGGCGTAAAGGGTAGGTAGGTGGTCTCATTTGTCTGGGGTGAAAGCCTTGAGCTTAACTCAAGAAGTGCCCCAGAAACGGTGAGACTGGAGTCCTGGAGAGGGTCGTGGAATTCCCGGTGTAGCGGTGAAATGCGTAGAGATCGGGAGGAACACCAGCGGCGAAAGCGGCGACCTGGACAGGTACTGACACTCAACTACGAAAGCGTGGGGAGCAAACAGG</t>
  </si>
  <si>
    <t>GACGAACCGAGCGAACGTTGTTCGGAATCACTGGGCTTAAAGGGCGCGTAGGCGGGCATTCTAGTCTATGGTGAAATCCTCCAGCTTAACTGGAGAACTGCCGTGGATACTGGGTGTCTCGAGGGAGGTAGGGGCGTGCGGAACTATTGGTGGAGCGGTGAAATGCGTTGATATCAATAGGAACTCCGGTGGCGAAGGCGGCACGCTGGACCTCTTCTGACGCTGAGGCGCGAAAGCCAGGGGAGCAAACGGG</t>
  </si>
  <si>
    <t>TACGTAGGGAGCGAGCGTTGTCCGGATTTATTGGGCGTAAAGAGCGCGTAGGCGGCTCGGTAAGCCGGATGTGAAACCTCCAAGCTCAACTTGGAGCGGCCATTCGGAACTGCCGTGGCTAGAGTCTGGTAGGGGAACACGGAATTCCTGGTGTAGCGGTGAAATGCTTAGATATCAGGAGGAACACCAGTGGCGAAGGCGGTGTTCTGGGCCAGTACTGACGCTGAGGCGCGAAAGCGTGGGGAGCGAACAGG</t>
  </si>
  <si>
    <t>TACGTAGGCAGCAAGCGTTGTTCGGAATTACTGGGCGTAAAGGGTGCGTAGGCGGCTTTTTAAGTTTGGTGTGAAATTTCCCGGCTCAACTGGGAGGGTGCGCCGAATACTGAGAAGCTAGAGTATGGGAGAGGAAAGTGGAATTCCTGGTGTAGCGGTGAAATGCGTAGATATCAGGAGGAACACCGGTGGTGTAAACGGCTTTCTGGACCATAACTGACGCTGAGGCACGAAAGCGTGGGTAGCAAACAGG</t>
  </si>
  <si>
    <t>TACGAGTGCTCCAAGCGTTATCCGGAATCATTGGGCGTAAAGGGTGTGTAGGCTGTTATGTTAGTCTTTTGTTAAATTCTTCGGCTTAACCGGGGGCATGCAAAGGAAACGGCATAACTAGAGGATGCGAGAGGTAAATGGAACTCATGGAGTAGGGGTGAAATCCGTTGATATCATGGGGAACACCAAAAGCGAAGGCAATTTACTGGCGCACTCCTGACGCTGAGACACGAAAGCGTAGGTAGCGAATGGG</t>
  </si>
  <si>
    <t>TACGTAGGGGGCAAGCGTTGTCCGGAATTATTGGGCGTAAAGCGCGTGTAGGCGGCTCGATCAGTCCGCTCTGAAAGTCCGGGGCTCAACCCCGGGAGGCGGGTGGATACTGTCGGGCTAGAGTCCGGAAGAGGCGAGTGGAATTTCTGGTGTAGCGGTGAAATGCGCAGATATCAGAAGGAACACCAATGGCGAAGGCAGCTCGCTGGGACGGTACTGACGCTGAGACGCGAAAGCGTGGGGAGCAAACAGG</t>
  </si>
  <si>
    <t>TACGTAGGGTCCAAGCGTTATCCGGAATTACTGGGCGTAAAGCGTGTGTAGGCGGATGTTTAAGTGCAACGCGAAATCCTATGGCTCAACCATATGGACTGTGTTGCATACTGGGCATCTAGAGGATGGCAGAGGCAAGTGGAATTTGTAGTGTAGCAGTGAAATGCGTAGATATTACAAGGAACACCAATGGCGAAGGCAGCTTGCTGGGCCATATCTGACGCTGAGACACGAAAGCGTGGGGAGCGAACAGG</t>
  </si>
  <si>
    <t>TACGAAGGGGGCTAGCGTTGTTCGGAATTACTGGGCGTAAAGCGCGCGTAGGCGGATCACTAAGTCAGGGGTGAAATCCCAGGGCTCAACCCTGGAACTGCCTTTGATACTGGCGATCTGGAGTTCGGTAGAGGTGAGTGGAATTCCGAGTGTAGAGGTGAAATTCGTAGATATTCGGAGGAACACCAGAAGCGAAGGCGGCTCACTGGACCGACACTGACGCTGAGGCGCGAAAGCGTGGGGAGCAAACAGG</t>
  </si>
  <si>
    <t>TACAGAGGGGGCAAGCGTTATTCGGAATTATTGGGCGTAAAGGGCGCGTAGGCGGTTATGCAAGTGGAAGGTGAAATCCCTCGGCTCAACCGAGGAACTGCCTTTCAAACTGCAAGACTTGAGTCCGGGAGAGGTGAGTGGAATTCCCAGTGTAGCGGTGAAATGCGTAGATATTGGGAGGAACACCAGTGGCGAAGGCGGCTCACTGGACCGGAACTGACGCTGAGGCGCGAAAGCGTGGGGAGCAAACAGG</t>
  </si>
  <si>
    <t>TACGTAGGGGGCAAGCGTTGTCCGGAATTATTGGGCGTAAAGCGCGCGCAGGCGGACGGTTAAGTCTGATGTTTAAACCTGAGGCTCAACCTCGGATCGCATTGGAAACTGGCCGACTGGAGTGTAGGAGAGGAAAGTGGAATTCCACGTGTAGCGGTGAAATGCGTAGAGATGTGGAGGAACACCAGTGGCGAAGGCGACTTTCTGGCCTATAACTGACGCTGAGGCGCGAAAGCGTGGGGAGCAAACAGG</t>
  </si>
  <si>
    <t>TACGTAGGGTGCGAGCGTTAATCGGAATTACTGGGCGTAAAGCGTGCGCAGGCGGCGCGCCACGCCTGCTGTGAAAGCCCCGGGCTCAACCTGGGAACGGCAGCGGGGACGGGCGCGCTAGAGTGCGGCAGAGGGAGGTGGAATTCCAGGTGTAGCAGTGAAATGCGTAGAGATCTGGAGGAACACCGATGGCGAAGGCAGCCTCCTGGGCCGAGAACTGACGCTCATGCACGAAAGCGTGGGGAGCAAACAGG</t>
  </si>
  <si>
    <t>GACGTACTGCGCGAACGTTATTCGGAATCACTGGGCTTAAAGGGTGCGCAGGCGGCTTGTCAAGCCCGTGGTGAAAGGTCCCGGCCCAACCGGGGACGTGCTTCGGGGACTGACGAGCTTGGGCGAGCTAGGGGTCTGTGGAACTCCCGGTGGAGCGGTGAAATGTGTTGAGATCGGGAGGAACGCCGGTGGCGAAAGCGACAGACTGGGGCTTGGCCGACGCTCATGCACGAAAGCCAGGGGAGCGAACGGG</t>
  </si>
  <si>
    <t>GACGGAGGGTGCTAGCGTTGTTCGGAATTACTGGGCGTAAAGGGCGCGTAGGCGGCTACGGCAGTCGGGTGTGAAAGCCCGGGGCTCAACCCCGGAACTGCATCCGATACTCTGTGGCTAGAGACCGGAAGAGGTGGGTGGAATACCCAGTGTAGAGGTGAAATTCGTAGATATTGGGTGGAACACCGGTGGCGAAAGCGGCTCACTGGTCCGGTTCTGACGCTGAGGCGCGAAAGCGTGGGGAGCAAACAGG</t>
  </si>
  <si>
    <t>TACGAAGGGGGCTAGCGTTGTTCGGAATTACTGGGCGTAAAGCGCGCGCAGGCGGTTCGATAAGTTGGGGGTGAAATCCCCGGGCTCAACCCGGGAATGGCCTTCAAGACTGTCGAGCTAGAGGACGAGAGAGGTGAGTGGAATTCCCAGTGTAGAGGTGAAATTCGTAGATATTGGGAAGAACACCGGTGGCGAAGGCGGCTCACTGGCTCGTTTCTGACGCTGAGGCGCGAAAGCGTGGGGAGCAAACAGG</t>
  </si>
  <si>
    <t>TACAGAGACCACAAGCGTTATCCGGAATCATTGGGCGTAAAGCGTACCGATAGGTGGTCATGCAAGTCAGAGGTGAAATCTCCGAGCTTAACTCGGAATCTGTCCTTTGAAACTGCACGACTAGAGGGGCAAAGAGGAAGCTGGAACAAACGGTGTAGTAGTGAAATGCGTTGATATCGTTTGGAACACCAATAGCGAAGGCGAGCTTCTGGGTGCCACCTGACACTGCTAGGACGAAAGCGTGGGGAGCGAATGGG</t>
  </si>
  <si>
    <t>TACAGAGGCCCCAAGCATTATCCGGAATCACTGGGCGTAAAGGGTGTGTAGGCGGCTATGTTAGTCTTTTGTGAAAGGTCTTGGGCTTAACCCAGGAACCGCAGGGGAAACGGCATAGCTCAGAGGATGCGAGAGGTAAAGGGAACTCATGGTGTAGGGGTGAAATCCGTTGATATCATGGGGAACACCAAATGCGAAGGCACTTTACTGGCGCACTCCTGACGCTGAGACACGAAAGCGTGGGAATCGAATGGG</t>
  </si>
  <si>
    <t>GACGAACCGTCCGAACGTTATTCGGAATCACTGGGCTTACAGAGTTCGTAGGCGGTCCAGAAAGTTGGGTGTGAAATCCCTTGGCTTAACCAAGGAACTGCGCTTGATACTACTGGACTCGAGGGAGATAGAGGAAAGCGGAACTGATGGTGGAGCGGTGAAATGCGTTGATATTATCAGGAACACCGGTGGCGAAGGCGGCTTTCTGGGTCTCTTCTGACGCTGAGGAACGAAAGCTAGGGGAGCGAACGGG</t>
  </si>
  <si>
    <t>GACGAACCGTGCGAACGTTATTCGGAATCACTGGGCTTAAAGCGCGTGTAGGCGGCCCGGCACGTCACTCGCTGAAATCCCCCGGCTCAACCGGGGAAGTGGCGATGATACGACCGGGCTGGAGGGGGGTAGGGGGGACGGGAACTCACGGTGGAGCGGTGAAATGCGTTGAGATCGTGAGGAACGCCCGCGGCGAAAGCGCGTCCCTGGACCCCACCTGACGCTGAGACGCGAAAGCCAGGGGAGCGAACGGG</t>
  </si>
  <si>
    <t>TACGTAGGGGGCAAGCGTTGTCCGGATTTATTGGGCGTAAAGAGCGTGTAGGCGGCCAGATAGGTCCGTTGTGAAAACTGGAGGCTTAACCTTCAGACGTCGATGGAAACCATCTGGCTAGAGTCCGGAAGAGGAGAATGGAATTCCTGGTGTAGCGGTGAAATGCGCAGATATCAGGAAGAACACCCGTGGCGAAGGCGGTTCTCTGGGACGGTACTGACGCTGAGACGCGAAAGCGTGGGGAGCAAACAGG</t>
  </si>
  <si>
    <t>TACGTAGGGGGCTAGCGTTGTCCGGAATCATTGGGCGTAAAGAGCGCGTAGGCGGCCAGATAAGTCCGGTGTGAAAGTCACAGGCTCAACCTGTGAATGCCGCTGGAAACTGTCTGGCTCGAGTCCGGGAGAGGCGAGTGGAATTCCTGGTGTAGCGGTGAAATGCGCAGATATCAGGAGGAACACCTATGGCGAAGGCAGCTCGCTGGAACGGTACTGACGCTGAGGCGCGAAAGCGTGGGGAGCAAACAGG</t>
  </si>
  <si>
    <t>TACAGAGGTCTCAAGCGTTGTTCGGAATCACTGGGCGTAAAGGGTGCGTAGGTGGCGTGGTAAGTCAGATGTGAAAGCCCGAGGCTCAACCTCGGAATTGCATCCGATACTACCATGCTAGAGTACTGAAGAGGTGACTAGAATTCTCGGTGTAGCAGTGAAATGCGTAGATATCGAGAGGAATACCAAAGGCGAAGGCAGGTCACTGGGCAGTTACTGACACTGAGGCACGAAGGCTAGGGGAGCAAACGGG</t>
  </si>
  <si>
    <t>TACGAAGGGGGCTAGCGTTGTTCGGAGTTACTGGGCGTAAAGCGCACGTAGGCGGATCGATCAGTCAGGGGTGAAATCCCAGAGCTCAACTCTGGAACTGCCTTTGATACTGTCGGTCTAGAGTATGGAAGAGGTGAGTGGAATTCCGAGTGTAGAGGTGAAATTCGTAGATATTCGGAGGAACACCAGTGGCGAAGGCGGCTCACTGGTCCATTACTGACGCTGAGGTGCGAAAGCGTGGGGAGCAAACAGG</t>
  </si>
  <si>
    <t>TACGTAGGGTGCGAGCGTTGTCCGGAATTATTGGGCGTAAAGGGCTCGTAGGCGGTTTGTCGCGTCGGGAGTGAAAACACTGGGCTTAACCGAGTGCTTGCTTTCGATACGGGCAGACTAGAGGCATTCAGGGGAGAACGGAATTCCTGGTGTAGCGGTGAAATGCGCAGATATCAGGAGGAACACCGGTGGCGAAGGCGGTTCTCTGGGAATGTCCTGACGCTGAGGAGCGAAAGTGTGGGGAGCGAACAGG</t>
  </si>
  <si>
    <t>TACGGAGGGTGCAAGCGTTATCCGGATTTATTGGGTTTAAAGGGTGCGTAGGTGGGATAGTAAGTCAGTGGTGAAATCCTACAGCTCAACTGTAGAACTGCCATTGATACTGCTAACCTTGAGTATAGTTGAGGTGGGCGGAATATATCATGTAGCGGTGAAATGCGTAGATATGATATAGAACACCAATTGCGAAGGCAGCTCACTAAACTATAACTGACACTGAGGCACGAAAGCATGGGGAGCAAACAGG</t>
  </si>
  <si>
    <t>TACGTAGGATGCAAGCGTTGTCCGGAATCACTGGGCGTAAAGCGCGCGCAGGCGGCACTAAAAGTACTCAGTGAAATCTCCCTGCTCAACGGGGAGGGTGGTGAGTAGACTTTAGAGCTAGAGAGCGGTAGAGGGGGGTGGAATTGCTGGTGTAGCGGTGAAATGCGTAGATATCAGCAGGAAGACCCGTGGCGAAGGCGGCCCCCTGGGCCGTATCTGACGTTGAGGCGCGAAGGCTAGGGGAGCAAACGGG</t>
  </si>
  <si>
    <t>TACAGAGGTCTCAAGCGTTGTTCGGAATCACTGGGCGTAAAGGGTGCGTAGGTGGCGTGGAAAGTCAGATGTGAAATCCGGAGGCTCAACCTCCGAATTGCATCCGATACTCCCATGCTAGAGAACTGGAGGGGAGTCTGGAATTCTCGGTGTAGCAGTGAAATGCGTAGATATCGAGAGGAACACTAGTGGCGAAGGCGGCCATCTGGACCAGCACAGACACTGAGGCACGAAAGCGTGGGGAGCAAACAGG</t>
  </si>
  <si>
    <t>TACGGAGGGTGCAAGCGTTATCCGGATTCACTGGGTTTAAAGGGTGCGTAGGTGGATTGCCAAGTCCGTGGTGAAATCTCCGAGCTTAACTCGGAAACTGCCGTGGATACTGGTAGTCTTGAATATTCTGGAGGTCAGCGGAATATGTCATGTAGCGGTGAAATGCTTAGATATGACATAGAACACCAATTGCGAAGGCAGCTGACTACGGGATTATTGACACTGAGGCACGAAAGCGTGGGGATCAAACAGG</t>
  </si>
  <si>
    <t>GACAGAGGTGCCAAGCGTTAGGCGGAATCACTGGGCTTAAAGCGTGTGTAGGCGGATTTCTAAGTACCTTGTGAAATCCCACGGCTCAACCGTGGAACTGCTCGGTATACTGGGAATCTTGAGCCACTTAGGGGTCGCCGGAACAAACGGTGGAGCGGTGAAATGCGTAGATATCGTTTGGAACGCCAACGGTGAAAACAGGCGACTGGGAGTGTGCTGACGCTGAGACACGAAAGCCAGGGGAGCGAACGGG</t>
  </si>
  <si>
    <t>TACGGAGGGTGCAAGCGTTGTCCGGATTTATTGGGTTTAAAGGGTGCGTAGGCGGCTAATTAAGTCAGCGGTGAAATTCCACAGCTCAACTGTGGAACTGCCATTGATACTGGTTGGCTTGAGTACAGATGAGGTAGGCGGAATTGACAGTGTAGCGGTGAAATGCTTAGATATTGTCAAGAACACCTATTGCGAAGGCAGCTTACTAAGCTGTAACTGACGCTGAGGCACGAAAGCGTGGGGATCAAACAGG</t>
  </si>
  <si>
    <t>GACGAACCGTGCGAACGTTGTTCGGAATCACTGGGCTTAAAGGGCGCGTAGGCGGACTCGCAAGTCTGCGGTGAAAGCCTCCAGCTCAACTGGAGAAGTGCCGTGGATACTGCGGGTCTCGAGGAGGGTAGGGGCATCTGGAACGTTGGGTGGAGCGGTGAAATGCGTTGATATCCAACGGAACTCCGGTGGCGAAGGCGAGGTGCTGGACCCTTTCTGACGCTGAGGCGCGAAAGCCAGGGGAGCGAACGGG</t>
  </si>
  <si>
    <t>GACGTAGGGTCCGAGCGTTGTCCGGAGTTACTGGGCGTAAAGCGCGCGCAGGCGGTTTGACACGTCGGGTGTGAAAGCCCCCCGCTCAACGGGGGAGGGTCATTCGAAACGGTCAGACTGGAGGCAGGGAGAGGTCGGTGGAATTCCCGGTGTAGTGGTGAAATGCGTAGATATCGGGAGGAACACCAGTGGCGAAGGCGGCCGACTGGACCTGTACTGACGTTGAGGCGCGAAGGCGTGGGGAGCGAACGGG</t>
  </si>
  <si>
    <t>GACGAACCGTGCGAACGTTATTCGGAATCACTGGGCTTAAAGCGCGTGTAGGCGGATCGCCGCGTCGGTCGCTGAAATCCCCCGGCTCAACCGGGGAACGGGCGCCGAAACGGGCGGTCTGGAGGGGAGTAGGGGGACCTGGAACTTCCGGTGGAGCGGTGAAATGCGTTGAGATCGGAAGGAACGCCCGTGGCGAAAGCGAGGTCCTGGGCTCCTGCTGACGCTGAGACGCGAAAGCCAGGGGAGCGAACGGG</t>
  </si>
  <si>
    <t>CACGTAGGCACCAAGCGTTGTCCGGATTTATTGGGCGTAAAGAGCTCGTAGGCGGTTCGGTAAGTCAGGTGTGAAAACTCTGGGCTCAACCCAGAGCTGCCACTTGATACTGCTGTGACTTGAGTGCGGTAGGGGAGCGGGGAATTCCTGGTGTAGCGGTGAAATGCGCAGATATCAGGAGGAACACCGGTGGCGAAGGCGCCGCTCTGGGCCGTGACTGACGCTGAGGAGCGAAAGCGTGGGTAGCAAACAGG</t>
  </si>
  <si>
    <t>CACGTAGGCACCAAGCGTTGTCCGGATTTATTGGGCGTAAAGAGCTCGTAGGCGGTTCGGTAAGTCGGGTGTGAAAACTCTGGGCTCAACCCAGAGCCGCCACCTGATACTGCTGTGACTAGAGTGCGGTAGGGGAGCGGGGAACTCCTGGTGTAGCGGTGAAATGCGCAGATATCAGGAAGAACACCAGTGGCGAAGGCGCCGCTCTGGGCCGTGACTGACGCTGAGGAGCGAAAGCGTGGGTAGCAAACAGG</t>
  </si>
  <si>
    <t>TACGAAGGGGGCTAGCGTTGTTCGGAATTACTGGGCGTAAAGGGCGTGTAGGCGGTCCGCTAAGTCAGGTGTGAAAGGCCTGGGCTCAACCCAGGAAATGCGCCTGAGACTGACGGACTTGAGTCCGGGAGAGGATGGTGGAACTCCCAGTGTAGAGGTGAAATTCGTAGATATTGGGAAGAACACCCGTGGCGAAGGCGGCCATCTGGACCGGTACTGACGCTAATGCGCGACAGCGTGGGGAGCAAACAGG</t>
  </si>
  <si>
    <t>TACAGAGGGTGCAAGCGTTAATCGGAATTACTGGGCGTAAAGCGCACGTAGGTGGGTGCTTAAGTCGAATGTGAAACCCCCGAGCTTAACTTGGGGACTGCATGCGATACTGAACACCTAGAGTATGGTAGAGGGAAGTGGAATTTCCGGAGTAGCGGTGAAATGCGTAGATATCGGAAGGAACACCAGTGGCGAAGGCGGCTTCCTGGGCTAATACTGACACTGAGGTGCGAAAGCGTGGGGAGCAAACAGG</t>
  </si>
  <si>
    <t>TACGGAGGGAGCTAGCGTTGTTCGGAATTACTGGGCGTAAAGCGCGCGTAGGCGGCTTTGTAAGTTAGAGGTGAAAGCCCGGGGCTCAACCCCGGAACTGCCTTTAAGACTGCATCGCTAGAATCCGGGAGAGGTGAGTGGAATTCCGAGTGTAGAGGTGAAATTCGTAGATATTCGGAAGAACACCAGTGGCGAAGGCGGCTCACTGGACCGGCATTGACGCTGAGGTGCGAAAGCGTGGGGAGCAAACAGG</t>
  </si>
  <si>
    <t>TACGAAGGGGGCTAGCGTTGCTCGGAATCACTGGGCGTAAAGGGCGCGTAGGCGGGTCTTTAAGTCGGGGGTGAAAGCCCAGGGCTCAACCCTGGAATTGCCTCCGATACTGGGGACCTAGAGACCGGAAGAGGTGAGTGGAACTGCGAGTGTAGAGGTGAAATTCGTAGATATTCGCAAGAACACCAGTGGCGAAGGCGGCTCACTGGTCCGGTTCTGACGCTGAGGCGCGAAAGCGTGGGGAGCAAACAGG</t>
  </si>
  <si>
    <t>TACGGAGGGTGCAAACGTTGCTCGGAATTATTGGGCGTAAAGCGCACGTAGGCGGCCTCGCAAGTTGGGTGTGAAAGCCCTGGGCTCAACCCAGGAAGTGCATCCAAAACTGCTTGGCTTGAGTATCGGAGGGGCTCAGAGAATTCCCGGTGTAGCGGTGAAATGCGTAGATATCGGGAGGAATACCAGTGGCGAAGGCGCTGAGCTGGACGGTTACTGACGCTGAGGTGCGAAAGCGTGGGGAGCAAACAGG</t>
  </si>
  <si>
    <t>TACGGAGGGTGCGAGCGTTATCCGGAATTACTGGGTTTAAAGGGTGCGTAGGCGGCTTAATAAGTCAGAGGTGAAAGGTGGCAGCTTAACTGTCAAATTGCCTTTGAAACTGTTGAGCTTGAATCAAGATGAGGTTGGCGGAATGTGACATGTAGCGGTGAAATGCATAGATATGTCACGGAACACCGAATGCGAAGGCAGCTGACTGGACTTCGATTGACGCTGAGGCACGAAAGCGTGGGGAGCGAACAGG</t>
  </si>
  <si>
    <t>TCCTTCTTTTCCTCGCGTTGTCCGGCCTTATTGGGCGTAAAGAGCTCGTAGGCGGCCCACCAAGTCGGATGTGAAATCTCAAGGCTCAACCTTGAAATTGCATCCGATACTGATGGGCTTGAGGCAGGTAGGGGAAGGTGGAATTCCTGGTGTAGCGGTGAAATGCGCAGATATCAGGAGGAACACCGGTGGCGAAGGCGGCCTTCTGGGCCTGTACTGACGCTGAGGAGCGAAAGCGTGGGGAGCAAACAGG</t>
  </si>
  <si>
    <t>TACGGAGGGGGTTAGCGTTGTTCGGAATTACTGGGCGTAAAGCGCACGTAGGCGGATCAGAAAGTTGGGGGTGAAATCCCGGGGCTCAACCCCGGAACGGCCTCCAAAACTCCTGGTCTTGAGTTCGAGAGAGGTGAGTGGAATTCCGAGTGTAGAGGTGAAATTCGTAGATATTCGGAGGAACACCAGTGGCGAAGGCGGCTCACTGGCTCGATACTGACGCTGAGGTGCGAAAGTGTGGGGAGCAAACAGG</t>
  </si>
  <si>
    <t>TACGGAGGGTGCAAGCGTTATCCGGATTCATTGGGTTTAAAGGGTACGTAGGCGGAAAGATAAGTCAGTGGTGAAAGCCCGTAGCTTAACTACGGAACTGCCATTGATACTGTTTTTCTTGAGTATAGTTGAGGTAGGCGGAATGTGGCATGTAGCGGTGAAATGCATAGATATGCCACAGAACACCGATTGCGAAGGCAGCTTACCAAGCTATAACTGACGCTAAGGTACGAAAGCGTGGGGAGCAAACAGG</t>
  </si>
  <si>
    <t>TACAGAGACTCCAAACGTTATTCGGATTCACTGGGCGTAAAGGGTGCGCAGGCGGCCGTGTGTGTCAGAGGTGAAATCCTGCAGCTTAACTGTAGAACTGCCTTTGAAACTACTCGGCTAGAGTATCGGAGAGGATAGCGGAATTCCAGGTGTAGCAGTGAAATGCGTAGATATCTGGAGGAACACCAATGGCGAAGGCAGCTATCTGGACGATTACTGACGCTCAGGCACGAAAGCATGGGGAGCGAAAGGG</t>
  </si>
  <si>
    <t>TACGGAGGGTGCAAGCGTTAATCGGAATTACTGGGCGTAAAGGGCGCGTAGGTGGTTTAGTAAGTTGGCTGTGAAATTCCCGGGCTTAACCTGGGGTGGTCAGCCAATACTGTTAAACTAGAGTACGAGAGAGGGTAGTGGAATTTCAGGTGTAGCGGTGAAATGCGTAGATATCTGAAGGAACACCAGTGGCGAAGGCGACTACCTGGCTCGATACTGACACTGAGGCGCGAAAGCGTGGGGAGCAAACAGG</t>
  </si>
  <si>
    <t>TACAGAGGCCCCGAGCGTTAATCGGAATCACTGGGCTTAAAGGGTGCGTAGGCGGATCCGAAAGTGTCTTGTGAAAGCCCCCGGCTCAACCGGGGAACTGCGAGGCATACTGCGGATCTTGAGGCAGGTAGGGGTTGCTGGAACTCTAGGTGGAGCGGTGAAATGCGTAGATATCTAGAGGAACGCCGATGGTGAAGACGAGCAACTGGACCTGTCCTGACGCTGAGGCACGAAAGCGTGGGGAGCAAACAGG</t>
  </si>
  <si>
    <t>TACGGAGGATCCAAGCGTTATCCGGATTCATTGGGTTTAAAGGGTGCGTAGGCGGATTTGTAAGTCAGTGGTGAAATCTCGGAGCTTAACTCCGAAACTGCCATTGATACTGCAAGTCTTGAGTACATCTGATGTGGGCGGAATGTGTCATGTAGCGGTGAAATGCTTAGATATGACACAGAACACCGATTGCGAAGGCAGCTCACAAAACTGTAACTGACGCTGAGGCACGACAGCGTGGGGATCAAACAGG</t>
  </si>
  <si>
    <t>TACGGAGGGGGCAAGCGTTGTCCGGACTTACTGGGCGTAAAGGGTGCGTAGGCGGCCCGGTGCGTCGGTGCTGAAAGCCCACAGCTTAACTGTGGGAGGCGTGCCGATACGACTGGGCTCGAGGCGTGGCGAGGGTGGCGGAACTCCTGGTGTAGTGGTGAAATGCGTAGAGATCAGGAAGAACACCCGTGGCGCAAGCGGCCACCTGGCCACGAACTGACGCTGAGGCACGAAAGCGTGGGGAGCGAACCGG</t>
  </si>
  <si>
    <t>GACGAAGGGGGCTAGCGTTGTTCGGAATTACTGGGCGTAAAGCGAGTGTAGGTGGTTGTCATAGTCAGGCGTGAAAGCCTTGAGCTCAACTCAAGAAATGCGCTTGATACTGGGCAGCTAGAGGACCGGAGAGGATAGTGGAATTCCCAGTGTAGTGGTGAAATACGTAGAGATTGGGAAGAACACCAGTGGCGAAGGCGGCTATCTGGACGGTTTCTGACATTAAGACTCGAAAGCGTGGGGAGCAAACAGG</t>
  </si>
  <si>
    <t>TACGAAGGGTGCAAGCGTTACTCGGAATCACTGGGCGTAAAGCGTGCGTAGGCGGTTCGTTAAGTCTGCTGTGAAAGCCCTGGGCTCAACCTGGGAACTGCAGTGGATACTGGCGGACTAGAGTGTGATAGAGGATGGTGGAATTCCCGGTGTAGCGGTGAAATGCGTAGAGATCGGGAGGAACACCAGTGGCGAAGGCGGCCATCTGGATCAACACTGACGCTGAGGCACGAAAGCGTGGGGAGCAAACAGG</t>
  </si>
  <si>
    <t>GACGAACCGTGCGAACGTTATTCGGAATCACTGGGCTTAAAGCGCGTGTAGGCGGGCCCGCACGTCGGCGTTGAAAGCCCCCGGCTTAACCGGGGAAGTGGCGTCGATACGACAGGCCTGGAGGGATGAAGGGGGACCTGGAACTTCCGGTGGAGCGGTGAAATGCGTTGAGATCGGAAGGAACGCCCGTGGCGAAAGCGAGGTCCTGGGCATCTACTGACGCTGAGACGCGAAAGCTAGGGGAGCAAACGGG</t>
  </si>
  <si>
    <t>TACGGAGGGCGCAAGCGTTGCTCGGAATCACTGGGCGTAAAGCGTACGCAGGCGGAAGGAAAAGTCGGGTGTGAAAGCCCGGGGCTCAACCCCGGAACTGCATTCGAAACTGTCTTTCTTGAGTACGGGAGAGGGAAGCGGAATTCCTGGTGTAGAGGTGAAATTCGTAGATATCAGGAGGAACACCGGTGGCGAAGGCGGCTTCCTGGCCCGATACTGACGCTCATGTACGAAAGCGTGGGGAGCAAACAGG</t>
  </si>
  <si>
    <t>TACGGAGGGTGCAAGCGTTATCCGGATTTATTGGGTTTAAAGGGTGCGTAGGCGGATTAATAAGTCAGTGGTGAAATCCTGCAGCTTAACTGTAGAACTGCCATTGATACTGTTGGTCTTGAGTATAATTGAGGTAGGCGGAATATATCATGTAGCGGTGAAATGCGTAGATATGATATAGAACACCAATTGCGAAGGCAGCTTACTAAGTTATAACTGACGCTGAGGCACGAAAGCGTGGGTAGCGAACAGG</t>
  </si>
  <si>
    <t>GACGAACCGTGCGAACGTTATTCGGAATTACTGGGCTTAAAGCGTGCGTAGGCGGCTTGGTAAGTTGGGTGTGAAATCCTTCGGCTCAACCGGAGAATAGCGCCCAAAACTACCAAGCTTGAGGGAGATAGGGGTGAGCGGAACTAATGGTGGAGCGGTGAAATGCGTTGATATCATTAGGAACACCGGTGGCGAAAGCGGCTCACTGGGTCTCTTCTGACGCTGAGGCACGAAAGCTAGGGTAGCGAACGGG</t>
  </si>
  <si>
    <t>GACGTAGGGGGCGAGCGTTGTCCGGAATTATTGGGCGTAAAGGGCTCGTAGGCGGTTCGGTAAGTCGGATGTGAAAACTCAGGGCTCAACCCTGAGACGCCATCTGATACTGCTGTGACTTGAGTTCGGTAGAGGAGTGTGGAATTCCTGGTGTAGCGGTGAAATGCGCAGATATCAGGAGGAACACCAACGGCGAAGGCAGCACTCTGGGCCGAAACTGACGCTGAGGAGCGAAAGCGTGGGTAGCAAACAGG</t>
  </si>
  <si>
    <t>TACGTAGGTGGCAAGCGTTGTCCGGATTTACTGGGCGTAAAGAGCGCGCAGGCGGTCGAGTAAGTCGAATGTGAAAGCCCCCGGCTCAACTGGGGAGGGTCATTCGATACTGTTCGACTGGAAGGCAGGAGAGGGAAGTGGAATTCCCGGTGTAGTGGTGAAATGCGTAGATATCGGGAGGAACACCAGTGGCGAAAGCGGCCTTCTGGCACTCAACTGACGCTGAGGTGCGAAAGCGTGGGGAGCAAACAGG</t>
  </si>
  <si>
    <t>TACGTAGGTGGCGAGCGTTGTCCGGATTTACTGGGCGTAAAGAGCCCGCAGGCGGCCTGTTAAGTTCAAGGTGAAATCTCCCGGCTCAACTGGGAGGGTGCCTCGAAAACTGGCAGGCTTGAGGCATGGAGAGGGATGCAGAATTCCTGGTGTAGCGGTGAAATGCGTAGATATCAGGAGGAATACCAGTGGCGAAGGCGGCATCCTGGCCATGTCCTGACGCTCAGGGGCGAAAGCGTGGGGAGCAAACCGG</t>
  </si>
  <si>
    <t>GACAGAGGTGCCAAGCGTTAGGCGGAATCACTGGGCTTAAAGCGTGTGTAGGCGGGTTCGTAAGTACCTTGTGAAATCCCACGGCTCAACCGTGGAACTGCTCGGTATACTGCGAATCTTGAGCCACTTAGGGGCTGTCGGAACAAACGGTGGAGCGGTGAAATGCGTAGATATCGTTTGGAACGCCAAAGGTGAAAACAGACAGCTGGGAGTGTGCTGACGCTGAGACACGAAAGCCAGGGGAGCGAACGGG</t>
  </si>
  <si>
    <t>TACGTAGGGTGCGAGCGTTAATCGGAATTACTGGGCGTAAAGTGTGCGCAGGCGGCGTCGCAAGTCGAGTGTGAAATCCCCGAGCTTAACTTGGGAATTGCGTTCGAAACTACGATGCTAGAGTGTGGCAGAGGAAGGTGGAATTCCACGTGTAGCGGTGAAATGCGTAGAGATGTGGAGGAACACCGATGGCGAAGGCAGCCTTCTGGGCCAACACTGACGCTCATGCACGAAAGCGTGGGGAGCAAACAGG</t>
  </si>
  <si>
    <t>GACGAACCGTGCGAACGTTGTTCGGAATCACTGGGCTTAAAGGGCGCGTAGGCGGGGTGGACAGTCTATGGTGAAATCCTCCGGCTCAACCGGAGAACTGCCGTGGATACTGCCACTCTCGAGGGGTGTAGGGGCATGCGGAACTTCGGGTGGAGCGGTGAAATGCGTAGATATCCGAAGGAACGCCGGTGGCGAAAGCGGCGTGCTGGACACCTTCTGACGCTGAGGCGCGAAAGCCAGGGGAGCAAACGGG</t>
  </si>
  <si>
    <t>GACGAACCGTGCGAACGTTGTTCGGAATCACTGGGCTTAAAGGGCGCGTAGGCGGGCTGTCAAGTCTGGGGTGAAATCCCACGGCTCAACCGTGGAACTGCCTTAGATACTGACGGCCTCGAGGGAGGTAGGGGCGAGCGGAACTAATGGTGGAGCGGTGAAATGCGTTGATATCATTAGGAACTCCGGTGGCGAAGGCGGCTCGCTGGATCTCTTCTGACGCTGAGGCGCGAAAGCTAGGGGAGCAAACGGG</t>
  </si>
  <si>
    <t>GACGTAGGAGGCGAGCGTTATCCGGATTCACTGGGCGTAAAGCGCATGTAGGCGGTTTGTTAAGTCCGATGTTAAAGCCCCTGGCTCAACTGGGGGAGGTCATTGGAGACTACCAGACTTGAGGGCAACAGAGGCACGTGGAACTCCCGGTGTAGCGGTGGAATGCGTAGAGATCGGGAAGAACACCAGTGGCGAAGGCGACGTGCTGGGTTGCGACTGACGCTGAGATGCGAAAGTGTGGGGAGCAAACGGG</t>
  </si>
  <si>
    <t>TACGAAGGGGGCTAGCGTTGCTCGGAATCACTGGGCGTAAAGCGCACGTAGGCGGCTTTCTAAGTCAGAGGTGAAATCCTGGAGCTTAACTCCAGAACTGCCTTTGATACTGGAAAGCTTGAGTTCGGGAGAGGTGAGTGGAACTGCGAGTGTAGAGGTGAAATTCGTAGATATTCGCAAGAACACCAGTGGCGAAGGCGGCTCACTGGCCCGATACTGACGCTGAGGTGCGAAAGCGTGGGGAGCAAACAGG</t>
  </si>
  <si>
    <t>TACGAGTGCCCCGAGCGTTATCCGGAATTATTGGGCGTAAAGGGTGTGTAGGCGGTTTTGTTAGTCTGATGTTAAAGCTCCCCGCTTAACGGGGAAAGTGCATCGGAAACGGCAAAACTAGAGGATGCGAGAGGTCTAGAGAACTCATAGTGTAGGGGTGAAATCCGTTGATATTATGGGGAATACCAAATGCGAAGGCACTAGACTGGCGCACTCCTGACGCTGAAACACGAAAGCGTGGGTAGCGAATGGG</t>
  </si>
  <si>
    <t>TACGGAGTGTGCAAGCGTTACTCGGAATCACTGGGCATAAAGCGCGCGTAGGCGGGCATCCAAGTCGGTTGTGAAATCCCCCAGCTTAACTGGGGAACTGCATCCGATACTGTTTGTCTTGAGGACGGGAGGGGAGAGTGGAACTTCTGGTGGAGCGGTGAAATGCGTAGATATCAGAAGGAACGCCGGTGGCGAAAGCGACTCTCTGGCCCGTATCTGACGCTGAGGCGCGAAAGCTTGGGTAGCAAACGGG</t>
  </si>
  <si>
    <t>TACGGAGGGGGCAAGCGTTGTTCGGAATTACTGGGCGTAAAGGGCGCGTAGGCGGCTTTTTAAGTCGGTGGTGAAATCCCGTGGCTCAACTGCGGAATTGCCATCGATACTGGAAAGCTTGAATCCGGAAGAGGTCGGCGGAATTACTGGTGTAGCGGTGAAATGCGTAGATATCAGTAGGAACACCGATGGCGAAGGCAGCTGGCTGGACCGGTATTGACGCTGAGGCGCGAAAGCGTGGGGATCAAACAGG</t>
  </si>
  <si>
    <t>TACGTAGGGTGCGAGCGTTGTCCGGAATTATTGGGCGTAAAGGGCTCGTAGGCGGTTTGTCGCGTCGGGAGTGAAAACACACAGCTTAACTGTGTGCTTGCTTTCGATACGGGCAGACTAGAGGTATGCAGGGGAGAACGGAATTCCTGGTGTAGCGGTGAAATGCGCAGATATCAGGAGGAACACCGGTGGCGAAGGCGGTTCTCTGGGCATTACCTGACGCTGAGGAGCGAAAGTGTGGGGAGCGAACAGG</t>
  </si>
  <si>
    <t>TACGAGGGGTCCAAGCGTTGTTCGGAATCACTGGGCGTAAAGCGCATGTAGGAGGCTTAATAAGTCGAATGTGAAATCCCCGGGCTCAACCCGGGACGTGCATTCGATACTGTTGAGCTTGAGTATGAGAGAGGGTAGTAGAATTCCAGGTGTAGTGGTGAAATACGTAGATATCTGGAGGAATACCGGTGGCGAAGGCGGCTACCTGGCTCAATACTGACTCTTAGATGCGAAAGCGTGGGGATCAAACAGG</t>
  </si>
  <si>
    <t>TACGGAGGGTGCAAACGTTGCTCGGAATCATTGGGCGTAAAGCGCACGTAGGCGGCATGATAAGTCGGGTGTGAAAGCCCTGGGCTCAACCCAGGAAGTGCATTCGAAACTGTCTTGCTTGAATCTCGGAGGGGGTCAGAGAATTCCCGGTGTAGAGGTGAAATTCGTAGATATCGGGAGGAATACCAGTGGCGAAGGCGCTGACCTGGACGAAGATTGACGCTGAGGTGCGAAAGCGCGGGGAGCAAACAGG</t>
  </si>
  <si>
    <t>TACGGAGGGTGCAAGCATTAATCGGATTTATTGGGCGTAAAGGGCGCGTAGGCGGATAGGCCAGTCAGATGTGAAATCCTGGGGCTCAACCTCAGAACAGCATTTGAAACTACCTATCTAGAGGATAAGCGGGGAAAACAGAATTCCACAAGTAGCGGTGAAATGCGTAGATATGTGGAAGAATACCGGTGGCGAAGGCGGTTTTCTAGCTTATTCCTGACGCTAATGCGCGAAAGCAAGGGGATCAAACAGG</t>
  </si>
  <si>
    <t>TACGAAGGTCCCAAGCGTTGTTCGGAATCACTGGGCGTAAAGCGTGTGTAGGCTGCGCGGAAAGTCAAATGTGAAAGCCCGGGGCTTAACCCCGGAACTGCATTCGATACTCCCGCGCTGGAGTAATGGAGAGGTAAGTGGAATTCCCGGTGTAGCAGTGAAATGCGTAGATATCGGGAGGAACATCAATGGCGAAGGCAACTTACTGGACATTTACTGACGCTCAGACACGAAGGCCAGGGGAGCGAAAGGG</t>
  </si>
  <si>
    <t>TACGAAGGGGGCTAGCGTTGTTCGGATTTACTGGGCGTAAAGCGCACGTAGGCGGATTGTTAAGTTAGAGGTGAAATCCCAGGGCTCAACCCTGGAACTGCCTTTAATACTGGCAATCTCGAGTCCGAGAGAGGTGAGTGGAACTCCTAGTGTAGAGGTGGAATTCGTAGATATTAGGAAGAACACCAGTGGCGAAGGCGGCTCACTGGCTCGGTACTGACGCTGAGGTGCGAAAGCGTGGGGAGCAAACAGG</t>
  </si>
  <si>
    <t>GACGAACCGAGCGAACGTTATTCGGAATCACTGGGCTTAAAGGGTGCGTAGGCGGGCCGTGAAGTCAGGGGTGAAATCCTCCAGCTCAACTGGAGAAGTGCCTCTGATACTCGCGGTCTCGAGGGAGGTAGGGGCGTGCGGAACTTCCGGTGGAGCGGTGAAATGCGTAGATATCGGAAGGAACACCAGTGGCGAAAGCGGCGCGCTGGACCTCTTCTGACGCTGAGGCACGAAAGCCAGGGGAGCAAACGGG</t>
  </si>
  <si>
    <t>TACGAATGGAGCGAGCGTTGTTCGGAATCACTGGGCGTAAAGCGTGCGCAGGCGGTCGTAAAAGTTAGAAGTGAAATCCCAGGGCTCAACCTTGGAATTGCTTTTAAAACTCTACGACTAGAGTACTGGAGGGGTTGGCGGAATTTCGAGTGTAGCAGTGAAATGCGTAGATATTCGAAGGAACACCGATGGCGTAGGCAGCCAACTGGACAGTTACTGACGCTCAGGCACGAAAGTATGGGGAGCAAACAGG</t>
  </si>
  <si>
    <t>TACGTAGGGCGCAAGCGTTGTCCGGAATTATTGGGCGTAAAGAGCTCGTAGGCGGTTTGTCGCGTCTGCTGTGAAAGTCCGAGGCTCAACCTCGGATCTGCAGTGGGTACGGGCAAACTAGAGTGTGGTAGGGGAGACTGGAATTCCTGGTGTAGCGGTGGAATGCGCAGATATCAGGAGGAACACCAATGGCGAAGGCAGGTCTCTGGGCCATAACTGACGCTGAGGAGCGAAAGCATGGGGAGCGAACAGG</t>
  </si>
  <si>
    <t>GACGTAGGGTGCAAGCGTTGTCCGGATTTATTGGGCGTAAAGAGTTCGTAGGCGGTTTGTTAAGTCTGGTGTTAAAGACTGGGGCTCAACCCCAGCATGGCATTGGATACTGGCAAGCTAGAGTGTGGTAGAGGTCTCGGGAATTCCAGGTGTAGCGGTGAAATGCGTAGATATCTGGAGGAACACCGGCGGCGAAAGCGCGAGACTGGGCCATAACTGACGCTGAGGAACGAAAGCCAGGGGAGCGAAAGGG</t>
  </si>
  <si>
    <t>TACATGTGGGGCAAGCGTTGTTCGGAATTACTGGGCATAAAGGGTGCGTAGGCGGTTTTATAAGTCTGAGGTGAAAGTCTTCGGCCCAACCGGAGAATTGCCTTGGATACTGCAAAACTTGAGTGTGTGAGGGGTAGGGGGAACGTTTGGTGTAGCGGTGAAATGCGTAGATATCAAACGGAAGGCCAGAGCCGAAGGGGCCCTACTGGCACACAACTGACGCTGAGGCACGAAAGCGTGGGGAGCAAACAGG</t>
  </si>
  <si>
    <t>TACGTAGGGTGCAAGCATTATCCGGAATTATTGGGCGTAAAGAGTTTGTAGGCGGTTTGTTAAGTAGGAGGTTAAATCTCTGGGCCCAACCCAGAATCTGTCTCCTAAACTGACTGACTAGAGGTATGTAGAGGCAAGTGGAATTTCTGGTGTAGGGGTAAAATCCGTTGATATCAGAAGGAACGCCAAAAGCGAAGGCAGCTTGCTGGACATACCTGACGCTGAGAAACGAAAGCGTGGGGAGCAAACAGG</t>
  </si>
  <si>
    <t>GACGAAGGGCGCGGGTGTTATTCGTTTTGATTGGGTGTAAAGGGTAGGTAGGCGGTTTCTGGTTTTTCTTGGACAAAAGCGCGGAGTGTTCCTTCGCGAAGTCCTTTTAATAATAGAATCTAGTGTTGGAGTGGGGTTTAGGCAAGTTCGCTTTAGTAGGGGTAGAATCCATCAATATGCGAACGAACGTCAGCAGGCGCAGGCGCTTTTCTGGCTTCAACAGACGCTGAGCTACGGAAGCTTAGGGAGCAAACGGG</t>
  </si>
  <si>
    <t>GACAGAGGGTGCAAACGTTGTTCGGAATTACTGGGCGTAAAGCGCGTGTAGGCGGCTGCGTAGGTCGGATGTGAAATCCCACGGCTCAACCGTGGACGTGCATTCGAAACCCCGCAGCTTGAGTCCCGGAGAGGGTGGTGGAATTCTCGGCGTAGAGGTGAAATTCGTAGATATCGGGAGGAACACCGGCGGCGAAAGCGGCCACCTGGACGGAGACTGACGCTGAGACGCGAAAGCGTGGGGAGCAAACAGG</t>
  </si>
  <si>
    <t>TACGTAGGGTGCAAGCGTTGTCCGGAATTATTGGGCGTAAAGAGCTCGTAGGTGGCGGGTCACGTCGGGTGTGAAAGCCTGGGGCTTAACCCCAGGTCTGCATTCGATACGGGCTTGCTAGGGTCCGGCAGGGGAGACTGGAATTCCTGGTGTAGCGGTGAAATGCGCAGATATCAGGAGGAACACCGGTGGCGAAGGCGGGTCTCTGGGCCGGTACCGACGCTGAGGAGCGAAAGCGTGGGGAGCAAACAGG</t>
  </si>
  <si>
    <t>TACAGAGGTGCCGAGCGTTAGGCGGAATCACTGGGCTTAAAGCGTGTGTAGGCGGATCGGTAAGTATCTTGTGAAATCCCACGGCTCAACCGTGGAACTGCTGGGTATACTGCCGATCTTGAGCAGCTTAGGGGCAGACGGAACAAGTGGTGGAGCGGTGAAATGCGTAGATATCACTTGGAACGCCGACGGTGAAAACAGTCTGCTGGGAGCTTGCTGACGCTGAGACACGAAAGCCAGGGGAGCGAACGGG</t>
  </si>
  <si>
    <t>TACGTAGGGTCCAAGCGTTATCCGGAGTCACTGGGCGTAAAGCGTGCGTAGGTGGCGTGTTAAGTGTGATGTTAAATCGTGTGGCTCAACCATATCGATGCATCGCATACTGGCATGCTAGAGGACGGCAGAGGCAAGTGGAATTTCTAGTGTAGCAGTGAAATGCGTAGATATTAGAAGGAACACCAATGGCGAAGGCAGCTTGCTGGGCCACTCCTGACACTGAGGTACGAAAGCGTGGGGAGCGAACAGG</t>
  </si>
  <si>
    <t>TACGTAGGAGGCAAGCGTTATCCGGAATTACTGGGCGTAAAGGGCGTCTAGGTGGACGACCAAGCGGGGTGTGAAAGCGCCTGGCTTAACTGGGCGAGTGCGCTCCGAACTGGCCGACTAGAGGGCAGGCGACGGAGGTGGAATACCCGGTGGAGTGGTGAAATGCGTAGAGATCGGGTGGAACACCAGTGGCGAAGGCGGCCTTCGAGCCTGTACCTGACACTGAAGCGCGACAGCGTGGGGAGCAAACGGG</t>
  </si>
  <si>
    <t>TACGTAGGTGGCAAGCGTTGTCCGGATTTACTGGGCGTAAAGAGCGCGCAGGCGGTCTTCCAAGTCGCGTGTGAAAGCCCCCGGCTCAACTGGGGAGGGTCACGCGATACTGATCGACTCGAAGGCAGGAGAGGGTAGTGGAATTCCCGGTGTAGTGGTGAAATGCGTAGATATCGGGAGGAACACCAGTGGCGAAGGCGACTACCTGGCCTGTTCTTGACGCTGAGGCGCGAAAGCTAGGGGAGCAAACGGG</t>
  </si>
  <si>
    <t>TACAGAGGTCTCAAGCGTTGTTCGGATTCATTGGGCGTAAAGGGTGCGTAGGCGGCGGGGTAAGTCGGATGTGAAATCCCAGGGCTTAACCCTGGAACTGCATTCGATACTGCTCTGCTTGAGTACTGGAGAGGAGACTGGAATTTACGGTGTAGCAGTGAAATGCGTAGATATCGTAAGGAAGACCAGTGGCGAAGGCGAGTCTCTGGACAGTTACTGACGCTGAGGCACGAAGGCCAGGGGAGCAAACGGG</t>
  </si>
  <si>
    <t>TACGTAGGGACCAAGCGTTGTTCGGATTTACTGGGCGTAAAGGGCGCGTAGGCGGCTTACCAAGTCAGACGTGAAAGCCTGGGGCTCAACCCCAGAAGTGCGTTTGAAACTGGTAGGCTAGAGTGCAGTAGAGATTGGCGGAATTCCCAGTGGAGAGGTGAAATTCGTAGATATTGGGAGGAACACCGGTGGCGAAGGCGGCCAATTGGGCTGCAACTGACGCTGAGGCGCGAAAGCGTGGGTAGCAAACAGG</t>
  </si>
  <si>
    <t>TACGAAGGATCCAAGCGTTGTCCGGATTTACTGGGTTTAAAGGGTGCGTAGGCGGAACATTAAGTCAGTGGTGAAAGCCTGGAGCTTAACTTCAGAATTGCCATTGAAACTGATGTTCTCGAGTATTGTTGAGGTTACTGGAATGTTGCATGTAGCGGTGAAATGCTTAGATATGCAACAGAACACCAATTGCGAAGGCAGGTAACTAAGCGATAACTGACGCTGAGGCTCGAAAGCGTGGGGAGCAAACAGG</t>
  </si>
  <si>
    <t>TACGGAGGGTCCAAGCGTTATCCGGAATTATTGGGTTTAAAGGGTCCGTAGGCGGGCTAGTAAGTCAGTGGTGAAATCTCCCGGCTCAACCGGGAAATTGCCATTGATACTGCTAGTCTTGAATTATTGGGAAGTAACTAGAATATGTAGTGTAGCGGTGAAATGCTTAGAGATTACATGGAATACCAATTGCGAAGGCAGGTTACTATCAATATATTGACGTTGATGGACGAAAGCGTGGGTAGCGAACAGG</t>
  </si>
  <si>
    <t>TACGGGGGGTGCAAGCGTTAATCGGAGTTACTGGGCGTAAAGGGTGCGTAGGCGGTTATTTAAGTTACTTGTGAAATTCCTGGGCTCAACCTGGGGTGGACGATTAATACTGGATGACTTGAGTATGGGAGAGGGCAGTGGAATTTCCGGTGTAGCGGTGAAATGCGTAGATATCGGAAGGAACACCGGTGGCGAAGGCGGCTGCCTGGCCTAATACTGACGCTGAGGCACGAAAGCGTGGGGAGCAAACAGG</t>
  </si>
  <si>
    <t>TACGGAGGGTGCAAGCGTTATCCGGATTCACTGGGTTTAAAGGGTGCGTAGGTGGGTCTGTAAGTCAGTGGTGAAATCTCCGTGCTTAACATGGAAACTGCCATTGATACTATAGGTCTTGAATTTTCTGGAGGTAAGCGGAATATGTCATGTAGCGGTGAAATGCTTAGATATGACATAGAACACCAATTGCGAAGGCAGCTTACTACAGGAACATTGACACTGAGGCACGAAAGCGTGGGGATCAAACAGG</t>
  </si>
  <si>
    <t>TACGTAGGTGGCAAGCGTTACTCGGAATCACTAGGCGTAAAGCGCAGGTAGGCGGTTGGATAAGTTCTTTGTGAAAGCTCCTGGCTTAACTGGGAGAGGTCAAGGAATACTGTCCGGCTAGAGTACGGTAGGGGAAACTGGAATTCCCGGTGTAGCGGTGAAATGCGTAGATATCGGGAGGAATACCTATGGCGAAAGCAAGTTTCTGGGCCGTTACTGACGCTGAGCTGCGAAAGCTAGGGGAGCAAACAGG</t>
  </si>
  <si>
    <t>TACAGAGGGTGCAAGCGTTAATCGGATTTACTGGGCGTAAAGGGCGCGTAGGTGGTTGTGTAAGTGAGGTGTGAAATCCCCGGGCTTAACCTGGGAACTGCATCTTAAACTGCATAGCTGGAGTACATGAGAGGGTAGTGGAATTTCCGGTGTAGCGGTGAAATGCGTAGATATCGGAAGGAACACCAGTGGCGAAGGCGGCTACCTGGCATGATACTGACACTGAGGCGCGAGAGCGTGGGGAGCAAACAGG</t>
  </si>
  <si>
    <t>GACAGAGGGTGCAAACGTTGTTCGGAATTACTGGGCGTAAAGCGCGTGTAGGCGGCATTGCAAGTCGGATGTGAAATCCCGCGGCTCAACCGTGGAAGTGCATTCGAAACTGCAAAGCTAGAGTCCTGGAGAGGAAGACGGAATACTTGGTGTAGAGGTGAAATTCGTAGATATCAAGTGGAACACCGGTGGCGAAGGCGGTCTTCTGGACAGTGACTGACGCTGAGACGCGAAAGCGTGGGGAGCAAACAGG</t>
  </si>
  <si>
    <t>TACGAAGGGAGCTAGCGTTACTCGGAATCACTGGGCGTAAAGAGTGCGTAGGCGGTTTTATAAGTCAGAAGTGAAAGCCCAGGGCTCAACCCTGGAATTGCTTTTGAAACTGTATAACTTGAGTGTTGTAGGGGATAGCGGAATTCCTAGTGTAGAGGTGAAATTCGTAGATATTAGGAGGAACACCGGTGGCGAAGGCGGCTATCTGGACAACAACTGACGCTGTTGCACGAAAGCGTGGGGAGCAAACAGG</t>
  </si>
  <si>
    <t>GACAGAGGTCCCGAGCGTTAGGCGGAATCACTGGGCTTAAAGCGTGTGTAGGCGGATGCCTAAGTACCTTGTGAAATCCCACGGCTTAACCGTGGAACTGCTTGGTATACTGGGTATCTTGAGCCATCTAGGGGCAACCGGAACAAACGGTGGAGCGGTGAAATGCGTAGATATCGTTTGGAACGCCAATGGTGAAAACAGGTTGCTGGGGATGTGCTGACGCTGAGACACGAAAGCCAGGGGAGCGAACGGG</t>
  </si>
  <si>
    <t>TACGGAAGGTGCAAGCGTTGTTCGGAGTAACTGGGCGTAAAGGGCGCGTAGGCGGAAAAGTAAGTTGTTTGTGAAAACCCCGGGCTTAACCCGGGACGTGCAAGCAAAACTGCATTTCTTGAATGTCTGAGAGGTTAGTGGAATTCCAGGTGTAGGAGTGAAATCCGTAGATATCTGGAGGAACACCGGAGGCGAAGGCGGCTAACTGGCAGAACATTGACGCTGAGGCGCGAAAGCGTGGGTAGCAAACAGG</t>
  </si>
  <si>
    <t>TACGGAGGGTGCAAGCATTAATCGGATTTATTGGGCGTAAAGGGCGCGTAGGCGGCCATGAAAGTCAGATGTGAAATCCCGGGGCTCAACCCCGGAACAGCATTTGAAACTCCATGGATCGAGGGTAGGAGGAGAAAACGGAATTCCACAAGTAGCGGTGAAATGCGTAGATATGTGGAAGAACACCGGTGGCGAAGGCGGTTTTCTATCTTATTCCTGACGCTGAGGCGCGAAAGCAAGGGGATCAAACAGG</t>
  </si>
  <si>
    <t>TACGTAGGATCCAAGCGTTATCCGGAATTACTGGGCGTAAAGAGTTGCGTAGGTGGCATTGTAAGCAAGACATGAAATCGTGTGGCTCAACCATACGGCTATGTCTTGAACTGCAAAGCTTTGAGAGCGAGAGGGGTAGATGGAATTACTAGTGTAGGAGTGAAATCCGTAGATATTAGTAGGAACACCGATAGCGTAGGCAGTCTACTGGCTCGTTTCTGACACTGAGGCACGAAAGCGTGGGGAGCAAATGGG</t>
  </si>
  <si>
    <t>GACGAACCGTGCGAACGTTATTCGGAATCACTGGGCTTGAAGGGCGCGTAGGCGGGCATCAAAGTCAGGGGTGAAATCCCACGGCTCAACCGTGGAAGTGCCTCTGATACTGGGTGCCTAGAGGGGTGCAGGGGCGTGCGGAACTAAGGGTGGAGCGGTGAAATGCGTAGATATCCTTAGGAACACCGGTGGCGAAAGCGGCGCGCTGGACACCTACTGACGCTGAGGCGCGAAAGCCAGGGGAGCAAACGGG</t>
  </si>
  <si>
    <t>TACGGAGGGTGCAAGCGTTATCCGGATTTACTGGGTTTAAAGGGTGCGTAGGTGGATTTGTAAGTCAGTGGTGAAATCTCCGAGCTTAACTCGGAAACTGCCATTGATACTATAAGTCTTGAATTATCTGGAGGTAAGCGGAATATGTCATGTAGCGGTGAAATGCTTAGATATGACATAGAACACCAATTGCGAAGGCAGCTTACTACCGATCGATTGACACTGAGGCACGAAAGCGTGGGGATCAAACAGG</t>
  </si>
  <si>
    <t>TACGGAGGGTGCAAGCATTAATCGGATTTATTGGGCGTAAAGGGCGCGTAGGCGGGGATATAAGTCAGATGTGAAATCCCGGGGCTCAACCTCGGAACAGCATTTGAAACTGTCTCTCTAGAGGATAGGAGGAGAAAATGGAATTCCACAAGTAGCGGTGAAATGCGTAGATATGTGGAAGAACACCAGTGGCGAAGGCGATTTTCTATCTTATTCCTGACGCTAAAGCGCGAAAGCAAGGGGATCAAACAGG</t>
  </si>
  <si>
    <t>TACGGAGGGTGCAAGCATTAATCGGATTTATTGGGCGTAAAGGGCGCGTAGGCTGAAGGGCCAGTCAGATGTGAAATCCCGGAGCTTAACTTCGGAACAGCATTTGAAACTACCTTTCTAGAGGATAGGCGGAGAAAACGGAATTCCACAAGTAGCGGTGAAATGCGTAGATATGTGGAAGAACACCTGTGGCGAAAGCGGTTTTCTAGCTTATTCCTGACGCTGAAGCGCGAAAGCAAGGGGAGCAAACAGG</t>
  </si>
  <si>
    <t>TACGTAGGGTGCAAGCGTTGTCCGGATTTATTGGGCGTAAAGAGCTCGTAGGCGGTTAGTCACGTCGGATGTGAAAACCCGGAGCTTAACTCCGGGCCTGCATTCGATACGGGCTGACTAGAGTGTTGTAGGGGAGACTGGAACTCCTGGTGTAGCGGTGAAATGCGCAGATATCAGGAAGAACACCGGTGGCGAAGGCGGGTCTCTGGGCAACTACTGACGCTGAGGAACGAAAGCGTGGGGAGCAAACAGG</t>
  </si>
  <si>
    <t>TACGTAGGGTGCAAGCATTGTCCGGATTTATTGGGCGTAAAGAGCTCGTAGGCGGCTTGTCACGTCGGGTGTGAAAACTTGGGGCTCAACCCCAAGCCTGCACTCGATACGGGCTAGCTAGAGTGTTGCAGGGGAGACTGGAATTCCTGGTGTAGCGGTGAAATGCGCAGATATCAGGAGGAACACCGGTGGCGAAGGCGGGTCTCTGGGCAACTACTGACGCTGAGGAGCGAAAGCGTGGGGAGCGAACAGG</t>
  </si>
  <si>
    <t>TACGGAGGGTGCAAGCATTAATCGGAATTATTGGGCGTAAAGGGCGCGTAGGCGGGGATGAAAGTCAGATGTGAAATCCCGGGGCTCAACCTCGGAACAGCATTTGAAACTTCATCTCTTGAGGGTAGGCGGAGAAAACGGAATTCCACAAGTAGCGGTGAAATGCGTAGATATGTGGAAGAACACCGGTGGCGAAGGCGGTTTTCTAGCTTACTCCTGACGCTGAGGCGCGAAAGCAAGGGGATCAAACAGG</t>
  </si>
  <si>
    <t>GACAGAAGGTGCAAGCGTTACTCGGAATTACTGGGCGTAAAGCGTCTGTAGGTGTCCTGCCACGTCTGGCGTAAAATTTCAGTGCTCAACACTGAAAGCGTGCCGGAAACGAGCGGGATCGAGTCATTCAGAGGCATCTGGAATGTCGTGTGTAGGGGTAAAATCCGTAGATACACGATGGAACGCCAAAAGCGAAGGCAGGATGCTGGGAATGCACTGACACTCAGAGACGAAAGCGTGGGGAGCAAAGGGG</t>
  </si>
  <si>
    <t>TACGAGGGGGGCAAGTGTTGTTCGGAATCACTGGGCGTAAAGGGAGCGTAGGCGGGCTTTTAAGTTAGGTGTTTAATCCCGGGGCCCAACCCCGGACCGGCACCTAAAACTGGGAGTCTTGAATAGTGGAGAGGTCAGTGGAATTGGGGGTGTAGCGGTGGAATGCGTAGAGATCCCCAAGAACACCAGTTGCGAAGGCGGCTGACTGGACACATATTGACGCTGAGGCTCGAAAGCATGGGGAGCAAACAGG</t>
  </si>
  <si>
    <t>TACGTAGGGGGCAAGCGTTGTCCGGAATCATTGGGCGTAAAGAGCGTGTAGGCGGCCAGAATAGTCTGGTGTGAAATCTTGGGGCTCAACCCTGAGCGGTCACTGGAAACTTTCTGGCTTGAGTCTGGAAGAGGAGAGTGGAATTCCTGGTGTAGCGGTGGAATGCGCAGATATCAGGAGGAACACCAACGGCGAAGGCAGCTCTCTGGTACATGACTGACGCTGAGACGCGAAAGCGTGGGTAGCAAACAGG</t>
  </si>
  <si>
    <t>TACGGAGGATCCAAGCGTTATCCGGATTCATTGGGTTTAAAGGGTGCGTAGGCGGAATGATAAGTCAGTGGTGAAAGCCTGTAGCTTAACTACAGAACTGCCATTGATACTGTCAATCTTGAGTACATTTGATGTGGGCGGAATGTGTCATGTAGCGGTGAAATGCTTAGATATGACACAGAACACCGATTGCGAAGGCAGCTCACAAAACTGTAACTGACGCTGAGGCACGAAAGCGTGGGTATCAAACAGG</t>
  </si>
  <si>
    <t>TACGTAGGGGGCAAGCGTTGTCCGGATTTATTGGGCGTAAAGAGCGTGTAGGCGGCCAGATAGGTCGGTTGTGAAAACTGGAGGCTTAACCTTCAGACGTCGACCGAAACCATCTGGCTAGAGTCCGGAAGAGGAGAATGGAATTCCTGGTGTAGCGGTGAAATGCGCAGATATCAGGAAGAACACCCGTGGCTAAGGCGGTTCTCTAGTACGGTACTGACGCTGAGACGCGAAAGCGTGGGGAGCGAACAGG</t>
  </si>
  <si>
    <t>TACGAGGTGGACAAACGTTATTCGGATTTACTGGGCTTAAAGCGTGCGTAGGCGGCTCAGACAGTTGGGTGTGAAAGCCCTCGGCTCAACCGAGGAATTGCGCTCAAAACTACTGAGCTCGAGGGAGATAGGGGAGAGCGGAACTGATGGTGGAGCGGTGAAATGCGTTGATATCATCAGGAACACCGGTGGCGAAGGCGGCTCTCTGGATCTCTTCTGACGCTGAGGCACGAAAGCTAGGGGAGCAAACGGG</t>
  </si>
  <si>
    <t>TACGTAGGTGGCAAGCGTTGTCCGGATTTACTGGGCGTAAAGCGTATGCAGGCGGACTGTTAAGTCCAAGGTGAAAGGTGGGAGCTCAACTCCCACACTGCCTTTGATACTGGCAGTCTTGAGTGGCGGAGAGGAAAGCGGAACAAGTTGTGTAGCGGTGAAATGCGTTGATATAACTTGGAACACCAATGGCGAAAGCAGCTTTCTGGACGCAGGCTTCGGCCTTAAAACTGACGCTGAGATACGAAAGCTAAGGTAGCAAACAGG</t>
  </si>
  <si>
    <t>TACGTAGGGTGCAAGCGTTGTCCGGAATTATTGGGCGTAAAGAGCTCGTAGGTGGCTTGTCACGTCTGCTGTGAAAACTCGGGGCTCAACCCCGAGCCTGCAGTGGATACGGGCTAGCTAGAGTGCGGTAGGGGAGACTGGAATTCCTGGTGTAGCGGTGAAATGCGCAGATATCAGGAGGAACACCGGTGGCGAAGGCGGGTCTCTGGACCGATACTGACACTGAGGAGCGAAAGCGTGGGGAGCAAACAGG</t>
  </si>
  <si>
    <t>GACGAACCGAGCGAACGTTGTTCGGAATCACTGGGCTTAAAGGGCGCGTAGGCGGGCAATCAAGTCAGGGGTGAAAGCCCCCAGCTCAACTGGGGAAGTGCCTCTGATACTGGTGGTCTCGAGGGGGATAGGGGCGTGCGGAACTTCCGGTGGAGCGGTGAAATGCGTAGATATCGGAAGGAACATCGGTGGCGAAAGCGGCGCGCTGGATCCCTTCTGACGCTGAGGCGCGAAAGCCAGGGGAGCGAACGGG</t>
  </si>
  <si>
    <t>TACGTAGGGAGCAAGCGTTGTCCGGAATTATTGGGCGTAAAGCGCGCGTAGGCGGCCCTGTAAGTCCGCTGTGAAAGTCAGAGGCTCAACCTCTGAATGCCGGTGGATACTGCAGGGCTAGAGTCCGGAAGAGGCAAGTGGAATTCCTGGTGTAGCGGTGGAATGCGCAGATATCAGGAGGAACACCAACGGCGAAGGCAGCTTGCTGGGACGGTACAGACGCTAAGGCGCGAAAGCGTGGGGAGCGAACAGG</t>
  </si>
  <si>
    <t>TACGTAGGGGCCGAGCGTTGTCCGGACTTACTGGGCGTAAAGCGTGGGTAGGTGGATGGCGATGTGCCGTGTGAAAGCCCCGCGCTCCTCGCGGGGAGGTCATGGTAGACACGCGATCTGGAGGCACGGAGGGGGACGTGGAATTCCCGGTGTAGTGGTGAAATGCGTAGATATCGGGAGGAACACCAGTGGCGCAAGCGGCGTCCTGGCCGTGACCTGACACTGAGCCACGACGGCGTGGGGAGCAAACAGG</t>
  </si>
  <si>
    <t>GACGAACCGAGCGAACGTTGTTCGGAATCACTGGGCTTAAAGGGCGCGTAGGCGGGCGATCAAGTCCGGGGTGAAATCCCACGGCCCAACCGTGGAAGGGCCCCGGATACTGGTCGCCTCGAGGGAGGTAGGGGCGTGTGGAACTTCCGGTGGAGCGGTGAAATGCGTAGAGATCGGAAGGAACGCCGGTGGCGAAAGCGACACGCTGGACCTCTTCTGACGCTGAGGCGCGAAAGCCAGGGGAGCAAACGGG</t>
  </si>
  <si>
    <t>TACGAGGGGTGCGAGCGTTGCTCGGAATTATTGGGCGTAAAGGGTAGGTAGGTGGTCTCATTTGTCTAGGGTGAAAGCCTTGAGCTTAACTCAAGAAGTGCCCTAGAAACGGTGAGACTAGAGTCTTGGAGAGGGTCGTGGAATTCCCGGTGTAGCGGTGAAATGCGTAGAGATCGGGAGGAACACCAGCGGCGAAGGCGGCGACCTGGACAAGTACTGACACTCAACTACGAAAGCGTGGGGAGCAAACAGG</t>
  </si>
  <si>
    <t>TACGTAGGTGGCAAGCGATACTCGGAATCACTAGGCGTAAAGCGCAGGTAGGCGGTTTGACAAGTCTTTTGTGAAAGCTCCTGGCTTAACTGGGAGAGGTCAAGGGAAACTGTCAGGCTAGAGTGTGGCAGAGGAAGCTGGAATTCCCGGTGTAGCGGTGAAATGCGTAGATATCGGGAGGAACACCTATGGCGAAAGCAGGCTTCTGGGCCGTCACTGACGCTGATCTGCGAAAGCTAGGGGAGCAAACAGG</t>
  </si>
  <si>
    <t>TACGTAGGGGGCGAGCGTTGTCCGGAATTATTGGGCGTAAAGCGCTCGCAGGCGGTCGGTTTCGTCGTGCGTGAAGGCCCTCGGCTCAACCGGGGGTGGTCGTGCGATACGGGTCGGCTGGAGGTAGGTAGGGGGACGCGGAATTCCCGGTGTAGTGGTGGAATGCGTAGAGATCGGGAGGAACACCGGCGGCGAAGGCGGCGTCCTGGACCTGGCCTGACGCTCAGGAGCGAAAGCGTGGGGAGCGATCCGG</t>
  </si>
  <si>
    <t>TACGAAGGTCCCGAGCGTTATCCGGATTCATTGGGTTTAAAGGGTGCGTAGGTGGAATAATAAGTCAGTGGTGAAATCTTGCAGCTTAACTGTAAAACTGCCATTGATACTGTTGTTCTTGAGTATAGTTGATGTGGGCGGAATATGTCATGTAGTGGTGAAATACTTAGATATGACATAGAACACCGATTGCGAAGGCAGCTCACAAAGCTACAACTGACACTGAGGCACGAAAGCGTGGGGATCAGACAGG</t>
  </si>
  <si>
    <t>CACGTAGGGGGCGAGCGTTGTCCGGATTTATTGGGCGTAAAGAGCTCGTAGGCGGTTCGGCAAGTCGGGTGTGAAATTTCGAGGCTCAACCTCGAAACGCCACTCGATACTGCTGTGACTGGAGTCCGGTAGAGGAGTGCGGAATTCCTGGTGTAGCGGTGAAATGCGCAGATATCAGGAGGAACACCAACGGCGAAGGCAGCACTCTGGGCCGGTACTGACGCTGAGGAGCGAAAGCGTGGGGAGCAAACAGG</t>
  </si>
  <si>
    <t>TACGTAGGGTGCAAGCGTTAATCGGAATTACTGGGCGTAAAGCGTGCGCAGGCGGTTTTGTAAGACAGATGTGAAATGCCCGGGCTTAACCTGGGAACTGCATTTGTGACTGCAAGGCTAGAGTGTGTCAGAGGGGGGTAGAATTCCACGTGTAGCAGTGAAATGCGTAGATATGTGGAGGAACACCGATGGCGAAGGCAGCCCCCTGGGATAACACTGACGCTCATGCACGAAAGCGTGGGGAGCAAACAGG</t>
  </si>
  <si>
    <t>AACGAACCGTGCGAACGTTGTTCGGAATCATTGGGCTTAAAGGGCGCGTAGGCGGGCTGCCAAGTCTGGGGTGAAATCCTTCGGCTCAACCGGAGAACTGCCTTAGATACTGGCGATCTCGAGGAGGGTAGGGGCATGCGGAACTATGGGTGGAGCGGTGAAATGCGTTGATATCCATAGGAACTCCGGTGGCGAAGGCGGCGTGCTGGACCCTTTCTGACGCTGAGGCGCGAAAGCCAGGGGAGCAAACGGG</t>
  </si>
  <si>
    <t>GACGAAGGGGGCTAGCGTTGTTCGGAATCACTGGGCGTAAAGCGTGCGTAGGCGGCTTATGGCATCTCCTGTTAAATCCCAAGGCTCAACCTTGGGGCCGCGGGAGATATGGATAAGCTAGAGGCTGGAAGAGGTAAGCGGAATTGCTGGTGTAGGGGTTAAATCCGTTAATATCAGCAGGAACACCAAAAGCGAAGGCAGCTTACTGGAACAGTTCTGACGCTCAGGCACGAAAGCGTGGGTAGCGAATGGG</t>
  </si>
  <si>
    <t>TACGGAGGATCCAAGCGTTATCCGGAATCATTGGGTTTAAAGGGTCCGTAGGCGGGCTGATAAGTCAGTGGTGAAATCTCCCGGCTCAACCGGGAAATGGCCATTGATACTGTTAGTCTTGAATTATTAGGAAGTAACTAGAATATGTAGTGTAGCGGTGAAATGCTTAGATATTACATGGAATACCAATTGCGAAGGCAGGTTACTACTAATATATTGACGCTGATGGACGAAAGCGTGGGTAGCGAACAGG</t>
  </si>
  <si>
    <t>TACAGAGGTCCCAAGCGTTGTTCGGATTCACTGGGCGTAAAGGGTGCGTAGGTGGCCGGGTAAGTTCGGTGTGAAAGCTCGGAGCTTAACTCCGAAATGGCATTGAATACTATCCGGCTTGAGGTTCGGAGGGGAGACTGGAATTCTCGGTGTAGCAGTGAAATGCGTAGATATCGAGAGGAACACCGGTGGCGAAGGCGAGTCTCTGGACGAGTCCTGACACTGAGGCACGAAAGCTAGGGGAGCAAACAGG</t>
  </si>
  <si>
    <t>AACGTAGGAGGCAAGCGTTATCCGGAATTACTGGGCGTAAAGGGCGTCTAGGCGGACGGTCAAGCGCGGTGTGAAAGCTCCTGGCTCAACTGGGAGAGTGCGCTGCGAACTGATCGACTAGAGGGCAGGCGACGGCGGTGGAATTCCCGGTGGAGTGGTGAAATGCGTAGATATCGGGAGGAACACCAGTGGCGAAGGCGGCCGCCGAGCCTGTTGCTGACGCTGAAGCGCGACAGCGTGGGGAGCAGACGGG</t>
  </si>
  <si>
    <t>TACGTAGGTGGCAAGCGTTATCCGGAATTACTGGGCGTAAAGCGCACGCAGGCGGTCTCTTAAGTTTGACGTGAAAGCTCCCGGCTTAACTGGGAGAGGTCGTTGAAGACTGGGAGGCTTGAGGCAATGAGAGGGGTGTAGAATTCCCGGTGTAGTGGTGGAATGCGTAGATATCGGGGGGAATACCAGTGGCGAAAGCGGCACCCTAGCGTTGACCTGACGCTCATGTGCGAAAGCGTGGGGAGCAAACGGG</t>
  </si>
  <si>
    <t>TACGGGGGGGGCAAGCGTTGTTCGGATTTACTGGGCGTAAAGGGTGCGTAGGCGGCACCACAAGTCACTTGTGAAATCTTTGGGCTTAACCCAAAGCGGTCAAGTGATACTGTGGAGCTAGAGTGCAGAAGGGGCAACTGGAATTCTCGGTGTAGCGGTGAAATGCGTAGATATCGAGAGGAACACCTGCGGCGAAGGCGGGTTGCTGGGCTGACACTGACGCTGAGGCACGAAAGCTAGGGTAGCAAACGGG</t>
  </si>
  <si>
    <t>TACAGAGGGTGCAAGCGTTGTTCGGAATCATTGGGCGTAAAGCGCGTGTAGGCGGCCACCTAAGTCTGGTGTGAAATCCCGGGGCTCAACCCCGGAAGTGCACTGGATACTGGGTGGCTAGAGGGTGAGAGAGGAGATTGGAATTAATGGTGTAGGGGTGAAATCCGTAGATATCATTAGGAACATCTGTGGCGAAGGCGAATCTCTGGCTCACTTCTGACGCTGAGACGCGAAAGCGTGGGGAGCAAACAGG</t>
  </si>
  <si>
    <t>TACGGAGGGTGCAAGCGTTATCCGGATTCACTGGGTTTAAAGGGTGCGTAGGAGGGCAGGTAAGTCAGTGGTGAAATCTCCAAGCTTAACTTGGAAACTGCCGTTGATACTATCTGTCTTGAATATTGTGGAGGTGAGCGGAATATGTCATGTAGCGGTGAAATGCTTAGATATGACATAGAACACCAATTGCGAAGGCAGCTCACTACACAATTATTGACTCTGAGGCACGAAAGCGTGGGGATCAAACAGG</t>
  </si>
  <si>
    <t>GACGTAGGGTGCAAGCGTTGTTCGGATTTACTGGGCGTAAAGCGCGCGTAGGCGGCTTGTTAAGTGTGAAGTGAAATCTCCAGGGCTCAACCCGGAAATTGCTTCGCATACTGGCAGGCTCGAGGGATGCAGAGGCTTGTGGAATTCCCGGTGTAGCGGTGACATGCATAGATATCGGGAGGAACACCAGTGGCGAAGGCGGCAAGCTGGGCATTTCCTGACGCTGAGGTGCGAAAGCGTGGGTAGCAAACAGG</t>
  </si>
  <si>
    <t>TACGTAGGTGGCAAGCGTTGTCCGGATTTACTGGGCGTAAAGCGTATGCAGGCGGATCATTAAGTAGGAAGTGAAAGGTGGGAGCTCAACTCCCACACTGCTCCCTATACTGGTGGTCTTGAGTGCCGGAGAGGAAGAGGGAACGACACGTGTAGCGGTGAAATGCGTTGAGATGTGTCGGAACACCAATGGCGAAAGCACTCTTCTGGACGGTGGAGGTTTCTCCTTAAAGACTGACGCTGAGATACGAAAGCCAAGGGAGCAAACAGG</t>
  </si>
  <si>
    <t>TACAGAGGGTGCGAGCGTTGTCCGGAATCACTGGGCGTAAAGGGCGCGTAGGTGGCGCGACAAGTCAGTGGTGAAAGTTCGACGCTCAACGTCGAATCGGCCACTGATACTGTTGGGCTTGAGCACTGTAGAGGCTAATGGAATTCCGGGTGTAGCGGTGGAATGCGTAGAGATCCGGAAGAACACCGGTGGCGAAGGCGGTTAGCTGGGCAGTTGCTGACACTGAGGCGCGACAGCGTGGGGAGCAAACAGG</t>
  </si>
  <si>
    <t>TACGGAGGGAGCTAGCGTTGCTCGGAGTTACTGGGCGTAAAGCGCGCGTAGGCGGTTATTCAAGTCAGGGGTGAAAGCCCGGAGCTCAACTCCGGAACTGCCTTTGAAACTAGATAGCTAGAATCTTGGAGAGGTGAGTGGAATTCCGAGTGTAGAGGTGAAATTCGTAGATATTCGGAAGAACACCAGTGGCGAAGGCGACTCACTGGACAAGTATTGACGCTGAGGTGCGAAAGCGTGGGGAGCAAACAGG</t>
  </si>
  <si>
    <t>TACGTAGGGTGCGAGCGTTAATCGGAATTACTGGGCGTAAAGCGTGCGCAGGCGGTGATGCAAGACAGATGTGAAATCCCCGGGCTTAACCTGGGAACTGCATTTGTGACTGCATCGCTGGAGTGCGGCAGAGGGGGATGGAATTCCGCGTGTAGCAGTGAAATGCGTAGATATGCGGAGGAACACCGATGGCGAAGGCAATCCCCTGGGCCTGCACTGACGCTCATGCACGAAAGCGTGGGGAGCAAACAGG</t>
  </si>
  <si>
    <t>GACGAAGGATGCAAGCGTTATCCGGATTCATTGGGTTTAAAGGGTGCGTAGGCGGCCCGATAAGTCAGTGGTGAAAGCCTGTTGCTTAACAACAGAACTGCCATTGATACTGTCGGGCTTGAGTACAGTTGCTGTGGGCGGAATATGACATGTAGTGGTGAAATACATAGAGATGTCATAGAACACCGATTGCGAAGGCAGCTCACAAAACTGTAACTGACGCTGAGGCACGAAAGTGCGGGGATCAAACAGG</t>
  </si>
  <si>
    <t>GACGAACTGTCCTAACGTTGTTCGGAATCACTGGGCTTAAAGGGCGCGTAGGCGGTCTGCCAAGTCGGGGGTGAAATCCTGCAGCTTAACTGTAGAAGTGCCTTCGATACTGGCAGTCTGGAGGGAGATAGGGGTGTGTGGAACTTCCAGTGGAGCGGTGAAATGCGTTGATATTGGAAGGAACGCCGGAGGCGAAAGCGACGCACTGGATCTCTTCTGACGCTGAGGCGCGAAAGCTAGGGGAGCAAACGGG</t>
  </si>
  <si>
    <t>GACGTAGGATGCAAGCGTTGTCCGGAATTATTGGGCGTAAAGAGTTCGTAGGCGGTTACCTAAGTCTGATGTTAAAGACTGGCGCTCAACGCCAGCATGGCATTGGAAACTGGGTAGCTAGAGTGCGGTAGAGGTCATGGGAATTCCTGGTGTAGCGGTGAAATGCGTAGATATCAGGAGGAACACCAGTGGCGAAAGCGCGTGACTGGGCCGTAACTGACGCTGAGGAACGAAAGCCAGGGGAGCGAAAGGG</t>
  </si>
  <si>
    <t>TACAGAGGGTGCGAGCGTTAATCGGAATTACTGGGCGTAAAGGGCGCGTAGGCGGCGATATGAGTGTGATGTGAAAGCCCCGGGCTTAACCTGGGAAGTGCATCGCAAACGATATTGCTGGAGTAGATGAGAGGGTGGTGGAATTTCCGGTGTAGCGGTGAAATGCGTAGATATCGGAAAGAACGTCGATGGCGAAGGCAGCCACCTGGCATCATACTGACGCTGAGGCGCGAAAGCGTGGGTAGCGAACAGG</t>
  </si>
  <si>
    <t>TACGTAGGTGGCAAGCGTTATCCGGAATTACTGGGCGTAAAGCGCACGCAGGTGGTTTGCTAAGTTCGACGTGAAAGCGCCTGGCTTAACTGGGCGAGGTCGTTGGAGACTGGCAGACTTGAGGTGAGGAGAGGGGTGTAGAATTCCCGGTGTAGTGGTGGAATGCGTAGATATCGGGAGGAATACCAGTGGCGAAAGCGGCACCCTGGCCTTGGCCTGACACTCATGTGCGAAAGCGTGGGGAGCAAACGGG</t>
  </si>
  <si>
    <t>TACGGAGGGTGCAAGCGTTATCCGGATTTACTGGGTTTAAAGGGTGCGTAGGCGGTTTTGTAAGTCAGTGGTGAAAGCCCGGAGCTTAACTTCGGAATTGCCATTGAAACTGCAAGGCTTGAATATAGTTGAAGTGGGCGGAATACAACATGTAGCGGTGAAATGCTTAGATATGTTGTAGAACACCAATTGCGTAGGCAGCTCACTAAACTATTATTGACGCTGAGGCACGAAAGCGTGGGGATCGAACAGG</t>
  </si>
  <si>
    <t>TACGTAGGGGCCGAGCGTTGTCCGGAATTACTGGGCGTAAAGCGCGCGCAGGCGGCTCTTCAAGCCTGACGTGAAAGCCCCCGGCTTAACCGGGGAGGGTCGTCGGGGACGGGTACGCTTGAGGACAGCAGGGGCTGGTGGAATTCCCGGTGTAGTGGTGAAATGCGTAGAGATCGGGAGGAACACCTGTGGCGAAGGCGGCCAGCTGGGCTGTTACTGACGCTGAGGCACGAAGGCGTGGGGAGCGAACGGG</t>
  </si>
  <si>
    <t>TACGTAGGGTGCAAGCGTTGTCCGGATTTATTGGGCGTAAAGAGCTCGTAGGCGGCTTGGCAAGTCGGGTGTTAAAACTCCAAGCTCAACTTGGAGACGCCACTCGATACTGCCATGGCTAGAGTCTGGTAGGGGATCACGGAATTCCTGGTGTAGCGGTGAAATGCGCAGATATCAGGAGGAACACCAGTGGCGAAGGCGGTGATCTGGGCCAGAACTGACGCTGAGGAGCGAAAGCGTGGGTAGCAAACAGG</t>
  </si>
  <si>
    <t>TACGAAGGGTGCAAACGTTGCTCGGAATTATTGGGCGTAAAGCGCACGTAGGCGGCTTTGCAAGTCGGATGTGAAAGCCCTCGGCTTAACCAAGGAAGTGCATCCGAAACTGCAGAGCTTGAGTACTTAAGAGGATCGCGGAATTCCCGGTGTAGAGGTGAAATTCGTAGATATCGGGAGGAACACCAGTGGCGAAGGCGGCGATCTGGGAAGATACTGACGCTGAGGTGCGAAAGCGTGGGGAGCAAACAGG</t>
  </si>
  <si>
    <t>TACGAGGGGTCCTAGCGTTGTTCGGAATCACTGGGCGTAAAGCGTATGTAGGCGGGCTTTTAAGTCGGGTGTGAAATCCCACGGCTCAACCGTGGAATTGCATTCGAAACTGAAAGTCTTGAGTGTGGGAGAGATTGGTAGAATACCTGGTGTAGTGGTGAAATACGTAGATATCAGGTGGAATACCGGTGGCGAAGGCGGCCAATTGGCCCAACACTGACGCTGAGATACGAAAGCGTGGGGATCAAACAGG</t>
  </si>
  <si>
    <t>TACGTAGGGTGCAAGCGTTAATCGGAATTACTGGGCGTAAAGCGTACGCAGGCGGCTATGCAAGACAGGTGTGAAATCCCCGGGCCTAACCTGGGAACTGCATTTGTGACTGCATGGCTAGAGTTTGTCAGAGGGGGGTGGAATTCCACGTGTAGCAGTGAAATGCGTAGAGATGTGGAAGAACACCGATGGCGAAGGCAGCCCCCTGGGATGAAACTGACGCTCAGGTACGAAAGCGTGGGGAGCAAACAGG</t>
  </si>
  <si>
    <t>GACGAACTGTGCGAACGTTATTCGGAATCACTGGGCTTACAGGGTGCGTAGGCGGCCTGTTAAGTAGGGTGTGAAATCCCCCGGCCCAACCGGGGAATTGCGCTCTAAACTAGCAGGCTTGAGTGAGCTAGGGGTACACGGAACTTCCAGTGGAGCGGTGAAATGTGTTGATATTGGAAGGAACACCGGAGGCGAAAGCGGTGTACTGGGGCTCAACTGACGCTGAGGCACGAAAGCCAGGGTAGCGAACGGG</t>
  </si>
  <si>
    <t>TACGGGGGGGGCAAGCGTTGTTCGGAATTACTGGGCGTAAAGGGCGCGTAGGCGGCCTACTAAGTCGGACGTGAAATCCCTCGGCTCAACCGAGGAACTGCGTCCGATACTGGCGAGGCTTGAATTCGGGAGAGGGATGTGGAATTCCAGGTGTAGCGGTGAAATGCGTAGATATCTGGAGGAACACCGGTGGCGAAGGCGGCATCCTGGACCGAGATTGACGCTGAGGCGCGAAAGCTAGGGTAGCAAACGGG</t>
  </si>
  <si>
    <t>TACGTAGGGTCCGAGCGTTGTCCGGAGTTATTGGGCGTAAAGCGCGCGCAGGCGGCGGTCCAAGCCCGACGTGAAAGCCCCCGGCTCAACCGGGGAGGGTCGTCGGGGACTGGGTCGCTTGAGGGCGGTAGAGGTTGGTGGAACTCCTGGTGTAGTGGTGAAATGCGTAGAGATCAGGAAGAACACCCGTGGCGAAGGCGGCCAACTGGGCCGACCCTGACGCTGAGGCGCGAAGGCGTGGGGAGCGAACGGG</t>
  </si>
  <si>
    <t>TACGGGGGATGCAAGCGTTATCCGGAATTATTGGGCGTAAAGCGTCCGTAGGTGGTTTTATAAGTCTGTTGTCAAAGCGCGAGGCTTAACCTCGTACAGGCAGTGGAAACTATAAGACTAGAGTGCGGTAGGGGTAGAGGGAATTTCCAGTGTAGCGGTGAAATGCGTAGATATTGGAAAGAACACCGGTGGCGAAGGCGCTCTACTGGGCCTGCACTGACACTGAGGGACGAAAGCTAGGGGAGCGAAAGGG</t>
  </si>
  <si>
    <t>TACGGAGGGTGCAAGCGTTATCCGGAATCACTGGGTTTAAAGGGTGCGTAGGCGGCCCAATAAGTCAGCCGTGAAATCGCTGGGCTCAACCCATGCAATTGCGTTTGATACTGTTGGACTTGAATTAGGTTGAGGCTGGCGGAATGCGACATGTAGCGGTGAAATGCTTAGATATGTCGCAGAACACCGATTGCGAAGGCAGCCAGCTGGGCCTTTATTGACGCTGAGGCACGAAAGCGTGGGGAGCAAACAGG</t>
  </si>
  <si>
    <t>TACGTAGGCAGCAAGCGTTGTTCGGAGTTACTGGGCGTAAAGGGTGTGTAGGCGGCCTGTTAAGTTCCGTGTGAAATCTCCCGGCTCAACCGGGAGGGTGCGCGGAAAACTGGCGGGCTTCGAGTGCGGGATGGGAGAGTAGAATTCCTGGTGTAGCGGTGAAATGCGTAGATATCAGGAGGAATACCGGTGGTGTAGACGGCTCTCTGGACCGTAACTGACGCTGAGACACGAAAGCGTGGGTAGCAAACAGG</t>
  </si>
  <si>
    <t>GACGAACCGTGCGAACGTTATTCGGAATCACTGGGCTTAAAGCGCGTGTAGGCGGGCCGGCACGTCGGCCGTTGAAATCCCCCGGCTCAACCGGGGAAGCGGCGCCGATACGACCGGCCTCGAGGGACGTAGGGGGGGCTGGAACTTCCGGTGGAGCGGTGAAATGCGTTGAGATCGGAAGGAACGCCCGTGGCGAAAGCGAGCCCCTGGACGTCTACTGACGCTGAGACGCGAAAGCCAGGGGAGCGAACGGG</t>
  </si>
  <si>
    <t>GACGAACCGTGCGAACGTTATTCGGAATCACTGGGCTTAAAGCGCGTGTAGGCGGGTCGGCACGTCGGCCGTTGAAATCCCCCGGCTCAACCGGGGAAGGGGCGCCGATACGACCGACCTGGAGCGACGTAGGGGGGACTGGAACTTCCGGTGGAGCGGTGAAATGCGTTGAGATCGGAAGGAACGCCCGTGGCGAAAGCGAGTCCCTGGACGTCGGCTGACGCTGAGACGCGAAAGCCAGGGGAGCGAACGGG</t>
  </si>
  <si>
    <t>TACGTAGGGTGCAAGCGTTGTCCGGAATTATTGGGCGTAAAGAGCTCGTAGGCGGTTTGTCGCGTCTGCTGTGAAAGTTCGGGGCTCAACCCCGGAACTGCAGTGGGTACGGGCAGACTAGAGTGCGGTAGAGGAGACTGGAATTCCTGGTGTAGCGGTGGAATGCGCAGATATCAGGAGGAACACCAGTGGCGAAGGCGGGTCTCTGGGCCGCAACTGACGCTGAGGAGCGAAAGCATGGGGAGCGAACAGG</t>
  </si>
  <si>
    <t>TACGTAGGCAGCAAGCGTTGTTCGGAGTTACTGGGCGTAAAGGGTGTGTAGGCGGTTCTTTAAGTTTGGTGTGAAATCTCCCGGCTCAACTGGGAGGGTGCGCCGAAAACTGGAGAGCTAGAGTGCGGGATGGGAGAGTGGAATTCCTGGTGTAGCGGTGAAATGCGTAGATATCAGGAGGAACATCGGTGGTGTAGACGGCTCTCTGGACCGCAACTGACGCTGAGACACGAAAGCGTGGGTAGCAAACAGG</t>
  </si>
  <si>
    <t>TACGAAGGGGGCTAGCGTTGTTCGGAATTACTGGGCGTAAAGCGCACGCAGGCGGATTGGTAAGTTAGGGGTGAAATCCCGGGGCTCAACCTCGGAATTGCCTTTGATACTGCTAGTCTCGAGTCCGAGAGAGGTGAGTGGAATTCCTAGTGTAGAGGTGAAATTCGTAGATATTAGGAAGAACACCAGTGGCGAAGGCGGCTCACTGGCTCGGTACTGACGCTCAGGTGCGAAAGCGTGGGGAGCAAACAGG</t>
  </si>
  <si>
    <t>GACGTAGGGTGCGAGCGTTGTCCGGAGTTACTGGGCGTAAAGCGCGCGTAGGCGGCGGAGCGCGTCGCACGTGAAAGCCCCCGGCTCAACCGGGGAGGGTCGTGCGAGACGGCTTCGCTGGAGGCAGCGAGAGGCTGGTGGAATTCCCGGAGTAGTGGTGAAATGCGTAGATATCGGGAGGAACACCGGTGGCGAAGGCGGCCAGCTGGCGCTGACCTGACGCTGAGGCGCGAAGGCTTGGGGAGCGAACGGG</t>
  </si>
  <si>
    <t>TACGGAATGTGCAAACGTTATTCGGAATCACTGGGCTTAAAGAGTCCGTAGGCGGCATGTTAGGTGAGGTGTGAAATCCCCCGGCTCAACCGAGGAATTGCGCTTCAAACCGGCGTGCTAGAGGAAGATAGAGGTGGGCGGAACTGATGGTGGAGCGGTGAAATGCGTTGATATCATCAGGAACACCGGAGGCGAAGGCGGCCCACTGGGTCTTTTCTGACGCTGAGGGACGAAAGCTAGGGGAGCGAACGGG</t>
  </si>
  <si>
    <t>TACGGAGGGGGCGAGCGTTGTTCGGAATTACTGGGCGTAAAGGGCGCGTAGGCGGCCTGCTGCGTCGGATGTGAAAGCCCCGGGCTCAACCTGGGATGTGCATTCGATACGGGCGGGCTCGAATCCGGGAGAGGATGGTGGAATTCCCAGTGTAGAGGTGAAATTCGTAGATATTGGGAAGAACACCGATGGCGAAGGCAGCCATCTGGACCGGTATTGACGCTGAGGCGCGAAAGCGTGGGGAGCAAACAGG</t>
  </si>
  <si>
    <t>TACGTAGGGTCCGAGCGTTGTCCGGATTTATTGGGCGTAAAGAGCTCGTAGGTGGCTCCGTAAGTCGGGTGTGAAAACCCCAGGCTCAACCTGGGGACGCCACTCGATACTGCGGTAGCTTGAGTCTGGTAGGGGATCACGGAATTCCTGGTGTAGCGGTGAAATGCGCAGATATCAGGAGGAACACCAGTGGCGAAGGCGGTGATCTGGGCCAGTACTGACACTGAGGAGCGAAAGCGTGGGGAGCGAACAGG</t>
  </si>
  <si>
    <t>TACGGAGGGGGCTAGCGTTGTTCGGAATTACTGGGCGTAAAGGGCACGTAGGCTGGCTGTTAAGTCGGGGGTGAAATCCTGAGGCTCAACCTCAGAATTGCCTCCGATACTGGCGGTCTCGAGTGCGGGAGAGGTGAGTGGAATTCCCAGTGTAGAGGTGAAATTCGTAGATATTGGGAAGAACACCAGTGGCGAAGGCGGCTCGCTGGGCCATTCCTGACGCTGAGACGCGAAAGCATGGGGAGCGGACAGG</t>
  </si>
  <si>
    <t>TACGAAGGGTGCAAGCGTTGTTCGGAATTATTGGGCGTAAAGCGCACGTAGGCGGCTTTGTAAGTCTCACTGTGAAAGCCCGGGGCTCAACCCCGGGAGGCCAGGGGATACTGCGGAGCTGGAGACAGGTAGAGGCTGGTAGAATTCCGGGTGTAGCGGTGGAATGCGTAGAGATCCGGAGGAATACCTGAGGCGAAGGCGGCCAGCTGGACCTGATCTGACGCTGAGGTGCGAAAGCGTGGGGAGCAAACAGG</t>
  </si>
  <si>
    <t>TACAGAGGGTGCAAGCGTTGTTCGGAATTATTGGGCGTAAAGCGCGAGTAGGCGGTCTCTTAAGTCTGATGTGAAAGCCCAGGGCTTAACCCTGGAAGTGCATTGGATACTGGGAGACTAGAGGGTGTAAGAGGAGAGTGGAATTCATGGTGTAGGGGTGAAATCCGTAGATATCATGAGGAACATCAGTGGCGAAGGCGGCTCTCTGGTACATTTCTGACGCTCAGACGCGAAAGCATGGGGAGCAAACAGG</t>
  </si>
  <si>
    <t>TACGAAGGGGGCTAGCGTTGCTCGGAATTACTGGGCGTAAAGGGCGCGTAGGCGGCGATGTTAGTCAGGCGTGAAATTCCTGGGCTCAACCTGGGGACTGCGCTTGATACGGCATTGCTAGAGGATGGAAGAGGGTCGCGGAATTCCCAGTGTAGAGGTGAAATTCGTAGATATTGGGAAGAACACCGGTGGCGAAGGCGGCGACCTGGTCCATTACTGACGCTGAGGCGCGACAGCGTGGGGAGCAAACAGG</t>
  </si>
  <si>
    <t>GACGGAGGGTGCTAGCGTTGTTCGGAATCACTGGGCGTAAAGGGCGCGTAGGCGGCGTCGCAAGTCGGCTGTGAAAGCCCGGGGCTCAACTCCGGAGGTGCAGCCGAGACTGCGGTGCTCGAGGTCGGAAGAGGAGGGTGGAATACCCAGTGTAGAGGTGAAATTCGTAGATATTGGGTGGAACACCGGTGGCGAAAGCGGCTCTCTGGTCCGGACCTGACGCTGAGGCGCGAAAGCGTGGGGAGCAAACAGG</t>
  </si>
  <si>
    <t>TACGTAGGGAGCGAGCGTTGTCCGGATTTATTGGGCGTAAAGAGCGCGTAGGCGGCCGAGTAAGTCGGGTGTGAAAACTCCAAGCTCAACTTGGAGCGGCCACTCGATACTGCTCTGGCTAGAGTCTGGTAGGGGATCACGGAATTCCTGGTGTAGCGGTGAAATGCTTAGATATCAGGAGGAACACCGGTGGCGAAGGCGGTGATCTGGGCCAGTACTGACGCTGAGGCGCGAAAGCGTGGGGAGCGAACAGG</t>
  </si>
  <si>
    <t>TACGGAGGGTGCAAGCGTTAATCGGAATTACTGGGCGTAAAGGGTGCGTAGGTGGTTTGATAAGTTATCTGTGAAATCCCTGGGCTCAACCTGGGCAGGTCAGATAAAACTGTTAGACTCGAGTATGGGAGAGGGTAGTGGAATTTCCGGTGTAGCGGTGAAATGCGTAGAGATCGGAAGGAACACCAGTGGCGAAGGCGGCTACCTGGCCTAATACTGACACTGAGGCACGAAAGCGTGGGGAGCAAACAGG</t>
  </si>
  <si>
    <t>CACGTAGGGGGCGAGCGTTGTCCGGATTTATTGGGCGTAAAGAGCTCGTAGGCGGTTCGATAAGTCGGGTGTGAAACCTCCAGGCTCAACCTGGAGACGCCACCCGATACTGTTGTGACTAGAGTCCAGTAGGGGAGCGTGGAATTCCTGGTGTAGCGGTGAAATGCGCAGATATCAGGAGGAACACCAGTGGCGAAGGCGGCGCTCTGGGCTGGAACTGACGCTGAGGAGCGAAAGCGTGGGGAGCGAACAGG</t>
  </si>
  <si>
    <t>TACAGAGGGTGCAAGCGTTGTTCGGAATTACTGGGCGTAAAGCGCGTGTAGGCGGCTTATTAAGTCGGACGTGAAATCCCTTGGCTTAACCAAGGAACTGCGTCCGATACTGCTAAGCTTGAGTGTCGGAGGGGGTGGCGGAATTCCCGGTGTAGAGGTGAAATTCGTAGATATCGGGAGGAACACCTGTGGCGAAGGCGGCCACCTGGAAGACAACTGACGCTGAGACGCGAAAGCGTGGGGAGCAAACAGG</t>
  </si>
  <si>
    <t>GACGAACCGTGCGAACGTTGTTCGGATTCACTGGGCTTAAAGGGCGCGTAGGCGGGTCATCAAGTCAGGGGTGAAATCCTCCAGCTCAACTGGAGAACAGCCTCTGATACTGGTGGTCTGGAGGGAGGTAGGGGTGTGTGGAACTTCCGGTGGAGCGGTGAAATGCGTAGATATCGGAAGGAACGCCGGTGGCGAAAGCGACGCACTGGACCTCTTCTGACGCTGAGGCGCGAAAGCCAGGGGAGCAAACGGG</t>
  </si>
  <si>
    <t>TACAGAGGGTGCAAGCGTTAATCGGAATTACTGGGCGTAAAGCGAGCGTAGGTGGCTTGATAAGTCAGATGTGAAATCCCCGGGCTTAACCTGGGAACTGCATCTGAAACTGTTAGGCTAGAGTAGGTGAGAGGAAGGTAGAATTCCAGGTGTAGCGGTGAAATGCGTAGAGATCTGGAGGAATACCGATGGCGAAGGCAGCCTTCTGGCATCATACTGACACTGAGGCTCGAAAGCGTGGGTAGCAAACAGG</t>
  </si>
  <si>
    <t>TACAGAGGGTGCAAGCGTTAATCGGAATTACTGGGCGTAAAGCGCACGTAGGTGGGTGATTAAGTCGAATGTGAAACCCCCGAGCTTAACTTGGGAACTGCATGCGATACTGAACACCTAGAGTATAGTAGAGGGAAGTGGAATTTCCGGAGTAGCGGTGAAATGCGTAGATATCGGAAGGAACACCAGTGGCGAAGGCGGCTTCCTGGGCTAATACTGACACTGAGGTGCGAAAGCGTGGGGAGCAAACAGG</t>
  </si>
  <si>
    <t>GACGAACCGAGCGAACGTTGTTCGGAATCACTGGGCTTAAAGGGCGCGTAGGCGGGTGTTCAAGTCCGTGGTGAAATCCTCCGGCTCAACCGGAGAACTGCCTCGGATACTGAATGTCTCGAGGGTGGTAGGGGTATGCGGAACTATCGGTGGAGCGGTGAAATGCGTTGATATCGATAGGAACTCCGGTGGCGAAGGCGGCATACTGGACCACTTCTGACGCTGAGGCGCGAAAGCCAGGGGAGCAAACGGG</t>
  </si>
  <si>
    <t>TACAGAGGTCTCAAGCGTTGTTCGGATTCATTGGGCGTAAAGGGTGCGTAGGTGGCGTGGCAAGTCTGATGTGAAATCCCGGGGCTCAACCCCGGAACTGCACTGGATACTGCCATGCTTGAGCACTGGAGAGGAGACTGGAATTTACGGTGTAGCAGTGAAATGCGTAGATATCGTAAGGAAGACCAGTGGCGAAGGCGAGTCTCTGGACAGTTGCTGACACTGAGGCACGAAGGCTAGGGGAGCAAACGGG</t>
  </si>
  <si>
    <t>GACAGAGGGTGCAAACGTTGTTCGGAATTACTGGGCGTAAAGCGTGTGTAGGCGGCTACGCAAGTCGGATGTGAAAGCCCCAGGCTTAACCTGGGAAGTGCACCCGAAACTGCGCAGCTTGAGTATCGGAGAGGTTGGTGGAATTCTCGGTGTAGAGGTGAAATTCGTAGATATCGAGAGGAACACCGGTGGCGAAGGCGGCCAACTGGACGAATACTGACGCTGAGACACGAAAGCGTGGGGAGCAAACAGG</t>
  </si>
  <si>
    <t>TACGAAGGGGGCTAGCGTTGTTCGGATTTACTGGGCGTAAAGGGTACGCAGGCGGCCAAACAAGTCAGAGGTGAAATCCCAGGGCTCAACCCTGGAACTGCCTTTGAAACTGTTAGGCTAGAGATCGAGAGAGGTGAGTGGAATTCCTAGTGTAGAGGTGAAATTCGTAGATATTAGGAGGAACACCGGTGGCGAAGGCGGCTCACTGGCTCGATACTGACGCTCATGTACGAAAGCGTGGGGAGCAAACAGG</t>
  </si>
  <si>
    <t>TACGGAGGATCCAAGCGTTATCCGGAATCATTGGGTTTAAAGGGTCCGTAGGCGGTTTAATAAGTCAGTGGTGAAATCTGGTCGCTCAACGATCAAACGGCCATTGATACTGTTAAACTTGAATTATAAGGAAGTAACTAGAATATGTAGTGTAGCGGTGAAATGCTTAGATATTACATGGAATACCAATTGCGAAGGCAGGTTACTACTTATGGATTGACGCTGATGGACGAAAGCGTGGGGAGCGAACAGG</t>
  </si>
  <si>
    <t>TACGTAGGGCGCAAGCGTTGTCCGGAATTATTGGGCGTAAAGAGCTCGTAGGCGGTTTGTCGCGTCTGGTGTGAAAACTCAAGGCTCAACCTTGAGCTTGCATCGGGTACGGGCAGACTAGAGTGCGGTAGGGGTGACTGGAATTCCTGGTGTAGCGGTGGAATGCGCAGATATCAGGAGGAACACCGATGGCGAAGGCAGGTCACTGGGCCGCAACTGACGCTGAGGAGCGAAAGCATGGGGAGCGAACAGG</t>
  </si>
  <si>
    <t>TACGGAGGGTGCAAGCGTTATCCGGATTTACTGGGTTTAAAGGGTGCGTAGGCGGGCCTTTAAGTCAGTGGTGAAAGCTCCGAGCTTAACTCGGAAACTGCCATTGATACTATTGGTCTTGAATTCGGTCGAGGTTGGCGGAATGTGTCGTGTAGCGGTGAAATGCTTAGATATGACACAGAACACCGATTGCGAAGGCAGCTAGCTAGACCGACATTGACGCTGAGGCACGAAAGCGTGGGGATCAAACAGG</t>
  </si>
  <si>
    <t>TACAGAGGTCTCAAGCGTTGTTCGGATTTATTGGGCGTAAAGGGTGCGTAGGCGGCGAAGCAAGTGAGGTGTGAAATCCCTGAGCTCAACTCTAGAACTGCACTTTATACTACTTTGCTTGAGTCTTGGAGAGGAGACTGGAATTTACGGTGTAGCAGTGAAATGCGTAGAGATCGTAAGGAAGACCGGTGGCGAAGGCGAGTCTCTGGACAATGACTGACGCTGAGGCACGAAGGCCAGGGGAGCAAACGGG</t>
  </si>
  <si>
    <t>TACGTAGGGTGCAAGCGTTGTCCGGAATTATTGGGCGTAAAGAGCTCGTAGGCGGTCTGTCACGTCGGCTGTGAAAACCCGAGGCTCAACCTCGGGCCTGCAGTCGATACGGGCAAACTAGAGTGTTGCAGGGGAGACTGGAATTCCTGGTGTAGCGGTGAAATGCGCAGATATCAGGAGGAACACCGGTGGCGAAGGCGGGTCTCTGGGCAACAACTGACGCTGAGGAGCGAAAGCGTGGGGAGCGAACAGG</t>
  </si>
  <si>
    <t>TACGGAGGGTGCAAGCGTTGTCCGGATTTATTGGGTTTAAAGGGTGCGTAGGCGGCAAAGTAAGTCAGTGTTTAAAGTCAACAGCTTAACTGTTGGAATGGCATTGATACTGCTATGCTTGAGTAAAGTTGAGGTAGGCGGAATTGATGGTGTAGCGGTGAAATGCATAGATATCATCAAGAACATCGATTGCGAAGGCAGCTTACTAAGCTTTAACTGACGCTGAGGCACGAAAGCGTGGGGATCAAACAGG</t>
  </si>
  <si>
    <t>TACAGAGGGTGCAAGCGTTAATCGGAATTACTGGGCGTAAAGGGCGCGTAGGTTGTTGTTTAAGTGAGCTGTGAAATCCCTGGGCTTAACCTGGGAACTGCAGCTTATACTGGATAACTAGAGTGCAATAGAGGGTAGTGGAATTTCCGGTGTAGCGGTGAAATGCGTAGATATCGGAAGGAACACCAGTGGCGAAGGCGGCTACCTGGATTGACACTGACACTGAGGCGCGAAAGCGTGGGTAGCAAACAGG</t>
  </si>
  <si>
    <t>TACGAGTGCCCCAAGCGTTATCCGGAATTACTGGGCGTAAAGGGTGTGTAGGTGGTCGTGTTAGTCTTTTGTTAAATTCTTCGGCTTAACCGGGGGCATGCGAAAGAAACGGCACGACTGGAGGGTGCGAGGGGCTGATGGAACTCATGGAGTAGGGGTAATATCCGTTGATATCATGGGGAACACCGAAAGCGAAGGCAGTCAGCTGGCGCATTCCTGACACTGAAACACGAAAGCGTAGGTAGCGAATGGG</t>
  </si>
  <si>
    <t>TACGGAGGGTGCAAGCGTTATCCGGATTCACTGGGTTTAAAGGGTGCGTAGGTGGGTCTGTAAGTCAGTGGTGAAATCTCCAAGCTTAACTTGGAAACTGCCGTTGATACTATAGCTCTTGAATGTTGTGGAGGTGAGCGGAATATGTCATGTAGCGGTGAAATGCTTAGATATGACATAGAACACCAATTGCGAAGGCAGCTCACTACACAAATATTGACACTGAGGCACGAAAGCGTGGGGATCAAACAGG</t>
  </si>
  <si>
    <t>TACGTAGGGTGCGAGCGTTGTCCGGATTTATTGGGCGTAAAGAGCTCGTAGGTGGTCCGTCACGTCGGATGTGAAAACCCAGGGCTCAACCCTGGGCGTGCATTCGATACGGGCGGACTAGAGTTCGGTAGGGGAGACTGGAATTCCTGGTGTAGCGGTGGAATGCGCAGATATCAGGAGGAACACCGGTGGCGAAGGCGGGTCTCTGGGCCGATACTGACATTGAGGAGCGAAAGCGTGGGGAGCGAACAGG</t>
  </si>
  <si>
    <t>TACGAAGGGTGCAAGCGTTACTCGGAATTACTGGGCGTAAAGGGTGCGTAGGTGGTTGTTTAAGTCTGATGTGAAAGCCCCGGGCTCAACCTGGGAACGGCATCGGATACTGGACAGCTAGAGTGCGATAGAGGAGAGTGGAATTCCCGGTGTAGCGGTGAAATGCGTAGAGATCGGGAGGAACATCAGTGGCGAAGGCGGCTCTCTGGATCAACACTGACACTGAAGCACGAAAGCGTGGGTAGCAAACAGG</t>
  </si>
  <si>
    <t>TACGGAGGGTGCAAGCATTAATCGGATTTATTGGGCGTAAAGGGCGCGTAGGCGGGAAGAAAAGTCAGATGTGAAATCCTGGAGCTCAACTCCAGAACAGCATTTGAAACTGTCTTTCTAGAGGGTAGGAGGAGAAAACGGAATTCCACAAGTAGCGGTGAAATGCGTAGATATGTGGAAGAACACCGGTGGCGAAGGCGGTTTTCTATCTTATTCCTGACGCTGAGGCGCGAAAGCAAGGGGATCAAACAGG</t>
  </si>
  <si>
    <t>GACAGAGGGTGCGAACGTTGTTCGGAATTACTGGGCGTAAAGCGCGTGTAGGCTGCTTGGAAAGTCGGATGTGAAAGCCCTGGGCTCAACCCAGGAAGTGCATTCGAAACTTCTAAGCTCGAGTCCTGGAGAGGGAAGCGGAATTCTCGGTGTAGAGGTGAAATTCGTAGATATCGAGAGGAACACCGGTGGCGAAGGCGGCTTCCTGGACAGTGACTGACGCTGAGACGCGAAAGCGTGGGGAGCAAACAGG</t>
  </si>
  <si>
    <t>TACGTAGGGTGCGAGCGTTGTCCGGAATTATTGGGCGTAAAGGGCTCGTAGGCGGTTTGTCGCGTCGGGAGTGAAATCCACCAGCTTAACTGGTGGCTTGCTTTCGATACGGGCAGACTAGAGGGATGCAGGGGAGAACGGAATTCCTGGTGTAGCGGTGAAATGCGCAGATATCAGGAGGAACACCGGTGGCGAAGGCGGTTCTCTGGGCATTCCCTGACGCTGAGGAGCGAAAGTGTGGGGAGCGAACAGG</t>
  </si>
  <si>
    <t>GACGAGGGGTCCTAGCGTTGTTCGGAATCATTGGGCGTAAAGCGTATGTAGGTGGCCATTTAAGTCAGGTGTGAAAGCCCCGGGCTCAACCCGGGAAGTGCATCTGATACTGAGTGGCTTGAGTATGGAAGAGGGCAGTGGAATTCCTGGTGTAGTGGTGAAATACGTAGATATCAGGAGGAACACCGGTGGCGAAGGCGGCTGCCTGGTCCTATACTGACGCTGAGATACGAAAGCGTGGGGATCAAACAGG</t>
  </si>
  <si>
    <t>TACGTAGGGGGCGAGCGTTGTCCGAAGTTACTGGGCGTAAAGCGCGCGTAGGCGGTTTCTTAAGTTCGGGGTGAAAGGTTCAACGCTCAACGTGAACAGTGCCTTGAATACTGGGAGACTTGAGTTCGGGAGAGGGCAGTGGAATTCCTGGTGTAGCGGTGAAATGCGTAGATATCAGGAGGAACACCGATGGCGAAGGCAGCTGCCTGGCCTAGAACTGACGCTGAGGTGCGAAAGCGTGGGGAGCGAACAGG</t>
  </si>
  <si>
    <t>TACGTAGGGGGCGAGCGTTGTCCGGAATCATTGGGCGTAAAGAGCGTGTAGGCGGGCCGGAAGGTCTGGTGTGAAAGCCCGGGGCTCAACCCCGGAGGGTCACCGGAAACCGACGGTCTTGAATCTGGAAGAGGAGAGTGGAATTCCTGGTGTAGCGGTGGAATGCGCAGATATCAGGAGGAACACCAATGGCGAAGGCAGCTCTCTGGTACATGATTGACGCTGAGACGCGAAAGCGTGGGGAGCGAACAGG</t>
  </si>
  <si>
    <t>TACGGAGAACTCGAGCGTTACCCGGAATCACTGGGCGTAAAGAGTAGCGTAGGCGGCCACGCCAGTCGAATCTTAAAGACCAAGGCTCAACCTTGGATCTGGATTCGATACTACGTGGCTAGAGGATGGCAGAGGTGAGTGGAATTCCCGGTGTAGGAGTGAAATCCGTAGATATCGGGAGGAACACCAATGGCGAAGGCAGCTCACTGGGCCATTCCTGACGCTAAGGCACGAAAGCGTGGGGAGCGAACCGG</t>
  </si>
  <si>
    <t>TACGTAGGGGGCAAGCGTTGTCCGGAATCATTGGGCGTAAAGCGCGCGTAGGCGGCCCGGTAAGTCCGCTGTAAAAGTCAAAGGCTCAACCTTTGAAAGCCGGTGGATACTGTCGGGCTAGAGTCCGGAAGAGGCGAGTGGAATTCCTGGTGTAGCGGTGGAATGCGCAGATATCAGGAGGAACACCAATAGCGAAGGCAGCTCGCTGGGACGGTACTGACGCTAAGGCGCGAAAGCGTGGGGAGCAAACAGG</t>
  </si>
  <si>
    <t>GACGAACCGTGCGAACGTTGTTCGGAATCACTGGGCTTAAAGGGCGCGTAGGCGGGGTGGACAGTCTATGGTGAAATCCTCCGGCTCAACCGGAGAACTGCCGTGGATACTGCCACTCTCGAGGGGTGTAGGGGCATGTGGAACTCAGGGTGGAGCGGTGAAATGCGTAGATATCCTGAGGAACGCCGGTGGCGAAAGCGGCGTGCTGGACACCTTCTGACGCTGAGGCGCGAAAGCCAGGGGAGCAAACGGG</t>
  </si>
  <si>
    <t>GACGAACCGTCCAAACGTTATTCGGTATCACTGGGCTTAAAGCGTGCGTAGGCGGCCTAGTAGGTGGGATGTGAAAGCCCTCGGCTCAACCGAGGAATTGCGTTCCAAACCACTAGGCTCGAGGATGGCAGGGGTAATGGGAACTGATGGTGGAGCGGTGAAATGCGTTGATATCATCAGGAACACCGGTGGCGAAAGCGCATTACTGGGCCATTTCTGACGCTGAGGCACGAAAGCTAGGGTAGCGAACGGG</t>
  </si>
  <si>
    <t>TACGAGTGCCCCAAGCGTTATCCGGAATTATTGGGCGTAAAGGGTGTGTAGGTGGCTTTGTTAGTCTTTTGTGAAAGCTCTCCGGCTTAACTGGGGAAACGCAGAGGAAACGGCAAAGCTAGAGGATGCGAGAGGTCTAGGGAACTCAAGGTGTAGGGGTGAAATCCGTTGATATCTTGGGGAACACCAAAAGCGAAGGCACTAGACTGGCGCACTCCTGACACTGAAACACGAAAGCGTGGGTAGCGAATGGG</t>
  </si>
  <si>
    <t>TACGTAGGGGGCGAGCGTTGTCCGAAGTTACTGGGCGTAAAGCGCGCGTAGGCGGCCATTTAAGTTCGGGGTGAAAGGTTCAACGCTCAACGTGAACAGTGCCTTGAATACTGGGTGGCTTGAGTTCGGGAGAGGGCAGTGGAATTCCTGGTGTAGCGGTGAAATGCGTAGATATCAGGAGGAACACCGATGGCGAAGGCAGCTGCCTGGCCTAGAACTGACGCTGAGGTGCGAAAGCGTGGGGAGCGAACAGG</t>
  </si>
  <si>
    <t>TACGGAGGGAGCTAGCGTTGTTCGGAATTACTGGGCGTAAAGCGCACGTAGGCGGCTTTTCAAGTCAGGGGTGAAATCCCGGGGCTCAACCCCGGAACTGCCCTTGAAACTGGATGGCTAGAATATCGGAGAGGTAAGTGGAATTCCGAGTGTAGAGGTGAAATTCGTAGATATTCGGAAGAACACCAGTGGCGAAGGCGACTTACTGGACGATTATTGACGCTGAGGTGCGAAAGCGTGGGGAGCAAACAGG</t>
  </si>
  <si>
    <t>TACGAAGGGGGCTAGCGTTGCTCGGAATGACTGGGCGTAAAGGGCGCGTAGGCGGACTGATCAGTCAGGCGTGAAATTCCTGGGCTTAACCTGGGGGCTGCGTTTGAGACGGTTGGTCTAGAGTGGGGAAGAGGGTCGTGGAATTCCCAGTGTAGAGGTGAAATTCGTAGATATTGGGAAGAACACCGGTGGCGAAGGCGGCGACCTGGTCCTTGACTGACGCTGAGGCGCGAAAGCGTGGGGAGCAAACAGG</t>
  </si>
  <si>
    <t>TACGAAGGTCCCAAGCGTTATCCGGATTTATTGGGTTTAAAGGGTGCGTAGGCGGGTTATTAAGTCAGTGGTGAAAGCCTTCAGCTTAACTGAAGAACTGCCATTGATACTGATGACCTTGAGTATGATTGAGGTGGGCGGAATGTGTCATGTAGCGGTGAAATGCTTAGATATGACACAGAACACCGATTGCGAAGGCAGCTCACTAAGCCATAACTGACGCTGATGCACGAAAGCGTGGGGAGCAAACAGG</t>
  </si>
  <si>
    <t>GACGGAGGGTGCTAGCGTTGTTCGGAATTACTGGGCGTAAAGGGCGCGTAGGCGGCCGGAGAAGTCGGATGTGAAAGCCCGGGGCTCAACCTCGGAACGGCATTCGAAACTTTTCGGCTAGAGGACGGAAGAGGAGAGTGGAATACCCAGTGTAGAGGTGAAATTCGTAGATATTGGGTGGAACACCGGTGGCGAAAGCGGCTCTCTGGTCCGGTTCAGACGCTGAGGCGCGAAAGCGTGGGGAGCAAACAGG</t>
  </si>
  <si>
    <t>GACAGAGGTGCCGAGCGTTAGGCGGAATCACTGGGCTTAAAGCGTGTGTAGGCGGATCGTTAAGTACCTTGTGAAATCCCACGGCTCAACCGTGGAACTGCTGGGTATACTGGCGATCTTGAGCGACTTAGGGGCAGACGGAACAAGTGGTGGAGCGGTGAAATGCGTAGATATCACTTGGAACGCCGACGGTGAAAACAGTCTGCTGGGAGTCCGCTGACGCTGAGACACGAAAGCCAGGGGAGCGAACGGG</t>
  </si>
  <si>
    <t>GACGAACCGTCCGAACGTTATTCGGTATCACTGGGCTTAAAGAGTTCGTAGGCGGCCCGACAGGTCAGGTGTGAAATCCCTCGGCTCAACCGAGGAACTGCGCTTGAAACCGTCAGGCTTGAGGGAGATAGAGGTGAGCGGAACAGATGGTGGAGCGGTGAAATGCGTTGATATCATCTGGAACACCGGTGGCGAAAGCGGCTCACTGGATCTTTTCTGACGCTGAGGAACGAAAGCTAGGGTAGCGAACGGG</t>
  </si>
  <si>
    <t>TACGGAGGGTGCGAGCGTTAATCGGAATTACTGGGCGTAAAGGGCGCGTAGGCGGTGAAGTAAGTCGGGTGTGAAAGCCCCGGGCTCAACCTGGGAACTGCATCCGATACTGCTTCGCTAGAGTATGGTAGAGGGAAGCGGAATTCCGGGTGTAGCGGTGAAATGCGTAGATATCCGGAGGAACACCAGTGGCGAAGGCGGGTTGCTGGGCCGACACTGACGCTGAGGCGCGAAGGCTAGGGGAGCAAACGGG</t>
  </si>
  <si>
    <t>GACGTAGGGGCCAAGCGTTGTCCGGAATTACTGGGCGTAAAGCGCGCGCAGGCGGATTCGCGCATCACCGGTGAAAGCCCCCCGCTCAACGGGGGAGGGTCCGGTGCGATGGCGAGTCTGGAGGCAGGGAGAGGCGAGTGGAATTCCGGGTGTAGTGGTGAAATGCGTAGATATCCGGAGGAACACCAGTGGCGAAGGCGGCTCGCTGGACCTGACCTGACGCTGAGGCGCGAAGGCGTGGGGAGCGAACGGG</t>
  </si>
  <si>
    <t>TACAGAGGTCCCGAGCGTTAGGCGGAATCACTGGGCTTAAAGCGTGTGTAGGCGGGTCGTTAAGTGCCTTGTGAAATCCCATGGCTCAACCATGGAACTGCTGGGCATACTGGCGATCTTGTGCAACCTAGGGGCGAGCGGAACAGATGGTGGAGCGGTGAAATGCGTAGATATCATCTGGAACGCCAATGGTGAAAACAGCTCGCTGGGGGTTTGCAGACGCTGAGACACGAAAGCCAGGGGAGCGAACGGG</t>
  </si>
  <si>
    <t>TACGTAGGGGGCGAGCGTTGTCCGGAATCATTGGGCGTAAAGCGCGTGTAGGCGGCCCAGTAAGTCTGATGTGAAATCTCGGGGCTTAACCCCGAGCGGTCATTGGATACTGCTGGGCTAGAATCCGGAAGAGGAGAGTGGAATTCCTGGTGTAGCGGTGGAATGCGCAGATATCAGGAGGAACACCAATGGCGAAGGCAGCTCTCTGGTACGGTATTGACGCTGAGACGCGAAAGCGTGGGGAGCGAACAGG</t>
  </si>
  <si>
    <t>GACGAACTGTGCAAACGTTATTCGGAATCACTGGGCTTGAAGAGTGCGTAGGCGGTTTCGTAAGTAGGGTGTGAAAGCCCCCGGCTCAACCGGGGAATTGCGTCCTAAACTGCGAGGCTGGAGTGAGGTAGGGGTGTGCGGAACTTCCAGTGGAGCGGTGAAATGTGTTGATATTGGAAGGAACGCCGGTGGCGAAAGCGGCACACTGGACCTTGTCTGACGCTGAGGCACGAAAGCCAGGGGAGCAAACGGG</t>
  </si>
  <si>
    <t>TACGTAGGGGGCGAGCGTTGTCCGGAGTGACTGGGCGTAAAGGGCGCGCAGGCGGCCCGGCGCGTCGGCCGTGAAAGCCCCCGGCTCAACCGGGGAGGGTCGGCCGCGACGGCTGGGCTGGAGGGGGTCAGAGGGGGGTGGAATGCCGGGTGGAGCGGTGAAATGCGTAGAGATCCGGCGGAACACCGGCGGTGAAGACGGCCCCCTGGGGCGACCCTGACGCTGAGGCGCGAAGGCCGGGGGAGCGAACGGG</t>
  </si>
  <si>
    <t>TACGGAGGATCCAAGCGTTATCCGGATTTATTGGGTTTAAAGGGTGCGTAGGTGGCCTGGTAAGTCAGGGGTGAAAGACGGTAGCTTAACTATCGCAGTGCCTTTGATACTGCCGGGCTTGAATGAACTAGAGGTAGGCGGAATGTGACAAGTAGCGGTGAAATGCATAGATATGTCACAGAACACCGATTGCGAAGGCAGCTTACTATGGTTCTATTGACACTGAGGCACGAAAGCGTGGGGATCAAACAGG</t>
  </si>
  <si>
    <t>GACGAACCGTGCGAACGTTATTCGGAATCACTGGGCTTAAAGGGAGCGTAGGCGGGCTATCAAGTCTGGGGTGAAATCCCACGGCTCAACCGTGGAACTGCCTTAGATACTGACGGCCTCGAGGGAGATAGGGGCATGCGGAACTGTAGGTGGAGCGGTGAAATGCGTTGATATCTACAGGAACTCCGGTGGCGAAAGCGGCGTGCTGGATCTCTTCTGTCGCTGAGGCTCGAAAGCTAGGGGAGCAAACGGG</t>
  </si>
  <si>
    <t>GACGAAGGGGGCTAGCGTTGTTCGGAATTACTGGGCGTAAAGAGCGCGTAGGCGGTTTGATAAGTCGGGAGTGAAAGCCTGGGGCTCAACCTCAGAACTGCTTCCGAAACTATCTGGCTAGAGTTTGGTAGAGGGTGATAGAATTCCTAGTGTAGAGGTGAAATTCTTAGATATTAGGAGGAATACCGGTGGCGAAGGCGATCACCTGGGCCATAACTGACGCTGAGGCGCGAAAGCGTGGGGAGCAAACAGG</t>
  </si>
  <si>
    <t>TACAGAGGCCCCAAGCGTTACCCGGAATCATTGGGCGTAAAGGGTGTCAAGGCGGTTATGTTAGTCGTTCGTTAAATCCAGGAGCTCAACTTCTGGTCTGCGAGCGAAACGGCATAACTTGAGGTTGGGAGAGGTGCGTGGAACTCACGGTGTAGGGGTGAAATCCGTTGATATCGTGGGGAACACCAAAGGCGAAGGCAGCGCACTGGCCCAAATCTGACGCTCACACACGAAAGCCAGGGTAGCGAACGGG</t>
  </si>
  <si>
    <t>TACGAAGGGTCCAAGCGTTGTTCGGAATTATTGGGCGTAAAGCGCGCGCAGGCGGATTTGCAAGTCAGATGTGAAATCTCGGGGCTCAACCCCGAAACTGCGTCTGAAACTGCTAGTCTAGAGTGTCGGAGGGGGAAGGGGAATTTCACGTGTAGGGGTAAAATCCGTAGAGATGTGAAGGAACACCGGTGGCGAAGGCGCCTTCCTGGACGACTACTGACGCTGAGGCGCGAAAGCGTGGGGAGCAAACAGG</t>
  </si>
  <si>
    <t>TACGAGGGGTGCAAGCGTTGTTCGGAATTATTGGGCGTAAAGGGCAGGTAGGTGGTCTTGAAAGTCTACTGTGAAATCCCCGGGCTCAACCCGGGAAGTGCGGTAGATACTCCAAGACTAGAGTACTGGAGGGGTTCGTGGAATTCCTGGTGTAGCGGTGAAATGCGTAGATATCAGGAGGAACACCAGAGGCGAAGGCGGCGAACTGGACAGTAACTGACATTCAACTGCGAAAGCGTGGGGAGCAAACAGG</t>
  </si>
  <si>
    <t>TACGAAGGTGGCAAGCGTTACTCGGAATTACTAGGCGTAAAGGGCAGGTAGGCGGTTTGATAAGTCTGTTGTGTCAGCTCCTGGCTTAACTGGGAGAGGTCAACGGAAACTATCAGGCTTGAGTATAGGAGAGGATACTGGAATTCCTGGTGTAGCGGTGAAATGCGCAGATATCAGGAGGAACACCAATGGCGAAAGCAAGTATCTGGACTATTACTGACGCTCAGCTGCGAAAGCTAGGGGAGCAAACAGG</t>
  </si>
  <si>
    <t>TACAGAGGTCCCGAGCGTTGTTCGGATTCACTGGGCGTAAAGGGTGCGTAGGTGGCCTGGCAAGTTTGGCGTGAAATCTCCGGGCTCAACCCGGAAACTGCGTCGAAGACTGTCGGGCTTGAGGATTGGAGGGGGGATTGGAATTCTTGGTGTAGCAGTGAAATGCGTAGATATCAAGAGGAACACCAGTGGCGAAGGCGAATCCCTGGACAATACCTGACACTGAGGCACGAAAGCTAGGGGAGCAAACAGG</t>
  </si>
  <si>
    <t>TACGAGAGGTGCAAGCGTTATTCGGAATAATTGGGTGTAAAGGGCGCGTAGACGGCGTGTTAAGTTTGTTGTTAAATCCTCCGGCTCAACCGGAGATATGCGGCAAATACTGGCATGCTAGAGGATGGAAGAGAGAAGTGGAATTCTTGGAGTAGCGGTAAAATGCGTAGATCTCAAGAGGAACACCGATGGCGAAGGCAGCTTCTTGGTCCACTCCTGACGTTCAGGCGCGAAAGCGTGGGGAGCAAACAGG</t>
  </si>
  <si>
    <t>GACGAACCGTGCGAACGTTATTCGGAATCACTGGGCTTAAAGCGCGTGTAGGCGGGACGGCACGTCGGTCGCTGAAATCCCCCGGCTCAACCGGGGAAGTGGCGCCGAAACGACCGTCCTCGAGGGGCGTAGGGGGGGCTGGAACTTCCGGTGGAGCGGTGAAATGCGTTGAGATCGGAAGGAACGCCCGTGGCGAAAGCGAGCCCCTGGACGTCATCTGACGCTGAGACGCGAAAGCCAGGGGAGCGAACGGG</t>
  </si>
  <si>
    <t>GACGAGGGATCCTAGCGTTGTTCGGAATCATTGGGCGTAAAGCGGATGTAGGTGGCTTTGTAAGTCAGGTGTGAAAGCCCAGAGCTCAACTCTGGAAGTGCATTTGATACTGCGAAGCTTGAGTGTGGAAGAGGTAAGTAGAATACCTGGTGTAGTGGTGAAATACGTAGATATCAGGTGGAATACCGGAGGCGAAGGCGGCTTACTGGTCCAACACTGACACTGAGATCCGAAAGCGTGGGGATCAAACAGG</t>
  </si>
  <si>
    <t>TACGTAGGGTGCAAGCGTTGTCCGGAATTATTGGGCGTAAAGAGCTCGTAGGCGGTTCGTCGCGTCTGCTGTGAAAACCTGGGGCTCAACCCCGGGCGTGCAGTGGGTACGGGCGGGCTAGAGTGCAGTAGGGGAGACTGGAATTCCTGGTGTAGCGGTGAAATGCGCAGATATCAGGAGGAACACCGGTGGCGAAGGCGGGTCTCTGGGCTGTTACTGACGCTGAGGAGCGAAAGCATGGGGAGCGAACAGG</t>
  </si>
  <si>
    <t>TACGGAGGGTGCAAGCATTAATCGGATTTATTGGGCGTAAAGGGCGCGTAGGCGGATAAGGAAGTCAGATGTGAAATCCCGGGGCTCAACCCCGGAACTGCATTTGAAACTTAGTATCTAGAGGGTAGGCGGAGAAAACGGAATTCCACAAGTAGCGGTGAAATGCGTAGATATGTGGAAGAACACCGGTGGCGAAGGCGGTTTTCTAGCTTATTCCTGACGCTGAGGCGCGAAAGCAAGGGGAGCAAACAGG</t>
  </si>
  <si>
    <t>TACGAAGGGTGCAAACGTTGCTCGGAATTATTGGGCGTAAAGCGCACGTAGGCGGCTTTGAAAGTCGGAAGTGAAATCCCACGGCTTAACCATGGAAGTGCTTTCGAAACTGCAAAGCTTGAGTACAAAAGAGGATCGCGGAATTCCCGGTGTAGAGGTGAAATTCGTAGATATCGGGAGGAACACCAGTGGCGAAGGCGGCGATCTGGGTTGATACTGACGCTGAGGTGCGAAAGCGTGGGGAGCAAACAGG</t>
  </si>
  <si>
    <t>TACGTAGGGGGCGAGCGTTGTCCGGATTTATTGGGCGTAAAGAGCTCGTAGGCGGCTTGGCAAGTCGGGTGTGAAAACTCCAGGCTCAACCTGGAGACGCCACTCGAGACTGCTATGGCTAGAGTCCGGTAGGGGACCACGGAATTCCTGGTGTAGCGGTGAAATGCGCAGATATCAGGAGGAACACCGGTGGCGAAGGCGGTGGTCTGGGCCGGCACTGACGCTGAGGAGCGAAAGCGTGGGGAGCAAACAGG</t>
  </si>
  <si>
    <t>TACGTAGGGTGCGAGCGTTAATCGGAATTACTGGGCGTAAAGAGTGCGTAGGTGGTTCGTTGTGTCTGTGGTGAAAGCCCCGGGCTTAACCTGGGAATTGCCATGGAAACTGGCGAGCTGGAGTGTGGCAGAGGAGGGTGGAATTCCGCGTGTAGCAGTGAAATGCGTAGAGATGCGGAGGAACACCGATGGCGAAGGCAGCCCTCTGGGCTAACACTGACGCTGAGGCACGAAAGCGTGGGGAGCAAACAGG</t>
  </si>
  <si>
    <t>TACGAAGGTCCCAAGCGTTGTTCGGAATCACTGGGCGTAAAGAGTGCGTAGGCGGCGCGGAAAGTCAGATGTGAAATCCCGGGGCTCAACCTCGGAACGGCATCCGATACTCCCGCGCTTGAGGACTGGAGGGGAGTCTGGAATTCACGGTGTAGCAGTGAAATGCGTAGATATCGTGAGGAACACTAGTGGCGAAGGCGAGACTCTGGACAGTTCCTGACGCTGAGGCACGAAGGCCAGGGGAGCGAAGGGG</t>
  </si>
  <si>
    <t>TACGGAGGGTGCAAGCATTAATCGGATTTATTGGGCGTAAAGGGCGCGTAGGCGGAAATGTAAGTCAGATGTGAAATCCCGGGGCTCACCCCCGGAACAGCATTTGAAACTACATTCCTTGAGGGTAGGCGGAGAAAATGGAATTCCACAAGTAGCGGTGAAATGCGTAGATATGTGGAAGAACACCAGTGGCGAAGGCGATTTTCTAGCTTACTCCTGACGCTGAGGCGCGAAAGCAAGGGGATCAAACAGG</t>
  </si>
  <si>
    <t>TACGGAGGATCCAAGCGTTATCCGGATTTATTGGGTTTAAAGGGTGCGTAGGCGGCCTGTTAAGTCAGGGGTGAAAGACGGTGGCTCAACCATCGCAGTGCCTTTGATACTGACAGGCTTGAATGAACTTGAGGTAGGCGGAATGTGACAAGTAGCGGTGAAATGCATAGATATGTCACAGAACACCAATTGCGAAGGCAGCTTACTAAGGTTTAATTGACGCTGAGGCACGAAAGCGTGGGGATCAAACAGG</t>
  </si>
  <si>
    <t>TACGTAGGTGGCAAGCGATACTCGGAATCACTAGGCGTAAAGCGCAGGTAGGCGGTTTGGTAAGTCTTTTGTGAAAGCTCCCGGCTTAACTGGGAGAGGTCAAAGGAAACTACCAGGCTAGAGTGTGGCAGAGGAAACTGGAATTCCCGGTGTAGCGGTGAAATGCGTAGATATCGGGAGGAACACCTATGGCGAAAGCAGGTTTCTGGGCCGTCACTGACGCTGAGCTGCGAAAGCTAGGGGAGCAAACAGG</t>
  </si>
  <si>
    <t>TACAGAGGGGGCAAGCGTTATCCGGATTTACTGGGCGTAAAGGGTGTGTAGGCGGTCGGGCAGGTGGGGTGTTCCAGCGTGCGGCTTAACTGCACGAGTGCGCTCCAAACCGCTTGACTCGAGGGGTGCAGAGGTTGGTGGAATTGCCAGTGTAGCAGTGAAATGCGTAGAGATTGGCAGGAACACCAAGGGCGAAAGCAGCCAACCAGGCACCACCTGACGCTGAGGCACGAGAGCGTGGGGAGCAAACAGG</t>
  </si>
  <si>
    <t>GACGTAGGGGGCAAGCGTTGTCCGGATTTATTGGGCGTAAAGAGCTCGTAGGCGGCTCAGAAAGTCGGGTGTGAAACCTCCAGGCTCAACCTGGAGACGCCACCTGATACTGCTGTGGCTAGAGTCCGGTAGGGGAACACGGAATTCCCGGTGTAGCGGTGAAATGCTTAGATATCGGGAGGAACACCAGTGGCGAAGGCGGTGTTCTGGGCCGGAACTGACGCTGAGGAGCGAAAGCGTGGGTAGCAAACAGG</t>
  </si>
  <si>
    <t>TACGTAGGGTGCTAGCGTTGTTCGGAATCATTGGGCGTAAAGCGCGTGTAGGTGGCTAGTTAAGTCGAGTGTGAAATCCCTGGGCTCAACCGAGGAAGTGCATTCGAAACTAACTAGCTCGAGAATGGTAGAGGATGGTGGAATTCCGTGTGTAGAGGTGAAATTCGTAGATATACGGAGGAATACCGGTGGCGAAGGCGGCCATCTGGACCATTTCTGACACTGAGACGCGAAAGCGTGGGGAGCAAACAGG</t>
  </si>
  <si>
    <t>GACGAACCGTGCGAACGTTATTCGGAATCACTGGGCTTAAAGCGCGTGTAGGCGGGACGGCACGTCGGTCGTTGAAATCCCCCGGCTCAACCGGGGAAGTGGCGCCGATACGACCGCCCTGGAGGGACGTAGGGGGGGCTGGAACTTCCGGTGGAGCGGTGAAATGCGTTGAGATCGGAAGGAACGCCCGTGGCGAAAGCGAGCCCCTGGACGTCTACTGACGCTGAGACGCGAAAGCCAGGGGAGCGAACGGG</t>
  </si>
  <si>
    <t>TACGTAGGGTGCGAGCGTTAATCGGAATTACTGGGCGTAAAGCGTGCGCAGGCGGTTTTGTAAGCCAGATGTGAAATCCCCGGGCTCAACCTGGGAACTGCATTTGGGACTGCAAGGCTAGAGTGTGTCAGAGGGGGGTAGAATTCCACGTGTAGCAGTGAAATGCGTAGAGATGTGGAGGAATACCGATGGCGAAGGCAGCCCCCTGGGATAACACTGACGCTCATGCACGAAAGCGTGGGGAGCAAACAGG</t>
  </si>
  <si>
    <t>TACGTAGGGGGCGAGCGTTGTCCGGAATTACTGGGCGTAAAGGGCGCGCAGGCGGCCGTGTAAGTCCGCTGTGAAAGACCGGGGCTCAACCCCGGGGTGTCAGCGGGGACTGCAGGGCTGGAGTCTCGGAGAGGGATGCGGAATACCTGGTGTAGCGGTGGAATGCGTAGAGATCAGGTGGAACACCGATGGCGAAGGCAGCATCCTGGACGAGTACAGACGCTGAGGCGCGAAAGCGTGGGGAGCGAACGGG</t>
  </si>
  <si>
    <t>TACGAGTGCCCCGAGCGTTATCCGGAATTATTGGGCGTAAAGCGTGTGTAGGTGGTCATGTTAGTCTCCTGCGAAATTCTTCGGCTTAACCGGGGCATGATGGGAGAAACGGCATGACTGAGAGGGTGCGAGGGGTCTGTAGAACTCTAGGTGTAGGGGTGAAATCCGTTGATATCTAGGGGAATACCAAAAGCGAAGGCAGCAGACTGGCGCATTCCTGACACTGAGACACTAAAGCGTGGGTAGCGAATGGG</t>
  </si>
  <si>
    <t>TACGGGGGGGGCAAGCGTTGTTCGGAATTACTGGGCGTAAAGGGCTCGTAGGTGGCCAACTAAGTCATACGTGAAATCCCTCGGCTTAACCGGGGAACTGCGTCTGATACTGGATGGCTTGAGTTTGGGAGAGGGATGCGGAATTCCAGGTGTAGCGGTGAAATGCGTAGATATCTGGAGGAACACCGGTGGCGAAGGCGGCATCCTGGACCAATACTGACACTGAGGAGCGAAAGCCAGGGGAGCAAACGGG</t>
  </si>
  <si>
    <t>TACGTAGGTGGCAAGCGTTATCCGGAATTACTGGGCGTAAAGCGCACGCAGGCGGTCTTTTAAGTTTGACGTGAAAGCTCCCGGCTTAACTGGGAGAGGTCGTTGAATACTGAAAGACTTGAGGAAATGAGAGGGGTGTAGAATTCCCGGTGTAGTGGTGGAATGCGTAGATATCGGGGGGAATACCAGTGGCGAAAGCGGCACCCTAGCATTTTACTGACGCTCATGTGCGAAAGCGTGGGGAGCGAACGGG</t>
  </si>
  <si>
    <t>TACGTAGGGGGCAAGCGTTGTCCGGAGTCATTGGGCGTAAAGAGCGTGTAGGCGGCCTGATAAGTCGGCTGTGAAAGTCAAGGGCTCAACCCTTGAATGCCGGTCGATACTGTCAGGCTAGAGTCCGGAAGAGGCGAGTGGAATTCCTGGTGTAGCGGTGAAATGCGCAGATATCAGGAGGAACACCTATGGCGAAGGCAGCTCGCTGGGACGGTACTGACGCTGAGACGCGAAAGCGTGGGGAGCGAACAGG</t>
  </si>
  <si>
    <t>GACGAACCGTGCGAACGTTATTCGGAATCACTGGGCTTAAAGCGCGTGTAGGCGGGGCGGAACGTCGGTTGCTGAAATCCCCCGGCTCAACCGGGGAAGTGGCGCCGATACGACCGCCCTGGAGCGACGTAGGGGGAACTGGAACTTCCGGTGGAGCGGTGAAATGCGTTGAGATCGGAAGGAACGCCCGTGGCGAAAGCGAGTTCCTGGACGTCGGCTGACGCTGAGACGCGAAAGCCAGGGGAGCGAACGGG</t>
  </si>
  <si>
    <t>TACGTAGGATCCGAGCGTTATCCGGAATCACTGGGCGTAAAGAGTTGCGTAGGTGGTAGTTTAAGCGAATAGTGAAATCTTGGGGCTCAACCTCAAGGCTATTATTCGAACTAGATTACTTGAGTTTGGTAGAGGTTATTGGAATTCCAAGTGTAGGAGTGAAATCCGTAGATATTTGGAGGAACACCGATGGCGTAGGCAGATAACTGGACCAATACTGACACTGAGGCACGAAAGCGTGGGTAGCAAACGGG</t>
  </si>
  <si>
    <t>TACGTAGGTGGCAAGCGTTGTCCGGATTTACTGGGCGTAAAGAGCGCGCAGGCGGTCGGATAAGTCGAGTGTGAAAGCCCCTGGCTCAACCAGGGAGGGTCATTCGATACTGTTCGACTCGAAGGCAGGAGAGGGAAGTGGAATTCCGGGTGTAGTGGTGAAATGCGTAGATATCCGGAGGAACACCAGTGGCGAAGGCGACTTTCTGGCCTGTTCTTGACGCTGAGGCGCGAAAGCTAGGGGAGCAAACGGG</t>
  </si>
  <si>
    <t>TACGTAGGGGGCAAGCGTTGTCCGGAATTATTGGGCGTAAAGCGCGTGTAGGCGGCTCGATTAGTCCGCTCTGAAAGTCCGGGGCTCAACCCCGGGAGGCGGGTGGATACTGTCGGGCTAGAGTCCGGAAGAGGCGAGTGGAATTTCTGGTGTAGCGGTGAAATGCGCAGATATCAGAAGGAACACCAATGGCGAAGGCAGCTCGCTGGGACGGTACTGACGCTGAGACGCGAAAGCGTGGGGAGCAAACAGG</t>
  </si>
  <si>
    <t>GACAGAGGTGCCAAGCGTTAGGCGGAATCACTGGGCTTAAAGCGTGTGTAGGCGGGTCGTTAAGTATCTTGTGAAATCCCACGGCTTAACCGTGGAACTGCTCGGTATACTGGCGATCTTGAGCCACCTAGGGGCGAGCGGAACAAACGGTGGAGCGGTGAAATGCGTAGATATCGTTTGGAACGCCAATGGTGAAAACAGCTCGCTGGGGGTGTGCTGACGCTGAGACACGAAAGCCAGGGGAGCAAACGGG</t>
  </si>
  <si>
    <t>TACGTAGGGACCAAGCGTTGTTCGGATTTACTGGGCGTAAAGGGCGCGTAGGCGGCGTGACAAGTCACTTGTGAAATCTCCGGGCTTAACTCGGAACGGTCAAGTGATACTGTTGTGCTAGAGTATAGAAGGGGCAATCGGAATTCTCGGTGTAGCGGTGAAATGCGTAGATATCGAGAGGAACACCTGCGGCGAAGGCGGGTTGCTGGGCCGACACTGACGCTGAGGCGCGAAAGCTAGGGGAGCGAACAGG</t>
  </si>
  <si>
    <t>TACGTAGGGTGCAGGCGTTAATCGGAATTACTGGGCGTAAAGCGTGCGCAGGCGGTTTGCTAAGACAGGTGTGAAATCCCCGGGCTTAACCTGGGAACTGCGCTTGTAACTGGCAAGCTTGAGTGTGGCAGAGGGGGGTGGAATTCCACGTGTAGCAGTGAAATGCGTAGATATGTGGAGGAACACCGATGGCGAAGGCAGCCCCCTGGGTTAACACTGACGCTCATGCACGAAAGCGTGGGGAGCAAACAGG</t>
  </si>
  <si>
    <t>TACGAAGGGGGCTAGCGTTGTTCGGAATTACTGGGCGTAAAGGGCGCGTAGGCGGCCTTGCGCGTCGTGCGTGAAAGGCCTGGGCTCAACCCAGGAATGGCGCTCGATACGGCATGGCTAGAGTGCAGGAGAGGATGGTGGAATTCCCAGTGTAGAGGTGAAATTCGTAGATATTGGGAAGAACACCGGTGGCGAAGGCGGCCATCTGGACTGCAACTGACGCTGAGGCGCGAAAGCGTGGGGAGCAAACAGG</t>
  </si>
  <si>
    <t>GACGAACCGTGCGAACGTTGTTCGGAATCACTGGGCATAAAGGGCGCGTAGGCGGGCCGTAAAGTCAGGGGTGAAATCCTCCAGCTCAACTGGAGAACTGCCTTTGATACTGACGGCCTCGAGTGGGGTAGGGGCGTGCGGAACTGATGGTGGAGCGGTGAAATGTGTTGATATCATCAGGAACTCCGGTGGCGAAAGCGGCACGCTGGACCTTTACTGACGCTGAGGCGCGAAAGCCAGGGGAGCAAACGGG</t>
  </si>
  <si>
    <t>GACGAAGGATGCAAGCGTTATCCGGATTCATTGGGTTTAAAGGGAGCGTAGGCGGCCTTATAAGTCAGTGGTGAAATCTTTGGGCTTAACCCAAAAATTGCCATTGATACTGTAGGGCTTGAGTACAGTTGCTGTGGGCGGAATATGACATGTAGTGGTGAAATACATAGAGATGTCATAGAACACCGATTGCGAAGGCAGCTCACAAAACTGTAACTGACGCTGAGGCTCGAAAGTGCGGGGATCAAACAGG</t>
  </si>
  <si>
    <t>TACAGAGGTCTCAAGCGTTGTTCGGATTCATTGGGCGTAAAGGGTGCGTAGGTGGCGGGGTAAGTCAGGTGTGAAATTTCGGAGCTTAACTCCGAAACTGCACTTGATACTGCCTTGCTTGAGGACTGGAGAGGAGACTGGAATTCACGGTGTAGCAGTGAAATGCGTAGATATCGTGAGGAAGACCAGTGGCGAAGGCGGGTCTCTGGACAGTTCCTGACACTGAGGCACGAAGGCCAGGGGAGCAAACGGG</t>
  </si>
  <si>
    <t>TACGAAGGGTGCAAGCGTTACTCGGAATTACTGGGCGTAAAGCGTGCGTAGGCGGTTTGTTAAGTCTGATGTGAAAGCCCCGGGCTCAACCTGGGAATGGCATTGGATACTGGCAATCTAGAATGTGGTAGAGGGTGGCGGAATTCCCGGTGTAGCAGTGAAATGCGTAGATATCGGGAGGAACATCCGTGGCGAAGGCGGCCACCTGGACCAACATTGACGCTGAGGCACGAAAGCGTGGGGAGCAAACAGG</t>
  </si>
  <si>
    <t>TACGTAGGGGGCAAGCGTTGTCCGGATTTATTGGGCGTAAAGAGCGTGTAGGCGGCCGCACAGGTCCGTTGTAAAAACTGGAGGCTTAACCTTCAGACGTCGATGGAAACCGTGCGGCTAGAGTCCGGAAGAGGAGAGTGGAATTCCTGGTGTAGCGGTGAAATGCGCAGATATCAGGAAGAACACCCGTGGCGAAGGCGGCTCTCTGGGACGGTACTGACGCTGAGACGCGAAAGCGTGGGGAGCGAACAGG</t>
  </si>
  <si>
    <t>TACAGGGGGTGCTAGCGTTGTTCGGAATTACTGGGCGTAAAGGGCGCGTAGGCGGTTTTACAAGTCAGGGGTGAAATACCGGAGCTTAACTTCGGAATTGCTTTTGATACTGTAAGGCTTGAGTATGTTAGAGGATGGCGGAATTCCTAGTGTAGAAGTGAAATTCGTAGATATTAGGAAGAACACCGGTGGCGAAGGCGGCCATCTGGGACATAACTGACGCTGAGGCGCGAAAGCGTGGGGATCAAACAGG</t>
  </si>
  <si>
    <t>TACGTAGGGAGCGAGCGTTGTCCGGATTTATTGGGCGTAAAGAGCGCGTAGGCGGCTCGGTAAGTCGGGTGTGAAAACTCCAAGCTCAACTTGGAGCCTGCATCCGAAACTGCTGTGGCTAGAGTCTGGTAGGGGAACACGGAATACCTGGTGTAGCGGTGAAATGCTTAGATATCAGGTGGAACACCAGTGGCGAAGGCGGTGTTCTGGGCCAGTACTGACGCTGAGGCGCGAAAGCGTGGGGAGCGAACAGG</t>
  </si>
  <si>
    <t>TACGGAGGGTGCAAGCGTTAATCGGATTTATTGGGCGTAAAGGGCGCGTAGGCTGGCGAATAAGTCAGGTGTGAAATTCTGGGGCTTAACCCCAGAGCTGCATTTGAAACTGTTTGTCTAGAGGGTAGGCGGAGAAAACGGAATTCCACAAGTAGCGGTGAAATGCGTAGATATGTGGAAGAACACCGGTGGCGAAGGCGGTTTTCTAGCTTACTCCTGACGCTGAGGCGCGAAAGTTAGGGGATCAAACAGG</t>
  </si>
  <si>
    <t>TACGTAGGGTGCGAGCGTTGTCCGGAATTATTGGGCGTAAAGGGCTCGTAGGCGGTTTGTCGCGTCGGGAGTGAAAACCATGGGCTTAACTCATGGCTTGCTTTCGATACGGGCAGACTAGAGGTATGCAGGGGAGAACGGAATTCCTGGTGTAGCGGTGAAATGCGCAGATATCAGGAGGAACACCGGTGGCGAAGGCGGTTCTCTGGGCATTACCTGACGCTGAGGAGCGAAAGTGTGGGGAGCGAACAGG</t>
  </si>
  <si>
    <t>TACGTAGGGGGCAAGCGTTGTCCGGATTTATTGGGCGTAAAGAGCTCGTAGGCGGCTCGGTAAGTCGGATGTGAAAACTCCAGGCTCAACCTGGAGACGCCATTCGATACTGCTGTGGCTTGAGTCCGGTAGGGGAGCACGGAATTCCTGGTGTAGCGGTGAAATGCGCAGATATCAGGAGGAACACCGGTGGCGAAGGCGGTGCTCTGGACCGGAACTGACGCTGAGGAGCGAAAGCGTGGGGAGCGAACAGG</t>
  </si>
  <si>
    <t>TACGTAGGGGGCAAGCGTTGTCCGGAATTATTGGGCGTAAAGAGCTCGTAGGCGGTCCCTTAAGTCTGGTGTGAAATCTCAGGGCTCAACCCTGAAACCGCACCCGATACTGGGGGACTTGAGGCAGGTAGGGGAAGGTGGAATTCCTGGTGTAGCGGTGAAATGCGCAGATATCAGGAGGAACACCGGTGGCGAAGGCGGCCTTCTGGGCCTGTACTGACGCTGAGGAGCGAAAGCGTGGGGAGCGAACAGG</t>
  </si>
  <si>
    <t>GACGAACCGTCCAAACGTTATTCGGAATCACTGGGCTTACAGAGTTCGTAGGCGGTCCCAAAAGTTAGGTGTGAAATCCCTCGGCTCAACCGAGGAACTGCGCTTAAAACTGTGGGACTCGAGGGAGATAGAGGAAAGCGGAACTGATGGTGGAGCGGTGAAATGCGTTGATATCATCAGGAACACCGGTGGCGAAGGCGGCTTTCTGGGTCTTACCTGACGCTGAGGAACGAAAGCTAGGGGAGCGAACGGG</t>
  </si>
  <si>
    <t>TACGGAGGGTGCAAGCGTTGTCCGGATTTATTGGGTTTAAAGGGTGCGTAGGCGGCTTAATAAGTCAGTGGTGAAATCCCGCAGCTCAACTGCGGCACTGCCATTGATACTGTTAAGCTTGAGTATAGATGAGGTAGGCGGAATTTATGGTGTAGCGGTGAAATGCATAGATACCATAAAGAACACCGATAGCGAAGGCAGCTTACTAAACTATAACTGACGCTGAGGCACGAAAGCATGGGTAGCGAACAGG</t>
  </si>
  <si>
    <t>TACGTAGGTGGCAAGCGTTGTCCGGATTTACTGGGCGTAAAGAGTATGTAGGCGGATACTTAAGTAGAAAGTGAAAGGTTGGAGCTCAACTCCAACATTGCTTCCTATACTGGGCATCTTGAGTGCTGGAGAGGAAAGCGGAACGACACGTGTAGCGGTGAAATGCGTTGATATGTGTCGGAACACCAATGGCGAAGGCAGCTTTCTGGACAGAGACTGACGCTGAGATACGAAAGCGTGGGTAGCGAACAGG</t>
  </si>
  <si>
    <t>TACGAGTGGCCCAAGCGTTAATCGGAATCACTGGGCTTAAAGCGTGCGCAGGCGGATTTGAAGGCGTCTTGTGAAATCCCACGGCTCAACCGTGGAATCGCAGGGCGAACCACAAGTCTTGAGGCAGGTAGGGGGAGATGGAACTGTCGGTGGAGCGGTGAAATGCGTAGATATCGACAGGAACGCCGGTGGCGAAGGCGATCTCCTGGGCCTGTCCTGACGCTCATGCACGAAAGCGTGGGGAGCAAACAGG</t>
  </si>
  <si>
    <t>TACGGAGGGTGCAAGCGTTGTCCGGATTTATTGGGTTTAAAGGGTGCGTAGGCGGCCTATTAAGTCAGTGGTGAAAACCTGCAGCTCAACTGTAGAATTGCCATTGATACTGATGGGCTTGAGTGCAGATGAGGTAGGCGGAATTTATGGTGTAGCGGTGAAATGCATAGATACCATAAAGAACACCGATTGCGAAGGCAGCTTACTAAACTGTAACTGACGCTGAGGCACGAAAGCGTGGGGATCGAACAGG</t>
  </si>
  <si>
    <t>TACGAACTGCGCGAACGTTATTCGGAATCACTGGGCTTACAGGGTGCGTAGGCGGCCAGCCAGGTCCGATGTGAAATCCCACAGCTCAACTGTGGAATGGCATTGGAAACCGGCTGGCTCGAGTGAGCTAGAGGTACACGGAACTTCCGGTGGAGCGGTGAAATGTGTTGAGATCGGAAGGAACACCAGAGGCGAAGGCGGTGTACTGGGGCTTGTCTGACGCTGAGGCACGAAAGCCAGGGGAGCGAACGGG</t>
  </si>
  <si>
    <t>TACAGAGGGTGCAAGCGTTAATCGGAATTACTGGGCGTAAAGGGTGCGTAGGTGGACGCATAAGTCGGATGTGAAATCCCTGGGCTTAACCTAGGAACTGCATTCGAAACTGTGAGTCTAGAGTATGGTAGAGGTAAGTGGAATTTCCGGTGTAGCGGTGAAATGCGTAGATATCGGAAGGAACATCAGTGGCGAAGGCGACTTACTGGACTGATACTGACACTGAGGCACGAAAGCGTGGGGAGCAAACAGG</t>
  </si>
  <si>
    <t>TACGGAGGGTGCAAACGTTGCTCGGAATCATTGGGCGTAAAGCGCGCGTAGGCGGCTAGATAAGTCGGATGTGAAATCCCTCGGCTTAACCGGGGAAGTGCATTCGAAACTGTCTAGCTTGAGTATGGGAGAGGATTGCGGAATTCCCGGTGTAGAGGTGAAATTCGTAGATATCGGGAGGAACACCAGAGGCGAAGGCGGCAATCTGGACCAATACTGACGCTGAGGTGCGAAAGCGTGGGGAGCAAACAGG</t>
  </si>
  <si>
    <t>TACAGAGGCTCCAAGCGTTAGGCGGAATCACTGGGCTTAAAGCGTGCGTAGGCGGCCTTCAAAGTGTCTTGTGAAAGCCCACGGCTCAACCGTGGAACTGCTGGGCATACTGGAAGGCTTGAATTACCTAGGGGCGAGCGGAACAGACGGTGGAGCGGTGAAATGCGTAGATATCGTCTGGAACGCCGAGGGCGAAAGCAGCTCGCTGGAGGTATATTGACGCTGAGGCACGAAAGCTAGGGTAGCGAACGGG</t>
  </si>
  <si>
    <t>TACGAAGGGGGCTAGCGTTGTTCGGAATTACTGGGCGTAAAGCGCACGTAGGCGGGTTTGTAAGTAGGGGGTGAAATCCCAGGGCTCAACCCTGGAACTGCCTTCTAAACTGCAAGCCTGGAGGTCAGGAGAGGCGAGTGGAATACCGAGTGTAGAGGTGAAATTCGTAGATATTCGGTGGAACACCAGTGGCGAAGGCGACTCGCTGGACTGATACTGACGCTGAGGTGCGAAAGCGTGGGGAGCAAACAGG</t>
  </si>
  <si>
    <t>TACGTAGGTGGCAAGCGTTGTCCGGATTTATTGGGTTTAAAGGGTGCGTAGGCGGTTTTGTAAGTCAGTGGTGAAATACTCCAGCTCAACTGGAGAGGTGCCATTGATACTGCAGAACTTGAGTACAGACGAGGTAGGCGGAATTGACGGTGTAGCGGTGAAATGCTTAGATATCGTCAAGAACACCGATAGCGAAGGCAGCTTACTAGACTGTAACTGACGCTGATGCACGAAAGTGTGGGGATCAAACAGG</t>
  </si>
  <si>
    <t>TACAGAGGTCTCGAGCGTTAGGCGGAATCACTGGGCTTAAAGCGTGTGTAGGCGGATTGCTAAGTACCTTGTGAAATCCCACGGCTTAACCGTGGAACTGCTTGGTATACTGGCTGTCTTGAGCCACTTAGGGGCAACCGGAACAAACGGTGGAGCGGTGAAATGCGTAGATATCGTTTGGAACGCCAATGGTGAAAACAGGTTGCTGGGAGTGTGCTGACGCTGAGACACGAAAGCCAGGGGAGCAAACGGG</t>
  </si>
  <si>
    <t>GACGAACCGAGCGAACGTTGTTCGGAATCACTGGGCTTAAAGGGCGCGTAGGCGGGCTGTCAAGTCTGGAGTGAAATCCCACGGCTCAACCGTGGAACTGCCTCAGATACTGACGGCCTCGAGGGAGATAGGGGCGAGCGGAACTAATGGTGGAGCGGTGAAATGCGTTGATATCATTAGGAACTCCGGTGGCGAAGGCGGCTCGCTGGATCTTTTCTGACGCTGAGGCGCGAAAGCTAGGGGAGCAAACGGG</t>
  </si>
  <si>
    <t>TACGGGGGGTGCGAGCGTTATCCGGAATTACTGGGTTTAAAGGGTGCGTAGGCGGCCCGGTAAGTCTGGAGTGGAAGGCCAGGGCTCAACCTTGGGACTGCTTTGGATACTGCTGGGCTTGAGTGAGGATGAGGTTGGCGGAATGCGGCATGTAGCGGTGAAATGCATAGAGATGCCGTGGAACACCGATTGCGAAGGCAGCTGACTGGGCCTCTACTGACGCTGAGGCACGAAAGCGTGGGGAGCGAACGGG</t>
  </si>
  <si>
    <t>CACGTAGGGGCCAAGCGTTGTCCGGATTTATTGGGCGTAAAGAGCTCGTAGGCGGTTGGGTAAGTCGGGTGTGAAAACTCCAGGCTCAACTTGGAGACGCCACCCGATACTGCTCTGACTTGAGTTCGGTAGGGGAGTGGGGAATTCCTGGTGTAGCGGTGAAATGCGCAGATATCAGGAGGAACACCGGTGGCGAAGGCGCCACTCTGGGCCGAAACTGACGCTGAGGAGCGAAAGCGTGGGTAGCAAACAGG</t>
  </si>
  <si>
    <t>TACGGAGGGGGCAAGCGTTATTCGGAATCATTGGGCGTAAAGGGCGCGTAGGCGGCTTGGCAAGTCAAAGGTGAAATCCCTCGGCCTAACCGAGGAACTGCCTTTGATACTGCCTCGCTTGAGGCCGGGAGAGGGTAGCGGAATTCCCAGTGTAGCGGTGAAATGCGTAGATATTGGGAGGAACACCAGTGGCGAAGGCGGCTACCTGGACCGGTTCTGACGCTGAGGCGCGAAAGCGTGGGGAGCAAACAGG</t>
  </si>
  <si>
    <t>TACGTAGGCAGCGAGCGTTGTTCGGAGTTACTGGGCGTAAAGGGTGCGTAGGCGGTTTTCTAAGTCTGGTGTGAAATCTCCCGGCTCAACTGGGAGGGTGCGCTAGAAACTGGAGAGCTGGAGTATGGGAGAGGTAGGCGGAATTCCTGGTGTAGCGGTGAAATGCGTAGATATCAGGAGGAACACCTGTGGTGTAGACGGCTTACTGGACCATCACTGACGCTGAGGCACGAAAGCGTGGGTAGCAAACAGG</t>
  </si>
  <si>
    <t>TACGAAGGGGGCGAGCGTTGTTCGGAATCACTGGGCTTAAAGCGTACGTAGGCGGATTTGCAAGTCAGGAGTGAAATCCCGGGGCTCAACCCCGGAACTGCTTCTGAAACTGCAAGTCTAGAGTCCCGGAGAGGTTGGCGGAATTCCGAGTGTAGAGGTGAAATTCGCAGATATTCGGAGGAACACCAGTGGCGTAGGCGGCCAACTGGACGGGAACTGACGCTGAGGTACGAAAGCGTGGGGAGCAAACAGG</t>
  </si>
  <si>
    <t>TACGGAGGGTGCAAGCGTTATTCGGAATTACTGGGCGTAAAGAGCGCGTAGGCGGCTTGGTTAGTTTGATGTGAAATCCCGGGACTCAATCTCGGACGTGCATTGAATACTGCCAGGCTGGAGTGCAGGAGAGGAGAGTGGAATTCCTGGTGTAGAGGTGAAATTCGTAGATATCAGGAGGAACAACAGAGGCGAAGGCGACTCTCTGGACTGTAACTGACGCTAAGGCGCGAAAGCGTGGGGAGCAAACAGG</t>
  </si>
  <si>
    <t>TACGGAGGGTGCAAGCGTTGTTCGGAATTACTGGGCGTAAAGGGCGCGTAGGCGGGTTTGCAAGTCGATTGTGAAAGCCCCGGGCTTAACCTGGGATGTGCAGTCGATACTGTAAATCTTGAATGCTTGAGGGGATGGCGGAATTCCTGGTGTAGGAGTGAAATCCGTAGATATCAGGAAGAACACCTGAGGCGAAGGCGGCTATCTGGCGATGCATTGACGCTGATGCGCGAAAGCGTGGGGAGCAAACAGG</t>
  </si>
  <si>
    <t>TACGGAGGGTGCAAGCGTTGCTCGGAATCATTGGGCGTAAAGGGTAGGTAGGTGGTCTCGTTTGTCTGAGGTGAAAGCCTTGAGCTCAACTCAAGAAGTGCCTTAGAAACGGCGAGACTAGAGTTCTGGAGAGGGTCGTGGAATTCCCGGTGTAGCGGTGAAATGCGTAGAGATCGGGAGGAACACCAGAGGCGAAGGCGGCGACCTGGACAGATACTGACACTCAACTACGAAAGCGTGGGGAGCAAACAGG</t>
  </si>
  <si>
    <t>TACGGAGGGTGCAAGCGTTGTTCGGAATTACTGGGCGTAAAGCGCACGTAGGCGGGTTTGTGTGTCGATTGTGAAATCCCTGGGCTCAACCTAGGAACTGCAGTCGAAACTGCAAATCTTGAATGCCTGAGAGGATGGGGGAATTCCTGGTGGAGAAGTGAAATTCGTAGATATCAGGAGGAACACCTGAGGCGAAGGCGCCTGTCTGGCAGTGCATTGACGCTGAGGTGCGAAAGCGTGGGGAGCAAACAGG</t>
  </si>
  <si>
    <t>TACGTAGGGTCCAAGCGTTGTCCGGAATTATTGGGCGTAAAGAGCTCGTAGGCGGTCCGTTAAGTCGGAAGTGAAATCTCAAGGCTCAACCTTGAAACTGCTTTCGATACTGGCGGACTTGAGGCAGGTAGGGGAAGGTGGAATTCCTGGTGTAGCGGTGAAATGCGCAGATATCAGGAGGAACACCAGTGGCGAAGGCGGCCTTCTGGGCCTGTTCTGACGCTGAGGAGCGAAAGCGTGGGGAGCAAACAGG</t>
  </si>
  <si>
    <t>TACGTAGGGGGCAAGCGTTGTCCGGATTTACTGGGCGTAAAGAGCGCGCAGGCGGTCGATCAAGTCGAATGTGAAAGCCCCCCGCTCAACGGGGGAGGGTCATTCGAAACGGCGCGACTGGAGGCAGGGAGAGGTCGGTGGAATTCCCGGTGTAGTGGTGAAATGCGTAGATATCGGGAGGAACACCAGTGGCGAAGGCGGCCGACTGGACCTGTACTGACGCTGAGGCGCGAAGGCGTGGGGAGCGAACGGG</t>
  </si>
  <si>
    <t>TACGGAGGGTGCAAGCGTTATCCGGATTCACTGGGTTTAAAGGGTGCGTAGGTGGGCTTGAAAGTCAGTGGTGAAATCTCCGGGCTTAACCTGGAAACTGCCATTGATACTCTGAGCCTTGAATTTTCTGGAGGTTAGCGGAATATGTCATGTAGCGGTGAAATGCTTAGATATGACATAGAACACCAATTGCGAAGGCAGCTAACTACGGGAGTATTGACACTGAGGCACGAAAGCGTGGGGATCAAACAGG</t>
  </si>
  <si>
    <t>TACGGAGGTGGCGAGCGTTGTCCGAAGTTACTGGGCGTAAAGCGCGCGTAGGCGGGCTGTTAAGTGAGGGGTGAAAGGCTGAGGCTCAACCTCATGTTTGTCCTCTCATACTGGCAGTCTTGAGTGGGGTAGGGAGAAGTGGAATGGCTGGTGTAGCGGTGAAATGCGTAGATATCAGTCGGAACACCGGTGGCGAAGGCGGCTTCTTGGACCCTTACTGACGCTGAGGCGCGAAAGCTGGGGGAGCGAACGGG</t>
  </si>
  <si>
    <t>TACGTAGGTGGCAAGCGTTGTCCGGAATTATTGGGCGTAAAGCGCGCGCAGGCGGTTTCTTAAGTCTGATGTGAAAGCCCACGGCTCAACCGTGGAGGGTCATTGGAAACTGGGAGACTTGAGTGCAGAAGAGGAGAGTGGAATTCCACGTGTAGCGGTGAAATGCGTAGAGATGTGGAGGAACACCAGTGGCGAAGGCGACTCTCTGGTCTGTAACTGACGCTGAGGCGCGAAAGCGTGGGGAGCAAACAGG</t>
  </si>
  <si>
    <t>CACGTAGGGGGCAAGCGTTGTCCGGATTTATTGGGCGTAAAGAGCTCGTAGGCGGCTGAGTAAGTCGGGTGTTAAATCCCCAGGCTCAACCTGGGACACCACCCGATACTGCTCTAGCTAGAGTCCGGTAGGGGAGCGTGGAATTCCTGGTGTAGCGGTGAAATGCGCAGATATCAGGAGGAACACCAGCGGCGAAGGCGGCGCTCTGGGCCGGAACTGACGCTGAGGAGCGAAAGCGTGGGTAGCAAACAGG</t>
  </si>
  <si>
    <t>GACGAACCGTGCGAACGTTGTTCGGATTCACTGGGCTTAAAGGGCGCGTAGGCGGGCTGTCAAGTCAGGGGTGAAATCCTCCGGCTCAACCGGAGAAGGGCTTCTGATACTGGCAGTCTGGAGGGAGGTAGGGGCAGATGGAACTTCCGGTGGAGCGGTGAAATGCGTAGATATCGGAAGGAACGCCGGTGGCGAAAGCGATCTGCTGGACCTCTTCTGACGCTGAGGCGCGAAAGCCAGGGGAGCGAACGGG</t>
  </si>
  <si>
    <t>TACGAAGGGAGCTAGCGTTGTTCGGAATCACTGGGCGTAAAGCGCACGTAGGCGGATTGTTTAGTCAGGGGTGAAATCCCGGGGCTCAACCTCGGAACTGCCTTTGATACTGGCAATCTCGAGTCCGATAGAGGTGGGTGGAATTCCTAGTGTAGAGGTGAAATTCGTAGATATTAGGAAGAACACCGGTGGCGAAGGCGGCCCACTGGATCGGTACTGACGCTGAGGTGCGAAAGCGTGGGGAGCAAACAGG</t>
  </si>
  <si>
    <t>TACGAAGGTGGCAAGCGTTACCCGGATTGATTGGGCGTAAAGCGTCCGCAGACTGTGTGTTAAGTTCTTGGTCAAATCCTGAAGCTCAACTTCAGGGCCGCTGAGAAAACTGGCACGCTAGAGACTGGGAGAGGTAAGCGGAATTACCGGTGTAGCAGTGAAATGCGTTAATATCGGTAGGAACACCAAATGCGAAGGCAGCTTACTGGAACAGTTCTGACGTTAAAGGACGAAAGCGTGGGGAGCGAATGGG</t>
  </si>
  <si>
    <t>TACAGAGGGAGCAAGCGTTGTTCGGAATTACTGGGCGTAAAGGGCGCGTAGGCGGTTCGATAAGTCCCGTGTGAAATCCCTCGGCTCAACTGAGGAATGGCACGGGAAACTGACGGGCTTGAGTTCGGGAGAGGGAAGCGGAATTCCGGGTGTAGCGGTGAAATGCGTAGATATCCGGAGGAACACCGGTGGCGAAGGCGGCTTCCTGGACCGACACTGACGCTGAGGCGCGAAAGCTAGGGGAGCAAACGGG</t>
  </si>
  <si>
    <t>TACGTAGGGTGCAAGCGTTAATCGGAATTACTGGGCGTAAAGCGTGCGCAGGCGGTGATGTAAGACAGTTGTGAAATCCCCGGGCTCAACCTGGGAACTGCATCTGTGACTGGATCGCTGGAGTGCGGCAGAGGGGGATGGAATTCCGCGTGTAGCAGTGAAATGCGTAGATATGCGGAGGAACACCGATGGCGAAGGCAATCCCCTGGGCCTGCACTGACGCTCATGCACGAAAGCGTGGGGAGCAAACAGG</t>
  </si>
  <si>
    <t>TACGAAGGGTGCTAACGTTATTCGGAATAATTGGGCGTAAAGGGTGCGCAGGCTGTATGTTAAGTCAACTGTTAAAGTCTCCGGCCTAACCGGGGGTCTGCGGTAGATACTGGCAAACTAGAGTATGGGAGAGAGAAGTGGAATTCTCGGAGTAGCGGTAAAATGCGTAGATCTCGAGAGGAACACCGATGGCGAAGGCAGCTTCTTGGCCCATTACTGACGCTCATGCACGAAAGCGTGGGGAGCAAACAGG</t>
  </si>
  <si>
    <t>GACGAACCGAGCGAACGTTATTCGGAATCACTGGGCTTAAAGGGTGCGTAGGCGGGCAAGTAAGTCAGGGGTGAAATCCCACGGCCCAACCGTGGAAGTGCCTCTGATACTGCGGGCCTAGAGGGGGATAGGGGCGTGCGGAACTTCCGGTGGAGCGGTGAAATGCGTAGATATCGGAAGGAACACCGGTGGCGAAAGCGGCGCGCTGGATCCCTACTGACGCTGAGGCACGAAAGCCAGGGGAGCAAACGGG</t>
  </si>
  <si>
    <t>TACGGAGGATCCAAGCGTTATCCGGAATCATTGGGTTTAAAGGGTCCGTAGGCGGGACAATCAGTCAGCGGTGAAAGTCTGTGGCTCAACCATAGAATTGCCATTGATACTGTTGTTCTTGAATACTTATGAAGTGGTTGGAATATGTAGTGTAGCGGTGAAATGCATAGATATTACATAGAACACCGATTGCGAAGGCAGATCACTAATAAGTCATTGACGCTGATGGACGAAAGCGTGGGTAGCGAACAGG</t>
  </si>
  <si>
    <t>TACAGAGGGTGCAAGCGTTGTTCGGAATTACTGGGCGTAAAGCGTGCGTAGTCGGTATTGAGAGTCGCGGGTGAAATCCCTGGGCTTAACCCAGGAACTGCCTGCGAGACCTCAGTACTAGAGTGTGAGAGGGGATAGTGGAATACCCAGTGTAGCGGTGAAATGCGTAGAGATTGGGTGGAACACCGGTGGCGAAGGCGGCTATCTGGCTCACAACTGACGATCAGGCACGAAAGCGTGGGGAGCAAACAGG</t>
  </si>
  <si>
    <t>TACGGAGGGGGCTAGCGTTGTTCGGAATTACTGGGCGTAAAGCGCACGTAGGCGGACTGGAAAGTCAGAGGTGAAATCCCAGGGCTCAACCTTGGAACTGCCTTTGAAACTATCAGTCTGGAGTTCGAGAGAGGTGAGTGGAATTCCGAGTGTAGAGGTGAAATTCGTAGATATTCGGAGGAACACCAGTGGCGAAGGCGGCTCACTGGCTCGATACTGACGCTGAGGTGCGAAAGCGTGGGGAGCAAACAGG</t>
  </si>
  <si>
    <t>GACGAACCGTGCGAACGTTATTCGGATTTATTGGGCTTAAAGAGTGCGTAGGTGGCAGTGTAAGTCGGAGGTGAAATACTATCGGCTCAACCGTGGAATTGCCTTCGATACTGTATTGCTTGAGGGGGATAGGGGCAAGTGGAACTTCCGGTGGAGCGGTGAAATGTGTTGAGATCGGAAGGAACGCCAGTGGCGAAAGCGACTTGCTGGGTCTTCTCTGACACTGAGGCACGAAAGCTAGGGGAGCAAACGGG</t>
  </si>
  <si>
    <t>AACGGAGGGGGCTAGTGTTACTCAACTTGACTGGGCGTAAAGGGCGTGAAGGTGGTATAATGCGTTTCTTTTTAAAAACTCAAACTTAATTTGAGGCTATTAGAAATACGGTTATGCTCGAGTTTATTCGAAGAAAGTTGTACTTCTAGTGTAGAGGTGAAATTTGCAAAAATTAGAGGGACAGTCTACGGGCGAAAGCGACTTTCTACTATAAACTGACACTAAAGCGCAAAAGCATAGGTAGCAAACGGG</t>
  </si>
  <si>
    <t>GACAGAGGATGCAAACGTTGCTCGGATTTACTGGGCGTAAAGCGCGCGCAGGCGGTCCCGTAAGTCAGACGTGAAAGCCCAGGGCTCAACTCTGGAAGTGCGTCTGATACTGCGAGACTGGAGTACTGGAGAGGAGAGCGGAATTCCCGGTGTAGAGGTGAAATTCGTAGATATCGGGAGGAACACCAGTGGCGAAGGCGGCTCTCTGGACAGATACTGACGCTGAGGCGCGAAAGCGTGGGAAGCAAACAGG</t>
  </si>
  <si>
    <t>TACGAAGGGGGCTAGCGTTGCTCGGAATTACTGGGCGTAAAGGGAGCGTAGGCGGATGTTTAAGTTGGGGGTGAAAGCCCAGGGCTCAACCCTGGAACTGCCTTCAATACTGGACATCTAGAGTATGGGAGAGGTGTGTGGAACTCCGAGTGTAGAGGTGAAATTCGTAGATATTCGGAAGAACACCAGTGGCGAAGGCGACACACTGGCCCATTACTGACGCTGAGGCTCGAAAGCGTGGGGAGCAAACAGG</t>
  </si>
  <si>
    <t>TACGGAGGATCCAAGCGTTGTCCGGATTTATTGGGTTTAAAGGGTGCGTAGGCGGTTTATTAAGTCAGTGGTGAAAGTTTGCGGCTCAACCGTAAAATTGCCATTGAAACTGATAGACTTGAGTTTGGTTGAGGTTGCCGGAATGTGTCATGTAGCGGTGAAATGCTTAGATATGATACAGAACACCGATTGCGAAGGCAGGTGACTAAACCAATACTGACGCTGAGGCACGAAAGCGTGGGGATCAAACAGG</t>
  </si>
  <si>
    <t>TACGAAGGGGGCTAGCGTTGTTCGGAATTACTGGGCGTAAAGCGTATGCAGGCGGACTTTTAAGTTGGGGGTGAAATCCCGAGGCTCAACCTCGGAACTGCCTTCAATACTGGAAGTCTTGAGTCCGGGAGAGGTGAGTGGAACTCCGAGTGTAGAGGTGAAATTCGTAGATATTCGGAAGAACACCAGTGGCGAAGGCGGCTCACTGGCCCGGTACTGACGCTGAGATACGAAAGCGTGGGGAGCAAACAGG</t>
  </si>
  <si>
    <t>TACGAAGGGGGCTAGCGTTGCTCGGAATTACTGGGCGTAAAGGGAGCGTAGGCGGACTGTTTAGTCAGAGGTGAAAGCCCAGGGCTCAACCTTGGAATTGCCTTTGATACTGGCAGTCTTGAGTACGGAAGAGGTATGTGGAACTCCGAGTGTAGAGGTGAAATTCGTAGATATTCGGAAGAACACCAGTGGCGAAGGCGACATACTGGTCCGTTACTGACGCTGAGGCTCGAAAGCGTGGGGAGCAAACAGG</t>
  </si>
  <si>
    <t>TACGAGTGCTCCAAGCGTTATCCGGAATCATTGGGTTTAAAGGGTCCGTAGGTGGGCCGTTAAGTCAGAGGTGAAATCCTGCAGCTCAACTGTAGAATTGCCTTTGATACTGGCGGCCTTGAATCATTGTGAAGTGGTTAGAATATGTGGTGTAGCGGTGAAATGCATAGATATCACATAGAATACCGATTGCGAAGGCAGATCACTAACAGTGCATTGACACTGATGGACGAAAGCGTGGGGAGCGAACAGG</t>
  </si>
  <si>
    <t>GACAGGAGGGGCAAGCGTTACTCATCTTGATTGGGCGCAAAGGGTACGTAGGCTGTTTACCGTAAATTTCCGCCAAAATCCTAGAGTTTTGCTTTAGGGGGCGCGGCAATATTAGTACAACTTGAGTTAAGCATTCGTTGTGTGGAATTCCCCAAGGAGCGCTGAAATGTGATGATATCGGGAGGAACGCTGAAAAAGTGAAAATGTCCTTCGATGCTTAACTGACGCTGAGGTACGAAGGCACGGGTAGCAAACAGG</t>
  </si>
  <si>
    <t>TACGGAGGGTGCAAGCATTAATCGGATTTATTGGGCGTAAAGGGCGCGTAGGCGGGGATGTAAGTCAGATGTGAAATCCCGAGGCTCAACCTCGGAACAGCATTTGAAACTGTATCTCTAGAGGATAGGAGGAGAAAACGGAATTCCACAAGTAGCGGTGAAATGCGTAGATATGTGGAAGAACACCGGTGGCGAAGGCGGTTTTCTATCTTATTCCTGACGCTGATGCGCGAAAGCAAGGGGATCAAACAGG</t>
  </si>
  <si>
    <t>TACAGAGGGTGCAAGCGTTAATCGGAATTACTGGGCGTAAAGCGCGCGTAGGCGGCTAAGTAAGTCGGGTGTGAAAGCCCCGGGCTCAACCTGGGAACTGCATCCGATACTGTTTGGCTAGAGTATGAGAGAGGGAGGTAGAATTCCACGTGTAGCGGTGAAATGCGTAGATATGTGGAGGAATACCGGTGGCGAAGGCGGCCTCCTGGCTTAATACTGACGCTGAGGTGCGAAAGCGTGGGGAGCAAACAGG</t>
  </si>
  <si>
    <t>TACGAAGGGGGCTAGCGTTGTTCGGAATTACTGGGCGTAAAGCGCACGTAGGCGGATCAATAAGTCAGGGGTGAAATCCCGGGGCTCAACCCCGGAACTGCCTTTGATACTGTTGATCTTGAGTTCGGAAGAGGTGAGTGGAATTGCGAGTGTAGAGGTGAAATTCGTAGATATTCGCAGGAACACCAGTGGCGAAGGCGGCTCACTGGTCCGATACTGACGCTGAGGTGCGAAAGCGTGGGGAGCAAACAGG</t>
  </si>
  <si>
    <t>TACGGAGGGTGCAAGCGTTATCCGGATTTACTGGGTTTAAAGGGTGTGTAGGCGGACTTTTAAGTCCGTGGTGAAATCTCCGGGCTCAACCCGGAAACTGCCATGGATACTATTGGTCTTGAATATTGTTGAGGTGGGCGGAACGGGTCATGTAGCGGTGAAATGCATAGATATGACCCGGAACACCGATTGCGAAGGCAGCCCACTAAGCAATGATTGACGCTGAGGCACGAAAGCGTGGGGATCAAACAGG</t>
  </si>
  <si>
    <t>TACGTAGGGTGCAAGCATTAATCGGATTTATTGGGCGTAAAGGACGCGTAGGCGGCCTTGCAAGTCGAGTGTGAAATTCCGGGGCTCAACCCCGGAGCTGCACTGGAAACTGCAAGGCTAGAGGATAGAAGGAGAAAACGGAATTCCACAAGTAGCGGTGAAATGCGTAGATATGTGGAAGAACACCGGTGGCGAAGGCGGTTTTCTATTTTATTCCTGACGCTGAGGCGTGAAAGTATGGGGATCAAACAGG</t>
  </si>
  <si>
    <t>TACGTAGGGGGCAAGCGTTGTCCGGAATCATTGGGCGTAAAGAGCTCGTAGGCGGTTCAGTAAGTCGGGTGTGAAAGCTCCGAGCTCAACTCGGAGAGGCCACTCGATACTGCTGTGACTAGAATCCAGTAGGGGAGCGTGGAATTCCTGGTGTAGCGGTGAAATGCGCAGATATCAGGAGGAACACCAGCGGCGAAGGCGGCGCTCTGGGCTGGAATTGACGCTGAGGAGCGAAAGTGTGGGTAGCAAACAGG</t>
  </si>
  <si>
    <t>TACGTAGGGTGCAAGCGTTGTTCGGAATCATTGGGCGTAAAGCGTGTGTAGGTGGTTTGCTAAGTTGATTGTGAAAGCCCTCGGCTCAACCGGGGAAGTGCAGTCAAAACTAGTAGGCTAGAGGACAGCAGGGGAAGGTGGAATTCCAAGTGTAGAGGTGAAATTCGTAGATATTTGGAGGAATACCGGCGGCGAAGGCGGCCTTCTGGACTGTTCCTGACACTGAGACACGAAAGCGTGGGTAGCAAACAGG</t>
  </si>
  <si>
    <t>TACGGAGGGTGCAAGCGTTGTCCGGATTTATTGGGTTTAAAGGGTGCGCAGGTGGGTCGCTAAGTCTGATTTGAAAGCGTGTCGCTTAACGATACGATGTGGTTGGAAACTGGTGGTCTTGAATGGCGTAGCGGGAGCCGGAATGGGTCATGTAGCGGTGAAATGCATAGATATGACCCGGAACACCGATTGCGAAGGCAGGCTCCTGGGCGCTGATTGACACTGAGGCACGAAAGCATGGGTAGCGAACAGG</t>
  </si>
  <si>
    <t>TACGAAGGGTGCTAGCGTTGTTCGGAATAACTGGGCGTAAAGGGAGCGTAGGCGGCTCTGTACGTTTGATGTGAAAGTCCTGGGCTTAACCTGGGGACGGCATTGAATACGGCAGAGCTTGAGGTATAGAGGGGAAGATGGAATTGTGTGTGTAGAGGTGAAATTCGTAGATATACACAAGAACACCAGTGGCGAAGGCGATCTTCTGGCTATAACCTGACGCTAAGGCTCGAAAGCGTGGGGAGCAAACAGG</t>
  </si>
  <si>
    <t>TACAGAGGGTGCAAGCGTTATTCGGAATCACTGGGCGTAAAGAGCGCGTAGGCGGTTTAGTAAGTCTGATGTGAAATCCCTGGACTCAATCCAGGAACTGCATCGGATACTGTTAAACTTGAGTATAGGAGAGGAGAGCGGAATTCCAGGTGTAGAGGTGAAATTCGTAGATATCTGGAGGAACAACAGAAGCGAAGGCGGCTCTCTGGACTATTACTGACGCTGAGGCGCGAAAGCGTGGGGAGCAAACAGG</t>
  </si>
  <si>
    <t>TACGTAGGTGGCAAGCGTTATCCGGATTTATTGGGTTTAAAGGGTGCGTAGGCTGTTACGTAAGTCAGTGGTGAAAGACTCCGGCTCAACCGGAGCATTGCCATTGATACTGCGTAGCTAGAGTACAGTATAGGTAGGCGGAATTTATGGTGTAGCGGTGAAATGCATAGATACCATAAAGAACACCGATTGCGAAGGCAGCTTACTTGACTGAAACTGACGCTGAGGCACGAAAGTGCGGGTATCAAACAGG</t>
  </si>
  <si>
    <t>TACAGAGGGTGCGAGCGTTAATCGGAATTACTGGGCGTAAAGGGTGCGTAGGTGGTTTAGTAAGTTAGATGTGAAATTCCTGGGCTTAACCTGGGGACTGCGTCTGATACTGCCAAGCTAGAGTACTGTAGAGGGAAGTGGAATTTCCGGTGTAGCAGTGAAATGCGTAGATATCGGAAGGAACATCAGTGGCGAAGGCGACTTCCTGGACAGATACTGACACTGAGGCACGAAAGCGTGGGGAGCAAACAGG</t>
  </si>
  <si>
    <t>TACAGAGGGGGCAAGCGTTGTCCGGAATTACTGGGCGTAGAGCGCGCGCAGGCGGCCGGTGACGTGCCGTGTGACAAGCGGGGGCTCAACCCCCGAGGGGCACGGTAGACGCGCGGGCTGGAGGCAGGGAGAGGGATGTGGAATGCCCGGTGGAGCGGTGAAATGCGTAGAGATCGGGCGGAACACCAGCGGCGAAGGCGGCATCCTGGTCCTGACCTGACGCTGAGGCGCGAGAGCGTGGGGAGCAAACCGG</t>
  </si>
  <si>
    <t>TACGTAGGGTGCAAGCGTTGTCCGGAATTATTGGGCGTAAAGAGCTCGTAGGCGGTTTGTTGCGTCGGCTGTGAAAACCTGAGGCTCAACCTCAGGCCTGCAGTCGATACGAGCAGACTAGAGTGTTGCAGGGGAGACTGGAATTCCTGGTGTAGCGGTGAAATGCGCAGATATCAGGAGGAACACCGGTGGCGAAGGCGGGTCTCTGGGCAACAACTGACGCTGAGGAGCGAAAGCGTGGGGAGCGAACAGG</t>
  </si>
  <si>
    <t>TACAGAGGTCCCAAGCGTTGTTCGGATTCATTGGGCGTAAAGGGTGCGTAGGCGGCGAGGTAAGTCGGATGTGAAATCCCGGAGCTCAACTCCGGAACTGCATTCGATACTGCTTTGCTTGAGGACTGGAGAGGAGATTGGAATTCACGGTGTAGCAGTGAAATGCGTAGATATCGTGAGGAAGACCAGTGGCGAAGGCGGATCTCTGGAAAGTTCCTGACGCTGAGGCACGAAGGCTAGGGTAGCGAACGGG</t>
  </si>
  <si>
    <t>TACGGAGGGTCCAAGCGTTGTCCGGAATCACTGGGTGTAAAGGGTGCGCAGGCGGGCTTGTAAGTCAGAGGTGAAAGCCACCGGCCTAACCGGTGAACTGCCTTTGATACTGCAAGTCTTGAGTCCCGGAGAGGCTATCGGAATTCGTGGTGTAGCGGTGAAATGCGTAAATATCACGAGGAACACCGGATGCGTAAGCGGATAGCTGGACGGGTACTGACGCTCAGGCACGAAAGCGCGGGGAGCGGACAGG</t>
  </si>
  <si>
    <t>TACGAACTGTGCAAACGTTATTCGGAATCACTGGGCTTAAAGGGTGCGCAGGCGGTCTGTTAAGCAGGGTGTGAAATCCCCCGGCCCAACCGGGGAACTGCGCTCTGAACTGGCAGGCTTGAGTGAGATAGGGGTGTGCGGAACTTCCGGTGGAGCGGTGAAATGTGTTGATATCGGAAGGAACGCCAGAGGCGAAAGCGGCACACTGGGTCTCAACTGACGCTGAGGCACGAAAGCCAGGGGAGCAAACGGG</t>
  </si>
  <si>
    <t>TACAGAGGTCTCAAGCGTTGTTCGGATTTATTGGGCGTAAAGGGTGCGTAGGCGGCGGGGTAAGTGAGGTGTGAAATCCCAGAGCTCAACTCTGGAACTGCACTTTATACTGCTCTGCTTGAGTCTTGGAGAGGAGACTGGAATTTACGGTGTAGCAGTGAAATGCGTAGATATCGTAAGGAAGACCGGTGGCGAAGGCGAGTCTCTGGACAAAGACTGACGCTGAGGCACGAAGGCCAGGGGAGCAAACGGG</t>
  </si>
  <si>
    <t>GACGTAGGAGGCGAGCGTTGTCCGGAGTTACTGGGCGTAAAGCGCGCGCAGGCGGGCCCGTCGGTCGCGTGTGAAAGCCCCCGGCTCAACCGGGCGGATGCGCGCGATACCGCGGGCCTGGAGGGCGGTAGAGGGTGGTGGAATTCCCGGTGTAGTGGTGAAATGCGTAGAGATCGGGAGGAACACCCGTGGCGAAGGCGGCCACCTGGACCGGTCCCTGACGCTGAGGCGCGAAGGCCGGGGGAGCGAACGGG</t>
  </si>
  <si>
    <t>TACAGAGGGTGCGAGCGTTGTTCGGAATTACTGGGCGTAAAGCGCGCGTAGGCGGTCGTTTAAGTCTTACCGTGAAATGCCGGGGCTCAACCCCGCGCACTGCGGGGGATACTGGACGACTGGAGACAAGTAGAGGCGAGCGGAATTCCGGGTGTAGCGGTGGAATGCGTAGAGATCCGGAAGAACACCAGAGGCGAAGGCGGCTCGCTGGGCTTGGTCTGACGCTGAGGCGCGAAAGCGTGGGGAGCGAACAGG</t>
  </si>
  <si>
    <t>TACGAACCGTCCAAACGTTATTCGGAATTACTGGGCTTAAAGAGTTCGTAGGCGGCTGGAAAAGTTGGGTGTGAAAGCCCTCGGCTTAACCGAGGAATTGCGCTCAAAACTGTTTGGCTAGAGGGAGATAGAGGTGAGCAGAACTGATGGTGGAGCGGTGAAATGCGTTGATATCATCAGGAATACCGGAGGCGAAGGCGGCTCACTGGGTCTCTTCTGACGCTGAGGAACGAAAGCTAGGGGAGCAAACGGG</t>
  </si>
  <si>
    <t>TACGGAGGGTGCGAGCGTTGTCCGGAATCACTGGGCGTAAAGGGCGCGTAGGTTGTGGAGTAAGCGTGCGGTGAAAGCTTGGGGCTCAACCCCGAGTCTGCCGTGCGAACTGCTCGACTTGAGCACTGTAGAGGCAGGTGGAATTCCGGGTGTAGCGGTGGAATGCGTAGAGATCCGGAAGAACATCGGTGGCGAAGGCGGCCTGCTGGGCAGTAGCTGACACTGAGGCGCGACAGCGTGGGGAGCAAACAGG</t>
  </si>
  <si>
    <t>TACGTAGGGGGCGAGCGTTGTCCGGATTTATTGGGCGTAAAGAGCTCGTAGGCGGCTCAGCTAGTCGGATGTGAAAACTCCAGGCTCAACCTGGAGACGCCATTCGATACTGCTGTGGCTAGAGTCCGGTAGGGGAACACGGAATTCCTGGTGTAGCGGTGAAATGCGCAGATATCAGGAGGAACACCAGTGGCGAAGGCGGTGTTCTGGGCCGGAACTGACGCTGAGGAGCGAAAGCGTGGGGAGCGAACAGG</t>
  </si>
  <si>
    <t>GACGAGGGGTCCAAGCGTTGTTCGGAATTATTGGGCGTAAAGCGGGTGTAGGCGGCTCTATAAGTCAGAAGTGAAAGCCCCAAGCTTAACTTGGGAAGTGCTTTTGATACTGCAGAGCTTGAATGTGGGAGAGGGTAGTGGAATTCCAGGTGTAGTGGTGAAATACGTAGATATCTGGAGGAACACCGGTGGCGAAGGCGGCTACCTGGCCCAACATTGACGCTGAGATCCGAAAGCATGGGGATCAAACAGG</t>
  </si>
  <si>
    <t>TACAGAGGTGCCAAGCGTTGTTCGGATTTACTGGGCGTAAAGGGTGCGTAGGTGGCATGGTAAGTCAAATGTGAAATCCTGCAGCTTAACTGTAGAATAGCATTCGAAACTACCAAGCTCGAGGGCTGGAGAGGAGATCGGAATTCTCGGTGTAGCAGTGAAATGCGTAGATATCGAGAGGAACACCAGTGGCGAAAGCGGATCTCTGGACAGTCTCTGACACTGAGGCACGAAAGCTAGGGGAGCAAACGGG</t>
  </si>
  <si>
    <t>GACGAACCGTGCGAACGTTATTCGGAATCACTGGGCTTAAAGCGCGTGTAGGCGGATGGGAACGTCGGCTTCTGAAAGCCCCCGGCTCAACCGGGGAAGTGGGGCCGAAACGACCCGTCTCGAGGGACGTAGGGGGATCTGGAACTTCCGGTGGAGCGGTGAAATGCGTTGAGATCGGAAGGAACGCCCGTGGCGAAAGCGAGATCCTGGACGTTTTCTGACGCTGAGACGCGAAAGCTAGGGGAGCAAACGGG</t>
  </si>
  <si>
    <t>TACGAAGGGGGCTAGCGTTGCTCGGAATGACTGGGCGTAAAGGGCGCGTAGGCGGATGATACAGTCAGATGTGAAATTCCCGGGCTTAACCTGGGGGCTGCATTTGATACGTATTGTCTTGAGTTCGGAAGAGGGTCGTGGAATTTCCAGTGTAGAGGTGAAATTCGTAGATATTGGAAAGAACACCGGTGGCGAAGGCGGCGACCTGGTCCGGCACTGACGCTGAGGCGCGAAAGCGTGGGGAGCAAACAGG</t>
  </si>
  <si>
    <t>TACGTAGGGTGCAAGCGTTGTCCGGAATTATTGGGCGTAAAGGGTAGGTAGGTGGTCTCATTTGTCAGGGGTGAAAGCCCTGGGCTTAACCCAGGAAGTGCCCTTGAAACGGTGGGACTGGAGTATTGGAGAGGGTCGTGGAATTCCCGGTGTAGCGGTGAAATGCGTAGAGATCGGGAGGAACATCTGAGGCGAAGGCGGCGACCTGGACAATTACTGACACTCAACTACGAAAGCGTGGGGATCAAACAGG</t>
  </si>
  <si>
    <t>TACGAAGGGGGCTAGCGTTGCTCGGAATTACTGGGCGTAAAGGGAGCGTAGGTGGACTGTTTAGTCAGAGGTGAAAGCCCAGGGCTCAACCTTGGAATTGCCCTTGATACTGGCAGTCTTGAGTACGGAAGAGGTATGTGGAACTCCGAGTGTAGAGGTGAAATTCGTAGATATTCGGAAGAACACCAGTGGCGAAGGCGACATACTGGTCCGTTACTGACACTGAGGCTCGAAAGCGTGGGGAGCAAACAGG</t>
  </si>
  <si>
    <t>TACGTAGGGTGCGAGCGTTGTCCGGAATCATTGGGCGTAAAGAGCTCGTAGGCGGTTCAGTAAGTCAGGTGCGAAAGCTCCGAGCTCAACTCGGAGAGGCCACCTGATACTGCTGTGACTAGAATCCAGTAGGGGAGTGTGGAACTCCTGGTGTAGCGGTGAAATGCGCAGATATCAGGAAGAACACCAGCGGCGAAGGCGGCACTCTGGGCTGGTATTGACGCTGAGGAGCGAAAGTGTGGGTAGCAAACAGG</t>
  </si>
  <si>
    <t>TACGTAGGATGCAAGCGTTGTCCGGAATTATTGGGCGTAAAGAGCGCGCAGGCGGTTTTACAAGTCAGATGTGAAAGAGGCCGGCTTAACCGGCAAGGGTCATTTGAAACTGTGAGACTAGAGTACAGCAGAGGATAGCGGAATTCCCGGTGTAGTGGTGAAATGCGTAGATATCGGGAGGAACACCAGTGGCGAAGGCGGCTATCTGGGCTGAAACTGACGCTGAGGCGCGAAGGCTAGGGTAGCAAACAGG</t>
  </si>
  <si>
    <t>TACAGAGGGTGCAAGCGTTGCTCGGAATCATTGGGCGTAAAGGGTAGGTAGGTGGTCTCGTTTGTCTAGGGTGAAAGCCCAGGGCTTAACCCTGGAAGTGCCCTAGAAACGGCGAGACTAGAGTATTGGAGAGGGTCGTGGAATTCCCGGTGTAGCGGTGAAATGCGTAGAGATCGGGAGGAACACCAGAGGCGAAGGCGGCGACCTGGACAATTACTGACACTCAACTACGAAAGCGTGGGGAGCAAACAGG</t>
  </si>
  <si>
    <t>TACGGAGGGTGCAAGCATTAATCGGATTTATTGGGCGTAAAGGGCGCGTAGGTGGGAAAGGTAGTCATATGTGAAATCCCGAAGCTCAACTTCGGAACTGCATCTGAAACTCCTTTTCTTGAGGGTAGGCGGAGAAAATAGAATTCCACAAGTAGCGGTGAAATGCGTAGATATGTGGAAGAATACCTGTGGCGAAAGCGATTTTCTAGCTTATTCCTGACACTGAGGCGCGAAAGCAAGGGGATCAAACAGG</t>
  </si>
  <si>
    <t>TACGTAGGGGGCGAGCGTTGTCCGGATTCATTGGGCGTAAAGCGCGCGCAGGCGGCCGCGTGAGCCCGGCGTGAAAGCCCCCGGCTTAACCGGGGGAGGCCGTCGGGGACCGCGCGGCTGGAGGCCGGTAGGGGAGAGTGGAATTCCCGGTGTAGTGGTGGAATGCGTAGAGATCGGGAGGAACACCAGTGGCGAAGGCGGCTCTCTGGACCGGTCCTGACGCTCAGGCGCGAAAGCGTGGGGAGCGATCCGG</t>
  </si>
  <si>
    <t>GACAGAGGTGCCGAGCGTTAGGCGGAATCACTGGGCTTAAAGCGTGTGTAGGCGGACTTCTAAGTACCTTGTGAAATCCCACGGCTCAACCGTGGAACTGCTCGGTATACTGGTTGTCTTGAGCCACTTAGGGGCAGTCGGAACAGACGGTGGAGCGGTGAAATGCGTAGATATCGTCTGGAACGCCAAAGGTGAAAACAGACTGCTGGGAGTGTGCTGACGCTGAGATACGAAAGCCAGGGGAGCAAACGGG</t>
  </si>
  <si>
    <t>GACGAAGGGCTCGACTGTTATTCGTTTTGATTGGGTGTAAAGGGTAAGTAGGCGGTCAACTGAGCAGTATTGGGATAAAGCGCGGAGTGTTCCTACGCGGGGGCCCGAGTCTATGAGGTTACGACTAGTGTTGAAAAGGGGTCTAGGCAAATTGGTACGTAGGGGTAGAATCCATCGATGTACGAATGAACGCCAGCTGGCAAAGGCGCTTTTCCTGTTTCAACAGACGCTGAGGTACGGAAGCGTGGGGAGCAAACGGG</t>
  </si>
  <si>
    <t>TACGTAGGGTGCTAGCGTTGTTCGGAATCATTGGGCGTAAAGCGCGTGCAGGTGGCAAGTTAAGTTGGATGTGAAATCCCTAGGCTCAACCAAGGAAGTGCATTCAAAACTAACTAGCTTGAAGATGGTAGAGGAAGGTGGAATTCCAGGTGGAGAGGTGAAATTCGTAGAGATCTGGAGGAATATCGGAGGCGAAGGCGACCTTCTGGGCCATTCTTGACACTGAGACGCGAAAGCGTGGGTAGCAAACAGG</t>
  </si>
  <si>
    <t>GACGAAGGGGGCTAGCGTTGTTCGGAATTACTGGGCGTAAAGCGTGTGTAGGTGGTTGTCATAGTCAGGTGTGAAAGCCTTGAGCTCAACTCAAGAAATGCACTTGATACTGGGCAGCTAGAGGACCGGAGAGGATAGTGGAATTCCCAGTGTAGTGGTGAAATACGTAGAGATTGGGAAGAACACCAGTGGCGAAGGCGGCTATCTGGACGGTTTCTGACACTAAGACTCGAAAGCGTGGGGAGCAAACAGG</t>
  </si>
  <si>
    <t>TACGTAGGTGGCAAGCGTTACTCGGAATCACTAGGCGTAAAGCGCAGGTAGGCGGTTGGATAAGTTTCTTGTGAAAGCTCCCGGCTTAACTGGGAGAGGCCAAGGAATACTGTTTGACTAGAGTGTGGTAGGGGAAACTGGAATTCCCGGTGTAGCGGTGAAATGCGTAGATATCGGGAGGAATACCTATGGCGAAAGCAAGTTTCTGGGCCATCACTGACGCTGAGCTGCGAAAGCTAGGGGAGCAAACAGG</t>
  </si>
  <si>
    <t>TACAGAGGGTGCGAGCGTTGTTCGGAATTATTGGGCGTAAAGAGCGCGTAGGTGGTTCATTAAGTCTGGTGTGAAAGCCCTCAGCTTAACTGAGGAAGTGCATTGGATACTGGTGAGCTTGAGTATGAGAGAGGATTGTGGAATTCCTGGTGTAGCGGTGAAATGCGTAGATATCAGGAGGAACACCGGTGGCGAAGGCGGCAATCTGGATCATAACAGACACTGAGGCGCGAAAGCGTGGGTAGCAAACAGG</t>
  </si>
  <si>
    <t>CACGTACTGTGCGAACGTTATTCGGAATCACTGGGCTTAAAGGGTGCGTAGGCGGCGATTCAAGTCAGATGTGAAATGCCTGAGCTCAACTGAGGCATTGCGTTGGAAACTGAACCGCTAGAGTATTTCAGGGGTGTGCGGAACTGCCAGTGGAACGGTGAAATGTGTTGATATTGGCAGGAACACCGGAGGCGAAAGCGGCACACTGGGGAATAACAGACGCTGAGGCACGAAAGCCAAGGGAGCGAACGGG</t>
  </si>
  <si>
    <t>TACGAAGGGGGCTAGCGTTGCTCGGAATTACTGGGCGTAAAGGGCGCGTAGGCGGATGTTTAAGTCAGAGGTAAAAGCCCAGGGCTCAACCTTGGAACTGCCTTTGATACTGGACATCTTGAGTACGGGAGAGGTGAGTGGAACTCCGAGTGTAGAGGTGAAATTCGTAGATATTCGGAAGAACACCAGTGGCGAAGGCGACTCACTGGCCCGTTACTGACGCTGAGGCGCGAAAGCGTGGGGAGCAAACAGG</t>
  </si>
  <si>
    <t>TACAGAGGTGGCAAGCGTTGTTCGGAATCACTGGGCGTAAAGGGCGCGTAGGCGGCCTTCTAAGTCGGACGTGAAAGCCCCAGGCTTAACCTGGGAACTGCGTCCGATACTGGGAGGCTTGGATTCGGGAGAGGGATGTGGAATTCCAGGTGTAGCGGTGAAATGCGTAGATATCTGGAGGAACACCGGTGGCGAAGGCGGCATCCTGGACCGAGATCGACGCTGAGGCGCGAAAGCTAGGGGAGCAAACGGG</t>
  </si>
  <si>
    <t>GACAGAGGGTGCAAACGTTGTTCGGAATTACTGGGCGTAAAGCGTGTGTAGGCTGCCTTGATAGTCGGATGTGAAAGCCCCGGGCTCAACCCGGGAAGTGCACCCGATACTGCAAGGCTAGAGTCTCGGAGAGGTTGGTGGAATTCTCGGTGTAGAGGTGAAATTCGTAGATATCGAGAGGAACACCGGTGGCGAAGGCGGCCAACTGGACGATGACTGACGCTGAGACACGAAAGCGTGGGGATCAAACAGG</t>
  </si>
  <si>
    <t>TACAGAGGGTGCAAGCGTTATTCGGAATCACTGGGCGTAAAGAGCTCGTAGGCGGTTAATTAAGTCATATGTGAAAGCCCTGGGCTCAATCCAGGAAGTGCATCTGATACTGATTGACTGGAGTGCAGGAGAGGAAAGCGGAATTCCAGGTGTAGAGGTGAAATTCGTAGATATCTGGAGGAACAACAGAAGCGAAGGCGGCTTTCTGGACTGTCACAGACGCTGAGGAGCGAAAGCGTGGGGAGCAAACAGG</t>
  </si>
  <si>
    <t>TACGAAGGGTGCAAGCGTTACTCGGAATTACTGGGCGTAAAGCGTGCGTAGGTGGTTTGTTAAGTCTGCTGTGAAATCCCCGGGCTCAACCTGGGAATGGCAGTGGATACTGGCAAGCTAGAGTGCGGTAGAGGGATGTGGAATTCCCGGTGTAGCGGTGAAATGCGTAGAGATCGGGAGGAACACCAGTGGCGAAGGCGGCATCCTGGACCAGCACTGACACTCAGGCACGAAAGCGTGGGGAGCAAACAGG</t>
  </si>
  <si>
    <t>TACGAACTGTGCGAACGTTATTCGGAATCACTGGGCTTAAAGGGTGCGTAGGCGGCTGCCTAAGTCAGGTGTGAAATCTCTCGGCTCAACCGGGAAACTGCGCTTGATACTGGGCGGCTTGAGTGAGGTAGGGGTGTGTGGAACTTCCGGTGGAGCGGTGAAATGTGTAGATATCGGAAGGAACGCCAGCAGCGAAAGCGGCACACTGGGCCTTTTCTGACGCTGAGGCACGAAAGCTAGGGGAGCGAACGGG</t>
  </si>
  <si>
    <t>TACAGAGGGGGCAAGCGTTGTCCGGAATTACTGGGCGTACAGCGCGCGCAGGCGGACCGCCACGTGCCGTGTGACAACCCATCGCTTAACGGTGGAAGGCCACGGTACACGAGCGGTCTGGAGGTAGGGAGAGGGATGTGGAATGCCCGGTGGAGCGGTGAAATGCGTAGAGATCGGGCGGAACACCAGCGGCGAAGGCGGCATCCTGGTCCTATTCTGACGCTGAGGTGCGAGAGCGTGGGGAGCAAACTGG</t>
  </si>
  <si>
    <t>GACGGAGGGCGTGGGTGTTATTCGTTTTGATTGGGTGTAAAGGGTACGTAGGCGGCGCACAGTTATTTGGCAAAAATCGCGGAGTGTTCCTACGCAGATGCCTTCGAATAAAGTGAGCTTGGTGTCGAGAATAGGTAGGGGCAAATTCTCGTGTAGGGGTAAAATCCTACCATATGAGAATGAACGTCAGCTGGCGAAGGCGCCTTTCCGGCCTCGACAGACGCTAAGGTACGGAAGCTTAGGTAGCAAACGGG</t>
  </si>
  <si>
    <t>CACGTAGGGGGCAAGCGTTGTCCGGATTTATTGGGCGTAAAGAGCTCGTAGGCGGCTAAGTAAGTCGGGTGTCAAATCTCCAGGCTCAACCTGGAACTCCACCCGATACTGCTTTGGCTAGAGTCCGGTAGGGGAGCATGGAATTCCTGGTGTAGCGGTGAAATGCGCAGATATCAGGAGGAACACCAGCGGCGAAGGCGGTGCTCTGGGCCGGAACTGACGCTGAGGAGCGAAAGCGTGGGTAGCAAACAGG</t>
  </si>
  <si>
    <t>TACGGAGGGTGCAAGCGTTGTTCGGAATCATTGGGCGTAAAGCGCGTGTAGGCGGCCAAATAAGTCTGGTGTGAAAGCCCGGGGCTCAACCCCGGAAGTGCACTGGATACTGTTTGGCTAGAGGACGAGAGAGGAAAGTGGAATTCCTGGTGTAGGGGTGAAATCCGTAGATATCAGGAGGAACATCGGTGGCGAAGGCGACTTTCTGGCTCGTTTCTGACGCTCAGACGCGAAAGCGTGGGGAGCAAACAGG</t>
  </si>
  <si>
    <t>TACGTAGGGGGCGAGCGTTGTCCGGATTCATTGGGCGTAAAGCGCGCGCAGGCGGCCACGAGAGCCCGGCGTGAAAGCCCCCGGCTCAACCGGGGGAGGCCGTCGGGGACCTCGGGGCTGGAGGCCGGTAGGGGAGAGCGGAATTCCCGGTGTAGTGGTGGAATGCGTAGAGATCGGGAGGAACACCAGTGGCGAAGGCGGCTCTCTGGACCGGTTCTGACGCTCAGGCGCGAAAGCGTGGGGAGCGATCCGG</t>
  </si>
  <si>
    <t>GACGGAGGGTGCTAGCGTTGTTCGGAATTACTGGGCGTAAAGGGCGCGTAGGCGGCCGCTTGCGTCGGATGTGAAAGCCCGGGGCTCAACCCCGGAACGGCATCCGATACGGGGCGGCTTGAGACCGAGAGAGGTGAGTGGAATACCCAGTGTAGAGGTGAAATTCGTAGATATTGGGTGGAACACCGGTGGCGAAAGCGGCTCACTGGCTCGGTTCTGACGCTGAGACGCGAAAGCGTGGGGAGCGAACAGG</t>
  </si>
  <si>
    <t>TACGAGGGGTGCAAGCGTTGCTCGGAATTATTGGGCGTAAAGGGTAGGTAGGTGGTCTCGTTTGTCAGGGGTGAAAGCCTTGGGCTCAACCCAAGAAGTGCCCCTGAAACGGCGAGACTCGAGTTCTGGAGAGGGTCGTGGAATTCCCGGTGTAGCGGTGAAATGCGTAGAGATCGGGAGGAACACCAGAGGCGAAGGCGGCGACCTGGACAGATACTGACACTCAACTACGAAAGCGTGGGGAGCAAACAGG</t>
  </si>
  <si>
    <t>TACGTGGGGGGCAAGCGTTGTCCGGAATCATTGGGCGTAAAGAGCGCGTAGGCGGCCCGGTAAGTCCGTTGTAAAAGTCAAAGGCTCAACCTTTGAATGCCGATGGATACTGCCGGGCTAGAGTCCGGAAGAGGCGAGTGGAATTCCTGGTGTAGCGGTGGAATGCGCAGATATCAGGAGGAACACCGATAGCGAAGGCAGCTCGCTGGGACGGTACTGACGCTAAGGCGCGAAAGCGTGGGGAGCGAACAGG</t>
  </si>
  <si>
    <t>GACGAACCGTGCGAACGTTATTCGGAATTACTGGGCTTAAAGGGTGCGTAGGCGGGCCGAGAAGCCAGGGGTGAAAGCCTCCAGCCCAACTGGAGAAGCGCCTTTGGAACTAGCGGCCTCGAGGGGTGCAGGGGCATGCGGAACTCAGGGTGGAGCGGTGAAATGCGTAGATATCCTGAGGAACACCGGTGGCGAAAGCGGCGTGCTGGACACCTTCTGACGCTGAGGCACGAAAGCCAGGGGAGCGAACGGG</t>
  </si>
  <si>
    <t>TACGTAGGGGCCGAGCGTTGTCCGGAGTTACTGGGCGTAAAGCGCGCGCAGGCGGCGCCCTAAGGCTGGCGTGAAAGCCCCCGGCTCAACCGGGGAGGGTCGTCGGCGACTGGGGCGCTTGAGGGCGGCAGGGGTCGGTGGAATGCCCGGTGTAGTGGTGAAATGCGTAGAGATCGGGCGGAACACCCGTGGCGAAGGCGGCCGACTGGGCCGACCCTGACGCTGAGGCGCGAAGGCGTGGGGAGCGAACGGG</t>
  </si>
  <si>
    <t>TACGAAGGGGGCTAGCGTTGCTCGGAATCACTGGGCGTAAAGCGCACGTAGGCGGATCTTTAAGTCGGGGGTGAAATCCTGGAGCTCAACTCCAGAACTGCCTTCGATACTGAGGACCTTGAGTCCGGGAGAGGTGAGTGGAACTGCGAGTGTAGAGGTGAAATTCGTAGATATTCGCAAGAACACCAGTGGCGAAGGCGGCTCACTGGCCCGGTACTGACGCTGAGGTGCGAAAGCGTGGGGAGCAAACAGG</t>
  </si>
  <si>
    <t>TACAGAGGGTGCGAGCGTTGATCGGAATTACTGGGCGTAAAGGGCGCGTAGGCGGTGAGATGTGTGTGATGTGAAAGCCCCGGGCTTAACCTGGGAAGTGCATTGCAAACTATCTGACTGGAGTATATGAGAGGGTGGCGGAATTTCCGGTGTAGCGGTGAAATGCGTAGAGATCGGAAGGAACGTCAATGGCGAAGGCAGCCACCTGGCATAATACTGACGCTGAGGCGCGAAAGCGTGGGGAGCGAACAGG</t>
  </si>
  <si>
    <t>TACGGAGGGTGCAAGCGTTATCCGGATTCACTGGGTTTAAAGGGTGCGTAGGCGGATAGGTAAGTCCGTGGTGAAATCCTGCAGCTTAACTGCAGAACTGCCGTGGATACTATTTATCTTGAATGTCGGGGAGGTTAGCGGAATATGTCATGTAGCGGTGAAATGCTTAGAGATGACATAGAACACCTATTGCGAAGGCAGCTAACTACACGAATATTGACGCTGAGGCACGAAAGCGTGGGGATCAAACAGG</t>
  </si>
  <si>
    <t>TACGGAGGGTGCAAGCGTTAATCGGAATTACTGGGCGTAAAGAGTGCGTAGGTGGTTGTATAAGTTGTCTGTGAAATCCCTGGGCTCAACCTGGGCAGGTCAGATAAAACTGTATAACTCGAGTATGGGAGAGGGTAGTGGAATTTCCGGTGTAGCGGTGAAATGCGTAGAGATCGGAAGGAACACCAGTGGCGAAGGCGGCTACCTGGCCTAATACTGACACTGAGGCACGAAAGCGTGGGGAGCAAACAGG</t>
  </si>
  <si>
    <t>TACAGAGGGTGCAAGCGTTGCTCGGAATCATTGGGCGTAAAGGGCAGGTAGGTGGTCTGATTTGTCTGGAGGTGAAAGCCTTGGGCTTAACCCAAGAAGTGCCCCGGAAACGGTCAGACTTTGAGTCTTGGAGAGGGTTGCGGAATTCCCGGTGTAGCGGTGAAATGCGTAGAGATCGGGAGGAACACCAGCGGCGAAGGCGGCAACCTGGACAAGCACTGACACTCAACTGCGAAAGCGTGGGGAGCAAACAGG</t>
  </si>
  <si>
    <t>TACGTAGGTGGCGAGCGTTATCCGGAATTACTGGGCGTAAAGCGCACGCAGGTGGTTTTTTAAGTTTGACGTGAAAGCTCCTGGCTTAACCGGGAGAGGTCGTTGAATACTGGGGAACTTGAGGCAATGAGAGGGATGTAGAATTCACGGTGTAGTGGTGGAATGCGTAGATATCGTGAGGAATACCAGTGGCGAAAGCGACATCCTGGCATTAGCCTGACGCTCATGTGCGAAAGCGTGGGGAGCGAACGGG</t>
  </si>
  <si>
    <t>TACGTAGGGGGCGAGCGTTGTCCGGAATCATTGGGCGTAAAGCGCGCGCAGGCGGCTTTGAGAGCCCGGCGTGAAAGCCCCCGGCTCAACCGGGGGAGGTCGTCGGGGACCTCAAGGCTGGAGGCCGGCAGGGGAGAGCGGAATTCCCGGTGTAGTGGTGGAATGCGTAGATATCGGGAGGAACACCAGTGGCGAAGGCGGCTCTCTGGGCCGGACCTGACGCTCAGGCGCGAAAGCGTGGGGAGCGATCCGG</t>
  </si>
  <si>
    <t>TACGGGGGGGGCAAGCGTTGTTCGGAATTACTGGGCGTAAAGGGCTCGTAGGCGGCCAACTAAGTCAGACGTGAAATCCCTCGGCTTAACCGGGGAACTGCGTCTGATACTGGATGGCTAGAGATTGGGAGAGGGATGCGGAATTCCAGGTGTAGCGGTGAAATGCGTAGATATCTGGAGGAACACCGGTGGCGAAGGCGGCATCCTGGACCAACACTGACGCTGAGGAGCGAAAGCCAGGGGAGCAAACGGG</t>
  </si>
  <si>
    <t>GACGAACCGTGCGAACGTTGTTCGGAATCACTGGGCTTAAAGGGCGCGTAGGCGGGCTGCCGCGTCCGGGGTGAAATCCTCCCGCTCAACGGGAGAACGGCCCCGGGTACGGGCGGCCTCGAGTGGGGTAGGGGCGTGCGGAACTATGGGTGGAGCGGTGAAATGCGTTGATATCCATAGGAACTCCGGTGGCGAAGGCGGCACGCTGGACCCTTTTCTGACGCTGAGGCGCGAAAGCCAGGGGAGCGAACGGG</t>
  </si>
  <si>
    <t>CACGTAGGGGGCAAGCGTTGTCCGGATTTATTGGGCGTAAAGAGCTCGTAGGCGGCTGAGTAAGTCGGGTGCTAAATCTCCAGGCTCAACCTGGAACACCATCCGATACTGCTCTAGCTAGAGTCCGGTAGGGGAGCGTGGAATTCCTGGTGTAGCGGTGAAATGCGCAGATATCAGGAGGAACACCAGCGGCGAAGGCGGCGCTCTGGGCCGGAACTGACGCTGAGGAGCGAAAGCATGGGTAGCAAACAGG</t>
  </si>
  <si>
    <t>TACAGGGGGTGCAAACGTTGCTCGGAATTATTGGGCGTAAAGCGCGCGTAGGCGGCTTTGTAAGTCGGATGTGAAAGCCCTCGGCTTAACCGAGGAAGTGCATCCGAAACTGCAAGGCTTGAGTACCAAAGAGGATCGCGGAATTCCCGGTGTAGAGGTGAAATTCGTAGATATCGGGAGGAACACCGGTGGCGAAGGCGGCGATCTGGGTGGAAACTGACGCTGAGGCGCGAAAGTGTGGGGAGCAAACAGG</t>
  </si>
  <si>
    <t>TACGAAGGGGGCTAGCGTTGCTCGGAATGACTGGGCGTAAAGGGCGCGTAGGCGGATGACACAGTCAGATGTGAAATTCCCGGGCTTAACCTGGGGGCTGCATTTGATACGTGTTGTCTAGAGTGAGGAAGAGGGTTGTGGAATTCCCAGTGTAGAGGTGAAATTCGTAGATATTGGGAAGAACACCGGTGGCGAAGGCGGCAACCTGGTCCTTGACTGACGCTGAGGCGCGAAAGCGTGGGGAGCAAACAGG</t>
  </si>
  <si>
    <t>TACAGAAGCCTCAAGCGTTGTTCGGAATTACTGGGCGTAAAGGGAATGTAGGTGGTGACGTAAGTCAGATGTGAAAGCCCCGGGCTCAACCTGGGAAGTGCATTTGATACTGCGTTGCTAGAGTGCGGAAGAGGAAAGCGGAATTCCAGGTGTAGGGGTGAAATCCGTAGATATCTGGAGGAATACCGATGGCGAAGGCAGCTTTCTGGTCCGTAACTGACACTGAGATTCGAAAGCGTGGGTAGCAAACAGG</t>
  </si>
  <si>
    <t>TACGAAGGGTGCAAGCGTTGTTCGGATTTATTGGGCGTAAAGCGCGCGTAGGCGGACCTGTAAGTCAGATGTGAAATCTCGGGGCTCAACCTCGAAACTGCGTCTGAAACTGCAGGTCTAGAATCTTGGAGGGGGAAGGGGAATTTCGCATGTAGGGGTAAAATCCGTAGATATGCGAAGGAACACCAGAGGCGAAGGCGCCTTCCTAGACAAGTATTGACGCTGAGGCGCGAAAGCGTGGGGATCAAACAGG</t>
  </si>
  <si>
    <t>TACGTAGGATGCGAGCGTTGTCCGGAATTATTGGGCGTAAAGAGTTCGTAGGCGGTTTTCTAAGTTTGGTCTTAAAGACCGGGGCTCAACCCCGGGAATGGATCGAAAACTGGGAGACTCGAGGATGTTAGAGGAAAGTGGAATTCCAAGTGTAGCGGTGAAATGCGTAGATATTTGGAGGAACACCAGTGGCGAAAGCGACTTTCTGGGACATTTCTGACGCTGAGGAACGAAAGCTCGGGGAGCAAACAGG</t>
  </si>
  <si>
    <t>TACGAAGGGGGCGAGCGTTATTCGGAATCACTGGGCGTAAAGCGTGCGTAGGCGGTTTTGTAAGTTGGAAGTGAAAGCCCAGGGCTCAACCCTGGAATTGCTTTCAAAACTACAAGACTTGAATTCGGGAGAGGATAGCGGAATTGTCAGTGTAGCAGTGAAATGCGTAGATATTGACAGGAACACCAGTGGCGTAAGCGGCTATCTGGACCGACATTGACGCTGAGGCACGAAAGCGTGGGGATCAAACAGG</t>
  </si>
  <si>
    <t>TACGTAGGGGGCTAGCGTTGTCCGGAATCATTGGGCGTAAAGCGCGCGTAGGCGGCCCGGTAAGTCCGCTCTGAAAGTCCAGGGCTCAACCCTGGAAAGCGGGTGGATACTGCCGGGCTAGAATCCGGAAGAGGCGAGTGGAATTCCTGGTGTAGCGGTGGAATGCGCAGATATCAGGAGGAACACCAATAGCGAAGGCAGCTCGCTGGGACGGTATTGACGCTAAGGCGCGAAAGCGTGGGGAGCAAACAGG</t>
  </si>
  <si>
    <t>TACGTAGGGTGCAAGCGTTGTCCGGAATTATTGGGCGTAAAGGGCTCGTAGGCGGTCTGTCGCGTCGGGAGTGAAAACTCAGGGCTCAACCCTGAGCGTGCTTCCGATACGGGCAGACTAGAGGTAGGTAGGGGAGAATGGAATTCCTGGTGTAGCGGTGGAATGCGCAGATATCAGGAGGAACACCAGTGGCGAAGGCGGTTCTCTGGGCCTTACCTGACGCTGAGGAGCGAAAGCATGGGGAGCAAACAGG</t>
  </si>
  <si>
    <t>TACGTAGGGGGCGAGCGTTGTCCGGATTCATTGGGCGTAAAGCGCGCGCAGGCGGCTTGCGGAGCCCGGCGTGAAAGCCCCCGGCTCAACCGGGGGAGGTCGTCGGGGACCCGTGGGCTGGAGGCCGGTAGGGGAGAGTGGAATTCCCGGTGTAGTGGTGGAATGCGTAGAGATCGGGAGGAACACCGGTGGCGAAGGCGGCTCTCTGGACCGGTCCTGACGCTCAGGCGCGAAAGCGTGGGGAGCGATCCGG</t>
  </si>
  <si>
    <t>GACGAACCGTGCGAACGTTGTTCGGAGTCACTGGGCTTAAAGGGCGCGTAGGCGGGCCACCGAGTCCGGGGTGAAAGCCTCCCGCCCAACGGGAGAAGCGCCCCGGAGACCGGCGGCCTCGAGCGGGATAGGGGCATGTGGAACTTCCGGTGGAGCGGTGAAATGCGTAGATATCGGAAGGAACGCCGGTGGCGAAAGCGACGTGCTGGATCCCTCCTGACGCTGAGGCGCGAAAGCCAGGGGAGCGAACGGG</t>
  </si>
  <si>
    <t>TACGTAGGAGGCAAGCGTTATCCGGAATCACTGGGCGTAAAGGGCGTCTAGGTGGACGACCAAGCGGGGTGTGAAAGCGCCTGGCTTAACTGGGCGAGTGCGCTCCGAACTGGCCGACTAGAGGGCAGGCGACGGAGGTGGAATACCCGGTGGAGTGGTGAAATGCGTAGAGATCGGGTGGAACACCAGTGGCGAAGGCGGCCTTCGAGCCTGTACCTGACACTGAAGCGCGACAGCGTGGGGAGCAAACGGG</t>
  </si>
  <si>
    <t>GACGAAGGGGGCTAGCGTTGTTCGGAGTTACTGGGCGTAAAGCGCGTGTAGGCGGTTGTCCAAGTCAGGTGTGAAAGCCTTGAGCTCAACTCAAGAAATGCACTTGGTACTGGGTGACTAGAGGACCGGAGAGGATAGTGGAATTCCCAGTGTAGTGGTGAAATACGTAGAGATTGGGAAGAACACCAGTGGCGAAGGCGGCTATCTGGACGGTTTCTGACGCTAAGACGCGAAAGCGTGGGGAGCAAACAGG</t>
  </si>
  <si>
    <t>TACGTAGGGGGCGAGCGTTGTCCGGAATTATTGGGCGTAAAGAGCGTGTAGGCGGCCTGATAAGTCTGCTGTGAAACCTTGGGGCTCAACCCCAAGCGTGCAGTGGATACTGTTAGGCTAGAGGATGGTAGAGGCGAGTGGAATTCCCGGTGTAGCGGTGAAATGCGCAGATATCGGGAGGAACACCAGTAGCGAAGGCGGCTCTCTGGGACGTGACTGACGCTGAGGTGCGAAAGCGTGGGGAGCAAACAGG</t>
  </si>
  <si>
    <t>TACAGAGGGTGCAAACGTTGCTCGGAATTACTGGGCGTAAAGCGCACGTAGGCGGATTCGCAAGTCGGGTGTGAAATCCCCGGGCTCAACCCGGGAACTGCATTCGAAACTGCGTGTCTCGAGTAGTGGAGAGGGAAGCGGAATTCCAGGTGTAGAGGTGAAATTCGTAGATATCTGGAGGAACACCAGTGGCGAAAGCGGCTTCCTGGACATTTACTGACGCTGAGGTGCGAAAGCGTGGGGAGCAAACAGG</t>
  </si>
  <si>
    <t>TACAGAGGTCTCAAGCGTTGTTCGGATTCATTGGGCGTAAAGGGTGCGTAGGCGGTGGGGTAAGTCGGGTGTGAAATTTCAGGGCTCAACCCTGAAACTGCACTCGATACTACCTTGCTTGAGGACTGGAGAGGAGACTGGAATTCACGGTGTAGCAGTGAAATGCGTAGATATCGTGAGGAAGACCAGTGGCGAAGGCGGGTCTCTGGACAGTTCCTGACGCTGAGGCACGAAGGCCAGGGGAGCAAACGGG</t>
  </si>
  <si>
    <t>CACGTAGGGACCGAGCGTTGTCCGGATTTATTGGGCGTAAAGCGCGCGTAGGCGGCTGTCCACGTCGGATGTGAAAGCTCGGAGCTCAACTCTGAGAGGCCATTCGATACGGGACAGCTAGAGGCAGCTAGGGGAGAGTGGAATTCCTGGTGTAGCGGTGAAATGCGCAGATATCAGGAGGAACACCGGTGGCGAAGGCGGCTCTCTGGGACGTGACTGACGCTGAGACGCGAAAGCGTGGGGAGCAAACGGG</t>
  </si>
  <si>
    <t>TACGAAGGGTGCAAGCGTTACTCGGAATGATTGGGCGTAAAGGGCGCGTAGGCGGTTTAGTAAGTTTGGTGTGAAATCCCGGAGCTCAACTCCGGAAGTGCATTGAAAACTACTAGACTAGAGTATAGGAGAGGATGGTGGAATTCCTGGTGTAGAGGTGAAATTCGTAGATATCAGGAGGAACAACAGTGGCGAAGGCGGCCATCTGGACTATAACTGACGCTGAGGCGCGAAAGCGTGGGGAGCAAACAGG</t>
  </si>
  <si>
    <t>TACGAACCGTCCAAACGTTATTCGGAATTACTGGGCTTAAAGAGTTCGTAGGCGGTTGAGAAAGTTGGGTGTGAAAGCCCTCGGCCTAACCGAGGAATTGCGCTCAAAACTTCTCGACTAGAGGGAGATAGAGGTGAGCAGAACTGATGGTGGAGCGGTGAAATGCGTTGATATCATCAGGAATACCGGAGGCGAAGGCGGCTCACTGGGTCTCTTCTGACGCTGAGGAACGAAAGCTAGGGGAGCAAACGGG</t>
  </si>
  <si>
    <t>TACGTAGGGTGCGAGCGTTGTCCGGAATTATTGGGCGTAAAGAGCTCGTAGGCGGTGTGTCGCGTCGGTCGTGAAAACTTGGGGCTTAACCCTGAGCGTGCGGTCGATACGGGCATCACTGGAGTTCGGCAGGGGAGACTGGAATTCCTGGTGTAGCGGTGAAATGCGCAGATATCAGGAGGAACACCGGTGGCGAAGGCGGTGGTCTGGGCCGGCACTGACGCTGAGGAGCGAAAGCGTGGGGAGCAAACAGG</t>
  </si>
  <si>
    <t>TACGTAGGTGGCAAGCGTTGTCCGGATTTACTGGGCGTAAAGAGCGCGCAGGCGGTCGCATAAGTCGAATGTGAAATCCCCCGGCTCAACTGGGGAGCGTCATTCGATACTGTGCGACTTGAAGGCAGGAGAGGGAAGCGGAATTCCCGGTGTAGTGGTGAAATGCGTAGATATCGGGAGGAACACCAGTGGCGAAGGCGGCTCACTGGGCCGGTACCGACATTGAGGAGCGAAAGCGTGGGGAGCAAACAGG</t>
  </si>
  <si>
    <t>GACAGAGGTGCCAAGCGTTAGGCGGAATTACTGGGCTTAAAGCGTGTGTAGGCGGATTGGTAAGTACCTTGTGAAATCCCACGGCTCAACCGTGGAACTGCTGGGTATACTGCTTATCTTGAGCCACTTAGGGGCTGTCGGAACAAACGGTGGAGCGGTGAAATGCGTAGATATCGTTTGGAACGCCAAAGGTGAAAACAGACAGCTGGGAGTGTGCTGACGTTGAGACACGAAAGCCAGGGGAGCGAACGGG</t>
  </si>
  <si>
    <t>TACGAAGGGGGCTAGCGTTGCTCGGAATCACTGGGCGTAAAGGGCGCGTAGGCGGATCTTTAAGTCGGGGGTGAAAGCCCAGGGCTCAACCCTGGAATTGCCTTCGATACTGAAGATCTTGAGACCGGAAGAGGTAAGTGGAACTGCGAGTGTAGAGGTGAAATTCGTAGATATTCGCAAGAACACCAGTGGCGAAGGCGGCTTACTGGTCCGGTTCTGACGCTGAGGCGCGAAAGCGTGGGGAGCAAACAGG</t>
  </si>
  <si>
    <t>TACGTAGGGGGCGAGCGTTGTCCGGAATTACTGGGCGTAAAGCGCGCGCAGGCGGTCGTCCATGTCGGTCGTGAAAGCCCCCGGCTCAACCGGGGCGGGTCGACCGAAACGGGGCGACTGGAGGGTGTCAGAGGGGGGTGGAATTCCGGGTGGAGCGGTGAAATGCGTAGATATCCGGAGGAACACCAGCGGCGAAGGCGGCCCCCTGGGGCAACCCTGACGCTGAGGCGCGAAGGCCAGGGGAGCGAACGGG</t>
  </si>
  <si>
    <t>TACGGAGGGTGCAAGCGTTGTCCGGATTTATTGGGTTTAAAGGGTGCGTAGGCGGCCTGTTAAGTCAGCGGTGAAAGTTTTCGGCTCAACCGGAAAAATGCCGTTGATACTGGGGGGCTTGAGTCACGGAAGGGTACATGGAATTGGTGGTGTAGCGGTGAAATGCATAGATACCATCAGGAACACCGAAAGCGAAGGCATTGTACTTGCCGTGAACTGACGCTGAGGCACGAAAGCGCGGGTAGCGAACAGG</t>
  </si>
  <si>
    <t>TACGGAGGGTGCAAGCGTTGTCCGGATTTATTGGGTTTAAAGGGTGCGTAGGCGGTAGCCTAAGTCAGTGGTGAAAGGCAGCAGCTTAACTGTTCGCACTGCCATTGATACTGGGTTACTTGAGTGCAGTAGAGGTAGGCGGAATTTATGGTGTAGCGGTGAAATGCATAGATACCATAAAGAACCCCGATTGCGAAGGCAGCTTACTATGCTGTAACTGACGCTGAGGCACGAAAGTGTGGGGATCAAACAGG</t>
  </si>
  <si>
    <t>TACAGAGGGTGCAAGCGTTATTCGGAATCACTGGGCGTAAAGAGTTCGTAGGCTGTCTATTAAGTCTGCTGTGAAAGCCCCGGTCCTAAACCGGGAAGTGCAGTGGATACTGATAGACTAGAGTATAGGAGGGGAAAGCGGAATTCCAGGTGTAGAGGTGAAATTCGTAGATATCTGGAGGAACAACAGAGGCGAAAGCGGCTTTCTGGACTATTACTGACGCTGAGGAACGAAAGCATGGGGAGCAAACAGG</t>
  </si>
  <si>
    <t>TACGAAGGTCCCAAGCGTTGTTCGGAATCACTGGGCGTAAAGGGAGCGTAGGCGGCGAGGTAAGTCAGATGTGAAATTCCGGGGCTCAACCTCGGAACTGCATCCGATACTGCCTTGCTAGAGTAGTGGAGGGGCATCTGGAATTCACGGTGTAGCAGTGAAATGCGTAGAGATCGTGAGGAACACTAGTGGCGAAGGCGAGATGCTGGACACTTACTGACGCTGAGGCTCGAAGGCCAGGGTAGCGAAAGGG</t>
  </si>
  <si>
    <t>TACGAACTGCACAAACGTTATTCGGAATCACTGGGCTTAAAGAGTCCGTAGGCGGCCTAGAAGGTGAGGTGTGAAATCCCACAGCCCAACTGTGGAACTGCGCTTCAAACCGCTAGGCTCGAGGGAGATAGGGGTGAGCGGAACAGATGGTGGAGCGGTGAAATGCGTTGATATCATCTGGAACACCGGTGGCGAAGGCGGCTCACTGGATCTCTTCTGACGCTGAGGGACGAAAGCTAGGGGAGCGAACGGG</t>
  </si>
  <si>
    <t>TACGTAGGGTGCAGGCGTTAATCGGAATTACTGGGCGTAAAGCGTGCGCAGGCGGTCTTTTAAGTCAGATGTGAAATCCCCGGGCTTAACCTGGGAACTGCGTTTGAAACTGGAAGGCTAGAGTGTGGCAGAGGGGGGTGGAATTCCACGTGTAGCAGTGAAATGCGTAGAGATGTGGAGGAACACCGATGGCGAAGGCAGCCCCCTGGGCTAACACTGACGCTCAGGCACGAAAGCGTGGGGAGCAAACAGG</t>
  </si>
  <si>
    <t>GACGAGTCTCACAAACGTTATTCGGAATTACTGGGCTTAAAGGGTGCGTAGGCGGTGGAGTAAGTCGGGTGTGAAATACCATAGCTTAACTATGGAACTGCACTCGATACTACTTCGCTAGAGTAAGACAGAGGTGAGTGGAACTGAGGGTGGAGCGGTGAAATGCGTTGATATCCTCAGGAACACCGGTGGCGAAGGCGACTCACTGGGTCTTTACTGACGCTGATGCACGAAAGCTAGGGTAGCAAACGGG</t>
  </si>
  <si>
    <t>GACGTAGGATGCAAGCGTTGTTCGGATTTATTGGGCGTAAAGCGTACGTAGGCGGTTCTACAAGTCTGGTGTTAAAGCTAGGGGCTCAACCCCTGTGATGCCCTGGAAACTGTAGGACTTGAGTGCGGTAGGGGAAGGTGGAATTCCGAGTGTAGCGGTGAAATGCGTAGATATTCGGAAGAACACCGGTGGCGAAGGCGACCTTCTGGGCCGTAACTGACGCTGAGGTACGAAAGCGTGGGGAGCAAACAGG</t>
  </si>
  <si>
    <t>GACGAACCGTGCGAACGTTATTCGGAATCACTGGGCTTAAAGCGCGCGTAGGCGGCCTGGTAAGTTAGAGGTGAAAGTCCATCGGCTCAACCGTGGAATTGCCTTTAATACTGCCAGGCTCGAGGGAGATAGGGGCATGTGGAACTTCCGGTGGAGCGGTGAAATGTGTTGATATCGGAAGGAACGCCAGTGGCGAAAGCGACATGCTGGGTCTCTACTGACGCTCAAGGGCGAAAGCCAGGGTAGCGAACGGG</t>
  </si>
  <si>
    <t>TACGTAGGTGGCAAGCGTTGTCCGGATTTACTGGGCGTAAAGAGCGCGCAGGCGGTGATTCAAGTCGAATGTGAAAGCCCCCGGCTCAACTGGGGAGGGTCATTCGATACTGTTTCGCTTGAAGGCAGGAGAGGGAAGCGGAATTCCCGGTGTAGTGGTGAAATGCGTAGATATCGGGAGGAACACCAGTGGCGAAGGCGGCTTCCTGGCCTGTTCTTGACGCTGAGGCGCGAAAGCTAGGGGAGCAAACGGG</t>
  </si>
  <si>
    <t>TACAGAGACTGCAAGCGTTGTTCGGATTCATTGGGCGTAAAGGGTCCGTAGGCGGTCGGTTAAGTCGGATGTGAAATCTCGTGGCCTAACCACGAGCGGTCATTCGAAACTAATCGGCTAGAGGGCTGGAGAGGAGACTGGAATTGTCGGTGTAGCGGTGAAATGCGTAGAGATCGACAAGAACACCGGTGGCGAAGGCGGGTCTCTGGACAGTTCCTGACGCTGAGGGACGAAAGCTAGGGGAGCAAACGGG</t>
  </si>
  <si>
    <t>GACAGAGGGTGCAAACGTTGTTCGGAATTACTGGGCGTAAAGCGAGTGTAGGCGGTCTGCTAAGTCGGATGTGAAAGCCCTGGGCTCAACCCAGGAAGTGCACTCGATACTGGCAGGCTAGAGTACTGGAGAGGTTGGTGGAATTCTCGGTGTAGAGGTGAAATTCGTAGATATCGAGAGGAACACCGGTGGCGAAGGCGGCCAACTGGACAGATACTGACGCTGAGACTCGAAAGCGTGGGGAGCAAACAGG</t>
  </si>
  <si>
    <t>GACGAACCGTGCGAACGTTGTTCGGAATCACTGGGCTTAAAGGGCGCGTAGGCGGGCTTTCAAGTTTGGGGTGAAATCCTCCGGCTCAACCGGAGAACTGCCTCGAATACTGAAGGTCTCGAGGGGGATAGGGGCATGCGGAACTACGGGTGGAGCGGTGAAATGCGTTGATATCCGTAGGAACTCCGGTGGCGAAGGCGGCGTGCTGGATCCCTTCTGACGCTGAGGCGCGAAAGCCAGGGGAGCAAACGGG</t>
  </si>
  <si>
    <t>GACGAACCGTGCGAACGTTGTTCGGAATCACTGGGCTTAAAGGGCGCGTAGGCGGGCGTACGAGTCAAGGGTGAAATCCCCCGGCCCAACCGGGGAAGTGCCCCTGATACCGGACGCCTCGAGGGGGGTAGGGGTCGCCGGAACTTCGGGTGGAGCGGTGAAATGCGTAGATATCCGAAGGAACGCCGGTGGCGAAAGCGGGCGACTGGACCCCTCCTGACGCTGAGGCGCGAAAGCCAGGGGAGCGAACGGG</t>
  </si>
  <si>
    <t>TACAGAGGGTGCAAACGTTGCTCGGAATCATTGGGCGTAAAGCGCACGTAGGCGGCCTGATAAGTCGGTAGTGAAAGCCCTCGGCTTAACCGAGGAAGTGCTATCGAAACTGCCAGGCTTGAGTACCGGAGAGGATCGCGGAATTCCCGGTGTAGAGGTGAAATTCGTAGATATCGGGAGGAACACCAGTGGCGAAGGCGGCGATCTGGACGGATACTGACGCTGAGGTGCGAAAGCGTGGGGAGCAAACAGG</t>
  </si>
  <si>
    <t>TACGTAGGGAGCGAGCGTTGTCCGGAATCATTGGGCGTAAAGCGCGCGTAGGCGGCCCGATCAGTCTGCTGTAAAAGTCAAAGGCTCAACCTTTGAAAGCCGGTGGATACTGTCGGGCTAGAGTCCGGAAGAGGCGAGTGGAATTCCTGGTGTAGCGGTGGAATGCGCAGATATCAGGAGGAACACCAATAGCGAAGGCAGCTCGCTGGGACGGTACTGACGCTAAGGCGCGAAAGCGTGGGGAGCGAACAGG</t>
  </si>
  <si>
    <t>TACGTAGGTGGCAAGCGTTGTCCGGATTTACTGGGCGTAAAGGGTGTGCAGGCGGAAATTTAAGTAGGAAGTGAAAGGTTGGAGCTCAACTCCAACACTGCTTCCTATACTGGGTTTCTTGAGTCTCGGAGAGGAAGATGGAACGACACGTGTAGCGGTGAAATGCGTTGATATGTGTCGGAACACCAATGGCGAAGGCAGTCTTCTGGACGAGAACTGACGCTGAGACACGAAAGCGTGGGTAGCGAACAGG</t>
  </si>
  <si>
    <t>TACGAGGGGTCCTAGCGTTGTTCGGAGTCATTGGGCGTAAAGCGGGTGTAGGCGGATTCGTAAGTCAGAAGTGAAAGCCCTGGGCTCAACCCAGGAAGTGCTTTTGAAACTACGGATCTTGAGTATGGTAGAGGCTAGTGGAATTCCTGGTGTAGTGGTGAAATACGTAGATATCAGGAGGAACATCGGTGGCGAAGGCGGCTAGCTGGACCAATACTGACGCTCAGACCCGAAAGCGTGGGGAGCAAACAGG</t>
  </si>
  <si>
    <t>TACGTAGGCAGCAAGCGTTGTTCGGAATTACTGGGCGTAAAGAGTGTGTAGGCTGTTCTGTAAGTTCGGTGTGAAATCTCCCGGCTTAACTGGGAGGGTGCGCCGAAAACTGCAGTGCTTGAGTGTGGGAGAGGAGAGCGGAATTCCTGGTGTAGCGGTGAAATGCGTAGATATCAGGAGGAACACCCGTGGCGAAGGCGGCTCTCTGGACCACTACTGACGCTGAGACACGAAAGCGTGGGGAGCAAACAGG</t>
  </si>
  <si>
    <t>TACGGAGGGTGCAAGCGTTGTTCGGAATTATTGGGCGTAAAGCGCATGTAGGCGGCTATGACAGTCTGGTGTGAAAGCCCAGGGCTTAACCCTGGAAGTGCACTGGATACTACATAGCTAGAGGATTAGAGAGGAAAGCGGAATTCTTGGTGTAGGGGTGAAATCCGTAGATATCAAGAGGAACACCGATGGCGAAGGCAGCTTTCTGGCTAATATCTGACGCTGAGATGCGAAAGCGTGGGTAGCAAACAGG</t>
  </si>
  <si>
    <t>TACCTGCAGCCCGAGTGGTGGCCGTTATTATTGGGCCTAAAACGTCCGTAGCCGGTTGGGTAGATGCCTGTGTAAATCGAACGGCTTAACCGTTCGAATTGCGGGTAGACCGCCCGACTAGGGACCGGGAGAGTCACGAAGTACTCCGGGGGTAGAGGTGAAATTCTGTAATCCTCGGGGGACTACCGGTGGCGAAGGCGTCGTGATAGAACGGCTCCGACGGTGAGGGACGAAGCCCTGGGGCGCAAACCGG</t>
  </si>
  <si>
    <t>TACGTAGGGTGCGAGCGTTAATCGGAATTACTGGGCGTAAAGCGTGCGCAGGCGGTTTGTTAAGTCTGATGTGAAAGCCCCGGGCTCAACCTGGGAATGGCATTGGAAACTGGCGAGCTAGAGTGTGGCAGAGGGGGGTGGAATTCCGCGTGTAGCAGTGAAATGCGTAGAGATGCGGAGGAACACCGATGGCGAAGGCAGCCCCCTGGGCCAACACTGACGCTCAGGCACGAAAGCGTGGGGAGCAAACAGG</t>
  </si>
  <si>
    <t>GACGAGGGGTCCTAGCGTTGTTCGGAATCACTGGGCGTAAAGAGTTCGTAGGCGGCTCCAAAAGTCGGGTGTGAAATCCCACGGCTCAACCGTGGAAGTGCATTCGAAACTGCGGAGCTTGAATATGGTAGAGGAGAGTAGAATTGCTGGTGTAGTGGTGAAATACGTAGATATCAGCAGGAATACCGGTGGCGAAGGCGGCTCTCTGGACCAATATTGACGCTGAGGAACGAAAGTGCGGGGATCAAACAGG</t>
  </si>
  <si>
    <t>CACGTACTGTGCGAACGTTATTCGGAATCACTGGGCTTAAAGGGTGCGTAGGCGGCAATTCAAGTCAGGTGTGAAATGCCTGAGCTCAACTGAGGCATTGCGCTTGAAACTGAACTGCTAGAGTATCCCAGGGGTGTGCGGAACTGCCAGTGGAGCGGTGAAATGTGTTGATATTGGCAGGAACACCGGAGGCGAAAGCGGCACACTGGGGGATAACTGACGCTGAGGCACGAAAGCCAGGGGAGCGAACGGG</t>
  </si>
  <si>
    <t>TACGTAGGGGGCGAGCGTTGTCCGAAGTTACTGGGCGTAAAGCGCGCGTAGGCGGGAGATTAAGTGAGAGGTGAAAGGCTGGGGCTCAACCCCATGCAGTGCCTCTCATACTGGTCTTCTTGAGGGCGGTAGGGAGAAGTGGAATGGCTGGTGTAGCGGTGAAATGCGTAGATATCAGTCGGAACACCGGTGGCGAAGGCGGCTTCTTGGGCCGTTCCTGACGCTGAGGCGCGAAAGCTGGGGGAGCGAACGGG</t>
  </si>
  <si>
    <t>AACGTAGGGGGCAAGCGTTGCCCGGATTTACTGGGCGTAAAGCGGGTGTAGGCGGTCCTCTAAGTCAGATGTGAAATCCTACGGCTCAACCGTGGAACTGCATCTGATACTGGAGGACTTGAGGACGGTAGAGGTCGGTGGAATTCCCGGTGTACCGGTGAAATGGGCAGATATCGGGAGGAACACCAGTGGCGAAGGCGGCCGACTGGGCCGATCCAGACGCTGAGACCCGAAAGCCAGGGTAGCGAACCGG</t>
  </si>
  <si>
    <t>TACGTAGGGTGCGAGCGTTGTCCGGAATTATTGGGCGTAAAGAGCTCGTAGGCGGTGTGTCACGTCGATCGTGAAAACTTGCAGCTTAACTGTGAGCGTGCGGTCGATACGGGCATCACTGGAGTTCGGCAGGGGAGACTGGAATTCCTGGTGTAGCGGTGAAATGCGCAGATATCAGGAGGAACACCGGTGGCGAAGGCGGGTCTCTGGGCCGATACTGACGCTGAGGAGCGAAAGCGTGGGGAGCAAACAGG</t>
  </si>
  <si>
    <t>GACGTAGGGTGCAAGCGTTGTCCGGATTTACTGGGCGTAAAGAGCGCGTAGGCGGCTCGTTAAGTGAGGGGTGAAAGCTCCGGGCTCAACCCGGAAACTGCTTTTCATACTGGCGAGCTAGAGTGATGCAGAGGTGGATGGAATTCCCGGTGTAGCGGTGAAATGCGTTGATATCGGGAGGAACACCCATGGCGAAGGCAGTCCACTGGGCATCAACTGACGCTGAGGCGCGAAAGCGTGGGTAGCAAACAGG</t>
  </si>
  <si>
    <t>GACGAACCGTGCGAACGTTGTTCGGAATCACTGGGCTTAAAGGGCGCGTAGGCGGATAGCCAAGTCTAGGGTGAAATACTCCAGCTTAACTGGAGAACTGCCCTGGATACTGGTTGTCTTGAGGGAGGTAGGGGAGTACGGAACGTTTGGTGGAGCGGTGAAATGCGTTGATATCAAACGGAACTCCGGTGGCGAAGGCGGTACTCTGGACCTCATCTGACGCTGAGGCGCGAAAGCCAGGGGAGCAAACGGG</t>
  </si>
  <si>
    <t>GACGAACCGTGCAAACGTTATTCGGAATCACTGGGCTTAAAGGGTGCGTAGGCGGGCGAGTAAGTCAGGGGTGAAATCCCACGGCCCAACCGTGGAAGTGCCTCTGATACTGCGAGTCTCGAGGGGGATAGGGGCGTGCGGAACTTCCGGTGGAGCGGTGAAATGCGTAGATATCGGAAGGAACACCGGTGGCGAAAGCGGCGCGCTGGATCCCTACTGACGCTGAGGCACGAAAGCCAGGGGAGCAAACGGG</t>
  </si>
  <si>
    <t>GACGTAGGGGGCGAGCGTTGTCCGGATTTATTGGGCGTAAAGCGCGCGTAGGCGGCTGCGCAAGTCGGTTGTGAAACCCCGGGGCTCAACCCCGGAACTGCATCCGATACTGCGTGGCTAGAGGTAGGTAGGGGAGATCGGAATTCCTGGTGTAGCGGTGAAATGCGCAGATATCAGGAGGAACACCGGTGGCGAAGGCGGATCTCTGGGCCTTACCTGACGCTCAGGCGCGAAAGCTAGGGGAGCGAACAGG</t>
  </si>
  <si>
    <t>GACGAACCGAGCGAACGTTGTTCGGAATCACTGGGCTTAAAGGGCGCGTAGGCGGGCTGCCAAGTCCGTGGTGAAATCCTCCGGCCCAACCGGAGAACGGCCTCGGATACTGGCGGCCTCGAGGGGGGTAGGGGCGTGCGGAACTGTGGGTGGAGCGGTGAAATGCGTTGAGATCCACAGGAACTCCGGTGGCGAAGGCGGCACGCTGGACCTTTCCTGACGCTGAGGCGCGAAAGCCAGGGGAGCGAACGGG</t>
  </si>
  <si>
    <t>GACGAACCGAGCGAACGTTATTCGGAATCACTGGGCTTAAAGGGTGCGTAGGCGGGCGAGTAAGTCAGGGGTGAAATCCCACGGCCCAACCGTGGAAGTGCCTCTGATACTGCGAGTCTAGAGGGGGACAGGGGCATGCGGAACTTCCGGTGGAGCGGTGAAATGCGTAGATATCGGAAGGAACACCGGTGGCGAAAGCGGCGTGCTGGATCCCTACTGACGCTGAGGCACGAAAGCCAGGGGAGCAAACGGG</t>
  </si>
  <si>
    <t>GACGAACCGTGCGAACGTTGTTCGGAATCACTGGGCTTAAAGGGCGCGTAGGCGGGTCATCAAGTCAGGGGTGAAATCTTTCGGCTCAACCGGAAAACAGCCTCTGATACTGGTGGTCTGGAGGGAGGTAGGGGCAGATGGAACTTCCGGTGGAGCGGTGAAATGTGTTGATATCGGAAGGAACGCCGGTGGCGAAAGCGATCTGCTGGACCTCTTCTGACGCTGAGGCGCGAAAGCTAGGGTAGCGAACGGG</t>
  </si>
  <si>
    <t>GACAGAGGTGCCGAGCGTTAGGCGGAATCACTGGGCTTAAAGCGTGTGTAGGTGGATGCCTAAGTACCTTGTGAAATCCCACGGCTTAACCGTGGAACTGCTTGGTATACTGGGTGTCTTGAGCCACTTAGGGGCTACCGGAACAAATGGTGGAGCGGTGAAATGCGTAGATATCATTTGGAACGCCAATGGTGAAAACAGGTAGCTGGGAGTGTGCTGACACTGAGACACGAAAGCCAGGGGAGCGAACGGG</t>
  </si>
  <si>
    <t>TACGAGGGGGGCAAGCGTTGTTCGGAATTATTGGGCGTAAAGGGCGCGTAGGCGGTTCGGCAAGTCTCTAGTGAAATCTCTGGGCTCAACTCAGAGTCTGCTGGGGAAACTGCCGGGCTTGAGTGTGGGAGAGGAGAGTGGAATTCCTGGTGTAGCGGTGAAATGCGTAGATATCAGGAGGAACACCTGTGGCGAAAGCGGCTCTCTGGACCACAACTGACGCTGAGGCGCGAAAGCTAGGGGAGCAAACAGG</t>
  </si>
  <si>
    <t>GACGAACCGTGCGAACGTTGTTCGGAATCACTGGGCTTAAAGGGCGCGTAGGCGGGCCAGCAAGTCAGGGGTGAAATCCCACGGCTCAACCGTGGAAGTGCCTTTGATACTGCGGGTCTTGAGGGAGGTAGGGGCGTGCGGAACTTCCGGTGGAGCGGTGAAATGCGTAGATATCGGAAGGAACACCGGTGGCGAAAGCGGCGCGCTGGATCTCTACTGACGCTGAGGCGCGAAAGCCAGGGGAGCAAACGGG</t>
  </si>
  <si>
    <t>TACAGAGGGTGCAAACGTTGCTCGGAATTACTGGGCGTAAAGCGCGTGTAGGCGGACCGATGTGTCAGGTGTGAAATCCCCGGGCTTAACCCGGGAACTGCATTTGAAACTGTCGGCCTTGAGTACCGGAGAGGGTGGCGGAATTCCTGGTGTAGAGGTGAAATTCGTAGATATCAGGAGGAACACCGGTGGCGAAGGCGGCCACCTGGACGGTTACTGACGCTGAGACGCGAAAGCGTGGGGAGCAAACAGG</t>
  </si>
  <si>
    <t>TACGGAGGGTGCAAACGTTGCTCGGAATCATTGGGCGTAAAGCGCACGTAGGCGGCTAGATAAGTCGGGTGTGAAAGCCCTGGGCTCAACCCAGGAAGTGCATTCGAAACTGTCTAGCTTGAATCTCGGAGGGGGTCAGAGAATTCCCGGTGTAGAGGTGAAATTCGTAGATATCGGGAGGAATACCAGTGGCGAAGGCGCTGACCTGGACGAAGATTGACGCTGAGGTGCGAAAGCGCGGGGAGCAAACAGG</t>
  </si>
  <si>
    <t>GACAGAGGGTGCAAACGTTGTTCGGAATTACTGGGCGTAAAGCGCGTGTAGGCTGCTCGGAAAGTCGGATGTGAAAGCCCTGGGCTTAACCCAGGAAGTGCACTCGAAACTTCCGAGCTTGAGTTCTGGAGAGGGAAGCGGAATTCTCGGTGTAGAGGTGAAATTCGTAGATATCGAGAGGAACACCGGCGGCGAAGGCGGCTTCCTGGACAGTAACTGACGCTGAGACGCGAAAGCGTGGGGAGCAAACAGG</t>
  </si>
  <si>
    <t>TACGGAGGGTGCAAGCGTTATCCGGATTTACTGGGTTTAAAGGGTGCGTAGGCGGGCAGCTAAGTCAGTGGTGAAATCTCCGAGCTTAACTCGGAAACTGCCGTTGATACTAGTTGTCTTGAATATTGTGGAGGTAAGCGGAATATGTCATGTAGCGGTGAAATGCTTAGATATGACATGGAACACCAATTGCGAAGGCAGCTTACTACACAATGATTGACGCTGATGCACGAAAGCGTGGGGATCAAACAGG</t>
  </si>
  <si>
    <t>TACGTAGGGTCCAAGCGTTATCCGGAATCACTGGGCGTAAAGCGTGCGTAGGCGGGAGTCTAAGTGAGACGTTAAATCGTGTGGCTCAACCATATCGATGCGTCTCATACTGGGCACCTAGAGGAAGGCAGAGGCAAGTGGAACTGGTAGTGTAGCAGTGAAATGCGTAGAGATTACCAAGAACACCAATGGCGAAGGCAGCTTGCTGGGCCTTTTCTGACGCTGAGGTACGAAAGCGTGGGGAGCGAACAGG</t>
  </si>
  <si>
    <t>TACGAACTGCGCGAACGTTATTCGGAATCACTGGGCTTACAGGGTGCGTAGGTGGCATCGAAAGTAGGGTGTGAAATGCCTTGGCTCAACCAAGGCACAGCGCTCTAAACTACTTTGCTTGAGTGAGTCAGGGGTGCACGGAACTTCCGGTGGAGCGGTGAAATGTGTTGATATCGGAAGGAACACCGGCGGCGAAAGCGGTGCACTGGGGCTTAACTGACACTGAGGCACGAAAGCCAGGGGAGCGAACGGG</t>
  </si>
  <si>
    <t>TACAGGGGGTGCTAGCGTTGTTCGGAATTACTGGGCGTAAAGGGCGCGTAGGCGGCTCAACAAGTCAGATGTGAAATCCCGGGGCTTAACTCCGGACGTGCATTTGAAACTGTTAGGCTAGAGTGCAGTAGAGGATGGTGGAATTCCCAGTGTAGAGGTGAAATTCGTAGATATTGGGAGGAACACCGGTGGCGAAGGCGGCCATCTGGGCTGCAACTGACGCTGAGGCGCGAAAGCGTGGGGATCAGACAGG</t>
  </si>
  <si>
    <t>GACAGACAGTGCGAGCGTTATTCGGATTGACTGGGCGTAAAGGGTACGTAGGTTGCTTAAATAACTATGTTCGAAAAGCTAGAGGATAACTGTAGACAGGAACATTCCGATTTTTAGGCTACGAGTTATGTAGAAGTGGGAAGAACTTCTAGTGTAAGGGTAGAATCTAACAAGATTAGAAGGACTACCGAGAGCGAAAGCATCCCTCTAGACATAACTGACGCTGAGGTACGGAGGCATGGGGAGCAAACAGG</t>
  </si>
  <si>
    <t>TACGGAGGGTGCACGCGTTACTCGGAATTACTGGGCGTAAAGCGCATGTAGGCGGCTTACTAAGTCTGATGTGAAAGCCCTGGACTCAATTCAGGAAGTGCATTGGATACTGGTAGGCTAGAGTATAGGAGAGGTGAGTGGAATTCCTGGTGTAGAGGTGAAATTCGTAGATATCAGGAGGAACAACAGAGGCGAAGGCGACTCACTGGACTATAACTGACGCTGAGATGCGAAAGCGTGGGGAGCAAACAGG</t>
  </si>
  <si>
    <t>TACGAATCGTGCGAACGTTGTTCGGAATCACTGGGCTTAAAGGGCGCGTAGGCGGCCCGGCCAGTCCGTGGTGAAATTCCCCGGCTCAACCGGTGAACTGCCTCGGAAACTGCCGGGCTCGAGGGTGATAGGGGCGTGCGGAACGAGTGGTGGAGCGGTGAAATGTGTTGATATCACTCGGAACTCCGGTGGCGAAGGCGGCACGCTGGGTCACTTCTGACGCTGAGGCGCGAAAGCCAGGGGAGCAAACGGG</t>
  </si>
  <si>
    <t>TACGTAGGGACCAAGCGTTGTTCGGATTTACTGGGCGTAAAGGGCGCGTAGGCGGCAGTTCAAGTCACTTGTGAAATCTCCGAGCTTAACTCGGAACGGTCAAGTGATACTGTTTTGCTAGAGTGCAGAAGGGGCAATCGGAATTCTTGGTGTAGCGGTGAAATGCGTAGATATCAAGAGGAACACCTGAGGTGAAGACGGGTTGCTGGGCTGACACTGACGCTGAGGCGCGAAAGCTAGGGTAGCAAACGGG</t>
  </si>
  <si>
    <t>TACAGAGGTGGCAAGCGTTGTTCGGAATTACTGGGCGTAAAGGGCGCGTAGGCGGCCTTCTAAGTCGGACGTGAAAGCCCCAGGCTTAACCTGGGAACTGCGTCCGATACTGGGAGGCTTGGATTCGGGAGAGGGATGTGGAATTCCAGGTGTAGCGGTGAAATGCGTAGATATCTGGAGGAACACCGGTGGCGAAGGCGGCATCCTGGACCGAAATCGACGCTGAGGCGCGAAAGCTAGGGGAGCAAACGGG</t>
  </si>
  <si>
    <t>GACGGAGGGGGCTAGCGTTGTTCGGAATTACTGGGCGTAAAGGGCGCGTAGGCGGCCGATCAAGTTAGGCGTGAAATCCCTGGGCTTAACCCAGGAACTGCGTTTAATACTGATTGGCTAGAGATTGGTAGAGGAAAGTGGAATTCCTAGTGTAGAGGTGAAATTCGTAGATATTAGGAAGAACACCAGAGGCGAAGGCGACTTTCTGGGCCAATACTGACGCTGAGGCGCGAAAGCGTGGGGAGCAAACAGG</t>
  </si>
  <si>
    <t>TACGTAGGGGGCAAGCGTTGTCCGGATTTATTGGGCGTAAAGAGCTCGTAGGCGGTTCCGTAAGTCGTGAAGTCAAATCTCTGGGCTCAACCCAGAATCGCTTCCGATACTGCGGTGACTGGAGTCCGGTAGGGGAGTGTGGAATTCCTGGTGTAGCGGTGAAATGCGCAGATATCAGGAGGAACACCAACAGCGAAGGCAGCACTCTGGGCCGGTACTGACGCTGAGGAGCGAAAGCGTGGGGAGCGAACAGG</t>
  </si>
  <si>
    <t>TACAGAGGTGGCAAGCGTTGTTCGGAATTACTGGGCGTAAAGGGCGCGTAGGCGGCCTTCTAAGTCGGACGTGAAAGCCCCAGGCTTAACCTGGGAACTGCGTCCGATACTGGGAGGCTTGGATTCGGGAGAGGGATGTGGAATTCCAGGTGTAGCGGTGAAATGCGTAGATATCTGGAGGAACACCGGTGGCGAAGGCGGCATCCTGGACCGAGATCGACGCTGAGGCGCGAAGGCGTGGGGAGCGAACGGG</t>
  </si>
  <si>
    <t>TACATGAGTGGCGAACGTTAATCATAATTGTTGGGTGTAAAAGACGCTACGACAAGCATCTGCAACTAATTAGAACTAATAAGCTAAGGTGGAGCATATGTGAGAAGGGGTGGGAGTAAAGCACCACTTATGGTTTTTAAGGATAAAATCTAAACAAAAACCAGGGGTGACCAAAAAGCGGAAGCGGGTTTACCCCGCCCCTTGACGTTTAGGCGTGAAAGTAAGGATCTCGATAAGG</t>
  </si>
  <si>
    <t>TACGAAGGGTGCTAGCGTTGTTCGGAATGACTGGGCGTAAAGGGTGCGTAGGCGGCCAGAAACGTCTGATGTGAAATCCCTGGGCTTAACCTAGGAACTGCATTGGATACGGTCTGGCTAGAGTCCGCGAGAGGAAGATGGAATTGTGCGTGTAGAGGTGAAATTCGTAGATATGCACAAGAACACCGGTGGCGAAGGCGATCTTCTGGAGCGGTACTGACGCTAAGGCACGAAAGCGTGGGGAGCAAACAGG</t>
  </si>
  <si>
    <t>TACGTAGGGGGCGAGCGTTGTCCGAAGTTACTGGGCGTAAAGCGCGCGTAGGCGGTCATTTAAGTTCGGGGTGAAAGGTTCAACGCTCAACGTGAACAGTGCCTTGAATACTGGGTGACTTGAGTTCGGGAGAGGGCAGTGGAATTCCTGGTGTAGCGGTGAAATGCGTAGATATCAGGAGGAACACCGATGGCGAAGGCAGCTGCCTGGCCTAGAACTGACGCTGAGGTGCGAAAGCGTGGGGAGCAAACAGG</t>
  </si>
  <si>
    <t>TACGAAGGGGGCTAGCGTTGTTCGGATTCACTGGGCGTAAAGGGTACGCAGGCGGCCAAACAAGTCAGAGGTGAAATCCCAGGGCTCAACCCTGGAACTGCCTTTGAAACTGTTAGGCTAGAGATCGAGAGAGGTGAGTGGAATTCCTAGTGTAGAGGTGAAATTCGTAGATATTAGGAGGAACACCGGTGGCGAAGGCGGCTCACTGGCTCGATACTGACGTTCATGTACGAAAGCGTGGGGAGCAAACAGG</t>
  </si>
  <si>
    <t>AACGGAGGGGGCAAGTGTTACTCGTAAGGACTGGGCGTAAAGGGTTCGTAGGCGGTTTGTAGTAAGTTAGGTGTTAAATACTAAGTCTTAAACTTATTTTTGCATCTAAAACTGACAATACTAGAGTTTGATAGAGGGTAAGGGTACTTTTGATGGAGAGGTAGAATTCGCAGATATCAATAGGGACCACCAACTGGCGAAGGCGCTTACCTGGGTCAAACTGACGCTGAGGAACGAAAGCGCGGGGAGCAAACAGG</t>
  </si>
  <si>
    <t>TACGTAGGTGGCAAGCGTTGTCCGGATTTACTGGGCGTAAAGCGTACGCAGGCGGACTTTTAAGTAGGAAGTGAAAGGTTGGAGCTCAACTCCGACACTGCTTCCTATACTGGGAGTCTTGAGTAGCGGAGAGGAAGATGGAACGACACGTGTAGCGGTGAAATGCGTTGATATGTGTCGGAACACCAATGGCGAAGGCAGTCTTCTGGACGCAAACTGACGCTCAGGTACGAAAGCTAAGGTAGCAAACAGG</t>
  </si>
  <si>
    <t>TACGAAGGGTGCAAACGTTGCTCGGAATTATTGGGCGTAAAGCGCACGTAGGCGGCCATAAAAGTCGGATGTGAAATCCCTCGGCTCAACCAAGGAAGTGCATCTGATACTGTATGGCTTGAGTACCAAAGAGGATCGCGGAATTCCCGGTGTAGAGGTGAAATTCGTAGATATCGGGAGGAACACCAGTGGCGAAGGCGGCGATCTGGGTGGTTACTGACGCTGAGGTGCGAAAGCGTGGGGAGCAAACAGG</t>
  </si>
  <si>
    <t>GACGAGGGATCCTAGCGTTGCTCGGAATTATTGGGCGTAAAGCGGGTGTAGGTGGCTTGGTAAGTCGGGTGTGAAAGCCCAGGGCTCAACCCTGGAAGTGCATTCGATACTGCTGAGCTTGAGTGCTAGAGAGGTTACTAGAATACCTGGTGTAGTGGTGAAATACGTAGATATCAGGTGGAACACCGGAGGCGAAGGCGAGTAACTGGCTAGACACTGACACTGAGACCCGAAAGTGCGGGGATCAAACAGG</t>
  </si>
  <si>
    <t>GACGAACCGTGCGAACGTTATTCGGAATCACTGGGCTTAAAGCGCGTGTAGGCGGGCCGGCACGTCCGGCGCTGAAATCCCCCGGCTCAACCGGGGAAGTGGCGCGGATACGACCGACCTGGAGGGGGGTAGGGGGAGCCGGAACTTCCGGTGGAGCGGTGAAATGCGTTGAGATCGGAAGGAACGCCCGTGGCGAAAGCGGGCTCCTGGACCCCACCTGACGCTGAGACGCGAAAGCCAGGGGAGCGAACGGG</t>
  </si>
  <si>
    <t>TACGTAGGGGGCGAGCGTTGTCCGGAATCATTGGGCGTAAAGCGCGTGTAGGTGGCTCGGAAAGTCTGGTGTGAAAACTTGGGGCTCAACCCTAAGCCTGCACTGGATACTATCGAGCTTGAGTCCGGAAGAGGAGAGTGGAATTCCTGGTGTAGCGGTGGAATGCGCAGATATCAGGAGGAACACCAATGGCGAAGGCAGCTCTCTGGTACGTGACTGACACTGAGACGCGAAAGCGTGGGGAGCGAACAGG</t>
  </si>
  <si>
    <t>TACGTAGGGGGCAAGCGTTGTCCGGAATTATTGGGCGTAAAGCGCGCGCAGGCGGTTGTTTAAGTCTGGTGTATAACCCAAGGGCTCAACCCTTGGTGGCATTGGAAACTGGGCAACTGGAGTGTAGGAGAGGAAAGTGGAATTCCACGTGTAGCGGTGAAATGCGTAGATATGTGGAGGAACACCAGTGGCGAAGGCGACTTTCTGGCCTATAACTGACGCTGAGGCGCGAAAGCGTGGGGAGCAAACAGG</t>
  </si>
  <si>
    <t>TACAGAGGGTGCGAGCGTTAATCGGAGTGACTGGGCGTAAAGGGCATGTAGGCGGTTTATTTAGTCTGATGTGAAATTGCTAGGCTTAACCTGGTATGTGCATTGGAAACGGATAAGCTAGAGTTTTGGAGAGGGAAGTGGAATTTCCGGTGTAGCGGTGAAATGCGTAGAGATCGGAAAGAACACTCGTGGCGAAGGCGACTTCCTGGCCAAAGACTGACGCTGAGGTGCGAAAGCGTGGGTAGCAAACAGG</t>
  </si>
  <si>
    <t>GACAGAGGGTGCAAACGTTGTTCGGAATTACTGGGCGTAAAGCGCGTGTAGGCTGCCTCGCAAGTCGGATGTGAAAGCCCTGGGCTCAACCCAGGAAGTGCACTCGAAACTGCGAGGCTTGAGTCCCGGAGAGGAAAGCGGAATTCTCGGTGTAGAGGTGAAATTCGTAGATATCGAGAGGAACACCGGTGGCGAAGGCGGCTTTCTGGACGGCGACTGACGCTGAGACGCGAAAGCGTGGGGAGCAAACAGG</t>
  </si>
  <si>
    <t>TACGAAGGGCCCGGGTGTTACTCGTTTTGATTGGGTGTAAAGGGTAAGTAGGCGGCTCACCGTTAATCCTGGGCCAAAGCGCGGAGAGTTCCTACGCGAAAGTCCGGGATGCTGGGTGTTTGGCTAGTGTTGATTTGAGGTTGAGGCAAATTCGTAGGTAGGAATCAAATGTTACGATGTACGAATGAACGCCGGCTGGCAAAGGCGCTTTTCCGCTTTCAACAGACGCTGAGGTACGGAAGCGCAGGGAGCAAACGGG</t>
  </si>
  <si>
    <t>TACGAAGGGTGCTAGCGTTGTTCGGAATCACTGGGCGTAAAGGGCGCGTAGGCGGCTTTCCAAGTCAGAGGTGAAATCCTGAGGCTCAACCTCAGAATTGCCTTTGAAACTGGAAAGCTTGAGTATTGGAGGGGATAGCGGAATTCCTAATGTAGAGGTGAAATTCGTAGATATTAGGAGGAACACCGGTGGCGAAGGCGGCTATCTGGACAATAACTGACGCTGAGGCGCGAAAGCGTGGGGATCAAACAGG</t>
  </si>
  <si>
    <t>TACGTAGGGTCCGAGCGTTGTCCGGAGTTACTGGGCGTAAAGCGCGCGCAGGCGGCTCGATAAGTCTGGCGTGAAAGCCCCCGGCTCAACCGGGGAGGGTCGTCGGAGACTGTGGAGCTTGAGGGCGGTAGGGGCTGGTGGAATTCCCGGTGTAGTGGTGAAATGCGTAGAGATCGGGAGGAACACCTGTGGCGAAGGCGGCCAGCTGGGCCGTCCCTGACGCTGAGGCGCGAAGGCGTGGGGAGCGAACGGG</t>
  </si>
  <si>
    <t>GACGAACCGAGCGAACGTTGTTCGGAATCACTGGGCTTAAAGGGCGCGTAGGCGGGCTGCCGCGTCCGAGGTGAAATCCTCCGGCTCAACCGGAGAACGGCCTCGGGTACGGGCGGCCTCGAGGGGGGTAGGGGCGTGCGGAACTGTGGGTGGAGCGGTGAAATGCGTTGATATCCACAGGAACTCCGGTGGCGAAGGCGGCACGCTGGACCCCATCTGACGCTGAGGCGCGAAAGCCAGGGGAGCGAACGGG</t>
  </si>
  <si>
    <t>TACGGAGGATGCAAGCGTTATCCGGAATGATTGGGCGTAAAGCGTCCGTAGGTGGTTCTGTAAGTCTGTGGTTAAAGCGTGGGGCTCAACCCCATAAAGGCCATGGAAACTACAAGACTTGAGTGAAGTAGGGGTAGAGGGAATTCCCAGTGTAGCGGTGAAATGCGTAGAGATTGGGAAGAACACCGGTGGCGAAAGCGCTCTACTGGACTTAAACTGACACTGAGGGACGAAAGCTAGGGGAGCGAAAGGG</t>
  </si>
  <si>
    <t>TACAGAGGTCTCAAGCGTTGTTCGGATTCATTGGGCGTAAAGGGTGCGTAGGTGGCGAGGCAAGTCTGATGTGAAATCCCGGGGCTCAACCCCGGAACTGCATTGGATACTGCCCTGCTTGAGCACTGGAGAGGAGACTGGAATTTACGGTGTAGCAGTGAAATGCGTAGATATCGTAAGGAAGACCAGTGGCGAAGGCGAGTCTCTGGACAGTTGCTGACACTGAGGCACGAAGGCTAGGGGAGCAAACGGG</t>
  </si>
  <si>
    <t>TACGGAGGGTGCAAGCGTTATCCGGATTCACTGGGTTTAAAGGGTGCGTAGGCGGCTTAGTAAGTCAGTGGTGAAAGCCCGCGGCTCAACCGTGGAACTGCCATTGAAACTGCAAAGCTTGAATCTGGTTGAAGTGGGTGGAACATGACATGTAGCGGTGAAATGCTTAGATATGTCGTAGAACACCGATTGCGAAGGCAGCCCACTAAGCCAACATTGACGCTGAGGCACGAAAGCGTGGGGAGCGAACAGG</t>
  </si>
  <si>
    <t>TACGTAGGGGGCGAGCGTTGTCCGAAGTTACTGGGCGTAAAGAGCGCGTAGGCGGTTTCTTAAGTTTGGGGTGAAAGGTTCAGCGCTCAACGCGAACACTGCCTTGAATACTGGGAGACTTGAGTTTGGGAGGGGGTAGCGGAATTCCTGGTGTAGCGGTGAAATGCGTAGATATCAGGAGGAACACCGATGGCGAAGGCAGCTACCTGGCCTAAAACTGACGCTGAGGCGCGAAAGCGTGGGGAGCGAACGGG</t>
  </si>
  <si>
    <t>TACGTAGGTGGCAAGCGTTGTCCGGATTTACTGGGCGTAAAGAGTATGTAGGCGGACTTTTAAGTAAGAAGTGAAAGGTTGGTGCTCAACACTAACACTGCTCCTTATACTGGAAGTCTTGAGGGCCGGAGAGGAAAGCGGAACGAGTCGTGTAGCGGTGAAATGCGTTGATATGACTCGGAACACCAATTGCGAAGGCAGCTTTCTGGACGGTAAGTAATTTTAAATCTGACGCTGAGACACGAAAGCCGAGGGAGCGAACAGG</t>
  </si>
  <si>
    <t>GACGAACCGTGCGAACGTTATTCGGAATTACTGGGCTTAAAGCGCGTGTAGGCGGGCCTGCACGTCGAGTGTTGAAATCCCCCGGCTCAACCGGGGAAGTGGCCTCGATACGACCGGCCTGGAGGGGGGTAGGGGAATCGGGAACTTCCGGTGGAGCGGTGAAATGCGTTGAGATCGGAAGGAACGCCCGTGGCGAAAGCGCGGTTCTGGACCCCACCTGACGCTGAGACGCGAAAGCCAGGGGAGCGAACGGG</t>
  </si>
  <si>
    <t>TACGGAGGGTGCAAGCATTAATCGGATTTATTGGGCGTAAAGGGCGCGTAGGCGGAAAGATAAGTCAGATGTGAAATCCCGGGGCTTAACCTCGGAACTGCATTTGAAACTGTCATTCTAGAGGGTAGATGGAGAAAATGGAATTCCACAAGTAGCGGTGAAATGCGTAGATATGTGGAAGAACACCGGTGGCGAAGGCGGTTTTCTAATTTATACCTGACGCTGAGGCGCGAAAGCAAGGGGATCAAACAGG</t>
  </si>
  <si>
    <t>GACGAACCGTGCGAACGTTATTCGGAATTACTGGGCTTAAAGCGCGTGTAGGCGGGCCGGCACGTCGGTCGCTGAAAGCCCCCGGCTCAACCGGGGAAGCGGCGCCGATACGACCGGCCTGGAGGGGGGTAGGGGGACCTGGAACTTCCGGTGGAGCGGTGAAATGCGTTGAGATCGGAAGGAACGCCCGTGGCGAAAGCGAGGTCCTGGACCCTTTCTGACGCTGAGACGCGAAAGCCAGGGGAGCGGACGGG</t>
  </si>
  <si>
    <t>TACAGAGGTCTCGAGCGTTAGGCGGAATCACTGGGCTTAAAGCGTGTGTAGGTGGATGCCTAAGTACCTTGTGAAATCCCACAGCTTAACTGTGGAACTGCTTGGTATACTGGGTGTCTTGAGTCACTCAGGGGCGAGCGGAACAAATGGTGGAGCGGTGAAATGCGTAGATATCATTTGGAACGCCAATGGTGAAAACAGCTCGCTGGGGGTGTACTGACACTGAGACACGAAAGCCAGGGGAGCGAACGGG</t>
  </si>
  <si>
    <t>GACAGAGGTGCCAAGCGTTAGGCGGAATCACTGGGCTTAAAGCGTGTGTAGGCGGGTCGTTAAGTACCTTGTGAAATCCCACGGCTTAACCGTGGAACTGCTCGGTATACTGGCGATCTTGAGCCACTTAGGGGCTGTCGGAACAAACGGTGGAGCGGTGAAATGCGTAGATATCGTTTGGAACGCCAAAGGTGAAAACAGACAGCTGGGAGTGTGCTGACGCTGAGACACGAAAGCCAGGGGAGCGAACGGG</t>
  </si>
  <si>
    <t>TACGGAGGGTGCAAGCGTTATCCGGATTCACTGGGTTTAAAGGGTGCGTAGGTGGGTTGGTAAGTCCGTGGTGAAATCTCCGAGCTTAACTTGGAAACTGCCATGGATACTATCAGTCTTGAATACTGTGGAGGTCAGCGGAATATGTCATGTAGCGGTGAAATGCTTAGATATGACATAGAACACCAATTGCGAAGGCAGCTGGCTACGCAAATATTGACACTGAGGCACGAAAGCGTGGGGATCAAACAGG</t>
  </si>
  <si>
    <t>TACGTAGGGTCCGAGCGTTGTCCGGAGTTACTGGGCGTAAAGCGCGCGCAGGCGGCTTCATAAGTCTGGCGTGAAAGCCCCCGGCTCAACCGGGGAGGGTCGTCGGAGACTGTGGAGCTTGAGGGCGGTAGGGGCTGGTGGAATTCCCGGTGTAGTGGTGAAATGCGTAGAGATCGGGAGGAACACCTGTGGCGAAGGCGGCCAGCTGGGCCGTCCCTGACGCTGAGGCGCGAAGGCGTGGGGAGCGAACGGG</t>
  </si>
  <si>
    <t>TACAGGGGGTGCAAGCGTTGTTCGGAATCACTGGGCGTAAAGAGTTCGTAGGCGGACCAATTAGTATGGGGTTAAATCCCGGGGCCTAACCCCGGATCTGCTCTGTAAACGGTTGGTCTAGAGTATTGGAGAGGATAGTGGAATTCCTGGTGTAGAGGTGAAATTCGTAGATATCAGGAGGAACACCAGAGGCGAAGGCGACTATCTGGTCAAGCACTGACGCTAAAGAACGAAAGCATGGGGAGCAAACAGG</t>
  </si>
  <si>
    <t>GACGAACCGTCCGAACGTTATTCGGTATCACTGGGCTTAAAGAGTTCGTAGGCGGCCCGATAGGTCAGGTGTGAAATCCCTCGGCTCAACCGAGGAACTGCGCTTGATACCATCAGGCTTGAGGGAGATAGAGGTGAGCGGAACAGATGGTGGAGCGGTGAAATGCGTTGATATCATCTGGAACACCGGTGGCGAAAGCGGCTCACTGGATCTTTTCTGACGCTGAGGAACGAAAGCTAGGGTAGCGAACGGG</t>
  </si>
  <si>
    <t>GACGAGCTACACAAACGTTATTCGGAATTACTGGGCTTAAAGGGTGCGTAGGCTGTGCAGAAAGTTAGGTGTGAAATCCCTCAGCTCAACTGAGGAACTGCGCCTAATACTACTGTGCTTGAGGGAGATAGAGGTAAGCGGAACTTAGGGTGGAGCGGTGAAATGCGTTGATATCCTAAGGAACACCGGTGGCGAAAGCGGCTTACTGGGTCTCATCTGACGCTGATGCACGAAAGCTAGGGTAGCGAACGGG</t>
  </si>
  <si>
    <t>TACGAAGGGTGCGAGCGTTGTTCGGAATTATTGGGCGTAAAGGGTTCGTAGGTGGGAAGGTAAGTCGAGTGTGAAATCCCTGAGCTTAACTCAGGACGTGCACCCGAAACTGCTTTTCTTGAGTGTTGGAGAGGGTGATAGAATTGCTGGTGTAGGAGTGAAATCCGTAGATATCAGCAGGAATACCAGAGGCGAAGGCGGTCACCTGGCCAAACACTGACACTGAGGAACGAAAGCGTGGGGAGCAAACAGG</t>
  </si>
  <si>
    <t>TACAGGGGGCGCGAGCGTTGCTCGGAATCACTGGGCGTAAAGCGTACGCAGGCGGACCGATAAGTCTGTCGTGAAATCCCAGGGCTCAACCCTGGAACGGCGATGGAGACTGTCGGCCTTGAGTACGGGAGAGGGGAGCGGAATTCCTGGTGTAGAGGTGAAATTCGTAGATATCAGGAGGAACACCGGTGGCGAAAGCGGCTCCCTGGCCCGATACTGACGCTCATGTACGAAAGCGTGGGGAGCAAACAGG</t>
  </si>
  <si>
    <t>TACGTAGGGTGCAAGCGTTGTCCGGAATTATTGGGCGTAAAGCGTGCGTAGGCGGTTCCCTAAGTTTGGTGTGAAATCTCCCGGCTTAACTGGGAGGGTGCGCCGAAAACTGGGGGACTGGAGTGCCGGAGAGGTAAGCGGAATTCCTGGTGTAGCGGTGAAATGCGTAGAGATCAGGAGGAACACCTGTGGTGTAGACAGCTTACTGGACGGCAACTGACGCTGAGGCACGAAAGCGTGGGTAGCAAACAGG</t>
  </si>
  <si>
    <t>TACGGAGGGGGCTAGCGTTGTTCGGAATTACTGGGCGTAAAGCGCACGTAGGCGGCTTTTTAAGTCAGAGGTGAAAGCCCGGGGCTCAACCCCGGAACTGCCTTTGAGACTGGAAGGCTTGATCGTCGGAGAGGTGAGTGGAATTCCGAGTGTAGAGGTGAAATTCGTAGATATTCGGAAGAACACCAGTGGCGAAGGCGGCTCACTGGACGACTGATGACGCTGAGGTGCGAAAGCGTGGGGAGCAAACAGG</t>
  </si>
  <si>
    <t>TACAGAGGGTGCAAGCGTTAATCGGATTTACTGGGCGTAAAGGGCGCGTAGGTGGTTGTATAAGTGAGTTGTGAAAGCCCCGGGCTTAACCTGGGAATTGCGACTTATACTGTGCAACTGGAGTGCAATAGAGGGTAGTGGAATTTCCGGTGTAGCGGTGAAATGCGTAGATATCGGAAGGAACACCAGTGGCGAAGGCGGCTACCTGGATTGACACTGACACTGAGGCGCGAGAGCGTGGGGAGCAAACAGG</t>
  </si>
  <si>
    <t>TACGAAGGGTGCAAGCGTTATTCGGAATCATTGGGCGTAAAGCGCGCGCAGGCGGATTGATAAGTCAGGTGTGAAATCTCGAAGCTCAACTTCGAAACTGCGCCTGAAACTATTAGTCTAGAATGTCGGAGGGGGCAGGGGAATTTCACGTGTAGGGGTAAAATCCGTAGAGATGTGAAGGAACACCGGGGGCGAAGGCGCCTGCCTGGACGACTATTGACGCTGAGGCGCGAAAGCGTGGGGAGCAAACAGG</t>
  </si>
  <si>
    <t>TACAGAGGGTGCGAACGTTGCTCGGAATTACTGGGCGTAAAGCGCGTGTAGGCGGGTCGGCAAGTCAGGCGTGAAATCCCCAGGCTCAACCTGGGAACTGCGCTTGAAACTGCCGGTCTTGAGTGTCGGAGAGGGTGGCGGAATTCCTGGTGTAGAGGTGAAATTCGTAGATATCAGGAGGAACACCGGTGGCGAAGGCGGCCACCTGGACGACAACTGACGCTGAGACGCGAAAGCGTGGGGAGCAAACAGG</t>
  </si>
  <si>
    <t>TACGGAGGGTGCAAGCGTTATTCGGAATGACTGGGCGTAAAGCGCGCGTAGGCGGCTTATTAAGTCTGATGTGAAAGCCCCGAACTCAATTTGGGAAGTGCATTGGATACTGGTGAGCTAGAGTATAGGAGAGGAGAGCGGAATTTCTGGTGTAGAGGTAAAATTCGTAGATATCAGAAGGAACAACAGAGGCGAAGGCGGCTCTCTGGACTATAACTGACGCTGAGGTGCGAAAGCGTGGGGAGCAAACAGG</t>
  </si>
  <si>
    <t>TACAGGGGGCGCGAGCGTTGCTCGGAATCACTGGGCGTAAAGCGTACGCAGGCGGACCGATAAGTCTGTCGTGAAATCCCAGGGCTCAACCCTGGAACGGCGATGGAGACTGTCGGCCTTGAGTACGGGAGAGGGGAGCGGAATTCCTGGTGTAGAGGTGAAATTCGTAGATATCAGGAGGAACACCGGTGGCGAAAGCGGCTCCCTGGCCCGATACAGACGCTCATGTACGAAAGCGTGGGGAGCAAACAGG</t>
  </si>
  <si>
    <t>TACGGAGGATCCGAGCGTTATCCGGATTTATTGGGTTTAAAGGGTGCGTAGGCGGCTTTTTAAGTCAGGGGTGAAATCTTTCGGCTCAACCGGAAGCTTGCCTTTGATACTGAGGAGCTTGAATGGACTTGAGGTAGGCGGAATGTGACAAGTAGCGGTGAAATGCATAGATATGTCACAGAACACCGATTGCGAAGGCAGCTTACCAAGGTCTTATTGACGCTGAGGCACGAAAGCGTGGGGATCAAACAGG</t>
  </si>
  <si>
    <t>TACAGAGGGTGCAAGCGTTATTCGGAATCACTGGGCGTAAAGAGCGCGTAGGCGGTTCAATAAGTCCGATGTGAAATCCCTGGACTCAATCCAGGAACTGCATCGGATACTGTTGAACTTGAGTATAGGAGAGGAGAGCGGAATTCTAGGTGTAGAGGTGAAATTCGTAGATATCTAGAGGAACAACAGAAGCGAAGGCGGCTCTCTGGACTATTACTGACGCTGAGGCGCGAAAGCGTGGGGAGCAAACAGG</t>
  </si>
  <si>
    <t>TACGTAGGTGGCAAGCGTTGTCCGGATTTACTGGGCGTAAAGCGCGCGCAGGCGGATGGTTAAGTAGGAAGTGAAAGGTTGGAGCTCAACTCCAACATTGCTTCCTATACTGGCCGTCTTGAGTCCCGGAGAGGAAAGCGGAACGACACGTGGAGCGGTGAAATGCGTTGATATGTGTCGGAACACCAATGGCGAAGGCAGCTTTCTGGACGGGTACTGACGCTCAGGCGCGAAAGCCGAGGTAGCGAACAGG</t>
  </si>
  <si>
    <t>GACGTAGGGTGCAAGCGTTGTCCGGAATTATTGGGCGTAAAGAGTTCGTAGGCGGTTTATCAAGTCTGATGTTAAATACCGAAGCTCAACTTCGACATGGCATCGGAAACTGATAGGCTAGAGTATGGTAGAGGTAAGGGGAATTCCCGGTGTAGCGGTGAAATGCGTAGATATCGGGAGGAACACCAGTGGCGAAAGCGCCTTACTGGACCATTACTGACGCTGAGGAACGAAAGCCAGGGTAGCGAAAGGG</t>
  </si>
  <si>
    <t>TACAGAGGTCCCAAGCGTTACTGAGAATCACTGGGTTTAAAGGGTGCGTAGGTGGTCCGTTAAGTTTGTTGTGAAATCCCCGGGCTCAACCCGGGAACTGCTTCGAATACTGGCGGACTTGAGGCTTGTAGGGGTCACTGGAACAGACGGTGGAGCGGTGAAATGCGTAGATATCGTCTGGAACGCCTGTGGTGAAGACGGGTGACTGGGCAAGTTCTGACACTGAGGCACGAAAGCGTGGGGATCAAACGGG</t>
  </si>
  <si>
    <t>TACGGAGGGGGCTAGCGTTGTTCGGAATTACTGGGCGTAAAGCGCGCGTAGGCGGTTTTTCAAGTCAGAGGTGAAAGCCCGGTGCTCAACACCGGAATTGCCTTTGAAACTAGGAAACTTGAATCCAGGAGAGGTGAGTGGAATTCCGAGTGTAGAGGTGAAATTCGTAGATATTCGGAAGAACACCAGTGGCGAAGGCGGCTCACTGGACTGGTATTGACGCTGAGGTGCGAAAGCGTGGGGAGCAAACAGG</t>
  </si>
  <si>
    <t>TACGTAGGGAGCAAGCGTTGTCCGGATTTATTGGGCGTAAAGAGCTCGTAGGCGGCTTAGAAAGTCAGATGTGAAACCTCCAGGCTCAACCTGGAGCCGCCATTTGATACTTCTATGGCTTGAGTTCGGTAGGGGACCACGGAATTCCTGGTGTAGCGGTGAAATGCGCAGATATCAGGAGGAACACCGATGGCGAAGGCAGTGGTCTGGGCCGATACTGACGCTGAGGAGCGAAAGCGTGGGGAGCGAACAGG</t>
  </si>
  <si>
    <t>GACAGAGGGTGCAAACGTTGCTCGGAATTACTGGGCGTAAAGCGCGTGTAGGTGGTCACGCAAGTCAGGTGTGAAAGCCCAGGGCTTAACCCTGGAAGTGCACATGATACTACGTGGCTGGAGTACTGAAGAGGAGAGCGGAATTCCCGGTGTAGAGGTGAAATTCGTAGATATCGGGAGGAACACCAGTGGCGAAGGCGGCTCTCTGGGCAGATACTGACACTGAGACGCGAAAGCGTGGGTAGCAAACAGG</t>
  </si>
  <si>
    <t>TACGTAGGGTCCAAGCGTTATCCGGAATTACTGGGCGTAAAGCGTACGTAGGCGGCGCGTTAAGTGATATGCGAAATCCAGCGGCTCAACCGTTTGGACTGTATATCATACTGACGTGCTAGAGGATGGCAGAGGCAAGTGGAATTGGTAGTGTAGCAGTGAAATGCGTAGATATTACCAGGAACACCAATGGCGAAGGCAGCTTGCTGGGCCATTTCTGACGCTGAGGTACGAAAGCGTGGGGAGCGAACAGG</t>
  </si>
  <si>
    <t>GACGAACCGTGCGAACGTTATTCGGAATCACTGGGCTTAAAGCGCGTGCGGGCGGCCCGGCGCGTCGAGTGCTGAAAGCCCCCGGCTCAACCGGGGGAGTGGCCTCGATACGGCCGGGCTCGAGGGGGGTAGGGGGAGCCGGAACTCACGGTGGAGCGGTGAAATGCGTTGAGATCGTGAGGAACGCCCGTGGCGAAAGCGGGCTCCTGGGCCCCACCTGACGCTGAGACGCGAAAGCCAGGGGAGCGAACGGG</t>
  </si>
  <si>
    <t>TACGTAGGGGGCAAGCGTTGTCCGGATTTACTGGGCGTAAAGAGCGCGTAGGCGGACGTTTAAGTGTGGCCTGAAAGCCCCCGGCTCAACCGGGGATCCGGGTTGCAAACTGAACGTCTTGAGGGGGATAGGGGAAGGTAGAATTCCTGGTGTAGCGGTGAAATGCGTAGAGATCAGGAGGAATACCCGTGGCGAAGGCGGCCTTCTGGGTCCGCCCTGACGCTGAGGCGCGAAAGCGTGGGGAGCGAACGGG</t>
  </si>
  <si>
    <t>TACGAAGGGTGCAAGCGTTGCTCGGAATTATTGGGCGTAAAGGGTAGGTAGGTGGTTATATTTGTCTGGGGTGAAATCCCTGAGCTTAACTCAGGACGTGCCTTGGAAACGGTATAACTAGAGTACTAGAGAGGTTCGTGGAATTCCTGGTGTAGCGGTGAAATGCGTAGAGATCAGGAGGAACATCAGCGGCGAAGGCGGCGAACTGGATAGTAACTGACACTCAACTACGAAAGCGTGGGGAGCAAACAGG</t>
  </si>
  <si>
    <t>AACGTAGGAGGCAAGCGTTATCCGGAATTACTGGGCGTAAAGGGCGTCTAGGCGGACGGTCAAGCGCGGTGTGAAAGCTCCTGGCTCAACTGGGAGAGTGCGCTGCGAACTGATCGACTAGAGGGCAGGCGACGGCGGTGGAATTCCCGGTGGAGTGGTGAAATGCGTAGATATCGGGAGGAACACCAGTGGCGAAGGCGGCCGCCGAGTCTGCACCTGACGCTGAAGCGCGACAGCGTGGGGAGCAAACGGG</t>
  </si>
  <si>
    <t>GACGAGGGGTCCAAGCGTTGTTCGGAATCATTGGGCGTAAAGCGGGTGTAGGCGGCTCTATAAGTCAGGAGTGAAAGCCCCGAGCTCAACTCGGGAAGTGCTTTTGATACTGCAGAGCTTGAATGTGGGAGAGGGTAGTGGAATTCCAGGTGTAGTGGTGAAATACGTAGATATCTGGAGGAACACCGGTGGCGAAGGCGGCTACCTGGCCCAACATTGACGCTGAGACCCGAAAGCGTGGGGATCAAACAGG</t>
  </si>
  <si>
    <t>TACGGAGGGTGCAAGCGTTGCTCGGAATTATTGGGCGTAAAGGGTAGGTAGGTGGTCTCGTTTGTCTGGGGTGAAAGCCTTGAGCTTAACTCAAGAAGTGCCCCAGAAACGGCGAGACTAGAGTCTTGGAGAGGGTCGTGGAATTCCCGGTGTAGCGGTGAAATGCGTAGAGATCGGGAGGAACACCAGAGGCGAAGGCGGCGACCTGGACAAGTACTGACACTCAACTACGAAAGCGTGGGGAGCAAACAGG</t>
  </si>
  <si>
    <t>TACAGAGGGTGCGAGCGTTAATCGGAATTACTGGGCGTAAAGCGCGCGTAGGCGGCTTTGCAAGTCGGGTGTGAAATCCCCAGGCCTAACCTGGGAACTGCACCCGAGACTGCATGGCTAGAGTATCGGAGAGGGAAGTGGAATTTCAGGTGTAGCGGTGAAATGCGTAGATATCTGAAGGAACATCAGTGGCGAAAGCGACTTCCTGGACGAATACTGACGCTCATGTGCGAAAGCGTGGGGAGCAAACAGG</t>
  </si>
  <si>
    <t>TACGAAGGGGGCTAGCGTTGCTCGGAATTACTGGGCGTAAAGGGCGCGTAGGCGGATCGTTAAGTTGGGGGTGAAAGCCCAGGGCTCAACCCTGGAACTGCCTTCAAAACTGGCGATCTAGAGTATGACAGAGGTGTGTGGAACTCCGAGTGTAGAGGTGAAATTCGTAGATATTCGGAAGAACACCAGTGGCGAAGGCGACACACTGGGTCATTACTGACGCTGAGGCGCGAAAGCGTGGGGAGCAAACAGG</t>
  </si>
  <si>
    <t>TACGTAGGGACCAAGCGTTGTTCGGATTTACTGGGCGTAAAGGGCGCGTAGGCGGCGTGACAAGTCACTTGTGAAATCTCCGGGCTTAACTCGGAACGGTCAAGTGATACTGTTGTGCTAGAGTATAGAAGGGGCAATCGGAGTTCTCGGTGTAGCGGTGAAATGCGTAGATATCGAGAGGAACACCAGAGGCGAAGGCGGATTGCTAGGCTAATACTGACGCTGAGGCGCGAAAGCTAGGGTAGCAAACGGG</t>
  </si>
  <si>
    <t>TACGTAGGGGGCAAGCGTTGTCCGGAATTATTGGGCGTAAAGCGCGCGCAGGCGGTCTCTTAAGTCTGATGTGAAAGCCCACGGCTCAACCGTGGAGGGTCATTGGAAACTGGGGGACTTGAGTGTAGGAGAGGAAAGTGGAATTCCACGTGTAGCGGTGAAATGCGTAGATATGTGGAGGAACACCAGTGGCGAAGGCGACTTTCTGGCCTATAACTGACGCTGAGGCGCGAAAGCGTGGGGAGCAAACAGG</t>
  </si>
  <si>
    <t>TACGGAGGGTGCAAGCGTTATCCGGAATCATTGGGTTTAAAGGGTCCGCAGGCGGACTTATAAGTCAGTGGTGAAATCTCACAGCTCAACTGTGAAACTGCCATTGATACTGTAAGTCTTGAATTCGGTCGAAGTGGGCGGAATGTGACATGTAGCGGTGAAATGCTTAGATATGTCCCAGAACACCGATAGCGAAGGCAGCTCACTAGGCCTGGATTGACGCTCAGGGACGAAAGCGTGGGGAGCAAACAGG</t>
  </si>
  <si>
    <t>TACGAAGGGGGCAAGCGTTGTTCGGAATTATTGGGCGTAAAGGGAGCGTAGGCGGTTCGGCAAGTCTTTTGTGAAATCTCTGGGCTCAACCCAGAGTCTGCAAGGGAAACTGCCGGGCTGGAGTATGGGAGAGGTGAGTGGAATTCCCGGTGTAGCGGTGAAATGCGTAGATATCGGGAGGAACACCTGTGGCGAAAGCGGCTCACTGGACCATTACTGACGCTGAGGCTCGAAAGCTAGGGGAGCAAACAGG</t>
  </si>
  <si>
    <t>GACGAACCGTGCGAACGTTATTCGGAATCACTGGGCTTAAAGGGTGCGTAGGCGGGTTGCCAAGTCTGTGGTGAAATCCTTCGGCTTAACCGAAGAACTGCCGTGGATACTGGCGACCTCGAGGGGGATAGGGGCTTGCGGAACTGTGCGTGGAGCGGTGAAATGCGTTGATATGCACAGGAACTCCGGTGGCGAAAGCGGCGAGCTGGATCCCTTCTGACGCTGAGGCACGAAAGCTAGGGGAGCGAACGGG</t>
  </si>
  <si>
    <t>GACGAAGGGCTCGACTGTTATTCGTTTTGATTGGGTGTAAAGGGTAAGTAGGCGGTCAACTGACAGTATTGGGTCAAAGCGCGGAGTGTTCCTACGCGAAAGCCCGAGTCTTCGAGGTTACGACTAGTGTTGAAAAGGGGTTTAGGCAAATTGGTACGTAGGGGTAGAATCCATCGATGTACGAATGAACGCCAGCTGGCAAAGGCGCTTTTCCTGTTTCAACAGACGCTGAGGTACGGAAGCGTAGGGAGCAAACGGG</t>
  </si>
  <si>
    <t>TACGAAGGGTGCTAGCGTTGTTCGGAATGACTGGGCGTAAAGGGAGCGTAGGCGGTTGAGTACGTTTGATGTGAAAGTCCTGGGCTTAACCTGGGGACTGCATTGAATACGGCTTGACTTGAGGTATAGAGGGGAAGATGGAATTGCGTGTGTAGAGGTGAAATTCGTAGATATACGCAAGAACACCAGTGGCGAAGGCGATCTTCTGGCTATTACCTGACGCTAAGGCTCGAAAGCGTGGGGAGCAAACAGG</t>
  </si>
  <si>
    <t>GACGAACCGTGCAAACGTTATTCGGAATCACTGGGCTTAAAGGGTGCGTAGGCGGGCAAGTAAGTCAGGGGTGAAATCCCACGGCCCAACCGTGGAAGTGCCTCTGATACTGCGAGTCTAGAGGGGGATAGGGGCATGCGGAACTTCCGGTGGAGCGGTGAAATGCGTAGATATCGGAAGGAACACCGGTGGCGAAAGCGGCGTGCTGGATCCCTACTGACGCTGAGGCACGAAAGCCAGGGGAGCAAACGGG</t>
  </si>
  <si>
    <t>TACGTAGGTGGCAAGCGTTGTCCGGATTTACTGGGCGTAAAGCGAACGCAGGCGGACTGTTAAGTAGGAAGTGAAAGGTCGGAGCTCAACTCCAACATTGCTTCCTATACTGGCAGTCTTGAGTAGCGGAGAGGAAGGGGGAACGACACGTGTAGCGGTGAAATGCGTTGATATGTGTCGGAACACCCATGGCGAAAGCACCCTTCTGGACGCAAACTGACGCTCAGGTTTGAAAGCTAAGGTAGCGAACAGG</t>
  </si>
  <si>
    <t>TACAGAGGTCTCAAGCGTTGTTCGGATTCATTGGGCGTAAAGGGTGCGTAGGTGGTGACGTAAGTCTAATGTGAAATCTCGGGGCTTAACCCCGAAATTGCATCGGATACTGCGTGACTAGAGGACTGTAGAGGAGATTGGAATTCACGGTGTAGCAGTGAAATGCGTAGATATCGTGAGGAAGACCAGTTGCGAAGGCGAATCTCTGGGCAGTTCCTGACACTGAGGCACGAAGGCCAGGGGAGCAAACGGG</t>
  </si>
  <si>
    <t>TACGAACTGTGCAAACGTTATTTGGAATCACTGGGCTTAAAGGGTGCGTAGGCGGTTTGTTAAGTAGGGTGTGAAAGCCCCCGGCTCAACCGGGGAATTGCGCCCTAAACTGGCGGACTAGAGTGAGATAGGGGTGTGCGGAACTTCCGGTGGAGCGGTGAAATGTGTTGATATCGGAAGGAACGCCGGTGGCGAAAGCGGCACACTGGGTCTTAACTGACGCTGAGGCACGAAAGCCAGGGGAGCAAACGGG</t>
  </si>
  <si>
    <t>GACGTAGGAGGCGAGCGTTGTCCGGATTTACTGGGCGTAAAGCGCGCGCAGGCGGTCGCGCAGGTCATCTGTGAAAGCCCCCGGCTCAACCGGGCGGATGCGGGTGAAACCGCGCGACTGGAGGGTGGGAGAGGTCGGCGGAATTCCCGGTGTAGTGGTGAAATGCGTAGATATCGGGAGGAACACCCGTAGCGAAGGCGGCCGACTGGACCACACCTGACGCTGAGGCGCGAAGGCCAGGGGAGCGAACGGG</t>
  </si>
  <si>
    <t>TACGGAGGGGGCGAGCGTTATTCGGAATTATTGGGCGTAAAGGGCGCGTAGGTGGCCCTGTAAGTCAAAGGTGAAATCCCTCGGCTCAACCGAGGAATTGCCCTTGAAACTGCAGGGCTTGAGGCCGGGAGGGGGTAGCGGAATTCCCAGTGTAGCGGTGAAATGCGTAGATACTGGGAGGAACACCGGTGGCGAAGGCGGGTCTCTGGGAAATAACTGACGTTGAGGAGCGAAAGCGTGGGTAGCGAACAGG</t>
  </si>
  <si>
    <t>TACGTGAGGGGCGAACGTTGTTCGGTATCACTGGGCTTAAAGGGTGCGTAGGTGGTTACGTAAGTAAGGTGTGAAAGCCCGCGGCTTACCCGCGGAATTGCGCCTTATACTGCGTGACTTGAGGATTTCAGGGGAAAGGGGAACTCCAGGTGTAGCGGTGAAATGCGCAGATATCTGGGGGAAGGCCGGCGGCGAAGGCGCCTTTCTGGGAAATTCCTGACACTGAGGCACGAAAGCGTGGGGAGCAAACAGG</t>
  </si>
  <si>
    <t>TACGAAGGGTGCAAGCGTTGTTCGGAATTACTGGGCGTAAAGCGCGCGTAGGCGGGTCTGTAAGTAGATTGTGAAATCCCTGGGCTCAACCCGGGACGTGCAGTCTAAACTGCAGATCTTGAATGTCTGAGAGGATGGCGGAATTCCCGGTGTAGTAGTGAAATACGTAGATATCGGGAAGAACACCTGAGGCGAAGGCGGCTATCTGGCGGAACATTGACGCTAAGGCGCGAAAGCGTGGGGAGCAAACAGG</t>
  </si>
  <si>
    <t>TACAGAGGGTGCAAGCGTTATTCGGATTTACTGGGCGTAAAGGGCGCGTAGGCGGCTTCGTAAGTTTAATGTGAAATCCCAGGGCTCAACCCTGGAAGTGCATTGAATACTGCGAGGCTAGAGTATTGGAGGGGTGGGTGGAATTCCTGGTGTAGAGGTGAAATTCGTAGATATCAGGAGGAACATCAGCGGCGAAGGCGGCCCACTGGACAATAACTGACGCTGAGGCGCGAAAGCGTGGGGAGCAAACAGG</t>
  </si>
  <si>
    <t>TACGTAGGGTGCGAGCGTTAATCGGAATTACTGGGCGTAAAGGGTGCGCAGGCGGTTATGTAAGTCAGATGTGAAATCCCCGGGCTTAACCTGGGAACTGCGTTTGAAACTACAGGACTAGAGTGTGGCAGAGGGGGGTGGAATTCCATGTGTAGCAGTGAAATGCGTAGAGATATGGAAGAACATCGATGGCGAAGGCAGCCCCCTGGGTTAACACTGACGCTCATGCACGAAAGCGTGGGGAGCAAACAGG</t>
  </si>
  <si>
    <t>GACGAACCGTGCGAACGTTATTCGGAATCACTGGGCTTAAAGCGCGTGTAGGCGGCCCGGCACGTCATTGGCTGAAATCCCCCGGCTCAACCGGGGAAGGGGCCGTGATACGACCGGGCTAGAGGGGGGTAGGGGGGACGGGAACTCACGGTGGAGCGGTGAAATGCGTTGAGATCGTGAGGAACGCCCGTGGCGAAAGCGCGTCCCTGGACCCCACCTGACGCTGAGACGCGAAAGCCAGGGGAGCGAACGGG</t>
  </si>
  <si>
    <t>TACGGGGGGGGCAAGCGTTGTTCGGAATTACTGGGCGTAAAGGGCGCGTAGGCGGCTCTTCAAGTCAGCCGTGAAATCTCCAGGCTTAACCTGGAAGGGTCGGTTGATACTGTCGAGCTAGAGTGTAGAAGAGGCAACTGGAATTCCGTGTGTAGCGGTGAAATGCGTAGATATACGGAGGAACACCTGCGGCGAAGGCGGGTTGCTGGGCTAACACTGACGCTGAGGCGCGAAAGCTAGGGTAGCAAACGGG</t>
  </si>
  <si>
    <t>TACGTAGGCAGCGAGCGTTGTTCGGAGTTACTGGGCGTAAAGAGTGCGTAGGCGGTGTTCTAAGTCTGTTGTGAAATCTCCCGGCTTAACTGGGAGGGTGCGGCGGAAACTGGAACGCTTGAGTACGGGAGAGGTAAGCGGAATTCCTGGTGTAGCGGTGAAATGCGTAGATATCAGGAGGAACACCTGCGGTGTAGACGGCTTACTGGACCGTAACTGACGCTGAGGCACGAAAGCGTGGGTAGCAAACAGG</t>
  </si>
  <si>
    <t>TACAGAGGTGGCAAGCGTTGTTCGGAATTACTGGGCGTAAAGGGCGCGTAGGCGGCTTTGTAAGTCCCGTGTGAAATCCCTCGGCTCAACTGAGGAACTGCACGGGAAACTGCTTGGCTTGAGTTCGGGAGAGGGAAGCGGAATTCCGGGTGTAGCGGTGAAATGCGTAGATATCCGGAGGAACACCGGTGGCGAAGGCGGCTTCCTGGACCGACACTGACGCTGAGGCGCGAAAGCTAGGGGAGCAAACGGG</t>
  </si>
  <si>
    <t>TACGGAGGGTGCAAGCGTTAATCGGAATTACTGGGCGTAAAGGGTGCGTAGGTGGTTGAATAAGTTATCTGTGAAAGCCCCGGGCTCAACCTGGGAAGGTCAGATAAAACTGTTTAACTCGAGTACGGGAGAGGGTAGTGGAATTTCCGGTGTAGCGGTGAAATGCGTAGAGATCGGAAGGAACACCAGTGGCGAAGGCGGCTACCTGGCCTGATACTGACACTGAAGCACGAAAGCGTGGGGAGCAAACAGG</t>
  </si>
  <si>
    <t>GACAGGCAGTGTGGACGTTATTCAGCTTTATTGGGCGTAAAGGGTATGTAGGTGGATCTTAAAAACGAAGGACGACAAGCTAGAGCATACTTTTAGATGGGATCCTTTCAGATTACAGATCTTGAGTTAATTGGGCGTTTGGAGTAGCTCAGGCGTAAAAGTCAAATTTTCCGAGTCCTGACCGAAGATCGATGGCGAAGGCACCGGACGACAGTTAACTGACGCTGAGGTACGAAAGCTTGGGTCGCAAACAGG</t>
  </si>
  <si>
    <t>TACGTAGGTGTCAAGCGTTGTCCGGATTTATTGGGCGTAAAGAGCCCGCAGGCGGCTTGGTAAGTTCGAGGTGAAATCTCCCGGCTTAACTGGGAGGGTGCCTCGAAAACTATCAGGCTTGAGGCATGGAGAGGGATGCAGAATTCCAGGTGTAGCGGTGAAATGCGTAGATATCTGGAGGAATACCAGTGGCGAAGGCGGCATCCTGGCCATGTCCTGACGCTCAGGGGCGAAAGCGTGGGGAGCAAACCGG</t>
  </si>
  <si>
    <t>TACGGAGGGTGCAAGCATTAATCGGATTTATTGGGCGTAAAGGACGCGTAGGCGGTAAGGTAAGTCGGGTGTGAAATCCCGGGGCTCAACCCCGGAACTGCACTTGAAACTGCCTTTCTAGAGGGTAGGCGGAGAAAACGGAATTCCACAAGTAGCGGTGAAATGCGTAGATATGTGGAAGAACACCTGTGGCGAAAGCGGTTTTCTAGCTTATTCCTGACGCTGAGGCGTGAAAGCAAGGGGAGCAAACAGG</t>
  </si>
  <si>
    <t>TACGGAGGGTGCAAGCATTAATCGGATTTATTGGGCGTAAAGGGCGCGTAGGCGGCAGTGTAAGTCAGATGTGAAATTCCGGGGCTCAACCCCGGAGCTGCATTTGAAACTGCACAGCTCGAGGGTAGGCGGAGAAAACGGAATTCCACAAGTAGCGGTGAAATGCGTAGATATGTGGAAGAACACCGGTGGCGAAGGCGGTTTTCTAGCTTATTCCTGACGCTGAGGCGCGAAAGTAAGGGGATCAAACAGG</t>
  </si>
  <si>
    <t>GACGAACTGTGCAAACGTTATTCGGAATCACTGGGCTTGAAGAGTGCGTAGGCGGTTTCGTAAGTAGGGTGTGAAAGCCCCCGGCTCAACCGGGGAATTGCGCCCTAAACTGCGAGGCTGGAGTGAGGTAGGGGTGTGTGGAACTTCTAGTGGAGCGGTGAAATGTGTTGATATTAGAAGGAACGCCGGTGGCGAAAGCGACACACTGGACCTTGTCTGACGCTGAGGCACGAAAGCCAGGGGAGCAAACGGG</t>
  </si>
  <si>
    <t>TACAGGGGGTGCGAGCGTTATTCGGAATTATTGGGCGTAAAGAGCGTGTAGGTGGTTTACTAAGTTTGGTGTGAAAGCCCTGGGCTCAATCCAGGAAGTGCATTGAATACTGGTAGACTAGAGTAGAGGAGAGGATGGCGGAATTCCAGGTGTAGAGGTGAAATTCGTAGATATCTGGAGGAACAACAGTGGCGAAGGCGGCCATCTGGACTCTTACTGACACTAAGGCGCGAAAGCGTGGGGAGCAAACAGG</t>
  </si>
  <si>
    <t>TACGAAGGGTGCGAGCGTTATTCGGAATTATTGGGCGTAAAGGGTGCGTAGACGGTATATTAAGTCTGTTGTTAAATCTTCTGGCCTAACCAGAAATCTGCAGCCGATACTGATGTGCTAGAGGGTGGAAGAGAGAAGTGGAATTCTCGGAGTAGCGGTAAAATGCGTAGATCTCGAGAGGAACACCAATGGCGAAGGCAGCTTCTTGGTCCATACCTGACGTTGAGGCACGAAAGCGTGGGGAGCAAACAGG</t>
  </si>
  <si>
    <t>TACGTAGGGGGCGAGCGTTGTCCGGAATCATTGGGCGTAAAGAGCTCGTAGGCGGTTCAGTAAGTCAGGTGTGAAAGCTCCGAGCTCAACTCGGAGAGGCCACCTGATACTGCTGTGACTAGAATCCAGTAGGGGAGTGTGGAACTCCTGGTGTAGCGGTGAAATGCGCAGATATCAGGAAGAACACCAGCGGCGAAGGCGGCACTCTGGGCTGGAATTGACGCTGAGGAGCGAAAGTGTGGGTAGCAAACAGG</t>
  </si>
  <si>
    <t>TACAGAGGGTGCAAGCGTTAATCGGAATTACTGGGCGTAAAGGGTGCGTAGGTGGTTTGATAAGTTGGGTGTGAAAGTCCTGGGCTTAACCTGGGGACTGCGCTCAATACTGTTGAGCTAGAGTACTGTAGAGGAAGGTGGAATTTCCAGTGTAGCGGTGAAATGCGTAGATATTGGAAGGAACATCAGTGGCGAAGGCGACTTTCTGGACAGATACTGACACTGAGGCACGAAAGCGTGGGGAGCAAACAGG</t>
  </si>
  <si>
    <t>TACGAGTGCCTCAAGCGTTATCCGGAATTATTGGGCGTAAAGGTTGTGTAGGTGGTTGTGTTAGTCTCTTGTCAAATTCTTCGGCTTAACCGGGGGCATGCAAGGGAAACGGCACAACTAGAGGATGCGAGGGGTCTGCGGAACTCATAGTGTAGCGGTGAAATGCGTTGATATTATGGGGAACACCAAAAGCGAAGGCAGCAGACTGGAGCACTCCTGACACTGAAACAAGAAAGCGTGGGTAGCGAATGGG</t>
  </si>
  <si>
    <t>GACGAACCGTGCGAACGTTGTTCGGAATCACTGGGCTTAAAGGGCGCGTAGGCGGGCTGCCAAGTCTGGGGTGAAATCCCACGGCTCAACCGTGGAACTGCCTCGGATACTGGCGGTCTCGAGGGAGGTAGGGGCATGCGGAACTGTGGGTGGAGCGGTGAAATGCGTTGATATCCACAGGAACTCCGGTGGCGAAGGCGGCGTGCTGGACCTCTTCTGACGCTGAGGCGCGAAAGCCAGGGGAGCAAACGGG</t>
  </si>
  <si>
    <t>TACGTAGGTGGCAAGCGTTGTCCGGATTTACTGGGCGTAAAGCGTGTGTAGGCGGACTTTTAAGTAAGAAGTGAAAGGTTGGTGCTCAACACTAACACTGCTCCTTATACTGGAAGTCTTGAGGGCCGGAGAGGAAAGCGGAACGAGTCGTGTAGCGGTGAAATGCGTTGATATGACTCGGAACACCAATTGCGAAGGCAGCTTTCTGGACGGTAAGTAATTTTAAATCTGACGCTGAGACACGAAAGCCGAGGGAGCGAACAGG</t>
  </si>
  <si>
    <t>GACGAACCGTGCGAACGTTGTTCGGAATCACTGGGCTTAAAGGGCGCGTAGGCGGGCCTTCAAGTCCGGGGTGAAATCCTCCCGCCTAACGGGAGAAGAGCCTCGGATACTGAGGGCCTCGAGGAGGGTAGGGGCAAGCGGAACTATGGGTGGAGCGGTGAAATGCATTGATATCCATAGGAACTCCGGTGGCGAAGGCGGCTTGCTGGACCCTTTCTGACGCTGAGGCGCGAAAGCCAGGGGAGCAAACGGG</t>
  </si>
  <si>
    <t>TACGTAGGGAGCAAGCGTTGTCCGGATTTATTGGGCGTAAAGAGCTCGTAGGCGGCTTAGAAAGTCAAGTGTGAAACCTCCAGGCTCAACCTGGAGACGCCACCTGATACTTCTATGGCTTGAGTACGGTAGGGGACCACGGAATTCCTGGTGTAGCGGTGAAATGCGCAGATATCAGGAGGAACACCGATGGCGAAGGCAGTGGTCTGGGCCGATACTGACGCTGAGGAGCGAAAGCGTGGGGAGCAAACAGG</t>
  </si>
  <si>
    <t>TACGAAGGGGGCTAGCGTTGCTCGGAATCACTGGGCGTAAAGCGCACGTAGGCGGATTGTTAAGTCAGAGGTGAAATCCCGGAGCTCAACTCCGGAACTGCCTTTGATACTGGCGATCTTGAGTTCGGGAGAGGTGAGTGGAACTGCGAGTGTAGAGGTGAAATTCGTAGATATTCGCAAGAACACCAGTGGCGAAGGCGGCTCACTGGCCCGATACTGACGCTGAGGTGCGAAAGCGTGGGGAGCAAACAGG</t>
  </si>
  <si>
    <t>TACGTAGGGGGCAAGCGTTGTCCGGAATCATTGGGCGTAAAGAGCGCGTAGGTGGTTCCGTAAGTCCGCTGTGAAAGTCAAGGGCTTAACCCTTGAATGCCGGTGGATACTGCAGAACTAGAGTCCGGAAGAGGCGAGTGGAATTCCTGGTGTAGCGGTGAAATGCGCAGATATCAGGAGGAACACCAATGGCGAAGGCAGCTCGCTGGGACGGTACTGACACTGAGGCGCGAAAGCGTGGGGAGCAAACAGG</t>
  </si>
  <si>
    <t>TACGTAGGGGGCAAGCGTTGTCCGGAATTATTGGGCGTAAAGGGCGCGTAGGCGGTCCACTAAGTCGGATGTGAAATCCAGGGGCTCAACCCCTGAACTGCACCCGATACTGGTGGACTTGAGGTAGGTAGAGGAGAGTGGAATTTCTGGTGTAGCGGTGGAATGCGCAGATATCAGAAGGAACACCGATGGCGAAGGCAGCTCTCTGGGCCTTACCTGACGCTGAGGCGCGAAAGCGTGGGTAGCAGACAGG</t>
  </si>
  <si>
    <t>GACAGAGGGTGCAAACGTTGCTCGGAATCACTGGGCGTAAAGGGCGTGTAGGCGGGAAGATAAGTCGGGCGTGAAATCCCTAGGCTCAACCTAGGAACTGCACTCGAAACTGTTTTTCTTGAGTGCCGGAGAGGAAAGCGGAATTCCTGGTGTAGAGGTGAAATTCGTAGATATCAGGAGGAACACCAGTGGCGAAGGCGGCTTTCTGGACGGTAACTGACGCTGAGACGCGAAAGCGTGGGGAGCAAACAGG</t>
  </si>
  <si>
    <t>TACGTAGGATGCTAGCGTTGTCCGGATTTACTGGGCGTAAAGGGCGCGCAGGCGGCACCCTAAGTACAATGTGAAATCTCCCGGCTAAACCGGGAGGGTGCATAGTAGACTGGGGAGCTAGAGAGCGGTAGAGGGGGGTGGAATTGCTGGTGTAGCGGTGAAATGCGTAGAGATCAGCAGGAACACCCGTGGCGAAGGCGGCCCCCTGGGCCGCATCTGACGCTGAGGCGCGAAGGCTAGGGGAGCGAACGGG</t>
  </si>
  <si>
    <t>TACGGGGGGAGCAAGCGTTGTTCGGATTTACTGGGCGTAAAGGGCGCGTAGGCGGCCAGCACAAGTCAGTTGTGAAATCTCCGAGCTTAACTCGGAAAGGTCAACTGATACTGTGCGGCTAGAGTGCGGAAGGGGCAACTGGAATTCTTGGTGTAGCGGTGAAATGCGCAGATATCAGGAGGAACACCGGTGGCGAAGGCGGGTCTCTGGGCCGGAACTGACGCTGAGGAGCGAAAGCGTGGGTAGCAAACAGG</t>
  </si>
  <si>
    <t>TACGTAGGAGGCGAGCGTTGTCCGGATTTACTGGGCGTAAAGAGCGCGCAGGCGGCAAGCCAAGTACCTGGTAAAATCTCCCTGCTCAACGGGGAGGGGGCTTGGTAGACTGGCTGGCTGGAGGACGGTAGAGGGGGGTAGAATTGCTGGTGTAGCGGTGAAATGCGTAGATATCAGCAGGAATACCGGTGGCGAAGGCGACCCCCTGGGCCGTATCTGACGCTGAGGCGCGAAGGCTAGGGGAGCGAACGGG</t>
  </si>
  <si>
    <t>TACAGAGGGTGCAAGCGTTAATCGGAATTACTGGGCGTAAAGGGCGCGTAGGCGGATACATAAGTTAGAGGTGAAAGCCCTGGGCTTAACCTGGGAATGGCTTTTGAGACTGTGTATCTGGAGTAAGGTAGAGGAGAGTAGAATTCCCGGTGTAGCGGTGAAATGCGTAGATATCGGGAAGAATACCGGTGGCGAAGGCGGCTCTCTGGACCTATACTGACGCTGAGGCGCGAAAGCCAGGGGAGCGAACGGG</t>
  </si>
  <si>
    <t>TACGTAGGGTCCAAGCGTTGTCCGGATTTATTGGGCGTAAAGAGCTCGTAGGCGGTTCGGTAAGTCGGATGTGAAAACTCAGGGCTCAACCCGGAGACGCCATCCGATACTGCTGTGACTTGAGTCTGGTAGGGGAACACGGAATTCCTGGTGTAGCGGTGAAATGCGCAGATATCAGGAGGAACACCGATGGCGAAGGCAGTGTTCTGGGCCAGTACTGACGCTGAGGAGCGAAAGCGTGGGGAGCAAACAGG</t>
  </si>
  <si>
    <t>GACAGAGGAGCCAAGCGTTGTCCGGATTGACTGGGCGTAAAGCGCACGCAGGCGGCTCGGCGCGTGGGGTGTGAAAGGTGGCGGCTTAACTGCCACACGCCATCCCATACGGCCGAGCTCGAGCCATGCAGAGGTCCACGGAATTGCCGGTGTAGTGGTGAAATGCGTAGAGATCGGCAGGAACACCCAGGGGGAAACCAGTGGACTGGGCATGTGCTGACGCTCAGGTGCGAAAGCGTGGGGAGCGAACCGG</t>
  </si>
  <si>
    <t>TACGTAGGGGGCAAGCGTTGTCCGGACTTACTGGGCGTAAAGCGCGCGCAGGCGGATGGGTATGTGCCGTGTGAAAGCACCGTCCTTACGATGGTGAGGTCATGGTAGACAGCCCGTCTGGAGGCTCGAAGAGGTCGGTGGAATTCCGGGTGGAGCGGTGAAATGCGTAGATATCCGGAGGAACACCAGGGGCGAAGGCGGCCGACTGGTCGAGTACTGACGCTGAGGCGCGACGGCGTGGGGAGCAAACCGG</t>
  </si>
  <si>
    <t>TACGTAGGGGGCGAGCGTTGTCCGGAATCATTGGGCGTAAAGAGCGTGTAGGTGGACTGGAAGGTCTGGTGTGAAAGCCCGGGGCTCAACCCCGGAGGGTCACTGGAAACCAACAGTCTTGAGTCTGGAAGAGGAGAGTGGAATTCCTGGTGTAGCGGTGGAATGCGCAGATATCAGGAGGAACACCAATGGCGAAGGCAGCTCTCTGGTACATGACTGACACTGAGACGCGAAAGCGTGGGGAGCGAACAGG</t>
  </si>
  <si>
    <t>GACGAACCGAGCGAACGTTGTTCGGAATCACTGGGCTTAAAGGGCGCGTAGGCGGGCTGCCCAGTCTGGGGTGAAATCCTCCGGCTCAACCGGGGAAGGGCCTCGGATACTGGCGGCCTCGAGGGGGGTAGGGGCACCTGGAACTGTGGGTGGAGCGGTGAAATGCGTTGATATCCACAGGAACTCCGGTGGCGAAGGCGAGGTGCTGGACCCCATCTGACGCTGAGGCGCGAAAGCCAGGGGAGCGAACGGG</t>
  </si>
  <si>
    <t>AACGTAGGTGGCGAGCGTTATCCGGATTTACTGGGCGTAAAGCGCTTGTAGGTGGTTTTGTAAGTTGGGCGTGAAATCTCCGGGCTTAACTTGGAGAGGCCGTCCAATACTGCGAGGCTAGAGGTTATTCGAGGAAAGTGGAATTCCTGGTGTAGTAGTGAAATGCGTAGATATCAGGAGGAACACCCGTGGCGAAGGCGGCTTTCTAGGATACACCTGACACTGAGAAGCGACAGCTAGGGGAGCAAACAGG</t>
  </si>
  <si>
    <t>TACGTAGGGTGCAAGCGTTAATCGGAATTACTGGGCGTAAAGCGTGCGCAGGCGGTTTTATAAGTCTGATGTGAAATCCCCGGGCTCAACCTGGGAACTGCATTGGAGACTGTAAGGCTAGAGTGTGTCAGAGGGGGGTAGAATTCCACGTGTAGCAGTGAAATGCGTAGAGATGTGGAGGAATACCGATGGCGAAGGCAGCCCCCTGGGATAACACTGACGCTCATGCACGAAAGCGTGGGGAGCAAACAGG</t>
  </si>
  <si>
    <t>TACGTGGAGTGCGAGCGTTATCCGGATTTATTGGGCGTAAAGAGTTCGTAGGCGTTTGATAAAGTTTCGTTTGAAATACCGAGGCTCAACTTCGGGAACGGACGAAATACTTATCAGATTGAGATATTTAGGGGGTACTGGAACTGATAGTGTAGCAGTGAAATGCGTTGATATTATCAAGAACACCAAGGGCGAAGGCAGGTACCTGGGAATATTCTGACGCTGAGGAACGAAAGCTAGGGGAGCGAAAGGG</t>
  </si>
  <si>
    <t>TACGTAGGAGGCGAGCGTTGTCCGGAGTCACTGGGTGTAAAGCGCGTGTAGGCGGCCTGCCAAGTCTGCTGTGAAAGCGCCGGGCTTAACCGGGCGAGGTCGGTGGAAACTGGCGGGCTGGAGGACGGTAGAGGGGGGTGGAATTCCCGGTGTAGTGGTGAAATGCGTAGAGATCGGGAGGAACACCAGTGGCGAAGGCGGCCCCCTGGGCCGTTCCTGACGCTGAGACGCGAAGGCGCGGGGAGCGAACGGG</t>
  </si>
  <si>
    <t>TACGTAGGGGGCAAGCGTTGTCCGGAATTATTGGGCGTAAAGAGCATGTAGGCGGTTAGATAAGTTGGATGTGAAAGGCTACGGCTCAACCGTAGAGCTGCATCCAAAACTGTTTAACTTGAGTGCAGTAGAGGAAAGTGGAATTCCCGGTGTAGCGGTGGAATGCGTAGAGATCGGGAGGAACACCAGTGGCGAAGGCGACTTTCTGGGCTGTAACTGACGCTGAGATGCGAAAGCGTGGGGAGCAAACAGG</t>
  </si>
  <si>
    <t>TACAGAGGCCTCAAGCGTTAGGCGGAATCACTGGGCTTAAAGCGCGTGTAGGCGGATCGTTAAGTGTCTTGTGAAATCCCACGGCTCAACCGTGGAACTGCTGGGCATACTGGCGATCTTGGGCCACTCAGGGGCAACCGGAACAAGCGGTGGAGCGGTGAAATGCGTAGATATCGCTTGGAACGCCAAAGGTGAAGACAGGTTGCTGGGGGTGTGCCGACGCTGAGACGCGAAAGCCAGGGGAGCAAACGGG</t>
  </si>
  <si>
    <t>TACGTAGGATGCAAGCGTTGTCCGGAATTATTGGGCGTAAAGAGCGCGCAGGCGGTTTTACAAGTCAGATGTGAAAGAGGCCGGCTTAACCGGCAAGGGTCATTTGAAACTGTAAGACTAGAGTACAGCAGAGGATAGCGGAATTCCCGGTGTAGTGGTGAAATGCGTAGATATCGGGAGGAACACCAGTGGCGAAGGCGGCTATCTGGGCTGAAACTGACGCTGAGGCGCGAAGGCTAGGGTAGCAAACAGG</t>
  </si>
  <si>
    <t>GACGGAGGGGGCAAGCGTTGTTCGGAATTATTGGGCGTAAAGGGCTCGTAGGCGGACCGGTAAGTCTGGCGTGAAATCTCCACCGCTCAACGGGGAGAGGTCGCTGGATACTGCCAGTCTGGAGTGCGGCAGAGGACCATGGAATTCCAGGTGTAGCGGTGGAATGCGTAGATATCTGGAAGAACACCGGTGGCGAAGGCGGTGGTCTGGGCCGTTACTGACGCTGAGGAGCGAAAGCCAGGGGAGCGAACGGG</t>
  </si>
  <si>
    <t>TACAGAGGTCCCAAGCGTTGTTCGGATTCACTGGGCGTAAAGGGTGCGTAGGTGGCGGGATAAGTCTGATGTGAAATCTTCGAGCTTAACTCGGAAATGGCATTGGAAACTATTTTGCTAGAGGTTTGGAGGGGGGACTGGAATTCTCGGTGTAGCAGTGAAATGCGTAGATATCGAGAGGAACACCAGTGGCGAAGGCGAGTCCCTGGACAACACCTGACACTGAGGCACGAAAGCTAGGGGAGCAAACAGG</t>
  </si>
  <si>
    <t>TACGGGGGGTGCGAGCGTTGTCCGGAGTCACTGGGCGTAAAGGGCGCGTAGGTGGTCTGATAAGGGTGTGGTGAAAGTCCGGGGCTCAACCCCGGATCTGCCGTGCCGACTGTCAGACTCGAGGACTGTAGAGGCAGACGGAATTCCGGGTGTAGCGGTGGAATGCGTAGAGATCCGGAGGAAGACCGGTGGCGAAGGCGGTCTGCTGGGCAGTTTCTGACACTGAGGCGCGACAGCGTGGGGAGCAAACAGG</t>
  </si>
  <si>
    <t>TACGTAGGGAGCGAGCGTTGTCCGGATTTATTGGGCGTAAAGAGCGCGTAGGCGGCCGAGTAAGTCGGGTGTGAAAACTCCAAGCTCAACTTGGAGCGGCCACTCGATACTGCTGTGGCTAGAGTCTGGTAGGGGATCACGGAATTCCTGGTGTAGCGGTGAAATGCTTAGATATCAGGAGGAACACCGGTGGCGAAGGCGGTGATCTGGGCCAGTACTGACGCTGAGGCGCGAAAGCGTGGGGAGCGAACAGG</t>
  </si>
  <si>
    <t>GACGGAGGGTGCGAACGTTGTTCGGAATCACTGGGCGTAAAGGGCGCGTAGGCGGACCCGTAAGTCGGGAGTGAAAACTCGGGGCTCAACCCCGAGCCTGCTCTTGAAACTGTGGGTCTTGAGGGCCGGAGAGGAGAGTGGAATTCCTAGTGTAGCGGTGGAATGCGTAGATATTAGGAAGAACACCAGTGGCGAAGGCGGCTCTCTGGGCCGATACTGACGCTGAGGAGCGAAAGCGTGGGGAGCGAACAGG</t>
  </si>
  <si>
    <t>TACGTAGGGGGCAAGCGTTGTCCGGATTTATTGGGCGTAAAGAGCTCGTAGGCGGCTCGGTAAGTCGGATGTGAAAACTCCAGGCTCAACCTGGAGACGCCATTCGATACTGCCGTGGCTTGAGTCCGGTAGGGGAGCACGGAATTCCTGGTGTAGCGGTGAAATGCGCAGATATCAGGAGGAACACCGGTGGCGAAGGCGGTGCTCTGGACCGGAACTGACGCTGAGGAGCGAAAGCGTGGGGAGCGAACAGG</t>
  </si>
  <si>
    <t>TACAGAGGTGGCAAGCGTTGTTCGGAATTACTGGGCGTAAAGGGCGCGTAGGCGGCCCCGTGAGTCAGACGTGAAATCCCCAGGCTTAACTTGGGAACTGCGTCTGATACTGCGGGGCTTGAGTGCGGGAGAGGGATGTGGAATTCCAGGTGTAGCGGTGAAATGCGTAGATATCTGGAGGAACACCGGTGGCGAAGGCGGCATCCTGGACCGACACTGACGCTGAGGCGCGAAAGCTAGGGGAGCAAACGGG</t>
  </si>
  <si>
    <t>TACATGTGGGGCAAGCGTTGTTCGGAATTACTGGGCATAAAGGGTGCGTAGGCGGTTTTATAAGTCTGAGGTGAAAGTCTTCGGCCCAACCGGAGAATTGCCTTGGATACTGCAAAACTTGAGTGTGTGAGGGGTAGGGGGAACGTTTGGTGTAGCGGTGAAATGCGTAGATATCAAACGGAAGGCCAGAGCCGAAGGGGCCCTACTGGCACACAACTGACGCTGAGGCACGAAAGCGTGGGGAGCAGACAGG</t>
  </si>
  <si>
    <t>TACGTAGGGGGCGAGCGTTGTCCGGAATTATTGGGCGTAAAGAGCTCGTAGGCGGCTTGGCAAGTCGGGTGTGAAATCTCTGGGCTCAACCCAGAGAGGCCACCCGAGACTGCTATGGCTAGAGTCCGGTAGGGGACCATGGAATTCCTGGTGTAGCGGTGAAATGCGCAGATATCAGGAGGAACACCGGTGGCGAAGGCGGTGGTCTGGGCCGGCACTGACGCTGAGGAGCGAAAGCGTGGGGAGCGAACAGG</t>
  </si>
  <si>
    <t>TACGTAGGCAGCAAGCGTTGTTCGGAGTTACTGGGCGTAAAGAGTGTGTAGGTGGTGTCGTAAGTTTGGTGTGAAATCTCCCGGCTTAACTGGGAGGGTGCGCCGAAGACTGCGATGCTTGAGTATGGGAGAGGAAAGCGGAATTCCTGGTGTAGCGGTGAAATGCGTAGATATCAGGAGGAACACCTGCGGTGTAGACGGCTTTCTGGACCATTACTGACACTGAGACACGAAAGCGTGGGTAGCAAACAGG</t>
  </si>
  <si>
    <t>TACGAAGGGGGCTAGCGTTGTTCGGAATTACTGGGCGTAAAGCGTATGCAGGCGGATCGTTAAGTTGGGGGTGAAATCCCGAGGCTCAACCTCGGAACTGCCTTCGATACTGACGATCTTGAGTCCGGGAGAGGTGAGTGGAACTCCGAGTGTAGAGGTGAAATTCGTAGATATTCGGAAGAACACCAGTGGCGAAGGCGGCTCACTGGCCCGGTACTGACGCTGAGATACGAAAGCGTGGGGAGCAAACAGG</t>
  </si>
  <si>
    <t>GACGAACTGTGCAAACGTTATTCGGAATTACTGGGCTTGAAGAGTGCGTAGGCGGTTTCGTAAGTAGGGTGTGAAAGCCCCCGGCTCAACCGGGGAATTGCGTCCTAAACTGCGAGGCTGGAGTGAGGTAGGGGTGTGCGGAACTTCCAGTGGAGCGGTGAAATGTGTTGATATTGGAAGGAACGCCGGTGGCGAAAGCGGCACACTGGACCTTGTCAGACGCTGAGGCACGAAAGCCAGGGGAGCAAACGGG</t>
  </si>
  <si>
    <t>TACGAAGGGGGCTAGCGTTGTTCGGAATTACTGGGCGTAAAGAGTACGTAGGCGGTTTATTAAGCTAGATGTGAAATCCCTGAGCTCAACTCAGGAACTGCATTTAGAACTGGTAGGCTAGAGAGTGTTAGAGGTTGGTAGAATTCCTAGTGTAGGGGTGAAATCCGTAGATATTAGGAGGAATACCGATGGCGAAGGCAGCCAACTGGGACATTTCTGACGCTGAGGTACGAAAGCGTGGGTAGCAAACAGG</t>
  </si>
  <si>
    <t>TACGGGGGGTCCAAGCGTTGTTCGGAATCACTGGGCGTAAAGCGCATGTAGGTGGCTTTTCAAGTCAACTGTGAAAGCCCAGGGCCTAACCCTGGAAGTGCAGTTGATACTGTTGAGCTTGAGTACGAGAGAGGATAGTGGAATTTCTGGTGTAGTGGTGAAATACGTAGATATCAGAAGGAACATCGGTGGCGAAGGCGGCTATCTGGCTCGATACTGACACTGAGATGCGAAAGCGTGGGGATCAAACAGG</t>
  </si>
  <si>
    <t>CACGTAGGGGGCAAGCGTTGTCCGGATTTATTGGGCGTAAAGAGCTCGTAGGCGGCTAAGTAAGTCGGGTGTCAAATCCCCAGGCTCAACCTGGGACTCCACCCGATACTGCTTTGGCTAGAGTCCGGTAGGGGAGCATGGAATTCCTGGTGTAGCGGTGAAATGCGCAGATATCAGGAGGAACACCAGCGGCGAAGGCGGTGCTCTGGGCCGGAACTGACGCTGAGGAGCGAAAGCGTGGGTAGCAAACAGG</t>
  </si>
  <si>
    <t>TACGAAGGGGGCTAGCGTTGTTCGGAATGACTGGGCGTAAAGGGCGCGTAGGCGGCTAACCAAGTCAGGCTGTGAAAGCCCCGGGCTCAACCCGGGAACTGCGCTTGAGACTGGTTGACTAGAGTGCGGGAGAGGATGGTGGAATTCCCAGTGTAGAGGTGAAATTCGTAGATATTGGGAAGAACACCGGTGGCGAAGGCGACCATCTGGACCGCAACTGACGCTGAGGCGCGAAAGCGTGGGGAGCAAACAGG</t>
  </si>
  <si>
    <t>TACGTAGGGGGCAAGCGTTGTCCGGAATCATTGGGCGTAAAGCGCGTGTAGGCGGCTCAGTCAGTCTGGTGTGAAATCTCGGGGCTCAACCCCGAGCGGTCATTGGATACTGCTGGGCTAGAATCCGGAAGAGGCGAGTGGAATTCCTGGTGTAGCGGTGGAATGCGCAGATATCAGGAGGAACACCAATGGCGAAGGCAGCTCGCTGGTACGGTATTGACGCTAAGACGCGAAAGCGTGGGGAGCGAACAGG</t>
  </si>
  <si>
    <t>TACGTAGGTGGCGAACGTTATCCGGAGTGACTGGGTGTAAAGGGTCCGTAGGCGGGAGAGCAAGTCTGACGTGAAAGCGCCTGGCTCAACTAGGCGAGTGCGTTGGAAACTGCTTTTCTTGAATCACGCAGAGGTCGGCGGAATTCCCGGTGTAGTGGTGGAATGCGTAGAGATCGGGAGGAACCTCGAAAGCGAAGGCAGCCGACTGGGGGATGATTGACGCTGAGGGACGAAAGCGTGGGGAGCGAACAGG</t>
  </si>
  <si>
    <t>GACGAACCGTGCGAACGTTATTCGGATTCACTGGGCTTAAAGGGCGCGTAGGCGGATCATCAAGTCCGGGGTGAAATACTTCGGCTTAACCGGAGAACAGCCTTGGATACTGATGGTCTCGAGGGAGATAGGGGTGTGCGGAACTTCCGGTGGAGCGGTGAAATGCGTAGATATCGGAAGGAACGCCGGTGGCGAAAGCGGCACACTGGATCTCTTCTGACGCTGAGGCGCGAAAGCTAGGGGAGCGAACGGG</t>
  </si>
  <si>
    <t>TACGTAGGGGGCGAGCGTTGTCCGGAATCATTGGGCGTAAAGAGCGTGTAGGTGGACTGGAAGGTCTGGTGTGAAAGCCCGGGGCTCAACCCCGGAGGGTCACTGGAAACCAACAGTCTTGAGTCCGGAAGAGGAGAGTGGAATTCCTGGTGTAGCGGTGGAATGCGCAGATATCAGGAGGAACACCAATGGCGAAGGCAGCTCTCTGGTACGTGACTGACGCTGAGACGCGAAAGCGTGGGTAGCAAACAGG</t>
  </si>
  <si>
    <t>GACGAGGGGTCCAAGCGTTGTTCGGAATTATTGGGCGTAAAGCGGGTGTAGGTGGCTCTATAAGTCAGAAGTGAAAGCCCCGAGCTTAACTTGGGAAGTGCTTTTGATACTGTAGAGCTTGAATGTGGGAGAGGATCGTGGAATTCCAGGTGTAGTGGTGAAATACGTAGATATCTGGAGGAACACCGGTGGCGAAGGCGGCGATCTGGCCCAACATTGACACTGAGACCCGAAAGCGTGGGGATCAAACAGG</t>
  </si>
  <si>
    <t>TACGAACTGTGCAAACGTTATTCGGAATCACTGGGCTTAAAGGGTGCGTAGGCGGCCGTTTAAGTAGGGTGTGAAAGCCTGGAGCTCAACTCCAGAACTGCGCCCTAAACTGGACGGCTCGAGTGAGACAGGGGTGTGTGGAACTTCCGGTGGAGCGGTGAAATGTGTTGATATCGGAAGGAACGCCGGTGGCGAAAGCGACACACTGGGTCTTAACTGACGCTGAGGCACGAAAGCCAGGGTAGCGAACGGG</t>
  </si>
  <si>
    <t>TACGTGGGGTGCGAGCGTTGTTCGGAATTACTGGGCGTAAAGAGCACGTAGGCGGGCTCGTATGTCAATTGTGAAAGCCCTGGGCTCAACCTGGGAACTGCAGTTGAAACTGCGAGTCTTGAGTGTCTGAGAGGATGGGAGAATTGCTGGTGTAGTAGTGAAATACGTAGATATCAGCAGGAATACCTGAGGCGAAGGCGCCTATCTGGCAGATCACTGACGCTGAGGTGCGAAAGCGTGGGGAGCAAACAGG</t>
  </si>
  <si>
    <t>TACGGAGGGTGCAAACGTTGCTCGGAATCATTGGGCGTAAAGCGAGCGTAGGCGGTCTTGTAAGTCGGATGTGAAAGCCCTCGGCTCAACCGAGGAAGTGCACCCGAAACTGCAAGACTTGAGTGTCGGAGAGGGTGACGGAATTCCCGGTGTAGAGGTGAAATTCGTAGATATCGGGAGGAACACCAGTGGCGAAGGCGGTCACCTGGACGATAACTGACGCTGAGGCTCGAAAGCGTGGGGAGCAAACAGG</t>
  </si>
  <si>
    <t>TACGGAGAGTGCAAGCGTTGTTCGGAATCATTGGGCGTAAAGGGCGTCTAGGTGGCCCGCCAAGTCAGATGTGAAATCCCTCGGCTCAACCGAGGAACTGCATTTGAAACTGGCGAGCTCGAGTGTCGGAGGGGGCAGCGGAATTCCCGGTGTAGGGGTGAAATCCGTAGATATCGGGAGGAACACCAGTGGCGAAGGCGGCTGCCTGGCCGAACACTGACACTAAAGCGCGAAAGCGTGGGGAGCAAACAGG</t>
  </si>
  <si>
    <t>TACGTAGGGGGCAAGCGTTGTCCGGAATCATTGGGCGTAAAGAGCGCGTAGGCGGTCCGGTAAGTCCGCTGTGAAAGTCGGGGGCTCAACCCTCGAAAGCCGGTGGATACTGTCGGGCTAGAGTCCGGAAGAGGCGAGTGGAATTCCTGGTGTAGCGGTGAAATGCGCAGATATCAGGAAGAACACCTATGGCGAAGGCAGCTCGCTGGGACGGTACTGACGCTGAGGCGCGAAAGCGTGGGGAGCAAACAGG</t>
  </si>
  <si>
    <t>TACGAAGGGGGCTAGCGTTGTTCGGAATTACTGGGCGTAAAGGGCGTGTAGGCGGTTAGATACGTCTGATGTGAAAGACCTGGGCTTAACCTGGGAAGTGCATTGGAAACGGTCTGGCTAGAGCGCGAGAGAGGATTGTGGAATTGTGCGTGTAGAGGTGAAATTCGTAGAGATGCACAAGAACACCAAAGGCGAAGGCAGCAATCTGGCTCGTGACAGACGCTGAGGCGCGAAAGCGTGGGGAGCAAACAGG</t>
  </si>
  <si>
    <t>TACGGAGGGTGCGAGCGTTAATCGGAATTACTGGGCGTAAAGCGCGCGTAGGCGGTTTGTTAAGTTGGATGTGAAATCCCCGGGCTCAACCTGGGAATGGCACCCGATACTGGCCGACTAGAGTACGAGAGAGGGAGGTAGAATTCCACGTGTAGCGGTGAAATGCGTAGATATGTGGAGGAATACCGGTGGCGAAGGCGGCCTCCTGGCTCGATACTGACGCTGAGGTGCGAAAGCGTGGGGAGCAAACAGG</t>
  </si>
  <si>
    <t>CACGAACCGGACAAACGTTATTCGGAATTATTGGGCTTAAAGGGTGTGTAGGCGGTGATGTAGGTGGGGTGTGAAATCCCTCGGCTCAACCGAGGAACTGCGCTCCAAACCACACCACTAGAGGGAGACAGAGGTAAGCGGAACTGATGGTGGAGCGGTGAAATGCGTTGATATCATCAGGAACACCAGTGGCGAAAGCGGCTTACTGGGTCTCTTCTGACGCTGAGACACGAAAGCTAGGGTAGCGAACGGG</t>
  </si>
  <si>
    <t>TACGAGAGGTCCAAACGTTATTCGGAATTACTGGGCTTACAGAGTTCGTAGGCGGTTCTACAAGTGAGGTGTGAAAGCCCTCGGCTCAACCGAGGAACAGCGCTTCAAACTGTAGAACTAGAGGGAGATAGAGGTGAGCAGAACTGATGGTGGAGCGGTGAAATGCGTTGATATCATCAGGAATACCGGAGGCGAAGGCGGCTCACTGGGTCTCTTCTGACGCTGAGGAACGAAAGCTAGGGGAGCAAACGGG</t>
  </si>
  <si>
    <t>GACGAGTCTCACAAACGTTATTCGGAATTACTGGGCTTAAAGGGTGCGTAGGCGGTGCGGCAAGTCGGATGTGAAATACCTTAGCTTAACTAGGGAACTGCACTCGATACTGCCGTGCTTGAGTAAGACAGAGGTGAGTGGAACTGAGGGTGGAGCGGTGAAATGCGTTGATATCCTCAGGAACACCGGTGGCGAAGGCGACTCACTGGGTCTTTACTGACGCTGATGCACGAAAGCTAGGGTAGCAAACGGG</t>
  </si>
  <si>
    <t>TACGGAGGGTGCAAGCGTTGTTCGGAATTATTGGGCGTAAAGCGCGTGTAGGCGGCTATCTAAGTCTGGTGTGAAAGCCCTGGGCTCAACCCAGGAAGTGCACTGGATACTGGATGGCTAGAGGACGAGAGAGGAGAGTGGAATTCCTGGTGTAGGGGTGAAATCCGTAGATATCAGGAGGAACATCAGTGGCGAAGGCGGCTCTCTGGCTCGTATCTGACGCTGAGACGCGAAAGCGTGGGGAGCAAACAGG</t>
  </si>
  <si>
    <t>TACGTAGGGTGCAAGCGTTAATCGGAATTACTGGGCGTAAAGCGTACGCAGGCGGCTTTGCAAGTCAGATGTGAAATCCCCGGGCTTAACCTGGGAACTGCGTTTGAAACTGGAAGGCTAGAGTGTGGCAGAGGGGGGTGGAATTCCACGTGTAGCAGTGAAATGCGTAGATATGTGGAGGAACACCGATGGCGAAGGCAGCCCCCTGGGCTAACACTGACGCTCATGCACGAAAGCGTGGGGAGCAAACAGG</t>
  </si>
  <si>
    <t>TACGGAGGGAGCTAGCGTTGTTCGGAATTACTGGGCGTAAAGCGTGCGTAGGCGGTGACTCAAGTCAGAGGTGAAAGCCTGGAGCTCAACTCCAGAACTGCCTTTGAAACTAGGTCGCTAGAATGTCGGAGAGGTGAGTGGAATTCCGAGTGTAGAGGTGAAATTCGTAGATATTCGGAAGAACACCAGTGGCGAAGGCGGCTCACTGGTCGACTATTGACGCTGAGGCACGAAAGCGTGGGGAGCAAACAGG</t>
  </si>
  <si>
    <t>TACGGAGGGTGCGAGCATTGTTCGGAATTACTGGGCGTAAAGCGCGCGTAGGCGGGTCTTTAAGTCGATTGTGAAAGCCCAGGGCTTAACCCTGGAATTGCAGTCGATACTATTGATCTTGAATACCTGAGAGGGTGTCGGAATTCCCGGTGTAGGAGTGAAATCCGTAGATATCGGGAGGAACATCTGAGGCGAAGGCGGACACCTGGTGGAGTATTGACGCTGAGGCGCGAAAGCGTGGGGAGCAAACAGG</t>
  </si>
  <si>
    <t>TACAGAGGGGGCAAGCGTTGTTCGGAATCACTGGGCGTAAAGGGCGCGTAGGCGGCCAGGTAAGTCTGTCGTGAAATGCTGGGGCTCAACCCTGGACGTGCGATGGATACTGCTTGGCTAGAGGATGGTAGAGGCGAGTGGAATTCCCGGTGTAGCGGTGAAATGCGCAGATATCGGGAGGAACACCAGTAGCGAAGGCGGCTCGCTGGGCCATTCCTGACGCTGAGACGCGAAAGCATGGGGAGCGAACAGG</t>
  </si>
  <si>
    <t>TACGGAGGGTGCAAGCGTTGTTCGGAATTATTGGGCGTAAAGCGCGCGCAGGCGGTCTTTTAAGTCTGGTGTGAAATCCCGGGGCTCAACCCCGGACGTGCATTGGAAACTGAAAGACTTGAGTCCGAGAGAGGTTAGTGGAATTCCTGGTGTAGGGGTGAAATCCGTAGAGATCAGGAGGAACACCAGTGGCGAAGGCGACTGACTGGATCGGAACTGACGCTGAGGCGCGAAAGCGTGGGTAGCAAACAGG</t>
  </si>
  <si>
    <t>TACGGAGGGTGCAAGCGTTGTTCGGATTTACTGGGCGTAAAGCGCGCGCAGGCGGATTGGCAAGTCAGATGTGAAATCCCGGGGCTCAACCCCGGAACTGCGTCTGAAACTGCTAGTCTAGAGTTTCATAGGGGGTAGGGGAATTTCACGTGTAGGGGTAAAATCCGTAGAGATGTGAAGGAACACCCGTGGCGAAGGCGCCTACCTGGATGAACACTGACGCTGAGGCGCGAAAGCGTGGGGAGCAAACAGG</t>
  </si>
  <si>
    <t>TACGTAGGGGCCAAGCGTTGTCCGGAATTATTGGGCGTAAAGAGCTCGTAGGCGGCTTGGTGAGTCGGATGTGAAATCTCCACGCTCAACGTGGAGCGGCCATCCGATACTGCCATGGCTAGAGTCCGGTAGGGGAGCGTGGAATTCCCAGTGTAGCGGTGAAATGCGCAGATATTGGGAGGAACACCAGTAGCGAAGGCGGCGCTCTGGGCCGGAACTGACGCTGAGGAGCGAAAGCGTGGGGAGCGAACAGG</t>
  </si>
  <si>
    <t>TACGGAGGGTGCAAACGTTGCTCGGAATCATTGGGCGTAAAGCGAGCGTAGGCGGTGTCGCAAGTCGGATGTGAAAGCCCTCGGCTCAACCGAGGAAGTGCATTCGAAACTACGAGACTTGAGTGCCGGAGAGGGTGACGGAATTCCCGGTGTAGAGGTGAAATTCGTAGATATCGGGAGGAACATCAGTGGCGAAGGCGGTCACCTGGACGGTAACTGACGCTGAGGCTCGAAAGCGTGGGGAGCAAACAGG</t>
  </si>
  <si>
    <t>TACGTAGGGTGCGAGCGTTGTCCGGAATTATTGGGCGTAAAGAGCTTGTAGGCGGTTTGTCGCGTCTGCTGTGAAAACTCAGGGCTTAACCCTGAGCCTGCAGTGGGTACGGGCAGACTAGAGTGTGGTAGGGGAGACTGGAATTCCTGGTGTAGCGGTGGAATGCGCAGATATCAGGAGGAACACCGATGGCGAAGGCAGGTCTCTGGGCCACTACTGACGTTGAGAAGCGAAAGCATGGGGAGCGAACAGG</t>
  </si>
  <si>
    <t>TACGTAGGGGGCGAGCGTTGTCCGGAATCATTGGGCGTAAAGAGCGTGTAGGCGGACTGGAAGGTCTGGTGTGAAAGCCCGGGGCTCAACCCCGGAGGGTCACTGGAAACCAACAGTCTTGAATCTGGAAGAGGAGAGTGGAATTCCTGGTGTAGCGGTGGAATGCGCAGATATCAGGAGGAACACCAATGGCGAAGGCAGCTCTCTGGTACATGATTGACGCTGAGACGCGAAAGCGTGGGGAGCGAACAGG</t>
  </si>
  <si>
    <t>GACGAACTGTCCTAACGTTGTTCGGAATCACTGGGCTTAAAGGGCGCGTAGGCGGTCGATCAAGTCAGGGGTGAAATCCTGCAGCTTAACTGTAGAAGTGCCTCTGATACTGATCGTCTGGAGGGAGATAGGGGTGTGTGGAACTTCCAGTGGAGCGGTGAAATGCGTTGATATTGGAAGGAACGCCGGAGGCGAAAGCGACGCACTGGATCTCTACTGACGCTGAGGCGCGAAAGCCAGGGGAGCAAACGGG</t>
  </si>
  <si>
    <t>TACGTAGGGGGCAAGCGTTGTCCGGAATCATTGGGCGTAAAGCGCACGTAGGCGGCCCGATAAGTCCGCTGTGAAAGTCAACGGCTTAACTGTTGAAAGCCGGTGGATACTGTCGGGCTAGAGTCCGGAAGAGGCGAGTGGAATTCCTGGTGTAGCGGTGGAATGCGCAGATATCAGGAGGAACACCTAGAGCGAAGGCAGCTCGCTGGGACGGTACTGACGCTAAGGTGCGAAAGCGTGGGGAGCGAACAGG</t>
  </si>
  <si>
    <t>TACGTAGGGGGCAAGCGTTGTCCGGAATCATTGGGCGTAAAGCGCGTGTAGGCGGCTGAGTAAGTCTGCTCTGAAAGCCCGGGGCTCAACCCCGGGAGGCGGGTGGATACTGCTCAGCTCGAGTCCGGAAGAGGAGTGTGGAATTCCTGGTGTAGCGGTGAAATGCGCAGATATCAGGAGGAACACCAACGGCGAAGGCAGCACTCTGGGACGGTACTGACGCTGAGACGCGAAAGCGTGGGGAGCAAACAGG</t>
  </si>
  <si>
    <t>TACGTAGGGCGCAAGCGTTGTCCGGATTCACTGGGTGTAAAGGGTGCGCAGGCGGGAAAGTAAGTTAGGGGTGAAATCTCACAGCTCAACTGTGAAACGGCCTTTGATACTGCTTTTCTTGAGTTAGGGAGAGGTTGATGGAATTCCAGGTGTAGCGGTGAAATGCGTAGATATCTGGAAGAACACCGGTGGCGAAGGCGGTCAACTGGCCCTAAACTGACGCTCAGGCACGAAAGCGTGGGGATCAAACAGG</t>
  </si>
  <si>
    <t>TACGTAGGTGGCGAGCGTTGTCCGGATTTACTGGGCGTAAAGCGCGCGCAGGCGGACTGATCAGTCCGGGGTGAAATCTCACGGCTCAACTGTGAGCGGTCCCCGGATACTGTCAGCCTTGAGATGTCTAGAGGAGAGCGGAATTCCCGGTGTAGTGGTGGAATGCGTAGATATCGGGAAGAACACCAGTGGCGAAAGCGGCTCTCTGGGGACCATCTGACGCTGAGGCGCGAAAGCGTGGGGAGCGAACCGG</t>
  </si>
  <si>
    <t>TACAGAGGGGGCAAGCGTTATTCGGAATTATTGGGCGTAAAGGGCGCGTAGGCGGCTTGGCAAGTGGAAGGTGAAATCCCTCGGCTCAACTGAGGAACTGCCTTCCAGACTGCTTTGCTTGAGTCCGGGAGAGGTGAGTGGAATTCCCAGTGTAGCGGTGAAATGCGTAGATATTGGGAGGAACACCAGTGGCGAAGGCGGCTCACTGGACCGGAACTGACGCTGAGGCGCGAAAGCGTGGGGAGCAAACGGG</t>
  </si>
  <si>
    <t>TACGGAGGGTGCAAGCGTTGTTCGGAATTATTGGGCGTAAAGGGCAAGTAGGTGGTCTTGATAGTCTACTGTGAAATCCCTGAGCTTAACTCAGGAAGTGCGGTGGATACTCCAAGACTAGAGTACTGGAGGGGTTCGTGGAATTCCCGGTGTAGCGGTGAAATGCGTAGATATCGGGAGGAACACCAGAGGCGAAGGCGGCGAACTGGACAGTAACTGACACTCAATTGCGAAAGCGTGGGGAGCAAACAGG</t>
  </si>
  <si>
    <t>GACAGAGGTCCCGAGCGTTAGGCGGAATCACTGGGCTTAAAGCGTGTGTAGGCGGGTCGTTAAGTGCTTTGTGAAATCCCATGGCTTAACCATGGAACTGCTTGGCATACTGGCGATCTTGAGCCACTTAGGGGCAACCGGAACAAACGGTGGAGCGGTGAAATGCGTAGATATCGTTTGGAACGCCAATGGTGAAAACAGGTTGCTGGGAGTGTGCTGACGCTGAGACACGAAAGCCAGGGGAGCGAACGGG</t>
  </si>
  <si>
    <t>TACGTAGGGGGCAAGCGTTGTCCGGATTTATTGGGCGTAAAGAGCTCGTAGGCGGTTCGACAAGCCGACGGTGAAATCTCCACGCTCAACGTGGAGGGGTCCGTCGGAACTGTCGTGACTAGAGTCCGGTAGGGGAGTGTGGAATTTCCGGTGTAGCGGTGAAATGCGCAGAGATCGGAAGGAACACCCGTAGCGAAGGCGGCACTCTGGGCCGGTACTGACGCTGAGGAGCGAAAGCGTGGGGAGCAAACAGG</t>
  </si>
  <si>
    <t>TACGTAGGGTGCGAGCGTTAATCGGAATCACTGGGCGTAAAGCGCGCGCAGGCGGTTCGATAAGTTGGGGGTGAAATCCCCGGGCTCAACCCGGGAATGGCCTTCAAGACTGTCGAGCTAGAGGACGAGAGAGGTGAGTGGAATTCCCAGTGTAGAGGTGAAATTCGTAGATATTGGGAAGAACACCGGTGGCGAAGGCGGCTCACTGGCTCGTTTCTGACGCTGAGGCGCGAAAGCGTGGGGAGCAAACAGG</t>
  </si>
  <si>
    <t>TACGGAGGGTGCAAGCGTTGCTCGGAATTATTGGGCGTAAAGGGTAGGTAGGTGGTCTCGTTTGTCTGGGGTGAAAGCCTTGAGCTTAACTCAAGAAGTGCCTCAGAAACGGCGAGACTCGAGTACTGGAGAGGGTCGTGGAATTCCCGGTGTAGCGGTGAAATGCGTAGAGATCGGGAGGAACACCAGCGGCGAAGGCGGCGACCTGGACAGTTACTGACACTCAACTACGAAAGCGTGGGGAGCAAACAGG</t>
  </si>
  <si>
    <t>TACGAAGGGTGCAAGCGTTGTTCGGATTTATTGGGCGTAAAGCGCGCGTAGGCGGACCTGCAAGTCAGATGTGAAATCTCGGGGCTCAACCCCGAAACTGCGTCTGAAACTACAGGTCTAGAATCTTGGAGGGGGAAGGGGAATATCGCATGTAGGGGTAAAATCCGTAGATATGCGATGGAACACCAGAGGCGAAGGCGCCTTCCTGGACAAGTATTGACGCTGAGGCGCGAAAGCGTGGGGATCAAACAGG</t>
  </si>
  <si>
    <t>TACGGAGGGGACTAGCGTTGTTCGGAATTACTGGGCGTAAAGCGCACGTAGGCGGGCATTTAAGTTAGAGGTGAAATCCCACGGCTCAACCGTGGAACTGCCTTTAATACTGGGTGCCTAGAGTTCGAGAGAGGTGAGCGGAATTCCGAGTGTAGAGGTGAAATTCGTAGATATTCGGAGGAACACCAGTGGCGAAGGCGGCTCACTGGCTCGATACTGACGCTGAGGTGCGAAAGCGTGGGGAGCAAACAGG</t>
  </si>
  <si>
    <t>TACAGAGGTCTCAAGCGTTGTTCGGATTCATTGGGCGTAAAGGGTGCGTAGGTGGCGGGGTAAGTTTGATGTGAAATCTCCGAGCTCAACTCGGAAACTGCATTGAATACTATTCTGCTCGAGGTTTGGAGGGGGGACTGGAATTCTCGGTGTAGCAGTGAAATGCGTAGATATCGAGAGGAACACCAGTGGCGAAGGCGAGTCCCTGGACAACACCTGACATTGGGGCACGAAAGCTAGGGGAGCAAACAGG</t>
  </si>
  <si>
    <t>GACAGAGGGTGCAAACGTTGTTCGGAATCACTGGGCGTAAAGCGCGTGTAGGCGGCAATGCAAGTCGGATGTGAAATCCCGCGGCTCAACCGTGGAAGTGCACCCGAAACTGCATAGCTAGAGTGTCGGAGAGGAAGGTGGAATGCTTGGTGTAGAGGTGAAATTCGTAGATATCAAGCGGAACACCGGTGGCGAAGGCGGCCTTCTGGACGACGACTGACGCTGAGACGCGAAAGCGTGGGTAGCAAACAGG</t>
  </si>
  <si>
    <t>AACGTAGGAGGCAAGCGTTATCCGGAGTTACTGGGCGTAAAGCGTGTGTAGGTGGTTATTCAAGTTCGGTGTGAAAGCGCCCGGCTCAACTGGGCGAGGACATTGAAGACTGAATGGCTAGAGGATGGTAGAGGGGCGTAGAATTCCGGGTGTAGCGGTGAAATGTGTAGAGATCCGGAGGAATACCAGTGGTGCAGACGGCGCCCTGGGCCATACCTGACACTGAGACACGAAAGCGTGGGGAGCGAACGGG</t>
  </si>
  <si>
    <t>GACAGAGGTGCCGAGCGTTAGGCGGAATCACTGGGCTTAAAGCGCGTGTAGGCGGGTCCGTAAGTGCCTTGTGAAATCCCACGGCTCAACCGTGGAACTGCTGGGCATACTGCGGGTCTTGGGCCATCTAGGGGCGAGCGGAACAAGCGGTGGAGCGGTGAAATGCGTAGATATCGCTTGGAACGCCAATGGTGAAAACAGCTCGCTGGGGATGTGCCGACGCTGAGACGCGAAAGCCAGGGGAGCGAACGGG</t>
  </si>
  <si>
    <t>TACAGAGGGTGCAAGCGTTGTTCGGAATTACTGGGCGTAAAGCGAGCGTAGTCGGTATTGAGAGTCATAGGTGAAATCCCAGGGCTTAACCCTGGAACTGCCCGTGAGACCTCAGTACTAGAGTGTGAGAGGGGATAGTGGAATACCAAGTGTAGCGGTGAAATGCGTAGAGATTTGGTGGAACACCGGTGGCGAAGGCGGCTATCTGGCTCACAACAGACGATCAGGCTCGAAAGCGTGGGGAGCAAACAGG</t>
  </si>
  <si>
    <t>TACGAAGGGGGCTAGCGTTGTTCGGAATCACTGGGCGTAAAGGGCGCGTAGGCGGCTTTATAAGTCGGGGGTGAAAGCCTGTGGCTCAACCACAGAATTGCCTTCGATACTGTATGGCTAGAGACCGGAAGAGGTAAGTGGAACTGCGAGTGTAGAGGTGAAATTCGTAGATATTCGCAAGAACACCAGTGGCGAAGGCGGCTTACTGGTCCGGTTCTGACGCTGAGGCGCGAAAGCGTGGGGAGCAAACAGG</t>
  </si>
  <si>
    <t>TACGGAGGGTGCAAGCGTTGTCCGGATTTATTGGGTTTAAAGGGTGCGTAGGCGGCCCATTAAGTCAGCGGTGAAAGCCCGGGGCTCAACCCCGGAACCGCCGTTGATACTGGTGGGCTTGAGTACAGACGAGGTAGGCGGAATTGAGGGTGTAGCGGTGAAATGCTTAGATACCCTCAAGAACACCGATTGCGTAGGCAGCTTACTAGGCTGTAACTGACGCTGAGGCACGAAAGCGTGGGGAGCGAACAGG</t>
  </si>
  <si>
    <t>TACAGAGGGTGCTAGCGTTGTTCGGAATTACTGGGCGTAAAGGGCGCGTAGGCGGCTTGATAAGTGAGATGTGAAATCTCGGGGCTTAACTCCGAAAGTGCATTTCAAACTGTCAGGCTAGAGTGCAGTAGAGGTTGGTGGAATTCCCAGTGTAGAGGTGAAATTCGTAGATATTGGGAGGAACACCGGTGGCGAAGGCGGCCAACTGGGCTGCAACTGACGCTGAGGCGCGAAAGCGTGGGGATCAAACAGG</t>
  </si>
  <si>
    <t>TACGGAGGGTGCAAGCGTTATCCGGAATCATTGGGTTTAAAGGGTGCGCAGGCGGTAAAGTAAGTCAGTGGTGAAATCTCTCGGCTCAACCGAGAAACTGCCATTGATACTGCTATACTTGAATATAGTCGAAGTGGGCGGAATGTGACATGTAGCGGTGAAATGCTTAGATATGTCACAGAACACCGATAGCGAAGGCAGCTCACTAGACTAAGATTGACGCTCATGCACGAAAGCGTGGGGAGCGAACAGG</t>
  </si>
  <si>
    <t>TACGTAGGGGGCAAGCGTTGTCCGGATTTACTGGGCGTAAAGAGCGCGTAGGCGGAACGTTAAGCGGGGCCGGAAAGCCCCCGGCTCAACCGGGGAAGGGGCCGCGAACTGGCGTTCTTGAGGGGGAGAGAGGAGAGCGGAATTCCTGGTGTAGCGGTGAAATGCGTAGAGATCAGGAAGAACACCAGTGGCGAAGGCGCTCTGCTAGGCCGTAACTGACACTGAGGGACGAAAGCTAGGGGAGCGAATGGG</t>
  </si>
  <si>
    <t>TACGAGTGCCTCAAGCGTTATCCGGAATCATTGGGCGTAAAGGTTGTGTAGGTGGTCATATTAGTCTTCTGTTAAATTCTTCGGCTTAACCGGGGGCATGCAGAGGAAACGGTATGACTAGAGGATGCGAGGGGTCTGCGGAACTCATAGTGTAGCGGTGAAATGCGTTGATATTATGGGGAACACCAAAAGCGAAGGCAGCAGACTGGAGCACTCCTGACACGGAAACAAGAAAGCGTGGGTCGCGAATGGG</t>
  </si>
  <si>
    <t>TACGGAGGGGGCTAGCGTTGTTCGGAATTACTGGGCGTAAAGCGCGCGTAGGCGGCTTTGTAAGTTAGAGGTGAAAGCCCGGAGCTCAACTCCGGAACTGCCTTTAAGACTGCATCGCTAGAATTGTGGAGAGGTGAGTGGAATTCCGAGTGTAGAGGTGAAATTCGTAGATATTCGGAAGAACACCAGTGGCGAAGGCGGCTCACTGGCTCGATACTGACGCTGAGGTGCGAAAGCGTGTGGAGCAGACAGG</t>
  </si>
  <si>
    <t>TACGAAGGGTGCAAACGTTGCTCGGAATTATTGGGCGTAAAGCGCACGTAGGCGGCCTATCAAGTCGGATGTGAAATCCCTCGGCTCAACCAAGGAAGTGCATCCGAAACTGGCAGGCTTGAGTACTTAAGAGGATCGCGGAATTCCCGGTGTAGAGGTGAAATTCGTAGATATCGGGAGGAACACCAGTGGCGAAGGCGGCGATCTGGGAAGATACTGACGCTGAGGTGCGAAAGCGTGGGGAGCAAACAGG</t>
  </si>
  <si>
    <t>TACGTAGGGTGCGAGCGTTGTCCGGAATTATTGGGCGTAAAGGGCTCGTAGGCGGTTTGTCGCGTCGGGAGTGAAAACCATGAGCTTAACTCATGGCTTGCTTTCGATACGGGCAGACTAGAGGTATGCAGGGGAGAACGGAATTCCTGGTGTAGCGGTGAAATGCGCAGATATCAGGAGGAACACCGGTGGCGAAGGCGGTTCTCTGGGCATGACCTGACGCTGAGGAGCGAAAGTGTGGGGAGCGAACAGG</t>
  </si>
  <si>
    <t>TACGGAGGGAGCTAGCGTTGTTCGGAATTACTGGGCGTAAAGCGCGCGTAGGCGGATTGATTAGTTAGGCGTGAAATTCCTGGGCTTAACCTGGGGGCTGCGCTTAATACAGTCAGTCTAGAGTGTGGAAGAGGGTCGTGGAATTCCCAGTGTAGAGGTGAAATTCGTAGATATTGGGAAGAACACCGGTGGCGAAGGCGGCGACCTGGTCCATTACTGACGCTGAGGCGCGAAAGCGTGGGGAGCAAACAGG</t>
  </si>
  <si>
    <t>AACGTAGGAGACAAACGTTATCCGGAGTTACTGGGCGTAAAGGGCGTGTAGGTGGTTTTGTAAGTTCGGCGTGAAATCTCTCGGCTTAACCGGGAGTGGTCGTCGGATACTGCAAGACTAGAGGACGGTAGAGGCGTGTGGAATTCCGGGTGTAGTGGTGAAATGCGTAGAGATCCGGAGGAACACCAGTGGCGAAGGCGACACGCTGGGCCGTACCTGACATTGAGGCGCGATAGCATGGGGAGCAAACAGG</t>
  </si>
  <si>
    <t>TACAGAGGGGGCAAGCGTTGTCCGGAGTTACTGGGCGTAAAGCGCGCGCAGGCGGTGACTGATGTGCCGTGTGACAGGCGAGGGCTCAACCCCCGTGCTGCAGGGTAGACAGGGTCACTGGAGGCAGGGAGAGGGATGTGGAATGCCCGGTGGAGCGGTGAAATGCGTAGAGATCGGGCGGAACACCAGCGGCGAAGGCGGCATCCTGGCCCTGACCTGACGCTGAGGCGCGAGAGCGTGGGGAGCGAACTGG</t>
  </si>
  <si>
    <t>CACGTAGGGGGCAAGCGTTGTCCGGATTTATTGGGCGTAAAGAGCTCGTAAACGGCTGAGTAAGTCGGGTGCTAAATCTCCAGGCTCAACCTGGAACACCATCCGATACTGCTCTGGCTAGAGTCCGGTAGGGGAGCGTGGAATTCCTGGTGTAGCGGTGAAATGCGCAGATATCAGGAGGAACACCAGCGGCGAAGGCGGCGCTCTGGGCCGGAACTGACGCTGAAGAGCGAAAGCATGGGTAGCAAACAGG</t>
  </si>
  <si>
    <t>TACGTAGGCAGCGAGCGTTGTTCGGAGTTACTGGGCGTAAAGCGTGCGTAGGCGGTTCCTTAAGTTTGGTGTGAAATCTCCCGGCTTAACCGGGAGGGTGCGCCGAAAACTGGGGGACTGGAGTGCCGGAGAGGTAAGCGGAATTCCTGGTGTAGCGGTGAAATGCGTAGAGATCAGGAGGAACACCTGTGGTGTAGACAGCTTACTGGACGGCCACAGACGCTGAGGCACGAAAGCGTGGGTAGCAAACAGG</t>
  </si>
  <si>
    <t>TACGAAGGGTGCAAGCGTTGTTCGGAATTACTGGGCGTAAAGGGCGCGTAGGCTGGTTTGTAAGTCTCATGTGAAATCCCCAGGCTTAACCTGGGACGTGCATTAGAAACTGCAGATCTTGAATGCTTGAGAGGGTGGTGGAATTCCAGGAGTAGAAGTGAAATTCGTAGATATCTGGAGGAACACCTGAGGCGAAGGCGGCCACCTGGCAAGACATTGACGCTGAGGCGCGAAAGTGCGGGGAGCAAACAGG</t>
  </si>
  <si>
    <t>TACGAGGGGTCCTAGCGTTGTTCGGAATTATTGGGCGTAAAGAGTCTGTAGGCGGTCTTGTAAGTCAGGTGTGAAAGCCCCGGGCTCAACCCGGGAAGTGCATTTGATACTGCTTGACTTGAATGTTGGAGAGGATAGTGGAATTCCAGGTGTAGTGGTGAAATACGTAGATATCTGGAGGAACACCGGTGGCGAAGGCGGCTATCTGGCCAAACATTGACGCTGAGAGACGAAAGCGTGGGGATCAAACAGG</t>
  </si>
  <si>
    <t>TACAGAGGGCCCGAGCGTTGATCGGAATCACTGGGCTTAAAGGGTTCGTAGGCGGCTCGGCAAGTGTTTTGTGAAATCCCACGGCTCAACCGTGGAATTGCTTGACAGACTGCCGAGCTTGAGCACGACAGGGGCCATCAGAACGCTAGGTGGAGCGGTGAAATGCGTAGATATCTAGCGGAATGCCAAAGGTGAAGACAGATGGCTGGGTCGTCGCTGACGCTCAGGAACGAAAGCATGGGTAGCGAACGGG</t>
  </si>
  <si>
    <t>TACGTACTGTGCGAACGTTATTCGGAATCACTGGGCTTAAAGGGTGCGTAGGCGGATTCGCAGGTCAGGTGTGAAATCCCACGGCTCAACCGTGGAACTGCATTTGAAACCGTGAATCTTGAGCAAACTAGGGGTGTGCGGAACTTCCAGTGGAGCGGTGAAATGTGTTGATATTGGAAGGAACACCGGTGGCGAAAGCGGCACACTGGGGTTTGTCTGACGCTGAGGCACGAAAGCCAGGGTAGCGAACGGG</t>
  </si>
  <si>
    <t>TACGTAGGGTCCGAGCGTTGTCCGGAGTTACTGGGCGTAAAGCGCGCGCAGGTGGTCCATTAAGCCCGGCGTGAAAGCCCCCGGCTCAACCGGGGAGGGTCGTCGGGGACTGGTGGACTTGAGGGCGGCAGGGGCTGGTGGAATCCCCGGTGTAGTGGTGAAATGCGTAGAGATCGGGGGGAACACCCGTGGCGAAGGCGGCCAGCTGGGCCGTCCCTGACACTGAGGCGCGAAGGCGTGGGGAGCGAACGGG</t>
  </si>
  <si>
    <t>TACGTAGGGTGCGAGCGTTATTCGGATTTACTGGGCGTAAAGCGCATGTAGGCGGCTTTATAAGTCTGATGTGAAAGCCCCGAACTCAATTCGGGAAGTGCATTGGATACTGTAAGGCTAGAGTATAGGAGAGGTCGACGGAATTTCTGGTGTAGAGGTGAAATTCGTAGATATCAGAAGGAACAACAGAGGCGAAGGCGGTTGACTGGACTATAACTGACGCTGAGATGCGAAAGTGTGGGGAGCAGACAGG</t>
  </si>
  <si>
    <t>TACGTAGGCAGCGAGCGTTGTTCGGAGTTACTGGGCGTAAAGCGTGCGTAGGCGGTTCCTTAAGTTTGGTGTGAAATCTCCCGGCTTAACTGGGAGGGTGCGCCGAAAACTGGGGGACTGGAGTGCCGGAGAGGTAAGCGGAATTCCTGGTGTAGCGGTGAAATGCGTAGAGATCAGGAGGAACACCTGTGGTGTAGACAGCTTACTGGACGGCCACTGACGCTGAGGCACGAAAGCGTGGGTAGCAAACAGG</t>
  </si>
  <si>
    <t>TACGAAGGGTGCAAGCGTTGCTCGGAATTATTGGGCGTAAAGGGTAGGTAGGTGGTGGCAGAAGTCCGAGGTGAAATCCCTGAGCTCAACTCAGGACGTGCCTTGGAAACTTTGTCACTAGAGTACTAGAGAGGTTCGTGGAATTCCTGGTGTAGCGGTGAAATGCGTAGAGATCAGGAGGAACATCAGCGGCGAAGGCGGCGAACTGGATAGTAACTGACACTCAACTACGAAAGCGTGGGGAGCAAACAGG</t>
  </si>
  <si>
    <t>TACGTAGGGTGCGAGCGTTGTCCGGAATTATTGGGCGTAAAGAGCGTGTAGGCGGCCAGGTAAGTCTGTCGTGAAATGCTGGGGCTCAACCCTGGACGTGCGATGGATACTGCTTGGCTAGAGGATGGTAGAGGCGAGTGGAATTCCCGGTGTAGCGGTGAAATGCGCAGATATCGGGAGGAACACCAGTAGCGAAGGCGGCTCGCTGGGCCATTCCTGACGCTGAGACGCGAAAGCATGGGGAGCAAACAGG</t>
  </si>
  <si>
    <t>GACGAACCGTGCGAACGTTGTTCGGAATCATTGGGCTTAAAGGGCGCGTAGGCGGGCTTACAAGTCCGGGTTGAAATACTTCAGCTTAACTGGAGAACTGGCCTGGATACTGTAGGTCTCGAGGAAGGTAGGGGCATCTGGAACTGATGGTGGAGCGGTGAAATGCGTTGATATCATCAGGAACTCCGGTGGCGAAGGCGAGGTGCTGGCCCTTTTCTGACGCTGAGGCGCGAAAGCCAGGGGAGCGAACGGG</t>
  </si>
  <si>
    <t>GACAGAGGGTGCAAACGTTGTTCGGAATTACTGGGCGTAAAGCGTGTGTAGGCGGTGAGGTAGGTCGGATGTGAAAGCCCAGGGCTCAACCCTGGAAGTGCACTCGATACCGCTTCGCTTGAGTACTGGAGAGGTTGGTGGAATTCTCGGTGTAGAGGTGAAATTCGTAGATATCGAGAGGAACATCTGTGGCGAAGGCGGCCAACTGGACAGATACTGACGCTGAGACACGAAAGTGTGGGGAGCAAACAGG</t>
  </si>
  <si>
    <t>TACGGAGGGGGCAAGCGTTGTCCGGACTTACTGGGCGTAAAGGGTGCGTAGGCGGGGCGATGCGTCGGTGCTGAAAGCGCCCGGCTTAACCGGGCGAGGCGTGCCGATACGATTGCTCTAGAGGGGCAGCGAGGGTGGCGGAACTCCTGGTGTAGTGGTGAAATGCGTAGAGATCAGGAAGAACACCCGTGGCGCAAGCGGCCACCTGGCTGCCAACTGACGCTGAGGCACGAGAGCGTGGGGAGCGAACCGG</t>
  </si>
  <si>
    <t>TACGGAGGATCCAAGCGTTATCCGGATTTATTGGGTTTAAAGGGTGCGTAGGTGGCTTTTTAAGTCAGGGGTGAAAGACGGTAGCTTAACTATCGCAGTGCCTTTGATACTGAAGAGCTTGAATAAACTAGAGGTAGGCGGAATGTGACAAGTAGCGGTGAAATGCATAGATATGTCACAGAACACCAATTGCGAAGGCAGCTTACTATGGTTTTATTGACACTGAGGCACGAAAGCGTGGGGATCAAACAGG</t>
  </si>
  <si>
    <t>TACAGAGGGTGCAAGCGTTGTTCGGAATTATTGGGCGTAAAGCGCGTGTAGGCGGCAGTGCAAGTCGGGTGTGAAAGCCCTCAGCTCAACTGAGGAAGTGCGCCCGAAACTGCATTGCTTGAGTACCGGAGAGGATGGCGGAATTCCCGAAGTAGAGGTGAAATTCGTAGATATCGGGAGGAACACCGGTGGCGAAGGCGGCCATCTGGACGGATACTGACGCTGAGACGCGAAAGCGTGGGTAGCAAACAGG</t>
  </si>
  <si>
    <t>TACGTAGGTGGCAAGCGTTGTCCGGATTTACTGGGCGTAAAGAGTATGTAGGCGGACTTTTAAGTAAGAAGTGAAAGGTTGGTGCTCAACACTAACACTGCTCCTTATACTGGAAGTCTTGAGGGCCGGAGAGGAAAGCGGAACGAGTCGTGTAGCGGTGAAATGCGTTGATATGACTCGGAACACCAATTGCGAAGGCAGCTTTCTGGACGGTAGCGGAGCTTTAGCTTTGCTTTAAATCTGACGCTGAGATACGAAAGCGTGGGGAGCGAACAGG</t>
  </si>
  <si>
    <t>TACGTAGGGGGCGAGCGTTGTCCGGATTCATTGGGCGTAAAGGGCCCGCAGGCGGCCGACGGCGTCGCGCGTGAAATCTCTCGGCTCAACCGGGAGGGGTCGTGCGATACGGGTCGTCTGGAGCTCGGTAGGGGGACGCGGAATTCCGGGTGTAGTGGTGGAATGCGTAGAGATCCGGAGGAACACCGGTGGCGAAGGCGGCGTCCTGGACCGATGCTGACGCTCAGGGGCGAAAGCGTGGGGAGCGATCCGG</t>
  </si>
  <si>
    <t>TACGAGGGTCCCTAGCGTTGTTCGGAATTATTGGGCGTAAAGCGGGTGTAGGCGGCTATTCAAGTCGGATGTGAAATCCCTGGGCTCAACCTAGGACGTGCATTCGATACTGTTTAGCTTGAATACGGGAGAGGGTAGTAGAATTCCTGGTGTAGTGGTGAAATACGTAGATATCAGGAGGAATACCGGTGGCGAAGGCGGCTACCTGGCCCAGTATTGACGCTCAGACCCGAAAGCGTGGGGATCAAACAGG</t>
  </si>
  <si>
    <t>TACGAAGGGGGCTAGCGTTGCTCGGAATTACTGGGCGTAAAGGGAGCGTAGGCGGGTCGTCAAGTTGGGGGTGAAAGCCCAGGGCTCAACCCTGGAACTGCCTTCAAAACTGGCGACCTAGAGTATGGTAGAGGTGTGTGGAACTCCGAGTGTAGAGGTGAAATTCGTAGATATTCGGAAGAACACCAGTGGCGAAGGCGACACACTGGGCCATTACTGACGCTGAGGCTCGAAAGCGTGGGGAGCAAACAGG</t>
  </si>
  <si>
    <t>TACGTAGGGGGCGAGCGTTGCCCGGAATTATTGGGCGTAAAGGGCGCGCAGGCGGCCTGATTTGTCGTGGGTGAAATCGTTCGGCTCAACCGAGCGGGGTCCTGCGAAACGGTCGGGCTGGAGCAAGGCAGGGGGTCGTGGAATTCCCGGTGTAGTGGTGGAATGCGTAGAGATCGGGAGGAACACCAGTGGCGAAGGCGGCGACCTGGGCCTGTGCTGACGCTGAGGCGCGAAAGCGTGGGGAGCGATCCGG</t>
  </si>
  <si>
    <t>TACGTAGGCAGCGAGCGTTGTTCGGAATTACTGGGCGTAAAGCGTGCGTAGGCGGTCTTGTAAGTCTGGTGTGAAATCTCCCGGCTCAACTGGGAGGGTGCGCCGGAAACTGCAAGGCTGGAGTATGGGAGAGGTAGGCGGAATTCCTGGTGTAGCGGTGAAATGCGTAGATATCAGGAGGAACACCTGTGGTGTAGACGGCTTACTGGACCATTACTGACGCTGAGGCACGAAAGCGTGGGGAGCAAACAGG</t>
  </si>
  <si>
    <t>TACGAAGGGGGCTAGCGTTGCTCGGAATCACTGGGCGTAAAGGGCGCGTAGGCGGCCATTCAAGTCAGGGGTGAAAGCCTGTGGCTCAACCACAGAATTGCCTTTGATACTGTTTGGCTAGAGACCGGAAGAGGTAAGTGGAACTGCGAGTGTAGAGGTGAAATTCGTAGATATTCGCAAGAACACCAGTGGCGAAGGCGGCTTACTGGTCCGGTTCTGACGCTGAGGTGCGAAAGCGTGGGGAGCAAACAGG</t>
  </si>
  <si>
    <t>CACGTAGGGGACAAGCGTTGTCCGGATTTATTGGGCGTAAAGGGCTCGTAGGCGGTTCGGCAAGTCGGGTGTGAAACCTCCAGGCTCAACCTGGAGTCGCCACCTGAAACTGCTGTGACTTGAGTCCGGTAGGGGAGCATGGAATTCCTGGTGTAGCGGTGGAATGCGCAGATATCAGGAGGAACACCAGTGGCGAAGGCGATGCTCTGGGCCGGTACTGACGCTGAGGAGCGAAAGCATGGGGAGCAAACAGG</t>
  </si>
  <si>
    <t>TACGGAGGGTGCAAGCGTTGTCCGGATTCATTGGGTTTAAAGGGTGCGCAGGTGGGTCATTAAGTCTGATTTGAAAGCGTGTCGCTTAACGATACGATGTGGTTGGAAACTGGTGGTCTTGAATGGCGTAGCGGGAGCCGGAATGGGTCATGTAGCGGTGAAATGCATAGATATGACCCGGAACACCGATTGCGAAGGCAGGCTCCTGGGCGCTGATTGACACTGAGGCACGAAAGCATGGGTAGCGAACAGG</t>
  </si>
  <si>
    <t>GACAGAGGGTGCAAACGTTGTTCGGAATCACTGGGCGTAAAGCGCGTGTAGGCGGCTCGGAAAGTCGGATGTGAAAGCCCAGGGCTCAACCCTGGAAGTGCACTCGAAACTCCCGAGCTTGAGTCCCGGAGAGGAAGGCGGAATTCTCGGTGTAGAGGTGAAATTCGTAGATATCGAGAGGAACACCTGTGGCGAAGGCGGCCTTCTGGACGGTGACTGACGCTGAGACGCGAAAGCGTGGGGAGCAAACAGG</t>
  </si>
  <si>
    <t>TACGAGGGGTCCTAGCGTTGTTCGGAATCACTGGGCGTAAAGCGTATGTAGGCGGACCTCTAAGTCAGGTGTGAAATCCCACGGCTCAACCGTGGAATTGCATTTGAAACTGGAGGTCTTGAGTGTGGGAGAGATTGGTAGAATACCTGGTGTAGTGGTGAAATACGTAGATATCAGGTGGAATACCGGTGGCGAAGGCGGCCAATTGGCCCAACACTGACGCTGAGATACGAAAGCGTGGGGATCAAACAGG</t>
  </si>
  <si>
    <t>TACAGAGGCCCCAAGCGTTCGGCGGAATCACTGGGCTTAAAGCGTGTGTAGGCGGCCCGATAAGTATCTTGTGAAATCCCACGGCTCAACCGTGGAACTGCTCGGTATACTGTCGGGCTTGGATCACCTAGGGGCTAGCGGAACAAATGGTGGAGCGGTGAAATGCATAGATATCATTTGGAACGCCAATGGCGAAGGCAGCTAGCTGGGGGTGTATTGACGCTGAGACACGAAAGCCAGGGGAGCGAACGGG</t>
  </si>
  <si>
    <t>TACGAGTGCTTCAAGCGTTATCCGGAATCATTGGGCGTAAAGGGTGTGTAGGCGGTTGTGTTAGTCTTGCGTTAAATCTCCCGGCTCAACCGGGAACTTGCGTGGGAAACGGCACGACTTAGAGGACGGGAGAGGTCTCTGGAACTCATGGTGTAGCGGTGAAATGCGTTGATATCATGGGGAACACCAAAAGCGAAGGCAAGAGACTGGCCCGCTCCTGACGCTGAAACACGAAAGCGTGGGTCGCGAATGGG</t>
  </si>
  <si>
    <t>CACGTAGGGGGCAAGCGTTGTCCGGATTTATTGGGCGTAAAGAGCTCGTAGGCGGTTCGGTAAGTTGGGTGTGAAACCTCCAGGCTCAACCTGGAGTCGCCACCCGATACTGCTGTGACTAGAGTCCGGTAGGGGAGCGTGGAATTCCTGGTGTAGCGGTGAAATGCGCAGATATCAGGAGGAACACCAGCGGCGAAGGCGGCGCTCTGGACCGGAACTGACGCTGAGGAGCGAAAGCGTGGGTAGCAAACAGG</t>
  </si>
  <si>
    <t>TACGAGGGGCGCAAGTGTTGTTCGGAATCACTGGGCGTAAAGGGAGCGTAGGCGGGCTTTTAAGTTAGGTGTTTAATCCCGGGGCCCAACCCCGGACCGGCACCTAAAACTGGGAGTCTTGAATAGTGGAGAGGTCAGTGGAATTGGGGGTGTAGCGGTGGAATGCGTAGAGATCCCCAAGAACACCAGTTGCGAAGGCGGCTGACTGGACGCATATTGACGCTGAGGCTCGAAAGCATGGGGAGCAAACAGG</t>
  </si>
  <si>
    <t>TACAGAGGGGGCAAGCGTTGTCCGGACTTACTGGGCGTAGAGCGCGCGCAGGCGGCTCGCGACGTGCCGTGTGACAAGCGGGGGCTCAACCCCCGAGGGTCACGGTAGACGCGCGGGCTGGAGGCAGAGAGAGGGATGTGGAATGCCCGGTGGAGCGGTGAAATGCGTAGAGATCGGGCGGAACACCAGCGGCGAAGGCGGCATCCTGGCTCTGACCTGACGCTGAGGCGCGAGAGCGTGGGGAGCGAACCGG</t>
  </si>
  <si>
    <t>TACAGAGGGTGCAAGCGTTGTTCGGAATTATTGGGCGTAAAGCGCGTGTAGGCGGCATTGCAAGTCGGGTGTGAAAGCCCTGGGCTCAACCCAGGAAGTGCGCCCGAAACTGCATTGCTTGAGTACCGGAGAGGGTAGCGGAATTCCCCAAGTAGAGGTGAAATTCGTAGATATGGGGAGGAACACCGGTGGCGAAGGCGGCTACCTGGACGGATACTGACGCTGAGACGCGAAAGCGTGGGTAGCAAACAGG</t>
  </si>
  <si>
    <t>TACGAGTGCCCCAAGCGTTATCCGGAATTATTGGGCGTAAAGGGTGTGTAGGTGGTTTTGTTAGTCTTTTGTGAAAGCTTCCCGGCTTAACCGGGGAAACGCAGGGGAAACGGCAAAACTAGAGGATGCGAGAGGTCTAGGGAACTCATGGTGTAGGGGTGAAATCCGTTGATATCATGGGGAACACCAAAAGCGAAGGCACTAGACTGGCGCACTCCTGACACTGAAACACGAAAGCGTGGGTAGCGAATGGG</t>
  </si>
  <si>
    <t>TACGTAGGGAGCGAGCGTTGTCCGGAATTATTGGGCGTAAAGAGCACGTAGGTGGATCAGTTAGTCTGCTGTGAAAGTCAAAGGCTCAACCTTTGAAAGCCGGTGGATACTGTTGATCTAGAGTACGGAAGAGGCGAGTGGAATTCCTGGTGTAGCGGTGGAATGCGCAGATATCAGGAGGAACACCAATAGCGAAGGCAGCTCGCTGGGACGTAACTGACATTGAGGTGCGAAAGCGTGGGGAGCAAACAGG</t>
  </si>
  <si>
    <t>GACGAACCGTGCGAACGTTGTTCGGAATCACTGGGCTTAAAGGGTGCGTAGGCGGGCCCGTCAGTCAGGGGTGAAATCCCACGGCCCAACCGTGGAAGTGCCTCTGATACTGCGGGTCTAGAGGGGGATAGGGGCGTGCGGAACTTCCGGTGGAGCGGTGAAATGCGTAGATATCGGAAGGAACACCGGTGGCGAAAGCGGCGCGCTGGATCCCTACTGACGCTGAGGCACGAAAGCCAGGGGAGCAAACGGG</t>
  </si>
  <si>
    <t>TACGAAGGGTGCTAGCGTTGTTCGGAATCACTGGGCGTAAAGCGTGCGTAGGCGGCTTAGCAAGCCAGGGGTGAAATGCCGGAGCTTAACTCCGGAACTGCCTTTGGAACTGCTAAGCTGGAGTATCGGAGGGGTCAGGGGAATTCCTAATGTAGCGGTGAAATGCGTAGATATTAGGAGGAACACCGGTGGCGAAGGCGCCTGACTGGACGATTACTGACGCTGAGGCACGAAAGCGTGGGGAGCAAACAGG</t>
  </si>
  <si>
    <t>TACGTAGGTCCCGAGCGTTGTCCGGAATTACTGGGTGTAAAGGGTGCGCAGGCGGTCTTGTGCGTCAGAAGTGAAATATCACGGCTCAACCGTGAGGGTGCTTTTGAAACGGCGAGACTTGAGTACGGGAGAGGATGATGGAATTCCTGGTGTAGCAGTGAAATGCGTAGATATCAGGAGGAACACCGGTGGCGAAGGCGGTCATCTGGCCCGGTACTGACGCTCAGGCACGAAAGTGTGGGTAGCAAACAGG</t>
  </si>
  <si>
    <t>GACGAGGGATCCTAGCGTTGCTCGGAATCATTGGGCGTAAAGCGGGTGCAGGTGGCTTTGTAAGTCAGGTGTGAAAGCCCAGGGCTCAACCCTGGAAGTGCATTTGATACTGCGAAGCTTGAGTGTGGGAGAGGCTACTGGAATACCTGGTGTAGTGGTGAAATACGTAGATATCAGGTGGAACACCGGAGGCGAAGGCGGGTAGCTGGCCCAACACTGACACTCAGACCCGAAAGCGTGGGGATCAAACAGG</t>
  </si>
  <si>
    <t>TACGTAGGTGGCGAGCGTTGTCCGGATTTACTGGGCGTAAAGCGCGCGCAGGCGGGCTGATCAGTCCGGGGTGAAATCTCACGGCTCAACCGTGAGCGGTCCCTGGATACTGCCAGTCTTGAGGTGTCTAGAGGAGAGCGGAATTCCCGGTGTAGTGGTGGAATGCGTAGATATCGGGAGGAACACCAGTGGCGAAAGCGGCTCTCTGGGGACAACCTGACGCTGAGGCGCGAAAGCGTGGGGAGCGAACCGG</t>
  </si>
  <si>
    <t>TACGTAGGGTGCAAGCGTTGTTCGGAATTACTGGGCGTAAAGGGCGCGTAGGCGGACTTGTAAGTTAGTTGTGAAATCCCTGGGCTCAACCCGGGACGTGCAACTAAAACTGCAAGCCTTGAGTATTGGAGAGGATGGCGGAATTCCAGGTGTAGAAGTGAAATTCGTAGATATCTGGAAGAACACCGGAGGCGAAGGCGGCTGTCTGGCCAAATACTGACGCTAAGGCGCGAAAGTGCGGGGAGCAAACAGG</t>
  </si>
  <si>
    <t>TACGAAGGGGGCTAGCGTTGTTCGGAATCACTGGGCGTAAAGGGCGCGTAGGCGGCCTGATAAGTCGGGGGTGAAAGCCTGTGGCTCAACCACAGAATTGCCTTCGATACTGTTAGGCTTGAGACCGGAAGAGGTAAGTGGAACTGCGAGTGTAGAGGTGAAATTCGTAGATATTCGCAAGAACACCAGTGGCGAAGGCGGCTTACTGGTCCGGTTCTGACGCTGAGGCGCGAAAGCGTGGGGAGCAAACAGG</t>
  </si>
  <si>
    <t>TACGAGGGGTGCAAACGTTATTCGGAATTACTGGGTGTAAAGGGTACGTAGACGGCATATTAAGTCAGTTGTTAAATTCCCCAGCTTAACTGGGGGTAAGCGATTGAAACTGATAAGCTAGAGGATGGGAGAGAGAAGTGGAATTCTCGGAGTAGCGGTAAAATGCGTAGATCTCGAGAGGAACACCGATGGCGAAGGCAGCTTCTTGGCCCATTTCTGACGTTGAGGTACGAAAGCGTGGGGAGCAAACAGG</t>
  </si>
  <si>
    <t>CACGTAGGCACCGAGCGTTGTCCGGATTTATTGGGCGTAAAGAGCTCGTAGGCGGTTGAGTAAGTCGGGTGTGAAAACTCTGGGCTTAACCCAGAGCCGCCACTCGATACTGCTCTGACTTGAGTTCGGTAGGGGAGCAGGGAATTCCTAGTGTAGCGGTGAAATGCGCAGATATTAGGAGGAACACCGGTGGCGAAGGCGCTGCTCTGGGCCGAAACTGACGCTGAGGAGCGAAAGCGTGGGTAGCAAACAGG</t>
  </si>
  <si>
    <t>TACGTAGGGTGCAAGCGTTGTCCGGAATTATTGGGCGTAAAGGGTAGGTAGGTGGTCTGATTTGTCAGGGGTGAAAGCCTTGGGCTTAACCCAAGAAGTGCCCCTGAAACGGTCAGACTTGAGTCTTGGAGAGGGTCGTGGAATTCCCGGTGTAGCGGTGAAATGCGTAGAGATCGGGAGGAACACCAGAGGCGAAGGCGGCGACCTGGACAAGTACTGACACTCAACTACGAAAGCGTGGGGAGCAAACAGG</t>
  </si>
  <si>
    <t>TACGAACTGTGCGAACGTTATTCGGAATCACTGGGCTTAAAGGGTGCGTAGGCGGTTATCTAAGTCAGGTGTGAAATCTCTCGGCTCAACCGGGAAACTGCGCTTGAAACTGGGTGACTGGAGTGATGCAGGGGTGTGTGGAACTTCCGGTGGAGCGGTGAAATGTGTAGATATCGGAAGGAACGCCAGCAGCGAAAGCGGCACACTGGGCATTTTCTGACGCTGAGGCACGAAAGCTAGGGGAGTGAACGGG</t>
  </si>
  <si>
    <t>TACAGGGGGGGCAAGCGTTGTTCGGAATCACTGGGCGTAAAGGGTTCGTAGGTGGCCAACTAAGTCAGACGTGAAATCCCTCAGCTTAACTGGGGAACTGCGTCTGATACTGGATGGCTTGAGTGTAGGAGAGGAATGCGGAATTCCAGGTGTAGCGGTGAAATGCGTAGATATCTGGAGGAACACCGGTGGCGAAGGCGGCATTCTGGACTACAACTGACACTGAGGAACGAAAGCCAGGGGAGCAAACGGG</t>
  </si>
  <si>
    <t>TACAGAGGCCCCAAGCATTATCCGGAATCACTGGGCGTAAAGGGTGTCAAGGCGGTCATATTAGTCTTTTGTAAAATCCGTGGGCTCAACCTACGGCTCGCAAGAGAAACGGTATGACTAGAGGTTGGGAGAGGTGTGTGGAACTCACGGTGTAGGGGTGAAATCCGTTGATATCGTGGGGAACACCAAAGGCGAAGGCAGCACACTGGCCCAAATCTGACGCTCACACACGAAAGCCAGGGTAGCGAATGGG</t>
  </si>
  <si>
    <t>TACGAAGGGTGCGAGCGTTGTTCGGAATTATTGGGCGTAAAGGGTTCGTAGGTGGGAAGGTAAGTCGAGTGTGAAATCCCTGAGCTTAACTCAGGACGTGCACCCGAAACTGCTTTTCTTGAGTATTGGAGAGGGTTGTGGAATTGCTGGTGTAGGAGTGAAATCCGTAGATATCAGCAGGAACACCAGAGGCGAAGGCGGCAACCTGGCCAAATACTGACACTGAGGAACGAAAGCGTGGGGAGCAAACAGG</t>
  </si>
  <si>
    <t>TACAGGGGGTGCAAGCGTTATTCGGAATTATTGGGCGTAAAGAGCGTGTAGGCGGCCAAGCAAGTTTGGTGTGAAAGCCCCGGGCTTAATCCGGGAAGTGCATTGAATACTGCTAGGCTAGAGTATAGGAGAGGATGGTGGAATTCCTGGTGTAGAGGTGAAATTCGTAGATATCAGGAGGAACAACAGAGGCGAAGGCGACCATCTGGACTATTACTGACGCTAAGGCGCGAAAGTGTGGGGAGCAAACAGG</t>
  </si>
  <si>
    <t>GACGAACCGTGCGAACGTTATTCGGAATCATTGGGCTTAAAGAGTGCGTAGGCGGCGTGACAAGTGAGGGGTGAAATCCTGTCGGCTCAACCGTAGGGTGGCCATTCATACTGTCATGCTCGAGAGAGGTAGGGGCCGGCGGAACTTCCAGTGGAGCGGTGAAATGTGTTGAGATTGGAAGGAACGCCAGTGGCGAAAGCGGCCGGCTGGATCTCTACTGACGCTGAGGCACGAAAGCCAGGGGAGCAAACGGG</t>
  </si>
  <si>
    <t>GACGAACCGAGCGAACGTTGTTCGGAATCACTGGGCTTAAAGGGCGCGTAGGCGGGCTGTCAAGTTTGGGGTGAAATCCCGCGGCTCAACCGTGGAACTGCCTCAAATACTGACGGTCTCGAGGGAGATAGGGGCGAGCGGAACTAATGGTGGAGCGGTGAAATGCGTTGATATCATTAGATACCCTAGTAGTCC</t>
  </si>
  <si>
    <t>TACGGAGGGTGCGAGCGTTAATCGGAATGACTGGGCGTAAAGGGTGCGTAGGTGGTTTATTAAGTTGTTGGTGAAATCTCCGGGCTTAACCTGGGGTTGACGAATAAAACTGATGGACTCGAGTATAGGAGAGGGTAGTGGAATTTCCGGTGTAGCGGTGAAATGCGTAGAGATCGGAAGGAACACCAGTTGCGAAGGCGGCTACCTGGCCTGGTACTGACACTGAGGCACGAAAGCGTGGGGAGCAAACAGG</t>
  </si>
  <si>
    <t>TACGGAGGGTGCAAGCATTAATCGGATTTATTGGGCGTAAAGGGCGCGTAGGCGGATATGTAAGTCAGATGTGAAATTCCTGGGCTCAACCTAGGAGCTGCATTTGAAACTACATTGTCTAGAGGGTAGGCGGAGAAAACAGAATTCCACAAGTAGCGGTGAAATGCGTAGATATGTGGAAGAATACCGGTGGCGAAGGCGGTTTTCTAGCTTACTCCTGACGCTGAAGCGCGAAAGCAAGGGGATCAAACAGG</t>
  </si>
  <si>
    <t>GACGAACCGAGCAAACGTTATTCGGAATCACTGGGCTTAAAGGGCGCGTAGGCGGGTCGTACAGTCTATGGTGAAATCCTCCAGCTTAACTGGAGAACTGCCGTGGATACTCACGACCTCGAGGAATGTAGGGGCATCTGGAACTGGTGGTGGAGCGGTGAAATGCGTTGATATCATCAGGAACTCCGGTGGCGAAGGCGAGGTGCTGGACATTTTCTGACGCTGAGGCGCGAAAGCCAGGGGAGCAAACGGG</t>
  </si>
  <si>
    <t>TACGTAGGAAGCGAGCGTTGTCCGGATTTACTGGGCGTAAAGGGCGTGTAGGCGGAGCGGCGCATCCTGGAGTAAATCTATCGGCTCAACTGATAGGCTTTCTAGGAGATGGCCGCCCTTGAGGACAGCAGAGGAAAGTGGAATTCCCGGTGTAGCGGTGAAATGCGTAGATATCGGGAGGAACACCAGTGGCGAAGGCGACTTTCTGGGCTGTTCCTGACGCTGAGGCGCGAAAGCCAGGGGAGCAAACGGG</t>
  </si>
  <si>
    <t>TACGGAGGGTGCAAGCGTTAATCGGATTTATTGGGCGTAAAGGGGGCGTAGGCGGAAATGAAAGTCAGTTGTGAAATTCCGGGGCTTAACCTCGGAGCTGCACCTGAAACTCCATTTCTCGAGGGTAGACGGAGAAAACGGAATTCCACAAGTAGCGGTGAAATGCGTAGATATGTGGAAGAACACCGGTGGCGAAGGCGGTTTTCTAGTTTATACCTGACGCTAAGGCCCGAAAGCGAGGGGAGCAAACAGG</t>
  </si>
  <si>
    <t>TACGTAGGGGGCAAGCGTTGTCCGGATTTATTGGGCGTAAAGAGCTCGTAGGCGGTTCCGTAAGTCGAGTGTGAAAAATCTGGGCTCAACCCAGTGGAGCACTCGATACTGCGGTGACTAGAGTACGGTAGAGGAGTGTGGAATTCCTGGTGTAGCGGTGAAATGCGCAGATATCAGGAGGAACACCAACGGCGAAGGCAGCACTCTGGGCCGGTACTGACGCTGAGGAGCGAAAGCGTGGGGAGCAAACAGG</t>
  </si>
  <si>
    <t>TACCGAGGGTGCGAGCGTTGTCCGGAATCACTGGGCGTAAAGGGCGCGTAGGTGGCGCGACAAGTCGGTGGTGAAAGTTCGACGCTCAACGTCGAATCGGCCACCGATACTGTTGGGCTTGAGCACTGTAGAGGCTAATGGAATTCCGGGTGTAGCGGTGGAATGCGTAGAGATCCGGAAGAACACCGGTGGCGAAGGCGGTTAGCTGGGCAGTTGCTGACACTGAGGCGCGACAGCGTGGGGAGCAAACAGG</t>
  </si>
  <si>
    <t>TACGTAGGGGGCGAGCGTTGTCCGGATTTATTGGGCGTAAAGAGCTCGTAGGCGGTTCGATAAGTCGGATGTGAAATCTCCACGCTCAACGTGGAGGGGCCATTCGATACTGTCGTGACTAGAGTCCGGTAGGGGAGTGTGGAATTCCCGGTGTAGCGGTGAAATGCGCAGAGATCGGGAGGAACACCCGTAGCGAAGGCGGCACTCTGGGCCGGTACTGACGTTGAGGAGCGAAAGCGTGGGGAGCAAACAGG</t>
  </si>
  <si>
    <t>TACAGAGACCTCAAGCATTATCCGGATTTATTGGGCGTAAAGGGTCCGCAGGTGGCTTTTCACGTCGCTGGTTAAATGTTGGGGCTCAACCCTAACACCGCCAACGATACGGATTAGCTCGAGCATGGGAGAGGTACGCGGAATTACTGGTGTAGTAGTAAAATGCGTTAATATCAGTAAGAACACCAAATGCGAAGGCAGCGTACTGGAACATTGCTGACACTCAGGGACGAAAGCGTGGGGAGCGAAAGGG</t>
  </si>
  <si>
    <t>TACGAAGGGGGCTAGCGTTACTCGGAGTTACTGGGCGTAAAGGGCGCGTAGGCGGCATGATAAGTCAGGCGTGAAATTCCCGGGCTCAACCTGGGGACTGCGCTTGAGACTGTTGAGCTAGAGGATGGAAGAGGGTCGTGGAATTCCCAGTGTAGAGGTGAAATTCGTAGATATTGGGAAGAACACCGGTGGCGAAGGCGGCGACCTGGTCCATTACTGACGCTGAGGCGCGACAGCGTGGGGAGCAAACAGG</t>
  </si>
  <si>
    <t>TACGAGTGCCCCAAGCGTTATCCGGAATTACTGGGCGTAAAGGGTGTGTAGGTGGTTGTATTAGTCTTCTGTTAAATTCTTCGGCTTAACCGGGGGCAAGCAGGGGAAACGGTACAACTAGAGGATATAAGGGGTCTGTGGAACTCATGGAGTAGGGGTGAAATCCGTTGATATCATGGGGAACACCAAAAGCGAAGGCAACAGACTGGTATATTCCTGACACTGAAACACGAAAGCGTAGGTAGCGAATGGG</t>
  </si>
  <si>
    <t>TACGTAGGGGGCAAGCGTTGTCCGGATTTATTGGGCGTAAAGAGCTCGTAGGCGGTTCCGTAAGTTGGGAGTTAAATCTCTGGGCTCAACCCAGAGTCGCTCCCAATACTGCGGTGACTCGAGTCCGGTAGGGGAGATTGGAATTCCTGGTGTAGCGGTGGAATGCGCAGATATCAGGAGGAACACCAACAGCGAAGGCAGATCTCTGGGCCGGTACTGACGCTGAGGAGCGAAAGCGTGGGGAGCGAACAGG</t>
  </si>
  <si>
    <t>TACGAGAGGTGCGAGCGTTATTCGGAATTATTGGGCGTAAAGGGTGCGCAGACGGTTTGTTAAGTCAATTGTTTAATTCCTCGGCCTAACTGAGGATCAGCAGTAGAAACTGATAAGCTAGAGTATGAGAGAGAGGAGCGGAATTCTCGGAGTAGCGGTAAAATGCGTAGATCTCGAGAGGAACACCGATGGCGAAGGCAGCTCCTTGGCTCATTACTGACGTTCATGCACGAAAGCGTGGGGAGCAAACAGG</t>
  </si>
  <si>
    <t>TACGTAGGGTGCAAGCATTAATCGGATTTATTGGGCGTAAAGGACGCGTAGGCGGGTTCATAAGTCTTGTGTGAAATTCCGGGGCTTAACCTCGGAGCTGCACAGGAAACTATGAACCTAGAGGATAGAAGGAGAAAACGGAATTCCACAAGTAGCGGTGAAATGCGTAGATATGTGGAAGAACACCTGTGGCGAAGGCGGTTTTCTATTTTATTCCTGACGCTGAGGCGTGAAAGCAAGGGGATCAAACAGG</t>
  </si>
  <si>
    <t>GACAGAAGGTGCAAGCGTTACTCGGAATTACTGGGCGTAAAGCGTCTGTAGGTGTCTTGCCACGTCTGGTCACAAAATGCGGGGCTCAACCCCGCATCCTGACTGGAAACGAGCGAGATCGAGTCATTCAGAGGCATCTGGAATGTCGTGTGTAGGGGTAAAATCCGTAGATACACGATGGAACGCCAAAAGCGAAAGCAGGATGCTGGGAATGTACTGACACTCAGAGACGAAAGCGTGGGGAGCAAAGGGG</t>
  </si>
  <si>
    <t>GACGAACCGTGCGAACGTTATTCGGAATCACTGGGCTTAAAGCGCGTGTAGGCGGCCCGGCACGTCAGTCGCTGAAATCCCCCGGCTCAACCGGGGAAGTGGCGTTGATACGACCGGGCTAGAGGGGGGTAGGGGGGACGGGAACTCACGGTGGAGCGGTGAAATGCGTTGAGATCGTGAGGAACGCCCGTGGCGAAAGCGCGTCCCTGGACCCCACCTGACGCTGAGACGCGAAAGCCAGGGGAGCGAACGGG</t>
  </si>
  <si>
    <t>CACGTAGGGGGCAAGCGTTGTCCGGATTTATTGGGCGTAAAGAGCTCGTAGGCGGCTTGGTAAGTCGGGTGTGAAACCTCCAGGCTCAACCTGGAGACGCCACTCGATACTGCTATGGCTAGAGTCCGGTAGGGGAGCGTGGAATTCCTGGTGTAGCGGTGAAATGCGCAGATATCAGGAGGAACACCAGCGGCGAAGGCGGCGCTCTGGGCCGGAACTGACGCTGAGGAGCGAAAGCATGGGGAGCGAACAGG</t>
  </si>
  <si>
    <t>TACGAGGGGTGCAAGCGTTGCTCGGAGTTATTGGGCGTAAAGGGTAGGTAGGTGGTCTCGTTTGTCTGGGGTGAAAGCCTTGAGCTTAACTCAAGAAGTGCCTTAGAAACGGCGAGACTGGAGTCTTGGAGAGGGTCGTGGAATTCTCGGTGTAGCGGTGAAATGCGTAGAGATCGGGAGGAACACCAGCGGCGAAGGCGGCGACCTGGACAAGTACTGACACTCAACTACGAAAGCGTGGGGAGCAAACAGG</t>
  </si>
  <si>
    <t>TACGTAGGTGTCAAGCGTTGTCCGGATTTATTGGGCGTAAAGAGCCCGCAGGCGGCTTGGTAAGTTCGAGGTGAAATCTCCCGGCTTAACTGGGAGGGTGCCTCGAAAACTATCAGGCTTGAGGCATGGAGAGGGATGCAGAATTCCAGGTGTAGCGGTGAAATGCGTAGATATCTGGAGGAATACCAGTGGCGAAGGCGGCATCCTGGCCATTTCCTGACGCTCAGGGGCGAAAGCGTGGGGAGCAAACCGG</t>
  </si>
  <si>
    <t>TACGAGTACCCCAAGCGTTATCCGGAATCATTGGGCGTAAAGGGTGTGTAGGTGGTCTAGTTAGTCTTCTGTCAAATTCTTCGGCTTAACCGGGGGTCTGCGGAGGAAACGGCTAGACTAGAGTGTGCAAGGGGTGAATGGAACTCATGGAGTAGGGGTGAAATCCGTTGATATCATGGGGAACACCAAAAGCGAAGGCAATTCACTGGGGCATTACTGACACTGAAACACGAAAGCGTGGGTAGCGAACTGG</t>
  </si>
  <si>
    <t>TACGTAGGTGGCAAGCGTTGTCCGGATTTACTGGGCGTAAAGAGCGCGCAGGCGGTCGCATAAGTCGAATGTGAAATCCCCCGGCTCAACTGGGGAGCGTCATTCGATACTGTGCGACTTGAAGGCAGGAGAGGGAAGCGGAATTCCCGGTGTAGTGGTGAAATGCGTAGATATCGGGAGGAACACCAGTGGCGAAGGCGCTCTACTGGGCCATTACTGACGTTGATGGACGAAAGCTAGGGGAGCGAAAGGG</t>
  </si>
  <si>
    <t>TACGTAGGGGGCAAGCGTTGTCCGGATTTACTGGGCGTAAAGAGCGCGTAGGCGGAAATTTAAGCGTGGCCTGAAAGCCCCCGGCTCAACCGGGGAGTGCGGCTGCGAACTGGGTTTCTTGAGGACGATAGAGGAGAGTGGAATTCCTGGTGTAGCGGTGAAATGCGTAGATATCAGGAGGAACACCCGAGGCGAAGGCGGCTCTCTGGGTCGTACCTGACGCTGAGGCGCGAAAGCGTGGGGAGCGAACGGG</t>
  </si>
  <si>
    <t>TACGTAGGGTGCAAGCGTTGTCCGGATTTATTGGGCGTAAAGAGCTCGTAGGCGGCTTGGTAAGTCGGAAGTCAAAACGGGAGGCTCAACCTCCTGTCGCTTCCGATACTGCTATGGCTTGAGTTTGGTAGGGGATGAGGGAATTCCTGGTGTAGCGGTGAAATGCGCAGATATCAGGAGGAACACCGGTGGCGAAGGCGCTCATCTGGGCCAATACTGACGCTGAGGAGCGAAAGCGTGGGGAGCGAACAGG</t>
  </si>
  <si>
    <t>GACGAACCGTGCGAACGTTATTCGGAATCACTGGGCTTAAAGCGCGTGTAGGCGGGACGGCACGTCGGTCGCTGGAATCCCCCGGCTCAACCGGGGAAGTGGCGCCGAAACGACCGCCCTCGAGGGGCGTAGGGGGGGCTGGAACTTCCGGTGGAGCGGTGAAATGCGTTGAGATCGGAAGGAACGCCCGTGGCGAAAGCGAGCCCCTGGACGTCATCTGACGCTGAGACGCGAAAGCCAGGGGAGCGAACGGG</t>
  </si>
  <si>
    <t>GACGAACCGTGCGAACGTTATTCGGAATCACTGGGCTTAAAGCGCGTGTAGGCGGGACGGCGCGTCGGTCGCTGAAAGCCCCCGGCTCAACCGGGGAAGCGGCGCCGATACGGCCGACCTGGAGGGACGTAGGGGGGCCTGGAACTTCCGGTGGAGCGGTGAAATGCGTTGAGATCGGAAGGAACGCCCGTGGCGAAAGCGAGGCCCTGGACGTCTGCTGACGCTGAGACGCGAAAGCCAGGGGAGCGAACGGG</t>
  </si>
  <si>
    <t>TACGAACTGTGCAAACGTTATTCGGAATCACTGGGCTTAAAGGGTGCGTAGGCGGCTATCTAAGCAGGGTGTGAAAGCCCCCGGCTCAACCGGGGAATTGCGTTCTGAACTGGATGGCTTGAGTGGGATAGGGGTGTGTGGAACTTCCGGTGGAGCGGTGAAATGTGTTGATATCGGAAGGAACGCCGGTGGCGAAAGCGACACACTGGGTCTCAACTGACGCTGAGGCACGAAAGCCAGGGGAGCGAACGGG</t>
  </si>
  <si>
    <t>TACAGAGGGTGCAAGCGTTGTTCGGAATCATTGGGCGTAAAGGGCGTGTAGGCGGTATGTTAAGTCATGTGTGAAATCCCTCGGCTCAACCGGGGAACGACGCATGAAACTGGCAAACTAGAGTACCAAAGAGGGTGGTGGAATTCCCGGTGTAGCGGTGAAATGCGTAGATATCGGGAGGAACACCTGTGGCGAAGGCGGCCACCTGGTTGGATACTGACGCTGAGACGCGAAAGCGTGGGGAGCAAACAGG</t>
  </si>
  <si>
    <t>TACAGAGGGGGCTAGCGTTATTCGGAATTATTGGGCGTAAAGGGCGCGTAGGCGGCCATTCGTGTCTTCCGTGAAATCCCTCGGCTTAACTGAGGACGTGCGGAAGAAACTGGAAGGCTTGAGTCCGGGAGAGGGGGGTGGAATTCCCAGTGTAGCGGTGAAATGCGTAGATATTGGGAGGAACACCGGTGGCGAAGGCGGCCCCCTGGACCGGAACTGACGCTGAGGCGCGAAAGCGTGGGTAGCAAACGGG</t>
  </si>
  <si>
    <t>GACAGAGGGTGCAAACGTTGTTCGGAATTACTGGGCGTAAAGCGAGTGTAGGCGGTCTCATAAGTCAGGTGTGAAAGCCCTGGGCTCAACCCAGGAAGTGCACTTGAAACTGCGAGGCTAGAGTATCGGAGAGGTTGGTGGAATTCTCGGTGTAGAGGTGAAATTCGTAGATATCGAGAGGAACACCGGTGGCGAAGGCGGCCAACTGGACGAATACTGACGCTGAGACTCGAAAGCGTGGGGAGCAAACAGG</t>
  </si>
  <si>
    <t>TACGTAGGTGGCAAGCGTTGTCCGGATTTACTGGGCGTAAAGCGTGCGCAGGCGGACTTTTAAGTAGGAAGTGAAAGGTTGGAGCTCAACTCCGACACTGCTTCCTATACTGGGAGTCTTGAGTAGCGGAGAGGAAGATGGAACGACACGTGTAGCGGTGAAATGCGTTGATATGTGTCGGAACACCAATGGCGAAGGCAGTCTTCTGGACGCAAACTGACGCTCATGCACGAAAGCTAAGGTAGCAAACAGG</t>
  </si>
  <si>
    <t>TACAGAGGGTGCAAGCGTTAATCGGAATTACTGGGCGTAAAGCGCTCGTAGGCGGGTGTTTAAGTCGATCGTGAAAGCCCTGGGCTTAACCTGGGAACGGCGGTCGATACTGGGCACCTAGAGTATGGTAGAGGATAGTGGAATTCCCGGTGTAGCAGTGAAATGCGTAGATATCGGGAGGAACACCAGTGGCGAAGGCGACTATCTGGACCAATACTGACGCTGAGGAGCGAAAGCGTGGGGAGCAAACAGG</t>
  </si>
  <si>
    <t>GACAGAGGATGCAAACGTTGCTCGGAATTACTGGGCGTAAAGCGCGTGTAGGCGGCTTGGTAAGTCGGACGTGAAAGCCCGGGGCTCAACCCCGGAAGAGCGCTCGATACTGCCGAACTTGGGTCCTGAAGAGGAGAGCGGAATTCCCGGTGTAGAGGTGAAATTCGTAGATATCGGGAGGAACACCAGTGGCGAAGGCGGCTCTCTGGGCAGGTACCGACGCTGAGACGCGAAAGCGTGGGAAGCAAACAGG</t>
  </si>
  <si>
    <t>GACAGAGGTGCCAAGCGTTAGGCGGAATCACTGGGCTTAAAGCGCGTGTAGGTGGCGGTCTAAGTACCTTGTGAAATCCTGCGGCTCAACCGCAGAACTGCTTGGTATACTGGGTCGCTTGAGTCATCCAGGGGCAACTGGAACAAGCGGTGGAGCGGTGAAATGCGTAGATATCGCTTGGAACGCCAAAGGTGAAAACAGGTTGCTGGGGATGTTCTGACACTGAGACGCGAAAGCCAGGGGAGCGAACGGG</t>
  </si>
  <si>
    <t>TACGTAGGCAGCGAGCGTTGTTCGGAGTTACTGGGCGTAAAGAGTGCGTAGGCGGTGTTCCAAGTCTGTTGTGAAATCTCCCGGCTTAACTGGGAGGGTGCGGCGGAAACTGGGACGCTGGAGTGTGGGAGAGGTAAGCGGAATTCCCGGTGTAGCGGTGAAATGCGTAGATATCGGGAGGAACACCTGCGGTGTAGACGGCTTACTGGACCATAACTGACGCTGAGGCACGAAAGCGTGGGTAGCAAACAGG</t>
  </si>
  <si>
    <t>TACATGGGGTGCAAACGTTGCTCGGAATTATTGGGCGTAAAGCGCGCGTAGGCGGTTACCTAAGTCGGATGTGAAAGCCCTTGGCTTAACCGAGGAAGTGCATCCGAAACTGGGTAGCTTGAGTATGAAAGAGGGTCGCGGAATTCCCGGTGTAGAGGTGAAATTCGTAGATATCGGGAGGAACACCGGTGGCGAAGGCGGCGACCTGGTTCAAAACTGACGCTGAGGCGCGAAAGCGTGGGGAGCAAACAGG</t>
  </si>
  <si>
    <t>TACAGAGGGTGCAAGCGTTGTTCGGAATTATTGGGCGTAAAGCGCGTGTAGGCGGCTTTGCAAGTCGGGTGTGAAAGCCCTCAGCTCAACTGAGGAAGGGCGCCCGAAACTGCTTAGCTTGAGTGTCGGAGAGGATGGCGGAATTCCCCAAGTAGAGGTGAAATTCGTAGATATGGGGAGGAACACCGGTGGCGAAGGCGGCCATCTGGACGATAACTGACGCTGAGACGCGAAAGCGTGGGGAGCGAACAGG</t>
  </si>
  <si>
    <t>GACAGAGGTCCCAAGCGTTAGGCGGAATCACTGGGCTTAAAGCGTGTGTAGGCGGAGTGCTAAGTACCTTGTGAAATCCCACGGCTTAACCGTGGAACTGCTGGGTATACTGGTTCTCTTGAGCCACCTAGGGGCGAGCGGAACAAGTGGTGGAGCGGTGAAATGCGTAGATATCACTTGGAACGCCAATGGTGAAAACAGCTCGCTGGGGGTGTGCTGACGCTGAGACACGAAAGCCAGGGGAGCGAACGGG</t>
  </si>
  <si>
    <t>TACGTAGGGGGCGAGCGTTGTCCGGATTTACTGGGCGTAAAGCGCGTGTAGGCGGCCGCGTAAGTGGGGTGTGAAAGCCCGGGGCTCAACCCCGGGACGCCGCCCCATACTGTGTGGCTTGAGGTCGGAAGAGGGGAGTGGAATTCCTGGTGTAGCGGTGAAATGCGTAGAGATCAGGAGGAACACCCGTGGCGAAGGCGGCTCCCTGGTCCGATTCTGACGCTGAGACGCGAAAGCGCGGGGAGCGAACGGG</t>
  </si>
  <si>
    <t>TACGTAGGGTCCAAGCGTTATCCGGAATCACTGGGCGTAAAGCGTGTGTAGGCGGCAAGTTAAGTGAGATGCGAAATCCGGTGGCTCAACCATTTGGACTGTATCTCATACTGGCTGGCTAGAGGATGGCAGAGGCAAGTGGAATTTGTAGTGTAGCAGTGAAATGCGTAGATATTACAAGGAACACCAATGGCGAAGGCAGCTTGCTGGGCCATATCTGACGCTGAGACACGAAAGCGTGGGGAGCGAACAGG</t>
  </si>
  <si>
    <t>TACGTAGGTGGCAGGCGTTACTCGGAATCACTAGGCGTAAAGCGCAGGTAGGCGGTTTGGAAAGTTCGTTGTGAAAGCTCCCGGCTTAACTGGGAGAGGTCAACGGAAACTACCAGGCTAGAGTGTGGTAGAGGTAGCTGGAATTCCCGGTGTAGCGGTGAAATGCGTAGATATCGGGAGGAATACCTATGGCGAAAGCAGGCTACTGGACCATCACTGACGCTGATCTGCGAAAGCTAGGGGAGCAAACAGG</t>
  </si>
  <si>
    <t>GACGAACCGAGCGAACGTTGTTCGGAATCACTGGGCTTAAAGGGCGCGTAGGCGGGTGCTCAAGTCCGTGGTGAAATCCTCCGGCTCAACCGGAGAACTGCCATGGATACTGGGTGTCTCGAGGGTGATAGGGGTATGCGGAACTATCGGTGGAGCGGTGAAATGCGTTGATATCGATAGGAACTCCGGTGGCGAAGGCGGCATACTGGATCACATCTGACGCTGAGGCGCGAAAGCCAGGGGAGCAAACGGG</t>
  </si>
  <si>
    <t>TACGGGGGGGGCAAGCGTTGTTCGGAATTACTGGGCGTAAAGGGCTCGTAGGCGGCCAACTAAGTCAAACGTGAAATCCCTCGGCTTAACCGGGGAACTGCGCTTGATACTGGATGGCTTGAGATTGGGAGAGGGATGCGGAATTCCAGGTGTAGCGGTGAAATGCGCAGATATCAGGAGGAACACCAATGGCGAAGGCAGCTCGCTGGGACGGTACTGACGCTGAGGCGCGAAAGCGTGGGGAGCAAACAGG</t>
  </si>
  <si>
    <t>TACGTAGGTGGCAAGCGTTGTCCGGATTTACTGGGCGTAAAGCGTATGCAGGCGGACCTTTAAGTAGGAAGTGAAAGGTTGGAGCTCAACTCCAACACTGCTCCCTATACTGGAGGTCTTGAGTGCCGGAGAGGAAGATAGAACTGCGCGTGTAGCGGTGAAATGCGTAGATATGCGCAGGAATACCAATGGCGAAAGCAATCTTCTGGACGGAAACTGACGCTGAGATACGAAAGCTATGGTAGCAAACAGG</t>
  </si>
  <si>
    <t>TACGAAGGGGGCTAGCGTTGTTCGGAATTACTGGGCGTAAAGCGCGCGTAGGCGGATATCTAAGTCAGAGGTGAAATGCCGGGGCTTAACCTCGGAACTGCCTTTGATACTGGATGTCTGGAGTTCGGGAGAGGTGAGTGGAATTCCGAGTGTAGAGGTGAAATTCGTAGATATTCGGAGGAACACCAGAAGCGAAGGCGGCTCACTGGCCCGATACTGACGCTGAGGCGCGAAAGCGTGGGGAGCAGACGGG</t>
  </si>
  <si>
    <t>TACGGAGGGTGCAAGCGTTATCCGGAATCATTGGGTTTAAAGGGTCCGCAGGCGGATTTATAAGTCAGTGGTGAAAGCCCGTTGCTTAACAACGGAACTGCCATTGATACTGTAAGTCTTGAATTCGATCGAAGTGGGCGGAATATGACATGTAGCGGTGAAATGCTTAGATATGTCATAGAACACCGATAGCGAAGGCAGCTCACTAGGTCTGGATTGACGCTCAGGGACGAAAGCGTGGGGAGCAAACAGG</t>
  </si>
  <si>
    <t>GACGTAGGGTCCAAGCGTTGTCCGGATTTACTGGGCGTAAAGAGCGCGTAGGCGGTCTGTTAAGTGAGGAGTGAAAGCTCCGGGCTCAACCCGGAAATTGCTTTTCATACTGGCAGACTTGAGGGTGGCAGAGGTTTGTGGAATTCCTGGTGTAGCGGTGAAATGCGTAGATATCAGGAGGAACACCCATGGCGAAGGCAGCAAACTGGGCCACATCTGACGCTGAGGCGCGAAAGCGTGGGTAGCAAACAGG</t>
  </si>
  <si>
    <t>TACGGAGGCCCCAAGCGTTGTTCGGATTTATTGGGCGTAAAGGGTGCGTAGGCGGTATTGTAAGTCTGGTGTGAAAGGCGTGGGCTCAACCTGCGGACTGCATTGGATACTGCGATACTAGAGGACTGGAGAGGAGAATGGAATTCACGGTGGAGCAGTGAAATGCGTAGATATCGTGAGGAAGGCCAGTGGCGAAGGCGATTCTCTGGACAGTACCTGACGCTGAGGCACGAAGGCTGGGGGAGCGGACAGG</t>
  </si>
  <si>
    <t>GACAGAGGGTGCAAACGTTGTTCGGAATTACTGGGCGTAAAGCGTGTGTAGGCGGCCAAGCAAGTCGGATGTGAAAGCCCAGGGCTCAACCCTGGAAGTGCACTCGATACTGCATGGCTAGAGTATCGGAGAGGTTGGTGGAATTCTCGGTGTAGAGGTGAAATTCGTAGATATCGAGAGGAACACCGGCGGCGAAGGCGGCCAACTGGACGAATACTGACGCTGAGACACGAAAGCGTGGGGAGCAAACAGG</t>
  </si>
  <si>
    <t>TACGAACTGTGCGAACGTTATTCGGAATCACTGGGCTTAAAGGGTGCGTAGGCGGCTTCCTAAGTAGGGTGTGAAAGCCCCCGGCTCAACCGGGGAACTGCGCTCTAAACTGGGTGGCTTGAGTGAGATAGGGGTGTGTGGAACTTCCGGTGGAGCGGTGAAATGTGTTGATATCGGAAGGAACGCCGGTAGCGAAAGCGACACACTGGGTCTCAACTGACGCTGAGGCACGAAAGCCAGGGGAGTGAACGGG</t>
  </si>
  <si>
    <t>TACGGAGGGGGCTAGCGTTGTTCGGAATTACTGGGCGTAAAGCGCACGTAGGCGGCTATTCAAGTCAGAGGTGAAAGCCCGGGGCTCAACCCCGGAATTGCCTTTGAAACTAGATAGCTAGAATCACGGAGAGGTGAGTGGAATTCCGAGTGTAGAGGTGAAATTCGTATATATTCGGAAGAACACCAGTGGCGAAGGCGGCTCACTGGACGTGAATTGACGCTGAGGTGCGAAAGCGTGGGGAGCAAACAGG</t>
  </si>
  <si>
    <t>TACGGAGGGTGCAAGCGTTGTCCGGATTTATTGGGTTTAAAGGGTGCGTAGGCGGCTTTTTAAGTCAGTGGTGAAAGACAACAGCTTAACTGTTGCAGTGCCATTGATACTGAAGAGCTTGAGTACAGATGAGGTAGGCGGAATTTATGGTGTAGCGGTGAAATGCATAGATACCATAAAGAACACCTATTGCGAAGGCAGCTTACTAAGCTGTAACTGACGCTGAGGCACGAAAGTGTGGGGATCAAACAGG</t>
  </si>
  <si>
    <t>TACGAGAGGTGCGAGCGTTATTCGGATTTATTGGGTGTAAAGGGTGCGTAGACGGCGCGTTAAGTTTGTTGTTAAATCCTCCGGCTCAACCGGAGACATGCGGCAAATACTGGCGTGCTAGAGGATGGAAGAGAGAAGTGGAATTCTTGGAGTAGCGGTAAAATGCGTAGATCTCAAGAGGAACACCGATGGCGAAGGCAGCTTCTTGGTCCATTCCTGACGTTGAGGCACGAAAGCGTGGGGAGCAAACAGG</t>
  </si>
  <si>
    <t>TACGGAGGGGGCGAGCGTTGTCCGAATTTATTGGGCGTAAAGCGCGTGTAGGCGGATGGACAAGCCTGAGGTGAAAGGTTGGGGCTCAACCCCATACAGTGCCTTGGGGACTGTTCGTCTGGAGGCCGGCAGAGGAGAGTGGAATTCCTGGTGTAGCGGTGGAATGCGTAGAGATCAGGAAGAACACCCATGGCGAAGGCAGCTCTCTGGGCCGGTACTGACGCTGAGACGCGAAAGCGCGGGGAGCGAACGGG</t>
  </si>
  <si>
    <t>TACGAAGGGGGCTAGCGTTGTTCGGATTCACTGGGCGTAAAGCGCACGTAGGCGGATATTTAAGTCAGGGGTGAAATCCCGGGGCTCAACCCCGGAACTGCCTTTGATACTGGGTATCTTTGAGTCCGGAAGAGGTGAGTGGAATTCCGAGTGTAGAGGTGAAATTCGTAGATATTCGGAGGAACACCAGTGGCGAAGGCGGCTCACTGGTCCGGTACTGACGCTGAGGTGCGAAAGCGTGGGGAGCAAACAGG</t>
  </si>
  <si>
    <t>TACGTAGGGACCAAGCGTTGTTCGGATTCACTGGGCGTAAAGGGCGCGTAGGCGGCGTGACAAGTCACTTGTGAAATCTCTGAGCTTAACTCAGAACGGCCAAGTGAAACTGTTATGCTAGAGTGCAGAAGGGGCAATCGGAATTCTTGGTGTAGCGGTGAAATGCGTAGATATTGCTCGGAAGGCCAACGGCGAAGGCAGGTTACTGGTACGCAACTGACATTGAGGCACGAAAGCGTGGGGAGCAAACGGG</t>
  </si>
  <si>
    <t>TACGTGAGGTGCGAGCGTTATCCGGATTTATTGGGCGTAAAGAGTTGCGTAGGCGGATTTGCGCATTTTGTTTAAAAGCCCGGAGCTCAACTCCGGTTTTGGGCAAAATATGGCGAATCTAGTAGGATAGAGAGGGTACTGGAACTGATGGTGTAGCAGTGAAATGCGTTGATATCATCAGGAACACCAAAGGCGTAGGCAGGTACCTGGCTATCTCTAGACGTTGAGGCACGAAAGCTAGGGGAGCGAAGCAG</t>
  </si>
  <si>
    <t>TACGAAGGGGGCTAGCGTTGCTCGGAATGACTGGGCGTAAAGGGCGCGTAGGCGGTCGGCACAGTCAGATGTGAAATTCCCGGGCTCAACCTGGGGGCTGCATTTGATACGTGTTGGCTTGAGTGAGGAAGAGGGTCGTGGAATTCCCAGTGTAGAGGTGAAATTCGTAGATATTGGGAAGAACACCGGTGGCGAAGGCGGCGACCTGGTCCTTGACTGACGCTGAGGCGCGAAAGCGTGGGGAGCAAACAGG</t>
  </si>
  <si>
    <t>TACAGAGAGTGCAAACGTTGTTCGGAATTACTGGGCTTAAAGCGCACGTAGGCGGCGTCGACAGTGTCGGGTGAAATCCCACGGCTCACCCGTGGAACTGCCCGGCATACTGCGATGCTAGAGTGTGGTAGGGGAGAGCGGAACTCCTGGTGGAGCGGTGAAATGCGTAGATATCAGGAGGAACACCGGTGGCGAAGGCGGCTCTCTGGTCCACAACTGACGCTGAGGTGCGAAAGCTAGGGGAGCGAACAGG</t>
  </si>
  <si>
    <t>TACGTAGGGTCCAAGCGTTGTCCGGATTTACTGGGCGTAAAGAGCGCGTAGGCGGCTAATTAAGTGTGGTGTGAAATCTCCAGGGCTCAACCCGGAAACTGCACCGCATACTGATTAGCTTGAGGAATGGAGAGGTGAGTGGAATTCCTGGTGTACCGGTGAAATGGGTTGATATCAGGAGGAACACCCGTGGCGAAGGCGGCTCACTGGCCATTATCTGACGCTGAGGCGCGAAAGCGTGGGTAGCAAACAGG</t>
  </si>
  <si>
    <t>TACGGAGGGTGCAAGCGTTATCCGGATTCACTGGGTTTAAAGGGTGCGTAGGAGGGCAGGTAAGTCCGCGGTGAAATCTCCGAGCTTAACTCGGAAACTGCCGTTGATACTATCTGTCTTGAATACCGTGGAGATGAGCGGAATATGTCATGTAGCGGTGAAATGCTTAGATATGACATAGAACACCAATTGCGAAGGCAGCTCGTTACACGAATATTGACTCTGAGGCACGAAAGCGTGGGGATCAAACAGG</t>
  </si>
  <si>
    <t>TACGTAGGGGGCAAGCGTTGTCCGGATTTATTGGGCGTAAAGAGCTCGTAGGCGGCTCAGTTAGTCGGATGTGAAAACTCCAGGCTCAACCTGGAGACGCCATTCGATACTACTGTGGCTAGAGTCCGGCAGGGGAACACGGAATTCCTGGTGTAGCGGTGAAATGCGCAGATATCAGGAGGAACACCGGTGGCGAAGGCGGTGTTCTGGGCCGGAACTGACGCTGAGGAGCGAAAGCGTGGGGAGCGAACAGG</t>
  </si>
  <si>
    <t>TACGTAGGGTGCAGGCGTTAATCGGAATTACTGGGCGTAAAGCGTGCGCAGGCGGTTTGCTAAGAGAGATGTGAAATCCCCGGGCTTAACCTGGGAACTGCGTTTCTAACTGGCAGGCTTGAGTGTGGCAGAGGGGGGTGGAATTCCACGTGTAGCAGTGAAATGCGTAGAGATGTGGAGGAACACCGATGGCGAAGGCAGCCCCCTGGGCTAACACTGACGCTCATGCACGAAAGCGTGGGGAGCAAACAGG</t>
  </si>
  <si>
    <t>CACGTAGGGGGCAAGCGTTGTCCGGATTTATTGGGCGTAAAGGGCTCGTAGGCGGTTCGACAAGTCGGGTGTGAAACCTCCAGGCTTAACCTGGAGTCGCCACTCGAAACTGTTGTGACTTGAGTCCGGTAGGGGAGCATGGAATTCCTGGTGTAGCGGTGGAATGCGCAGATATCAGGAGGAACACCAGTGGCGAAGGCGATGCTCTGGGCCGGTACTGACGCTGAGGAGCGAAAGCATGGGGAGCGAACAGG</t>
  </si>
  <si>
    <t>TACGGAGGGTGCAAGCGTTGTCCGGATTTATTGGGTTTAAAGGGTGCGTAGGCGGCTATTTAAGTCAGTGGTGAAATCCTGCAGCTTAACTGTAGAACAGCCATTGATACTGGATAGCTTGAGTACAGACGAGGTAGGCGGAATTTATGGTGTAGCGGTGAAATGCATAGATACCATAAAGAACCCCTATTGCGAAGGCAGCTTACTAGGCTGTAACTGACGCTGAGGCACGAAAGCGTGGGGATCAAACAGG</t>
  </si>
  <si>
    <t>TACGGAGGATCCAAGCGTTATCCGGAATCATTGGGTTTAAAGGGTCCGTAGGTGGGCCGTTAAGTCAGAGGTGAAATCCTGCAGCTCAACTGTAGAATTGCCTTTGATACTGGCGGCCTTGAATCGTTGTGAAGTGGTTAGAACATGTGGTGTAGCGGTGAAATGCATAGATATCACATAGAATACCGATTGCGAAGGCAGATCACTAACAGCGTATTGACACTGATGGACGAAAGCGTGGGGAGCGAACAGG</t>
  </si>
  <si>
    <t>TACGTAGGGTGCAAGCATTAATCGGATTTATTGGGCGTAAAGGGCGCGTAGGCGGAAATGCCAGTCAGATGTGAAATCCCGGAGCTCAACTCCGGAACAGCATTTGAAACTACATTTCTAGAGGGTAGGCGGAGAAAACGGAATTCCACAAGTAGCGGTGAAATGCGTAGATATGTGGAAGAACACCAGTGGCGAAGGCGGTTTTCTAGCTTATACCTGACGCTGAGGCGCGAAAGCAAGGGGAGCAAACAGG</t>
  </si>
  <si>
    <t>TACGTAGGGTCCGAGCGTTGTCCGGAGTCACTGGGCGTAAAGCGCGCGCAGGCGGCTGAGCAAGTCTGGCGTGAAAGCCCCCGGCTCAACCGGGGAGGGTCGTCGGAGACTGCTGAGCTTGAGGGCGGTAGGGGCTGGTGGAATTCCCGGTGTAGTGGTGAAATGCGTAGAGATCGGGAGGAACACCTGTGGCGAAGGCGGCCAGCTGGGCCGACCCTGACGTTGAGGCGCGAAGGCGTGGGGAGCGAACGGG</t>
  </si>
  <si>
    <t>TACGTAGGTGGCGAGCGTTGTCCGGATTTATTGGGCGTAAAGAGCCCGCAGGCGGCTTGATAAGTTTCAGGTGAAATCTCCCGGCTTAACCGGGAGAGGTCCTGGAAAACTATCAGGCTTGAGGCAGGGAGAGGGATGCGGAATTCCAGGTGTAGCGGTGAAATGCGTAGATATCTGGAGGAACACCAGTGGCGAAGGCGGCATCCTGGCCCTGTCCTGACGCTCAGGGGCGAAAGCGTGGGGAGCAAACCGG</t>
  </si>
  <si>
    <t>TACGGAGGGGGCTAGCGTTGTTCGGAATTACTGGGCGTAAAGCGCACGTAGGCGGCTTTGTAAGTTAGAGGTGAAAGCCCGGAGCTTAACTCCGGAACTGCCTTTAAGACTGCATCGCTCGAATCATGGAGAGGTCAGTGGAATTCCGAGTGTAGAGGTGAAATTCGTAGATATTCGGAAGAACACCAGTGGCGAAGGCGACTGACTGGACATGTATTGACGCTGAGGTGCGAAAGCGTGGGGAGCAAACAGG</t>
  </si>
  <si>
    <t>TACGGAGGGGGCTAGCGTTATTCGGAATTACTGGGCGTAAAGCGCACGTAGGCGGACTGGAAAGTCAGAGGTGAAATCCCAGGGCTCAACCTTGGAACTGCCTTTGAAACTTCCAGTCTTGAGGTCGAGAGAGGTGAGTGGAATTCCGAGTGTAGAGGTGAAATTCGTAGATATTCGGAGGAACACCAGTGGCGAAGGCGGCTCACTGGCTCGATACTGACGCTGAGGTGCGAAAGCGTGGGGAGCAAACAGG</t>
  </si>
  <si>
    <t>TACGGAGGGGACTAGCGTTGTTCGGAATTACTGGGCGTAAAGCGCACGTAGGCGGACCGAAAAGTTGGAGGTGAAATCCCAGGGCTCAACCTTGGAACTGCCTTCAAAACTGCCGGTCTAGAGTTCGAGAGAGGTGAGTGGAATTCCGAGTGTAGAGGTGAAATTCGTAGATATTCGGAGGAACACCAGTGGCGAAGGCGGCTCACTGGCTCGATACTGACGCTGAGGTGCGAAAGCGTGGGGAGCAAACAGG</t>
  </si>
  <si>
    <t>TACGAGGGGTCCTAGCGTTGTTCGGAATTATTGGGCGTAAAGCGGGTGTAGGCGGCCAGATAAGTCGGATGTGAAAGCCCCGGGCTCAACCTGGGAACTGCATTCGATACTATCTGGCTTGAGTACGGGAGAGGGTAGTGGAATTCCTGGTGTAGTGGTGAAATACGTAGATATCAGGAGGAACACCGGTGGCGAAGGCGGCTACCTGGCCCAGTACTGACGCTCAGACCCGAAAGCGTGGGGATCAAACAGG</t>
  </si>
  <si>
    <t>TACGAAGGGTGCGAGCGTTATTCGGAATTATTGGGCGTAAAGGGTGCGTAGGCGGCATGTTAAGTCAACTGTTAAAGACCTCAGCCTAACTGGGGATCGGCGGTAGATACTGGCGTGCTAGAGGATGGAAGAGAGAAGTGGAATTCTTGGAGTAGCGGTAAAATGCGTAGATCTCAAGAGGAACACCGATGGCGAAGGCAGCTTCTTGGTCCATATCTGACGCTGATGCACGAAAGCATGGGGAGCAAACAGG</t>
  </si>
  <si>
    <t>TACGGAGGATCCAAGCGTTATCCGGAATTACTGGGCGTAAAGAGTTGCGTAGGTGGCATAGTAAGCGGACAGTGAAATTGTGTGGCTCAACCATACCCACATTGTCTGAACTGCTAAGCTTGAGTATGAGAGAGGTAGATGGAATTCCCTGTGTAGGAGTGAAATCCGTAGATATAGGGAGGAACACCGATGGCGTAGGCAGTCTACTGGCTCATTACTGACACTAAGGCACGAAAGCGTGGGGAGCAAACGGG</t>
  </si>
  <si>
    <t>TACGGAGGATGCAAGCGTTATCCGGAATGATTGGGCGTAAAGGGTCCGCAGGTGGTTATGTAAGTCTGCTGTTAAAGAATCTAGCTCAACTAGATAAAAGCAGTGGAAACTACAAGACTGGAGTGCGTTCGGGGTAGAGGGAATTCCTGGTGTAGCGGTGAAATGCGTAGATATCAGGAAGAACACCAGTGGCGAAGGCGGCTGGCTGGGCCATTCCTGACGCTGAGACGCGAAAGCGTGGGGAGCAAACAGG</t>
  </si>
  <si>
    <t>TACGTAGGGTGCAAGCGTTGTTCGGAATTACTGGGCGTAAAGCGCACGTAGGCGGACTTGTAAGTCAATTGTGAAATCCCCGGGCTTAACCTGGGAATTGCAGTTGAAACTGTGAGTCTTGAATGCCTGAGAGGATGGGGGAATTCCTGGTGGAGAAGTGAAATTCGTAGATATCAGGAGGAACACCTGAGGCGAAGGCGCCTGTCTGGCAGTGCATTGACGCTGAGGTGCGAAAGCGTGGGGAGCAAACAGG</t>
  </si>
  <si>
    <t>AACGTAGGAGGCAAGCGTTATCCGGAGTTACTGGGCGTAAAGCGCATGTAGGCGGTTGGACAAGTTAGGTGTGAAAGCTCCCGGCTAAACTGGGAGAGGCCATTTAAGACTGTTCGGCTAGAGGGTGGTAGAGGGGCGCAGAATTCGGGGTGTAGCGGTGAAATGTGTAGAGATCCCGAGGAATACCAGTGGTGAAGACGGCGCCCTGGGCCATACCTGACGCTGAGATGCGAAAGCGTGGGGAGCGAACGGG</t>
  </si>
  <si>
    <t>TACGAAGGGGGCTAGCGTTGCTCGGAATCACTGGGCGTAAAGCGCACGTAGGCGGATCGTTAAGTCGGGGGTGAAAGCCCGGAGCTCAACTCCGGAACTGCCTTCGATACTGGCGATCTTGAGTCCGGGAGAGGTGAGTGGAACTGCGAGTGTAGAGGTGAAATTCGTAGATATTCGCAAGAACACCAGTGGCGAAGGCGGCTCACTGGCCCGGTACTGACGCTGAGGTGCGAAAGCGTGGGGAGCAAACAGG</t>
  </si>
  <si>
    <t>TACGTAGGGTGCAAGCATTAATCGGAATTATTGGGCGTAAAGGGGGCGCAGGCGGAATAGTAAGTCAGACGTGAAAGCCCGGGGCTCAACCCCGGAACAGCGTTTGAAACTACTTTTCTAGAGGATAGGCGGAGAAAACGGAACTCCACATGTAGCGGTGAAATGCGTAGATATGTGGAAGAACACCCGTGGCGAAAGCGGTTTTCTAGCTTATTCCTGACGCTGAGGCCCGAAAGCTAGGGGAGCAAACAGG</t>
  </si>
  <si>
    <t>TACGTAGGTCGCAAGCGTTGTCCGGATTTACTGGGCGTAAAGAGCGCGCAGGCGGCTGGTCAAGTCCGATGTGAAATCTCCCGGCTCAACTGGGAAACTGCATCGGAAACTGATCGGCTTGAAGGTGGGAGAGGGTAGTGGAATTCCCGGTGTAGTGGTGAAATGCGTAGATATCGGGAGGAACACCAGTGGCGAAGGCGGCTTCCTGGCCTGTTCTTGACGCTGAGGTGCGAAAGCGTGGGGAGCAAACAGG</t>
  </si>
  <si>
    <t>TACGGAGGGTGCAAACGTTGCTCGGAATCATTGGGCGTAAAGCGCACGTAGGCGGCGTGATAAGTTGGGTGTGAAAGCCCTGGGCTCAACCCAGGAAGTGCATTCAAAACTGTCTCGCTTGAATCTCGGAGGGGGTCAGAGAATTCCCGGTGTAGAGGTGAAATTCGTAGATATCGGGAGGAATACCAGTGGCGAAGGCGCTGACCTGGACGAAGATTGACGCTGAGGTGCGAAAGCGCGGGGAGCAAACAGG</t>
  </si>
  <si>
    <t>TACAGAGGGTGCAAGCGTTGTTCGGAATTATTGGGCGTAAAGCGCGTGTAGGCGGCTTTGCAAGTCGCGTGTGAAATCCCTCGGCTTAACCGAGGAAGTGCGCGCGAAACTGCAGAGCTTGAGTACCGGAGAGGATGGTGGAATTCCCCAAGTAGAGGTGAAATTCGTAGATATGGGGAGGAACACCGGTGGCGAAGGCGACCATCTGGACGGATACTGACGCTGAGACGCGAAAGCGTGGGGAGCAAACAGG</t>
  </si>
  <si>
    <t>TACGGGGGGAGCTAGCGTTATTCGGAATTACTGGGCGTAAAGCGCACGTAGGCGGCTTTGTAAGTGAGAGGTGAAATCCCGGAGCTCAACTCCGGAATTGCCCTTCATACTGCATCGCTCGAATCTTGGAGAGGCGAGTGGAATTCCGAGTGTAGAGGTGAAATTCGTAGATATTCGGAAGAACACCAGTGGCGAAGGCGACTCGCTGGACAAGTATTGACGCTGAGGTGCGAAAGCGTGGGGAGCAAACAGG</t>
  </si>
  <si>
    <t>TACGGAGGGTGCAAGCGTTATCCGGATTCACTGGGTTTAAAGGGTGCGTAGGTGGGAAAGTTAGTCATTGGTGAAAATTCTAGGCCTAACTTAGAAATTGCCATTGATACTGCTTTTCTTGAGTCCGATTGAAGTGGACGGAATATGGCATGTAGCGGTGAAATGCTTAGATATGCCATAGAACACCAATTGCGAAGGCAGTTCACTAAGTCGTAACTGACACTGATGCACGAAAGTGTGGGGAGCAAACAGG</t>
  </si>
  <si>
    <t>TACAGAGGTGGCAAGCGTTGTTCGGAATTACTGGGCGTAAAGGGCGCGTAGGTGGCTCTCTAAGTCAGACGTGAAATCCCCGGGCTTAACTCGGGAACTGCGTCTGATACTGGAAAGCTTGAGTTCGGGAGAGGAATGCGGAATTCCAGGTGTAGCGGTGAAATGCGTAGATATCTGGAGGAACACCGGTGGCGAAGGCGGCATTCTGGACCGAAACTGACACTGAGGCGCGAAAGCCAGGGGAGCAAACGGG</t>
  </si>
  <si>
    <t>TACAGAGGTGCCGAGCGTTAGGCGGAATCACTGGGCTTAAAGCGTGTGTAGGCGGATTTTTAAGTACCTTGTGAAATCCCATGGCTTAACCATGGAACTGCTGGGTATACTGGATATCTTGAGCCAACTAGGGGCTACCGGAACAAATGGTGGAGCGGTGAAATGCGTAGATATCATTTGGAACGCCAATGGTGAAAACAGGTAGCTGGGGTTGTGCTGACGCTGAGACACGAAAGCCAGGGGAGCGAACGGG</t>
  </si>
  <si>
    <t>GACGAACCGTGCGAACGTTGTTCGGAATTACTGGGCTTAAAGGGCGCGTAGGCGGGCTGCCAAGTTCGGGGTGAAATCCTCCGGCTCAACCGGAGAACGGCCTCGAATACTGGCGGTCTCGAGGGGGGTAGGGGCATGCGGAACTATGGGTGGAGCGGTGAAATGCGTTGATATCCATAGGAACTCCGGTGGCGAAGGCGGCGTGCTGGACCCTTTCTGACGTTGAGGCGCGAAAGCCAGGGGAGCAAACGGG</t>
  </si>
  <si>
    <t>TACGTAGGGGGCAAGCGTTGTCCGGAATCATTGGGCGTAAAGCGCGTGTAGGCGGTCCGGTAAGTCGGTTGTGAAAGTCCAGGGCTCAACCCTGGGATGCCGACCGATACTGTCGGACTAGAGTTCGGAAGAGGCGAGTGGAATTCCCGGTGTAGCGGTGAAATGCGCAGATATCGGGAGGAACACCAATGGCGAAGGCAGCTCGCTGGGACGTTACTGACGCTGAGACGCGAAAGCGTGGGGAGCAAACAGG</t>
  </si>
  <si>
    <t>TACAGAGGTCTCGAGCGTTAGTCGGAATCACTGGGCTTAAAGCGTACGTAGGCGGATCTGTAGGCGTCGTGTGAAATACCTCGGCTCAACCGAGGAACTGCACGGCGAACCACAGTTCTTGAGACAAGTAGGGGCGGTCGGAACGATAGGTGGAGTGGTGAAATGCGTTGATATCTATCGGAACGCCGAAGGTGAAGACAGGCCGCTGGGCTTGTTCTGACGCTGAGGTACGAAAGCGTGGGGAGCAAACGGG</t>
  </si>
  <si>
    <t>TACGGAGGGTGCGAGCGTTGTCCGGAATCACTGGGCGTAAAGGGCGCGTAGGCGGCGCGACAAGTCAATGGTGAAAGCCCGAGGCTCAACTTCGGGTCGGCCACTGATACTGTTGGGCTTGAGCACTGTAGAGGCAGGTGGAATTCCGGGTGTAGCGGTGGAATGCGTAGAGATCCGGAAGAACACCGGTGGCGAAGGCGGCCTGCTGGGCAGTAGCTGACGCTGAGGCGCGACAGCGTGGGGAGCAAACAGG</t>
  </si>
  <si>
    <t>TACGAAGGTGGCAAGCGTTGTTCGGATTTACTGGGCGTAAAGAGCACGTAGGCGGTTGGGAAAGCCTCTTGGGAAATCTCCCGGCCTAACCGGGAAAGTTCGAGAGGAACTATTCAGCTAGAGGACGGGAGAGGAGCGCGGAATTCCCGGTGTAGCGGTGAAATGCGTAGATATCGGGAAGAAGGCCGGTGGCGAAGGCGGCGCTCTGGAACGTACCTGACGCTGAGGTGCGAAAGCGTGGGGAGCAAACAGG</t>
  </si>
  <si>
    <t>TACAGAGGTCCCGAGCGTTGTTCGGATTCATTGGGCGTAAAGGGTGCGTAGGCGGCGAGCTAAGTTTGGTGTGAAATCCTGGGGCTCAACCTCAGAATTGCACTGAATACTGGTTTGCTAGAGGACTGGAGAGGAGATTGGAATTCACGGTGTAGCAGTGAAATGCGTAGATATCGTGAGGAAGACCAGTGGCGAAAGCGAATCTCTGGACAGATCCTGACGCTGATGCACGAAGGCTAGGGGAGCAAACGGG</t>
  </si>
  <si>
    <t>TACGGAGGGTGCAAGCGTTGTCCGGATTTATTGGGTTTAAAGGGTGCGTAGGCGGCTTATTAAGTCAGTGGTGAAAGCCAACAGCTCAACTGTTGAACTGCCATTGATACTGATAAGCTTGAGTACAGACGAGGTAGGCGGAATTGAAGATGTAGCGGTGAAATGCATAGATATCTTCAAGAACACCGATTGCGTAGGCAGCTTACTAGGCTGTAACTGACGCTGAGGCACGAAAGCGTGGGGAGCGAACAGG</t>
  </si>
  <si>
    <t>TACGTAGGGGGCAAGCGTTGTCCGGAATCATTGGGCGTAAAGCGCGTGTAGGCGGCTTGGTAAGTCCGGTGTGAAAACTTGGGGCTCAACCCCAAGCCTGCATCGGATACTGCCTCGCTAGAGTCCGGGAGGGGAGAGCGGAATTCCTAGTGTAGCGGTGAAATGCGCAGATATTAGGAAGAACACCGGTGGCGAAGGCGGCTCTCTGGAACGGTACTGACGCTGAGACGCGAAAGCGTGGGGAGCGAACAGG</t>
  </si>
  <si>
    <t>TACGTAGGGTCCAAGCGTTGTCCGGAATTATTGGGCGTAAAGAGCTCGTAGGCGGTCTCTTAAGTCGGATGTGAAATCTCAGGGCTCAACCCTGAAATTGCATCCGATACTGGGTGACTTGAGGCAGGTAGGGGAAGGTGGAATTCCTGGTGTAGCGGTGAAATGCGCAGATATCAGGAGGAACACCGGTGGCGAAGGCGGCCTTCTGGGCCTGTACTGACGCTGAGGAGCGAAAGCGTGGGGAGCGAACAGG</t>
  </si>
  <si>
    <t>TACGTAGGGGCCGAGCGTTGTCCGGAGTTACTGGGCGTAAAGCGCCCGCAGGCGGCGGCGTGGGCCCGGCGTGAAAGCCCCCGGCCTAACCGGGGAAGGGCGTCGGGGACCGCGCCGCTTGAGGGCAGCAGGGGGTGGTGGAATGCCTGGTGTAGTGGTGAAATGCGTAGAGATCAGGCGGAACACCCGTGGCGAAGGCGGCCACCTGGGCTGCACCTGACGCTGAGGGGCGAAGGCGTGGGGAGCGAACGGG</t>
  </si>
  <si>
    <t>TACAGAGAGTGCGAGCGTTAATCGGAATTACTGGGCGTAAAGCGCACGTAGGTGGATATTTAAGTTGGATGTGAAATCCCTGGGCTTAACCTAGGAATTGCATTCAATACTGGGTGTCTAGAGTATAGTAGAGGGAAGTGGAATTTCTGGTGTAGCGGTGAAATGCGTAGATATCAGAAGGAACATCAGTGGCGAAAGCGGCTTCCTGGACTAATACTGACACTTAGGTGCGAAAGCGTGGGGAGCAAACAGG</t>
  </si>
  <si>
    <t>TACGTAGGGGGCAAGCGTTATCCGGATTTACTGGGTGTAAAGGGAGCGTAGACGGCAGCACAAGTCTGGAGTGAAATGCCGGGGCTTAACCCCGGAACTGCTTTGGAAACTGTGCAGCTAGAGTGCAGGAGAGGTAAGTGGAATTCCTAGTGTAGCGGTGAAATGCGTAGATATTAGGAGGAACACCAGTGGCGAAGGCGGCTTACTGGACTGTAACTGACGTTGAGGCTCGAAAGCGTGGGGAGCAAACAGG</t>
  </si>
  <si>
    <t>TACGTAGGGCGCAAGCGTTGTCCGGAATTATTGGGCGTAAAGAGCTCGTAGGCGGCTTGTCACGTCGGATGTGAAAGCCCGGGGCTTAACCCCGGGTCTGCATTCGATACGGGCTAGCTAGAGTGTGGTAGGGGAGATCGGAATTCCTGGTGTAGCGGTGAAATGCGCAGATATCAGGAGGAACACCGGTGGCGAAGGCGGATCTCTGGGCCATTACTGACGCTGAGGAGCGAAAGCGTGGGGAGCGAACAGG</t>
  </si>
  <si>
    <t>TACGTAGGTGGCGAGCGTTGTCCGGATTTACTGGGCGTAAAGAGCGCGCAGGCGGCCCGATCAGTCGAATGTGAAAGCCCCCGGCTCAACTGGGGAGGGTCATTCGATACTGTCGGGCTCGAAGGTAGGAGAGGGAAGCGGAATTCCCGGTGTAGTGGTGAAATGCGTAGATATCGGGAGGAACACCAGTGGCGAAGGCGACTACCTGGCCCATTCTTGACGCTGAGGAGCGAAAGCGTGGGTAGCAAACAGG</t>
  </si>
  <si>
    <t>GACGTAGGGTCCGAGCGTTGTCCGGAGTTACTGGGCGTAAAGCGCGCTTAGGCGGCTACTCGCGTCGCACGTGAAAGCCCCCGGCTTAACTGGGGAGGGTCGTGCGAAACGGAGTGGCTGGAGGCAGGGAGAGGCTGGTGGAATTCCCGGAGTAGTGGTGAAATGCGTAGATACCGGGAGGAACACCGGTGGCGAAGGCGGCCAGCTGGCCCTGACCTGACGCTGAGGTGCGAAGGCGTGGGGAGCGAACGGG</t>
  </si>
  <si>
    <t>GACGAACCGTGCGAACGTTGTTCGGAATCATTGGGCTTAAAGGGCGCGTAGGCGGGCTGCCAAGTCCGGGGTGAAATCCTCCCGCTTAACGGGAGAACTGCCCCGGATACTGGCGATCTCGAGGAAGGTAGGGGCGTGCGGAACTATGGGTGGAGCGGTGAAATGCGTTGATATCCATAGGAACTCCGGTGGCGAAGGCGGCACGCTGGACCTTTTCTGACGCTGAGGCGCGAAAGCCAGGGGAGCAAACGGG</t>
  </si>
  <si>
    <t>TACGTAGGGAGCAAGCGTTGTCCGGAATCATTGGGCGTAAAGCGCGCGTAGGCGGCCCGATAAGTCTGCTGTAAAAGTCAACGGCTCAACCGTTGAAAGCCGGTGGATACTGTCGGGCTAGAGTCCGGAAGAGGCAAGTGGAATTCCTGGTGTAGCGGTGGAATGCGCAGATATCAGGAGGAACACCAATAGCGAAGGCAGCTTGCTGGGACGGTACAGACGCTAAGGCGCGAAAGCGTGGGGAGCGAACAGG</t>
  </si>
  <si>
    <t>GACAGAGGTCCCGAGCGTTAGGCGGAATCACTGGGCTTAAAGCGTGTGTAGGCGGACTTGTAAGTACCTTGTGAAATCCCACGGCTTAACCGTGGAACTGCTCGGTATACTGCGAGTCTTGAGCCACTTAGGGGCTACCGGAACAAATGGTGGAGCGGTGAAATGCGTAGATATCATTTGGAACGCTAATGGTGAAAACAGGTAGCTGGGAGTGTGCAGACGCTGAGACACGAAAGCCAGGGGAGCAAACGGG</t>
  </si>
  <si>
    <t>TACGAAGGGGGCTAGCGTTGTTCGGAATTACTGGGCGTAAAGCGCACGTAGGCGGATCGATCAGTCAGGGGTGAAATCCCAGAGCTTAACTCTGGAACTGCCTTTGATACTGTCGGTCTAGAGTATGGAAGAGGTGAGTGGAATTCCGAGTGTAGAGGTGAAATTCGTAGATATTCGGAGGAACACCAGTGGCGAAGGCGGCTCACTGGTCCATTACTGACGCTGAGGTGCGAAAGCGTGGGGAGCAAACAGG</t>
  </si>
  <si>
    <t>TACGGAGGGTGCAAGCGTTATCCGGATTCACTGGGTTTAAAGGGTGCGTAGGCGGCCGAATAAGTCAGTGGTGAAAGCCCGCAGCTTAACTGCGGAACTGCCATTGAAACTGCTCGGCTTGAGTACAATTGAAGTGGGTGGAATGCATCATGTAGCGGTGAAATGCTTAGATATGATGCAGAACTCCGATTGCGAAGGCAGCTCACTAAATTGCAACTGACGCTGAGGCACGAAAGCGTGGGTAGCGAACAGG</t>
  </si>
  <si>
    <t>GACGAACCGTGCGAACGTTGTTCGGAATCACTGGGCTTAAAGGGCGCGTAGGCGGGCTGTCAAGTCTGGGGTGAAATCCCGCGGCTCAACCGTGGAACTGCCTTAGATACTGACGGCCTCGAGGAAGGTAGGGGCATGCGGAACTGTAGGTGGAGCGGTGAAATGCGTTGATATCTACAGGAACTCCGGTGGCGAAAGCGGCGTGCTGGACCTTTTCTGACGCTGAGGCGCGAAAGCTAGGGGAGCAAACGGG</t>
  </si>
  <si>
    <t>TACGGAGGGTGCAAGCGTTATCCGGATTTACTGGGTTTAAAGGGTGCGTAGGTGGGCAGTTAAGTCAGTGGTGAAATCTCCGAGCTTAACTCGGAAACTGCCATTGATACTATCTGTCTTGAATATTCTGGAGGTGAGCGGAATATGTCATGTAGCGGTGAAATGCTTAGATATGACATAGAACACCAATTGCGAAGGCAGCTCACTACGGGATTATTGACACTGAGGCACGAAAGCGTGGGGATCAAACAGG</t>
  </si>
  <si>
    <t>TACGTGAGGGGCGAACGTTGTTCGGTGTCACTGGGCTTAAAGGGTGCGTAGGTGGTTTCGTAAGTAAGGTGTGAAAGCCCTCGGCTTACCCGGGGAATTGCGCCTTATACTGCGAGACTTGAGGATTTCAGGGGAATGGGGAACTCCAGGTGTAGCGGTGAAATGCGCAGATATCTGGGGGAAGGCCGGCGGCGAAGGCGCCATTCTGGGAAATTCCTGACACTGAGGCACGAAAGCGTGGGGAGCAAACAGG</t>
  </si>
  <si>
    <t>GACGAGCTCTCCAAACGTTATTCGGTATCACTGGGCTTAAAGAGTTCGTAGGCGGTCCCGTAGGTGAGGTGTGAAATCCCTCGGCTCAACCGAGGAATTGCGCTTCAAACCGTGGGACTTGAGGGAGGCAGAGGTAAGCGGAACAGATGGTGGAGCGGTGAAATGCGTTGATATCATCTGGAACACCGGTGGCGAAAGCGGCTTACTGGGTCTCTTCTGACGCTGAGGAACGAAAGCTAGGGTAGCGAACGGG</t>
  </si>
  <si>
    <t>GACGAACCGTGCGAACGTTGTTCGGATTCACTGGGCTTAAAGGGCGCGTAGGCGGGCTGCCAAGTCAGGGGTGAAATCTTTCGGCTTAACCGGAAAAGTGCCCCTGATACTGGTGATCTCGAGTGAGGTAGGGGCATGTGGAACTTCCGGTAGAGCGGTGAAATGCGTAGATATCGGAAGGAACGCCGGTGGCGAAAGCGACGTGCTGGACCTCTTCTGACGCTGAGGCGCGAAAGCTAGGGGAGCGAACGGG</t>
  </si>
  <si>
    <t>GACGAACCGAGCGAACGTTATTCGGAATCACTGGGCTTAAAGGGCGCGTAGGCGGGCCGTCAAGTCAGGGGTGAAAGCCTCCAGCTCAACTGGAGAAGTGCCTTTGATACTGGCGGCCTCGAGGGAGGTAGGGGCGTGCGGAACTTCCGGTGGAGCGGTGAAATGCGTAGATATCGGAAGGAACACCGGTGGCGAAAGCGGCGCGCTGGACCTCTTCTGACGCTGAGGCGCGAAAGCCAGGGGAGCAAACGGG</t>
  </si>
  <si>
    <t>TACGGAGGGTGCAAGCGTTGTCCGGATTTATTGGGTTTAAAGGGTGCGTAGGCGGCTCTTTAAGTCAGTGGTGAGATACTGCAGCTCAACTGTAGCATTGCCATTGATACTGAAGAGCTTGAGTACAGATGAGGTAGGCGGAATTTATGGTGTAGCGGTGAAATGCATAGATACCATAAAGAACACCTATTGCGAAGGCAGCTTACTAAGCTGTAACTGACGCTGAGGCACGAAAGCGTGGGGAGCGAACAGG</t>
  </si>
  <si>
    <t>TACGAAGGGTGCAAGCGTTACTCGGAATTACTGGGCGTAAAGCGTGCGTAGGCGGTTTGTTAAGTCTGATGTGAAAGCCCTGGGCTTAACCTGGGAATGGCATTGGATACTGGCAACCTAGAATGTGGTAGAGGGTGGCGGAATTCCCGGTGTAGCAGTGAAATGCGTAGATATCGGGAGGAACATCCGTGGCGAAGGCGGCCACCTGGACCAACATTGACGCTGAGGCACGAAAGCGTGGGGAGCAAACAGG</t>
  </si>
  <si>
    <t>TACGGAGGGTGCAAGCGTTGCTCGGAATTATTGGGCGTAAAGGGCAGGTAGGTGGTCTTATTTGTCAGGGGTGAAAGCCTTGAGCTCAACTCAAGAAGTGCCCCTGAAACGGTAAGACTCGAGTACTGGAGAGGGTCGTGGAATTCCCGGTGTAGCGGTGAAATGCGTAGAGATCGGGAGGAACACCAGAGGCGAAGGCGGCGACCTGGACAGTTACTGACACTCAACTGCGAAAGCGTGGGGAGCAAACAGG</t>
  </si>
  <si>
    <t>TACGTAGGGGTCGAGCGTTGTCCGGATTTATTGGGCGTAAAGGGTGGGCAGGTGGTCGGTGATGTGCCGTGTGAAAGCGCCGTAGTTATGACGGCGAGGTCGCGGTAGACACATCGACTTGAGGCAGTGAGGGGGCGGTGGAATTCCCGGTGTAGTGGTGAAATGCGTAGATATCGGGAGGAACACCAGTGGCGCAAGCGGCCGCCCGGCACTGACCTGACACTGAGCCACGACGGCGTGGGGAGCAAACGGG</t>
  </si>
  <si>
    <t>TACGAACTGTGCAAACGTTATTCGGAATCACTGGGCTTAAAGGGTGCGTAGGCGGCTTGTTAAGTAGGGTGTGAAATCCCACGGCTCAACCGTGGAATTGCGCCCTAAACTGGCGAGCTGGAGTGAGATAGGGGTGTGTGGAACTTCCGGTGGAGCGGTGAAATGTGTTGATATCGGAAGGAACGCCAGTGGCGAAAGCGACACACTGGGTCTCAACTGACGCTGAGGCACGAAAGCCAGAGGAGCAAACGGG</t>
  </si>
  <si>
    <t>TACGTAGGGTGCGAGCGTTAATCGGAATTACTGGGCGTAAAGGGTGCGCAGGCGGTTTTATAAGTCAGATGTGAAATCCCCGGGCTTAACCTGGGAATTGCGTTTGAAACTGTAGAGCTAGAGTGTGGCAGAGGGGGGTGGAATTCCATGTGTAGCAGTGAAATGCGTAGAGATATGGAAGAACATCGATGGCGAAGGCAGCCCCCTGGGTTAACACTGACGCTCATGCACGAAAGCGTGGGGAGCAAACAGG</t>
  </si>
  <si>
    <t>TACGGAGGGTGCAAGCGTTATCCGGATTCACTGGGTTTAAAGGGAGCGTAGGTGGGTCTGTAAGTCAGTGGTGAAATCTCTGGGCTTAACCCGGAAACTGCCATTGATACTATAGGTCTTGAATTTTCTGGAGGTAAGCGGAATATGTCATGTAGCGGTGAAATGCTTAGATATGACATAGAACACCAATTGCGAAGGCAGCTTACTACGGGAATATTGACACTGAGGCACGAAAGCGTGGGGATCAAACAGG</t>
  </si>
  <si>
    <t>GACAGAGGAGGCAAGCGTTGTCCGGATTTACTGGGCGTAAAGGGTCCGCAGGTGGCACGACAAGTGGGGTGTGAAAACGGGCGGCTTAACTGCCCGAGGCCATCCCAAACTGTCGCGCTGGAGCATGGCAGAGGATGCTGGAATTGCCGGTGTAGTGGTGAAATGCGTAGAGATCGGCAGGAAGACCAAGGGGGAAGCCAGGCATCTGGGCCATTGCTGACACTCAGGGGCGACCGCGTGGGGAGCAGACCGG</t>
  </si>
  <si>
    <t>TACAGAGGCCCCGAGCGTTATCCGGAATTATTGGGCGTAAAGGGTGTGTAGGTGGCATTGTTAGTCTTTCGTTAAAGCCCCGGGCTTAACCTGGGAATCGCGAGAGAAACGGCAAAGCTTGAGTATGTGAGAGGTAAGCGGAACTCATGGTGTAGGGGTGAAATCCGTTGATATCATGGGGAACACCAAAAGCGAAGGCAGCTTACTGGCACATTACTGACATTGAAACACGAAAGCGTGGGTAGCGAATGGG</t>
  </si>
  <si>
    <t>TACGAAGGGTGCGAGCGTTGTTCGGAATTATTGGGCGTAAAGGGTTCGTAGGCGGAAATTTAAGTCGGGTGTGAAATCCCAAGGCTCAACCTTGGACGTGCATTCGAAACTATTTTTCTTGAATGTTGGAGAGGGAAAGGGAATTGCTGGTGTAGGAGTGACATCCGTAGAGATCAGCAGGAACACCGGAGGCGAAAGCGCTTTCCTGGCCAAACATTGACGCTGAGGAACGAAAGCGTGGGGAGCAAACAGG</t>
  </si>
  <si>
    <t>TACGAAGGGGGCTAGCGTTGCTCGGAATGACTGGGCGTAAAGGGCGCGTAGGCGGATGTTTTAGTCAGGCGTGAAATTCCTGGGCTTAACCTGGGGGCTGCGTTTGATACGGGACATCTTGAGTGGGGAAGAGGGTCGTGGAATTCCCAGTGTAGAGGTGAAATTCGTAGATATTGGGAAGAACACCGGTGGCGAAGGCGGCGACCTGGTCCTTGACTGACGCTGAGGCGCGAAAGCGTGGGGAGCAAACAGG</t>
  </si>
  <si>
    <t>TACGTAGGGTGCGAGCGTTGTCCGGATTTATTGGGTTTAAAGGGTGCGTAGGCGGGCTTTTAAGTCAGTGTTCAAAAACGGCAGCTCAACTGTCGGCCGGGCATTGATACTGGGAGCCTTGAGACCATTGGGGGCAGCCGGAATTTGTGGTGTAGCGGTGAAATGCTTAGATACCACAAGGAACACCGATCGCGAAGGCAGGCTGCCACGCTGGATCTGACGCTGAGGCACGAAAGCGTGGGGAGCAAACAGG</t>
  </si>
  <si>
    <t>TACGGGGGGTGCGAGCGTTAATCGGAATTACTGGGCGTAAAGGGTGCGTAGGTGGTTGATTAAGTTATCTGTGAAATTCCTGGGCTTAACCTGGGCAGGTCAGATAAGACTGGTTGACTCGAGTACGGGAGAGGGTAGTGGAATTTCCGGTGTAGCGGTGAAATGCGTAGAGATCGGAAGGAACACCGGTGGCGAAGGCGGCTACCTGGCCTGGTACTGACACTGAGGCACGAAAGCGTGGGGAGCAAACAGG</t>
  </si>
  <si>
    <t>TACGTAGGGTGCAAGCGTTGTCCGGATTTATTGGGCGTAAAGAGCTCGTAGGCGGTTAAGTAAGTCAGGTGTGAAACCTCCAGGCTCAACCTGGAGACGCCACTTGATACTGCTTTGACTTGAGTTCGGTAGGGGTAAGCGGAATTCCTGGTGTAGCGGTGAAATGCGCAGATATCAGGAGGAACACCGACGGCGAAGGCAGCTTACTGGGCCGATACTGACGCTGAGGAGCGAAAGCGTGGGGAGCGAACAGG</t>
  </si>
  <si>
    <t>GACGAACCGTGCGAACGTTATTCGGAATCACTGGGCTTAAAGGGTGCGTAGGCGGGCCGGAAAGTCAGGGGTGAAATCCTCCAGCTCAACTGGAGAAGCGCCTCTGTTACTGCCGGCCTCGAGGGGTGCAGGGGCATGCGGAACTCAGGGTGGAGCGGTGAAATGCGTAGATATCCTGAGGAACACCGGTGGCGAAAGCGGCGTGCTGGACACCTTCTGACGCTGAGGCACGAAAGCCAGGGGAGCGAACGGG</t>
  </si>
  <si>
    <t>TACAGAGGCCACGAGCGTTAGGCGGAATCACTGGGCTTAAAGCGTGTGTAGGTGGATGACTAAGTACCTTGTGAAATCCCACGACTCAATCGTGGAACTGCTTGGTATACTGGTTGTCTTGAGGCACTCAGGGGCGAGCGGAACAGATGGTGGAGCGGTGAAATGCGTAGATATCATCTGGAACGCCAATGGTGAAGACAGCTCGCTGGGGGTGTACTGACACTGAGACACGAAAGCCAGGGGAGCAAACGGG</t>
  </si>
  <si>
    <t>TACGTAGGGGGCAAGCGTTGTCCGGAATTATTGGGCGTAAAGCGCGCGCAGGCGGTTAATTAAGTCAGATGTGAAAGGCTACGGCTCAACCGTAGAGTTGCATTTGAAACTGGTTGACTTGAGTGCAGGAGAGGTAAGTGGAATTCCCGGTGTAGCGGTGGAATGCGTAGAGATCGGGAGGAACACCAGTGGCGAAGGCGGCTTACTGGCCTGCAACTGACGCTGAGGCGCGAAAGCGTGGGGAGCAAACAGG</t>
  </si>
  <si>
    <t>GACGAACCGCCCAAACGTTGTTCGGAATCACTGGGCTTAAAGGGAGCGTAGGCGGGCTTCCAAGTCCGGGGTGAAATCCTCCAGCTTAACTGGAGAACTGCCTCGGATACTGGAGGTCTCGAGGAGGGTAGGGGCACGCGGAACTGTGGGTGGAGCGGTGAAATGCGTTGATATCCATAGGAACTCCGGTGGCGAAGGCGGCGTGCTGGACCCTTTCTGACGCTGAGGCTCGAAAGCCAGGGGAGCAAACGGG</t>
  </si>
  <si>
    <t>TACAGAAAGTGCAGGCGTTATTCGGATTGACTGGGCGTTAAGGGTATGTAGGCTGCTGAATGTAACCAGGTTGGAAAAGCTCAGGAATCCGCTGAGAAGTCTGCCTAAAAATTATTAAGCTAGAGTTTGTGCTGCGTTTGGAGAATTAGGGAAGTATCGGAGTTAAATCCCACGATATTACTAGGAAGGCCAAAGGCGTAAGCACCGGACGGGCTATAACTGACGCTGAGGTACGAAAGGTTGGGGATCAAAGCGG</t>
  </si>
  <si>
    <t>TACATAGGTCCCAAGCGTTATCCGGAATTACTGGGCGTAAAGCGTCTGCAGGTGGAAAAGTGTGTGAGACGTGAAAGACCGGGGCTCAACCCCGTGTTTGTGTTTCAAACTGCTTTTCTAGAGTGAGTAAGAGGTATGCGGAATTTATGGAGTAGGAGTGCAATCCGTTGACACCATAAAGAACACCAAAAGCGAAGGCAGCATACTGGGGCTCTACTGACACTCAGAGACGAAAGCGTGGGTAGCGAAAGGG</t>
  </si>
  <si>
    <t>CACGAACCGTACGAACGTTATTCGGAATTACTGGGCTTAAAGGGTTTGTAGGCGGCCTTATAAGTCAGGTGTGAAAGCCCTCGGCTCAACCGAGGAATAGCGCTTGATACTGTAAGGCTTGAGGGAGACAGGGGTAAGCGGAACTGATGGTGGAGCGGTGAAATGCGTTGATATCATCAGGAACACCGGTGGCGAAAGCGGCTTACTGGGTCTCTTCTGACGCTGAGGAACGAAAGCTAGGGTAGCGAACGGG</t>
  </si>
  <si>
    <t>TACGTAGGGGGCAAGCGTTGTCCGGATTTACTGGGCGTAAAGCGCGTGTAGGTGGTGAGGCAAGTCTGCTGTGAAAGCGCCCGGCTCAACTGGGCGAGGTCGGTGGAAACTGCCTGACTAGAGGACGGTAGAGGAGAGTGGAATTCCCGGTGTAGTGGTGAAATGCGTAGATATCGGGAGGAACACCAGCGGCGAAGGCGGCTCTCTGGGCCGCTCCTGACACTGAGACGCGAAAGCCAGGGGAGCAAACGGG</t>
  </si>
  <si>
    <t>TACGAAGGGGGCTAGCGTTGTTCGGAATTACTGGGCGTAAAGAGCGCGTAGGCGGCTTGTCAAGTCAGGGGTGAAATGCCAGAGCTTAACTCTGGAACTGCCTTTGAAACTGTCAAGCTGGAGTATCGGAGGGGAGTGCGGAATTTCCAATGTAGCGGTGAAATGCGTAGATATTGGAAGGAACACCGGTGGCGAAGGCGGCACTCTGGACGATTACTGACGCTGAGGCGCGAAAGCGTGGGGATCAAACAGG</t>
  </si>
  <si>
    <t>TACGTAGGGTGCAAACGTTGCTCGGAATTATTGGGCGTAAAGCGCGCGTAGGCGGCTGTGAAAGTTGGGTGTGAAAGCCCTGGGCTCAACCCAGGAAGTGCATCCAAAACTTCACAGCTTGAGTCTCGGAGGGGCCCAGAGAATTCCCGGTGTAGAGGTGAAATTCGTAGATATCGGGAGGAATACCAGTGGCGAAGGCGCTGGGCTGGACGACGACTGACGTTGAGGTGCGAAAGCGTGGGGAGCAAACAGG</t>
  </si>
  <si>
    <t>CTCAGGTAGGAACAGCGTAATGGAGTAGTGTCTGCGCAATTAGGTAAGAGAGTCGCTAGCGGCGTGAGATAATCCCGAGTGTAAGGATGGAATCTCTCTAAACTCGTAAGAAAGCCTCTTATCCCCTCGCCTCGACTGACACTGATCTGCTAAAGTGTGGGTAGCAAAATGGATTAGAAACCCGCGTAGTCCGGG</t>
  </si>
  <si>
    <t>TACGGAGGGGGCTAGCGTTGTTCGGAATTACTGGGCGTAAAGCGCGCGTAGGCGGATGTTCAAGTCGGGGGTGAAATCCCGGGGCCCAACCCCGGAACTGCCTCCGATACTGGACGCCTAGAGGACGGGAGAGGCGAGTGGAATGCCGAGTGTAGAGGTGAAATTCGTAGATATTCGGCGGAACACCCGTGGCGAAGGCGGCTCGCTGGTCCGTTTCTGACGCTGAGGCGCGAAAGCGTGGGGAGCAAACAGG</t>
  </si>
  <si>
    <t>TACGAAGGGGGCTAGCGTTGCTCGGAATTACTGGGCGTAAAGGGAGCGTAGGCGGATAGTTTAGTCAGAGGTGAAAGCCCAGGGCTCAACCTTGGAATTGCCTTTGATACTGGCTATCTTGAGTATGGGAGAGGTATGTGGAACTCCGAGTGTAGAGGTGAAATTCGTAGATATTCGGAAGAACACCAGTGGCGAAGGCGACATACTGGCCCATTACTGACGCTGAGGCTCGAAAGCGTGGGGAGCAAACAGG</t>
  </si>
  <si>
    <t>TACGGAGGATCCAAGCGTTATCCGGATTTATTGGGTTTAAAGGGTGCGTAGGTGGCCTGTTAAGTCAGGGGTGAAAGACGGTAGCTTAACTATCGCAGTGCCCTTGATACTGATGGGCTTGAATAAACTAGAGGTAGGCGGAATGTGACAAGTAGCGGTGAAATGCATAGATATGTCACAGAACACCAATTGCGAAGGCAGCTTACTATGGTTTTATTGACACTGAGGCACGAAAGCGTGGGGATCAAACAGG</t>
  </si>
  <si>
    <t>GACGAGGGGTCCAAGCGTTGTTCGGAATTATTGGGCGTAAAGCGGGTGTAGGTGGCTTTGTAAGTCAGGAGTGAAAGCCCTAGGCTCAACCTAGGAAGTGCTTTTGATACTGCAAAGCTTGAGTGTGGGAGAGGATGCTGGAATTCCAGGTGTAGTGGTGAAATACGTAGATATCTGGAGGAACACCGGTGGCGAAGGCGGGCATCTGGCCCAACACTGACACTCAGACCCGAAAGCATGGGGATCAAACAGG</t>
  </si>
  <si>
    <t>TACGTAGGGTGCGAGCGTTGTCCGGATTTATTGGGCGTAAAGGGAGCGTAGGCGGCTACTTAAGTTTGGTCTTAAAGACCGGGGCTCAACCCCGGGAGTGGACCGAATACTGGGTAGCTAGAGGATGTCAGAGGAAAGTGGAATTCCAAGTGTAGCGGTGAAATGCGTAGATATTTGGAGGAACACCGGTGGCGAAAGCGACTTTCTGGGACATTCCTGACGCTGAGGCTCGAAAGCTCGGGGAGCAAACAGG</t>
  </si>
  <si>
    <t>TACGAACCGTGCGAACGTTGTTCGGAATCATTGGGCTTAAAGGGCGCGTAGGCGGGCTTACAAGTCCGGGTTGAAATACTTCAGCTTAACTGGAGAACTGGCCTGGATACTGTAGGTCTCGAGGAAGGTAGGGGCATCTGGAACTGATGGTGGAGCGGTGAAATGCGTTGATATCATCAGGAACTCCGGTGGCGAAGGCGAGGTGCTGGCCCTTTTCTGACGTTGAGGCGCGAAAGCCAGGGGAGCGAACGGG</t>
  </si>
  <si>
    <t>TACGTAGGGGGCAAGCGTTGTCCGGATTTACTGGGTGTAAAGGGTGCTCAGGTGGCTTTGTAAGTCAGCGGTGAAATCTTAGAGCTCAACTCTAAAACTGCCGTTGATACTACTTGGCTTGAGTATGGAAGAAGTTGATGGAATTTCAGGTGTAGCAGTGAAATGCGTAGATATCTGAAAGAACACCAGTGGCGAAGGCGGTCAACTGGTCCATTACTGACACTAAAGCACGAAAGCGTGGGTAGCGAACAGG</t>
  </si>
  <si>
    <t>TACGGAGGGTGCAAGCGTTGTCCGGATTTATTGGGTTTAAAGGGTGCGTAGGCGGCCAAATAAGTCAGTGGTGAAACCCTTGGGCTTAACCCAAGGAGTGCCAATGATACTGTGTGGCTTGGGTTATCTCTGGGCGGGCGGAATGGATGGTGTAGCGGTGAAATGCATAGATATCAACCAGAACGCCGACAGCGAAGGCAGCTCGCTGGGGATATACCGACGCTGAGGCACGATAGCGTGGGGATCAAACAGG</t>
  </si>
  <si>
    <t>TACGGAGGGTGCAAGCGTTGTTCGGAATCATTGGGCGTAAAGCGCGCGTAGGCGGGTTCGCAAGTCGATTGTGAAATCCCTGGGCTTAACCCGGGAACTGCAGTCGATACTACGAATCTTGAATGCTTGAGAGGGTGGTGGAATTCCAGGTGTAGTAGTGAAATACGTAGATATCTGGAGGAACACCGGAGGCGAAGGCGGCCACCTGGCAAGACATTGACGCTGAAGTGCGAAAGTGCGGGGATCAAACAGG</t>
  </si>
  <si>
    <t>TACAGAGGGTGCGAGCGTTAATCGGAATTACTGGGCGTAAAGGGCGCGTAGGCGGTGTATTAAGTTAGATGTGAAATCCCTGGGCTTAACCTAGGAACTGCATCTAATACTGATACGCTAGAGTGCGGTAGAGGATAGTGGAATTTCCGGTGTAGCGGTGAAATGCGTAGATATCGGAAGGAACACCAGTGGCGAAGGCGGCTATCTGGACTGACACTGACGCTGAGGCGCGAGAGCGTGGGGAGCAAACAGG</t>
  </si>
  <si>
    <t>TACAGAGGGTGCAAGCGTTGTTCGGAATTATTGGGCGTAAAGCGCGTGTAGGCGGCCATCTAAGTCTGGTGTGAAAGCCCAGGGCTTAACCCTGGAAGTGCACTGGATACTGGGTGGCTAGAGGACGAGAGAGGGAAGTGGAATTCCTGGTGTAGGGGTGAAATCCGTAGATATCAGGAGGAACATCGGTGGCGAAGGCGACTTCCTGGCTCGTTTCTGACGCTCAGACGCGAAAGCGTGGGGAGCAAACAGG</t>
  </si>
  <si>
    <t>TACAGAGGGTGCTAGCGTTGTTCGGAATTACTGGGCGTAAAGGGCGCGTAGGCGGCCTGTTGAGTTAAGTGTGAAAGCCTCGGGCTCAACCTGAGAACTGCATTTAACACTGGCAGGCTAGAGATCGCAAGGGGACAGTGGAATTCCTAGTGTAGAGGTGAAATTCGTAGATATTAGGAAGAATATCGATGGCGAAGGCAGCTGTCTGGGGCGATACTGACGCTAAGGCGCGAAAGCGTGGGGAGCAAACAGG</t>
  </si>
  <si>
    <t>TACAGAGGCCACAAGCGTTAGGCGGAATCACTGGGCTTAAAGCGTGTGTAGGCGGGTTGGTAAGTACTTTGTGAAATCCCACGGCTCAACCGTGGAAATGCTTGGTATACTGCCGATCTTGAGTCATTTAGGGGCAACCGGAACAGATGGTGGAGCGGTGAAATGCATAGATATCATCTGGAACGCCAATGGTGCAGACAGGTTGCTGGGAATGAACTGACGCTGAGGCACGAAAGCTAGGGGAGCAAACGGG</t>
  </si>
  <si>
    <t>TACAGGGGGTGCAAGCGTTATTCGGAATTATTGGGCGTAAAGAGCGCGTAGGTGGTTTGGTAAGTTTGATGTGAAATCCCTGGGCTCAATCCAGGAAGTGCATTGAATACTGCTAGACTAGAGTGCAGGAGAGGAAAGCGGAATTCCAGGTGTAGAGGTGAAATTCGTAGATATCTGGAGGAACAACAGAGGCGAAGGCGGCTTTCTGGACTGCAACTGACACTGAGGCGCGAAAGCGTGGGGAGCAAACAGG</t>
  </si>
  <si>
    <t>TACGGAGGGTGCAAGCGTTATCCGGATTCACTGGGTTTAAAGGGAGCGTAGGCGGCCTGATAAGTCAGTGGTGAAAGCCCACAGCTCAACTGTGGAATTGCCATTGAAACTGACAGACTTGAATACGATTGAAGTGGGTGGAATGCATCATGTAGCGGTGAAATGCTTAGATATGATGCAGAACTCCGATTGCGAAGGCAGCTCACTAAATCGTCATTGACGCTGAGGCTCGAAAGCGTGGGTAGCGAACAGG</t>
  </si>
  <si>
    <t>TACGTAGGGAGCGAGCGTTGTCCGGATTTACTGGGCGTAAAGGGCGCGTAGGCGGTCTGTTAAGTATGAAGTGAAATCTCCAGGGCTCAACCCGGAAACCGCTTTGTAAACTGGCAGACTGGAGGAAGGCAGAGGTGAGTGGAATTCCCGGTGTAGCGGTGACATGCATTGATATCGGGAGGAACACCCATGGCGAAGGCAGCTCACTGGGCCTTTCCTGACGCTGAGGCGCGAAAGCGTGGGTAGCAAACAGA</t>
  </si>
  <si>
    <t>TACGGAGGGTGCAAACGTTGCTCGGAATTATTGGGCGTAAAGCGCACGTAGGCGGACCATCAAGTCGGATGTGAAATCCCTCGGCTTAACCGAGGACGTGCATTCGAAACTGATGGCCTTGAGTACGAAAGAGGGTCGCGGAATTCCCGGTGTAGAGGTGAAATTCGTAGATATCGGGAGGAACACCAGTGGCGAAGGCGGCGACCTGGGTCGATACTGACGCTGAGGTGCGAAAGCGTGGGGAGCAAACAGG</t>
  </si>
  <si>
    <t>TACGAAGGGGGCTAGCGTTGCTCGGAATTACTGGGCGTAAAGGGCGCGTAGGCGGTTCTGTTAGTCAGGCGTGAAATTCCCGGGCTTAACCTGGGGACTGCGCTTGATACTGCGGGACTAGAGGGTGGAAGAGGGTCGTGGAATTCCCAGTGTAGAGGTGAAATTCGTAGATATTGGGAAGAACACCGGTGGCGAAGGCGGCGACCTGGTCCATTACTGACGCTGAGGCGCGACAGCGTGGGGAGCAAACAGG</t>
  </si>
  <si>
    <t>CACAGGTGGGATTGCGTTTTAAAATATTGAATAGGCATTAAGTGTGATTAGGTGGCCTTTATCAAGGCTAGAGTTATAAGAGGAGAGTTAGAGGAATAACCCAAGGAAGGATGAAATCTATAGATATCGGTTGGAACATCAAAAGCTACAGCATCACTCTATTTTATGACTGACACTGAATCACTAAAGTGTGGGGAGCAAAACGG</t>
  </si>
  <si>
    <t>GACGAGGGACCCTAGCGTTGTTCGGAATCATTGGGCGTAAAGCGGGTGTAGGTGGCTTTGTAAGTCAGATGTGAAAGCCCAGGGCTCAACCCTGGAAGTGCATTTGATACTGCGAAGCTTGAGTGCTGGAGAGGTTACTGGAATACCTGGTGTAGTGGTGAAATACGTAGATATCAGGTGGAACACCGGAGGCGAAGGCGGGTAACTGGCCAGACACTGACACTCAGACCCGAAAGCGTGGGGATCAAACAGG</t>
  </si>
  <si>
    <t>GACAGAGGGTGCAAACGTTGTTCGGAATTACTGGGCGTAAAGCGTGTGTAGGCGGCTTCGCAAGTCGGATGTGAAAGCCCCGGGCTCAACCCGGGAAGTGCACTCGATACTGCGGAGCTAGAGTGTCGGAGAGGTTGGTGGAATTCTCGGTGTAGAGGTGAAATTCGTAGATATCGAGAGGAACACCGGTGGCGAAGGCGGCCAACTGGACGAACACTGACGCTGAGACACGAAAGCGTGGGGAGCAAACAGG</t>
  </si>
  <si>
    <t>TACGTAGGTGGCAAGCGTTGTCCGGATTTACTGGGCGTAAAGCGAACGCAGGCGGACTTTTAAGTAGGAAGTGAAAGGCGGGGGCTCAACCCCCGCACTGCTCCCTATACTGGAAGTCTTGAGTTTTGGAGAGGAAAGCGGAACGACACGTGTAGCGGTGAAATGCGTTGATATGTGTCGGAACACCGATGGCGAAAGCAGCTTTCTGGACAAATACTGACGCTGAGGTTCGAAAGCCAAGGGAGCGAACAGG</t>
  </si>
  <si>
    <t>TACGGAGGATGCAAGCGTTATCCGGAATTATTGGGCGTAAAGCGTCCGTAGGTGGTTTTCCAAGTCTGCTGTTAAGGCGTGGAGCTCAACTCCATACCGGCAGTGGAAACTGGGAGACTAGAGTGCGATAGGGGTTACGGGAATTCCCAGTGTAGCGGTGAAATGCGTAGAGATTGGGAAGAACACCAGCGGCGAAAGCGCGTAACTGGGTCTGCACTGACACTGAGGGACGAAAGCTAGGGGAGCGAAAGGG</t>
  </si>
  <si>
    <t>TACAGAGGGTGCAAACGTTGCTCGGAATTACTGGGCGTAAAGCGCGTGTAGGCGGACCGATGTGTCAGGTGTGAAATCCCCGGGCTCAACCCGGGAACTGCATTTGAAACTGTCGGCCTTGAGTACCGGAGAGGGTGGCGGAATTCCTGGTGTAGAGGTGAAATTCGTAGATATCAGGAGGAACACCGGTGGCGAAGGCGGCCACCTGGACGGTTACTGACGCTGAGACGCGAAAGCGTGGGGAGCAAACAGG</t>
  </si>
  <si>
    <t>TACGTAGGACGCAAGCGTTATCCGGAATTACTGGGCGTAAAGAGCGTGTAGGCGGTTGTCCAAGTCACCCGTGAAAGCTCCCGGCTAAACTGGGAGAGGTCGGGTGAGACTGGGCGGCTAGAGGGTTGTAGAGGGATGTGGAATTCCGGGTGTAGTGGTGAAATGCGTAGAGATCCGGAGGAACACCAGAGGCGAAGGCGGCATCCTGGACAACACCTGACGCTGAGACGCGAAAGCGCGGGGAGCAAACGGG</t>
  </si>
  <si>
    <t>TACGTAGGTGGCAAGCGTTGTCCGGATTTACTGGGCGTAAAGCGAACGCAGGCGGACTGTTAAGTAGGAAGTGAAAGGTTGGAGCTCAACTCTAACACTGCTCCCTATACTGGCAGTCTTGAGTGGCGGAGAGGGAGATGGAACGACACGTGTAGCGGTGAAATGCGTTGATACGTGTCGGAACACCAATGGCGAAAGCAATCTCCTGGACGCAAACTGACGCTGAGGTTCGAAAGCTAAGGTAGCAAACAGG</t>
  </si>
  <si>
    <t>TACGGAGGGTGCAAGCATTGTTCGGAATTACTGGGCGTAAAGAGCACGTAGGCGGGCTCGTAAGTCGATTGTGAAAGCCCCGAGCTCAATTCGGGAATTGCAGTCGAAACTACAAGTCTTGAATACTCTAGAGGGTGACGGAATTCCTGGTGTAGAAGTGAAATTCGTAGATATCAGGAGGAACACCGGAGGCGAAGGCGGTTACCTGGAGATGTATTGACGCTGAGGTGCGAAAGCGTGGGGAGCAAACAGG</t>
  </si>
  <si>
    <t>TACGTAGGTGGCAAGCGTTGTCCGGATTTACTGGGCGTAAAGGGCGTGCAGGCGGTTTGCTAAGTCTAGGGTGAAAGCTCCCGGCTCAACTGGGAGAGGTCCTTGGATACTAGTGAACTTGAGGGATGCAGAGGAAAGTGGAATTCCCGGTGTAGTGGTGATATGCGTAGATATCGGGAGGAACACCAGTGGCGAAGGCGGCTTTCTGGGCATTTCCTGACGCTGAGACGCGAAAGCGTGGGGAGCGAACCGG</t>
  </si>
  <si>
    <t>TACGGAGGGTGCAAGCGTTGTTCGGAATTATTGGGCGTAAAGCGCGTGTAGGCGGCTATGAAAGTCTGGTGTGAAAGCCCGGGGCTTAACCCCGGAAGTGCACTGGATACTACATAGCTAGAGGGTTAGAGAGGAAAGCGGAATTCTTGGTGTAGGGGTGAAATCCGTAGATATCAAGAGGAACACCGATGGCGAAGGCAGCTTTCTGGATAACATCTGACGCTGAGACGCGAAAGCGTGGGTAGCAAACAGG</t>
  </si>
  <si>
    <t>TACGGAGGGTGCAAGCGTTATCCGGATTCATTGGGTTTAAAGGGTGCGTAGGCGGAATATTAAGTCAGTGGTGAAATCCTGTAGCTCAACTGTAGACTTGCCATTGATACTGGTATTCTTGAGTGCGCTTGAAGTAGGCGGAATGTGCCGTGTAGCGGTGAAATGCTTAGATATGGCACAGAACACCAATTGCGAAGGCAGCTTACTAAGGCGATACTGACGCTGAGGCACGAAAGCGTGGGGATCGAACAGG</t>
  </si>
  <si>
    <t>TACGAAGGGTGCGAGCGTTGTTCGGAATTATTGGGCGCAAAGGGTTCGTAGGCGGAAATTTAAGTCGGGTGTGAAATCCCAAGGCTCAACCTTGGACGTGCATTCGAAACTATTTTTCTTGAATGTTGGAGAGGGAAAGGGAATTGCTGGTGTAGGAGTGACATCCGTAGAGATCAGCAGGAACACCGGAGGCGAAAGCGCTTTCCTGGCCAAACATTGACGCTGAGGAACGAAAGCGTGGGGAGCAAACAGG</t>
  </si>
  <si>
    <t>TACGAAGGGGGCTAGCGTTGCTCGGAGTTACTGGGCGTAAAGGGTGCGTAGGCGGACAGTTTAGTCGGGGGTGAAAGCCCGGGGCTCAACCTCGGAATTGCCTTCGATACTGGCTGTCTTGAGTACGGGAGAGGTGTGTGGAACTCCGAGTGTAGAGGTGAAATTCGTAGATATTCGGAAGAACACCAGTGGCGAAGGCGACACACTGGCCCGTTACTGACGCTGAGGCACGAAAGCGTGGGGAGCAAACAGG</t>
  </si>
  <si>
    <t>TACAGAGGTCTCAAGCGTTGTTCGGATTTATTGGGCGTGAAGGGTGCGTAGGCGGCGGGGCAAGTGAGGTGTGAAATCCCGGAGCTCAACTCTGGAACTGCACTTTATACTACTCTGCTAGAGTCTTGGAGAGGAGACTGGAATTTACGGTGTAGCAGTGAAATGCGTAGATATCGTAAGGAAGACCAGTGGCGAAAGCGAGTCTCTGGACAATGACTGACGCTGAGGCACGAAGGCCAGGGGAGCAAACAGG</t>
  </si>
  <si>
    <t>TACAGAGGGTGCAAGCGTTAATCGGAATTACTGGGCGTAAAGCGCGCGTAGGTGGTTTGTTAAGTTGGATGTGAAATCCCCGGGCTCAACCTGGGAACTGCATCCAAAACTGGCAAGCTAGAGTAGGGCAGAGGGTGGTGGAATTTCCTGTGTAGCGGTGAAATGCGTAGATATAGGAAGGAACACCAGTGGCGAAGGCGACCACCTGGGCTCATACTGACACTGAGGTGCGAAAGCGTGGGGAGCAAACAGG</t>
  </si>
  <si>
    <t>GACGAACCGAGCGAACGTTGTTCGGAATCACTGGGCTTAAAGGGTGCGTAGGCGGGCTGCCAAGTTTGGGGTGAAATCCTCCGGCTCAACCGGGGAAGTGCCTTGAATACTGGCGGTCTAGAGGGGGGTAGGGGCGTGCGGAACTAACGGTGGAGCGGTGAAATGCGTTGATATCGTTAGGAACTCCGGTGGCGAAGGCGGCACGCTGGACCCTCACAGACGCTGAGGCACGAAAGCCAGGGGAGCGAACGGG</t>
  </si>
  <si>
    <t>GACGAACCGTGCGAACGTTATTCGGAATCACTGGGCTTAAAGCGCGTGTAGGCGGGCCATCACGTCGGTCGCTGAAAGCCCCCGGCTCAACCGGGGAACCGGCGTCGATACGAGTGGCCTGGAGGGGGGTAGGGGGACCTGGAACTTCCGGTGGAGCGGTGAAATGCGTTGAGATCGGAAGGAACGCCCGTGGCGAAAGCGAGGTCCTGGACCCTTTCTGACGCTGAGACGCGAAAGCCAGGGGAGCGAACGGG</t>
  </si>
  <si>
    <t>TACGTAGGGGGCTAGCGTTGTCCGGATTTATTGGGCGTAAAGCGCACGCAGGCGGCGCGGTAAGTGGTCGGTGAAATCCTCCGGCTCAACTGGAGGGGGTCCGGCCATACTGCCGTGCTCGAGGTCGCGAGGGGGAAGCGGAATTCCCGGTGTAGTGGTGGAATGCGTAGATATCGGGAGGAACACCAGTGGCGAAGGCGGCTTCCTGGCGCGAATCTGACGCTGAGGTGCGAAAGCGTGGGGAGCGATCCGG</t>
  </si>
  <si>
    <t>TACGTAGGGGGCAAGCGTTGTCCGGATTTACTGGGCGTAAAGAGCGCGTAGGCGGAACGTTAAGCGGGGCCGGAAAGCCCCCGGCTCAACCGGGGAAGGGGCCGCGAACTGGCGTTCTTGAGGGGGAGAGAGGAGAGCGGAATTCCTGGTGTAGCGGTGAAATGCGTAGAGATCAGGAGGAACACCCATGGCGAAGGCAGCTCTCTGGCTTCACCCTGACGCTGAGGCGCGAAAGCGTGGGGAGCGAACGGG</t>
  </si>
  <si>
    <t>TACGGAGGGTGCAAGCGTTGTCCGGATTTATTGGGTTTAAAGGGTGCGTAGGCGGCCTGTTAAGTCAGCGGTGAAAGTTTCCGGCTCAACCGGGGGACTGCCGATGATACTGTCTGGCTTGAGTGTTGATGGGGTACATGGAATTTATGGTGTAGCGGTGAAATGCATAGATACCATAAGGAACACCGATAGCGAAGGCATTGTACTTATCAACAACTGACGCTGAGGCACGAAAGCGTGGGTAGCGAACAGG</t>
  </si>
  <si>
    <t>TACGGAGGATGCAAGCGTTATCCGGAATGATTGGGCGTAAAGGGTTCGCAGGTGGAGAAGAAAGTCTGCTGTTAAAGGTCGGGGCTCAACCCCGAACAGGCGGTGGAAACTACAGAACTAGAGTGCGGTAGGGGCAGAGGGAATTCCTGGTGTAGCGGTGAAATGCGTAGAGCTCAGGAAGAACACCGGTGGCGAAAGCGCTCTGCTAGACCGAGACTGACACTGAGGAACGAAAGCTAGGGGAGCGAATGGG</t>
  </si>
  <si>
    <t>TACGTAGGTGGCAAGCGTTGTCCGGATTTACTGGGCGTAAAGCGAACGCAGGCGGGCGCTTAAGTAGGAAGTGAAAGGTTGGAGCTCAACTCCAACACTGCTTCTTATACTGGGCGTCTTGAGTGCCGGAGAGGAAAGCGGAACGACACGTGTAGCGGTGAAATGCGTTGAGATGTGTCGGAACACCAATGGCGAAAGCAGCTTTCTGGACGGAAACTGACGCTGAGGTTCGAAAGCCAAGGGAGCGAACAGG</t>
  </si>
  <si>
    <t>TACGAGTGCCCCAAGCGTTATCCGGAATCATTGGGCGTAAAGGGTGTGTAGGTGGTTTCGTTAGTCTTCTGTTAAATTCTTCGGCTTAACCGGGGGCATGCAGGAGATACGGCGGAACTAGAGGATGCGAGAGGTACATGGAACTCATGGAGTAGGGGTGAAATCCGTTGATATCATGGGGAACACCGAAAGCGAAGGCAATGTACTGGCGCACTCCTGACACTGAGACACGAAAGCGTAGGTAGCGAATGGG</t>
  </si>
  <si>
    <t>TACGGAGGGTGCGAGCGTTAATCGGAATTACTGGGCGTAAAGGGTGCGTAGGTGGTTTGATAAGTTATCTGTGAAAGCCCTGGGCTCAACCTGGGAAGGCCAGATAAGACTGTTAGACTTGAGTATGGGAGAGGGTAGTGGAATTTCCGGTGTAGCGGTGAAATGCGTAGAGATCGGAAGGAACACCAGTGGCGAAGGCGGCTACCTGGCCTGATACTGACACTGAAGCACGAAAGCGTGGGGAGCAAACAGG</t>
  </si>
  <si>
    <t>TACGGAAGGGGCTAGCGTTGTTCGGAATTACTGGGCGTAAAGCGCACGTAGGCGGTTGTTCAAGTCAGAGGTGAAAGCCTGGAGCTCAACTCCAGAATTGCCTTTGAAACTAGACAGCTTGAATCCAGGAGAGGTGAGTGGAATTCCGAGTGTAGAGGTGAAATTCGTAGATATTCGGAAGAACACCAGTGGCGAAGGCGGCTCACTGGACTGGTATTGACGCTGAGGTGCGAAAGCGTGGGGAGCAAACAGG</t>
  </si>
  <si>
    <t>TACGTAGGTGGCAAGCGTTGTCCGGATTTATTGGGTTTAAAGGGTGCGTAGGTGGTCTATTAAGTCAGTGCTGAAATATCCCGGCTTAACCGGGAGGGTGGCATTGATACTGATGGACTTGAGTAAAGTTGAGGTAGGCGGAATTGACGGTGTAGCGGTGAAATGCTTAGATATCGTCAAGAACACCGATAGCGAAGGCAGCTTACTAAGCTTTAACTGACATTGAGGCACGAAAGTGTGGGGATCAAACAGG</t>
  </si>
  <si>
    <t>TACGGAGGGTGCGAGCGTTGTCCGGATTTATTGGGTTTAAAGGGTGCGTAGGCGGCTTTTTAAGTCTGGGGTGAAAGCCCGCTGCTTAACAGCGGAACTGCCCTGGATACTGGAGAGCTTGAGTACAGACGAGGTTGGCGGAATGGACTGAGTAGCGGTGAAATGCATAGATACAGTCCAGAACCCCGATTGCGAAGGCAGCTGACTAGGCTGTTACTGACGCTGAGGCACGAAAGCGTGGGGAGCGAACAGG</t>
  </si>
  <si>
    <t>TACGGAGGGTGCGAGCGTTGTCCGGATTTACTGGGCGTAAAGGGCGCGTAGGCGGCCCCTTCAGTCGATCTTTTAAGTGCGGGGCTCACCCCCGTGATGGGATCGGGACGTGGGGGCTGGGGCGCGGCAGAGGGGTACGGAATGCCGGGTGTAGTGGTGAAATGCGTAGATATCCGGCGGAACACCGGTGGCGAAGGCGGTACCCTGGGCCGTGGCCGACGCTGAGGCGCGAGAGCGCGGGGAGCGAACCGG</t>
  </si>
  <si>
    <t>TACAGGGGGTGCAAGCGTTATTCGGAATTATTGGGCGTAAAGAGCGTGTAGGTGGTTTATTAAGTTTGGTGTGAAAGCCCTGGGCTCAATCCAGGAAGTGCATTGAATACTGGTAGACTAGAGTAGAGGAGAGGATGGCGGAATTCCAGGTGTAGAGGTGAAATTCGTAGATATCTGGAGGAACAACAGTGGCGAAGGCGGCCATCTGGACTCTTACAGACACTAAGGCGCGAAAGCGTGGGGAGCAAACAGG</t>
  </si>
  <si>
    <t>GACGAACCGAGCGAACGTTATTCGGAATCACTGGGCTTAAAGGGCGCGTAGGCGGGTATCCAAGTCTATGGTGAAATCCGGCAGCTTAACTGTCGAACTGCCGTGGATACTGGGTATCTCGAGGAAGGTAGGGGCATGCGGAACTAACGGTGGAGCGGTGAAATGCGTTGATATCGTTAGGAACTCCGGTGGCGAAGGCGGCATGCTGGACCTTTTCTGACGCTGAGGCGCGAAAGCCAGGGGAGCAAACGGG</t>
  </si>
  <si>
    <t>TACAGAGGGGGCAAGCGTTATTCGGAATTATTGGGCGTAAAGGGCGCGTAGGCGGCTTGGCAAGTGGAAGGTGAAATCCCTCGGCTCAACCGAGGAACTGCCCTCCAAACTGCTTTGCTTGAGTCCGGGAGAGGTGAGTGGAATTCCCAGTGTAGCGGTGAAATGCGTAGATATTGGGAGGAACACCAGTGGCGAAGGCGGCTCACTGGACCGGAACTGACGCTGAGGCGCGAAAGCGTGGGGAGCAAACGGG</t>
  </si>
  <si>
    <t>TACGTAGGAGGCAAGCGTTGTCCGGATTTACTGGGCGTAAAGCGCGCGCAGGTGGCAGTGCAAGTATTTGGTGAAATCTCCCTGCTCAACGGGGAGGGTGCCTAGTAGACTGCACAGCTAGAGGGCGGTAGAGGGGTGTGGAATTGCTGGTGTAGCGGTGAAATGCGTAGAGATCAGCAGGAACACCCGTGGCGAAGGCGGCACCCTGGGCCGCACCTGACGCTGAGGCGCGAAGGCTAGGGGAGCGAACGGG</t>
  </si>
  <si>
    <t>GACGAGTCTCACGAACGTTATTCGGAATTACTGGGCTTAAAGGGTGCGTAGGCGGTGGAGTAAGTCGGCTGTGAAATACCTTAGCTTAACTAGGGAACTGCACTCGATACTACTTTGCTAGAGTAAGACAGAGGTGAGTGGAACTGAGGGTGGAGCGGTGAAATGCGTTGATATCCTCAGGAACACCGGTGGCGAAGGCGACTCACTGGGTCTTTACAGACGCTGATGCACGAAAGCTAGGGTAGCAAACGGG</t>
  </si>
  <si>
    <t>CACGTAGGGACCGAGCGTTGTCCGGATTTACTGGGCGTAAAGGGCGCGTAGGCGGCGTGACAAGTCACTTGTGAAATCTCCGGGCTCAACCCGGAGCGGCCAAGTGATACTGGGCGACTAGAGTGCGGAAGGGGCAACCGGAATTCTCGGTGTAGCGGTGAAATGCGTAGATATCGAGAGGAACACCTGCGGCGAAGGCGGGTTGCTGGGCCGACACTGACGCTGAGGCGCGAAAGCCAGGGGAGCGAACGGG</t>
  </si>
  <si>
    <t>TACGTAGGGGGCGAGCGTTGTCCGGATTCATTGGGCGTAAAGCGCTCGCAGGCGGTCGGCCGCGTCTTGCGTGAAGGCCCTCGGCTCAACCGAGGGTGGTCGTAGGAAACGGGTCGGCTGGAGGTAGGTAGGGGGACGCGGAATTCCCGGTGTAGTGGTGGAATGCGTAGAGATCGGGAGGAACACCGGCGGCGAAGGCGGCGTCCTGGACCTGGCCTGACGCTCAGGAGCGAAAGCGTGGGGAGCGATCCGG</t>
  </si>
  <si>
    <t>GACGGAGGGTGCTAGCGTTGTTCGGAATTACTGGGCGTAAAGGGCGCGTAGGCGGCCGGAGAAGTCGGATGTGAAAGCCCGGGGCTTAACCTCGGAACGGCATTCGAAACTTTTCGGCTAGAGGACGGAAGAGGAGAGTGGAATACCCAGTGTAGAGGTGAAATTCGTAGATATTGGGTGGAACACCGGTGGCGAAAGCGGCTCTCTGGTCCGGTTCTGACGCTGAGGCGCGAAAGCGTGGGGAGCAAACAGG</t>
  </si>
  <si>
    <t>TACAGAGGGTGCAAGCGTTGCTCGGAATCATTGGGCGTAAAGGGCAGGTAGGTGGTCTGATTTGTCTGGAGGTGAAAGCCTTGGGCTTAACCCAAGAAGTGCCCCGGAAACGGTCAGACTTTGAGTCTTGGAGAGGGTTGCGGAATTCCCGGTGTAGCGGTGAAATGCGTAGAGATCGGGAGGAACACCAGCGGCGAAGGCGGCAACCTGGACAAGCACAGACACTCAACTGCGAAAGCGTGGGGAGCAAACAGG</t>
  </si>
  <si>
    <t>TACGGAGGGTGCAAGCGTTATCCGGATTCACTGGGTTTAAAGGGTGCGTAGGCGGCTATGCCAGTCAGTGGTGAAAGCCTTCGGCTTAACCGAAGAATTGCCATTGATACTACATAGCTTGAATACGATTGATGTGGGTGGAATGTGTCATGTAGCGGTGAAATGCTTAGATATGATGCGGAACTCCAATTGCGAAGGCAGCTCACAAAATCGTCATTGACGCTGAGGCACGAAAGCGTGGGTAGCGAACAGG</t>
  </si>
  <si>
    <t>GACGGAGGGCGCAAGCGTTGTTCGGAATTACTGGGCGTAAAGCGCGCGCAGGCGGGAAGGTAAGTCTGGAGTGAAATTCCGGGGCTCAACTCCGGAGCTGCTTTGGATACTGTCTTTCTAGGGACCGGTAGAGGCCGGTGGAATTCCCGGTGTAGCGGTGGAATGCGTAGAGATCGGGAAGAACACCCGTGGCGAAGGCGGCCGGCTGGGCCGGATCCGACGCTGAGGCGCGAAAGCGTGGGGAGCAAACAGG</t>
  </si>
  <si>
    <t>TACGAAGGGGGCTAGCGTTGCTCGGAATGACTGGGCGTAAAGGGCGCGTAGGCGGTTTGGTCAGTTAGACGTGAAATTCCTGGGCTTAACCTGGGGGCTGCGTTTAAGACGGCCAGGCTTGAGTGTGAAAGAGGGTCGTAGAATTCCCAGTGTAGAGGTGAAATTCGTAGATATTGGGAAGAACACCGGTGGCGAAGGCGGCGACCTGGTTCATTACTGACGCTGAGGCGCGAAAGCGTGGGGAGCAAACAGG</t>
  </si>
  <si>
    <t>TACGAAGGGGGCTAGCGTTGCTCGGATTTACTGGGCGTAAAGGGCGCGTAGGCGGACAGTTAAGTTGGGGGTGAAAGCCCGGGGCTCAACCTCGGAACTGCCTTCAATACTGGCTGTCTTGAGTGTGAGAGAGGTGTGTGGAACTCCGAGTGTAGAGGTGAAATTCGTAGATATTCGGAAGAACACCAGTGGCGAAGGCGACACACTGGCTCACTACTGACGCTGAGGCGCGAAAGCGTGGGGAGCAAACAGG</t>
  </si>
  <si>
    <t>TACGAATCGTGCGAACGTTGTTCGGAATCACTGGGCTTAAAGGGCGCGTAGGCGGCCCGGCCAGTCCGTGGTGAAATTCACCGGCTCAACCGGTGAACTGCCTCGGAAACTGCCAGGCTCGAGGGTGATAGGGGCGTGCGGAACGAGTGGTGGAGCGGTGAAATGTGTTGATATCACTCGGAACTCCGGTGGCGAAGGCGGCACGCTGGGTCACTTCAGACGCTGAGGCGCGAAAGCCAGGGGAGCAAACGGG</t>
  </si>
  <si>
    <t>TACGGAGGGTGCGAGCGTTATCCGGAATTGCTGGGTTTAAAGGGTGCGTAGGCGGCTATGTAAGTCAGGAGTGAAAGTTTGCGGCTCAACCGTAAAATTGCTTTTGATACTGCGTGGCTAGAATTAGGATGAGGTTAGCGGAATGTGGCATGTAGCGGTGAAATGCATAGATATGCCATAGAACACCAATTGCGAAGGCAGCTGGCTAGACCTGGATTGACGCTGAGGCACGAAAGCGTGGGGAGCGAACAGG</t>
  </si>
  <si>
    <t>TACAGAGGGTGCAAGCGTTAATCGGATTTACTGGGCGTAAAGGGCGCGTAGGTGGTTGTTTAAGTGAGATGTGAAAGCCCCGGGCTTAACCTGGGAACTGCATCTTATACTGGGCAGCTGGAGTGAAGTAGAGGGTAGTGGAATTTCCGGTGTAGCGGTGAAATGCGTAGATATCGGAAGGAACACCAGTGGCGAAGGCGGCTACCTGGACTTACACTGACACTGAGGCGCGAGAGCGTGGGGAGCAAACAGG</t>
  </si>
  <si>
    <t>TACAGAGGGTGCAAGCGTTGTTCGGAATTATTGGGCGTAAAGCGCGTGTAGGCGGCTTGGCAAGTCAGATGTGAAAGCCCTCGGCTTAACCGAGGAAGTGCGTCTGAAACTGCTGAGCTTGAGTGTCGGAGAGGATGGCGGAATTCCGCAAGTAGAGGTGAAATTCGTAGATATGCGGAGGAACACCGGTGGCGAAGGCGGCCATCTGGACGACTACTGACGTTGAGACGCGAAAGCGTGGGGAGCAAACAGG</t>
  </si>
  <si>
    <t>TACGAAGGGTGCGAGCGTTATTCGGAATGATTGGGCGTAAAGGGTGCGCAGGCGGCATGTTAAGTCAACTGTTTAATTCTTCAGCCTAACTGAGGGTATGCGGTAGATACTGGCAAGCTAGAGTGTGGGAGAGAGAAGTGGAATTCTCGGAGTAGCGGTAAAATGCGTAGATCTCGAGAGGAACACCGATGGCGAAGGCAGCTTCTTGGTCCACTACTGACGCTCATGCACGAAAGCGTGGGGAGCAAACAGG</t>
  </si>
  <si>
    <t>TACGGGGGGGGCGAGCGTTGTCCGAATTTATTGGGCGTAAAGCGCGTGTAGGCGGATATTCAAGCCTGGGGTGAAAGGTTGGGGCTCAACCCCAAGAGTGCCCTGGGGACTGGATGTCTGGAGGCAGGCAGAGGAGAGTGGAATTCCTGGTGTAGCGGTGGAATGCGTAGAGATCAGGAAGAACACCCATGGCGAAGGCAGCTCTCTGGGCCTGTACTGACGCTGAGACGCGAAAGCGTGGGGAGCGAACGGG</t>
  </si>
  <si>
    <t>TACGTAGGGGGCGAGCGTTGTCCGGAATTATTGGGCGTAAAGAGCGTGTAGGCGGTTCGGTAAGTCTGCCGTGAAAACCCAGGGCTCAACCCTGGGCGTGCGGTGGATACTGCCGGGCTAGAGGGTGGTAGAGGCTAGTGGAATTCCCGGTGTAGCGGTGAAATGCGCAGATATCGGGAGGAACACCAGTAGCGAAGGCGGCTCGCTGGGCCATACCTGACGCTGAGACGCGAAAGCGTGGGGAGCAAACAGG</t>
  </si>
  <si>
    <t>TACGAAGGGGGCTAGCGTTGTTCGGAATTACTGGGCGTAAAGCGCGCGCAGGCGGTTCGTCAAGTTGGGGGTGAAATCCCTGGGCTTAACCCAGGAATGGCCTTCAAAACTGTCGAGCTAGAGGACGAGAGAGGTGAGTGGAATTCCCAGTGTAGAGGTGAAATTCGTAGATATTGGGAAGAACACCGGTGGCGAAGGCGGCTCACTGGCTCGTTTCTGACGCTGAGGCGCGAAAGCGTGGGGAGCAAACAGG</t>
  </si>
  <si>
    <t>GACGTAGGATGCAAGCGTTATCCGGAATTATTGGGCGTAAAGAGTTCGTAGGTGGTTTGTTAAGTAGGATGTTAAATCTTTGAGCTCAACTCAAAATTGGTATCCTAAACTGGCAGGCTAGAGACAGGTAGAGGTAGATAGAATTCTGTATGTAGGGGTAATATCCGTAGATATACAGAGGAATACCAAAAGCGAAGGCAGTCTACTGGACCTGTTCTGACACTCAAGAACGAAAGCGTGGGGAGCAAACGGG</t>
  </si>
  <si>
    <t>TACGAGTGCCCCAAGCGTTATCCGGAATTATTGGGCGTAAAGGGTGTGTAGGTGGTTATGTTAGTCTTCTGTTAAAGCTCCCGGCTTAACCGGGAAAGTGCAGAGGAAACGGCATGACTAGAGGATGTGAGAGGTTTATGGAACTCATGGTGTAGGGGTGAAATCCGTTGATATCATGGGGAACACCAAAAGCGAAGGCAATAAACTGGCGCATTCCTGACACTGAAACACGAAAGCGTGGGTAGCGAATGGG</t>
  </si>
  <si>
    <t>TACGGAGGGGGCGAGCGTTGTCCGAATTTACTGGGCGTAAAGCGCACGTAGGCGGTCTGCTAAGTCTGCCGTGAAAGCCCGGAGCTTAACTCCGGCGGGTCGGTGGATACTGTCAGACTGGAAGTTGCTAGAGGAAGATGGAATTACTGGTGTAGCGGTGAAATGCGTAGATATCAGTAGGAACACCCGTGGCGAAGGCGGTCTTCTGGAGCAATCTTGACGCTGAGGTGCGAAAGCTGGGGGAGCAAACGGG</t>
  </si>
  <si>
    <t>TACAGAGGCCTCAAGCGTTGTTCGGAATTACTGGGCGTAAAGGGAATGTAGGTGGTTGTGTAAGTTAGATGTGAAAGCCCTGGGCTTAACCTGGGAACTGCATTTAATACTGCACAACTTGAGTGCGATAGAGGAGAGCGGAATTCCTAGTGTAGGAGTGAAATCCGTAGATATTAGGAGGAATACCGATGGCGAAGGCAGCTCTCTGGCTCGCAACTGACACTGAGATTCGAAAGCGTGGGTAGCAAACAGG</t>
  </si>
  <si>
    <t>TACAGAGGGTGCGAGCGTTAATCGGAATGACTGGGCGTAAAGGGTGCGTAGGTGGTTATTTAAGTTAGTTGTGAAAGCCCTGGGCTCAACCTGGGAATTGCAACTAAAACTGAGTAGCTAGAGTAGGTGAGAGGAGTGTGGAATTTCCGGTGTAGCGGTGAAATGCGTAGAGATCGGAAAGAACACCAGTGGCGAAGGCGGCACTCTGGCACCATACTGACACTGAGGCACGAAGGCGTGGGGAGCAAACAGG</t>
  </si>
  <si>
    <t>TACAGAGGTCCCGAGCGTTGTTCGGATTCATTGGGCGTAAAGGGTGTGTAGGAGGCTAGGTAAGTCAGGTGTGAAATCTCGTCGCTTAACGACGAAATGGCATTTGATACTGCTTGGCTAGAGGATCGGAGGGGGCAACGGAATTCTTGGTGTAGCAGTGAAATGCGTAGATATCAAGAGGAACACCGGTGGCGTAGGCGGTTGCCTGGAAGATTCCTGACTCTGAAACACGAAAGCTAGGGGAGCAAACGGG</t>
  </si>
  <si>
    <t>TACAGAGGGTGCAAACGTTGCTCGGAATTATTGGGCGTAAAGCGCGTGTAGGCGGCCTGTTAAGTTAGTTGTGAAAACCCATGGCTCAACCGTGGAAGTGCGACTAAGACTGGCAGGCTAGAGTCCCGACGAGGGTGGCGGAATTCCCAGTGTAGAGGTGAAATTCGTAGATATTGGGAGGAACACCGGTGGCGAAGGCGGCCACCTGGGAGGGTACTGACGCTGAGACGCGAAAGCGTGGGGAGCAAACAGG</t>
  </si>
  <si>
    <t>TACGGAGGGTGCAAGCGTTGTCCGGATTTATTGGGTTTAAAGGGTGCGTAGGTGGCTATTTAAGTCAGTGGTGAAAGTCTGCAGCTCAACTGTAGAATTGCCATTGATACTGAATAGCTTGAGTATTGATGAGGTAGGCGGAATTGATAGTGTAGCGGTGAAATGCATAGATATTATCAAGAACACCGATTGCGAAGGCAGCTTACTAAGGAATAACTGACACTGAGGCACGAAAGCGTGGGGAGCAAACAGG</t>
  </si>
  <si>
    <t>TACGTAGGTGGCAAGCGTTGTCCGGATTTACTGGGCGTAAAGAGCGCGCAGGCGGTCTTGTAAGTCGAATGTGAAAGCCCCTGGCTCAACCAGGGAGGGTCATTCGATACTGCTTGACTCGAAGGCAGGAGAGGGAAGTGGAATTCCGGGTGTAGTGGTGAAATGCGTAGATATCCGGAGGAACACCAGTGGCGAAGGCGACTTTCTGGCCTGTTCTTGACGCTGAGGCGCGAAAGCTAGGGGAGCAAACGGG</t>
  </si>
  <si>
    <t>GACGTAGGGGGCAAGCGTTGTCCGGATTTATTGGGCGTAAAGAGCTCGTAGGCGGTTCGGTAAGTCGGATGTGAAAACTCAGGGCTCAACCCTGAGAGGCCATCCGATACTGCTGTGACTAGAGTCCGGTAGAGGAGTGTGGAATTCCTGGTGTAGCGGTGAAATGCATAGATATCAGGAGGAACACCAACGGCGAAGGCAGCACTCTGGGCCGGTACTGACGCTGAGGAGCGAAAGCGTGGGGAGCGAACAGG</t>
  </si>
  <si>
    <t>TACGAAGGGTGCAAGCGTTAATCGGAATTACTGGGCGTAAAGGGTGTGTAGGTGGCCTGTTAAGTCTGTCGTGAAAGCCCTGGGCTCAACCTGGGAATGGCGATGGATACTGGCTAGCTAGAGTGTGTCAGAGGATGGTGGAATTCCCGGTGTAGCGGTGAAATGCGTAGAGATCGGGAGGAACACCAGTGGCGAAGGCGGCCATCTGGGACAACACTGACGCTGAGGCACGAAAGCGTGGGGAGCAAACAGG</t>
  </si>
  <si>
    <t>TACGAGAGCCCCGAGCGTTATCCGGAATTATTGGGCGTAAAGGGTGCGTAGGTGGTTGTGTTAGTCGTTTGTCAAATCTCTGGGCTTAACCTAGAAACCGCGAACGAAACGGCACAACTTGAGAGTGTGAGGGGTAAAGGGAACTCATGGTGTAGGGGTGAAATCCGTTGATATCATGGGGAACACCAAAAGCGAAGGCACTTTACTGGCACATTTCTGACACTCAAGCACGAAAGCGTGGGTAGCGAATGGG</t>
  </si>
  <si>
    <t>TACGGAGGGTGCAAACGTTGCTCGGAATTATTGGGCGTAAAGCGCACGTAGGCGGACCAGCAAGTCGGATGTGAAATCCCTCGGCTTAACCGAGGACGTGCATCGGAAACTGCTGGCCTTGAGTACGAAAGAGGATCGCGGAATTCCCGGTGTAGAGGTGAAATTCGTAGATATCGGGAGGAACACCAGTGGCGAAGGCGGCGATCTGGGTCGATACTGACGCTGAGGTGCGAAAGCGTGGGGAGCAAACAGG</t>
  </si>
  <si>
    <t>TACGAGTGCCCCAAGCGTTATCCGGAATTACTGGGCGTAAAGGGTGTGTAGGTGGTTTGATTAGTCTGTCGTTAAAACTCCCGGCTTAACCGGGAAGGTGCGATGGAAACGGTCAAACTAGAGGAGGTGAGAGGCATGTGGAACTCATGGTGTAGGGGTGAAATCCGTTGATATCATGGGGAACGCCGAAGGTGAAGACAGCATGCTAGCACTTACCTGACACTGAAACACGAAAGCGTGGGGATCGAAAAGG</t>
  </si>
  <si>
    <t>TACGTAGGGTGCGAGCGTTAATCGGAATTACTGGGCGTAAAGCGTGCGCAGGCGGTGATGTAAGACCGATGTGAAATCCCCGGGCTCAACCTGGGAACTGCATTGGTGACTGCATTGCTCGAGTATGGCAGAGGGGGGTGGAATTCCACGTGTAGCAGTGAAATGCGTAGAGATGTGGAGGAACACCGATGGCGAAGGCAGCCCCCTGGGCCAATACTGACGCTCATGCACGAAAGCGTGGGGAGCAAACAGG</t>
  </si>
  <si>
    <t>TACAGAGGGTGCGAGCGTTATCCGGAATCATTGGGCGTAAAGCGTATGTAGGCGGATTTGAAAGTAGGGGATAAAATCTCTTCGCTCAACGAAGAATTTGTTCCCTAAACTCCAAGTCTTTGAAGCATGCAGAGGCAGGTGGAATTCTGAGTGTAGGGGTAAAATCCGTAGATACTCGGAGGAACACCAAAAGCGAAAGCAGCCTGCTGGGCATGTCTTGACGCTGAGATACGAAAGCGTGGGGAGCAAACAGG</t>
  </si>
  <si>
    <t>TACGAGTGGTACGAACGTTATTCGGAATTATTGGGCGTAAAGGGTGCGCAGGCGGCGTGCTAAGTCAACTGTTAAAGACCCCAGCTTAACTGGGGAACAGCGGTAGATACTGGCATGCTAGAGCATGGAAGAGAGAAGTGGAATTCTTGGAGTAGCGGTAAAATGCGTAGATCTCAAGAGGAACACCGATTGCGAAGGCAGCTTCTTGGTCCATTGCTGACGCTAAGGCACGAAAGCGTGGGGAGCAAACAGG</t>
  </si>
  <si>
    <t>TACGTAGGTGACAAGCGTTATCCGGATTTATTGGGCGTAAAGCGCACGCAGGCGGCGGATTAAGTCTGACGTGAAATCTCTCGGCTTAACCGGGAGCGGTCGTTGGAAACTAATCAGCTTGAGGCAATGAGAGGGGTGTGGAATTCCCGGTGTAGTGGTGGAATGCGTAGATATCGGGAGGAACATCAGTGGCGAAAGCGGCACCCTGGCATTAGCCTGACGCTCAGGTGCGAAAGCGTGGGGAGCGAACGGG</t>
  </si>
  <si>
    <t>TACGTAGGGTGCTAGCGTTGTTCGGAATCATTGGGCGTAAAGCGCGTGTAGGCGGTTAATTAAGTCGAGTGTGAAATCCCTAGGCTCAACCAAGGAAGTGCATTCGAAACTGATTAGCTAGAAGATGGTAGAGAAAGGTGGAATTCCAAGTGTAGAGGTGAAATTCGTAGATATTTGGAGGAATACCGGTGGCGAAGGCGGCCTTTTGGGCCATTCTTGACGCTGAGACGCGAAAGCGTGGGTAGCAAACAGG</t>
  </si>
  <si>
    <t>TACGTAGGGGGCGAGCGTTGTCCGGAATCATTGGGCGTAAAGAGCGTGTAGGCGGACTTAAAGGTCTGGTGTGAAAGCCCGGGGCTCAACCCCGGAGGGTCACTGGAAACCATAAGTCTTGAATCTGGAAGAGGAGAGTGGAATTCCTGGTGTAGCGGTGGAATGCGCAGATATCAGGAGGAACACCAATGGCGAAGGCAGCTCTCTGGTACATGATTGACGCTGAGACGCGAAAGCGTGGGGAGCGAACAGG</t>
  </si>
  <si>
    <t>GACGTAGGATGCGAGCGTTATTCGGATTTATTGGGCGTAAAGCGTGCGTAGGCGGCTGTTTAAGTCTGGTGTTAAAGCTAGGGGCTCAACCCCTGTGATGCACTGGAAACTGGGCAGCTTGAGTGCGGTAGGGGAAGGTGGAATTCCGAGTGTAGCGGTGAAATGCGTAGATATTCGGAAGAACACCGGTGGCGAAGGCGACCTTCTGGGCCGCAACTGACGCTGAGGCACGAAAGCCTGGGGAGCGAACGGG</t>
  </si>
  <si>
    <t>TACGTAGGGCCCGAGCGTTATCCGGTATCATTGGGCGTAAAGAGCGCGTAGGCGGTTTGGTAAGACAGTGGTTAAATATCCGGGCTCAACCCGGGGAATGCCACTGTGACTGCCAGACTAGACGATAGCAGGGGCAAGCAGAATTCTCGGTGTAGGAGTGAAATCCGTTGAGATCGAGAGGAATACCAATGGCGAAGGCAGCTTGCTAGGCTATATGTGACGTTGAGGCGCGAAAGCGTGGGGAGCGAACGGG</t>
  </si>
  <si>
    <t>TACGGAGGGTGCAAGCATTAATCGGATTTATTGGGCGTAAAGGGCGCGTAGGCGGGAAGATAAGTCAGATGTGAAATCCCGGGGCTCAACCCCGGAACAGCATTTGAAACTGTCTTTCTCAGAGGGTAGGCGGAGAAATTGGAATTCCACAAGTAGCGGTGAAATGCGTAGATATGTGGAAGAACACCAGTGGCGAAGGCGGATTTCTAGCTTATACCTGACGCTAAAGCGCGAAAGCAAGGGGAGCAAACAGG</t>
  </si>
  <si>
    <t>TACGTAGGTGACAAGCGTTATCCGGATTTATTGGGCGTAAAGCGCACGCAGGCGGCAGCTCAAGTCTGACGTGAAATCTCTCGGCTTAACCGGGAGCGGTCGTTGGAAACTGAGTGGCTTGAGGCGATGAGAGGGGTGTGGAATTCCCGGTGTAGTGGTGGAATGCGTAGATATCGGGAGGAACATCAGTGGCGAAAGCGGCACCCTGGCATTAGCCTGACGCTCATGTGCGAAAGCGTGGGGAGCGAACGGG</t>
  </si>
  <si>
    <t>TACGGAGGGTGCAAGCGTTGTCCGGATTTATTGGGTTTAAAGGGTGCGCAGGTGGGTCATTAAGTCTGATTTGAAAGCTGGCGGCTTAACCGTCAGATGTGGTTGGAAACTGGTGGTCTTGAATGGCGTAGCGGGAGCCGGAATGGGTCATGTAGCGGTGAAATGCATAGATATGACCCGGAACACCGATTGCGAAGGCAGGCTCCTGGGCGCTGATTGACACTGAGGCACGAAAGCATGGGTAGCGAACAGG</t>
  </si>
  <si>
    <t>TACGTAAGTGGCGAGCGTTATCCGGAATTACTGGGCGTAAAGCGTTCGTAGGCGGTGCAGAAAGTTGGGTTTGAAAGCCCGGGGCTCAACTCCGGATCCGGATCCAAAACTTCTGCACTTGAGCATATCAGGGGGCAGCGGAATTCCCGGTGTAGCGGTAATATGCGTAGATATCGGGAGGAACACCAGTGGCGAAGGCGGCTGCCTGGGGTATTGCTGACGCTGAGGAACGAAGGCTAGGGTAGCGAACGGG</t>
  </si>
  <si>
    <t>TACGGGGGGTGCGAGCGTTGTCCGGATTTACTGGGCGTAAAGGGCGCGTAGGCGGCTGGCTCAGTCGGGCCTGTAAGTGCGGGGCTTAACCCCGTGATGGGCTCGGGACGGGTCGGCTGGGGCGCGGTCGAGGGAGACGGAATGCCGGGTGTAGTGGTGAAATGCGTAGAGATCCGGCGGAACACCGGTGGTGAAGGCGGTCTCCTAGGCCGAGGGCCGACGCTGAGGCGCGAGAGCGTGGGGAGCGAACCGG</t>
  </si>
  <si>
    <t>TACAGAGGGTGCAAGCGTTGCTCGGAATCATTGGGCGTAAAGGGCAGGTAGGTGGTCTTATTTGTCTGGTGGTGAAATCCTTGGGCTTAACCCAAGAAGTGCCCCGGAAACGGTAAGACTCTGAGTCTTGGAGAGGGTTGCGGAATTCCCGGTGTAGCGGTGAAATGCGTAGAGATCGGGAGGAACACCAGCGGCGAAGGCGGCAACCTGGACAAGCACTGACACTCAACTGCGAAAGCGTGGGGAGCAAACAGG</t>
  </si>
  <si>
    <t>GACGAACCGTGCGAACGTTGTTCGGAATCACTGGGCATAAAGGGCGCGTAGGCGGGGCAGCAAGTCAGGGGTGAAATCCTACAGCTTAACTGTAGAAGGGCCTTTGATACTGCGGCTCTGGAGGGAGGTAGGGGAGTGCGGAACTTCCGGTGGAGCGGTGAAATGCGTAGATATCGGAAGGAACACCGGTGGCGAAAGCGGCGCTCTGGACCTCTACTGACGCTGAGGCGCGAAAGCCAGGGGAGCAAACGGG</t>
  </si>
  <si>
    <t>TACGGAGGGTGCGAGCGTTGTTCGGAATTATTGGGCGTAAAGGGCTCGTAGGCGGACTGGTAAGTCTGGCGTGAAATCTCCACCGCTCAACGGGGAGAGGTCGCTGGATACTGCCGATCTGGAGTACGGTAGAGGACCATGGAATTCCAGGTGTAGCGGTGGAATGCGTAGATATCTGGAAGAACACCGGTGGCGAAGGCGGTGGTCTGGGCCGTTACTGACGCTGAGGAGCGAAAGCCAGGGGAGCGAACGGG</t>
  </si>
  <si>
    <t>GACGAACCGTGCGAATGTTGTTCGGAATCATTGGGCTTAAAGGGCGCGTAGGCGGGCTGCCAAGTCCGGGGTGAAATCCTCCCGCTTAACGGGAGAACTGCCCCGGATACTGGCGATCTCGAGGAAGGTAGGGGCGTGCGGAACTATGGGTGGAGCGGTGAAATGCGTTGATATCCATAGGAACTCCGGTGGCGAAGGCGGCACGCTGGACCTTTTCTGACGCTGAGGCGCGAAAGCCAGGGGAGCAAACGGG</t>
  </si>
  <si>
    <t>GACAGAGGTGCCGAGCGTTAGGCGGAATCACTGGGCTTAAAGCGTGTGTAGGCGGACCTGTAAGTGTCTTGTGAAATCCCCTGGCTTAACCAGGGAACGGCTGGGCATACTGCGGGTCTTGGGCCAATCAGGGGTCATCGGAACAAACGGTGGAGCGGTGAAATGCGTAGATATCGTTTGGAACGCCCGCGGCGAAAGCGGATGACTGGGATTGTGCCGACGCTGAGACACGAAAGCCAGGGGAGCGAACGGG</t>
  </si>
  <si>
    <t>TACAGAGGGTGCGAACGTTGCTCGGAATTACTGGGCGTAAAGCGCGTGTAGGCGGACCGATAAGTCAGATGTGAAATCCCTGGGCTCAACCCAGGAACTGCATTTGAAACTGCTGGTCTAGAGTATCGGAGAGGGTGGCGGAATTCCTGGTGTAGAGGTGAAATTCGTAGATATCAGGAGGAACACCGGTGGCGAAGGCGGCCACCTGGACGGTCACTGACGCTGAGACGCGAAAGCGTGGGGAGCAAACAGG</t>
  </si>
  <si>
    <t>TACGTAGGGTGCGAGCGTTGTCCGGAATTATTGGGCGTAAAGAGCTCGTAGGCGGTGTGTCGCGTCGGTCGTGAAAACTTGGGGCTTAACCCTGAGCGTGCGGTCGATACGGGCATCACTGGAGTTCGGCAGGGGAGACTGGAATTCCTGGTGTAGCGGTGAAATGCGCAGATATCAGGAGGAACACCGGTGGCGAAGGCAGCCATCTGGGACTCAACTGACGCTGAGGCGCGAAAGCGTGGGGATCAAACAGG</t>
  </si>
  <si>
    <t>TACAGAGGGTGCGAGCGTTAATCGGAATTACTGGGCGTAAAGCGCGCGTAGGTGGCTATGCAAGTCGGATGTGAAATCCCCGGGCTCAACCTGGGAACTGCATTCGAGACTGCATTGCTCGAGTATGGGAGAGGGAAGTGGAATTTCCGGTGTAGCGGTGAAATGCGTAGATATCGGAAGGAACATCAGTGGCGAAAGCGACTTCCTGGACCAATACTGACACTCAAGTGCGAAAGCGTGGGGAGCAAACAGG</t>
  </si>
  <si>
    <t>TACGGAGGGAGCTAGCGTTGTTCGGAATCACTGGGCGTAAAGCGCACGTAGGCGGCTTTTTAAGTCAGGGGTGAAATCCCGGGGCTCAACCCCGGAACTGCCCTTGAAACTGGGAAGCTAGAATCTTGGAGAGGCGAGTGGAATTCCGAGTGTAGAGGTGAAATTCGTAGATATTCGGAAGAACACCAGTGGCGAAGGCGACTCGCTGGACAAGTATTGACGTTGAGGTGCGAAAGCGTGGGGAGCAAACGGG</t>
  </si>
  <si>
    <t>TACGTAGGTGGCAAGCGTTGTCCGGATTTACTGGGCGTAAAGCGTGCGCAGGCGGATGGTTAAGTAAGAAGTGAAAGGCGGGAGCTCAACTCCCGGACTGCTTCTTATACTGGCCGTCTTGAATGTCGGAGAGGAAAGCGGAACGACACGTGTAGCGGTGAAATGCGTTGAGATGTGTCGGAACACCAATGGCGAAAGCAGCTTTCTGGACGAATATTGACGCTCATGCACGAAAGCCAAGGTAGCAAACAGG</t>
  </si>
  <si>
    <t>TACGTAGGGTGCGAGCGTTAATCGGAATTACTGGGCGTAAAGCGTGCGCAGGCGGTTTGAGAAGTCCGATGTGAAAGCCCCGGGCTTAACCTGGGAATGGCGTTGGAAACTCTCAAGCTGGAGTGTGGCAGAGGGGGGTGGAATTCCACGTGTAGCAGTGAAATGCGTAGAGATGTGGAGGAACACCGATGGCGAAGGCAGCCCCCTGGGCTAACACTGACGCTCAGGCACGAAAGCGTGGGGAGCAAACAGG</t>
  </si>
  <si>
    <t>TACGAAGGGTCCAAGCGTTGTTCGGAATCATTGGGCGTAAAGCGCGCGCAGGCGGATTGATAAGTCAGGTGTGAAATCTCGAGGCTCAACCTCGAAACTGCGCCTGAAACTATTAGTCTAGAATGTCGGAGGGGGCAGGGGAATTTCACGTGTAGGGGTAAAATCCGTAGAGATGTGAAGGAACACCGGGGGCGAAGGCGCCTGCCTGGACGACTATTGACGCTGAGGCGCGAAAGCGTGGGGAGCAAACAGG</t>
  </si>
  <si>
    <t>GACAGAGGATGCAAACGTTGCTCGGAATTACTGGGCGTAAAGCGCGTGTAGGTGGCCTTGTGAGTCCGGTGTGAAAGCCCAGGGCTCAACCCTGGAAGTGCATCGGATACTGCAAGGCTGGAGTACTGAAGAGGAGAGCGGAATTCCCGGTGTAGAGGTGAAATTCGTAGATATCGGGAGGAACACCAGTGGCGAAGGCGGCTCTCTGGGCAGATACTGACACTGAGACGCGAAAGCGTGGGGAGCAAACAGG</t>
  </si>
  <si>
    <t>GACGTAGGGGGCGAGCGTTGTCCGGATTTATTGGGCGTAAAGAGCTCGTAGGCGGCTCAGAAAGTTGGGTGTGAAACCTCCAGGCTCAACCTGGAGACGCCACCTAATACTGCTGTGGCTAGAGTCCGGTAGGGGAGCACGGAATTCCCGGTGTAGCGGTGAAATGCTTAGATATCGGGAGGAACACCAGTGGCGAAGGCGGTGCTCTGGGCCGGAACTGACGCTGAGGAGCGAAAGCGTGGGTAGCAAACAGG</t>
  </si>
  <si>
    <t>GACGGAGGGGGCAAGCGTTGTTCGGAATTATTGGGCGTAAAGGGCTCGTAGGCGGATCTGTAAGTCTGACGTGAAATCTCCACCGCTCACCGGGGAGGGGTCGCTGGATACTGCAGATCTGGAGTTCGGCAGAGGACCATGGAATTTCGGGTGTAGCGGTGGAATGCGTAGATATCCGAAAGAACACCGGTGGCGAAGGCGGTGGTCTGGGCCTGAACTGACGCTGAGGAGCGAAAGCTAGGGGAGCAAACGGG</t>
  </si>
  <si>
    <t>TACGTAGGTGGCAAGCGTTGTCCGGATTTACTGGGCGTAAAGGGTGTGTAGGCGGATGCTTAAGTAGAAAGTGAAAGGTTGGAGCTCAACTCCAACACTGCTTCCTATACTGGGCGTCTTGAGTACCGGAGAGGAAGATGGAACGACACGTGTAGCGGTGAAATGCGTTGATATGTGTCGGAACACCAATGGCGAAGGCAGTCTTCTGGACGGATACTGACGCTGAGACACGAAAGCCAAGGGAGCGAACAGG</t>
  </si>
  <si>
    <t>TACGAAGGGTGCAAACGTTGCTCGGAATTATTGGGCGTAAAGCGCACGTAGGCGGCTTTGCAAGTTCGATGTGAAATCCCTCGGCTCAACCAAGGAAGTGCATCGAAAACTGCAGAGCTTGAGTAGTTAAGAGGATCGCGGAATTCCCGGTGTAGAGGTGAAATTCGTAGATATCGGGAGGAACACCAGTGGCGAAGGCGGCGATCTGGGAACATACTGACGCTGAGGTGCGAAAGCGTGGGGAGCAAACAGG</t>
  </si>
  <si>
    <t>TACAGGGGGTGCAAGCGTTGTTCGGAATTACTGGGCGTAAAGGGCGTGTAGGCGGCTTAGCAAGTCAGGTGTGAAATCCCGGGGCTCAACTCCGGAAGTGCATTTGAAACTGCTAGGCTAGAGTGTTGTAGAGGTTGGTGGAATTCCCAGTGGAGAGGTGAAATTCGTAGATATTGGGAGGAACACCGGTGGCGAAGGCGGCCAACTGGGCAACAACTGACGCTGAGGCGCGAGAGCGTGGGGAGCAAACAGG</t>
  </si>
  <si>
    <t>TACGGAGGGTGCAAGCATTAATCGGATTTATTGGGCGTAAAGGGCGCGTAGGCGGGATATTAAGTCAGATGTGAAATCCCGAGGCTCAACCTCGGAACGGCATTTGAAACTAGTATTCTTGAGGCTAGAAGGAGAAAACGGAATTCCACAAGTAGCGGTGAAATGCGTAGAGATGTGGAAGAACACCAGTGGCGAAGGCGGTTTTCTATTTTAGTCCTGACGCTAAAGCGCGAAAGCAAGGGGAGCAAACAGG</t>
  </si>
  <si>
    <t>TACGGAGGGTGCAAGCATTAATCGGATTTATTGGGCGTAAAGGGCGCGTAGGCGGCCATGAAAGTCAGATGTGAAATCCCGGGGCTCAACCCCGGAACAGCATTTGAAACTCCATGGATCGAGGGTAGGAGGAGAAAACGGAATTCCACAAGTAGCGGTGAAATGCGTAGATATGTGGAAGAACACCGGTGGCGAAGGCGGTTTTCTATCTTATTCCTGACGTTGAGGCGCGAAAGCAAGGGGATCAAACAGG</t>
  </si>
  <si>
    <t>TACGTAGGGTGCAAGCGTTACTCGGATTTATTGGGCGTAAAGCGCATGTAGGTTGTTTCGTAAGTCTGATGTGAAATCCCTGGACTCAATTCAGGAACTGCATTGGATACTGCGAGACTAGAGTATGGGAGAGGTAGGCGGAATTCTTGGTGTAGAGGTGAAATTCGTAGATATCAAGAGGAACAACAGAGGCGAAGGCGGCTTACTGGACCATAACTGACACTGAGATGCGACAGTGTGGGGAGCAAACAGG</t>
  </si>
  <si>
    <t>TACGAACCGTCCAAACGTTATTCGGAATTACTGGGCTTAAAGAGTTCGTAGGCGGCTGGAAAAGTTGGGTGTGAAAGCCCTCGGCTCAACCGAGGAATTGCGCTCAAAACTGTTTGGCTAGAGGGAGATAGAGGTGAGCAGAACTGATGGTGGAGCGGTGAAATGCGTTGATATCATCAGGAATACCGGAGGCGAAGGCGGCTCACTGGGTCTCTTCTGACGCTGAGGAACGAAAGCTAGGGGAGCAAACGGG</t>
  </si>
  <si>
    <t>TACGAAGGGAGCTAGCGTTGTTCGGAATCACTGGGCGTAAAGGGCGCGTAGGCGGCTCTGTAAGTCAGATGTGAAAGCCCCGGGCTTAACCTGGGAACTGCATTTGATACTGCAAGGCTAGAGGATGAGAGAGGAAAGTGGAATTACGAGTGTAGAGGTGAAATTCGTAGATATTCGTAAGAACACCAGTGGCGAAGGCGGCTTTCTGGCTCATTACTGACGCTAAGGCGCGAAAGCGTGGGGAGCAAACAGG</t>
  </si>
  <si>
    <t>TACGAGAGGTGCGAGCGTTATTCGGAATGATTGGGCGTAAAGGGTACGTAGGCGGTATATTAAGTCAACTGTTAAATCCTCCGGCCTAACTGGAGATATGCGGTAGAAACTGATATGCTAGAGGGTGGAAGAGAGAAGTGGAATTCTTGGAGTAGCGGTAAAATGCGTAGATCTCAAGAGGAACACCAATGGCGAAGGCAGCTTCTTGGTCCATTCCTGACGCTGAGGTACGAAAGCGTGGGGAGCAAACAGG</t>
  </si>
  <si>
    <t>TACGTAGGGGGCGAGCGTTGTCCGGATTTATTGGGCGTAAAGCGCGCGCAGGCGGTTCGTTCAGTCCGTTGTGAAAGCTCCCGGCTCAACTGGGAGAGGTCTTCGGATACTGGCGGACTCGAGGGAGGCAGAGGAAGGTGGAATTCCGGGTGTAGTGGTGAAATGCGTAGAGATCCGGAGGAACACCAGTGGCGAAGGCGGCCTTCTGGGCCTTTCCTGACGCTGAGGCGCGAAAGCGTGGGGAGCGAACCGG</t>
  </si>
  <si>
    <t>TACGTAGGGGGCGAGCGTTGTCCGGATTTATTGGGCGTAAAGAGCTCGTAGGCGGCTTGATAAGTCGGATGTGAAAACTCCAGGCTCAACTTGGAGACGCCATTCGATACTGTCATGGCTAGAGTCCGACAGGGGAACACGGAATTCCTGGTGTAGCGGTGGAATGCGCAGATATCAGGAGGAACACCAGTGGCGAAGGCGGTGTTCTGGGTCGGAACTGACGCTGAGGAGCGAAAGCGTGGGTAGCAAACAGG</t>
  </si>
  <si>
    <t>TACGGAGGATGCGAGCGTTATCCGGATTTATTGGGTTTAAAGGGTGCGTAGGCGGACTGTCAAGTCAGCGGTAAAATACGGGGGCTCAACCTCCGCCCGCCGTTGAAACTGACGGTCTTGAGTGGGCGAGAAGTATGCGGAATGCGTGGTGTAGCGGTGAAATGCATAGATATCACGCAGAACTCCGATTGCGAAGGCAGCATACCGGCGCCCAACTGACGCTGAAGCACGAAAGCGTGGGTATCGAACAGG</t>
  </si>
  <si>
    <t>TACAGAGGGTGCGAGCGTTGTCCGGAGTTACTGGGCGTAAAGGGCGCGTAGGCGGTTCAATAAGTAGGAGGTGAAATCTCACGGCTCAACCGGGAGGCTGCCTTCTAGACTGTTGGACTTGAGCACGGTAGAGGCAGATGGAATTCCCGGTGTAGCGGTGGAATGCGTAGAGATCGGGAAGAACACCAGTGGCGAAGGCGGTCTGCTGGGCCGTTGCTGACGCTGAGGCGCGACAGCGTGGGGAGCAAACAGG</t>
  </si>
  <si>
    <t>TACAGAGGGGGCAAGCGTTGTCCGGAATTACTGGGCGTAAAGCGCGCGCAGGCGGTGACTGATGTGCCGTGTGACAGGCGGGGGCTCAACCCCCGTGCTGCAGGGTAGACAGGGTCACTGGAGGCAGGGAGAGGGATGTGGAATGCCCGGTGGAGCGGTGAAATGCGTAGAGATCGGGCGGAACACCAGCGGCGAAGGCGGCATCCTGGCCCTGACCTGACGCTGAGGCGCGAGAGCGTGGGGAGCGAACTGG</t>
  </si>
  <si>
    <t>TACGAAGGGAGCTAGCGTTACTCGGAATCATTGGGCGTACAGCGTGCGTAGGCGGCTTTGTAAGTCAGGAGTGAAAGCCTAGGGCTCAACCCTAGAATTGCTTTTGGAACTGCATAGCTAGAGTGTCAGAGGGGATAGCGGAATTCCTAGTGTAGAAGTGAAATTCGTAGATATTAGGAGGAACACCGGTGGCGAAGGCGGCTATCTGGCTGAATACTGACGCTGTTGCACGAAAGCGTGGGGAGCAAACAGG</t>
  </si>
  <si>
    <t>TACAGGGGGTGCAAACGTTGCTCGGAATTATTGGGCGTAAAGCGCGCGTAGGTGGTTGCTTAAGTTGGATGTGAAAGCCCTCGGCTCAACTGAGGAAGTGCATCCAAGACTGAGCAGCTAGAGTATGGCAGAGGGTCGCGGAATTCCCGGTGTAGAGGTGAAATTCGTAGATATCGGGAGGAACACCAGTGGCGAAGGCGGCGACCTGGGCCGAGACTGACGCTGAGGCGCGAAAGCGTGGGGAGCAAACAGG</t>
  </si>
  <si>
    <t>TACGTAGGCAGCAAGCGTTGTTCGGAATTACTGGGCGTAAAGAGTGTGTAGGCGGTTCTGTAAGTTCGGTGTGAAATCTCCCGGCTTAACTGGGAGGGTGCGCCGAAAACTGCAGTGCTCGAGTGTGGGAGAGGAGAGCGGAATTCCTGGTGTAGCGGTGAAATGCGTAGATATCAGGAGGAACACCCGTGGCGAAGGCGGCTCTCTGGACCACTACTGACGCTGAGACACGAGAGCGTGGGGAGCAAACAGG</t>
  </si>
  <si>
    <t>TACGGAAGGTGCAAGCGTTGTTCGGAATGACTGGGCGTAAAGCGCACGTAGGCGGTCTCGCAAGTCGGATGTGAAATCCCCAGGCTCAACCTGGGAACTGCATCCGAAACTGCAAGACTTGAATGCTTGAGAGGTTGGTGGAATTCCAGGTGTAGGAGTGAAATCCGTAGATATCTGGAGGAACATCGGTGGCGAAGGCGACCAACTGGTGATGCATTGACGCTGAGGTGCGAAAGCGCGGGGAGCAAACAGG</t>
  </si>
  <si>
    <t>TACGGAGGGTGCAAGCGTTAATCGGAATTACTGGGCGTAAAGCGCACGTAGGTGGTTTGCTAAGCCAGCTGTGAAATCCCCGGGCTCAACCTGGGCACTGCAGTTGGAACTGGTAAGCTAGAGTAGGGTAGAGGGGTGTGGAATTCCAGGTGTAGCGGTGAAATGCGTAGATATCTGGAGGAACATCAGTGGCGAAGGCGACACCCTGGACTCATACTGACACTGAGGTGCGAAAGCGTGGGGAGCAAACAGG</t>
  </si>
  <si>
    <t>TACGTAGGGGGCAAGCGTTGTCCGGAATCATTGGGCGTAAAGAGCGCGTAGGCGGTCCGATAAGTCAGCTGTGAAAGTCGGGGGCTCAACCCTCGAAAGCCGGTTGATACTGTCGGGCTAGAGTCCGGAAGAGGCAAGTGGAACCCCTGGTGTAGCGGTGAAATGCGCAGATATCAGGAAGAACACCGATGGCGAAGGCAGCTTGCTGGGACGGTACTGACGCTGAGGCGCGAAAGCGTGGGGAGCAAACAGG</t>
  </si>
  <si>
    <t>TACGTAGGGTGCAAGCGTTGCTCGGAATCATTGGGCGTAAAGAGCGTGTAGGTGGCTAAATAAGTCGGATGTGAAATCCCTCGGCTCAACCGAGGAAGTGCATTCGAAACTATCTAGCTCGAGGATGGCAGAGGAAGGTGGAATTCCTAGTGTAGAGGTGAAATTCGTAGATATTAGGAGGAATACCGGTGGCGAAGGCGGCCTTCTGGACCATTCCTGACACTGAGACGCGAAAGCGTGGGTAGCAAACAGG</t>
  </si>
  <si>
    <t>GACGTAGGAGGCGAGCGTTGTCCGGAGTTACTGGGCGTAAAGGGCGCGCAGGCGGCCCGACGCGCCGGGGGTGAAAGGCGGTGGCTCAACCACCGGACGGCCCCCGGGACGGTCGGGCTGGAGGGTGGCAGAGGTCGGTGGAATTCCCGGTGTAGTGGTGAAATGCGTAGAGACCGGGAGGAACACCCGCGGCGAAGGCGGCCGGCTGGGCCAACCCTGACGCTGAGGCGCGAAGGCCGGGGGAGCGAACGGG</t>
  </si>
  <si>
    <t>TACGGAGGGTGCAAGCGTTATCCGGAATTATTGGGTTTAAAGGGTCCGCAGGCGGAACGATAAGTCAGTGGTGAAATCTCTCGGCTCAACCGAGAAACTGCCATTGATACTGTCGTTCTTGAATTCGGTCGAAGTGGGCGGAATGTGACATGTAGCGGTGAAATGCTTAGATATGTCACAGAACACCGATAGCGAAGGCAGCTCACTAGGCCTGGATTGACGTTCAGGGACGAAAGCGTGGGGAGCAAACAGG</t>
  </si>
  <si>
    <t>TACGGAGGGGGCTAGCGTTGTTCGGAATTACTGGGCGTAAAGCGTACGTAGGCGGCTTTGTAAGTTAGAGGTGAAAGCCCGGGGCTCAACCCCGGAATTGCCTTTAAGACTGCATCGCTAGAATCATGGAGAGGTGAGTGGAATTCCGAGTGTAGAGGTGAAATTCGTAGATATTCGGAAGAACACCAGTGGCGAAGGCGACTCACTGGACATGTATTGACGCTGAGGTGCGAAAGCGTGGGGAGCAAACAGG</t>
  </si>
  <si>
    <t>GACGAACCGTGCGAACGTTGTTCGGAATCACTGGGCTTAAAGGGCGCGTAGGCGGGCTATCAAGTCTGGGGTGAAATCCCACGGCTCAACCGTGGAACTGCCTCAGATACTGACGGCCTCGAGGAAGGTAGGGGCATGCGGAACTGTAGGTGGAGCGGTGAAATGCGTTGATATCTACAGGAACTCCGGTGGCGAAAGCGGCGTGCTGGACCTTTTCTGACGCTGAGGCGCGAAAGCTAGGGGAGCGAACGGG</t>
  </si>
  <si>
    <t>TACGGAGGGTGCGAGCGTTGTCCGGAATCACTGGGCGTAAAGGGCGCGTAGGTGGCGGGCCAAGCGTGCGGTGAAAGCTCGGGGCTTAACCCCGAGTCGGCCGTGCGAACTGGTTTGCTGGAGCACTGTAGAGGCAGATGGAATTCCGGGTGTAGCGGTGGAATGCGTAGAGATCCGGAAGAACACCGGGGGCGAAGGCGATCTGCTGGGCAGTGGCTGACACTGAGGCGCGACAGCGTGGGGAGCAAACAGG</t>
  </si>
  <si>
    <t>TACAGAGGTGCCAAGCGTTAGGCGGAATCACTGGGCTTAAAGCGTGTGTAGGCGGACTGGTAAGTACCTTGTGAAATCCCACAGCTTAACTGTGGAACTGCTCGGTATACTGCTTGTCTTGAGCCACTTAGGGGCAACCGGAACAAATGGTGGAGCGGTGAAATGCGTAGATATCATTTGGAACGCCAATGGTGAAAACAGGTTGCTGGGAGTGTGCTGACGCTGAGACACGAAAGCCAGGGGAGCGAACGGG</t>
  </si>
  <si>
    <t>TACGTAGGTGGCGAGCGTTGTCCGGATTTACTGGGCGTAAAGGGCTTGTAGGCGGTTCGTTAAGTCCGGTGTGAAATCTCCCGGCTCAACTGGGAGGGGTCATCGGATACTAGCGGACTAGAGGGGGGTAGAGGAAAGCAGAATTCCTGGTGTAGCGGTGAAATGCGTAGATATCAGGAGGAATACCAGTGGCGAAGGCGGCTTTCTGGGCCTACCCTGACGCTGAGGAGCGAAAGCGTGGGGAGCAAACCGG</t>
  </si>
  <si>
    <t>TACAGAGGGTGCAAGCGTTATTCGGAATCACTGGGCGTAAAGAGTTCGTAGGCGGAATGTTAAGTCTGATGTGAAAGCCCTGGGCTCAATCCAGGAAGTGCATTGGATACTGGCAAACTAGAGTATGGGAGAGGAGAGTGGAATTCCAGGTGTAGAGGTGAAATTCGTAGATATCTGGAGGAACAACGGAAGCGAAGGCGACTCTCTGGACCATTACTGACGCTGAGGAACGAAAGCGTGGGGAGCGGACAGG</t>
  </si>
  <si>
    <t>TACGAAGGGGGCTAGCGTTGTTCGGAATTACTGGGCGTAAAGCGCACGTAGGCGGGTCATTAAGTCAGGGGTGAAATCCCGAGGCTCAACCTCGGAACTGCCTCTGATACTGATGATCTTGAGTCCGAGAGAGGTGAGTGGAACTCCGAGTGTAGAGGTGAAATTCGTAGATATTCGGAAGAACACCAGTGGCGAAGGCGGCTCACTGGCTCGGTACTGACGCTGAGGTGCGAAAGCGTGGGGAGCAAACAGG</t>
  </si>
  <si>
    <t>TACGGAGGGTGCAAGCGTCGTTCGGAATCATTGGGCGTAAAGCGCGTGTAGGCGGCCAAATAAGTTTGGTGTGAAAGCCCGGGGCTTAACCCCGGAAGTGCACTGAATACTGTTTGGCTAGAGGACGAGAGAGGAAAGTGGAATTCCTGGTGTAGGGGTGAAATCCGTAGATATCAGGAGGAACATCGGTGGCGAAGGCGACTTTCTGGCTCGTTTCTGACGCTCAGACGCGAAAGCGTGGGGAGCAAACAGG</t>
  </si>
  <si>
    <t>TACAGAGGGTGCAAGCGTTGTTCGGAATTACTGGGCGTAAAGCGCGCGCAGGCGGATCCTGCAAGTCCGAAGTGAAATCTCCTTGCTCAACGAGGGGGCTGCTTTGGATACTGCGGATCTGGAGACCGGTAGAGGCTGGTAGAATTGCAGGTGTAGCGGTGGAATGCGTAGAGATCTGCAAGAATACCCGTGGCGAAGGCGGCCAGCTGGGCCGGTTCTGACGCTGAGGCGCGAAAGCCAGGGGAGCAAACGGG</t>
  </si>
  <si>
    <t>TACGTAGGCAGCAAGCGTTGTTCGGAATTACTGGGCGTAAAGAGTGTGTAGGCGGTTCTGTAAGTTCGGTGTGAAATCTCCCGGCTTAACTGGGAGGGTGCGCCGGATACTGCAGTGCTTGAGTGTGGGAGAGGAGAGCGGAATTCCTGGTGTAGCGGTGAAATGCGTAGATATCAGGAGGAACACCCGTGGCGAAGGCGGCTCTCTGGACCATTACTGACGTTGAGACACGAAAGCGTGGGGAGCAAACAGG</t>
  </si>
  <si>
    <t>TACAGAGGGTGCAAGCGTTATCCGGAATCATTGGGCGTAAAGGGTGCGTAGGCGGTTAGTCAAGCGTGTGGTGAAAGTCCGAAGCTCAACTTCGGATCTGCCGTGCGAACTGACTAGCTTTGAGAACAGTAGGGGTGAGTGGAATTTCGGGTGAAGCGGTGGAATGCGTAGATATCCGAAGGAACACCAGAGGCGAAGGCGACTCACTAGGCTGTATCTGACGCTAAGGCACGAAAGCGTGGGGATCAAACAGG</t>
  </si>
  <si>
    <t>TACGGAGGGTGCAAGCATTAATCGGATTTATTGGGCGTAAAGGGCGCGTAGGCGGAATTGTAAGTCAGACGTGAAATCCTGGGGCTCAACCTCAGAACAGCATTTGAAACTACATTTCTAGAGGGTAGGCGGAGAAAACGGAATTCCACAAGTAGCGGTGAAATGCGTAGATATGTGGAAGAACACCGGTGGCGAAGGCGGTTTTCTAGCTTATTCCTGACGCTGAGGCGCGAAAGTAAGGGGATCAAACAGG</t>
  </si>
  <si>
    <t>TACGAATCGTGCGAACGTTGTTCGGAATCACTGGGCTTAAAGGGCGCGTAGGCGGGCGGCCAAGTCCGTGGTGAAATCCCACAGCTTAACTGTGGAATTGCCTCGGATACTGGTCGCCTCGAGGGAGGTAGGGGCGTGTGGAACGTTTGGTGGAGCGGTGAAATGTGTTGATATCAAACGGAACTCCGGTGGCGAAGGCGACACGCTGGGCCTCTTCTGACGCTGAGGCGCGAAAGCCAGGGTAGCGAACGGG</t>
  </si>
  <si>
    <t>TACGTAGGGTGCAAGCATTAATCGGATTTATTGGGCGTAAAGGGGGCGCAGGCGGCAAAGTAAGTGGGATGTGAAATCCCGGGGCTCAACCCCGGACCCGCATTCCAAACTACTTTACTAGAGGATAGACGGAGAAAACGGAATTCCACATGTAGCGGTGAAATGCGTAGATATGTGGAAGAACACCTGTGGCGAAAGCGGTTTTCTAGTTTATTCCTGACGCTCATGCCCGAAAGCTAGGGGAGCAAACAGG</t>
  </si>
  <si>
    <t>TACAGAGACCCCGAGCGTTGACCGGATTTATTGGGCGTAAAGAGTGCGCAGGTGGTTTCGTAAGTCATTTGTTAAATCTTCAGGCTTAACCTGGAGGCAGCAGGTGATACTGTGAAACTAGAGGATGGGAGAGGTAAGCGGAATGTCTGGTGTAGGGGTAAAATCCGTTAATATCAGATAGAACACCAAATGCGAAGGCAGCTTACTGGAACAATCCTGACACTGAAGCACGAAAGCGTGGGTAGCGAATCGG</t>
  </si>
  <si>
    <t>TACGGAGGGTGCAAGCGTTATCCGGATTTACTGGGTTTAAAGGGTGCGTAGGCGGCTTTTTAAGTCAATGGTGAAATCCTAGTGCTCAACACTAGAATGGCCGTTGATACTGAGGAGCTTGAGTCAAGGAGAGGTAAGCAGAATTTATGGTGTAGCAGTGAAATGCTTAGATACCATAAGGAATACCAATAGCGAAGGCAGCTTACTGGCCTTGTACTGACGCTGAGGCACGAAAGCGTGGGGAGCAAACAGG</t>
  </si>
  <si>
    <t>TACAGGGGTCTCAAGCGTTGTTCGGATTCATTGGGCGTAAAGGGTGCGTAGGCGGCGCTGTAAGTCGGATGTGAAATCCCGGAGCTCAACTTCGGAACTGCATTCGATACTGCAGTGCTAGAGGACTGGAGAGGAGATCGGAATTCATGGTGTAGCAGTGAAATGCGTAGATATCATGAGGAAGACCAGTGGCGAAGGCGGATCTCTGGACAGTTCCTGACGCTGAGGCACGAAGGCTAGGGTAGCGAACGGG</t>
  </si>
  <si>
    <t>TACGTACCGTCCAAACGTTATTCGGAATTACTGGGCTTAAAGGGTACGTAGGCGGCGCCATTAGTCGGGTGTGAAATCCCTCGGCTCAACCGAGGAACTGCGCCCGATACTGTGGTGCTTGAGGGAGACAGAGGTAAGCGGAACTGATGGTGGAGCGGTGAAATGCGTTGATATCATCAGGAACACCAGTGGCGAAAGCGGCTTACTGGGTCTCTTCTGACGCTGAGGTACGAAAGCTAGGGGAGCGAAGGGG</t>
  </si>
  <si>
    <t>TACGGAGGAGGCAAGCGTTATCCGGAATTATTGGGCGTAAAGAGTCCGTAGGTGGGTAACCAAGTCAGCTGTTAAATAGTGAAGCTTAACTTCATAGAGGCGGCTGAAACTGGTTGTCTAGAGTGTGGTAGGGGTAGAGGGAATTTCCAGTGTAGCGGTGAAATGCGTAGATATTGGAAAGAACACCGGTGGCGAAAGCGCTCTACTGGGCCTGCACTGACACTGAGGGACGAAAGCTAGGGGAGCGAAAGGG</t>
  </si>
  <si>
    <t>GACGAACCGTGCAAACGTTATTCGGAATCACTGGGCATAAAGGGCGCGTAGGCGGCTCCAAAAGTCAGGGGTGAAATCCGGCAGCTTAACTGTCGCAGTGCCTTTGATACTGTGGAGCTAGAGGGAGGTAGGGGTCTGTGGAACTTCCGGTGGAGCGGTGAAATGCGTTGATATCGGAAGGAACGCCGGTGGCGAAAGCGACGGACTGGATCTCATCTGACGCTGAGGCGCGAAAGCCAGGGGAGCAAACGGG</t>
  </si>
  <si>
    <t>GACGAACCGTCCAAACGTTATTCGGTATCACTGGGCTTAAAGAGTTCGTAGGCGGCCCGACAGGTGAGGTGTGAAATCCCTCGGCTCAACCGAGGAATTGCGCTTCAAACCGTCAGGCTTGAGGGAGATAGAGGTGAGCGGAACAGATGGTGGAGCGGTGAAATGCGTTGATATCATCTGGAACACCGGTGGCGAAAGCGGCTCACTGGATCTTTTCTGACGCTGAGGAACGAAAGCTAGGGTAGCGAACGGG</t>
  </si>
  <si>
    <t>GACGAACCGTCCAAACGTTATTCGGAATTACTGGGCTTAAAGGGTGCGTAGGCTGCGCTGTTAGTCAGGTGTGAAATCCCTCAGCTTAACTGAGGAATAGCGCCCGATACTGCAGTGCTGGAGGGAGACAGGGGTAAGCGGAACTGATGGTGGAGCGGTGAAATGCGTTGATATCATCAGGAACACCGGTGGCGAAAGCGGCTTACTGGGTCTCTTCTGACGCTGAGGCACGAAAGCTAGGGGAGCGAACGGG</t>
  </si>
  <si>
    <t>TACGGAGGGTGCAAGCGTTATCCGGATTTACTGGGTTTAAAGGGTGTGTAGGCGGACTGTTAAGTCAGCGGTGAAATCCCAGGGCTCAACCCTGGAACTGCCATTGATACTATCAGTCTTGAATTCTGTTGAGGTGGGCGGAATACATCATGTAGCGGTGAAATGCTTAGATATGATGTAGAACACCGATTGCGAAGGCAGCTCACTAAACAGCGATTGACGCTGAGGCACGAAAGCGTGGGGATCAAACAGG</t>
  </si>
  <si>
    <t>TACGGAGGGTGCGAGCGTTATCCGGAATTACTGGGTTTAAAGGGTGCGTAGGCGGCTTTGTAAGTCAGGAGTGAAAGTTTGCGGCTCAACCGTAAAATTGCTTTTGATACTGCATGGCTAGAATTAGGTTGAGGTTAGCGGAATGTGGCATGTAGCGGTGAAATGCATAGATATGCCATAGAACACCAATTGCGAAGGCAGCTGGCTAGACCTTTATTGACGCTGAGGCACGAAAGCGTGGGGAGCGAACAGG</t>
  </si>
  <si>
    <t>GACGAACCGTGCGAACGTTGTTCGGAATCACTGGGCTTAAAGGGCGCGTAGGCGGGCTGGCAAGTCAGGGGTGAAAGCCCACGGCTCAACCGTGGAAGTGCCTCTGAAACTGCTAGTCTCGAGGGAGGTAGGGGCGTGCGGAACTTCCGGTGGAGCGGTGAAATGCGTAGATATCGGAAGGAACACCGGTGGCGAAGGCGGCGCGCTGGACCTCTTCTGACGCTGAGGCGCGAAAGCCAGGGGAGCAAACGGG</t>
  </si>
  <si>
    <t>TACAGAGGGTGCAAGCGTTGTTCGGAATTACTGGGCGTAAAGCGCGTGTAGGCGGCTTATTAAGTCGGACGTGAAATCCCTTGGCTCAACCAAGGAACTGCGTCCGATACTACTAGGCTTGAGTGTCGGAGGGGGTGGCGGAATTCTTGGTGTAGAGGTGAAATTCGTAGATATCAAGAGGAACACCTGTGGCGAAGGCGGCCACCTGGAAGACAACTGACGCTGAGACGCGAAAGCGTGGGGAGCAAACAGG</t>
  </si>
  <si>
    <t>TACGTAGGTGGCAAGCGTTGTCCGGATTTACTGGGCGTAAAGAGTATGTAGGCGGACATTTAAGTAGAAAGTGAAAGGTTGGAGCTCAACTCCAACACTGCTTCCTATACTGGATATCTTGAGTGCCGGAGAGGAAAGCGGAACGACACGTGTAGCGGTGAAATGCGTTGATATGTGTCGGAACACCAATGGCGAAGGCAGCTTTCTGGACGGAGCCGCAAGGCTTAAAACTGACGCTGAGATACGAAAGCCGAGGGAGCGAACAGG</t>
  </si>
  <si>
    <t>TACGTAGGGGGCAAGCGTTGTCCGGAATTATTGGGCGTAAAGAGCACGTAGGCGGTCCTTCAAGTCGGAAGTGAAATCTCAAGGCTCAACCTTGAAATCGCTTCTGATACTGGGGGACTTGAGGCAGGTAGGGGAGTGTGGAATTCCTGGTGTAGCGGTGAAATGCGCAGATATCAGGAGGAACACCAGTGGCGAAGGCGGCACTCTGGGCCTGTACTGACGCTGAGGTGCGAAAGCGTGGGGAGCAAACAGG</t>
  </si>
  <si>
    <t>TACGTAGGGTGCAAGCGTTGTTCGGAATCATTGGGCGTAAAGCGCGTGCAGGCGGCTTTCCAAGTTGGATGTGAAAGCCCTGGGCTCAACCCAGGAAGTGCATCCAAAACTGGTTGGCTAGAAGGCAGTAGGGGGAGATGGAATTCCATGTGTAGAGGTGAAATTCGTAGATATATGGAGGAATACCGGTGGCGAAGGCGATCTCCTGGACTGTTCTTGACGCTCAGACGCGAAAGCGTGGGTAGCAAACAGG</t>
  </si>
  <si>
    <t>TACGTAGGGGGCAAGCGTTGTCCGGATTTATTGGGCGTAAAGAGCTCGTAGGCGGCTCGGTAAGTCGGATGTGAAAACTCCAGGCTCAACCTGGAGACGCCATTCGATACTGCTGTGGCTTGAGTCCGGTAGGGGAGCACGGAATTCCTGGTGTAGCGGTGAAATGCGCAGATATCAGGAGGAACACCGGTGGCGAAGGCGGTGCTCTGGACCGGAACTGACGCTGAGGAGCGAAAGCTAGGGGAGCAAACGGG</t>
  </si>
  <si>
    <t>TACGTAGGGGGCGAGCGTTGTCCGGAATTATTGGGCGTAAAGAGCGTGTAGGCGGCCAGTTAAGTCTGCTGTGAAACCTTGGGGCTCAACCCCAAGCGTGCAGTGGATACTGTTTGGCTAGAGGATGGTAGAGGCGAGTGGAATTCCCGGTGTAGCGGTGAAATGCGTAGATATCGGGAAGAACACCGACAGCGAAAGCACTCTGCTGGGCCGAAACTGACACTGAGAGACGAAAGCTAGGGGAGCAGAAAGG</t>
  </si>
  <si>
    <t>TACGTAGGGGGCAAGCGTTGTCCGGATTCATTGGGCGTAAAGAGCTCGTAGGCGGTTCAGCAAGTCGGATGTGAAAACCCCGGGCTCAACCCGGGGACGCCATCCGATACTGCTGTGACTTGAGTCCGGTAGGGGAGCACGGAATTCCTGGTGTAGCGGTGAAATGCGCAGATATCAGGAGGAACACCGGCGGCGAAGGCGGTGCTCTGGGCCGGAACTGACGCTGAGGAGCGAAAGCGTGGGGAGCAAACAGG</t>
  </si>
  <si>
    <t>TACGTAGGTGGCAAGCGTTGTCCGGATTTACTGGGCGTAAAGGGTGCGCAGGCGGACCTTTAAGTAGAAAGTGAAAGGTTGGAGCTCAACTCCAACATTGCTTTCTATACTGGAGGTCTTGAGTGCTGGAGAGGAAAGCGGAACGACACGTGTAGCGGTGAAATGCGTTGATATGTGTCGGAACACCAATGGCGAAGGCAGCTTTCTGGACAGTTACTGACGCTCAGGCACGAAAGCCAAGGGAGAGAACAGG</t>
  </si>
  <si>
    <t>TACGTAGGGACCAAGCGTTGTTCGGATTTACTGGGCGTAAAGGGCGCGTAGGCGGCGTGTCAAGTCAATTGTGAAATCTCCGAGCTTAACTCGGAACGGTCAATTGATACTGATGTGCTAGAGTGTAGAAGGGGCAATCGGAATTCTTGGTGTAGCGGTGAAATGCGTAGATATCAAGAGGAACACCTGAGGTGAAGACGGGTTGCTGGTCTAACACTGACGCTGAGGCGCGAAAGCTAGGGTAGCAAACGGG</t>
  </si>
  <si>
    <t>TACAGAGGGGGCAAGCGTTGTTCGGAATTACTGGGCGTAAAGGGCGCGTAGGTGGCCTGTTAAGTCGAACGTGAAATCCCTGGGCTCAACCCAGGAACTGCGTCCGAGACTGATAGGCTCGAATCCGGGAGAGGGATGTGGAATTCCAGGTGTAGCGGTGAAATGCGTAGATATCTGGAGGAACACCGGTGGCGAAGGCGACATCCTGGACCGGTATTGACGCTGAGGCGCGAAAGCCAGGGGAGCAAACGGG</t>
  </si>
  <si>
    <t>TACGTAGGGGGCAAGCGTTGTCCGGATTTATTGGGCGTAAAGAGCTCGTAGGCGGCTTGATAAGTCGGATGTGAAAACTCCAGGCTCAACTTGAAGACGCCATTCGATACTGTCATGGCTAGAGTCCGACAGGGGAACACGGAATTCCTGGTGTAGCGGTGGAATGCGCAGATATCAGGAGGAACACCAGTGGCGAAGGCGGTGTTCTGGGTCGGAACTGACGCTGAGGAGCGAAAGCGTGGGTAGCAAACAGG</t>
  </si>
  <si>
    <t>TACGTAGGGGGCGAGCGTTGTCCGGATTTATTGGGCGTAAAGAGCGTGTAGGCGGCTAGGTAGGTCCGTTGTGAAAACTCGAGGCTCAACCTCGAGCTGTCGACGGAAACCATCTGGCTAGAGTCCGGAAGAGGAGAGTGGAATTCCCGGTGTAGCGGTGAAATGCGCAGATATCGGGAAGAACACCCGTGGCGAAGGCGGCTCTCTGGGACGGTACTGACGCTGAGACGCGAAAGCGTGGGGAGCGAACAGG</t>
  </si>
  <si>
    <t>TACGGAGGGTGCAAGCGTTGTTCGGAATTATTGGGCGTAAAGGGCAAGTAGGTGGTCTTGTAAGTCTACTGTGAAATCCCTGGGCTTAACCCAGGAAGTGCGGTGGATACTGCAGGACTAGAGTATCGGAGGGGTTCGTGGAATTCCCGGTGTAGCGGTGAAATGCGTAGATATCGGGAGGAACACCAGAGGCGAAGGCGGCGAACTGGACGATTACTGACACTCAATTGCGAAAGCGTGGGGAGCAAACAGG</t>
  </si>
  <si>
    <t>TACGTAGGGGGCGAGCGTTGTCCGGATTTATTGGGCGTAAAGCGCGCGTAGGCGGCGCGACAAGTCGGCCGTGAAAACGCCAGGCTCAACCTGGCGAGGTCGGGCGAGACTGTCGGGCTCGAGGCAGGCAGAGGGCGGTGGAATTCCGGGTGTAGTGGTGGAATGCGTAGAGATCCGGAGGAACACCAGTGGCGAAGGCGGCCGCCTGGGCCTGTCCTGACGCTGAGGTGCGAAAGCGTGGGGAGCGATCCGG</t>
  </si>
  <si>
    <t>GACGAACCGTGCGAACGTTATTCGGAATCACTGGGCTTAAAGCGCGTGTAGGCGGGTCCGCACGTCGGCGTTGAAATCCCCCGGCTTAACCGGGGAAGTGGCGTCGATACGACGGGCCTCGAGGGATGAAGGGGGACCTGGAACTTCCGGTGGAGCGGTGAAATGCGTTGAGATCGGAAGGAACGCCCGTGGCGAAAGCGAGGTCCTGGGCATCTACTGACGCTGAGACGCGAAAGCTAGGGGAGCAAACGGG</t>
  </si>
  <si>
    <t>TACGAAGGGTGCAAACGTTGCTCGGAATTATTGGGCGTAAAGCGCACGTAGGCGGCTTTGAAAGTCGGAAGTGAAATCCCACGGCTCAACCATGGAAGTGCTTTCGAAACTGCAAAGCTTGAGTACAAAAGAGGATCGCGGAATTCCCGGTGTAGAGGTGAAATTCGTAGATATCGGGAGGAACACCAGTGGCGAAGGCGGCGATCTGGGTTGATACTGACGCTGAGGTGCGAAAGCGTGGGGAGCAAACAGG</t>
  </si>
  <si>
    <t>GACGGAGGGTGCAAGCGTTGTTCGGAATTACTGGGCGTAAAGGGCGCGTAGGCGGCCTGTTAAGTTCGGCGTGAAATCCCCCGGCTCACCCGGGGAATGGCGCCGGAAACTGGCAGACTAGAGTACCGGAGAGGAGGGTGGAATTCCTGGTGTAGCGGTGAAATGCGTAGATATCAGGAGGAACACCGGTGGCGAAGGCGGCCCTCTGGACGAGTACTGACGCTGAGGCGCGAAAGCGTGGGGATCAAACAGG</t>
  </si>
  <si>
    <t>TACGGAGGGTGCAAACGTTGCTCGGAATCATTGGGCGTAAAGCGCACGTAGGCGGCCTGTTAAGTTGGATGTGAAAGCCCTCGGCTCAACCGAGGAAGTGCATACAAAACTGGCAGGCTTGAATATGGAAGAGGGTCGCGGAATTCCCGGTGTAGAGGTGAAATTCGTAGATATCGGGAGGAACACCAGTGGCGAAGGCGGCGACCTGGGCCAATATTGACGCTGAGGTGCGAAAGCGTGGGGAGCAAACAGG</t>
  </si>
  <si>
    <t>TACGGAGGGTGCAAACGTTGCTCGGAATCATTGGGCGTAAAGCGTGTGTAGGCGGCCTGTTAAGTCGGGTGTGAAAGCCCCGGGCTCAACCCGGGAAGTGCATTCGAAACTGGCAGGCTTGAGTACGGGAGAGGGTCGCGGAATTCCCGGTGTAGAGGTGAAATTCGTAGATATCGGGAGGAACACCAGTGGCGAAGGCGGCGACCTGGACCGATACTGACGCTGAGACACGAAAGCGTGGGGAGCAAACAGG</t>
  </si>
  <si>
    <t>GACGAACCGTGCGAACGTTATTCGGAATCACTGGGCTTAAAGCGCGTGTAGGCGGCCCGGGGCGTCCGTCGCTGAAATCCCCCGGCTCAACCGGGGAAGGGGCGCGGAAACGGCCGGGCTGGAGCGAGGTAGGGGGAGCCGGAACGTCCGGTGGAGCGGTGAAATGCGTTGAGATCGGACGGAACGCCCGTGGCGAAAGCGGGCTCCTGGACCTCCGCTGACGCTGAGACGCGAAAGCCAGGGGAGCGAACGGG</t>
  </si>
  <si>
    <t>TACGTAGGGTCCGAGCGTTGTCCGGAGTTACTGGGCGTAAAGCGCGCGCAGGCGGCTGATCAAGTCTGGCGTGAAAGCCCCCGGCTCAACCGGGGAGGGTCGTCGGAGACTGGTTGGCTTGAGGGCGGTAGGGGCTGGTGGAATTCCCGGTGTAGTGGTGAAATGCGTAGAGATCGGGAGGAACACCCGTGGCGAAGGCGGCCAGCTGGGCCGTCCCTGACGCTGAGGCGCGAAGGCGTGGGGAGCGAACGGG</t>
  </si>
  <si>
    <t>TACAGAGGCCTTAAGCGTTGTTCGGATTCATTGGGCGTAAAGGGTGCGTAGGTGGCTTGGTAAGTTGAAGGTGAAATCTCGGAGCTTAACTTCGAAACTGCCTTCAATACTGCTGAGCTCGAGGATTGTAGAGGAGAATGGAATTCATGGTGTAGCAGTGAAATGCGTAGATATCATGAGGAAGACCAGTGGCGAAGGCGATTCTCTGGGCAATTCCTGACACTGAGGCACGAAGGCCAGGGGAGCAAACGGG</t>
  </si>
  <si>
    <t>TACGTGGGGTCCGAGCGTTGTTCGGAATTACTGGGCGTAAAGCGCACATAGGCGGGCAAGAAAGTCGATTGTGAAATCCCTAGGCTAAACCTGGGAACTGCAGTCGAGACTTCTTGTCTTGAATACCTGAGAGGGTGGGGGAATTCCTGGTGGAGTAGTGAAATACGTAGAGATCAGGAGGAACACCGGAGGCGAAGGCGCCTGCCTGGCGGTGTATTGACGCTAATTGTGCGAAAGCGCGGGGAGCAAACAGG</t>
  </si>
  <si>
    <t>TACAGAGACTGCAAGCGTTATTCGGATTCACTGGGCGTAAAGGGTGCGCAGGTGGCCGTGTGTGTGGGGCGTGAAAGCCCGGGGCTTAACCCCGGAATTGCACCTCAAACTACATGGCTAGAGCATTGGAGAGGGTAGCGGAATTCACGGTGTAGCAGTGAAATGCGTAGATATCGTGAGGAACACCAGAGGCGAAGGCGGCTACCTGGACAATTGCTGACACTCAGGCACGAAAGCGTGGGGAGCAAAAGGG</t>
  </si>
  <si>
    <t>GACAGAGGTCCCGAGCGTTAGGCGGAATCACTGGGCTTAAAGCGTGTGTAGGCGGATCGTTAAGTGCCTTGTGAAATCCCATGGCTTAACCATGGAACTGCTTGGCATACTGGCGGTCTTGAGCCACTTAGGGGCAACCGGAACAAATGGTGGAGCGGTGAAATGCGTAGATATCATTTGGAACGCCAATGGTGAAAACAGGTTGCTGGGAGTGTGCTGACGCTGAGACACGAAAGCCAGGGGAGCGAACGGG</t>
  </si>
  <si>
    <t>TACGGAGGGTGCAAGCGTTGTCCGGATTTATTGGGTTTAAAGGGTGCGTAGGCGGCCTAATAAGTCAGTGGTGAAAGCCTCCAGCTTAACTGGAGAACTGCCATTGATACTGTTAGGCTTGAGTATACTTGAGGTAGGCGGAATTGACAGTGTAGCGGTGAAATGCATAGATATTGTCAAGAACACCAATTGCGAAGGCAGCTTACTAAATTATAACTGACGCTGAGGCACGAAAGTGTGGGTATCAAACAGG</t>
  </si>
  <si>
    <t>TACGAGGGGAGCTAGCGTTGTTCGGAATTACTGGGCGTAAAGGGCGTGTAGGCGGTACCATAAGTCAGATGTGAAAGCCCTAGGCTCAACCTAGGAATTGCATTTGATACTGTGGAACTAGAGATCGAGAGAGGTAAGTGGAATTACGAGTGTAGAGGTGAAATTCGTAGATATTCGTAAGAACACCAGTGGCGAAGGCGACTTACTGGCTCGATACTGACGCTAAGGCGCGAAAGCGTGGGGAACAAACAGG</t>
  </si>
  <si>
    <t>TACAGAGGGGGCAAGCGTTGTCCGGACTTACTGGGCGTAAAGGGTGCGCAGGCGGTCTGATGCGTCGTCGCTGAAAGCTCGCGGCTTAACCGAGAGAGGCGTGACGATACGATCAGACTCGAGTCTCTGAGAGGGTGGCGGAACTCCTGGTGTAGTGGTGAAATGCGTAGAGATCAGGAAGAACACCCGTGGCGCAAGCGGCCACCTGGCAGAGCACTGACGCTGAGGCACGAAAGCGTGGGGAGCGAACCGG</t>
  </si>
  <si>
    <t>TACGGAGGATGCAAGCGTTATCCGGATTTATTGGGCGTAAAGCGTCCGCAGGTGGTTATTCAAGTCTGCTGTCAAAGCGCGAGGCTTAACTTCGTAAAGGCAGTGGAAACTGAATGACTTGAGAATGATAGGGGCAGAGGGAATTCCCAGTGTAGCGGTGAAATGCGTAGAGATTGGGAAGAACACCGGTGGCGAAAGCGCTCTGCTGGGTCATATCTGACACTGAGGGACGAAAGCTAGGGGAGCGAAAGGG</t>
  </si>
  <si>
    <t>TACGAAGGGGGCTAGCGTTGCTCGGAATTACTGGGCGTAAAGGGCGCGTAGGCGGCTTGGTTAGTCAGGCGTGAAATTCCCGGGCTTAACCTGGGGACTGCGCTTGATACTGCTGGGCTAGAGGGTGGAAGAGGGTCGTGGAATTCCCAGTGTAGAGGTGAAATTCGTAGATATTGGGAAGAACACCGGTGGCGAAGGCGGCGACCTGGTCCATTACTGACGCTGAGGCGCGACAGCGTGGGGAGCAAACAGG</t>
  </si>
  <si>
    <t>TACGTAGGGTGCAAGCGTTGTTCGGAATTACTGGGCGTAAAGCGCGCGTAGGCGGGTCTGAAAGTCGATTGTGAAAGCCCTGGGCTCAACCCGGGAACTGCAGTCGAAACTTCAAATCTTGAATGCTTGAGAGGATGGCGGAATTCCCGGTGTAGTAGTGAAATACGTAGATATCGGGAAGAACACCTGAGGCGAAGGCGGCTATCTGGCGATGCATTGACGTTGAGGCGCGAAAGCGTGGGGAGCAAACAGG</t>
  </si>
  <si>
    <t>TACGTAGGGTGCGAGCGTTGTCCGGATTTATTGGGCGTAAAGGGAGCGTAGGCGGCTACTTAAGTTTGGTCTTAAAGACCGGGGCTCAACCCCGGGAGTGGACCGAATACTGGGTAGCTAGAGGATGTCAGAGGAAAGTGGAATTCCAAGTGTAGCGGTGAAATGCGTAGATATTTGGAGGAACACCAGTGGCGAAAGCGACTTTCTGGGACATTCCTGACGCTGAGGCTCGAAAGCTCGGGGAGCAAACAGG</t>
  </si>
  <si>
    <t>TACGTAGGGTGCGAGCGTTAATCGGAATTACTGGGCGTAAAGCGCGTGTAGGCGGCTAAGTAAGTCGGGCGTGAAATCCCACGGCTCAACCGTGGAAGTGCACTCGAAACTGCATAGCTAGAGTCCTGGAGAGGAAGGTGGAATGCTTGGTGTAGAGGTGAAATTCGTAGATATCAAGCGGAACACCGGTGGCGAAGGCGGCCTTCTGGACAGTGACTGACGCTGAGACGCGAAAGCGTGGGGAGCAAACAGG</t>
  </si>
  <si>
    <t>TACGAAGGGTGCAAGCGTTGTTCGGATTTATTGGGCGTAAAGGGCGCGTAGGCGGATCTATAAGTCAGATGTGAAAGCCCAGGGCCTAACCCTGGAACTGCGTCTGAAACTACAGATCTAGAATCTCGGAGAGGAAAGGAGAATTTCGCATGTAGGGGTAAAATCCGTAGAGATGCGAAGGAATACCGGAAGTGAAAACGCCTTTCTGGACGAGTATTGACGCTGAGGCGCGAAAGCGTGGGGAGCAAACAGG</t>
  </si>
  <si>
    <t>TACGGAGGATCCAAGCGTTATCCGGATTTATTGGGTTTAAAGGGTGCGTAGGCGGCTTTTTAAGTCAGGGGTGAAAACTTGCGGCTCAACCGTAAGCTTGCCTTTGATACTGAGGAGCTTGAATACACTTGAGGTAGGCGGAATGTGACAAGTAGCGGTGAAATGCATAGATATGTCACAGAACACCAATTGCGAAGGCAGCTTACTAAAGTGAGATTGACGCTGAGGCACGAAAGCGTGGGGATCAAACAGG</t>
  </si>
  <si>
    <t>GACGTAGGGCGCGAGCGTTGTCCGGATTTATTGGGCGTAAAGAGCTCGTAGGCGGCTCAGAAAGTTGGGTGTGAAACCTCCAGGCTCAACCTGGAGACGCCACCTAATACTGCTGTGGCTAGAGTCCGGTAGGGGAGCACGGAATTCCCGGTGTAGCGGTGAAATGCTTAGATATCGGGAGGAACACCAGTGGCGAAGGCGGTGCTCTGGGCCGGAACTGACGCTGAGGAGCGAAAGCGTGGGTAGCAAACAGG</t>
  </si>
  <si>
    <t>TACAGAGGGTGCAAGCGTTGTTCGGAATTACTGGGCGTAAAGCGCGTGTAGGCGGCGGCATAAGTCGGATGTGAAAGCCCTCAGCTTAACTGAGGAAGTGCATCTGATACTGTATCGCTAGAGTGTCGGAGGGGATGGCGGAATTCCCGGTGTAGAGGTGAAATTCGTAGATATCGGGAGGAACACCTGTGGCGAAGGCGGCCATCTGGACGACGACTGACGCTGAGACGCGAAAGCGTGGGTAGCAAACAGG</t>
  </si>
  <si>
    <t>TACGAGGGGTGCAAGCGTTGTTCGGAATTACTGGGCGTAAAGCGCGTGTAGGTGGTTGAATGTGTCGAATGTGAAATCCCTAGGCTTAACCTAGGAAGTGCGTTCGAAACTGTTCAACTCGAGTACGGGAGAGGAGGGCGGAATTCCCAGTGTAGAGGTGAAATTCGTAGATATTGGGAGGAACACCGGAGGCGAAAGCGGCTCTCTAGACCGTAACTGACACTGAGACGCGAAAGCGTGGGGATCAAACAGG</t>
  </si>
  <si>
    <t>TACGGAGGGTGCAAGCGTTATCCGGAATCATTGGGTTTAAAGGGTCCGCAGGCGGACTTATAAGTCAGTGGTGAAAGCCTACAGCTCAACTGTAGAACTGCCATTGATACTGTAAGTCTTGAATTCGGTCGAAGTGGGCGGAATATGACATGTAGCGGTGAAATGCTTAGATATGTCATAGAACACCGATAGCGAAGGCAGCTCACTAGGCCTGGATTGACGCTCAGGGACGAAAGCGTGGGGAGCAAACAGG</t>
  </si>
  <si>
    <t>TACGAAGGTCCCGAGCGTTGTTCGGAATCACTGGGCGTAAAGGGAGCGTAGGCGGCGCGGTAAGTCAGATGTGAAATCCCGGGGCTCAACCCCGGAACTGCATCCGATACTGCCGTGCTAGAGGACTGGAGAGGCAACTGGAATTCTCGGTGTAGCAGTGAAATGCGTAGAGATCGAGAGGAACACTCGTGGCGAAAGCGAGTTGCTGGACAGTATCTGACGCTGAGGCTCGAAGGCCAGGGTAGCGAAAGGG</t>
  </si>
  <si>
    <t>CACGTAGGGGGCGAGCGTTGTCCGGATTTATTGGGCGTAAAGAGCTCGTAGGCGGTTCCGTCAGTCGGGTGTGAAAACTCTGGGCTCAACCCAGAGACGCCACCCGATACTGCGGTGACTAGAGTCCGGTAGGGGAGTGCGGAATTCCTGGTGTAGCGGTGAAATGCGCAGATATCAGGAGGAACACCAACGGCGAAGGCAGCACTCTGGGCCGGTACTGACGCTGAGGAGCGAAAGCGTGGGGAGCGAACAGG</t>
  </si>
  <si>
    <t>TACAGAGGGTGCAAGCGTTATTCGGAGTTACTGGGCGTAAAGAGCGCGTAGGCGGTTCGATAAGTCCGATGTGAAAGCCCTGGACTCAATCCAGGAAGTGCATCGGATACTGTCAAACTAGAGTACAGGAGGGGAGAGTGGAATTCCTGGTGTAGAGGTGAAATTCGTAGATATCAGGAGGAACAACAGTGGCGAAGGCGACTCTCTGGACTGTCACTGACGCTGAGGCGCGAAAGCGTGGGGAGCAAACAGG</t>
  </si>
  <si>
    <t>AACGTAGGAGGCAAGCGTTATCCGGATTTACTGGGCGTAAAGGGCAAGCAGGTGGCCTGTTAAGTGTTGTTTGAAAGCGTGTGGCTTAACTGGACGCAGGGACAGCAGACTGGCAGGCTTGAGGTAGGGAGAGGGATGCGGAATTCCTGGTGTAGTGGTGGAATGCGTAGAGATCAGGAGGAACACCCGTGGCGAAAGCGGCATCCTGGCCCTGACCTGACACTGAGGTGCGAAAGCGTGGGGAGCAAACAGG</t>
  </si>
  <si>
    <t>TACGGAGGGTGCGAGCGTTAATCGGAATTACTGGGCGTAAAGGGTGCGTAGGTGGTTTATTAAGTTAGCTGTGAAATTCCTGGGCTTAACCTGGGCAGGTCAGCTAAGACTGGTAGACTCGAGTATGGGAGAGGGTAGTGGAATTTCCGGTGTAGCGGTGAAATGCGTAGAGATCGGAAGGAACACCAGTGGCGAAGGCGGCTACCTGGCCTAATACTGACACTGAGGCACGAAAGCGTGGGGAGCAAACAGG</t>
  </si>
  <si>
    <t>GACGAACCGTGCGAACGTTATTCGGAATTACTGGGCTTAAAGGGTGCGCAGGCGGGCCGATCAGTCAGGGTGAAATCCCACGGCCCAACCGTGGAAGTGCCTCTGATACTGTCGGCCTCGAGGGGGATAGGGGCGTGCGGAACTCAGGGTGGAGCGGTGAAATGCGTAGATATCCTGAGGAACACCGGTGGCGAAAGCGGCGCGCTGGATCCCTTCTGACGTTGAGGCACGAAAGCCAGGGGAGCAAACGGG</t>
  </si>
  <si>
    <t>GACGAAGGGGGCTAGCGTTGTTCGGAGTTACTGGGCGTAAAGCGAGTGTAGGTGGTTGTCCAAGTTGGATGTGAAAGCCTTGAGCTCAACTCAAGAAATGCATTCAGGACTGGGTGACTAGAGGACCGGAGAGGATAGTGGAATTCCCAGTGTAGTGGTGAAATACGTAGATATTGGGAAGAACACCAGTGGCGAAGGCGGCTATCTGGACGGTTTCTGACACTAAGACTCGAAAGCGTGGGGAGCAAACAGG</t>
  </si>
  <si>
    <t>TACGGAGGATCCAAGCGTTATCCGAATTTATTGGGTTTAAAGGGTGCGTAGGTGGTTTATTAAGTCAGGGGTGAAAGACGGCAGCTTAACTGTCGCAGTGCCTTTGATACTGATGAACTTGAATTAACTAGAGGTAGGCGGAATGTGACAAGTAGCGGTGAAATGCATAGATATGTCACAGAACACCAATTGCGAAGGCAGCTTACTATGGTTATATTGACACTGAGGCACGAAAGCGTGGGGATCAAACAGG</t>
  </si>
  <si>
    <t>TACGGAGGGTGCGAGCGTTAATCGGAATTACTGGGCGTAAAGGGTGCGTAGGTGGTTTATTAAGTTATTCGTGAAATCCCTGGGCTTAACCTGGGCAGGTCGGATAAGACTGATGGACTCGAGTATGGGAGAGGGTAGTGGAATTTCCGGTGTAGCGGTGAAATGCGTAGAGATCGGAAGGAACACCAGTGGCGAAGGCGGCTACCTGGCCTAATACTGACACTGAGGCACGAAAGCGTGGGGAGCAAACAGG</t>
  </si>
  <si>
    <t>GACGTAGGAGACGAGCGTTGTCCGGATTTACTGGGCGTAAAGCGCGCGCAGGCGGCCCCGCAGGTCGGTCGTGAAAGCCCCCGGCTCAACCGGGCGGAGGCGAGCGAAACCGCGGGGCTGGAGGCTGGCAGAGGGTGGTGGAATTCCCGGTGTAGTGGTGAAATGCGTAGAGATCGGGAGGAACACCCGCGGCGAAGGCGGCCACCTGGACCAGGCCTGACGCTGAGGCGCGACAGCGTGGGGATCAAACAGG</t>
  </si>
  <si>
    <t>TACGGAGGGTGCAAGCGTTGTCCGGATTTATTGGGTTTAAAGGGTGCGTAGGCGGCCGATTAAGTCTGGGGTGAAAGCCCGTTGCTCAACAACGGAACTGCCCTGGAAACTGGTCGGCTTGAGTACAGACGAGGGTGGCGGAATGGATGCTGTAGCGGTGAAATGCATAGATAGCATCCAGAACCCCGATTGCGAAGGCAGCTGCCTAGACTGTAACTGACGCTGAGGCACGAAAGCGTGGGGAGCGAACAGG</t>
  </si>
  <si>
    <t>TACGGAGGGTGCAAGCGTTACCCGGAATCACTGGGCGTAAAGGGCGTGTAGGCGGCCCGCCAAGTCTGACTTTAAAGACCGAAGCTCAACTTCGGGCATGGGTTGGAAACTGACGGGCTAGACGGATGGAGAGGTCACTGGAATTCCTGGTGTAGCGGTGGAATGCGTAGATACCAGGAGGAACACCAACGGCGAAGGCAGGTGACTGGACATTTTGTGACGCTGAGGCGCGAAAGTGTGGGGAGCGAACCGG</t>
  </si>
  <si>
    <t>TACGGAGGGTGCAAGCGTTATCCGGATTCACTGGGTTTAAAGGGTGCGTAGGTGGGTTTGTAAGTCAGTGGTGAAATCTCCGTGCTTAACATGGAAACTGCCATTGATACTATAGATCTTGAATTTTCCGGAGGTCAGCGGAATATGTCATGTAGCGGTGAAATGCTTAGATATGACATAGAACACCGATTGCGAAGGCAGCTGACTACAGGGACATTGACACTGAGGCACGAAAGCGTGGGGATCAAACAGG</t>
  </si>
  <si>
    <t>TACGAGGGTCCCTAGCGTTGTTCGGAATCATTGGGCGTAAAGCGGGTGTAGGCGGTCCTTCAAGTCAGATGTGAAATCCCTGGGCTCAACCTAGGAAGTGCGTTTGATACTGTCGGACTTGAGTACGGGAGAGGGTAGTAGAATTCCTGGTGTAGTGGTGAAATACGTAGATATCAGGAGGAATACCGGTGGCGAAGGCGGCTACCTGGCCCAGTACTGACGCTCAGACCCGAAAGCGTGGGGATCAAACAGG</t>
  </si>
  <si>
    <t>TACGAAGGGAGCTAGCGTTGTTCGGAATAACTGGGCGTAAAGGGAGCGTAGGTGGATAGATACGTTAGATGTGAAAGCCCCGGGCTCAACCTGGGAATGGCATCTAAAACGGTTTATCTAGAGGACGAGAGGGGAAAGCGGAATGGCGAGTGGAGCAGTGAAATGCATTGAGATTCGCTAGAACACCAGAGGCGAAGGCGGCTTTCTGGCTCGTTACTGACACTAAGGCTCGAAAGCGTGGGGAGCAAACAGG</t>
  </si>
  <si>
    <t>TACGAAGGGTGCAAGCGTTGTTCGGAATTACTGGGCGTAAAGGGCGCGTAGGCTGGTTTGTAAGTCTAATGTGAAATCCCCGGGCTTAACCCGGGACGTGCATTGGAGACTGCAGATCTTGAATGCTTGAGAGGGTGGTAGAATTCCAGGAGTAGAAGTGAAATTCGTAGATATCTGGAGGAACACCGGAGGCGAAGGCGGCCACCTGGCAAGACATTGACGCTGAGGCGCGAAAGTGCGGGGAGCAAACAGG</t>
  </si>
  <si>
    <t>TACGTAGGTGTCAAGCGTTGTCCGGATTTATTGGGCGTAAAGCGCCCGCAGGCGGCTCGATAAGTTTCAGGTGAAATCTCCCGGCTCAACCGGGAGGGGTCCTGAAAAACTATCGGGCTTGAGTCATGGAGAGGGATGTGGAATTCCAGGTGTAGTGGTGAAATGCGTAGATATCTGGAGGAACACCAGTGGCGAAGGCGACATCCTGGCCATGTACTGACGCTCAGGGGCGAAAGCGTGGGGAGCAAACCGG</t>
  </si>
  <si>
    <t>TACGTAGGAGGCGAGCGTTGTCCGGATTTACTGGGCGTAAAGGGCGCGCAGGCGGCATGGCAAGTAAGGTGTGAAATCTCCTTGCTCAACGAGGAGGGTGCATCATAGACTGCCAAGCTAGAGGACGGTAGAGGGGGGTGGAATTGCTGGTGTAGCGGTGAAATGCGTAGAGATCAGCAGGAACACCCGTGGCGAAGGCGGCCCCCTGGGCCGAACCTGACGCTGAGGCGCGAAGGCTAGGGGAGCGAACGGG</t>
  </si>
  <si>
    <t>GACGAACCGTGCGAACGTTATTCGGAATCACTGGGCTTAAAGCGCGTGTAGGCGGGTTGGCGCGTCGTTCGCTGAAAGCCCCCGGCTCAACCGGGGAACAGGCGGCGATACGGCCAGTCTTGAGGAACGCAGGGGAACCTGGAACTTCTGGTGGAGCGGTGATATGCGTTGAGATCAGAAGGAACGCCCGTGGCGAAAGCGAGGTTCTGGACGTTGACTGACGCTGAGACGCGAAAGCTAGGGGAGCAGACGGG</t>
  </si>
  <si>
    <t>CACGTAGGGGCCAAGCGTTGTCCGGATTTATTGGGCGTAAAGAGCTCGTAGGCGGTTCAGTCAGTCGGGTGTGAAAACTCTGGGCTTAACTCAGAGACGCCACCCGATACTGCTGTGACTAGAGTCCGGTAGGGGAGCAGGGAATTCCAGGTGTAGCGGTGAAATGCGCAGATATCTGGAGGAACACCGGTGGCGAAGGCGCTGCTCTGGGCCGGTACTGACGCTGAGGAGCGAAAGCGTGGGTAGCAAACAGG</t>
  </si>
  <si>
    <t>TACGAAGGGGACAAGCGTTGTTCGGAATTATTGGGCGTAAAGCGCACGTAGGCGGGCTTGTAAGTCGATTGTGAAAACCCTAGGCTCAACCTGGGACCTGCAGTTGAAACTACAAGTCTTGAATGCTCGAGAGGATAGTGGAATTCCAGGAGTAGAAGTGAAATTCGTAGATATCTGGAGGAACACCGGAGGCGAAAGCGGCTATCTGGCGAGACATTGACGCTAAGGTGCGAAAGCGTGGGGATCAGACAGG</t>
  </si>
  <si>
    <t>GACGAGGGATCCTAGCGTTGTTCGGAATCATTGGGCGTAAAGCGGGTGTAGGTGGCTCCATAAGTCAGATGTGAAAGCCCAGGGCTTAACCCTGGAAGTGCATTTGATACTGTGGAGCTTGAGTGCTGGAGAGGCTATTAGAATTCCTGGTGTAGTGGTGAAATACGTAGATATCAGGAGGAATACCGGAGGCGAAGGCGGATAGCTGGCCAGACACTGACACTCAGACCCGAAAGCGTGGGGATCAAACAGG</t>
  </si>
  <si>
    <t>TACGAGTGGCCCAAGCGTTATCCGGAATTATTGGGCGTAAAGGATGTGTAGGTGGTTATATTAGTCGAATGTCGAACCTCTTGGGCTTTACCCAGAGACAGCATTCGAAACGGTATGACTAGAGTATGTTAGGGGTAAGCGGAACTAATAGTGTAGGGGTGAAATCCGTTGATATTATTGGGAACACCAAAAGCGAAGGCAGCTTACTGGGACATTACTGACACTGAAACATGAAAGCGTGGGTAGCGAATGGG</t>
  </si>
  <si>
    <t>TACGTAGGGGGCAAGCGTTGTCCGGATTTACTGGGCGTAAAGCGCGCGCAGGCGGCGTGGTCAGTCCGTCGTGAAAGCCCGGGGCTCAACTCCGGGTAGTCGGCGGAGACGGCCAGGCTCATGAGGCCGGTAGAGGGGTACGGAATTCCCGGTGTAGTGGTGAAATGCGTAGAGATCGGGAGGAACACCAGTGGCGAAGGCGGTACCCTGGGCCGGACCTGACGCTGAGGCGCGAAAGCGTGGGGAGCGAACCGG</t>
  </si>
  <si>
    <t>TACAGAGGGGGCAAGCGTTATCCGGATTTACTGGGCGTAAAGGGTGTGTAGGCGGTCGGGCAGGTGGGGTGTTCCAGCGTGCGGCTTAACTGCACGAGTGCGCTCCAAACCGCTTGACTCGAGGGGTGCAGAGGTTGGTGGAATTGCCAGTGTAGCAGTGAAATGCGTAGAGATTGGCAGGAACACCAAGGGCGAAAGCAGCCAACCGGGCACTTCCTGACGCTGAGGCACGAGAGCGTGGGGAGCAAACAGG</t>
  </si>
  <si>
    <t>TACGAGGGATCCTAGCGTTGTTCGGAATCATTGGGCGTAAAGGGTGTGTAGGCGGCCATGTAAGTCAGTTGTGAAAGCCCCGGGCTCAACCCGGGAAGTGCTTCTGATACTGCTTGGCTTGAGTATTGGATAGGTGAGTGGAATTCCAGGTGTAGTGGTGAAATACGTAGATATCTGGAGGAACACCGGCGGCGAAGGCGGCTCACTGGCCATATACTGACGCTGAAACACGAAAGCGTGGGTAGCAAACAGG</t>
  </si>
  <si>
    <t>TACAGAGAGGGCAAGCGTTGTCCGGAATGACTGGGCGTAAAGCGCGCGCAGGCGGTTTCTTAAGTTGGATGTGAAATCCCCGGGCTCAACCTGGGAACTGCATTCGATACTGGGGAACTAGAGGCCGAGAGAGGAAAGCGGAATGACGAGTGTAGAGGTGAAATTCGTAGATATTCGTCGGAACACCAGAGGCGAAGGCGGCTTTCTGGCTCGGACCTGACGCTCAGGCGCGAAAGCGTGGGGAGCAAACAGG</t>
  </si>
  <si>
    <t>TACGTACTGCGCGAACGTTATTCGGAATCACTGGGCTTAAAGGGTGCGTAGGCGGCTGTTCAAGCCCGTGGTGAAATGTTTCGGCCTAACCGAAACAGGTCTATGGGGACTGGATGGCTCGGGCGACCTAGGGGTGCGTGGAACTCCCGGTGGAGCGGTGAAATGTGTTGAGATCGGGAGGAACGCCGGTGGCGAAAGCGACGCACTGGGGGTTTGCCGACGCTGAGGCACGAAAGCCAGGGGAGCGAACGGG</t>
  </si>
  <si>
    <t>TACGGAGGGTGCAAGCATTAATCGGATTTATTGGGCGTAAAGGGCGCGTAGGCGGCAATGTAAGTCAGATGTGAAATTCCGGGGCTCAACCTCGGAGCTGCATTTGAAACTACATAGCTAGAGGGTAGAAGGAGAAAACAGAATTCCACAAGTAGCGGTGAAATGCGTAGATATGTGGAAGAATACCGGTGGCGAAGGCGGTTTTCTATTTTATTCCTGACGCTGAAGCGCGAAAGCAAGGGGATCAAACAGG</t>
  </si>
  <si>
    <t>TACGTAGGAAGCGAGCGTTGTCCGGAATCACTGGGCGTAAAGCGCGTGTAGGCGGTATCCCAAGTCTGCTGTGAAAGCGCCTGGCTTAACTGGGCGAGGTCGGCGGAAACTGGGAAACTAGAGGACGGTAGAGGGGGGTGGAATTCCCGGTGTAGTGGTGAAATGCGTAGAGATCGGGAGGAACACCTGTGGCGAAGGCGGCCCCCTGGGCCGGCCCTGACGCTGAGACGCGAAGGCGCGGGGAGCGAACGGG</t>
  </si>
  <si>
    <t>TACGTAGGGGGCGAGCGTTGTCCGGATTTATTGGGCGTAAAGCGCGTGTAGGCGGCTTCGTAAGTGTGGGGTGAAATCTCCCGGCTCAACTGGGAGGGGTCCTGGCAAACTGCGGAGCTGGAGGACGGTAGGGGTGTGTGGAATTCCCGGTGTAGTGGTGAAATGCGTAGAGATCGGGAGGAACACCAGTGGCGAAGGCGACACACTGGGCCGGCCCTGACGCTGAGACGCGAAAGCGTGGGGAGCGAACTGG</t>
  </si>
  <si>
    <t>TACGAAAGGTGCAAGCGTTGTTCGGAATGACTGGGCGTAAAGCGCGCGTAGGCGGGTTCGCAAGTAGGATGTGAAAGCCCAAGGCTCAACCTTGGAATGGCACCCTAAACTACGGACCTTGAATGCTTGAGGGGTTGGTGGAATTCCTGGTGTAGGAGTGAAATCCGTAGATATCAGGAGGAATTTCGGCGGCGAAGGCGGCCAACTGGTGATGCATTGACGCTGAGGCGCGAAAGCGTGGGGAGCAAACAGG</t>
  </si>
  <si>
    <t>TACAGAGGTCCCAAGCGTTGTTCGGATTCATTGGGCGTAAAGGGTGCGTAGGCTGCGCCGTTAGTCGGATGTGAAATCTCGGGGCTCAACCCCGAAACTGCATTCGATACTGCGGTGCTCGAGGACTCGAGAGGAGATTGGAATTCACGGTGTAGCAGTGAAATGCGTAGATATCGTGAGGAAGACCAGTGGCGAAGGCGGATCTCTGGAGAGTACCAGACGCTGAGGCACGAAGGCTAGGGGAGCGAACGGG</t>
  </si>
  <si>
    <t>GACAGAGGGTGCTAGCGTTGTTCGGAATTACTGGGCGTAAAGGGCGCTTAGGCGGCTTGTTTAGTCGGGTGTGAAATCCCGGGGCTCAACCCCGGAACTGCATTCGATACTGGCAGGCTAGAGACCGGAAGAGGTGGGTGGAATACCCAGTGTAGAGGTGAAATTCGTAGATATTGGGTGGAACACCGGTGGCGAAGGCGGCTCACTGGTCCGGTTCTGACGCTGAGGCGCGAAAGCGTGGGGAGCAAACAGG</t>
  </si>
  <si>
    <t>TACGAGGGGAGCTAGCGTTGTTCGGAATTACTGGGCGTAAAGGGCGTGTAGGCGGTACCATAAGTCAGATGTGAAAGCCCTAGGCTCAACCTAGGAATTGCATTTGATACTGTGGAACTAGAGATCGAGAGAGGTAAGTGGAATTACGAGTGTAGAGGTGAAATTCGTAGATATTCGTAAGAACACCAGTGGCGAAGGCGACTTACTGGCTCGATACTGACGCTAAGGCGCGAAAGCGTGGGGAGCAAACAGG</t>
  </si>
  <si>
    <t>TACGTAGGGAGCAAGCGTTGTCCGGAATCATTGGGCGTAAAGCGCGTGTAGGCGGCTCGAAAAGTCTGGTGTGAAAACTTGAGGCTTAACCTCAAGCTGTCGCTGGATACTGTCGAGCTTGAGTCCGGAAGAGGAGTGTGGAATTCCTGGTGTAGCGGTGGAATGCGCAGATATCAGGAGGAACACCTATGGCGAAGGCAGCACTCTGGTACGTGACTGACGCTGAGACGCGAAAGCGTGGGGAGCAAACAGG</t>
  </si>
  <si>
    <t>TACAGAGGGTGCAAGCGTTAATCGGAATTACTGGGCGTAAAGAGTGCGTAGGCGGATAATTAAGTCATATGTGAAAGCCCCGGGCTCAACCTGGGAATTGCATCTGATACTGGTTATCTAGAGTATGGTAGAGGATAGTGGAATTTCTGGTGTAGCGGTGAAATGCGTAGATATCAGAAGGAACACCAGTGGCGAAGGCGACTATCTGGGCCAATACTGACGCTGAGGTACGAAAGCGTGGGTAGCGAACAGG</t>
  </si>
  <si>
    <t>TACGTAGGGGGCGAGCGTTGTCCGGAATTATTGGGCGTAAAGGGCGCGTAGGCGGCGCTTTAAGTCTGCTGTGAAAGACCGAGGCTCAACCTCGGGGTGTCAGCGGAGACTGGAGAGCTGGGGTGTCGGAGAGGTGCGTGGAATTCCTGGTGTAGCGGTGGAATGCGTAGAGATCAGGAGGAACACCGATGGCGAAGGCAGCGCACTGGCCGAAGACCGACGCTGAGGCGCGAAAGCTGGGGGAGCGAACGGG</t>
  </si>
  <si>
    <t>TACGTAGGGGGCAAGCGTTGTCCGGATTTACTGGGCGTAAAGAGCGCGTAGGCGGACGTTTAAGTGTGGCCTGAAAGCCCCCGGCTCAACCGGGGATCCGGGTTGCATACTGGACGTCTTGAGGGGGATAGGGGAAGGTGGAATTCCTGGTGTAGCGGTGAAATGCGTAGAGATCAGGAGGAACACCCGTGGCGAAGGCGGCCTTCTGGGTCCGCCCTGACGCTGAGGCGCGAAAGCGTGGGGAGCGAACAGG</t>
  </si>
  <si>
    <t>TACGGAGGGTGCAAACGTTGCTCGGAATCATTGGGCGTAAAGCGCGCGTAGGCGGTCGCATAAGTCCGGCGTGAAAGCCCAGGGCTCAACCCTGGAATGCCGCTGGAAACTGTACGACTTGAGGGCGAGAGGGGCTTGTGGAATTTCTGGTGTAGGGGTGAAATCCGTAGAGATCAGAAGGAACACCGGTGGCGAAGGCGACAAGCTGGATCGCACCTGACGCTGAGGCGCGAAAGCGTGGGGAGCAAACAGG</t>
  </si>
  <si>
    <t>TACAGAGGGTGCAAACGTTGCTCGGAATTACTGGGCGTAAAGCGCGTGTAGGCGGACCGATGTGTCAGGTGTGAAATCCCCGGGCTCAACCCGGGAACTGCATTTGAAACTGTCGGCCTTGAGTACCGGAGAGGGTGGCGGAATTCCTGGTGTAGAGGTGAAATTCGTAGATATCAGGAGGAACACCGGTGGCGAAAGCGGCCACCTGGACGGTTACTGACGCTGAGACGCGAAAGCGTGGGGAGCAAACAGG</t>
  </si>
  <si>
    <t>TACGTAGGGTCCAAGCGTTGTTCGGAATTACTGGGCGTAAAGCGCGCGTAGGCGGGTTTATATGTCGATTGTGAAAGCCCTGGGCTCAACCCGGGAATGGCAGTCGAAACTGTAAATCTTGAGTGCCTGAGAGGATGGCGGAATTCCCGGTGTAGTAGTGAAATACGTAGATATCGGGAAGAACACCTGAGGCGAAGGCGGCTATCTGGCGGTGCACTGACGCTGAGGCGCGAAAGCGTGGGGAGCAAACAGG</t>
  </si>
  <si>
    <t>AACGTAGGGGGCGAGCGTTATCCGGAATCACTGGGCGTAAAGGGCGTCTAGGCGGCACATTAAGTCTTGCGTGAAATCTCCTGGCTCAACTAGGAGAGTGCGTGAGAAACTGGTGAGCTAGAGACGTGGAGGGGTGCACGGAATTCCCGGTGGAGTGGTGGAATGCGTTGAGATCGGGAGGAACACCAGAAGCGAAGGCGGTGCACTGGCCACGGACTGACGCTGAAGCGCGACAGCGTGGGGAGCGAACGGG</t>
  </si>
  <si>
    <t>TACGTAGGGGGCAAGCGTTACCCGGATTTACTGGGCGTAAAGAGCGCGTAGGCGGTTCAACAAGTCTCCTGTGAAATCTTCTGGCTTAACTGGAAGAGGCCAGGGGATACTGTTGGACTTGAGGGCAGCAGAGGAAGACGGAATTCCCGGTGTAGCGGTGAAATGCGTAGATATCGGGAGGAACACCAGTGGCAAAGGCGGTCTTCTGGGCTGTACCAGACGCTGAGGCGCGAAAGCGTGGGGAGCAAACCGG</t>
  </si>
  <si>
    <t>TACGAAGGGTGCGAGCGTTATTCGGAATGATTGGGCGTAAAGGGTGCGCAGGCGGCATGCTAAGTCAACTGTTAAATTCTTCAGCCTAACTGAGGGTGTGCGGTAGATACTGGCAAGCTAGAGTGTGGAAGAGAGAAGTGGAATTCTCGGAGTAGCGGTAAAATGCGTAGATCTCGAGAGGAACACCGATGGCGAAGGCAGCTTCTTGGTCCACTACTGACGCTCATGCACGAAAGCGTGGGGAGCAAACAGG</t>
  </si>
  <si>
    <t>TACGTAGGGGGCGAGCGTTGTCCGGGATAATTGGGCGTAAAGGGCGTGTAGGCGGATACATAAGTCGGGCGTGAAAGGCGTGGGCTCAACCCACGTAAGCGTTCGAAACGGTGTATCTTGAGTACAGTAGAGGGAAGCGGAATTTCTGGTGTAGCGGTGGAATGCGTAGATATCAGAAGGAACACCGGTGGCGAAGGCGGCTTCCTGGACTGCTACTGACGCTGAGGCGCGAAGGCGTGGGGAGCAAACAGG</t>
  </si>
  <si>
    <t>TACGTAGGGTCCGAGCGTTGTCCGGAGTTACTGGGCGTAAAGCGCGCGCAGGCGGCGCACTAAGTCTGGCGTGAAAGCCCCCGGCTCAACCGGGGAGGGTCGTCGGAGACTGGTGCGCTTGAGGGCGGTAGGGGCTGGTGGAATTCCCGGTGTAGTGGTGAAATGCGTAGAGATCGGGAGGAACACCCGTGGCGAAGGCGGCCAGCTGGGCCGACCCTGACGCTGAGGCGCGAAGGCGTGGGGAGCGAACGGG</t>
  </si>
  <si>
    <t>TACAGAGGGTGCAAACGTTGCTCGGAATTATTGGGCGTAAAGCGCATGTAGGCGGCACGGTAAGTTCACTGTGAAAGCCCTTGGCTCAACCAAGGAAGTGCAGTGAAAACTACCGAGCTCGAGTTCTGAAGAGGGTCGCGGAATGGCCAGTGTAGAGGTGAAATTCGTAGATATTGGCTAGAACACCAGTGGCGAAGGCGGCGACCTGGGAAGATACTGACGCTGAGATGCGAAAGCGTGGGGAGCAAACAGG</t>
  </si>
  <si>
    <t>TACAGGGGGTGCAAACGTTGCTCGGAATTATTGGGCGTAAAGCGCGCGTAGGTGGTGACTCAAGTCGGATGTGAAAGCCCTTGGCTTAACCGAGGAAGTGCATCCGAAACTGAATCGCTAGAGTACGATAGAGGGTCGCGGAATTCCCGGTGTAGAGGTGAAATTCGTAGATATCGGGAGGAACACCGGTGGCGAAGGCGGCGACCTGGGTCGATACTGACACTGAGGCGCGAAAGCGTGGGGAGCAAACAGG</t>
  </si>
  <si>
    <t>TACGTAGGGTGCAAGCGTTACTCGGAATCACTGGGCGTAAAGCGCACGTAGGCGGACTCGTAGGTCAGTTGTGAAATACCTGGGCTCAACCCAGGAATGGCAGCTGAAACCGCTTGTCTTGAATACTTGAGAGGGTGGGGGAATACCTGGTGGAGAAGTGAAATTCGTAGAGATCAGGTGGAACACCGGAGGCGAAGGCGCCTGCCTGGCAATGTATTGACGCTGAGGTGCGAAAGTGCGGGGAGCAAACAGG</t>
  </si>
  <si>
    <t>TACGTAGGAGGCAAGCGTTATCCGGAATTACTGGGCGTAAAGGGCGTCTAGGTGGACGACCAAGCGGGGTGTGAAAGCTCCTGGCTTAACTGGGAGAGTGCGCTCCGAACTGGTGGACTAGAGGGCAGGCGACGGAGGTGGAATACCCGGTGGAGTGGTGAAATGCGTAGAGATCGGGTGGAACACCAGTGGCGAAGGCGGCCTTCGAGCCTGTACCTGACACTGAAGCGCGACAGCGTGGGGAGCAAACGGG</t>
  </si>
  <si>
    <t>TACGGGGGGTGCGAGCGTTGTCCGGAATCACTGGGCGTAAAGGGCGCGTAGGTGGTTTGATAAGGGTGTGGTGAAAGCCCGGAGCTTAACTCCGGGTCTGCCGTGCCGACTGTCAAACTCGAGGACTGTAGAGGCAGACGGAATTCCGGGTGTAGCGGTGGAATGCGTAGAGATCCGGAGGAAGACCGGTGGCGAAGGCGGTCTGCTGGGCAGTTTCTGACACTGAGGCGCGACAGCGTGGGGAGCAAACAGG</t>
  </si>
  <si>
    <t>TACGTAGGGTGCTAGCGTTGTTCGGAATCATTGGGCGTAAAGCGCGTGTAGGTGGTCAGTAAAGTTGGGTGTGAAATCCCTCGGCTCAACCGAGGAAGTGCACTCAAAACTCACTGGCTTGAGAATGGTAGAGGAAGGTGGAATTCCTAGTGTAGAGGTGAAATTCGTAGATATTAGGAGGAATACCGGAGGCGAAGGCGGCCTTCTGGACCATTTCTGACACTGAGACGCTAAAGCGTGGGTAGCAAACAGG</t>
  </si>
  <si>
    <t>TACAGAGGGGGCAAGCGTTATTCGGAATTATTGGGCGTAAAGGGCGCGTAGGCGGCGTCTCAAGTGGATGGTGAAATCCCCGGGCTTAACCTGGGAACTGCCGTCCAAACTGAGATGCTTGAGTCCGGGAGAGGTAAGTGGAATTCCCAGTGTAGCGGTGAAATGCGTAGATATTGGGAGGAACACCAGTGGCGAAGGCGGCTTACTGGACCGGAACTGACGCTGAGGCGCGAAAGCGTGGGGAGCAAACAGG</t>
  </si>
  <si>
    <t>TACGGAGGGTGCAAGCGTTAATCGGAATTACTGGGCGTAAAGGGTGCGTAGGTGGTTAGATAAGTTATCTGTAAAATCCCCGGGCTTAACCTGGGCAGGTCAGATAAGACTGTTTGACTCGAGTATGGGAGAGGGTAGTGGAATTTCCGGTGTAGCGGTGAAATGCGTAGAGATCGGAAGGAACACCAGTGGCGAAGGCGGCTACCTGGCCTAATACTGACACTGAGGCACGAAAGCGTGGGGAGCAAACAGG</t>
  </si>
  <si>
    <t>TACGTAGGGGGCAAGCGTTGTCCGGAATCATTGGGCGTAAAGAGCGTGTAGGCGGTCCGATAAGTCGGCTGTGAAAGTCAAGGGCTCAACCCTTGAATGCCGGTCGATACTGTCGGGCTAGAGTCCGGAAGAGGCGAGTGGAATTCCTGGTGTAGCGGTGAAATGCGCAGATATCAGGAGGAACACCAATGGCGAAGGCAGTTCGCTGGGACGGTACTGACGCTGAGACGCGAAAGCGTGGGGAGCAAACAGG</t>
  </si>
  <si>
    <t>GACGTAGGGTGCAAGCGTTGTCCGGATTTACTGGGCGTAAAGAGCGCGTAGGCGGTCTGTTAAGTGTAGAGTGAAATCTCTGGGCTCACCCCAGAAACCGCTCTGCATACTGGCAGACTTGAGGGTCGGAGAGGTTTGTGGAATTCCTGGTGTAGCGGTGAAATGCGTTGATATCAGGAGGAACACCCATGGCGAAGGCAGCAAACTGGCCGGCATCTGACGCTGAGGCGCGAAAGCGTGGGTAGCAAACAGG</t>
  </si>
  <si>
    <t>GACGAGGGATCCAAGCGTTGTTCGGAATTATTGGGCGTAAAGCGGATGCATGTGGCTCTTTTAGTCAGGTGTGAAATCCCAGGGCTCAACCCTGGAAGTGCATTTGATACTGGAGAGCTTGAGTGCTAGAGAGGTAAGTAGAATACCTGGTGTAGTGGTGAAATACGTAGATATCAGGTGGAATACCGGAGGCGAAGGCGGCTTACTGGCTAGACACTGACACTCAGATCCGAAAGCGTGGGGATCAAACAGG</t>
  </si>
  <si>
    <t>GACAGAGGGTGCAAACGTTGTTCGGAATTACTGGGCGTAAAGCGCGTGTAGGCGGCCACGATAGTCGGGTGTGAAAGCCCCGGGCTCAACCCGGGAAGTGCATTCGATACTACGTGGCTTGAGTCCCGGAGAGGATGGTGGAATTCTCGGTGTAGAGGTGAAATTCGTAGATATCGAGAGGAACACCGGTGGCGAAGGCGGCCATCTGGACGGTGACTGACGCTGAGACGCGAAAGCGTGGGGAGCAAACAGG</t>
  </si>
  <si>
    <t>TACGTAGGGGGCAAGCGTTGTCCGGATTTACTGGGCGTAAAGAGCGCGTAGGCGGAATGGTAAGCGGGGCCGGAAAGCCCCCGGCTCAACCGGGGAAGGGGCCGCGAACTGCCATTCTTGAGGGGGAGAGGGGAGAGTGGAATTCCTGGTGTAGCGGTGAAATGCGTAGAGATCAGGAGGAACACCAATGGCGAAAGCAACTCTCTGGCTTCACCCTGACGCTGAGGCGCGAAAGCGTGGGGAGCGAACGGG</t>
  </si>
  <si>
    <t>TACGGAGGATCCAAGCGTTATCCGGAATCATTGGGTTTAAAGGGTCCGTAGGCGGCCTCATAAGTCAGTGGTGAAATCTCCCCGCTCAACGGGGAAACGGCCATTGATACTGTGAGGCTTGAATTATTAGGAAGTAACTAGAATATGTAGTGTAGCGGTGAAATGCTTAGATATTACATGGAATACCGATTGCGAAGGCAGGTTACTACTAATTGATTGACGCTGATGGACGAAAGCGTGGGTAGCGAACAGG</t>
  </si>
  <si>
    <t>GACGGAGGGGGCAAGCGTTGTTCGGAATTATTGGGCGTAAAGGGCTCGTAGGCGGACTGGTAAGTCTGATGTGAAATCTCCATCGCTCAACGAGGAGAGGTCATTGGAAACTGCCAGTCTGGAGTACGGTAGAGGACCATGGAATTCCAGGTGTAGCGGTGGAATGCGTAGATATCTGGAAGAACACCGGTGGCGAAGGCGGTGGTCTGGGCCGTAACTGACGCTGAGGAGCGAAAGCATGGGGAGCGAACAGG</t>
  </si>
  <si>
    <t>TACGGAGGGTGCAAGCGTTATCCGGATTTACTGGGTTTAAAGGGTGTGTAGGCGGGCTATTAAGTCAGCGGTGAAATCTCCGGGCTCAACCTGGAAACTGCCATTGATACTATTAGTCTTGAATTTTGTTGAGGTAGGCGGAATAAGTCATGTAGCGGTGAAATGCATAGATATGACTTAGAACACCAATTGCGAAGGCAGCTTACTAAGCAAATATTGACGCTGAGGCACGAAAGCGTGGGGATCAAACAGG</t>
  </si>
  <si>
    <t>TACGGGGGGTGCAAGCGTTAATCGGAATTACTGGGCGTAAAGGGTGCGTAGGTGGTTGAATAAGTTATGTGTAAAATCCCTGGGCTCAACCTGGGCAGGTCATATAAAACTGTTTAACTCGAGTATGGGAGAGGGTAGTGGAATTTCCGGTGTAGCGGTGAAATGCGTAGAGATCGGAAGGAACACCAGTGGCGAAGGCGGCTACCTGGCCTAATACTGACACTGAGGCACGAAAGCGTGGGGAGCAAACAGG</t>
  </si>
  <si>
    <t>TACGGAGGGTGCAAGCGTTGCTCGGAATTATTGGGCGTAAAGGGCAGGTAGGTGGTCCTATTTGTCTGGGGTGAAATCCCTGAGCTTAACTCAGGAAGTGCCTCAGAAACGGTAGGACTAGAGTCTTAGAGAGGTTCGTGGAATTCCCAGTGTAGCGGTGAAATGCGTAGAGATTGGGAGGAACACCAGAGGCGAAGGCGGCGAACTGGATAAGCACTGACACTCAACTGCGAAAGCGTGGGGAGCAAACAGG</t>
  </si>
  <si>
    <t>TACGAGGGGTGCAAGCGTTGCTCGGAATCATTGGGCGTAAAGGGTAGGTAGGTGGTCTCATTTGTCAGGGGTGAAAGCCTTGGGCTTAACCCGAGAAGTGCCCCTGAAACGGTGAGACTCGAGTTCTGGAGAGGGTCGTGGAATTCCCGGTGTAGCGGTGAAATGCGTAGAGATCGGGAGGAACACCAGAGGCGAAGGCGGCGACCTGGACAGATACTGACACTCAACTACGAAAGCGTGGGGAGCAAACAGG</t>
  </si>
  <si>
    <t>TACGTAGGGGGCGAGCGTTGTCCGGAATCATTGGGCGTAAAGAGCTCGTAGGCGGTTCAGTAAGTCAGGTGTGAAAGCTCCGAGCTCAACTCGGAGAGGCCACCTGATACTGCTGTGACTAGAATCCAGTAGGGGAGTGTGGAACTCCTGGTGTAGCGGTGAAATGCGCAGATATCAGGAAGAACACCAGCGGCGAAGGCGGCACTCTGGGCTGGTATTGACGCTGAGGAGCGAAAGTGTGGGTAGCAAACAGG</t>
  </si>
  <si>
    <t>TACGGAGGATCCAAGCGTTATCCGGAATCATTGGGTTTAAAGGGTCCGTAGGCGGGACAATCAGTCAGCGGTGAAAGTCTGTGGCTCAACCATAGAATTGCCATTGATACTGTTGTTCTTGAATACTTATGAAGTGGTTGGAATATGTAGTGTAGCGGTGAAATGCATAGATATTACATAGAACACCGATTGCGAAGGCAGATCACTAATAATTTATTGACGCTGATGGACGAAAGCGTAGGTAGCGAACAGG</t>
  </si>
  <si>
    <t>GACGTAGGGTCCAAGCGTTGTCCGGATTTACTGGGCGTAAAGAGCGCGTAGGCGGTCTGTTTAGTGTGAAGTGAAATCTCCAGGGCTCAACCCGGAAACTGCTTCGCATACTGGCAGGCTTGAGGGATGTAGAGGTAAGTAGAATTCCTGGTGTAGCGGTGACATGCATTGATATCAGGAGGAATACCCATGGCGAAGGCAGCTTACTGGACATCATCTGACGCTGAGGCGCGAAAGCGTGGGGAGCAAACAGG</t>
  </si>
  <si>
    <t>GACGAAGGATGCAAGCGTTATCCGGATTCATTGGGTTTAAAGGGAGCGTAGGCGGTCTTATAAGTCAGTGGTGAAAGCTTCTCGCTTAACGAGGAAATTGCCATTGATACTGTAGGACTTGAGTACAGTTGCTGTGGGCGGAATATGACATGTAGTGGTGAAATACATAGAGATGTCATAGAACACCGATTGCGAAGGCAGCTCACAAAACTGTAACTGACGCTGAGGCTCGAAAGTGCGGGGATCAAACAGG</t>
  </si>
  <si>
    <t>TACGTAGGGTCCGAGCGTTGTCCGGAATTACTGGGCGTAAAGCGCGCGTAGGCGGATTTGCAAGTCGGGGGTGAAAGCCCGAGGCTCAACCTCGGAACTGCCTTCGATACTGCAAATCTCGAGTCCGAGAGAGGTGAGTGGAATTCCTAGTGTAGAGGTGAAATTCGTAGATATTAGGAAGAACACCAGTGGCGAAGGCGGCTCACTGGCTCGGTACTGACGCTGAGGCGCGAAAGCGTGGGGAGCAAACAGG</t>
  </si>
  <si>
    <t>TACGTAGGGGGCAAGCGTTGTCCGGATTTATTGGGCGTAAAGCGCTCGCAGGTGGTTCATTGCGTCGTGCGTGAAAGACCCCGGCTCAACTGGGGAGGGTCGTGCGAAACGGGTGAACTAGAGGCCAGTAGGGGGATGCGGAATTCCGGGTGTAGTGGTGGAATGCGTAGAGATCCGGAGGAACACCAGCGGCGAAGGCGGCATCCTGGACTGGTCCTGACACTCAGGAGCGAAAGCGTGGGGAGAGATCCGG</t>
  </si>
  <si>
    <t>TACGGAGGGAGCTAGCGTTGTTCGGAATTACTGGGCGTAAAGCGCATGTAGGCGGCCTAGCAGGTCGGATGTGAAAGCCCTCGGCTCAACCAAGGAAGTGCATTCGAAACCGCAAGGCTCGAGTCCCGGAGAGGATGGTGGAATTCTCGGTGTAGAGGTGAAATTCGTAGATATCGAGAGGAACACCGGCGGCGAAGGCGGCCATCTGGACGAGGACTGACGCTGAGATGCGAAAGCGTGGGGAGCAAACAGG</t>
  </si>
  <si>
    <t>TACAGAGGCCTCGAGCGTTGTTCGGAATTACTGGGCGTAAAGGGAATGTAGGTGGTGACGTAAGTCAGATGTGAAAGCCCTGGGCTTAACCCGGGAAGTGCATTTGATACTGCGTTGCTTGAGTATGAGAGAGGAAAGCGGAATTCCCAGTGTAGGAGTGAAATCCGTAGATATTGGGAGGAATACCGATGGCGAAGGCAGCTTTCTGGCTCGTAACTGACACTGAGATTCGAAAGCGTGGGTAGCAAACAGG</t>
  </si>
  <si>
    <t>TACGAAGGGGGCTAGCGTTGCTCGGAATCACTGGGCTTAAAGGGCGCGTAGGCGGGCTGCCAAGTTTGGGGTGAAATCCTCCGGCTCAACCGGAGAACGGCCTCAAATACTGGCGGTCTCGAGGGGGGTAGGGGCATGCGGAACTATGCGTGGAGCGGTGAAATGCGTTGATATGCATAGGAACTCCGGTGGCGAAGGCGGCGTGCTGGACCCTTTCTGACGCTGAGGCGCGAAAGCCAGGGGAGCAAACGGG</t>
  </si>
  <si>
    <t>GACGAACCGTGCGAACGTTATTCGGAATCACTGGGCTTAAAGGGTGCGTAGGCGGGCCGATCAGTCAGGGGTGAAATCCCACGGCCCAACCGTGGAAGTGCCTCTGATACTGTCGGCCTCGAGGGGGATAGGGGCGTGCGGAACTCAGGGTGGAGCGGTGAAATGCGTAGATATCCTGAGGAACACCGGTGGCGAAAGCGGCGCGCTGGATCCCTTCTGACGCTGAGGCACGAAAGCCAGGGGAGCAAACGGG</t>
  </si>
  <si>
    <t>TACGGAGGATGCAAGCGTTATCCGGAATGATTGGGCGTAAAGCGTCCGCAGGTGGCAATTCAAGTTTGCGGTTAAAGGTTCTGGCTCAACCAGGGACAGGCCGTGAAAACTGAATAGCTAGAGTATGGTAGGGGCAGAGGGAATTCCCAGTGTAGCGGTGAAATGCGTAGAGATTGGGAAGAACACCGGTGGCGAAAGCGCTCTGCTAGGCCAAAACTGACACTGAGGGACGAAAGCTAGGGGAGCGAATGGG</t>
  </si>
  <si>
    <t>TACGTAGGGTGCTAGCGTTGTTCGGAATCATTGGGCGTAAAGCGCGTGTAGGTGGTTAAGTAAGTCTTGTGTGAAATCCCTGGGCTCAACCGAGGAAGTGCATGGGAAACTACTTAGCTTGAAGATGGCAGAGGAAGGTGGAATTCCTAGTGTAGAGGTGAAATTCGTAGATATTAGGAGGAATACCGGTGGCGAAGGCGGCCTTCTGGACCATTCTTGACACTGAGACGCGAAAGCGTGGGGAGCAAACAGG</t>
  </si>
  <si>
    <t>TACGTAGGACCCAAGCGTTATCCGGAGTGACTGGGCGTAAAGAGTTGCGTAGGTGGTGTGTAAAGCAAATGGTGAAATCTGGGGGCTCAACCTCACAGACTATCATTTGAACTCACACACTCGAGAGTAGCAGAGGTAACTGGAATTTCTGAAGTAGGGGTAATATCCGTAGATATCAGAAGGAACACCAATGGCGTAGGCAGGTTACTGGGCTATTTCTGACACTGAGGCACGAAAGCGTGGGGAGCGAACCGG</t>
  </si>
  <si>
    <t>GACAGACAGTGCGAGCGTTATTCGGATTGACTGGGCGTAAAGGGTACGTAGGTTGCTTAAATAACTATGTTCGAAAAGCTAGAGGATAACTGTAGACAGGAACATTCCGATTTTTAAGCTACGAGTTATGTAGAGGTGGGAAGAACTTCTAGTGTAAGGGTAGAATCTAACAAGATTAGAAGGACTACCAAGAGCGAAAGCATCCCTCTGGACATAACTGACGTTGAGGTACGGAGGCATGGGGAGCAAACAGG</t>
  </si>
  <si>
    <t>TACGTAGGGGGCAAGCGTTGTCCGGATTTACTGGGCGTAAAGAGCGCGTAGGCGGAAGCTTAAGTGTGGCCTGAAAGCCCCCGGCTCAACCGGGGAAGGTGGCTGCAAACTGGGCTTCTTGAGGGGGATAGAGGAAAGTGGAATTCCGGGTGTAGCGGTGAAATGCGTAGAGATCCGGAGGAACACCAGTGGCGAAGGCGGCTTTCTGGGTCCGCCCTGACGCTGAGGCGCGAAAGCGTGGGGAGCGAACGGG</t>
  </si>
  <si>
    <t>TACGAAGGGTGCTAGCGTTGTTCGGAATCACTGGGCGTAAAGCGCGCGTAGGCGGCTTAACAAGTCAGAGGTGAAAGCCTGGAGCTCAACTCCAGAACTGCCTTTGAAACTGTTAAGCTTGAGTGTCGGAGGGGATAGCGGAATTTCTAATGTAGAGGTGAAATTCGTAGATATTAGAAGGAACACCGGTGGCGAAGGCGGCTATCTGGACGACAACTGACGCTGAGGCGCGAAAGCGTGGGGATCAAACAGG</t>
  </si>
  <si>
    <t>TACGAAGGGTGCAAGCGTTGCTCGGAATTATTGGGCGTAAAGGGTAGGTAGGTGGTCTTATTTGTCTCAGGTGAAATCCTTGGGCTCAACCCGAGACGTGCCTGAGAAACGGTAAGACTAGAGTAATAGAGGGGTTTGTGGAATTCCCGGTGTAGCGGTGAAATGCGTAGATATCGGGAGGAACACCAGCGGCGAAGGCGGCAAACTGGATATTAACTGACACTCAACTACGAAAGCGTGGGGATCAAACAGG</t>
  </si>
  <si>
    <t>CACGTAGGGGGCGAGCGTTGTCCGGATTTATTGGGCGTAAAGAGCTCGTAGGCGGCTAAGTAAGTCAGGTGTGAAAACTCCAGGCTCAACCTGGAGACGCCACCTGATACTGCTTTGGCTAGAGTCCGGTAGGGGAGCATGGAATTCCTGGTGTAGCGGTGAAATGCGCAGATATCAGGAGGAACACCAGTGGCGAAGGCGGTGCTCTGGGCCGGTACTGACGCTGAGGAGCGAAAGCGTGGGGAGCAAACAGG</t>
  </si>
  <si>
    <t>TACGGAGGGTGCAAGCATTAATCGGATTTATTGGGCGTAAAGGGCGCGTAGGCGGGGAACTAAGTCAGATGTGAAATCCCGGGGCTCAACCCCGGAACTGCATTTGATACTGGTTTTCTTGAGGATAGACGGAGGAAATGGAATTCCACAAGTAGCGGTGAAATGCGTAGATATGTGGAGGAACACCGGTGGCGAAGGCGATTTCCTAGTTTATAACTGACGCTGAGGCGCGAAAGCAAGGGGAGCAAACAGG</t>
  </si>
  <si>
    <t>TACGAAGGGTGCAAGCGTTGCTCGGAATTATTGGGCGTAAAGGGTTGGTAGGTGGTTACGTTTGTCTGGGGTGAAATCCCTGAGCTTAACTCAGGACGTGCCTTGGAAACGGCGTAACTAGAGTGCTAGAGAGGTTTGTGGAATTCTTGGTGTAGCGGTGAAATGCGTAGAGATCAAGAGGAACATCAGTGGCGAAGGCGACAAACTGGATAGTAACTGACACTCAACAACGAAAGCGTGGGGAGCAAACAGG</t>
  </si>
  <si>
    <t>TACGAGTGCCCTAAGCGTTATCCGGAATCATTGGGCGTAAAGGGTGTGTAGGTGGTTGTGTTAGTCTTCTGTTAAATTCTTCGGCTTAACCGGGGACCTGCAGGGGAAACGGCACAACTAGAGGATGCGAGAGGAACATGGAACTCATGGAGTAGGGGTGAAATCCGTTGATATCATGGGGAACATCGAAAGCGAAGGCAATGTTCTGGCGCACTCCTGACACTGAGACACGAAAGCGTAGGTAGCGAATGGG</t>
  </si>
  <si>
    <t>GACAGAGGGTGCAAACGTTGTTCGGAATTACTGGGCGTAAAGCGCATGTAGGCGGCCAAGCAGGTCGGATGTGAAATCCCTCGGCTCAACCAAGGAAGTGCATTCGAAACCGCATGGCTCGAGTCCCGGAGAGGAAGGTGGAATTCTCGGTGTAGAGGTGAAATTCGTAGATATCGAGAGGAACACCGGTGGCGAAAGCGGCCTTCTGGACGAGGACTGACGCTGAGATGCGAAAGCGTGGGGAGCAAACAGG</t>
  </si>
  <si>
    <t>AACGGGGGGGACAAGCGTTATTCATAAGGACTGGGCGTAAAGGGTTCGTAGGTGGTACATTAAGATGTTAGTGAAAGATTTAGGGCTTAACCTTAAAACGCTAGCGAATACTATTGTACTAGAGATATGCAGAGGACAGTGGTACTCTTGAAGGAGAGGTAATATTCGTCGATATCAACGGGGACCAGCAACTGGCGAAGGCGACTGTCTGGGCATACCTGACGCTGAGGGACGAAAGCATGGGGAGCAAACAGG</t>
  </si>
  <si>
    <t>TACAGAGGTCTCAAGCGTTGTTCGGATTCATTGGGCGTAAAGGGTGCGTAGGTGGCGAGGCAAGTTGGATGTGAAATCTCGGGGCTCAACCCCGAAACTGCATTCAATACTGCTTTGCTAGAGTGCTGGAGAGGAGATTGGAATTCATGGTGTAGCAGTGAAATGCGTAGATATCATGAGGAAGACCAGTGGCGAAGGCGGATCTCTGGACAGCAACTGACACTGAGGCACGAAGGCCAGGGGAGCAAACGGG</t>
  </si>
  <si>
    <t>TACAGAGACCTCAAGCGTTATCCGGAATCATTGGGCGTAAAGCGTACCGATAGGTGGTTTAGATAGTCAGATGTGAAATTCCAAGGCTCAACCTTGGGACTGTCATTTGAAACTTCTAGACTAGAGGGGCAAAGAGGAAGCTGGAACGAACGGTGTAGTAGTGAAATGCGTTGATATCGTTCGGAACACCAATAGCGAAGGCAGGCTTCTGGGTGCCACCTGACACTGCTAGGACGAAAGCGTGGGGAGCGAAGGGG</t>
  </si>
  <si>
    <t>TACGGAGGGTGCAAGCGTTGTCCGGAATTACTGGGCGTAAAGCGTGCGTAGGTGGTGCGTTAAGTCTGTCGTGAAAGCCCCGGGCTCAACCTGGGAATGGCGATGGATACTGGCGCGCTAGAGTGCGGTAGAGGAGAGTGGAATTCCCGGTGTAGCAGTGAAATGCGTAGATATCAGGAGGAATACCGATGGCGAAGGCAGGTCTCTGGGCTGACACTGACGCTCATGCACGAAAGCGTGGGGAGCAAACAGG</t>
  </si>
  <si>
    <t>TACGGAGGGTCCAAGCGTTATCCGGAATCATTGGGTTTAAAGGGTCCGTAGGCGGTTTAGTAAGTCAGTGGTGAAAGCCCATCGCTCAACGGTGGAACGGCCATTGATACTGCTAGACTTGAATTATTAGGAAGTAACTAGAATATGTAGTGTAGCGGTGAAATGCTTAGAGATTACATGGAATACCAATTGCGAAGGCAGGTTACTACTAATGGATTGACGCTGATGGACGAAAGCGTGGGGAGCGAACAGG</t>
  </si>
  <si>
    <t>TACGAAGGGTGCAAGCGTTACTCGGAATTACTGGGCGTAAAGCGTGCGTAGGCGGTTTGTTAAGTCTGATGTGAAAGCCCCGGGCTCAACCTGGGAATGGCATTGGATACTGGCAATCTAGAATGTGGTAGAGGGTGGCGGAATTCCCGGTGTAGCAGTGAAATGCGTAGATATCGGGAGGAACACCCGTGGCGAAGGCGGCCACCTGGACCAACATTGACGCTGAGGCACGAAAGCGTGGGGAGCAAACAGG</t>
  </si>
  <si>
    <t>TACGGAGGGTGCAAGCGTTGCTCGGAATTACTGGGCGTAAAGGGCGTGTAGGCGGTTTCGTATGTCTGGCGTGAAAGCCCCGGGCTTACCTCGGGAAGTGCGTCGGAAACTGCGAGACTAGAATCCCGGAGAGGGAGGTGGAATTCCAGGTGTAGCGGTGAAATGCGTAGATATCTGGAAGAACACCGGTGGCGAAGGCGGCCTCCTGGACGGTGATTGACGCTGAGACGCGAAAGCGTGGGGAGCAAACAGG</t>
  </si>
  <si>
    <t>TACAGAGGGTGCGAGCGTTGTTCGGAATTATTGGGCGTAAAGCGCATGTAGGCGGCTTGTTAAGTCACGTGTGAAAGCCCCAGGCTCAACCTGGGAAGTGCGCGTGAAACTGGCGAGCTTGAATCCTGGAGAGGGTGGCGGAATTCCCGGTGTAGAGGTGAAATTCGTAGATATCGGGAGGAACACCAGAGGCGAAGGCGGCCACCTGGACAGAGATTGACGCTGAGACGCGAAAGCGTGGGGAGCAAACAGG</t>
  </si>
  <si>
    <t>GACGAACCGTCCGAACGTTGTTCGGAATCACTGGGCTTAAAGGGCGCGTAGGCGGGCCACCAAGTCCGGGGTGAAATCCTCCAGCTCAACTGGAGAACTGCCTCGGATACTGGAGGTCTCGAGGATGATAGGGGCATGCGGAACTGTAGGTGGAGCGGTGAAATGCGTTGATATCTACAGGAACTCCGGTGGCGAAGGCGGCATGCTGGATCATTTCTGACGCTGAGGCGCGAAAGCCAGGGGAGCGAACGGG</t>
  </si>
  <si>
    <t>TACGGAGGGTGCGAGCGTTAATCGGAATTACTGGGCGTAAAGGGCGCGTAGGCGGTTTGGTAAGTCGGGTGTGAAAGCCCCGGGCTCAACCTGGGAATTGCATTCGATACTGTCTGGCTAGAGTATGGTAGAGGGAAGCGGAATTCCGGGTGTAGCGGTGAAATGCTTAGATATGACATAGAACACCAATTGCGAAGGCAGCTCACTACACGAATATTAACACTGAGGCACGAAAGCGTGGGGATCAAACAGG</t>
  </si>
  <si>
    <t>GACGAACCGTGCGAACGTTATTCGGAATTACTGGGCTTAAAGAGCGCGTAGGCGGGTCGGCACGTCGGTCGCTGAAATCCCCCGGCTCAACCGGGGAAGAGGCGCCGATACGACCGACCTGGAGGGGCGTAGGGGGACCTGGAACTTCCGGTGGAGCGGTGAAATGCGTTGAGATCGGAAGGAACGCCCGTGGCGAAAGCGAGGTCCTGGACGCTTACTGACGCTGAGGCGCGAAAGCCAGGGGAGCAAACGGG</t>
  </si>
  <si>
    <t>TACGTAGGTGGCAAGCGTTGTCCGGATTTACTGGGCGTAAAGAGTATGTAGGCGGATGTTTAAGTAGGAAGTGAAAGGTTGGAGCTCAACTCCGACACTGCTCCCTATACTGGGCATCTTGAGGGCCGGAGAGGAAAGCGGAACGACACGTGTAGCGGTGAAATGCGTTGATATGTGTCGGAACACCAATGGCGAAGGCAGCTTTCTGGACGGTAGCCGGTAATTTTTACTGGCTTTAAATCTGACGCTGAGATACGAAAGCCGAGGTAGCGAACAGG</t>
  </si>
  <si>
    <t>TACGTAGGTGGCGAGCGTTGTCCGGATTTACTGGGCGTAAAGGGCGTGCAGGCGGTTTGCTAAGTCTAGGGTGAAAGCTCCCGGCTCAACTGGGAGAGGTCCTTGGATACTGGCAAACTTGAGGGATGCAGAGGAAAGTGGAATTCCCGGTGTAGTGGTGATATGCGTAGATATCGGGAGGAACACCAGTGGCGAAGGCGGCTTTCTGGGCATTTCCTGACGCTGAGACGCGAAAGCGTGGGGAGCGAACCGG</t>
  </si>
  <si>
    <t>TACGGAGGGTGCAAGCGTTATCCGGAATCACTGGGCGTAAAGGGCGCGTAGGCGGCTAAATAAGTCTGATGTTAAAGCGCGGGGCTCAACCCCGTCAAGGCGTTGGATACTGTTTAGCTAGACGACTGGAGAGGAAGGTAGAATTACCAGAGTAGCGGTGGAATGCGTAGATACTGGTAGGAATACCCATAGCGAAGGCAGCCTTCTGGACAGTTAGTGACGCTGAGGCGCGAAAGTGTGGGGAGCAAACCGG</t>
  </si>
  <si>
    <t>TACGAATCGTGCAAACGTTGTTCGGAATCACTGGGCTTAAAGGGTGCGTAGGCGGGCGGGCAAGTCCGCGGTGAAATCCCCCAGCTTAACTGGGGAACTGCCGTGGATACTATTCGTCTCGAGGAAGATAGGGGCGTGCGGAACTTGTGGTGGAGCGGTGAAATGCGTTGATATCACAAGGAACTCCGGTGGCGAAGGCGGCACGCTGGGTCTTTTCTGACGCTGATGCACGAAAGCCAGGGGAGCAAACGGG</t>
  </si>
  <si>
    <t>TACAGAGGGTGCAAGCGTTAATCGGAGTTACTGGGCGTAAAGAGTGCGTAGGCGAATAATTAAGTCATATGTGAAAGCCCCGGGCTCAACCTGGGAATTGCATCTGATACTGGTTATCTAGAGTATGGTAGAGGATAGTGGAATTTCTGGTGTAGCGGTGAAATGCGTAGATATCAGAAGGAACACCAGTGGCGAAGGCGACTGTCTGGGCCAATACTGACGCTGAGGTACGAAAGCGTGGGTAGCGAACAGG</t>
  </si>
  <si>
    <t>TACGTAGGGGGCGAGCGTTGTCCGGATTTATTGGGCGTAAAGAGCGCGTAGGTGGTTGGTAAAGTCGAATGTGAAAGTCCAGGGCTCAACCCTGGGATGCCATTCGATACTTGCCGACTAGAGCATGGTAGGGGGATCTGGAATTCCTGGTGTAGCGGTGAAATGCGCAGATATCAGGAGGAACACCGGTGGCGAAGGCGGGATCCTGGGCCATTGCTGACACTGAGGCGCGAAAGCTGGGGGAGCGAACAGG</t>
  </si>
  <si>
    <t>TACGAACCGTGCTAACGTTATTCGGAATCACTGGGCTTAAAGCGCGTGCGGGCGGCCTGGAACGTCGAGCGTTGAAAGTCCCCGGCTCAACCGGGGGAGTGGCCTCGAAACGACCAGGCTCGAGGGGGGTAGGGGGAGCCGGAACTCACGGTGGAGCGGTGAAATGCGTTGAGATCGTGAGGAACGCCCGTGGCGAAAGCGGGCTCCTGGGCCCCACCTGACGCTGAGACGCGAAAGCCAGGGGAGCGAACGGG</t>
  </si>
  <si>
    <t>TACGTAGGGAGCAAGCGTTGTCCGGATTTATTGGGCGTAAAGAGCTCGTAGGCGGCTTAGCAAGTCAGATGTGAAAACTCCAGGCTCAACCTGGAGACGCCATTTGATACTGCTATGGCTTGAGTCTGGTAGGGGATCACGGAATTCCTGGTGTAGCGGTGAAATGCGCAGATATCAGGAGGAACACCGATGGCGAAGGCAGTGATCTGGGCCAGTACTGACGCTGAGGAGCGAAAGCGTGGGGAGCGAACAGG</t>
  </si>
  <si>
    <t>TACGGAGGATGCAAGCGTTATCCGGAATGATTGGGCGTAAAGCGTCCGTAGGTGGTCTTTCAAGTCTGCCGTTAAAGCTCGGGGCTTAACTCCGAAAAGGCGGTGGAAACTGAAAAACTTGAGATAGGTAGGGGTAGAGGGAATTCCCGGTGTAGCGGTGAAATGCGTAGAGATCGTGAGGAAGACCAGTGGCGAAGGTGGGTCTCTGGACAGTTCCTGACACTGAGGCACGAAGGCCAGGGGAGCAAACGGG</t>
  </si>
  <si>
    <t>TACGTAGGGGGCAAGCGTTGTCCGGATTTACTGGGCGTAAAGAGCGCGTAGGCGGAAGGTGAAGCGTGGCCTGAAAGCCCCCGGCTCAACCGGGGAGGGCGGCTGCGAACTGGCCTTCTTGAGGGCGATAGAGGGGGGCGGAATTCCTGGTGTAGCGGTGAAATGCGTAGAGATCAGGAGGAACACCCGTGGCGAAGGCGGCCCCCTGGGTCGGCCCTGACGCTGAGGCGCGAAAGCGTGGGGAGCGAACGGG</t>
  </si>
  <si>
    <t>TACAGAGGGTGCGAGCGTTAATCGGAATTACTGGGCGTAAAGCGCACGTAGGCGGATATTTAAGTCGATTGTGAAAGCCCCGGGCTCAACCTGGGAACTGCATTCGATACTGAGTATCTAGAGTATGGTAGAGGAAAGTGGAATTCCCGGTGTAGCGGTGAAATGCGTAGATATCGGGAGGAACACCAGTGGCGAAGGCGGCTTTCTGGACCAATACTGACGCTAAGGTGCGAAAGCGTGGGGAGCAAACAGG</t>
  </si>
  <si>
    <t>TACAGAGGGTGCAAGCGTTGTTCGGAATTACTGGGCGTAAAGGGCGCGTAGGCGGCCTGTTAAGTCCTGCTGTGAAATGCCGGGACTCAACCCCGAGCGCTGCAGGGGATACTGGCGGGCTGGAGACATGTAGAGGCAAGCGGAATTCCGGGTGTAGCGGTGGAATGCGTAGAGATCCGGAAGAACACCGGAGGCGAAGGCGGCTTGCTGGGCATGATCTGACGCTGAGGCGCGAAAGCGTGGGGAGCGAACAGG</t>
  </si>
  <si>
    <t>TACAGAGACTGCAAGCGTTATTCGGATTCACTGGGCGTAAAGGGTGCGCAGGCGGCCATGTGTGTGAGGCGTGAAAGCCCGATGCTTAACATCGGAATTGCACCTCAAACTACATGGCTAGAGCATTGGAGAGGGTAGCAGAATTCACGGTGTAGCAGTGAAATGCGTAGATATCGTGAGGAATACCAGAGGCGAAGGCGGCTACCTGGACAATTGCTGACGCTCAGGCACGAAAGCGTGGGGAGCAAAAGGG</t>
  </si>
  <si>
    <t>TACGGAGGGTGCAAGCGTTATTCGGAATTACTGGGCGTAAAGAGCGCGTAGGTGGCTTGTTAAGTCTGATGTGAAAGCCCTGGACTCAATCCAGGAAGTGCATTGGATACTGATAAGCTAGAGTGCAGGAGAGGAGAGCGGAATTCCAGGTGTAGAGGTGAAATTCGTAGATATCTGGAGGAACAACAGAGGCGAAGGCGGCTCTCTGGACTGCAACTGACACTGAGGCGCGACAGCGTGGGGAGCAAACAGG</t>
  </si>
  <si>
    <t>TACGTAGGGTGCGAGCGTTGTCCGGAATTATTGGGCGTAAAGAGCTCGTAGGCGGTGTGTCGCGTCGATCGTGAAAACTTACAGCTTAACTGTGAGCGTGCGGTCGATACGGGCATCACTGGAGTTCGGCAGGGGAGACTGGAATTCCTGGTGTAGCGGTGAAATGCGCAGATATCAGGAGGAACACCGGTGGCGAAGGCGGGTCTCTGGGCCGATACTGACGCTGAGGAGCGAAAGCGTGGGGAGCGAACAGG</t>
  </si>
  <si>
    <t>TACAGAGGTCCCAAGCGTTGTTCGGATTCACTGGGCGTAAAGGGTGCGTAGGTGGTGAGGAAAGTCGGATGTGAAATCTCCGGGCTCAACCCGGAAATGGCATTGGAAACTACCTTGCTGGAGGATTTGAGGGGGGATTGGAATACTTGGTGTAGCAGTGAAATGCGTAGATATCAAGTGGAACACCAGTGGCGAAGGCGAATCCCTGGAAAATACCTGACACTGAGGCACGAAAGCTAGGGGAGCAAACAGG</t>
  </si>
  <si>
    <t>GACGAACCGTGCGAACGTTATTCGGAATCATTGGGCTTAAAGGGCGCGTAGGCGGCGGTGTAAGTTGGAAGTGAAATCCCATCGGCTCAACCGTGGAATTGCTCCCAGTACTGCATCGCTCGAGGGGGATAGGGGTCTGCGGAACTACCGGTGGAGCGGTGAAATGTGTTGATATCGGTGGGAACGCCAGTGGCGAAAGCGGCAGACTTGACCCTTCCTGACGCTGAGGCGCGAAAGCTAGGGGAGCAAACGGG</t>
  </si>
  <si>
    <t>GACAGAGGTGCCAAGCGTTAGGCGGAATCACTGGGCTTAAAGCGTGTGTAGGTGGATGTTTAAGTACCTTGTGAAATCCCATAGCTCAACTATGGAACTGCTCGGTATACTGAACGTCTTGAGCCACTTAGGGGCTACCGGAACAAATGGTGGAGCGGTGAAATGCGTAGATATCATTTGGAACGCCAATGGTGAAAACAGGTAGCTGGGAGTGTGCTGACACTGAGACACGAAAGCCAGGGGAGCGAACGGG</t>
  </si>
  <si>
    <t>TACGTAGGGGGCAAGCGTTGTCCGGAATCATTGGGCGTAAAGAGCGTGTAGGTGGGCCGGAAGGTCTGGTGTGAAAGCCCGGGGCTCAACCCCGGAGGGTCACTGGAAACCAACGGCCTTGAGTCTGGAAGAGGAGAGTGGAATTCCTGGTGTAGCGGTGGAATGCGCAGATATCAGGAGGAACACCAACGGCGAAGGCAGCTCTCTGGTACATGACTGACACTGAGACGCGAAAGCGTGGGTAGCAAACAGG</t>
  </si>
  <si>
    <t>GACGAACCGTGCGAACGTTGTTCGGAATCACTGGGCTTAAAGGGCGCGTAGGCGGCGTATCAAGTCCGGGGTGAAAGCCTCCCGCTTAACGGGAGAAGGGCCTCGGAAACTGGTACGCTCGAGGGAGGTAGGGGTCGCGGGAACTTCGGGTGGAGCGGTGAAATGCGTTGATATCCGAAGGAACGCCGGTGGCGAAAGCGCGTGACTGGACCTCTTCTGACGCTGAGGCGCGAAAGCCAGGGGAGCGAACGGG</t>
  </si>
  <si>
    <t>TACGTAGGGGGCAAGCGTTGTCCGGAATCATTGGGCGTAAAGCGCGTGTAGGCGGTTCGATAAGTCTGCTGTGAAAGTCCAGGGCTCAACCCTGGGATGCCGGTGGATACTGTCGGGCTAGAGTACGGAAGAGGCGAGTGGAATTCCCGGTGTAGCGGTGAAATGCGCAGATATCGGGAGGAACACCAATTGCGAAGGCAGCTCGCTGGGACGTTACTGACGCTGAGACGCGAAAGCGTGGGGAGCAAACAGG</t>
  </si>
  <si>
    <t>TACGAACTGTGCAAACGTTATTCGGAATCACTGGGCTTAAAGGGTGCGTAGGCGGCTATCTAAGCAGGGTGTGAAAGCCCCCGGCTCAACCGGGGAATTGCGTTCCGAACTGGATGGCTTGAGTGGGATAGGGGTGTGTGGAACTTCCGGTGGAGCGGTGAAATGTGTTGATATCGGAAGGAACGCCGGTGGCGAAAGCGACACACTGGGTCTCAACTGACGCTGAGGCACGAAAGCCAGGGGAGCGAACGGG</t>
  </si>
  <si>
    <t>TACGTGAGGGGCAAACGTTGTTCGGTGTCACTGGGCTTAAAGGGTGCGTAGGTGGTTACGTAAGTAACGTGTGAAATCCCCCGGCTTACCCGGGGAATTGCGCGTTATACTGCGTGACTTGAGGACTGTAGGGGAATGGGGAACTCCAGGTGTAGCGGTGAAATGCGCAGATATCTGGGGGAAGGCCGGCGGCGAAGGCGCCATTCTGGGCAGTTCCTGACACTGAGGCACGAAAGCGTGGGGAGCAAACAGG</t>
  </si>
  <si>
    <t>TACGGAGGGTGCTAACGTTGTCCGGAATTATTGGGCGTAAAGAGCATGTAGGTGGCTATGTAAGTGAGTGATTAAAGACCATCGCTTAACGATGGGACTGTTCCTCAAACTGCATGGCTTGAGTATAGCAGGGGTAAGCGGAACTTTGAGTGTAGGAGTGAAATCCGTAGATATTCAAAGGAACACCAATGGCGAAGGCAGCTTACTGGGCTATTACTGACACTGAGATGCGAAAGCGTGGGGAGCGAACGGG</t>
  </si>
  <si>
    <t>GACAGAGGGTGCAAACGTTGTTCGGAATTACTGGGCGTAAAGCGAGTGTAGGCGGTCTCATAAGTCGGGTGTGAAAGCCCCGGGCTCAACCCGGGAAGTGCACTCGAAACTGCGAGGCTAGAGTATCGGAGAGGTTGGTGGAATTCTCGGTGTAGAGGTGAAATTCGTAGATATCGAGAGGAACACCGGTGGCGAAGGCGGCCAACTGGACGAATACTGACGCTGAGACTCGAAAGCGTGGGGAGCAAACAGG</t>
  </si>
  <si>
    <t>TACGTAGGGTGCGAGCGTTGTTCGGAATCACTGGGCGTAAAGGGCGCGTAGGCGGGTTTGTAAGTCGATTGTGAAATCCCAGGGCTTAACCCTGGAGCTGCAGTCGAAACTGCAAGTCTTGAATGTCTGAGAGGGTGGGAGAATTCCTGGTGTAGTAGTGAAATACGTAGATATCAGGAGGAATACCGGCGGCGAAGGCGCCTACCTGGCAGTACATTGACGCTGAGGCGCGAAAGCGTGGGGAGCAAACAGG</t>
  </si>
  <si>
    <t>TACGAAGGGGGCTAGCGTTGCTCGGAATCACTGGGCGTAAAGGGTGCGTAGGCGGGTTCTTAAGTTAGAGGTGAAAGCCTGGAGCTCAACTCCAGAACTGCCTTTAATACTGGGAATCTTGAGTTCGGGAGAGGTGAGCGGAACTGCGAGTGTAGAGGTGAAATTCGTAGATATTCGCAAGAACACCAGTGGCGAAGGCGGCTCACTGGCCCGATACTGACGCTGAGGCACGAAAGCGTGGGTAGCAAACAGG</t>
  </si>
  <si>
    <t>GACAGAGGGTGCAAGCGTTAATCGGAATTACTGGGCGTAAAGAGTTCGTAGGTGGTTGTTTAAGTTGGATGTGAAAGCCCCGGGCTTAACCTGGGAATGCCATTCAAGACTGAGCAACTAGAGGTAGGTAGAGGATAGTAGAATTTCAGGTGTAGCGGTGAAATGCGTAGATATCTGAAGGAATACCAGTGGCGAAGGCGGCTATCTGGACCTTACCTGACACTGAGGAACGAAAGCGTGGGTAGCAAACAGG</t>
  </si>
  <si>
    <t>TACAGAGGTCTCAAGCGTTGTTCGGATTCATTGGGCGTAAAGGGTGCGTAGGTGGCGGGGTAAGTTTGGTGTGAAATCCCGGGGCTCAACCCTGGAACTGCACTGAAGACTGCTTTGCTAGAGTACTGGAGAGGGAACTGGAATTTACGGTGTAGCAGTGAAATGCGTAGATATCGTAAGGAAGACCAGTGGCGAAGGCGAGTTCCTGGACAGTTACTGACACTGAGGCACGAAGGCCAGGGGAGCAAACGGG</t>
  </si>
  <si>
    <t>TACAGAGGGTGCAAGCGTTGCTCGGAATTATTGGGCGTAAAGGGCAGGTAGGTGGTCTCGTTTGTCGCGGGTGAAATCCCTGAGCTTAACTCAGGAAGTGCCCTCGAAACGGCGAGACTAGAGTTCTGGAGAGGGTCGTGGAATTCCCGGTGTAGCGGTGAAATGCGTAGAGATCGGGAGGAACACCAGAGGCGAAAGCGGCGACCTGGACAGATACTGACACTCAACTGCGAAAGCGTGGGGAGCAAACAGG</t>
  </si>
  <si>
    <t>GACAGAGGGTGCAAACGTTGTTCGGAATTACTGGGCGTAAAGCGTGTGTAGGCGGCCATGTAAGTCGGATGTGAAGGCCCCGGGCTCAACCCGGGAAGTGCACTCGATACTGCGTGGCTTGAGTACCGGAGAGATTGGTGGAATTCTCGGTGTAGAGGTGAAATTCGTAGATATCGAGAGGAACACCGGTGGCGAAGGCGGCCAACTGGACGGATACTGACGCTGAGACACGAAAGCGTGGGGAGCAAACAGG</t>
  </si>
  <si>
    <t>TACGTAGGGGGCAAGCGTTGTCCGGAATCATTGGGCGTAAAGAGCGTGTAGGCGGCCCGATAAGTCCGCTGTGAAAGTCCAGGGCTCAACCCTGGAATGCCGGTGGATACTGTCGGGCTAGAGTCCGGAAGAGGCGAGTGGAATTCCTGGTGTAGCAGTGAAATGCGTAGAGATCGTGAGGAAGACCAGTGGCGAAGGCGGGTCTCTGGACAGTTCCTGACACTGAGGCACGAAGGCCAGGGGAGCAAACGGG</t>
  </si>
  <si>
    <t>TACGTAGGGTGCAGGCGTTAATCGGAATTACTGGGCGTAAAGCGTGCGCAGGCGGTTTCTTAAGTCAGATGTGAAATCCCCGGGCTTAACCTGGGAACTGCGTTTGAAACTGGGAGACTTGAGTGTGGCAGAGGGGGGTGGAATTCCACGTGTAGCAGTGAAATGCGTAGATATGTGGAGGAACACCAATGGCGAAGGCAGCCCCCTGGGTCAACACTGACGCTCATGCACGAAAGCGTGGGGAGCAAACAGG</t>
  </si>
  <si>
    <t>TACGTAGGGGGCGAGCGTTGTCCGGATTCATTGGGCGTAAAGCGCGCGTAGGCGGCCTGGCAAGTCGGCCGTGAAATCTCCCAGCTTAACTGGGAGGGGTCGGGCGAGACTGCGAGGCTCGAGGTGGGCAGAGGGTCGTGGAATTCCGGGTGTAGTGGTGGAATGCGTAGAGATCCGGAGGAACACCAGTGGCGAAGGCGGCGACCTGGGCCTGGCCTGACGCTGAGGCGCGAAAGCGTGGGGAGCAATCCGG</t>
  </si>
  <si>
    <t>TACGTAGGAAGCAAGCGTTGCCCGGAATTACTGGGCGTAAAGAGCTCGTAGGCGGGGGCGTGCGTCCGGAAAGAAATCTCAAGGCTCAACCTTGGGGCTTTTTCGGATACGGCGCTTCTTGAGGGTGTGAGAGGAAAGTGGAATTCCCGGTGTAGCGGTGAAATGCGTAGATATCGGGAGGAACACCAGCGGCGAAGGCGACTTTCTGGCACATTCCTGACGCTGAGGAGCGAAAGCGTGGGTAGCGAACGGG</t>
  </si>
  <si>
    <t>GACAGAGGTGCCGAGCGTTAGGCGGAATCACTGGGCTTAAAGCGTGTGTAGGCGGGTTTGTAAGTATCTTGTGAAATCCCATGGCTCAACCATGGAACTGCTGGGTATACTGCGAATCTTGAGCCACTTAGGGGCAACCGGAACAAATGGTGGAGCGGTGAAATGCGTAGATATCATTTGGAACGCCAATGGTGAAAACAGGTTGCTGGGAGTGTGCTGACGCTGAGACACGAAAGCCAGGGGAGCGAACGGG</t>
  </si>
  <si>
    <t>TACGTAGGCAGCAAGCGTTGTTCGGAGTTACTGGGCGTAAAGAGTGCGTAGGCGGTTCCGTAAGTTTGTTGTGAAATCTCCCGGCTTAACTGGGAGGGTGCGGCGAAAACTGCGGGGCTGGAGTGTGGGAGAGGTAAGCGGAATTCCTGGTGTAGCGGTGAAATGCGTAGATATCAGGAGGAACACCGGCGGTGTAGACGGCTTACTGGACCATGACTGACGCTGAGGCACGAAAGCGTGGGGAGCAAACAGG</t>
  </si>
  <si>
    <t>GACGAAGGATGCAAGCGTTATCCGGATTCATTGGGTTTAAAGGGAGCGTAGGTGGCCTTATAAGTCAGTGGTGAAATCTCCGAGCTTAACTCGGAAATTGCCATTGATACTGTAGGGCTTGAGTATAGATGCCGTTGGCGGAATATGACATGTAGTGGTGAAATACATAGAGATGTCATAGAACACCGATTGCGAAGGCAGCTGACGAAACTATAACTGACACTGAGGCTCGAAAGTGTGGGGATCAAACAGG</t>
  </si>
  <si>
    <t>TACGTAGGGGGCAAGCGTTGTCCGGAATTATTGGGCGTAAAGCGCGCGCAGGCGGTTAATTAAGTCAGGTGTGAAAGGCTACGGCTCAACCGTAGAGTTGCATTTGAAACTGGTTAACTTGAGTGCAGGAGAGGTAAGTGGAATTCCCGGTGTAGCGGTGGAATGCGTAGAGATCGGGAGGAACACCAGTGGCGAAGGCGGCTTACTGGCCTGCAACTGACGCTGAGGCGCGAAAGCGTGGGGAGCAAACAGG</t>
  </si>
  <si>
    <t>TACGTAGGTGGCGAACGTTATCCGGAATTACTGGGCGTAAAGGGTCCGCAGGTGGATGACCAAGTCGTTTGTGAAAGCCCCCGGCTCAACCGGGGGAGGACGAGCGAAACTGGTTGACTAGAGTCCGACAGAGGTCGGCGGAATTCCCGGTGTAGTGGTGGAATGCGTAGAGATCGGGAGGAACGCCAAACGCGAAAGCAGCCGGCTGGGTCGAGACTGACACTGAGGGACGAAAGCGTGGGGAGCGAACAGG</t>
  </si>
  <si>
    <t>TACGTAGGGACCAAGCGTTGTCCGGAATCACTGGGCGTAAAGCGCGTGCAGGCGGATGAGTATGTGCCGTGTGAAAGCTCCGTGTTCAACGCGGAGAGGTCACGGTAGACAGCTTGTCTAGAGGCTCAGAGAGGGTGGTGGAATTCCCGGTGTAGTGGTGAAATGCGTAGATATCGGGAGGAACACCTGTGGCGAAGGCGGCCACCTGGCTGAGACCTGACGCTGAGACGCGAAGGCGTGGGGAGCAAACAGG</t>
  </si>
  <si>
    <t>TACGTAGGTGGCAAGCGTTGTCCGGATTCACTGGGCGTAAAGAGCGCGCAGGCGGCTTGTTAAGTCTGCTGTGAAATCTCCCGGCTTAACTGGGAGGGGTCAGCGGATACTGTCAGGCTTGAGGCAAGCAGAGGAAGGTAGAATTCCCGGTGTAGTGGTGAAATGCGTAGATATCGGGAGGAATACCAGTGGCGAAGGCGGCCTTCTGGGCTTGTCCTGACGTTGAGGCGCGAAAGCGTGGGGAGCGAACCGG</t>
  </si>
  <si>
    <t>GACGGAGGGTCCTAGCGTTGTTCGGAATTACTGGGCGTAAAGGGCGCGTAGGCGGCCTGTTAAGTCGGGTGTGAAAGCCCGGGGCTCAACCCCGGAACGGCATCCGAGACTGGTGGGCTCGAGGACGGGAGAGGAGAGTGGAATACCCAGTGTAGAGGTGAAATTCGTAGATATTGGGTGGAACACCGGTGGCGAAAGCGGCTCTCTGGCCCGGATCTGACGCTGAGGCGCGAAAGCGTGGGGAGCAAACAGG</t>
  </si>
  <si>
    <t>TACGAAGGTGGCAAGCGTTACTCGGAATTACTAGGCGTAAAGGGCAGGTAGGTGGTTTGGTTAGTCTGTTGTGAAAGCTCCTTGCTTAACGGGGAGAGGTCAACGGATACTGCCAGACTTGAGTATAGGAGAGGTTACTGGAATTCCTGGTGTAGCGGTGAAATGCGCAGAGATCAGGAGGAACACCGATGGCGAAAGCAGGTAACTGGACTATTACTGACACTCAGCTGCGAAAGCTAGGGGAGCAAACAGG</t>
  </si>
  <si>
    <t>TACGTAGGTGGCAAGCGTTATCCGGAATTACTGGGCGTAAAGCGCACGCAGGTGGTTGACTAAGTTCGACGTGAAAGCGCCTGGCTTAACTGGGCGAGGTCGTTGGAGACTGGTCGACTTGAGGTGAGGAGAGGGGTGTAGAATTCCCGGTGTAGTGGTGGAATGCGTAGATATCGGGAGGAATACCAGTGGCGAAAGCGGCACCCTGGCCTTGGCCTGACACTCATGTGCGAAAGCGTGGGGAGCAAACGGG</t>
  </si>
  <si>
    <t>TACGGAGGGTGCAAGCGTTATCCGGATTCACTGGGTTTAAAGGGTGCGTAGGTGGGCAGGTAAGTCAGTGGTGAAATCTCCGGGCTTAACTCGGAAACTGCCGTTGATACTATCTGTCTTGAATATCGTGGAGGTTAGCGGAATATGTCATGTAGCGGTGAAATGCTTAGATATGACATAGAACACCGATTGCGAAGGCAGCTAACTACACGATCATTGACACTGAGGCACGAAAGCGTGGGGAGCAAACAGG</t>
  </si>
  <si>
    <t>TACAGAGGGTGCAAGCGTTGTTCGGAATTATTGGGCGTAAAGCGCGTGTAGGCGGCTTGGCAAGTCAGATGTGAAAGCCCTCGGCTTAACCGAGGAAGTGCGTCTGAAACTGCTGAGCTTGAGTGTCGGAGAGGATGGCGGAATTCCGCAAGTAGAGGTGAAATTCGTAGATATGCGGAGGAACACCGGTGGCGAAGGCGGCCATCTGGACGACCACTGACGCTGAGACGCGAAAGCGTGGGGAGCAAACAGG</t>
  </si>
  <si>
    <t>CACGGACCGCACGAACGTTATTCGGTATCACTGGGCTTAAAGGGTGCGTAGGCGGCCTGCCAAGTTGGGTGTGAAAGCCCTCGGCTCAACCGAGGAATTGCGCTCAATACTGGTGGGCTCGAGAGAGACAGAGGCAAGCGGAACTAATGGTGGAGCGGTGAAATGCGTTGATATCATTAGGAACACCGGTGGCGAAGGCGGCTTACTGGGTCTCTTCTGACGCTGAGGCACGAAAGCCAGGGGAGCGAACGGG</t>
  </si>
  <si>
    <t>TACGGAGGGTGCAAGCGTTGCTCGGATTCATTGGGCGTAAAGCGCGTGTAGGCGGTTGTCTAAGTCTGATGTGAAATCCCGGGGCTTAACCCCGGAACTGCATCGGATACTGGACAGCTAGATGATGAGAGAGGATGGTGGAATTCCAGGTGTAGGGGTGAAATCCGTAGATATCTGGAGGAACATCGGTGGCGAAGGCGGCCATCTGGCTCATTTCTGACGCTGAGACGCGAAAGCGTGGGGAGCAAACAGG</t>
  </si>
  <si>
    <t>TACGTAGGTGGCAAGCGTTGTCCGGATTTACTGGGCGTAAAGCGCCCGCAGGCGGCTTGGCAAGTTCAAGGTGAAATCTCCCGGCTCAACTGGGAGGGTGCCTCGAAAACTGTCAGGCTTGAGGTGAGGAGAGGGATGCGGAATTCCAGGTGTAGCGGTGAAATGCGTAGATATCTGGAGGAACACCAGTGGCGAAGGCGGCATCCTGGCCTTATCCTGACGCTCAGGGGCGAAAGCGTGGGGAGCAAACCGG</t>
  </si>
  <si>
    <t>TACATAGGGGGCGAGCGTTGTCCGGAATCATTGGGCGTAAAGCGCGTGTAGGCGGCCCTGTAAGTCGAATGTGAAATCTCCGGGCTTAACCCGGAAACTGCACTCGATACTGCAGGGCTTGAGGTAGGTAGAGGAGAGTGGAATTCCCGGTGTAGCGGTGGAATGCGCAGATATCGGGAGGAACACCAGTAGCGAAGGCGGCTCTCTGGGCCTTACCTGACGCTGAGACGCGAAAGCGTGGGTAGCAAACAGG</t>
  </si>
  <si>
    <t>TACGGAGGGTGCAAGCGTTATCCGGATTCACTGGGTTTAAAGGGTGCGTAGGTGGCTTTGTAAGTCAGTGGTGAAATCTTAGAGCTTAACTCTAAAACTGCCATTGATACTGCTTAGCTTGAATCAGGTCGAGGTGGATGGAATATTACATGTAGCGGTGAAATGCTTAGATATGTAATAGAACACCGATTGCGAAGGCAGTTCACTAGGCCTGTATTGACACTGAGGCACGAAAGCGTGGGGATCAAACAGG</t>
  </si>
  <si>
    <t>GACGTAGGGGGCGAGCGTTGTCCGGATTTATTGGGCGTAAAGGGTTTTTAGGCGGCTGACAAAGTCGGGTGTGAAACCTCCAGGCTCAACCTGGAGACGCCACCCGATACTGGTCTGGCTAGAGTCCGGTAGGGGAGCACGGAATTCCCGGTGTAGCGGTGAAATGCTTAGATATCGGGAGGAACACCAGTGGCGAAGGCGGTGCTCTGGGCCGGAACTGACGCTGAAGAACGAAAGCGTGGGTAGCAAACAGG</t>
  </si>
  <si>
    <t>GACGGAGGGTCCTAGCGTTGTTCGGAATTACTGGGCGTAAAGGGTGCGTAGGCGGCCATTTAAGTCGGGTGTGAAAGCCCGGGGCTCAACCCCGGAACTGCATCCGAGACTGGATGGCTGGAGACCGGGAGAGGAGGGTGGAATACCCAGTGTAGAGGTGAAATTCGTAGATATTGGGTGGAACACCGGTGGCGAAAGCGGCTCTCTGGCCCGGTTCTGACGCTGAGGCACGAAAGCGTGGGGAGCAAACAGG</t>
  </si>
  <si>
    <t>TACGGAGGGTGCGAGCGTTGTCCGGAATCACTGGGCGTAAAGGGCGCGTAGGTGGCGCGGTAAGCGTGTGGTGAAAGCTCGGGGCTCAACCCCGAGTCTGCCATGCGAACTGCCGGGCTTGAGCACTGTAGAGGCAGATGGAATTCCGGGTGTAGCGGTGGAATGCGTAGAGATCCGGAAGAACACCGGTGGCGAAGGCGGTCTGCTGGGCAGTTGCTGACACTGAGGCGCGACAGCGTGGGGAGCAAACAGG</t>
  </si>
  <si>
    <t>GACGAACCGTGCGAACGTTATTCGGAATCACTGGGCTTAAAGCGCGTGTAGGCGGCCTGGAGCGTCAGCAGCTGAAATCCCCCGGCTCAACCGGGGAACGGGCTCTGAAACGTCCAGGCTGGAGGGGGGTAGGGGGAGCCGGAACTCACGGTGGAGCGGTGAAATGCGTTGAGATCGTGAGGAACGCCCGTGGCGAAAGCGGGCTCCTGGACCCCACCTAACGCTGAGACGCGAAAGCTAGGGGAGCGAACGGG</t>
  </si>
  <si>
    <t>AACGTAGGACACGAGCGTTATCCGGAGTTACTGGGCGTAAAGGGCGGGCAGGCGGTCGAATAAGTTTGGTGTGAAAGCTCTCGGCTTAACCGGGAGAGGACACTGAAGACTGTTGGACTAGAGGCTGGTAGAGGGGTGTAGAATTCCGGGTGTAGCGGTGAAATGCGTAGAGATCCGGAGGAATACCAGTGGCGAAGGCGGCACCCTGGGCCAGACCTGACGCTGATCCGCGACAGCATGGGTAGCGAACGGG</t>
  </si>
  <si>
    <t>TACGTAGGGGGCCAGCGTTGTCCGGAATTATTGGGCGTAAAGAGCGCGTAGGCGGTCCGATCAGTCCGCTGTGAAAGTCAGGGGCTCAACCCCTGAAAGCCGATGGATACTGCCGGGCTAGAGTCCGGAAGAGGCGAGTAGAATTCCTGGTGTAGCGGTGGAATGCGCAGATATCAGGAGGAATACCCATAGCGAAGGCAGCTCGCTGGGACGGTACTGACGCTAAGGCGCGAAAGCGTGGGGAGCGAACAGG</t>
  </si>
  <si>
    <t>TACGTAGGGTGCAAGCGTTAATCGGAATTACTGGGCGTAAAGCGTGCGCAGGCGGTTTTGTAAGTCTGTCGTGAAATCCCCGGGCTCAACCTGGGAATTGCGATGGAGACTGCAAGGCTAGAATCTGGCAGAGGGGGGTAGAATTCCACGTGTAGCAGTGAAATGCGTAGAGATGTGGAGGAACACCGATGGCGAAGGCAGCCCCCTGGGTCAAGATTGACGCTCATGCACGAAAGCGTGGGGAGCAGACAGG</t>
  </si>
  <si>
    <t>TACGGAGGGTGCAAGCGTTAATCGGAATTACTGGGCGTAAAGCGAGTGTAGGCGGCTATGTAAGTCGGATGTGAAATCCCCGGGCTCAACCTGGGAACTGCATTCGATACTGCATAGCTAGAGTCTGATAGAGGGAAGTGGAATTCCAGGTGTAGCGGTGAAATGCGTAGATATCTGGAAGAACACCAGTGGCGAAGGCGGCTTCCTGGATCAAGACTGACGCTGAGGCTCGAAAGCGTGGGGAGCAAACAGG</t>
  </si>
  <si>
    <t>TACGGAGGGCGCAAGCGTTGCTCGGAATCACTGGGCGTAAAGCGTACGCAGGCGGAAAGAAAAGTCGGGTGTGAAAGCCCGGGGCTCAACCCCGGAACTGCATTCGAAACTGTCTTTCTTGAGTACGGGAGAGGGAAGCGGAATTCCTGGTGTAGAGGTGAAATTCGTAGATATCAGGAGGAACACCGGTGGCGAAGGCGGCTTCCTGGCCCGATACTGACGCTCATGTACGAAAGCGTGGGGAGAAAACAGG</t>
  </si>
  <si>
    <t>TACCGGCAGCTCGAGTGATGTCCACTATTATTGGGCCTAAAGCGTCCGTAGCTGGCCGTACAAGTCCGTCGGGAAATCCACCTGCCCAACAGGTGGGCGTCCGGCGGAAACTGTATGGCTTGGAACCGGAAGGCTCAGAGGGTACGTCGAGGGTAGGAGTGAAATCCTGTAATCCTCGACGGACCACCGATGGCGAAAGCACTCTGAGAAGACGGATTCGACAGTGAGGGACGAAAGCTAGGGTCTCGAACCGG</t>
  </si>
  <si>
    <t>GACGTAGGGTGCGAGCGTTGTCCGGAGTTACTGGGCGTAAAGCGCGCGTAGGCGGCTTAGCGCGTCGCACGTGAAAGCCCCCGGCTCAACTGGGGAGGGTCGTGCGAGACGGCTAGGCTGGAGGCAGGGAGAGGCTGGTGGAATTCCCGGAGTAGTGGTGAAATGCGTAGATATCGGGAGGAACACCGGTGGCGAAGGCGGCCAGCTGGTCCTGACCTGACGCTGAGGCGCGAAGGCGTGGGGAGCGAACGGG</t>
  </si>
  <si>
    <t>TACGGAGGGTGCAAGCGTTATCCGGAATCACTGGGCGTAAAGGGCGCGTAGGCGGCCAATTAAGTCTGATGTTAAAGCGTGGGGCTCAACCCCATCAGGGCGTTGGATACTGGTTGGCTAGACGGATGGAGAGGGAGGTAGAATTACCAGAGTAGCGGTGGAATGCGTAGATACTGGTAGGAATACCCATAGCGAAGGCAGCCTTCTGGACATTTAGTGACGCTGAGGCGCGAAAGCGTGGGGAGCGAACAGG</t>
  </si>
  <si>
    <t>TACGTAGGGGCCTAGCGTTGTCCGGAATTACTGGGCGTAAAGAGCGCGCAGGCGGTGGTTCAAGTCGAATGTGAAAGCCCCCGGCTCAACCGGGGAGGGTCGTCGGGGACGGGTACGCTTGAGGACAGCAGGGGCTGGTGGAATTCCCGGTGTAGTGGTGAAATGCGTAGAGATCGGGAGGAACACCTGTGGCGAAGGCGGCCAGCTGGGCTGTTACTGACGCTGAGGCACGAAGGCGTGGGGAGCGAACGGG</t>
  </si>
  <si>
    <t>TACAGAGGGTGCAAGCGTTATTCGGAATTACTGGGCGTAAAGCGCATGTAGGTGGTTTGATAAGTCTGATGTGAAAGCCCTCGACTCAATCGGGGAAGTGCATTGGATACTGTCAGACTAGAGTGCAGGAGGGGTGAGCGGAATTCCTGGTGGAGAGGTGAAATTCGTAGATATCAGGAGGAACAACGGAGGCGAAGGCGGCTCACTGGACTGCAACTGACACTTAGGTGCGAAAGCGTGGGGATCAAACAGG</t>
  </si>
  <si>
    <t>GACGAACCGTGCGAACGTTGTTCGGAATCACTGGGCTTAAAGGGTGCGTAGGCGGGGTGGCAAGTCTGTGGTGAAATCCTCCGGCTCAACCGGAGAACTGCCGTGGATACTGCCACTCTCGAGGGGTGTAGGGGCATGTGGAACTCAGGGTGGAGCGGTGAAATGCGTAGATATCCTGAGGAACGCCGGTGGCGAAAGCGACGTGCTGGACACCTACTGACGCTGAGGCACGAAAGCCAGGGGAGCGAACGGG</t>
  </si>
  <si>
    <t>TACGTAGGTGGCAAGCGTTGTCCGGATTTACTGGGCGTAAAGAGCGCGCAGGCGGCTTGTTAAGTCTGCTGTGAAATCTCCCGGCTTAACTGGGAGGGGTCAGCGGATACTGTCAGGCTTGAGGCAAGCAGAGGAAGGTAGAATTCCCGGTGTAGTGGTGAAATGCGTAGATATCGGGAGGAATACCAGTGGCGAAGGCGGCCTTCTGGGCTTGTCCTGACGCTGAGGCGCGAAAGCGTGGGGAGCGAACCGG</t>
  </si>
  <si>
    <t>TACGGAGGGTGCAAACGTTGCTCGGAATCATTGGGCGTAAAGCGCACGTAGGCGGCCGAGAAAGTTGGGTGTGAAAGCCCGGGGCTCAACCCCGGAAGTGCATCCAAAACTCCTCGGCTTGAGTTCCGGAGGGGCCCAGAGAATTCCCGGTGTAGAGGTGAAATTCGTAGATATCGGGAGGAATACCAGTGGCGAAGGCGCTGGGCTGGACGGATACTGACGCTGAGGTGCGAAAGCGTGGGGAGCAAACAGG</t>
  </si>
  <si>
    <t>TACGTAGGGGGCTAGCGTTGTCCGGAATCATTGGGCGTAAAGAGCGTGTAGGCGGTCCGATCAGTCCGCTGTAAAAGTCAGGGGCTCAACCCTTGAAAGCCGGTGGATACTGTCAGGCTAGAGTGCGGAAGAGGCGAGTGGAATTCCTGGTGTAGCGGTGAAATGCGCAGATATCAGGAGGAACACCAATTGCGAAGGCAGCTCGCTGGGACGTTACTGACGCTGAGACGCGAAAGCGTGGGGAGCAAACAGG</t>
  </si>
  <si>
    <t>TACGGAGGGTGCAAACGTTGCTCGGAGTTATTGGGCGTAAAGCGCACGTAGGCGGTCCGTTAAGTCGGATGTGAAAGCCCTCGGCTCAACCGAGGAAGTGCATTCGAAACTGGCGGACTTGAGTACGGGAGAGGGTTGCGGAATTCCCGGTGTAGAGGTGAAATTCGTAGATATCGGGAGGAACACCAGTGGCGAAGGCGGCAACCTGGACCGATACTGACGCTCAGGTGCGAAAGCGTGGGGAGCAAACAGG</t>
  </si>
  <si>
    <t>TACGGAGGGTGCAAGCGTTATCCGGATTCACTGGGTTTAAAGGGTGCGTAGGCGGGTAGGTAAGTCCGTGGTGAAATCTCTGAGCTCAACTCAGAAACTGCCGTGGATACTATTTACCTTGAATACTGTGGAGGTAAGCGGAATATGTCATGTAGCGGTGAAATGCTTAGATATGACATGGAACACCAATTGCGAAGGCAGCTTACTACGCAAAGATTGACGCTGAGGCACGAAAGCGTGGGGATCAAACAGG</t>
  </si>
  <si>
    <t>TACGTAGGGCGCAAGCGTTGTCCGGATTCACTGGGTGTAAAGGGTGCGCAGGCGGGAAAGTAAGTTAGAGGTGAAATCTCACAGCTCAACTGTGAAACTGCCTTTGATACTGCTTTTCTTGAGTTAGGGAGAGGTTGATGGAATTCCAGGTGTAGCGGTGAAATGCGTAGATATCTGGAAGAACACCGGTGGCGAAGGCGGTCAACTGGCCCTAAACTGACGCTCAGGCACGAAAGCGTGGGGATCAAACAGG</t>
  </si>
  <si>
    <t>TACAGAGGGTGCGAGCGTTGTCCGGAATTACTGGGCGTAAAGGGCGCGTAGGTGGCCTGGTAAGTAGGGGGTGAAATCTCGAGGCTCAACTTCGAGGCTGCCTCCTAAACTGTCAGGCTTGAGCAGAGTAGAGGCAGGTGGAATTCCCGGTGTAGCGGTGGAATGCGTAGAGATCGGGAAGAACATCGGTGGCGAAGGCGGCCTGCTGGGCTCTTGCTGACACTGAGGCGCGACAGCGTGGGGAGCAAACAGG</t>
  </si>
  <si>
    <t>TACGTAGGGGACTAGCGTTGTTCGGAATTACTGGGCGTAAAGCGCGCGTAGGCGGATTTGCAAGTCGGGGGTGAAAGCCCGAGGCTCAACCTCGGAACTGCCTTCGATACTGCAGATCTCGAGTCCGAGAGAGGTGAGTGGAATTCCTAGTGTAGAGGTGAAATTCGTAGATATTAGGAAGAACACCAGTGGCGAAGGCGGCTCACTGGCTCGGTACTGACGCTGAGGCGCGAAAGCGTGGGGAGCAAACAGG</t>
  </si>
  <si>
    <t>TACAGAGGGGGCTAACGTTATTCGGAATTATTGGGCGTAAAGCGCGCGCAGGCGGTTAATTAAGTCAGGTGTGAAAGGCTACGGCTCAACCGTAGAGTTGCATTTGAAACTGGTTAACTTGAGTGCAGGAGAGGTAAGTGGAATTCCCGGTGTAGCGGTGGAATGCGTAGAGATCGGGAGGAACACCAGTGGCGAAGGCGGCTTACTGGCCTGCAACTGACGCTGAGGCGCGAAAGCGTGGGGAGCAAACAGG</t>
  </si>
  <si>
    <t>TACGAAGGGGGCGAGCGTTGTTCGGATTTACTGGGCGTAAAGGGCGCGCAGGCGGCTCGTTTTGTCAGGCGTGAAAGCCCCGGGCTTAACCTGGGAACTGCGTTTGATACGGGCGGGCTAGAGTTCGGGAGAGGAGAGTGGAATTCCCAGTGTAGAGGTGAAATTCGTAGATATTGGGAAGAACACCGGTGGCGAAGGCGGCTCTCTGGACCGAGACTGACGCTGAGGCGCGAAAGCGTGGGGAGCAAACAGG</t>
  </si>
  <si>
    <t>TACAGAGGGGGCAAGCGTTATTCGGAATTATTGGGCGTAAAGGGCGCGTAGGCGGCGGGGCAAGTGGAAGGTGAAATCCCTCGGCTCAACTGAGGAACTGCCCTCCAAACTGCTTTGCTTGAGTCCGGGAGAGGTGAGTGGAATTCCCAGTGTAGCGGTGAAATGCGTAGATATTGGGAGGAACACCAGTGGCGAAGGCGGCTCACTGGACCGGAACTGACGCTGAGGCGCGAAAGCGTGGGGAGCAAACGGG</t>
  </si>
  <si>
    <t>TACGTAGGGGGCAAGCGTTGTCCGGAATGACTGGGCGTAAAGGGCGCGTAGGTGGCATTCCAAGTCCTGCGTGAAATCTCCGCGCTTACCGTGGAGGGGTCGTGGGAGACTGGGAAGCTAGGGTTCGGCAGAGGTGGGTGGAATTCCCGGTGGAGCGGTGAAATGCGTAGAGATCGGGAGGAACACCAGTGGCGAAGGCGGCCCACTGGGCCGGGACCGACACTGAGGCGCGAAAGCGTGGGGAGCGAACCGG</t>
  </si>
  <si>
    <t>TACGTAGGGTGCGAGCGTTGTCCGGAATTATTGGGCGTAAAGGGCTCGTAGGCGGCTTGTCGCGTCGGATGTGAAATCCCGCAGCTCAACTGCGGGCCGGCATTCGATACGGGCAGGCTGGAGTCCGGCAGGGGAGACTGGAATTCCTGGTGTAGCGGTGAAATGCGCAGATATCAGGAGGAACACCGGTGGCGAAGGCGGGTCTCTGGGCCGGTACTGACGCTGAGGAGCGAAAGCGTGGGGAGCGAACAGG</t>
  </si>
  <si>
    <t>TACGGAGGGAGCTAGCGTTGTTCGGAATCACTGGGCGTAAAGCGCGCGTAGGCGGCTATTTAAGTCAGAGGTGAAAGCCCGGGGCTCAACCCCGGAATTGCCTTTGAGACTGGATGGCTAGAATCTTGGAGAGGTGAGTGGAATTCCGAGTGTAGAGGTGAAATTCGTAGATATTCGGAAGAACACCAGTGGCGAAGGCGACTCACTGGACAAGTATTGACGCTGAGGTGCGAAAGCGTGGGGAGCAAACAGG</t>
  </si>
  <si>
    <t>TACGTAGGGTGCAAGCGTTGCCCGGATTTATTGGGCGTAAAGGGCGCGTAGGCGGCCGAGCAAGTCATGCGTGAAATCTCCCGGCTTAACTGGGAGGGGTCGTGTGAAACTGCTGGGCTAGAGCAAGGTAGGGGGCAGTGGAATTCCCGGTGTAGTGGTGGAATGCGTAGATATCGGGAGGAACACCAGTGGCGAAGGCGGCTGCCTGGACCTTTGCTGACGCTAAGGCGCGAAAGCGTGGGGAGCGATCCGG</t>
  </si>
  <si>
    <t>GACGGACCACACGAACGTTATTCGGAATTACTGGGCTTAAAGGGTGCGTAGGCTGTGCAGTAAGTTGGGTGTGAAATCCCTCGGCTTAACCGAGGAACTGCGCCCAAAACTACTGTGCTTGAGAAAGATAGAGGTAAGCGGAACTTAGGGTGGAGCGGTGAAATGCGTTGATATCCTAAGGAACACCGGTGGCGAAAGCGGCTTACTGGGTCTTTTCTGACGCTGAGGCACGAAAGCTAGGGTAGCGAACGGG</t>
  </si>
  <si>
    <t>GACAGAGGGTGCAAACGTTGCTCGGAATTACTGGGCGTAAAGCGCGCGTAGGCGGATCGGAAAGTCGGACGTGAAATCCCTGGGCTCAACCTAGGAACTGCGCTCGAAACTTCCGACCTTGAGTGATGGAGAGGATAGTGGAATTCTCGGTGTAGAGGTGAAATTCGTAGATATCGAGAGGAACACCAGTGGCGAAGGCGGCTATCTGGACATCAACTGACGCTGAGACGCGAAAGCGTGGGGAGCAAACAGG</t>
  </si>
  <si>
    <t>TACGGAGGGTCCGAGCGTTATCCGGAATTATTGGGTTTAAAGGGTCCGTAGGCGGGCCGATAAGTCAGGGGTGAAAGTCTGCGGCTCAACCGTAGAAATGCCCTTGATACTGTCGGTCTTGAGTTATGGCGAAGTGGGCGGAATATGTAGTGTAGCGGTGAAATGCATAGATATTACATAGAACACCGATTGCGAAGGCAGCCCACTAGCCATCGACTGACGCTGATGGACGAAAGCGTGGGGAGCGAACAGG</t>
  </si>
  <si>
    <t>TACGGAGGGTGCAAGCGTTATCCGGAATCACTGGGTTTAAAGGGTGCGTAGGCGGCTTGATAAGTCAGAGGTGAAAGCCTGGAGCTTAACTTCAGAACTGCCTTTGATACTGTCGAGCTTGAAAGAGATTGAGGTCAGCGGAACGTGACATGTAGCGGTGAAATGCATAGATATGTCACAGAACACCAATTGCGAAGGCAGCTGACTGGGTCTTCTTTGACGCTGAGGCACGAAAGCGTGGGGAGCGAACAGG</t>
  </si>
  <si>
    <t>TACAGAGGTGCCAAGCGTTAGGCGGAATCACTGGGCTTAAAGCGCGCGTAGGCGGATGTTTAAGTGTCTTGTGAAATCCCACGGCTCAACCGTGGAACTGCTGGGCATACTGGACATCTCGAGGCACTCAGGGGCGAGCGGAACAAGTGGTGGAGCGGTGAAATGCGTAGATATCACTTGGAACGCCAATGGTGAAGACAGCTCGCTGGGGGTGTCCTGACGCTGAGGCGCGAAAGCCGGGGGAGCGAACGGG</t>
  </si>
  <si>
    <t>TACAGAGGGTGCAAGCGTTGTTCGGAATCATTGGGCGTAAAGCGCGAGTAGGCGGTCTCTTAAGTCTGATGTGAAAGCCCAGGGCTTAACCCTGGAAGTGCATTGGATACTGGGAGACTAGAGGGTGTAAGAGGAGAGTGGAATTCATGGTGTAGGGGTGAAATCCGTAGATATCATGAGGAACATCAGTGGCGAAGGCGGCTCTCTGGTACATTTCTGACGCTCAGACGCGAAAGCATGGGGAGCAAACAGG</t>
  </si>
  <si>
    <t>CACGTAGGGGGCAAGCGTTGTCCGGATTTATTGGGCGTAAAGAGCTCGTAGGCTGTTCGGTAAGTCGGGTGTTAAACCCTCAGGCTCAACCTGGGGCCCCACTCGATACTGCTGTGACTAGAGTCCGGTAGGGGAGCGTGGAATTCCTGGTGTAGCGGTGAAATGCGCAGATATCAGGAGGAACACCAGCGGCGAAGGCGGCGCTCTGGGCCGGAACTGACGCTGAGGAGCGAAAGCGTGGGTAGCAAACAGG</t>
  </si>
  <si>
    <t>TCCTTCTTTTTCCCGCGTTGTCCGGCCTCATTGGGTGTAAAGGGTGCGTAGGCTGGCGCCTAAGTCTGGGGTGAAATCTTGCCGCTTAACGGTAAAATTGCCCTGGATACTGGGTGCCTTGAATCTGACAGAGGTCGGTGGAATTCGTGGTGTAGCGGTGAAATGCATAGATATCACGAAGAACATCAGTGGCGAAGGCGGCCGGCTGGGTCAGTATTGACGCTGAGGCACGAGAGCGTGGGGAGCGAACAGG</t>
  </si>
  <si>
    <t>TACGGAGGGTGCAAGCGTTGTCCGGATTTATTGGGTTTAAAGGGTGCGTAGGCGGCCCGTTAAGTCAGCGGTGAAAGTTTCCGGCTCAACCGGGGGACTGCCGATGATACTGTCGGGCTTGAGTGTCGATGGGGTACATGGAATTCCTGGTGTAGCGGTGAAATGCGCAGATATCAGGAGGAACACCGGTGGCGAAGGCGGCCCACTGGGCTGGATCTGACGCTGAGGCGCGAAAGCGTGGGGAGCAAACAGG</t>
  </si>
  <si>
    <t>GACGGAGGATGCAAGCGTTATCCGGAATTATTGGGCGTAAAGCGTCCGTAGGCGGTTCAGAAAGTCTGCTGTTAAAGCTCACAGCTCAACTGTGAATCGGCAGTGGAAACTTCTGGACTAGAGAGTGGTAGGGGTAGAGGGAATTCCTAGTGTAGCGGTGAAATGCGTAGATATTAGGAAGAACACCAGTGGCGAAGGCGACTGACTGGATCGGAACTGACGCTGAGGCGCGAAAGCGTGGGTAGCAAACAGG</t>
  </si>
  <si>
    <t>TACGTAGGTGGCAAGCGTTGTCCGGATTTACTGGGCGTAAAGAGCGCGCAGGCGGTCGCATAAGTCGAATGTGAAATCCCCCGGCTCAACTGGGGAGCGTCATTCGATACTGTGCGACTTGAAGGCAGGAGAGGGAAGCGGAATTCCCGGTGTAGTGGTGAAATGCGTAGATATCGGGAGGAACACCAGTGGCGAAGGCGGTCTGCTGGGCATGATCAGACGCTGAGGCGCGAAGGCGTGGGGAGCAAACAGG</t>
  </si>
  <si>
    <t>TACGTAGGGGGCGAGCGTTGTCCGGAATTATTGGGCGTAAAGAGCGTGTAGGCGGCCTGATAAGTCTGCTGTGAAACCTTGGGGCTCAACCCCAAGCGTGCAGTGGATACTGTTAGGCTAGAGGATGGTAGAGGCGAGTGGAATTCCCGGTGTAGCGGTGGAATGCGTAGAGATCCGGAAGAACACCGGGGGCGAAGGCGGCCCGCTGGGCCTGGTCTGACGCTGAGGCGCGAAGGCGTGGGGAGCGAACAGG</t>
  </si>
  <si>
    <t>TACGAAAGGTCCAAGCGTTACTCGGAATTACTGGGCGTAAAGCGCGCGTAGGCGGTCTTGTATGTCGATTGTGAAAGCCCCGGGCTCAACCTGGGAACTGCAGTCGAAACTGCAAGACTTGAATGTTGGAGAGGGTGGGGGAATACCTAGTGGAGAAGTGAAATTCGTAGAGATTAGGTGGAACACCAGAGGCGAAGGCGCCTGCCTGGCCAAACATTGACGCTGAGGCGCGAAAGCGTGGGTAGCAAACAGG</t>
  </si>
  <si>
    <t>TACGTAGGTGGCAAGCGTTGTCCGGATTTACTGGGCGTAAAGCGTATGCAGGCGGATGTTTAAGTAGGAAGTGAAAGGTTGCGGCTCAACCGCAACACTGCTTCCTATACTGGGCATCTTGAGTGGCGGAGAGGGAGATGGAACGACACGTGTAGCGGTGAAATGCGTTGATATGTGTCGGAACACCAATGGCGAAAGCAATCTCCTGGACGCAAACTGACGCTGAGATACGAAAGCTAAGGTAGCAAACAGG</t>
  </si>
  <si>
    <t>TACGTAGGTGGCAAGCGTTGTCCGGATTTACTGGGCGTAAAGGGTGTGTAGGCGGAAGCTTAAGTAGGAAGTGAAAGGTTGGAGCTCAACTCCAACACTGCTTCCTATACTGGGTTTCTTGAGTCTCGGAGAGGAAGATGGAACGACACGTGTAGCGGTGAAATGCGTTGATATGTGTCGGAACACCAATGGCGAAGGCAGTCTTCTGGACGAGAACTGACGCTGAGACACGAAAGCGTGGGGAGCGAACAGG</t>
  </si>
  <si>
    <t>CACGTAGGGGGCAAGCGTTGTCCGGATTCATTGGGCGTAAAGAGCTCGTAGGCGGTTCGATAAGTCGGGTGTGAAACCTCCAGGCTCAACCTGGAGACGCCACCCGATACTGTCGTGACTAGAGTCCAGTAGGGGAGCGTGGAATTCCTGGTGTAGCGGTGAAATGCGCAGATATCAGGAGGAACACCAGCGGCGAAGGCAGCTCGCTGGGACGGTACTGACGCTGAGGCGCGAAAGCGTGGGGATCAGACAGG</t>
  </si>
  <si>
    <t>GACAGAGGGTGCAAACGTTGTTCGGAATTACTGGGCGTAAAGCGCATGTAGGCGGCCTGACAGGTCGGATGTGAAATCCCTCGGCTCAACCAAGGAAGTGCATTCGAAACCGTCTAGGCTGGAGTCCCGGAGAGGAAGGTGGAATTCTCGGTGTAGAGGTGAAATTCGTAGATATCGAGAGGAACACCGGTGGCGAAAGCGGCCTTCTGGACGAGGACTGACGCTGAGATGCGAAAGCGTGGGGAGCAAACAGG</t>
  </si>
  <si>
    <t>TACGAAGGGGGCTAGCGTTGTTCGGATTCACTGGGCGTAAAGCGCACGTAGGCGGATTGTTAAGTGAGAGGTGAAATCCTGGAGCTCAACTCCAGAACTGCCTTTCATACTGGCAATCTAGAGTCCGGAAGAGGTAAGTGGAACTCCTAGTGTAGAGGTGGAATTCGTAGATATTAGGAAGAACACCAGTGGCGAAGGCGGCTTACTGGTCCGGTACTGACGTTGAGGTGCGAAAGCGTGGGGAGCAAACAGG</t>
  </si>
  <si>
    <t>TACGGAGGGTGCGAGCGTTAATCGGAATTACTGGGCGTAAAGGGCGCGTAGGCGGCTTTGTAAGTTAGAGGTGAAAGCCCGGAGCTCAACTCCGGAACTGCCTTTAAGACTGCATCGCTAGAATTGTGGAGAGGTGAGTGGAATTCCGAGTGTAGAGGTGAAATTCGTAGATATTCGGAAGAACACCAGTGGCGAAGGCGACTCACTGGACACATATTGACGCTGAGGTGCGAAAGCGTGGGGAGCAAACAGG</t>
  </si>
  <si>
    <t>GACGGAGGGTGCAAGCGTTGTTCGGAATTACTGGGCGTAAAGCGCGGGCAGGTGGTCCTTTAAGTCCTTTGTGAAATCCCGGGGCTCAACTCCGGATGTGCATAGGATACTGGAGGACTGGAGACTGGTAGAGGCGAGCGGAATTCCTGGTGTAGCGGTGGAATGCGTAGATATCAGGAAGAACACCGGTGGCGAAGGCGGCTCGCTGGGCCAGATCTGACACTCAGCCGCGAAAGCGTGGGGAGCAAACAGG</t>
  </si>
  <si>
    <t>TACGGAGGGTGCAAGCGTTGTCCGGATTTATTGGGTTTAAAGGGTGCGTAGGCGGCTATCTAAGTCAGTGGTGAAATCCTGCAGCTTAACTGTAGAACCGCCATTGATACTGGATGGCTTGAGTACAGACGAGGTAGGCGGAATTTATGGTGTAGCGGTGAAATGCATAGATACCATAAAGAACACCGATTGCGAAGGCAGCTTACTAGGCTGTAACTGACGCTGAGGCACGAAAGCGTGGGGATCAAACAGG</t>
  </si>
  <si>
    <t>GACGAACCGTACGAACGTTATTCGGAATTACTGGGCTTAAAGGGTGCGTAGGCGGCGCGGCAAGTAGGGTGTGAAATCCCTCGGCTCAACCGAGGAACTGCGCTCTAAACTGCCGTGCTCGAGGGAGATAGAGGTGAGCGGAACTTAGGGTGGAGCGGTGAAATGCGTTGATATCCTAAGGAACACCGGTGGCGAAAGCGGCTCACTGGATCTCTTCTGACGCTGAGGCACGAAAGCTAGGGTAGCGAACGGG</t>
  </si>
  <si>
    <t>GACGGAGGGGGCAAGCGTTGTTCGGAATTATTGGGCGTAAAGGGCGCGTAGGCGGATCTGTGTGTCTGGCGTGAAATCTCCACCACTTAACGGGGAGAGGTCGCTGGAAACTGCAGATCTGGAGTTTGTTAGAGGACCATGGAATTCCAGGTGTAGCGGTGGAATGCGTAGATATCTGGAAGAACACCGGTGGCGAAGGCGGTGGTCTGGGACAAAACTGACGCTGAGGCGCGAAAGCCAGGGGAGCAAACGGG</t>
  </si>
  <si>
    <t>TACGTAGGGGGCAAGCGTTGTCCGGATTTATTGGGCGTAAAGAGCGTGTAGGCGGCCAGACAGGTCCGTTGTGAAAACTGGAGGCTTAACCTTCAGACGTCGATGGAAACCGTCTGGCTAGAGTCCGGAAGAGGAGAGTGGAATTCCTGGTGTAGCGGTGAAATGCGCAGATATCAGGAAGAACACCCGTGGCTAAGGCGGCTCTCTAGTACGGTACTGACGCTGAGACGCGAAAGCGTGGGGAGCGAACAGG</t>
  </si>
  <si>
    <t>GACGAACCGTGCGAACGTTGTTCGGAATCACTGGGCTTAAAGGGCGCGTAGGCGGGTTCCCGAGTCGGCGGTGAAATCTTTCGGCCCAACCGGAAAAGTGCCGCCGATACCGGGAGTCTCGAGGGGGGTAGGGGTCGATGGAACTTCCGGTGGAGCGGTGAAATGCGTAGATATCGGAAGGAACGCCGGTGGCGAAAGCGATCGACTGGACCTTTTCTGACGCTGAGGCGCGAAAGCCAGGGGAGCAAACGGG</t>
  </si>
  <si>
    <t>TACGTAGGGGGCTAGCGTTGTCCGGATTTATTGGGCGTAAAGAGCTCGTAGGTGGTTCGGTAAGTCGGATGTGAAATCTCCAGGCTCAACCTGGAGGGGTCATTCGATACTGCCGTGACTAGAGTTCGGTAGAGGAGTGCGGAATTCCTGGTGGAGCGGTGAAATGCGCAGAGATCAGGAGGAACACCCGTAGCGAAGGCGGCACTCTGGGCCGATACTGACACTGAGGAGCGAAAGCGTGGGGAGCGAACAGG</t>
  </si>
  <si>
    <t>TACGTAGGGGGCAAGCGTTGTCCGGAATCATTGGGCGTAAAGCGCGTGTAGGCGGCTCGGTAAGTCAGCTGTGAAAGTCCAGGGCTCAACCCTGGAATGCCGGTTGATACTGTCGAGCTCGAGTCCGGAAGAGGTGAGTGGAATTCCTGGTGTAGCGGTGAAATGCGCAGATATCAGGAGGAACACCAATGGCGAAGGCAGCTCACTGGGACGGTACTGACGCTGAGACGCGAAAGCGTGGGGAGCAAACAGG</t>
  </si>
  <si>
    <t>TACGTAGGGTGCTAGCGTTGTTCGGAATCATTGGGCGTAAAGCGCGTGTAGGCTGTCAATTAAGTCGGGTGTGAAATCCCTGGGCTCAACCGAGGAAGTGCATCCGAAACTAATTGGCTAGAAGACGGCAGAGGAAGGTGGAATTCCTAGTGTAGAGGTGAAATTCGTAGATATTAGGAGGAATACCGGTGGCGAAGGCGGCCTTCTGGACCGTTCTTGACGCTGAGACGCGAAAGCGTGGGGAGCAAACAGG</t>
  </si>
  <si>
    <t>TACGTAGGGGGCAAGCGTTGTCCGGATTTACTGGGCGTAAAGAGCGCGTAGGCGGACGTTTAAGTGTGGCCTGAAAGCCCCCGGCTCAACCGGGGATCCGGGTTGCAAACTGAACGTCTTGAGGGGGATAGGGGAAGGTGGAATTCCTGGTGTAGCGGTGAAATGCGTAGAGATCAGGAGGAACACCCGTGGCGAAGGCGGCCTTCTGGGTCCGCCCTGACGCTGAGGCGCGAAAGCGTGGGGAGCGAACGGG</t>
  </si>
  <si>
    <t>TACGTAGGGGGCTAGCGTTGTCCGGAATCATTGGGCGTAAAGCGCGCGTAGGCGGCCCGGTAAGTCCGTTCTGAAAGTCCAGGGCTCAACCCTGGAAAGCGGATGGATACTGCCGGGCTAGAATTCGGAAGAGGCGAGTGGAATTCCTGGTGTAGCGGTGGAATGCGCAGATATCAGGAGGAACACCAATAGCGAAGGCAGCTCGCTGGGACGATATTGACGCTAAGGCGCGAAAGCGTGGGGAGCAAACAGG</t>
  </si>
  <si>
    <t>TACGTAGGGGGCAAGCGTTGTCCGAAATTACTGGGCGTAAAGCGCACGTAGGCGGTCTGTTAAGATACCTCTTAAATCCAGGAGCTCAACTCCTGTAGGCGGGGTAAGACTGGCAGGCTTGAGGCAAGCAGAAGAGTGTGGAACTCCGAGTGTAGCGGTGGAATGCGTAGAGATTCGGAAGAACACCCATGGCGAAGGCAGCACTCTGGGCTTGAACATCGGAGCATGAAGCTCACCCGCAAGGGAGAGCAAGAGGCTTTGACCTGACGCTGAGGAGCGAAAGCCAGGGGAGCGAACGGG</t>
  </si>
  <si>
    <t>TACGGAGGATCCAAGCGTTATCCGGATTCATTGGGTTTAAAGGGTGCGTAGGCGGGTTGATAAGTCAGTGGTGAAAGCCTGATGCTTAACATCAGAACTGCCATTGATACTGTCGATCTTGAGTACATTTGATGTGGGCGGAATATGACATGTAGCGGTGAAATGCTTAGATATGTCATAGAACACCGATTGCGAAGGCAGCTCACAAAACTGTAACTGACGCTGAGGCACGAAAGCGTGGGGATCAAACAGG</t>
  </si>
  <si>
    <t>TACGGGGGATGCGAGCGTTGTCCGGATTCACTGGGCGTAAAGGGCGCGTAGGCGGCGTGATCAGTCGGGTTTATAAGTGCGGGGCTCAACCTCGTGATGGACTCGGGACGGTCAGGCTGGGGCGCGGTAGAGGGAGACGGAATGCCGGGTGTAGTGGTGAAATGCGTAGATATCCGGCGGAACACCGGTGATGAAGATGGTCTCCTGGGCCGAGGGCCGACGCTGAGGCGCGAGAGCGTGGGGAGCGAACCGG</t>
  </si>
  <si>
    <t>AACGTAGGTGGCGAGCGTTATCCGGATTTACTGGGCGTAAAGCGCTTGTAGGTGGTTTTGTAAGTTGGGCGTGAAATCTCCGGGCTTAACTTGGAGAGACCGTCCAATACTGCGAGGCTAGAGGTTATTCGAGGAAAGTGGAATTCCTGGTGTAGTAGTGAAATGCGTAGATATCAGGAGGAACACCCGTGGCGAAGGCGGCTTTCTAGGATATACCTGACACTGAGAAGCGACAGCTAGGGGAGCAAACAGG</t>
  </si>
  <si>
    <t>TACGGAGGGTGCAAACGTTGCTCGGAATTATTGGGCGTAAAGCGCACGTAGGCGGGTCATCAAGTCGGTTGTGAAATCCCTCGGCTTAACCGAGGACGTGCATTCGAAACTGATGATCTTGAGTTCGCAAGAGGATCGCGGAATTCCCGGTGTAGAGGTGAAATTCGTAGATATCGGGAGGAACACCAGTGGCGAAGGCGGCGATCTGGGGCGAAACTGACGCTGAGGTGCGAAAGCGTGGGGAGCAAACAGG</t>
  </si>
  <si>
    <t>TACGTAGGGGGCAAGCGTTGTCCGGAATCATTGGGCGTAAAGCGCGTGTAGGCGGCCTGGAAAGTCTGGTGTGAAATCTTGGGGCTCAACCCCAAGCGGTCACTGGATACTTTCAGGCTTGAGTCCGGAAGAGGAGAGTGGAATTCCTGGTGTAGCGGTGGAATGCGCAGATATCAGGAGGAACACCAACGGCGAAGGCAGCTCTCTGGTACGTGACTGACGCTGAGACGCGAAAGCGTGGGTAGCAAACAGG</t>
  </si>
  <si>
    <t>TACGAGAGGCCCAAACGTTATTCGGAATTACTGGGCTTAAAGAGTTCGTAGGCGGCGCGGAAAGTAGGGTGTGAAAGCCCTCGGCTCAACCGAGGAATTGCGCCCTAAACTGCCGTGCTTGAGGAAGCTAGAGGTGAGCAGAACAGATGGTGGAGCGGTGAAATGCGTTGATATCATCTGGAATACCGGAGGCGAAGGCGGCTCACTGGGGCTTTTCTGACGCTGAGGAACGAAAGCCAGGGTAGCGAACGGG</t>
  </si>
  <si>
    <t>TACAGAGGCCACAAGCGTTAGGCGGAATCACTGGGCTTAAAGCGTGTGTAGGCGGGATGGTAAGTACTTTGTGAAATCCCACGGCTCAACCGTGGAAATGCTTGGTATACTGCCGTTCTTGAATCACCTAGGGGCAGCTGGAACTGATGGTGGAGCGGTGAAATGCATAGATATCATCAGGAACGCCAATGGTGCAGACAAGCTGCTGGGGGTGTATTGACGCTGAGGCACGAAAGCTAGGGGAGCAAACGGG</t>
  </si>
  <si>
    <t>TACGTAGGATGCAAGCGTTGTTCGGAATTACTGGGCGTAAAGAGTACGTAGGCGGCAATGTAAGTCTGATATTAAAGACTGGGGCTTAACCTCAGGAGTGTATCGGAAACTACATAGCTAGAGGACAGTAGAGGAAGTCGGAATTCTCAGTGTAGCGGTGAAATGCGTAGATATTGGGAAGAACACCGGTGGCGAAAGCGGACTTCTGGGCTGTTACTGACGCTGAGGTACGAAAGCGTGGGGAGCAAACAGG</t>
  </si>
  <si>
    <t>TACGAAGGGCCCGGGTGTTACTCGTTTTGATTGGGTGTAAAGGGTAAGTAGGCGGCTTACGGCAGTTCCGAGTCAAAGCGCGGAGAATTCCTACGCGAAAGCTCGGTTCGTAGCGTAGTGGCTAGTGTTGCGGAGGGGTTTAGGCAAATTCGTAGGTAAGGGTAAAATCTTTCGATCTACGAATGAACGCCAGCTGGCAAAGGCGCTTTTCCAGCCGCAACAGACGCTGAGGTACGGAAGCGTAGGGAGCAAACGGG</t>
  </si>
  <si>
    <t>TACGAACTGTGCAAACGTTATTCGGAATCACTGGGCTTAAAGGGTGCGCAGGCGGTCTATTAAGCAGGGTGTGAAAGCCCCCGGCTCAACCGGGGAATTGCGCCCTGAACTGATGGGCTTGAGTGAGATAGAGGTGTGGGGAACTTCCGGTGGAGCGGTGAAATGTGTTGATATCGGAAGGAACGCCAGAGGCGAAGCGCCACACTGGGTCTCAACTGACGCTGAGGCACGAAAGCCAGGGGAGCAAACGGG</t>
  </si>
  <si>
    <t>TACGGAGGGTGCGAGCGTTGTCCGGATTTATTGGGTTTAAAGGGTGCGTAGGCGGCGCGTTAAGTCCGGGGTGAAAGCCCACTGCTCAACAGTGGAACGGCCCTGGATACTGGCGTGCTTGAATCCAGTCGAGGGTGGCGGAATAGAAGCTGTAGCGGTGAAATGCATAGATAGCTTCTAGAACACCGATTGCGAAGGCAGCTGCCTAGACTGGTATTGACGCTGAGGCACGAAAGCGTGGGGAGCGAACAGG</t>
  </si>
  <si>
    <t>TACGAAGGTCCCAAGCGTTGTTCGGAATCACTGGGCGTAAAGCGTGTGTAGGCGGCAAAGTAAGTCAGATGTGAAATCCCGGGGCTCAACCCCGGAACTGCATCCGATACTGCTTTGCTTGAGTAGCGGAGGGGCATATGGAATTCACGGTGTAGCAGTGAAATGCGTAGATATCGTGAGGAACACTAGTGGCGAAGGCGATATGCTGGACGCTTACTGACGCTCAAACACGAAGGCCAGGGTAGCGAAAGGG</t>
  </si>
  <si>
    <t>TACAGAGGGTGCAAGCGTTATTCGGAATCACTGGGCGTAAAGAGTTCGTAGGCGGTATGTTAAGTCTGATGTGAAAGCCCTGGGCTCAATCCAGGAAGTGCATTGGATACTGGCAAACTAGAGTATGGGAGAGGAAAGTGGAATTCCAGGTGTAGAGGTGAAATTCGTAGATATCTGGAGGAACAACGGAAGCGAAGGCGACTTTCTGGACCATTACAGACGCTGAGGAACGAAAGCGTGGGGAGCAAACAGG</t>
  </si>
  <si>
    <t>TACGGAGGATCCAAGCGTTATCCGGAATCATTGGGTTTAAAGGGTCCGTAGGTGGATGGTTAAGTCAGAGGTGAAATCCTGCCGCTCAACGGTAGAATTGCCTTTGATACTGGTCATCTTGAATCAATGTGAAGTGGTTAGAATATGTAGTGTAGCGGTGAAATGCATAGATATTACATAGAATACCGATTGCGAAGGCAGATCACTAACATTGTATTGACACTGATGGACGAAAGCGTGGGGAGCGAACAGG</t>
  </si>
  <si>
    <t>TACGTACCGTCCAAACGTTATTCGGAATTACTGGGCTTAAAGGGTACGTAGGCGGCGCTGTTAGTCGGGTGTGAAATCCCTCGGCTCAACCGAGGAATTGCGCCCGAAACTGCAGTGCTTGAGGGAGACAGAGGTAAGCGGAACTGATGGTGGAGCGGTGAAATGCGTTGATATCATCAGGAACACCAGTGGCGAAAGCGGCTTACTGGGTCTCTTCTGACGCTGAGGTACGAAAGCTAGGGGAGCGAAGGGG</t>
  </si>
  <si>
    <t>GACGTAGGAGGCGAGCGTTATCCGGATTTACTGGGCGTAAAGCGCATGTAGGCGGTTCGTTAAGTCCGCTGTTAAAGCCCCCGGCTCAACTGGGGGAGGTCAGTGGAGACTATCGGACTTGAGGGCAACAGAGGCACGTGGAACTCCCGGTGTAGCGGTGGAATGCGTAGAGGTCGGGAAGAACACCAGTGGCGAAGGCGACGTGCTGGGTTGCGACTGACGTTGAGATGCGAAAGTGTGGGGAGCAAACGGG</t>
  </si>
  <si>
    <t>TACGGAGGATCCAAGCGTTATCCGGATTCATTGGGTTTAAAGGGTGCGTAGGCGGATTTGCAAGTCAGTGGTGAAATCTCTCGGCTTAACCGAGAAACTGCCATTGATACTGCAAGTCTTGAGTACATTTGATGTGGGCGGAATGTGTCATGTAGCGGTGAAATGCTTAGATATGACACAGAACACCGATTGCGAAGGCAGCTCACAAAACTGTAACTGACGCTGAGGCACGACAGCGTGGGGATCAAACAGG</t>
  </si>
  <si>
    <t>TACGAATCGTGCGAACGTTGTTCGGAATCACTGGGCTTAAAGGGCGCGTAGGCGGGTGGCCAAGTCCGAGGTGAAATCCCACAGCTTAACTGTGGAATTGCCCCGGATACTGGTCACCTCGAGGGAGGTAGGGGCGTGTGGAACGTTTGGTGGAGCGGTGAAATGTGTTGATATCAAACGGAACTCCGGTGGCGAAGGCGACACGCTGGGCCTCTTCTGACGCTGAGGCGCGAAAGCCAGGGTAGCGAACGGG</t>
  </si>
  <si>
    <t>TACCAGCACCCCGAGTGGTCGGGACGATTATTGGGCCTAAAGCATCCGTAGCCGGTCATGCAAGTCCTCCGTTAAATCCACCTGCTCAACAGATGGGCTGCGGAGGATACTACAAGGCTAGGAGGCGGAAGAGGCAAGCGGTACTCAGTGGGTAGGGGTAAAATCCTCTGATCCATTGAAGACCACCAGTGGCGAAGGCGGCTTGCCAATACGCGCTTGACGGTGAGGGATGAAAGCTGGGGGAGCAAACCGG</t>
  </si>
  <si>
    <t>TACGTAGGGTCCGAGCGTTGTCCGGAATCATTGGGCGTAAAGAGCTCGTAGGCGGTCCTTTAAGTTGGATGTGAAATCTCGGGGCTCAACCCCGAAACCGCATCCGATACTGGAGGACTTGAGGCAGGTAGGGGAAGGTGGAATTCCTGGTGTAGCGGTGAAATGCGCAGATATCAGGAGGAACACCGGTGGCGAAGGCGGCCTTCTGGGCCTGTTCTGACGCTGAGGAGCGAAAGCGTGGGGAGCAAACAGG</t>
  </si>
  <si>
    <t>GACGAACCGTCCAAACGTTATTCGGAATTACTGGGCTTAAAGGGTGCGTAGGCGGTGCTACAAGTCGGGTGTGAAATCCCTCAGCTTAACTGAGGAACTGCGCCCGAAACTGTAGTGCTGGAGTGAGGCAGGGGTGAGCGGAACTGATGGTGGAGCGGTGAAATGTGTTGATATCATCAGGAACACCGGTGGCGAAGGCGGCTCACTGGGCCTTTACTGACGCTGAGGCACGAAAGCTAGGGGAGCGAACGGG</t>
  </si>
  <si>
    <t>TACGTAGGTGGCAAGCGTTGTCCGGATTCACTGGGCGTAAAGAGCGCGCAGGCGGTCGCATAAGTCGAATGTGAAATCCCCCGGCTCAACTGGGGAGCGTCATTCGATACTGTGCGACTTGAAGGCAGGAGAGGGAAGCGGAATTCCCGGTGTAGTGGTGAAATGCGTAGATATCGGGAGGAACACCAGTGGCGAAGGCGGCTTCCTGGCCTGTTCTTGACGTTGAGGCGCGAAAGCCAGGGGAGCAAACGGG</t>
  </si>
  <si>
    <t>TACGGAGGGTGCGAGCGTTAATCGGAATTACTGGGCGTAAAGGGTGCGTAGGTGGTAGGATAAGTTATCTGTGAAAGCCCTGGGCTCAACCTGGGAAGGCCAGCTAAGACTGTTTTACTAGAGTATGGGAGAGGGTAGTGGAATTTCCGGTGTAGCGGTGAAATGCGTAGAGATCGGAAGGAACACCAGTGGCGAAGGCGGCTACCTGGCCTAATACTGACACTGAAGCACGAAAGCGTGGGGAGCAAACAGG</t>
  </si>
  <si>
    <t>TACGAAGGGCCCGGGTGTTACTCGTTTTGATTGGGTGTAAAGGGTAAGTAGGCGGCTTACGGCAGTTCCGAGTCAAAGCGCGGAGAATTCCTACGCGAAAGCTCGGTTCGTAGCGTAGTGGCTAGTGTTGCGGAGGGGTCTAGGCAAATTCGTAGGTAAGGGTAAAATCTTTCGATCTACGAATGAACGCCAGCTGGCAAAGGCGCTTTTCCAGCCGCAACAGACGCTGAGGTACGGAAGCGTAGGGAGCAAACGGG</t>
  </si>
  <si>
    <t>TACAGAGGGTGCAAGCGTTAATCGGAATTACTGGGCGTAAAGGGTGTGTAGGTGGTTAGGTAAGTTAGATGTGAAATCCCCGGGCTTAACCTGGGAACTGCGTTTAAAACTGCTTAGCTAGAGTATTGCAGAGGATAGTGGAATTTCCAGTGTAGCGGTGAAATGCGTAGATATTGGAAGGAACACCAGTGGCGAAGGCGACTATCTGGGCAAATACTGACACTGAGACACGAAAGCATGGGGAGCAAACAGG</t>
  </si>
  <si>
    <t>TACGTAGGTGGCAAGCGTTACTCGGAATCACTAGGCGTAAAGCGCAGGTAGGCGGTTGGATAAGTTTCTTGTGAAAGCTCCCGGCTTAACTGGGAGAGGCCAAGGAATACTGTTCGACTCGAGTGTGGTAGGGGAAACTGGAATTCCCGGTGTAGCGGTGAAATGCGTAGATATCGGGAGGAATACCTATGGCGAAAGCAAGTTTCTGGGCCATCACTGACGCTGAGCTGCGAAAGCTAGGGGAGCAAACAGG</t>
  </si>
  <si>
    <t>TACATAGGTCCCAAGCGTTATCCGGATTTACTGGGCGTAAAGCGTCCGTAGCCGGTCTATTAAGTCTGCATTCAAATCCTGGGGCTCAACCTCAGACAGGGTGCAGATACTGGTAAACTAGAATATGATAGGGGGTAGTAGAATTTCCGGTGGAGGGGTGAAATCCGTTGATATCGGAAGGAATACCGAAAGCGAAGGCAGCTACCTATATCATTATTGACGGTCAGGGACGAAAGTGTGGGTAGCAAACGGG</t>
  </si>
  <si>
    <t>TACGGAGGGTGCGAGCGTTGTCCGGATTTATTGGGTTTAAAGGGTGCGTAGGTGGCTTTATAAGTCAGTGGTGAAATACAGCCGCTTAACGGTTGAGGTGCCATTGATACTGTAGAGCTTGAAAGAATTGGAGGCTGCCGGAATGGATGGTGTAGCGGTGAAATGCATAGATATCATCCAGAACACCGATTGCGAAGGCAGGTGGCTACGATTTATTTGACACTGAGGCACGAAAGCATGGGGAGCAAACAGG</t>
  </si>
  <si>
    <t>TACGTAGGGTGCGAGCGTTAATCGGAATTACTGGGCGTAAAGCGTGCGCAGGCGGTTCGTTAAGTTCGTTGTGAAATCCCCGGGCTTAACCTGGGAACTGCAATGGAAACTGGCGGGCTGGAGTATGGCAGAGGGGGGTGGAATTCCACGTGTAGCAGTGAAATGCGTAGAGATGTGGAGGAACACCGATGGCGAAGGCAGCCCCCTGGGCCAATACTGACGCTCAGGCACGAAAGCGTGGGGAGCAAACAGG</t>
  </si>
  <si>
    <t>TACGTAGGGGCCGAGCGTTGTCCGGAATTACTGGGCGTAAAGCGCGCGCAGGCGGCTCTTCAAGCCTGACGTGAAAGCCCCCGGCTCAACCGGGGAGGGTCGTCGGGGACTGAGGAGCTTGAGGGCGGTAGGGGCCGGTGGAATTCCCGGTGTAGTGGTGAAATGCGTAGAGGTCGGGAGGAACACCAGTAGCGAAGGCGGCCGGCTGGGCCGACCCTGACGCTGAGGCGCGAAGGCGTGGGGAGCGAACGGG</t>
  </si>
  <si>
    <t>TACGAAGGTCCCAAGCGTTATCCGGATTTATTGGGTTTAAAGGGTGCGTAGGCGGGTTATTAAGTCAGTGGTGAAAGCCTTCAGCTTAACTGAAGAACTGCCATTGATACTGATGACCTTGAGTATGATTGAGGTGGGCGGAATGTGTCATGTAGCGGTGAAATGCTTAGATATGACACAGAACACCGATTGCGAAGGCAGCTCACTAAGCCATAACTGACGCTGATGCACGAAAGCGTGGGGAGCAGACAGG</t>
  </si>
  <si>
    <t>TACAGAGGGTGCGAGCGTTAATCGGAATTACTGGGCGTAAAGGGTGCGTAGGTGGTTTGATAAGTTATCTGTAAAAGCCCAGGGCTCAACCTTGGAAGGCCAGATAAGACTGTTAGACTAGAGTATGGGAGAGGGTAGTGGAATTTCCGGTGTAGCGGTGAAATGCGTAGAGATCGGAAGGAACACCAGTGGCGAAGGCGGCTACCTGGCCTGATACTGACACTGAAGCACGAAAGCGTGGGGAGCAAACAGG</t>
  </si>
  <si>
    <t>TACGTAGGGTCCGAGCGTTGTCCGGAGTTACTGGGCGTAAAGGGCACGCAGGCGGCGCGACTGGCCCGGCGTGAAAGCCCCCGGCTTAACCGGGGAGGGTCGTCGGGGACCGTCGCGCTTGAGGGCAGCAGGGGGTGGTGGAATGCCCGGTGTAGTGGTGAAATGCGTAGAGATCGGGCGGAACACCCGTGGCGAAGGCGGCCACCTGGGCTGCACCTGACGCTGAGGCGCGAAAGCGTGGGGATCAAACAGG</t>
  </si>
  <si>
    <t>AACAGAGGGTGCTAGCGTTGTTCGGAATTACTGGGCGTAAAGCGCGCGTAGGCGGCTTACCAAGTCAGATGTGAAATTTCGGGGCTTAACCCCGAACGTGCATTTGAAACTGGTAGGCTAGAGTGCATTAGAGGATGGTGGAATACACAGTGTAGAGGTGAAATTCGTAGATATTGTGTGGAACACCGGTGGCGAAGGCGGCCATCTGGGATGTAACTGACGCTGAGGTGCGAAAGCGTGGGGATCAAACAGG</t>
  </si>
  <si>
    <t>GACAGAGGGTGCAAACGTTGTTCGGAATTACTGGGCGTAAAGCGCATGTAGGCGGTCTAGCAGGTCGGATGTGAAAGCCCTCGGCTCAACCGAGGAAGTGCATTCGAAACCGCAAGACTCGAGTCCCGGAGAGGGTAGTGGAATTCTCGGTGTAGAGGTGAAATTCGTAGGTATCGAGAGGAACACCGGTGGCGAAAGCGGCTACCTGGACGAGGACTGACGCTGAGATGCGAAAGCGTGGGGAGCAAACAGG</t>
  </si>
  <si>
    <t>TACGTAGGGTCCAAGCGTTGTCCGGAATTATTGGGCGTAAAGAGCTCGTAGGCGGTGTGTCGCGTCGGATGTGAAAGCCCGGGGCTCAACTCCGGGTCTGCATTCGGTACGGGCATGCTGGAGTTCGGTAGGGGAGACTGGAATTCCTGGTGTAGCGGTGAAATGCGCAGATATCAGGAGGAACACCGGTGGCGAAGGCGGGTCTCTGGGCCGATACTGACGCTGAGGAGCGAAAGCGTGGGGAGCAAACAGG</t>
  </si>
  <si>
    <t>TACGAAGGGTGCAAGCGTTGTTCGGAATTATTGGGCGTAAAGGGTTCGTAGGCGGGAATTTAAGTTGGGTGTGAAATCCTTGGGCTCAACCCAAGACGTGCATTCAAAACTATTTTTCTTGAATGTTGGAGAGGGAAGTGGAATTGCTGGTGTAGGAGTGACATCCGTAGAGATCAGCAGGAACACCGGAGGCGAAAGCGACTTCCTGGCCAAACATTGACGCTGAGGAACGAAAGCGTGGGGAGCAAACAGG</t>
  </si>
  <si>
    <t>TACGAACTGTGCAAACGTTATTCGGAATCACTGGGCTTAAAGGGTGCGTAGGCGGCTGTCTAAGTAGGGTGTGAAAGCCCCCGGCTCAACCGGGGAATTGCGCCCTAAACTGGATGGCTAGAGTGAGGTAGGGGTGTGTGGAACTTCCGGTGGAGCGGTGAAATGTGTTGATATCGGAAGGAACGCCGGTGGCGAAAGCGACACACTGGGTCTCAACTGACGCTGAGGCACGAAAGCCAGGGGAGCAAACGGG</t>
  </si>
  <si>
    <t>TACGGAGGATGCAAGCGTTATCCGGAATGATTGGGCGTAAAGCGTCCGCAGGTGGCTATGTAAGTCTGCTGTTAAAGAGTCTAGCTCAACTAGATAAAAGCAGTGGAAACTACAAGGCTAGAGTACGTTCGGGGCAGAGGGAATTCCTGGTGTAGCGGTGAAATGCGTAGAGATCAGGAAGAACACCAGTGGCGAAGGCGGCTGGCTGGACCTGACCTGACGCTGAGGCGCGAAGGCGTGGGGAGCGAACGGG</t>
  </si>
  <si>
    <t>TACGAAGGGGGCTAGCGTTGCTCGGAATCACTGGGCGTAAAGGGCGCGTAGGCGGATCCTTAAGTGAGAGGTGAAAGCCCAGGGCTCAACCCTGGAATGGCCTTTGATACTGGGGATCTTGAGACCGGAAGAGGTTGGTGGAACTGCGAGTGTAGAGGTGAAATTCGTAGATATTCGCAAGAACACCGGTGGCGAAGGCGGCCAACTGGTCCGGTTCTGACGCTGAGGCGCGAAAGCGTGGGGAGCAAACAGG</t>
  </si>
  <si>
    <t>TACGGAGGTTGCAAGCGTTGTTCGGAATTACTGGGCGTAAAGGGGGCGCAGGCGGTTTGATAAGTCGAAAGTGGAAGCCCGGGGCTCAACCCCGGTTGGTCTTTCGATACTGTCAAACTTGAGTTTGGGAGAGGAAAGCGGAATTCCGGGTGTAGCGGTGAAATGCGTAGATATCCGGAGGAACACCGATGGCGAAAGCAGCTTTCTGGCCCGATACTGACGCTCATGCCCGAAAGCGTGGGGAGCGAACAGG</t>
  </si>
  <si>
    <t>GACAGAGGTGCCAAGCGTTAGGCGGAATCACTGGGCTTAAAGCGCGTGTAGGTGGCGGCCTAAGTACCTTGTGAAATCCTGCGGCTCAACCGCAGAACTGCTTGGTATACTGGGTCGCTTGAGCCATCCAGGGGCAACTGGAACAAGCGGTGGAGCGGTGAAATGCGTAGATATCGCTTGGAACGCCAAAGGTGAAAACAGGTTGCTGGGGATGTGCTGACACTGAGACGCGAAAGCCAGGGGAGCGAACGGG</t>
  </si>
  <si>
    <t>TACGTAGGGGGCGAGCGTTGTCCGAAGTTACTGGGCGTAAAGAGCGCGTAGGCGGGTCTTTAAGTGAGGGGTGAAAGGTTCAGGGCTCAACCCGGACACTGCCTTTCATACTGGGGACCTTGAGTGCGGGAGAGGCGAGTGGAATTCTTGGTGTAGCGGTGAAATGCGTAGATATCAAGAGGAACACCTATGGCGAAGGCAGCTCGCTGGCCTGCAACTGACGCTGAGGCGCGAAAGCTAGGGTAGCAAACGGG</t>
  </si>
  <si>
    <t>TACGTAGGGTGCAAGCGTTGTCCGGAATTATTGGGCGTAAAGAGCTCGTAGGCGGTTTGTCGCGTCTGGTGTGAAAATCCAGGGCTTAACCCTGGACCTGCATCGGGTACGGGCAGACTAGAGTGCGGTAGGGGAGATCGGAATTCCTGGTGTAGCGGTGAAATGCGCAGATATCAGGAGGAACACCGGTGGCGAAGGCGGATCTCTGGGCCGTAACTGACGCTGAGGAGCGAAAGCATGGGGAGCGAACAGG</t>
  </si>
  <si>
    <t>TACGAAGGGTGCAAGCGTTACTCGGAATTACTGGGCGTAAAGCGTGCGTAGGTGGTGGTTTAAGTCAGATGTGAAAGCCCGGGGCTCAACCTGGGAATTGCATCTGTGACTGCATCGCTAGAGTACGGTAGAGGGGGATGGAATTCCGCGTGTAGCAGTGAAATGCGTAGATATGCGGAGGAACACCGATGGCGAAGGCAATCCCCTGGACCTGTACTGACGCTCATGCACGAAAGCGTGGGGAGCAAACAGG</t>
  </si>
  <si>
    <t>TACGAAGGGGGCTAGCGTTGTTCGGAATTACTGGGCGTAAAGCGCGCGTAGGCGGACATTTAAGTCAGGGGTGAAATGCCGGGGCTCAACCTCGGAACTGCCTTTGATACTGGATGTCTGGAGTTCGGGAGAGGTGAGTGGAATTCCGAGTGTAGAGGTGAAATTCGTAGATATTCGGAGGAACACCAGAAGCGAAGGCGGCTCACTGGCCCGATACTGACGCTGAGGCGCGAAAGCGTGGGGAGCAAACAGG</t>
  </si>
  <si>
    <t>TACGTAGGGTGCAAGCGTTAATCGGAATTACTCGGCGTAAAGCGTGCGCAGGCGGTTCCGCAAGTCAGATGTGAAATCCCCGGGCTCAACCTGGGAACTGCATTTGAAACTACGGGGCTAGAGTGTGTCAGAGGGGGGTGGAATTCCACGTGTAGCAGTGAAATGCGTAGAGATGTGGAGGAACACCAATGGCGAAGGCAGCCCCCTGGGATGACACTGACGCTCATGCACGAAAGCGTGGGGAGCAAACAGG</t>
  </si>
  <si>
    <t>TACGGAGGGTGCAAGCGTTATCCGGATTCACTGGGTTTAAAGGGTGCGTAGGTGGGTCTGTAAGTCAGTGGTGAAATCTCCGGGCTTAACCCGGAAACTGCCATTGATACTATAGGTCTTGAATTTTCTGGAGGATAGCGGAATATGTCATGTAGCGGTGAAATGCTTAGATATGACATAGAACACCAATTGCGAAGGCAGCTATCTACAGGAACATTGACACTGAGGCACGAAAGCGTGGGGATCAAACAGG</t>
  </si>
  <si>
    <t>TACGGAGGGTGCGAACGTTGTCCGGAATTACTGGGCGTAAAGAGCATGTAGGTGGCTTTGTAAGTGAGCGATTAAATCCCGATGCTTAACATCGGACAGGTTGCTTATACTGCATGGCTTGAGAGTGGCAGGGGCAAGCGGAACTTTAGGTGTAGGGGTGAAATCCGTAGATATCTAAAGGAACACCAATGGCGAAGGCAGCTTGCTGGGCCTCTTCTGACACTGAGATGCGAAAGCGTGGGGAGCGAACGGG</t>
  </si>
  <si>
    <t>TACGGAGGGTGCAAGCGTTGTTCGGAATTATTGGGCGTAAAGCGTGTCTCGGCGGATTGGCAAGTCAGATGTTAAAATTCCAGGCTCAACTTGGATCATGCATTTGATACTGCCAGTCTTGAGTGAGGGAGGGATGAGCGGAATTCCTGGTGTAGCAGTGAAATGCGTAGATATCAGGAGGAACACCGGTGGCGAAAGCGGCTCATTGGCCCTTTACTGACGCTCAAGCACGAAAGCGTGGGTAGCAAACAGG</t>
  </si>
  <si>
    <t>TACGAGTGCTCCAAGCGTTATCCGGAATCATTGGGCGTAAAGGGTGTGTAGGTGGTTGTGTTAGTCTTTTGTTAAATTCTTCGGCTTAACCGGGGGCATGCGAAAGAAACGGCACAACTAGAGGATGCGAGAGGTATATGGAACTCATGGAGTAGGGGTGAAATCCGTTGATATCATGGGGAACACCAAAAGCGAAGGCAATATACTGGCGCACTCCTGACACTGAGACACGAAAGCGTAGGTAGCGAATGGG</t>
  </si>
  <si>
    <t>TACGTAGGGGGCAAGCGTTGTCCGGATTCATTGGGCGTAAAGAGCGTGTAGGCGGCCAGGTAGGTCGGTTGTGAAAACTGGAGGCTCAACCTTCAGAGGTCGATCGAAACCATCTGGCTAGAGTCCGGGAGAGGAGAGTGGAATTCCTGGTGTAGCGGTGAAATGCGCAGATATCAGGAGGAACACCAATGGCGAAGGCAGCTCACTGGGACGGTATTGACGCTGAGACGCGAAAGCGTGGGGAGCAAACAGG</t>
  </si>
  <si>
    <t>TACGGAGGGTGCAAGCATTAATCGGATTTATTGGGCGTAAAGGGCGCGTAGGCGGAGATAAAAGTCAGATGTGAAATCCCGGGGCTCAACCTCGGAACTGCATTTGAAACTCTATCCCTAGAGGGTAGGCGGGGAAAACGGAATTCCACAAGTAGCGGTGAAATGCGTAGATATGTGGAAGAACACCGGTGGCGAAGGCGGTTTTCTAGCTTATTCCTGACGCTAAAGCGCGAAAGCAAGGGGATCAAACAGG</t>
  </si>
  <si>
    <t>TACAGAGGGTGCGAGCGTTAATCGGAATTACTGGGCGTAAAGGGTGCGTAGGCGGTTGTTTAAGTTAGATGTGAAATCCCCGGGCTTAACCTGGGAATTGCATTTAATACTGAATGACTAGAGTAGAGTAGAGGGAAGTGGAATTTCCGGTGTAGCGGTGAAATGCGTAGATATCGGAAAGAACATCAGTGGCGAAGGCGGCTTCCTGGACTCATACTGACGCTGAGGCACGAAAGCATGGGGAGCAAACAGG</t>
  </si>
  <si>
    <t>TACGGAGGGAGCTAGCGTTATTCGGAATTACTGGGCGTAAAGCGCACGTAGGCGGCTTTGTAAGTAAGAGGTGAAAGCCCAGAGCTTAACTCTGGAACTGCCTTTGATACTGGGTGTCTTGAGTGTGATAGAGGTATGTGGAACTCCGAGTGTAGAGGTGAAATTCGTAGATATTCGGAAGAACACCAGTGGCGAAGGCGACATACTGGATCATTACTGACGCTGAGGCTCGAAAGCGTGGGGAGCAAACAGG</t>
  </si>
  <si>
    <t>TACGTAGGGGGCAAGCGTTGTCCGGAGTTATTGGGCGTAAAGAGCTCGTAGGCGGTCGTTTAAGTCGGGTGTGAAATCTCAGGGCTCAACTCTGAAACTGCACCCGATACTGGATGACTTGAGGCAGGTAGGGGAGATCGGAATTCCTGGTGTAGCGGTGAAATGCGCAGATATCAGGAGGAACACCGGTGGCGAAGGCGGATCTCTGGGCCTGTTCTGACGCTGAGGAGCGAAAGCGTGGGGAGCAAACAGG</t>
  </si>
  <si>
    <t>TACGGGTGGCGCGAGTGTTATCCTTGTTTATCAGGCGTGAAGGGTGCGTAGGCGGTCTATTGGGTAGGGTCGGAAACACATCAAACATCCTGTTGAACCCATAGTTCTGGAGTAACTAAGAAGATAGCGGTATCTCTTGTATTAGAATTGAAAAGCGTTCAAACTTGAGGGAACACCAATTCGAAGGTAGCTATCTATTTTTTACTGACGCTGAGGCACGAAGGCATGGGGAGCGAACGGG</t>
  </si>
  <si>
    <t>TACAGAGGGTGCAAGCGTTAATCGGAATTACTGGGCGTAAAGAGTGCGTAGGCGGATAATTAAGTCATATGTGAAAGCCCCGGGCTCAACCTGGGAATTGCATCTGATACTGGTTATCTAGAGTATGGTAGAGGATAGTGGAATTTCTGGTGTAGCGGTGAAATGCGTAGATATCAGAAGGAACACCAGTGGCGAAGGCGACTGTCTGGGCCAATACTGACGCTGAGGTACGAAAGCGTGGGTAGCGAACAGG</t>
  </si>
  <si>
    <t>TACGGAGGGTGCAAGCGTTGCTCGGAATTATTGGGCGTAAAGCGCGTGTAGGCGGCTTTGCAAGTCTGGTGTGAAATCCCGGGGCTCAACCCCGGAAGTGCATCGGATACTGCTTAGCTAGAGGACGAGAGAGGATGGTGGAATTCCTGGTGTAGGGGTGAAATCCGTAGATATCAGGAGGAACATCAGTGGCGAAGGCGGCCATCTGGCTCGTATCTGACGTTGAGACGCGAAAGCGTGGGGAGCAAACAGG</t>
  </si>
  <si>
    <t>GACGAACCGCCCGAACGTTGTTCGGAATCACTGGGCTTAAAGGGAGCGTAGGCGGGCTGCCAAGTCCGGGGTGAAATCCTCCAGCTTAACTGGAGAACTGCCTCGGATACTGGAAGTCTCGAGGAGGGTAGGGGCAAGTGGAACCGTGGGTGGAGCGGTGAAATGCGTTGATATCCATGGGAACTCCGGTGGCGAAGGCGACTTGCTGGACCCTTTCTGACGCTGAGGCTCGAAAGCCAGGGGAGCAAACGGG</t>
  </si>
  <si>
    <t>TACGTAGGGTGCAAGCGTTGTTCGGAGTTACTGGGCGTAAAGCGCGCGCAGGCGGGCCTATAAGTCGGTTGTGAAATCCCAGGGCTCAACCTTGGAATTGCATTCGAAACTGTAAGTCTTGAGTGCCTAAGAGGATGGCGGAACTGCCGGTGTAGTAGTGAAATACGTAGATATCGGCAAGAACACCTGAGGCGAAGGCGGCTATCTGGTGGTGCACTGACGCTGAGGCGCGAAAGCGTGGGGAGCAAACAGG</t>
  </si>
  <si>
    <t>TACGTAGGGGGCAAGCGTTGTCCGGAATCATTGGGCGTAAAGGGCGTGTAGGCGGCCCGATAAGTCCGCTGTGAAAGTCCAGGGCTCAACCTGGGAATTGCATTCGATACTGCCTGGCTAGAGTATGGTAGAGGGAAGCGGAATTCCGGGTGTAGCGGTGAAATGCGTAGATATCCGGAGGAACACCAGTGGCGAAGGCGGCTTCCTGGACCAATACTGACGCTGAGGCGCGAAAGCGTGGGGATCAAACAGG</t>
  </si>
  <si>
    <t>TACGTAGGGGCCGAGCGTTGTCCGGAGTTACTGGGCGTAAAGCGCGCGCAGGCGGCCGCCTAAGGCCGGCGTGAAAGCCCCCGGCTCAACCGGGGAGGGTCGTCGGCGACTGGGCGGCTTGAGGGCGGCAGGGGTCGGTGGAATGCCCGGTGTAGTGGTGAAATGCGTAGAGATCGGGCGGAACACCCGTGGCGAAGGCGGCCGACTGGGCCGACCCTGACGCTGAGGCGCGAAGGCGTGGGGAGCGAACGGG</t>
  </si>
  <si>
    <t>TACAGAGGTCTCAAGCGTTGTTCGGATTCATTGGGCGTAAAGGGTGCGTAGGTGGCGCCGTAAGTGGGGTGTGAAATTTCGGAGCTTAACTCCGAAACTGCATTCCATACTGCGGTGCTTGAGGACTGGAGAGGAGACTGGAATTTACGGTGTAGCAGTGAAATGCGTAGATATCGTAAGGAAGACCAGTGGCGAAGGCGAATCTCTGGACAGTTACTGACACTGAGGCACGAAAGCGTGGGGATCAAACAGG</t>
  </si>
  <si>
    <t>TACGTAGGGTGCAAGCGTTGTCCGGATTTATTGGGTTTAAAGGGTGCGTAGGCGGATTGGTAAGTCAGTGGTGAAAGTTTGCAGCTTAACTGTAAAATTGCCATTGATACTGTCAGTCTTGAGTGCAGTCGAGGTGGTTGGAATGCGTAGTGTAGCGGTGAAATGCTTAGATATTACGCAGAACACCGATAGCGAAGGCAGATCGCCAGGCTGTAACTGACGCTGAGGCACGAAAGTGTGGGGATCGAACAGG</t>
  </si>
  <si>
    <t>TACAGAGGGTGCGAGCGTTAATCGGAATTACTGGGCGTAAAGGGCGCGTAGGCGGTGTATTAAGTTAGATGTGAAATCCCTGGGCTTAACCTAGGAACTGCATCTAAGACTGATACGCTAGAGTGCGGTAGAGGATAGTGGAATTTCCGGTGTAGCGGTGAAATGCGTAGATATCGGAAGGAACACCAGTGGCGAAGGCGGCTATCTGGACTGACACTGACGCTGAGGCGCGAGAGCGTGGGGAGCAAACAGG</t>
  </si>
  <si>
    <t>GACGAGGGATCCTAGCGTTGTTCGGAATCATTGGGCGTAAAGCGGGTGTAGGCGGACTTATAAGTCAGGTGTGAAATCCCAGGGCTCAACCCTGGAAGTGCATTTGATACTGCAAGTCTTGAATGTGGTAGAGGTTACTGGAATTGTTGGTGTAGTGGTGAAATACGTAGATATCAACAGGAATACCGGAGGCGAAGGCGAGTAACTGGGCCAACATTGACGCTGAGACCCGAAAGCGTGGGGATCAAACAGG</t>
  </si>
  <si>
    <t>TACGAAGGGGGCTAGCGTTGCTCGGAATTACTGGGCGTAAAGGGAGCGTAGGCGGATGTTTAAGTTGGGGGTGAAAGCCCAGGGCTCAACCCTGGAACTGCCTTCAATACTGGACATCTAGAGTATGGGAGAGGTGTGTGGAACTCCGAGTGTAGAGGTGAAATTCGTAGATATTCGGAAGAACACCAGTGGCGAAGGCGACACACTGGCCCATTACTGACGCTGAGGCTCGAAAGCGTGGGCATCAAACAGG</t>
  </si>
  <si>
    <t>GACGAACCGTGCAAACGTTATTCGGAATCACTGGGCTTAAAGGGTGCGTAGGCGGGCGATCAAGTCAGTGGTGAAATCCCCCGGCCCAACCGGGGAACTGCCGCCGATACTGATTGTCTCGAGGGAGGTAGGGGTGTGTGGAACTTCCGGTGGAGCGGTGAAATGCGTAGAGATCGGAAGGAACGCCGGCGGCGAAAGCGACACACTGGATCTCTTCTGACGCTGAGGCACGAAAGCCAGGGGAGCAAACGGG</t>
  </si>
  <si>
    <t>GACGAACCGTGCGAACGTTATTCGGAATCACTGGGCTTAAAGCGCGTGTAGGCGGCCCGGCACGTCCGTCGCTGAAATCCCCCGGCTCAACCGGGGAAGGGGCGGGGATACGGCCGGGCTGGAGGGGGGTAGGGGGAGCCGGAACTCACGGTGGAGCGGTGAAATGCGTTGAGATCGTGAGGAACGCCCGTGGCGAAAGCGGGCTCCTGGACCCCACCTGACGCTGAGACGCGAAAGCCAGGGGAGCGGACGGG</t>
  </si>
  <si>
    <t>TACGAAGGGGGCTAGCGTTGCTCGGAATCACTGGGCGTAAAGCGCACGTAGGCGGACTCTTAAGTCGGGGGTGAAAGCCCAGGGCTCAACCCTGGAATTGCCTTCGATACTGGGAGTCTTGAGTATGGCAGAGGTTGGTGGAACTGCGAGTGTAGAGGTGAAATTCGTAGATATTCGCAAGAACACCAGTGGCGAAGGCGGCCAACTGGGCCATTACTGACGCTGAGGTGCGAAAGCGTGGGGAGCAAACAGG</t>
  </si>
  <si>
    <t>GACGAACCGTGCGAACGTTGTTCGGAATCACTGGGCTTAAAGGGCGCGTAGGCGGATAGCCAAGTCTAGGGTGAAATACTCCAGCTTAACTGGAGAACTGCCCTGGATACTGGTTGTCTTGAGGGGGGTAGGGGAGTACGGAACGTTTGGTGGAGCGGTGAAATGCGTTGATATCAAACGGAACTCCGGTGGCGAAGGCGGTACTCTGGACCCCATCTGACGCTGAGGCGCGAAAGCCAGGGGAGCAAACGGG</t>
  </si>
  <si>
    <t>TACAGAGGCCCCAAGCGTTAGGCGGAATCACTGGGCTTAAAGCGTGCGTAGGCGGCTCTTCAAGTGCTTTGTGAAAGCCCTCGGCTCAACCGAGGAACTGCTTGGCATACTGGGGAGCTTGAATCATCTAGGGGCAACTGGAACTAATGGTGGAGCGGTGAAATGCGTAGATATCATTAGGAACGCCAACGGCGAAAGCAGGTTGCTGGGGATGCATTGACGCTGAGGCACGAAAGCTAGGGTAGCGAACGGG</t>
  </si>
  <si>
    <t>TACGAAGGGGGCGAGCGTTGTTCGGAATCATTGGGCGTAAAGGGCGCGTAGGCGGACTTATAAGTCGATTGTGAAATCCCTGGGCTTAACCCGGGAATTGCAGTCGAAACTGCAAGTCTTGAGTTCTCGAGAGGATGGTGGAATTCCTGGAGTAGTAGTGAAATACGTAGATATCAGGAGGAACACCGGAGGCGAAGGCGGCCATCTGGCGAGACACTGACGCTAAGGCGCGAAAGCGTGGGTAGCAAACAGG</t>
  </si>
  <si>
    <t>GACGAGGGATCCTAGCGTTGCTCGGAATCATTGGGCGTAAAGCGGGTGTAGGTGGCTTTGTAAGTCAGGTGTGAAAGCCCAGGGCTCAACCCTGGAAGTGCATTTGATACTGCGAAGCTTGAGTGTGGGAGAGGTTACTGGAATACCTGGTGTAGTGGTGAAATACGTAGATATCAGGTGGAACACCGGAGGCGAAGGCGGGTAACTGGCCCAACACTGACACTCAGACCCGAAAGCGTGGGGATCAAACAGG</t>
  </si>
  <si>
    <t>GACAGAGGTGCCAAGCGTAAGGCGGAATCACTGGGCTTAAAGCGTGTGTAGGCGGGTCGTTAAGTACCTTGTGAAATCCCACCGCTCAACGGTGGAACTGCTGGGTATACTGGCGATCTTGAGCCACCTAGGGGCGACTGGAACAAGCGGTGGAGCGGTGAAATGCGTAGATATCGCTTGGAACGCCGACGGTGAAAACAGGTCGCTGGGGGTGTGCTGACGCTGAGACACGAAAGCCAGGGGAGCGAACGGG</t>
  </si>
  <si>
    <t>GACGGAGGGTGCGAACGTTGTTCGGAATCACTGGGCGTAAAGGGCGCGTAGGCGGACCCGTAAGTCGGGAGTGAAAACTCGGGGCTCAACCCCGAGCCTGCCCTTGAAACTGTGGGTCTTGAGGGCCGGAGAGGAGAGTGGAATTCCTAGTGTAGCGGTGGAATGCGTAGATATTAGGAAGAACACCAGTGGCGAAGGCGACTCTCTGGACGGCTCCTGACGCTGAGGCGCGAAAGCTAGGGGAGCAAACAGG</t>
  </si>
  <si>
    <t>TACGTAGGGTCCAAGCGTTATCCGGAATCACTGGGCGTAAAGCGTGCGTAGGTGGCGTGTTAAGTGTGATGTTAAATCGCGGGGCTCAACCCTGTCGGTGCATCGCATACTGGCATGCTAGAGGGAAGCAGAGGCAAGTGGAATTGGTAGTGTAGCAGTGAAATGCGTAGATATTACCAGGAACACCAATGGCGAAGGCAGCTTGCTGGGCTTCTTCTGACATTGAGGTACGAAAGCGTGGGGAGCGAACAGG</t>
  </si>
  <si>
    <t>TACAGAGGGTGCAAACGTTGTTCGGAATTACTGGGCGTAAAGCGCGTGTAGGCGGCCTGGCAGGTCGGATGTGAAAGCTCTCGGCTCAACCGGGAAAGTGCATTCGAAACCGCCAGGCTAGAGTGTCGGAGAGGAAGGCGGAATTGTCGGTGTAGAGGTGAAATTCGTAGATATCGACAGGAACACCTGTGGCGAAAGCGGCCTTCTGGACGAACACTGACGCTGAGACGCGAAAGCGTGGGGAGCAAACAGG</t>
  </si>
  <si>
    <t>TACGTAGGGGGCAAGCGTTGTCCGGAATCATTGGGCGTAAAGAGCGTGTAGGCGGTTCGCAAAGTCTGGTGTGAAAACTTGGGGCTCAACCCCAAGCCTGCATTGGATACTGGCGGACTTGAGTCTGGAAGAGGAGAGTGGAATTCCTGGTGTAGCGGTGGAATGCGCAGATATCAGGAGGAACACCAATGGCGAAGGCAGCTCTCTGGTACATGACTGACGCTGAGACGCGAAAGCGTGGGTAGCAAACAGG</t>
  </si>
  <si>
    <t>TACGTAGGGTGCGAACGTTGTCCGGATTTACTGGGCGTAAAGAGTATGTAGGTGGCTCTATAAGTGAGAGATTAAAGACCAACGCTTAACGTTGGAACTGTTTCTCATACTGTAGAGCTGGAGGATGGCAGGGGTGCATGGAACTTTGAGTGTAGGAGTGATATCCGTAGATATTCAAAGGAACACCAATGGCGAAGGCAGTGCACTGGGCCATATCTGACACTGAGATACGAAAGTGTGGGGAGCAAACGGG</t>
  </si>
  <si>
    <t>TACAGGGGGTGCAAACGTTGCTCGGAATTATTGGGCGTAAAGCGCGCGTAGGCGGCAACTTAAGTCGGGTGTGAAAGCCCTTGGCTCAACCGAGGAAGTGCATCCGAAACTGAGTCGCTGGAGTACGAAAGAGGATCGCGGAATTCCCAGTGTAGAGGTGAAATTCGTAGATATTGGGAGGAACACCGGTGGCGAAGGCGGCGATCTGGGTCGATACTGACGCTGAGGCGCGAAAGCGTGGGGAGCAAACAGG</t>
  </si>
  <si>
    <t>TACAGAGGGTGCGAGCGTTAATCGGAGTTACTGGGCGTAAAGGGCGCGTAGGCGGTTGTTTAAGTGAGATGTGAAATCCCTGGGCTTAACCTAGGAACTGCATCTCATACTGGACAGCTAGAGTATTGTAGAGGGTAGTGGAATTTCCGGTGTAGCGGTGAAATGCGTAGAGATCGGAAGGAACACCAGTGGCGAAGGCGGCTACCTGGACAAATACTGACGCTGAGGCGCGAAAGCGTGGGGAGCAAACAGG</t>
  </si>
  <si>
    <t>GACGAGCTCTCCAAACGTTATTCGGTATTACTGGGCTTAAAGAGTTCGTAGGCGGCTAGATAGGTCAGGTGTGAAATCCCACAGCTTAACTGTGGAACTGCGCTTGAAACCATCTAGCTTGAGGGATGCAGGGGTAAGCGGAACAGATGGTGGAGCGGTGAAATGCGTTGATATTATCTGGAACACCGGTGGCGAAAGCGGCTTACTGGGCATTTTCTGACGCTGAGGAACGAAAGCTAGGGGAGCGAACGGG</t>
  </si>
  <si>
    <t>TACGTAGGGTGCAAGCGTTATCCGGAATCATTGGGCGTAAAGAGTTCGTAGGCGGTTTGGTAAGTTTGTAGTTAAATCTGGTCGCTCAACGATCAACACGCTACAAAAACTCCCAAGCTAGAGATTGGCAGAGGCAACTGGAATTCCACATGTAGGGGTAAAATCCGTTGATATGTGGAGGAACACCAAAAGCGAAGGCAGGTTGCTGGGCCATTTCTGACGCTGAGGAACGAAAGCGTGGGGAGCAGACAGG</t>
  </si>
  <si>
    <t>TACGGAGGGTGCGAGCGTTGTCCGGAATCACTGGGCGTAAAGGGCGCGTAGGTGGCATGGTAAGCGTGTGGTGAAAGCCCGGGGCTCAACCCCGGGTCGGCCATGCGAACTGCTGAGCTTGAGCATAGTAGAGGCAGGTAGAATTCCGGGTGTAGCGGTGGAATGCGTAGAGATCCGGAAGAATACCGGTGGCGAAGGCGGCCTGCTGGGCTATTGCTGACACTGAGGCGCGACAGCGTGGGGAGCAAACAGG</t>
  </si>
  <si>
    <t>TACATATGGGGCAAGCGTTGTTCGGAATTACTGGGCATAAAGGGTGCGTAGGTGGTCTAATAAGTCAGTGGTGAAATCCGGTGGCCCAACCATCGAACTGCCATTGATACTGTTGGACTTGAGTGCGTGAGGGGTAACCGGAACGAGCAGTGTAGCGGTGAAATGCGTAGATATTGCTCGGAAGGCCAACGGCGAAGGCAGGTTACTGGTGCGCAACTGACACTGAGGCACGAAAGCGTGGGGAGCAAACAGG</t>
  </si>
  <si>
    <t>TACGAAGGGTGCAAGCGTTATCCGGATTCATTGGGTTTAAAGGGTGCGTAGGTGGGGCGATAAGTCAGTGGTGAAATCCTGCGGCTTAACCGTAGAATTGCCATTGATACTGTCGCTCTTGAGTACGCTTGACGTGGGCGGAATGTGCCGTGTAGCGGTGAAATGCTTAGATATGGCACAGAACACCGATAGTGAAGACAGCTCACGAAGGCGAAACTGACACTGAGGCACGAAAGCGTGGGGATCGAACAGG</t>
  </si>
  <si>
    <t>TACGAACTGCGCAAACGTTATTCGGAATCACTGGGCTTACAGGGTGCGTAGGCGGCGGAGAAAGTAGGGTGTGAAATGCCTTGGCTCAACCAAGGCACAGCGCTCTAAACTACTTCGCTCGAGTGAGTCAGGGGTACGCGGAACTTCCGGTGGAGCGGTGAAATGTGTTGATATCGGAAGGAACACCGGTGGCGAAAGCGGCGTACTGGGGCTTAACTGACGCTGAGGCACGAAAGCCAGGGGAGCGAACGGG</t>
  </si>
  <si>
    <t>TACGGAGGGTGCGAGCGTTGTCCGGAATCATTGGGCGTAAAGGGCGCGTAGGTGGCCCGGTCAGTCAGTGGTGAAAGCGCGGGGCTCAACCCCGCGTCGGCCATTGATACTGCGGGGCTCGAGCACTGTAGAGGCAGGCGGAATTCCGGGTGTAGCGGTGGAATGCGTAGAGATCCGGAAGAACACCGGTGGCGAAGGCGGCCTGCTGGGCAGTTGCTGACACTGAGGCGCGACAGCGTGGGGAGCAAACAGG</t>
  </si>
  <si>
    <t>TACGTAGGGTGCAAGCGTTGTCCGGATTTATTGGGCGTAAAGCGCATGTAGGTGGTCTCGTTAGTCTGATGTGAAATCCCTGGACTCAATTCAGGAACTGCATTGGATACTGCGAGGCTAGAGTATGGGAGAGGTAGGCGGAATTCCTGGTGTAGAGGTGAAATTCGTAGATATCAGGAGGAACAACAGAGGCGAAGGCGGCTTACTGGACCATAACTGACACTCAGATGCGACAGTGTGGGGAGCAAACAGG</t>
  </si>
  <si>
    <t>AACGGGGGGAGCTAGTGTTACTCATCATTACTGGGCGTAAAGGGTGCGTAGGCGGTTTTATGCGTTTCATTGAAACAATCTAAGCGTAACTTAGAAATTCAATGTTATACGATTTAACTATCGAGGGCAAGAGAAGTTGGTTGTATTCTTAGTGGAAAGGTGAAATTTTTAGATATTGAGAGGACATCCTATTGGCGAAAGCAACTGGCTCGATTGTTACTGACGCTGAGGCACAAAAGCTTAGGTATCAAACAGG</t>
  </si>
  <si>
    <t>TACGGAGGGTGCAAGCGTTGTCCGGATTTATTGGGTTTAAAGGGTGCGTAGGCGGTTCTATAAGTCAGTGTTTAAAGTCTACAGCTCAACTGTAGGAATGGCATTGATACTGTGGAACTTGAGTAAAGTTGAGGTAGGCGGAATTGATGGTGTAGCGGTGAAATGCATAGATATCATCAAGAACATCGATTGCGAAGGCAGCTTACTAAGCTTTAACTGACGCTGAGGCACGAAAGCGTGGGGATCAAACAGG</t>
  </si>
  <si>
    <t>TACGTAGGGTGCAAGCGTTGTTCGGAATTATTGGGCGTAAAGCGCGTGTAGGTGGTTATGCAAGTCAGATGTGAAATCCCTGGGCTCAACCGAGGAAGTGCATCTGAAACTACATAGCTAGAGGACGGTAGAGGTAGGTGGAATTCCTAGTGTAGAGGTGAAATTCGTAGATATTAGGAGGAATACCTGTGGCGAAGGCGGCCTTCTGGGCCGTTCCTGACACTGAGACGCGAAAGCGTGGGGAGCAAACAGG</t>
  </si>
  <si>
    <t>TACGTAGGGTGCAAGCGTTGTTCGGAATCATTGGGCGTAAAGCGCGTGTAGGCGGTTAGTTAAGTCCTGTGTGAAATCCCTGGGCTCAACCGAGGAAGTGCATGGGAAACTAACTAGCTAGCAGATGGTAGAGGAAGGTGGAATTCCAAGTGTAGAGGTGAAATTCGTAGATATTTGGAGGAATACCGGTGGCGAAGGCGGCCTTCTGGACCACTCTGGACGCTGAGACGCGAAAGCGTGGGGAGCAAACAGG</t>
  </si>
  <si>
    <t>TACGGAGGGTGCAAGCGTTGTCCGGATTTATTGGGTTTAAAGGGTGCGTAGGCGGCTTTTTAAGTCAGTGGTGAAATACAGCAGCTTAACTGTTGAGGTGCCATTGATACTGAAGAGCTTGAGTACAGATGAGGTAGGCGGAATTTATGGTGTAGCGGTGAAATGCATAGATACCATAAAGAACACCGATTGCGAAGGCAGCTTACTAAGCTGTAACTGACGCTGAGGCACGAAAGCGTGGGGAGCGAACAGG</t>
  </si>
  <si>
    <t>TACGAAGGGGGCTAGCGTTGTTCGGAATTACTGGGCGTAAAGGGTTTGTAGGCGGTTATTTAAGCTAGTGGTGAAAGCCCAGAGCTTAACTCTGGAATTGCCATTAGAACTGGATAGCTTGAGAGTGTTAGAGGAAAGTGGAATTCCTAGTGTAGGAGTGAAATCCGTAGAGATTAGGAGGAATATCGATGGCGAAGGCAGCTTTCTGGGACATTTCTGACGCTGAGAAACGAAAGCGTGGGTAGCAAACAGG</t>
  </si>
  <si>
    <t>GACAGAGGGTGCAAACGTTGTTCGGAATTACTGGGCGTAAAGCGTGTGTAGGCGGCCATATAAGTCGGATGTGAAAGCCCTGGGCTCAACCCAGGAAGTGCACTCGATACTGTATGGCTTGAGTACTGGAGAGGTTGGTGGAATTCTCGGTGTAGAGGTGAAATTCGTAGATATCGAGAGGAACACCGGTGGCGAAGGCGGCCAACTGGACAGATACTGACGCTGAGACACGAAAGCGTGGGGAGCAAACAGG</t>
  </si>
  <si>
    <t>TACATGTGGGGCAAGCGTTGTTCGGAATTACTGGGCATAAAGGGTGCGTAGGCGGCTTGTTAAGTCAGGGGTGAAAGTTTTCGGCCCAACCGGAAAATGGCCTTTGATACTGGCGAGCTCGAGTGCGTGAGGGGTGACTGGAACGAGCAGTGTAGCGGTGAAATGCGTAGATATTGCTCGGAAGGCCAACGGCGAAGGCAGGTCACTGGTACGCAACTGACGCTGAGGCACGAAAGCGTGGGGAGCAAACAGG</t>
  </si>
  <si>
    <t>TACAGGGGGTGCAAACGTTGCTCGGAATTATTGGGCGTAAAGCGCGCGTAGGCGGCTACCTAAGTCGGATGTGAAAGCCCTTGGCTCAACCGAGGAAGTGCATCCGAAACTGGGTGGCTTGAGTACGGAAGAGGGTCGCGGAATTCCCAGTGTAGAGGTGAAATTCGTAGATATTGGGAGGAACACCGGTGGCGAAGGCGGCGACCTGGGTCGATACTGACGCTGAGGCGCGAAAGCGTGGGGAGCAAACAGG</t>
  </si>
  <si>
    <t>TACGGAGGATCCGAGCGTTATCCGGATTTATTGGGTTTAAAGGGTGCGTAGGCGGCCTGTTAAGTCAGGGGTGAAATTTTTCGGCTCAACCGGAAGCTTGCCTTTGATACTGACGGGCTTGAATACACTAGAGGTAGGCGGAATGTGACAAGTAGCGGTGAAATGCATAGATATGTCACAGAACACCGATTGCGAAGGCAGCTTACTATGGTGCCATTGACGCTGAGGCACGAAAGCGTGGGGATCAAACAGG</t>
  </si>
  <si>
    <t>TACGGAGGGTCCAAGCGTTATCCGGAATCATTGGGTTTAAAGGGTGCGCAGGCGGTAAAGTAAGTCAGTGGTGAAATCTCTCGGCTCAACCGAGAAACTGCCATTGATACTGCTATACTTGAATATAGTCGAAGTGGGCGGAATGTGACATGTAGCGGTGAAATGCTTAGATATGTCACAGAACACCGATAGCGAAGGCAGCTCACTAGACTAAGATAGACGCTCATGCACGAAAGCGTGGGGAGCGAACAGG</t>
  </si>
  <si>
    <t>TACGGAGGGTGCAAGCGTTGCTCGGAGTTATTGGGCGTAAAGGGTAGGTAGGTGGTCTTATTTGTCAGAGGTGAAAGCCTTGGGCTTAACCCAAGAAGTGCCTCTGAAACGGTAGGACTAGAGTCCTGGAGAGGGTCGTGGAATTCCCGGTGTAGCGGTGAAATGCGTAGAGATCGGGAGGAACACCAGCGGCGAAGGCGGCGGCCTGGACAGGAACTGACACTCAACTACGAAAGCGTGGGGAGCAAACAGG</t>
  </si>
  <si>
    <t>TACAGAGGGTGCGAGCGTTAATCGGAATCACTGGGCGTAAAGGGTGCGTAGGTGGCTACGTAAGTTAGGTGTGAAATTCCTGGGCTCAACCTGGGGACTGCGCCTAATACTGCGAGGCTAGAGTACTGTAGAGGAAGGTGGAATTTCCAGTGTAGCGGTGAAATGCGTAGATATTGGAAGGAACATCGGTGGCGAAGGCGACCTTCTGGACAGATACTGACATTGAGGCACGAAAGCATGGGGAGCAAACAGG</t>
  </si>
  <si>
    <t>TACGAAAGGTGCAAGCGTTACTCGGAATTACTGGGCGTAAAGCGCGCGTAGGTGGTCTTGTATGTCGATTGTGAAAGCCCAGGGCTTAACCTTGGAATAGCAGCCGAAACTGCAAGACTTGAATGTTGGAGAGGGTGGGGGAATACCTAGTGGAGAAGTGAAATTCGTAGAGATTAGGTGGAACACCAGAGGCGAAGGCGCCTACCTGGCCAAACATTGACGCTGAGGCGCGAAAGTGCGGGGAGCAAACAGG</t>
  </si>
  <si>
    <t>TACGTAAGTGGCGAGCGTTATCCGGAATTACTGGGCGTAAAGCGTGCGTAGGCGGTTTAGTGTGTGGGATTTGAAAGCCCGGGGCTCAACTCCGGATCCGGATCCCAAACTGCTAGACTCGAGAGTATCAGAGGAGAGCGGAATTCCCGGTGTAGCGGTAATATGCGTAGATATCGGGAGGAACACCAGTGGCGAAGGCGGCTCTCTGGGGTATTTCTGACGCTGAGGCACGAAAGCCAGGGGAGCGAACGGG</t>
  </si>
  <si>
    <t>TACGTAGGGGGCAAGCGTTGTCCGGATTCATTGGGCGTAAAGGGCGCGTAGGCGGCTTGGCAAGTCGGATGTGAAACCTCCAGGCTCAACCTGGAGATGCCACCCGATACTGCTATGGCTTGAGTTCGGTAGGGGATCACGGAATACCTGGTGTAGCGGTGAAATGCGCAGATATCAGGTGGAACACCGGTGGCGAAGGCGGTGATCTGGGCCGACACTGACGCTGATGCGCGAAAGCGTGGGGAGCGAACAGG</t>
  </si>
  <si>
    <t>TACGTAGGGTGCGAGCGTTAATCGGAATTACTGGGCGTAAAGCGTGCGCAGGCGGAGGCTTAAGCCAGACGTGAAATCCCCGAGCTTAACTTGGGAATGGCGTTTGGGACTGGGTCTCTGGAGTGCGGCAGAGGGGGGTGGAATTCCAGGTGTAGCAGTGAAATGCGTAGAGATCTGGAGGAACACCGATGGCGAAGGCAGCCCCCTGGGCCAGCACTGACGCTCAGGCACGAAAGCGTGGGGAGCAAACAGG</t>
  </si>
  <si>
    <t>TACGAACTGTGCAAACGTTATTCGGAATCACTGGGCTTAAAGGGTGCGTAGGCGGCTGTCTAAGTAGGGTGTGAAAGCCCCCGGCTCAACCGGGGAATTGCGCCCTAAACTGGATGGCTTGAGTGAGGTAGGGGTGTGTGGAACTTCCGGTGGAGCGGTGAAATGTGTTGATATCGGAAGGAACGCCGGTGGCGAAAGCGACACACTGGGTCTCAACTGACGCTGAGGCACGAAAGCCAGGGGAGCAAACGGG</t>
  </si>
  <si>
    <t>TACAGAGGTCCCAAGCGTTGTTCGGATTTATTGGGCGTAAAGGGTGCGTAGGCGGTCGCCTAAGTCAGATGTGAAATCCCGGGGCTCAACCTCGGAACTGCATTTGATACTGGGTGACTCGAGTACTGGAGAGGAGACTGGAATTTACGGTGTAGCAGTGAAATGCGTAGATATCGTAAGGAAGACCAGTGGCGAAGGCGAGTCTCTGGACAGTTACTGACGCTGAGGCACGAAGGCCAGGAGAGCAAACGGG</t>
  </si>
  <si>
    <t>TACAGAGGGTGCGAGCGTTAATCGGAATTATTGGGCGTAAAGGGAGCGTAGGCGGATGTGCAAGTGGTAGGTGAAATACCCGGGCTTAACCTGGGGAGGTCCTATCAGACTGCACGTCTAGAATGTGGTAGAGGAAGGTGGAATTCCTGGTGTAGCGGTGAAATGCGTAGATATCAGGAAGAACATCAATGGCGAAGGCAGCCTTCTGGGCCATAATTGACGCTGAGGCTCGAAAGCGTGGGGAGCGAACAGG</t>
  </si>
  <si>
    <t>TACGGAGGGGGCTAGCGTTGTTCGGAATTACTGGGCGTAAAGCGCACGTAGGCGGCTTTTTAAGTTAGAGGTGAAAGCCCGGAGCTCAACTCCGGAATTGCCTTTAAGACTGGATCGCTTGAATCATGGAGAGGTGGGTGGAATTCCGAGTGTAGAGGTGAAATTCGTAGATATTCGGAAGAACACCAGTGGCGAAGGCGGCCCACTGGACATGTATTGACGCTGAGGTGCGAAAGCGTGGGGAGCAAACAGG</t>
  </si>
  <si>
    <t>TACGGAGGGGGCTAGCGTTGTTCGGAATTACTGGGCGTAAAGCGCACGTAGGCGGCTGTTCAAGTCAGAGGTGAAAGCCTGGAGCTCAACTCCAGAACTGCCTTTGAAACTAGACAGCTAGAATCATGGAGAGGTGAGTGGAATTCCGAGTGTAGAGGTGAAATTCGTAGATATTCGGAAGAACACCAGTGGCGAAGGCGGCTCACTGGACATGTATTGACGCTGAGGTGCGAAAGCGTGGGGAGCAAACAGG</t>
  </si>
  <si>
    <t>TCCTTCTTTTTCCCGCGTTCTCCGGCTTCACTGGGTTTAAAGGGTGCGTAGGCGGGCAATTAAGTCCGTGGTGAAATACCTGAGCTTAACTTGGGAACTGCCATGGATACTATTTGTCTTGAATGTCGTGGAGGTTAGCGGAATATGTCATGTAGCGGTGAAATGCTTAGATATGACATAGAACACCTATTGCGAAGGCAGCTAACTACGCGAATATTGACGCTGAGGCACGAAAGCGTGGGGATCAAACAGG</t>
  </si>
  <si>
    <t>TACGAGAGCCTCGAGCGTTATCCGGAATTATTGGGCGTAAAGGGTGCGTAGGTTGTTTTGTTAGTCTTTTATTAAAGACCCGGGCTTAACTTGGGTACAGTGAAAGATACGGCAAGACTTGAAAGTGCGAGGGGTGTACGGAACTCATGGTGTAGGGGTGAAATCCGTTGATATCATGGGGAACACCAAAAGCGAAAGCAGTACACTGGCGCATATTTGACACTGAAGCACGAAAGCGTGGGTAGCGAATGGG</t>
  </si>
  <si>
    <t>TACGGAGGGTGCGAGCGTTATCCGGAATCACTGGGTTTAAAGGGTGCGTAGGCGGTCTGATAAGTCAGTTGTGAAATTCCTCGGCTTAACCGAGTGGACTGCGATTGATACTGTCAGACTTGAATCAGGTTGAGGTAGGCGGAATGTGACATGTAGCGGTGAAATGCTTAGATATGTCATAGAACACCGATTGCGAAGGCAGCTTGCTGGGCTTAGATTGACGCTGAGGCACGAAAGCGTGGGGAGCAAACAGG</t>
  </si>
  <si>
    <t>TACGTAGGTGGCAAGCGTTATCCGGAATTACTGGGCGTAAAGCGCACGCAGGCGGTCTTTTAAGTTTGACGTGAAAGCTCTCGGCTTAACTGGGAGAGGTCGTTGAATACTGGGAGACTTGAGGAAATGAGAGGGGTGTAGAATTCCCGGTGTAGTGGTGGAATGCGTAGATATCGGGGGGAATACCAGTGGCGAAAGCGGCACCCTAGCATTTTTCAGACGCTCATGTGCGAAAGCGTGGGGAGCGAACGGG</t>
  </si>
  <si>
    <t>TACGTAGGGTGCAAGCGTTGTCCGGATTTATTGGGTTTAAAGGGTGCGTAGGTGGTTTTGTAAGTCTGACCTGAAAGTGGGCCGCTTAACGGCACAGGGTGGTTGGATACTGCAGAACTTGAAGAGGGTGGAGGCCGCCGGAACGGATCGTGTAGCGGTGAAATGCATAGAGATGATCCAGAACCCCGATTGCGAAGGCAGGCGGCTACGCCCCACTTGACACTGAGGCACGAGAGCATGGGGAGCAAACAGG</t>
  </si>
  <si>
    <t>GACGTAGGGTGCAAGCGTTGTCCGGATTTACTGGGCGTAAAGAGCGCGTAGACGGCTTGTTAAGTGTGGTGTGAAATCTCCGAGCTCAACTCGGAAACTGCACCGCATACTGGCTAGCTTGAGGGATGCAGAGGTGGATGGAATTCCTGGTGTAGCGGTGAAATGCGTTGATATCAGGAGGAACACCCGTGGCGAAGGCGGTCCACTGGGCATCATCTGACGCTGAGGCGCGAAAGCGTGGGTAGCAAACAGG</t>
  </si>
  <si>
    <t>TACGTAGGCAGCAAGCGTTGTTCGGAATCACTGGGCGTAAAGAGTGTGTAGGTGGTGTCGTAAGTTTGGTGTGAAATCTCCCGGCTTAACTGGGAGGGTGCGCCGAAGACTGCGATGCTGGAGTATGGGAGAGGAAAGCGGAATTCCTGGTGTAGCGGTGAAATGCGTAGATATCAGGAGGAACACCTGCGGTGTAGACGGCTTTCTGGACCATTACTGACATTGAGACACGAAAGCGTGGGTAGCAAACAGG</t>
  </si>
  <si>
    <t>TACAGAGGCCCCGAGCGTTATCCGGAATTATTGGGCGTAAAGGGTGTGTAGGTGGTGTAGTTAGTCGTTTGTGAAAGATCCGGGCTTAACCTGGAAAACGCGAACGAAACGGCTACGCTTGAGTATGTGAGAGGTAAGCGGAACTCAAGGTGTAGGGGTGAAATCCGTTGATATCTTGGGGAACACCAAAAGCGAAGGCAGCTTACTGGCACATTACTGACACTGAAACACGAAAGCGTGGGTAGCGAATGGG</t>
  </si>
  <si>
    <t>TACGGAGGGGGCTAGCGTTGTTCGGAATCACTGGGCGTAAAGCGCGCGTAGGCGGCTTTGTAAGTTAGAGGTGAAAGCCCGGAGCTCAACTCCGGAACTGCCCTTAAAACTGCATCGCTAGAATTGTGGAGAGGTGAGTGGAATTCCGAGTGTAGAGGTGAAATTCGTAGATATTCGGAAGAACACCAGTGGCGAAGGCGACTCACTGGACACATATTGACGTTGAGGTGCGAAAGCGTGGGGAGCAAACAGG</t>
  </si>
  <si>
    <t>TACGGAGGGGGCGAGCGTTGTCCGAATTTACTGGGCGTAAAGAGCGCGTAGGCGGGTCTCTAAGTCCGCTGTGAAAGCCCGGGGCTCAACCCCGGAGGGTCGGCGGATACTGGAGGCCTTGAAGGTGCTAGGGGGAAGCGGAATTACAGGTGTAGCGGTGAAATGCGTAGATATCTGTAGGAACACCGGTGGCGAAGGCGGCTTCCTGGGGCATTCTTGACGCTGAGGCGCGAAAGCTGGGGGAGCGAACGGG</t>
  </si>
  <si>
    <t>TACGGAGGGTGCAAGCGTTATCCGGAATCACTGGGTTTAAAGGGTGCGTAGGCGGTCCAATAAGTCAGCTGTGAAATCGCTGGGCTCAACCCATGCAATTGCAGTTGATACTGTCGGACTTGAATAGGTTTGAGGCTAGCGGAATGCGACATGTAGCGGTGAAATGCTTAGATATGTCGCAGAACACCGATTGCGAAGGCAGCTAGCTGGGCCCTTATTGACGCTGAGGCACGAAAGCGTGGGGAGCAAACAGG</t>
  </si>
  <si>
    <t>TACGGAGGATCCAAGCGTTATCCGGAATTACTGGGCGTAAAGAGTTGCGTAGGTGGCATTGTAAGTAAATAGTGAAAGCGTTCGGCTCAACCGGATATCCATTATTTAAACTGCAAAGCTAGAGGACAAGAGAGGTTATTGGAATTCCCTGTGTAGGAGTGAAATCCGTAGATATAGGGAGGAACACCGATGGCGTAGGCAGATAACTGGCTTGCTCCTGACACTAAGGCACGAAAGCGTGGGTAGCAAACGGG</t>
  </si>
  <si>
    <t>TACGGGGGGTGCAAGCGTTATCCGGAATCATTGGGTTTAAAGGGTCCGCAGGCGGAACGATAAGTCAGTGGTGAAATCTCACAGCTCAACTGTGAAACTGCCATTGATACTGTCGTTCTTGAATTCGGTCGAAGTGGGCGGAATGTGACATGTAGCGGTGAAATGCTTAGATATGTCACAGAACACCGATAGCGAAGGCAGCTCACTAGGCCTGGATTGACGCTCAGGGACGAAAGCGTGGGGAGCAAACAGG</t>
  </si>
  <si>
    <t>GACGAGGGATCCTAGCGTTGCTCGGAATCATTGGGCGTAAAGCGGGTGTAGGCGGCTTCAAAAGTCAGTTGTGAAAGCCCCAGGCTCAACCTGGGAAGTGCTTCTGATACTGTGAGGCTTGAGTATTGGAGAGGATAGTAGAATTCCTGGTGTAGTGGTGAAATACGTAGATATCAGGAGGAATACCGGTGGCGAAGGCGGCTATCTGGCCAAATACTGACGCTGAGACCCGAAAGTGTGGGGATCAAACAGG</t>
  </si>
  <si>
    <t>TACGAAGGGGGCTAGCGTTGCTCGGAATTACTGGGCGTAAAGGGCGCGTAGGCGGCCATTTAAGTCGGGGGTGAAAGCCTGTGGCTCAACCACAGAATTGCCTTCGATACTGTTTGGCTTGAGACCGGAAGAGGTAAGTGGAACTGCGAGTGTAGAGGTGAAATTCGTAGATATTCGCAAGAACACCAGTGGCGAAGGCGGCTTACTGGTCCGGTTCTGACGCTGAGGCGCGAAAGCGTGGGGAGCAAACAGG</t>
  </si>
  <si>
    <t>TACGTAGGATCCAAGCGTTATCCGGAATCACTGGGCGTAAAGCGTGCGCAGACTGTTTAGTAGGTCTTATGCGAAATCCGGTGGCTCAACCACCTGGACTGTATGAGAAACCCCTAGACTTGAGGTAGGTAGAGGTACATGGAATTTCTGGTGTAGGAGTGACATCCGTAGATATCAGAAGGAACACCAATGGCGAAGGCAGTGTACTGGGCCTTACCTGACGCTCAGGCACGAAAGCGTGGGTAGCAAACAGG</t>
  </si>
  <si>
    <t>GACGAACCGTACGAACGTTATTCGGAATCACTGGGCTTAAAGGGTGCGTAGGCGGCGGTGCAAGTTGGGTGTGAAATCCCTCGGCTCAACCGAGGAACTGCGCTCAAAACTGCGTCGCTTGAGGAAGATAGAGGTGAGTGGAACTTAGGGTGGAGCGGTGAAATGCGTTGATATCCTAAGGAACACCAGTGGCGAAAGCGACTCACTGGGTCTTCTCTGACGCTGAGGCACGAAAGCTAGGGTAGCGAACGGG</t>
  </si>
  <si>
    <t>TACGTAGGGTGCTAGCGTTGTTCGGAATCATTGGGCGTAAAGCGCGTGTAGGTGGTTAGTTAAGTCGGGTGTGAAATCCCTGGGCTCAACCGAGGAAGTGCATTCGAAACTAACTAGCTGGAAGATGGTAGAGGAAGGTGGAATTCCAAGTGTAGAGGTGAAATTCGTAGATATTTGGAGGAATACCGGTGGCGAAGGCGGCCTTCTGGACCATTCTTGACACTGAGACGCGAAAGCGTGGGTAGCAAACAGG</t>
  </si>
  <si>
    <t>GACGTAGGGGACGAGCGTTGTCCGGATTTATTGGGCGTAAAGAGCGCGTAGGCGGCTCGGAAAGTCGGTTGTGAAATCCCAGGGCTCAACCCCGGGACTGCGTCCGATACTGCCGAGCTAGAGGCAGGTAGGGGAGATCGGAATTCCTGGTGTAGCGGTGAAATGCGCAGATATCAGGAGGAACACCGGTGGCGAAGGCGGATCTCTGGGCCTGTCCTGACGTTGAGGCGCGAAAGCTAGGGGAGCGAACAGG</t>
  </si>
  <si>
    <t>TACAGAGGGTGCAAGCGTTATTCGGAATCACTGGGCGTAAAGAGTTCGTAGGCGGTATGTTAAGTCTGATGTGAAAGCCCTGGGCTCAATCCAGGAAGTGCATTGGATACTGGCAAACTAGAGTATGGGAGAGGAAAGTGGAATTCCAGGTGTAGAGGTGAAATTCGTAGATATCTGGAGGAACAACGGAAGCGAAGGCGACTTTCTGGACCATTACTGACGCTGAGGAACGAAAGCGTGGGGAGCAAACAGG</t>
  </si>
  <si>
    <t>TACAGAGACCTCAAGCGTTATCCGGATTAATTGGGCGTAAAGGGTCCGCAGGTGGTATGATACGTCTTCTGTCAAATGGTAAGGCTCAACTTTGCCACCGCAGGGGATACGGTCAGACTAGAGACTGGGAGAGGCAAGCGGAATTACTGGTGTAGTAGTAAAATGCGTTAATATCAGTAAGAACACCAAAAGCGAAGGCAGCTTGCTAGAACAGTTCTGACACTCAGGGACGAAAGCGTGGGTAGCGAAAGGG</t>
  </si>
  <si>
    <t>TACGTAGGCAGCAAGCGTTGTTCGGAATTATTGGGCGTAAAGAGTATGTAGGTGGTGTCGTAAGTTTGGTGTGAAATCTCCCGGCTTAACTGGGAGGGTGCGCCGAAGACTGCGATGCTTGAGTATGGGAGAGGGAATCGGAATTCCTGGTGTAGCGGTGAAATGCGTAGATATCAGGAGGAACACCTGTGGTGTAGACGGGTTCCTGGACCATTACTGACACTGAGATACGAAAGCGTGGGTAGCAAACAGG</t>
  </si>
  <si>
    <t>TACGAAGGGGGCTAGCGTTGTTCGGAATCACTGGGCATAAAGCGCACGTAGGCGGTCTGTTAAGTCAGGTGTGAAAGCCCCCGGCTCAACCGGGGAACAGCATTTGATACTGGCAGACTCGAGGATGGTAGGGGTGAGTGGAACTCCAGGTGGAGCGGTGAAATGCGTAGATATCTGGAGGAACACCGGTGGCGAAAGCGGCTCACTGGACCATAACTGACGCTGAGGTGCGAAAGCTAGGGTAGCAAACGGG</t>
  </si>
  <si>
    <t>TACGGAGGGTGCAAACGTTGCTCGGAATCATTGGGCGTAAAGCGCACGTAGGCGGTCCTGCAAGTCGGATGTGAAAGCCCTCGGCTTAACCGAGGAAGTGCATTCGAAACTGCCGGACTTGAATATGGAAGAGGGTCGCGGAATTCCCGGTGTAGAGGTGAAATTCGTAGATATCGGGAGGAACACCAGTGGCGAAGGCGGCGACCTGGGCCAATATTGACGCTGAGGTGCGAAAGCGTGGGGAGCAAACAGG</t>
  </si>
  <si>
    <t>TACAGAGACCTCAAGCGTTATCCGGAATCATTGGGCGTAAAGCGTACCGATAGGTGGTCTTACAAGTCAGAAGTGAAATCTCAAAGCTTAACTTTGAGTCTGTCTTTTGAAACTGTAAGACTAGAGGGGCAAAGAGGAAGCTGGAACGAACGGTGTAGTAGTGAAATGCGTTGATATCGTTCGGAACACCAATAGCGTAGGCAGGCTTCTGGGTGCCACCTGACACTGCTAGGACGAAAGCGTGGGGAGCGAATGGG</t>
  </si>
  <si>
    <t>TACGGAGGGTGCAAGCATTAATCGGATTTATTGGGCGTAAAGGGCGCGTAGGCGGAAAGATAAGTCAGATGTGAAATCCCGGGGCTCAACCTCGGAACTGCATTTGAAACTGTCATTCTAGAGGGTAGATGGAGAAAACGGAATTCCACAAGTAGCGGTGAAATGCGTAGATATGTGGAAGAACACCGGTGGCGAAGGCGGGTCTCTGGGCCGAAACTGACGTTGAGGAGCGAAAGCGTGGGGAGCAAACAGG</t>
  </si>
  <si>
    <t>TACAGAGGGTGCGAGCGTTAATCGGATTTACTGGGCGTAAAGGGCGCGTAGGCGGTCGTATGAGTGTGATGTGAAAGCCCCGGGCTTAACCTGGGAAGTGCATCGCAAACGATACGACTGGAGTAGGTGAGAGGGTGGCGGAATTTCCGGTGTAGCGGTGAAATGCGTAGAGATCGGAAGGAACGTCAATGGCGAAGGCAGCCACCTGGTACCATACTGACGCTGAGGCGCGAAAGCGTGGGGATCGAACAGG</t>
  </si>
  <si>
    <t>GACGAAGGTGGCGACCGTTGTTCGGAATCACTGGGCATAAAGAGCTCGTAGGCGGTGAGAAAAGTAGGGTGTGAAATCCCTCGGCCCAACCGAGGAACTGCGCTCTAAACTGTCTTGCTTGAGGACCGAAGGGGACCACGGAATTCCTGGTGGAGCGGTGAAATGCGTTGATATCAGGAGGAACACCGGCGGCGAAGGCGGTGGTCTGGTCGGTTTCTGACGCTGAGGAGCGAAAGCTAGGGGAGCAAACGGG</t>
  </si>
  <si>
    <t>GACGTAGGGAGCAAGCGTTGCCCGGAATTACTGGGCGTAAAGAGCTCGTAGGCGGGGGCGTGCGTCTGAAAGGAAATCTCAAGGCTCAACCTTGGGGCTTTTTCAGATACGGCGCTTCTTGAGGGTGTGAGAGGAAAGTGGAATTCCCGGTGTAGCGGTGAAATGCGTAGATATCGGGAGGAACACCAGCGGCGAAGGCGACTTTCTGGCACATTCCTGACGCTGAGGAGCGAAAGCGTGGGTAGCGAACGGG</t>
  </si>
  <si>
    <t>TACGTAGGGGGCAAGCGTTGTCCGGAATTATTGGGCGTAAAGCGCGCGCAGGCGGTCAATTAAGTCTGGTGTATAAACCAAGGGCTCAACCTTTGGACGCATTGGAAACTGGTTGACTGGAGTGTAGGAGAGGAAAGTGGAATTCCACGTGTAGCGGTGAAATGCGTAGAGATGTGGAGGAACACCAGTGGCGAAGGCGACTTTCTGGCCTATAACTGACGCTGAGGCGCGAAAGCGTGGGGAGCAAACAGG</t>
  </si>
  <si>
    <t>TACGAAGGGTGCAAGCGTTGTTCGGATTTATTGGGCGTAAAGCGCGCGCAGGCGGAAATGCAAGTCAGATGTGAAATCTCGGGGCTTAACCCCGAACGTGCGTCTGAAACTACGTTTCTAGAGTAATAGAGGGGGAAGGGGAATTTCACATGTAGGGGTAAAATCCGTAGAGATGTGAAGGAACACCAGAGGCGAAGGCGCCTTCCTGGCTATTTACTGACGCTGAGGCGCGAAAGCGTGGGGATCAAACAGG</t>
  </si>
  <si>
    <t>TACAGAGGCCCCAAGCATTACCCGGAATCACTGGGCGTAAAGGGTGTGTAGGCGGTCATATTAGTCTTTCGTGAAAGCTCTCGGACTCAATCCGGGAAACGCGGGAGAAACGGTACGACTACGAGGGTGCGAGAGGTAAAGGGAACTCATGGTGTAGGGGTGAAATCCGTTGATATCATGGGGAACACCAAATGCGAAGGCACTTTACTGGCGCACTCCTGACGCTGAAACACGAAAGCGTGGGAATCGAACGGG</t>
  </si>
  <si>
    <t>TACAGAGACCTCAAGCGTTATCCGGATTTACTGGGCGTAAAGGGTCCGCAGGTGGTTTGGGAAGTCATTTGTTAAATCCCAGAGCTTAACTCTGGAACCGCAGATGATACTCTCAGACTAGAGGCTGGGAGAGGTATACGGAACTACTAGTGTAGCGGTAAAATGCGTTAATATTAGTAGGAACACCAAAGGCGAAGGCAGTATACTGGAACAGTCCTGACACTCAGGGACGAAAGCGTGGGGAGCGAATGGG</t>
  </si>
  <si>
    <t>TACGAAGGGGGCTAGCGTTGTTCGGATTTACTGGGCGTAAAGCGCGTGTAGGCGGGTCGTTAAGTTGGGGGTGAAATCCCGAGGCTCAACCTCGGAACTGCCTTCAAAACTGGCGGCCTGGAGCAAGATAGAGGCGAGTGGAATTCCGAGTGTAGAGGTGAAATTCGTAGATATTCGGAGGAACACCAGTGGCGAAGGCGACTCGCTGGATCTTTGCTGACGCTGAGACGCGAAAGCGTGGGGAGCAAACAGG</t>
  </si>
  <si>
    <t>TACGTAGGGGGCAAGCGTTGTCCGGAATCATTGGGCGTAAAGAGCGTGTAGGCGGCCCGGCAAGTCCGCCGTAAAAGTCAGCGGCTCAACCGCTGAAAGCCGGTGGAAACTGTCGGGCTAGAGTCCGGAAGAGGCGAGTGGAATTCCTGGTGTAGCGGTGAAATGCGCAGATATCAGGAGGAACACCAATGGCGAAGGCAGCTCGCTGGGACGGTACTGACGCTGAGACGCGAAAGCGTGGGGAGCAAACAGG</t>
  </si>
  <si>
    <t>GACGGAGGGGGCAAGCGTTGTTCGGAATTATTGGGCGTAAAGGGCTCGTAGGCGGATCTGTAAGTCTGACGTGAAATCTCCACCGCTCACCGGGGAGGGGCCGTTGGATACTGCAGATCTGGAGTTCGGCAGAGGACCATGGAATTTCGGGTGTAGCGGTGGAATGCGTAGATATCCGAAAGAACACCGGTGGCGAAGGCGGTGGTCTGGGCCTGAACAGACGCTGAGGAGCGAAAGCTAGGGGAGCAAACGGG</t>
  </si>
  <si>
    <t>TACGTAGGATGCAAGCGTTGTCCGGAATTATTGGGCGTAAAGAGTTCGTAGGCGGTTACTCAAGTCTGGTGTTAAATCCCGAAGCTCAACTTCGGCATGGCATTGGAAACTAGGTGGCTAGAGTGTGGTAGAGGTAAAGGGAATTCCAGGTGTAGCGGTGAAATGCGTAGATATCTGGAGGAACACCGGCGGCGAAAGCGCTTTACTGGGCCATAACTGACGCTGAGGAACGAAAGCCAGGGTAGCAAAAGGG</t>
  </si>
  <si>
    <t>TACAGAGGTGGCAAGCGTTGTTCGGATTTATTGGGCGTAAAGCGTTCGTAGGCCGCTCGGAAAGTTGGATGTGAAATCCTGCAGCTTAACTGCAGAACTGCATTCAAAACTCCCGGGCTAGAGGATGAGAGGGGTAGAGGGAATTCCCGGTGTAAGGGTGAAATCTGCAGAGATCGGGAAGAACACCGGTCGCGAAGGCGCTCTACTGGCTCATATCTGACGCTGAGGGACGAAAGCTAGGGGAGCAAACGGG</t>
  </si>
  <si>
    <t>TACGGAGGGTGCAAGCGTTAATCGGATTTATTGGGCGTAAAGGGCGCGTAGGCGGAAAAGGAAGTCAGATGTGAAATTCCGGGGCTCACCCCCGGAGCTGCATTTGAAACTCTTTATCTAGAGGGTAGGCGGAGAAAGCGGAATTCCACGTGTAGCGGTGAAATGCGTAGATATGTGGAAGAACACCGGTGGCGAAGGCGGTTTTCTAGCTTATTCCTGACGCTGAGGCGCGAAAGCAAGGGGAGCAAACAGG</t>
  </si>
  <si>
    <t>TACAGAGGGTGCGAGCGTTGTTCGGAATTATTGGGCGTAAAGCGCATGTAGGCGGGATGTTAAGTCGCGTGTGAAAGCCCCAGGCTCAACCTGGGAAGTGCGCGCGAAACTGGCAACCTTGAGTGCTGGAGAGGGTGGCGGAATTCCCGGTGTAGAGGTGAAATTCGTAGATATCGGGAGGAACACCAGAGGCGAAGGCGGCCACCTGGACAGACACTGACGCTGAGACGCGAAAGCGTGGGGAGCAAACAGG</t>
  </si>
  <si>
    <t>GACAGAGGGTGCAAACGTTGTTCGGAATTACTGGGCGTAAAGCGCGTGTAGGCGGCAGGGCGTGTCGGATGTGAAATCCCGTGGCTCAACCACGGAAGTGCACCCGAAACTGCCCAGCTTGAGTCTCGGAGAGGAAGGCGGAATGCTTGGTGTAGAGGTGAAATTCGTAGATATCAAGCGGAACACCGGTGGCGAAGGCGGCCTTCTGGACGATGACTGACGCTGAGACGCGAAAGCGTGGGGAGCAAACAGG</t>
  </si>
  <si>
    <t>TACGTAGGGTGCGAGCGTTAATCGGAATTACTGGGCGTAAAGCGTGCGCAGGCGGTTCGTTAAGTTCGTTGTGAAAGCCCCGGGCTCAACCTGGGAACTGCAATGGAAACTGGCGGGCTGGAGTATGGCAGAGGGGGGTGGAATTCCACGTGTAGCAGTGAAATGCGTAGAGATGTGGAGGAACACCGATGGCGAAGGCAGCCCCCTGGGCCAATACTGACGCTCAGGCACGAAAGCGTGGGGAGCAAACAGG</t>
  </si>
  <si>
    <t>GACGAACCGTGCGAACGTTATTCGGAATCACTGGGCTTAAAGGGTGCGTAGGCGGGTCGGCAAGTCGGAGGTGAAATCCCACGGCCCAACCGTGGAAGTGCCCCCGAAACTGCCGGTCTCGAGGGGGATAGGGGCGTGCGGAACTCAGGGTGGAGCGGTGAAATGCGTAGATATCCTGAGGAACACCGGTGGCGAAAGCGGCACGCTGGATCCCTACTGACGCTGAGGCACGAAAGCCAGGGGAGCAAACGGG</t>
  </si>
  <si>
    <t>GACGAACCGAGCAAACGTTATTCGGAATCACTGGGCTTAAAGGGCGCGCAGGCGGGTATCCAAGTCTATGGTGAAATCCGGCAGCTTAACTGTCGAACTGCCGTGGATACTGGGTACCTCGAGGAAGGTAGGGGCATACGGAACTAACGGTGGAGCGGTGAAATGCGTTGATATCGTTAGGAACTCCGGTGGCGAAGGCGGTATGCTGGACCTTTTCTGACGCTGAGGCGCGAAAGCCAGGGGAGCAAACGGG</t>
  </si>
  <si>
    <t>TACGTAGGGGGCGAGCGTTGTCCGAAGTTACTGGGCGTAAAGCGCGCGTAGGCGGGGAATTAAGTGAGAAGTGAAAGGCTGGGGCTCAACCTCATGCAGTGCTTCTCATACTGGTTCTCTTGAGGGCGGTAGAGAGAAGTGGAATGGCTGGTGTAGCGGTGAAATGCGTAGATATCAGTCGGAACACCGGTGGCGAAGGCGGCTTCTTGGGCCGTTCCTGACGCTGAGGCGCGAAAGCCAGGGGAGCGAACGGG</t>
  </si>
  <si>
    <t>TACGAAGGTGGCAAGCGTTACTCGGAATCACTAGGCGTAAAGGGCAGGTAGGTGGTTTGGTAAGTCTGTTGTGAAAGCTCCTTGCTTAACGGGGAGAGGTCAACAGATACTGCCGGACTTGAGTATAGGAGAGGGTACTGGAATTCCCGGTGTAGCGGTGAAATGCGCAGAGATCGGGAGGAACACCAATGGCGAAAGCAGGTACCTGGACTATTACTGACATTCAGCTGCGAAAGCTAGGGGAGCAAACAGG</t>
  </si>
  <si>
    <t>GACAGAGGTGCCAAGCGTTAGGCGGAATTACTGGGCTTAAAGCGTGTGTAGGTGGACTGGTAAGTACCTTGTGAAATCCCACGGCTTAACCGTGGAACTGCTCGGTATACTGCCGGTCTTGAGCCACTTAGGGGCAGCCGGAACAAACGGTGGAGCGGTGAAATGCGTAGATATCGTTTGGAACGCCAATGGTGAAAACAGGCTGCTGGGAGTGTGCTGACACTGAGACACGAAAGCCAGGGGAGCGAACGGG</t>
  </si>
  <si>
    <t>TACGAAGGGGGCTAGCGTTGCTCGGAATTACTGGGCGTAAAGGGCGCGTAGGCGGATATCTAAGTTGGGGGTGAAATCCCGGGGCTCAACCTCGGAATTGCCTTCAAAACTGGGTATCTTGAGTTCGGGAGAGGTGAGTGGAACTCCGAGTGTAGAGGTGAAATTCGTAGATATTCGGAAGAACACCAGTGGCGAAGGCGACTCACTGGCCCGATACTGGCGCTGAGGCGCGAAAGCGTGGGGAGCAAACAGG</t>
  </si>
  <si>
    <t>TACGTAGGGTGCCAGCGTTGTTCGGAATCATTGGGCGTAAAGCGCGTGTAGGTGGCTTGTTAAGTCGAGTGTGAAATCCCTGGGCTCAACCGAGGAAGTGCATTCGAAACTAGCTCGCTAGAGGATGGCAGAGGAAGGTGGAATGCCAAGTGTAGAGGTGAAATTCGTAGATATTTGGCGGAATACCGGCGGCGAAGGCGGCCTTCTGGACCATTCCTGACACTGAGACGCGAAAGCGTGGGGAGCAAACAGG</t>
  </si>
  <si>
    <t>TACGGAGGGTGCAAGCGTTGTCCGGATTTATTGGGTTTAAAGGGTGCGTAGGCGGCTTTTTAAGTCAGTGGTGAAAGACAACAGCTCAACTGTTGCAGTGCCATTGATACTGAAGAGCTTGAGTACAGATGAGGTAGGCGGAATTTATGGTGTAGCGGTGAAATGCATAGATACCATAAAGAACACCTATTGCGAAGGCAGCTTACTAAGCTGTAACTGACGCTGAGGCACGAAAGTGTGGGGATCAAACAGG</t>
  </si>
  <si>
    <t>GACGTAGGGTGCTAGCGTTGTCCGGATTTACTGGGCGTAAAGGGCGCGTAGGCGGCCTGTTAAGTGTGAAGTGAAATCTCCAGCGCTCAACGCGGAAACGGCTTCGCATACTGGCAGGCTAGAGGAATGCAGAGGTAAGTGGAATTCCCGGTGTAGCGGTGACATGCGTTGATATCGGGAGGAACACCCATGGCGAAGGCAGCTTACTGGGCATTATCTGACGCTGAGGCGCGAAAGCGTGGGTAGCAAACAGA</t>
  </si>
  <si>
    <t>GACGGAGGATGCAAGCGTTATCCGGAATGATTGGGCGTAAAGCGTCCGCAGGTGGCAGTTCAAGTCTGCTGTCAAAGACCGGGGCTTAACTTCGGAAAGGCAGTGGAAACTGAACAGCTAGAGTATGGTAGGGGCAGAGGGAATTCCTGGTGTAGCGGTGAAATGCGTAGAGATCAGGAAGAACATCGGTGGCGAAGGCGGTTCTCTGGGCATGGCCTGACGTTGAGGAGCGAAAGTGTGGGGAGCGAACAGG</t>
  </si>
  <si>
    <t>TACGTAGGAGGCAAGCGTTGTCCGGAATTACTGGGTGTAAAGAGCGTGTAGGTGGCATGCCAAGTCTGACGTGAAATCGCCTGGCTCAACTGGGCGGGGTCGTTGGAAACTGGTAAGCTGGAGGACGGTAGAGGTGCCTGGAATTCCCGGTGTAGTGGTGAAATGCGTAGAGATCGGGAGGAACACCTGTGGCGAAGGCGGGGCACTGGGCCGGACCTGACACTGAGACGCGAAGGCGTGGGGAGCAAACAGG</t>
  </si>
  <si>
    <t>TACAGGGGGTGCGAGCGTTATTCGGAATTATTGGGCGTAAAGAGCGTGTAGGTGGTTTACTAAGTTTAGTGTGAAAGCCCTGGGCTCAATCCAGGAAGTGCATTGAATACTGGTAGACTAGAGTAGAGGAGAGGATGGCGGAATTCCAGGTGTAGAGGTGAAATTCGTAGATATCTGGAGGAACAACAGTGGCGAAGGCGGCCATCTGGACTCTTACTGACACTAAGGCGCGAAAGCGTGGGGAGCAAACAGG</t>
  </si>
  <si>
    <t>TACGGAGGGTGCAAGCGTTAGTCGGAATTACTGGGCGTAAAGGGCGCGTAGGTGGGAATGTAAGTTAGATGTGAAATACCGTTGCTCAACAACGGCCGTGCATCTAAAACTGCGTTTCTAGAGGGATAGCGGAGAAAACGGAATTCCATGTGTAGCGGTGAAATGCGTAGATATATGGAAGAACACCTGTGGCGAAAGCGGTTTTCTAGCTCAACCCTGACACTGAGGCGCGAAAGCAAGGGGAGCAAACAGG</t>
  </si>
  <si>
    <t>GACGAACCGTGCGAACGTTGTTCGGAATCACTGGGCTTAAAGGGCGCGTAGGCGGGCTGCCAAGTCTGGGGTGAAATCCTTCGGCTCAACCGGAGAACTGCCTTAGATACTGGCGATCTCGAGGAGGGTAGGGGCATGCGGAACTATGGGTGGAGCGGTGAAATGCGTTGATATCCATAGGAACTCCGGTGGCGAAGGCGGCGTGCTGGACCCTTTCTGACGCTGAGGCGCGAAAGCCAGGGGAGCAAACGGG</t>
  </si>
  <si>
    <t>TACGTAGGGGGCGAGCGTTGTCCGAAGTTACTGGGCGTAAAGCGCGCGTAGGCGGGCTATTAAGTGGGAGGTGAAAGGCTGGGGCTCAACCTCAGCAGTGCCTCCCATACTGGTAGTCTTGAGGGCGGTAGGGAGAAGTGGAATGGCTGGTGTAGCGGTGAAATGCGTAGATATCAGTCGGAACACCGGTGGCGAAGGCGGCTTCTTGGGCCGTTCCTGACGCTGAGGCGCGAAAGCTGGGGGAGCGAACGGG</t>
  </si>
  <si>
    <t>TACGGAGGGTGCAAGCGTTGTCCGGATTCATTGGGTTTAAAGGGTGCGCAGGCGGGACATTAAGTCAGGGGTGAAAGACGGTTGCTCAACAATCGCAGTGCCTTTGATACTGGTGTTCTTGGGTGACCTTGAGGTAGGCGGAATGGGTGGTGTAGCGGTGAAATGCATAGATACCACCCAGAACTCCGATTGCGAAGGCAGCCTACTGGAGGTTTACCGACGCTCAGGCACGAAAGCGTGGGGATCAAACAGG</t>
  </si>
  <si>
    <t>TACAGGGGGTGCAAGCGTTGTTCGGAATTACTGGGCGTAAAGGGCGTGTAGGCGGCTTAGCAAGTCAGATGTGAAATCCCAGGGCTTAACTCTGGAAGTGCATTTGAAACTGCTAGGCTAGAGTGCAGTAGAGGTTGGCGGAATACCCAGTGGAGAGGTGAAATTCGTAGATATTGGGTGGAACACCGGTGGCGAAGGCGGCCAACTGGGCTGTTACTGACGCTGAGGCGCGAGAGCGTGGGGAGCAAACAGG</t>
  </si>
  <si>
    <t>TACGTAGGGTGCAAGCGTTGTCCGGAATTATTGGGCGTAAAGCGCGCGCGGGCGGCCGCCTAAGGCCGGCGTGAAAGCCCCCGGCTCAACCGGGGAGGGTCGTCGGCGACTGGGCGGCTTGAGGGCGGCAGGGGTCGGTGGAATGCCCGGTGTAGTGGTGAAATGCGTAGAGATCGGGCGGAACACCCGTGGCGAAGGCGGCCGACTGGGCCGGCCCTGACGCTGAGGCGCGAAGGCGTGGGGAGCGAACGGG</t>
  </si>
  <si>
    <t>TACGAAGGGTCCAAGCGTTGTTCGGAATCATTGGGCGTAAAGCGCGCGCAGGCGGATCAGTAAGTCAGGTGTGAAATCTCGAGGCTCAACCTCGAAATTGCGCCTGAAACTACTAGTCTAGAATGTCGGAGGGGGCAGGGGAATTTCACGTGTAGGGGTAAAATCCGTAGAGATGTGAAGGAACACCGGGGGCGAAGGCGCCTGCCTGGACGACTATTGACGCTGAGGCGCGAAAGCGTGGGGAGCAAACAGG</t>
  </si>
  <si>
    <t>GACGAACCGTGCGAACGTTATTCGGAATCACTGGGCTTAAAGCGCGTGTAGGCGGGTCCGCACGTCGGTCGCTGAAATCCCGCGGCTCAACCGCGGAACGGGCGTCGATACGACGGACCTGGAGGGGGGTAGGGGGCGCCGGAACTCACGGTGGAGCGGTGAAATGCGTTGAGATCGTGAGGAACGCCCGTGGCGAAAGCGGGCGCCTGGACCCCACCTGACGCTGAGACGCGAAAGCCAGGGGAGCGAACGGG</t>
  </si>
  <si>
    <t>TACGGAGGATCCAAGCGTTGTCCGGATTTATTGGGTTTAAAGGGTGCGTAGGCGGATCTTTAAGTCAGTGGTGAAAGCCTGCAGCTCAACTGTAGAACAGCCATTGAAACTGAAGATCTTGAATATGGTTAAAGTAGGCGGAATGTATCATGTAGCGGTGAAATGCTTAGATATGATACAGAACACCGATAGCGAAGGCAGCTCGCTGAACCATTATTGACGCTGAGGCACGAAAGCGTGGGGAGCAAACAGG</t>
  </si>
  <si>
    <t>TACGTAGGTGGCAAGCGTTGTCCGGATTTACTGGGCGTAAAGCGTGTGCAGGCGGACCTTTAAGTAGAAAGTGAAAGGTTGGAGCTCAACTCCAACACTGCTTCCTATACTGGGGGTCTTGAGTGTCGGAGAGGAAGATGGAACTACACGTGTAGCGGTGAAATGCGTTGATATGTGTAGGAACACCAATGGCGAAGGCAATCTTCTGGACGAATACTGACGCTGATACACGAAAGCCAAGGTAGCAAACAGG</t>
  </si>
  <si>
    <t>GACAGAGGTGCCGAGCGTTAGGCGGAATCACTGGGCTTAAAGCGTGTGTAGGCGGGCCCGTCAGTACCTTGTGAAATCCCACGGCTCAACCGTGGAACGGCTGGGTATACTGCGGGCCTTGAGGGGCCCAAGGGCGGACGGAACAAGCGGTGGAGCGGTGAAATGCGTAGATATCGCTTGGAACGCCGACGGCGAAAGCAGTCCGCTGGGGGCCATCTGACGCTGAGACACGAAAGCCAGGGGAGCGAACGGG</t>
  </si>
  <si>
    <t>GACGAGGGATCCAAGCGTTGTTCGGAATTATTGGGCGTAAAGCGGGTGCATGTGGCTCTATAAGTCAGGTGTGAAATCCCAGGGCTCAACCCTGGAAGTGCATTTGATACTGCAGAGCTTGAGTTCTAGAGAGGTAAGTAGAATACCTGGTGTAGTGGTGAAATACGTAGATATCAGGTGGAATACCGGAGGCGAAGGCGGCTTACTGGCTAGACACTGACACTCATACCCGAAAGCGTGGGGATCAAACAGG</t>
  </si>
  <si>
    <t>TACGAAGGGTGCGAGCGTTGTTCGGAATTACTGGGCGTAAAGGGTTCGTAGGCGGGAAGATAAGTTGAGTGTGAAAACCCCGGGCTTAACCTGGGACGTGCATTCAAAACTGTTTTTCTTGAGTATCGGAGAGGGTTGTGGAATTGCTGGTGTAGGAGTGAAATCCGTAGAGATCAGCAGGAACACCTGAGGCGAAAGCGACAACCTGGTCGAATACTGACGCTGAGGAACGAAAGCGTGGGGAGCAAACAGG</t>
  </si>
  <si>
    <t>TACGTAGGGACCAAGCGTTGTTCGGATTCACTGGGCGTAAAGGGCGCGTAGGCGGCCTCGCGTGTCTCCCGTGAAATCCCTCGGCTCAACTGAGGACGTGCGGAAGAAACTGCGAGGCTCGAGTCCGGGAGAGGGGGGTGGAATTCCCAGTGTAGCGGTGAAATGCGTAGATATTGGGAGGAACACCGGTGGCGAAGGCGGCCCCCTGGACCGGTACTGACGCTGAGGCGCGAAAGCGTGGGGAGCAAACGGG</t>
  </si>
  <si>
    <t>TACGGAGGGGGCGAGCGTTGTCCGAAGTCACTGGGCGTAAAGCGCGCGTAGGCGGGTTGGCAAGTCCGCTGTGAAAGCCCGAGGCTTAACCTCGGCGGGTCGGTGGATACTGCCAGTCTTGAAGGTGCTAGGGGGAAATGGAATTACCGGTGTAGCGGTGAAATGCGTAGATATCGGTAGGAACACCAGTGGCGAAGGCGGTTTCCTGGGGCATTCTTGACGTTGAGGCGCGAAAGCTGGGGGAGCAAACGGG</t>
  </si>
  <si>
    <t>GACGAACCGAGCGAACGTTGTTCGGAATCACTGGGCTTAAAGGGCGCGTAGGCGGGCATTCAGGTCCGTGGTGAAATCCCTCAGCTCAACTGGGGAACTGCCTCGGAAACCGGGTGTCTCGAGTGGTGTAGGGGTGTGTGGAACGGTCGGTGGAGCGGTGAAATGCGTTGATATCGACCGGAACTCCGGTGGCGAAGGCGACACACTGGACATCTACTGACGCTGAGGCGCGAAAGCCAGGGGAGCAAACGGG</t>
  </si>
  <si>
    <t>GACGAACCGTGCGAACGTTGTTCGGAATCACTGGGCTTAAAGGGCGCGTAGGCGGGTTCTCCAGTCAGGGGTGAAATCTTTCGGCTCAACCGGAAAAGTGCCCCTGATACTGAGAGTCTCGAGGGAGGTAGGGGCATGTGGAACTTCCGGTGGAGCGGTGAAATGCGTAGATATCGGAAGGAACGCCGGTGGCGAAAGCGACGTGCTGGACCTCTTCTGACGCTGAGGCGCGAAAGCCAGGGGAGCAAACGGG</t>
  </si>
  <si>
    <t>GACGAACCGTGCGAACGTTGTTCGGAATCACTGGGCTTAAAGGGTGCGTAGGCGGGGTGGCAAGTCTGTGGTGAAATCCCCCGGCTCAACCGGGGAACTGCCGTGGATACTGCCACTCTCGAGGGGTGTAGGGGCATGTGGAACTCAGGGTGGAGCGGTGAAATGCGTAGATATCCTGAGGAACGCCGGTGGCGAAAGCGACGTGCTGGACACCTACTGACGCTGAGGCACGAAAGCCAGGGGAGCGAACGGG</t>
  </si>
  <si>
    <t>GACAGAGGGTGCAAACGTTGTTCGGAATTACTGGGCGTAAAGCGTGTGTAGGCGGCTAGAAAAGTCGGATGTGAAAGCCCCGGGCTCAACCCGGGAAGTGCACCCGATACTGTCTAGCTAGAGTATCGGAGAGGTTGGTGGAATTCTCGGTGTAGAGGTGAAATTCGTAGATATCGGGAGGAACACCGGTGGCGAAGGCGGCCAACTGGACGAATACTGACGCTGAGACACGAAAGCGTGGGGAGCAAACAGG</t>
  </si>
  <si>
    <t>TACAGAGGGTGCAAGCGTTATTCGGAATTACTGGGCGTAAAGAGCGCGTAGGCGGCTCGATAAGTCTGATGTGAAATCCCTGGACTCAATCCAGGAAGTGCATTGGATACTGTCGAGCTAGAGTGAAGGAGAGGAAAGCGGAATTCCCGGTGTAGAGGTGAAATTCGTAGATATCGGGAGGAACAACAGAGGCGAAGGCGGCTTTCTGGACTTCAACTGACGCTGAGGCGCGAAAGCGTGGGGAGCAAACAGG</t>
  </si>
  <si>
    <t>TACGGAGGGTGCAAGCGTTATCCGGATTCACTGGGTTTAAAGGGTGCGTAGGCGGCCGCGTAAGTCTGGGGTGAAAGCCCGTTGCTCAACAACGGAACTGCCCTGGAAACTGCGCGGCTTGAGTCCAGACGAGGTTGGCGGAATGGGCGGTGTAGCGGTGAAATGCATAGATACCGTCCAGAACACCGATTGCGAAGGCAGCTGACTAGGCTGGTACTGACGCTGAGGCACGAAAGCGTGGGGAGCGAACAGG</t>
  </si>
  <si>
    <t>TACAGAGAGTGCAAGCGTTAATCGGAATTACTGGGCGTAAAGCGTACGTAGGTGGATATTTAAGTCGAATGTGAAAGCCCCGGGCTCAACCTGGGAACTGCATCCGATACTGGGTATCTAGAGTATGGTAGAGGGAAGTGGAATTTCCGGTGTAGCGGTGAAATGCGTAGATATCGGAAAGAACACCAGTGGCGAAAGCGGCTTCCTGGACTAATACTGACACTAAGGTACGAAAGCGTGGGGAGCAAACAGG</t>
  </si>
  <si>
    <t>TACGGAGGGTGCAAACGTTGCTCGGAATCATTGGGCGTAAAGCGCACGTAGGCGGCTCGTTAAGTCGGATGTGAAAGCCCCGGGCTCAACCCGGGAAGTGCACTCGAAACTGGCGAGCTTGAGTATGGAAGAGGGTCTCGGAATTCCCGGTGTAGAGGTGAAATTCGTAGATATCGGGAGGAACACCAGTGGCGAAGGCGGAGACCTGGGCCAATACTGACGCTGAGGTGCGAAAGCGTGGGGAGCAAACAGG</t>
  </si>
  <si>
    <t>GACAGAGGGTGCAAACGTTGTTCGGAATCACTGGGCGTAAAGCGTGCGTAGGCGGTCTTGTAAGTCGGATGTGAAAGCCCTGGGCTCAACCTAGGAAGTGCACTCGATACTGCAAGACTAGAGTACTGGAGAGGTTGGTGGAATTCTCGGTGTAGAGGTGAAATTCGTAGATATCGGGAAGAACATCGGTGGCGAAGGCGGCCAACTGGACAGATACTGACGCTGAGGCACGAAAGCGTGGGGAGCAAACAGG</t>
  </si>
  <si>
    <t>TACGAAGGGGGCTAGCGTTGTTCGGAATCACTGGGCGTAAAGCGCGCGTAGGCGGCTATGCAAGTCAGGGGTGAAATGCCAGAGCTTAACTCTGGAACTGCCTTTGAAACTGCATAGCTTGAGACTCGGAGGGGATAGCGGAATTTCTAATGTAGCGGTGAAATGCGTAGATATTAGAAGGAACACCGGAGGCGAAGGCGGCTATCTGGACGAGTACTGACGCTGAGGCGCGAAAGCGTGGGGATCAAACAGG</t>
  </si>
  <si>
    <t>TACGAAGGGTGCAAGCGTTGCTCGGAATTATTGGGCGTAAAGGGTAGGTAGGTGGTTACGTATGTCTGGGGTGAAATCCCTGAGCTCAACTCAGGACGTGCCTTGGAAACGGCGTAACTAGAGTGCTAGAGAGGTTCGTGGAATTCCCGGTGTAGCGGTGAAATGCGTAGAGATCGGGAGGAACACCAGAGGCGAAGGCGGCGAACTGGATAGCAACTGACACTCAACTACGAAAGCGTGGGGAGCAAACAGG</t>
  </si>
  <si>
    <t>TACGAAGGGGGCTAGCGTTGCTCGGAATCACTGGGCGTAAAGGGCGCGTAGGCGGCGTTTTAAGTCGGGGGTGAAAGCCTGTGGCTCAACCACAGAATGGCCTTCGATACTGGGACGCTTGAGTATGGTAGAGGTTGGTGGAACTGCGAGTGTAGAGGTGAAATTCGTAGATATTTGCAAGAACACCGGTGGCGAAGGCGGCCAACTGGACCATTACTGACGCTGAGGCGCGAAAGCGTGGGGAGCAAACAGG</t>
  </si>
  <si>
    <t>TACGTAGGACCCGAGCGTTATCCGGAGTGACTGGGCGTAAAGAGTTGCGTAGGCGGTCCGTAAAGCGAATAGTGAAACCTGGTGGCTCAACCATTCAGACTATTATTCGAACTCACGGACTCGAGAGTGGCAGAGGTACCTGGAATTTCCTGTGTAGGAGTGAAATCCGTAGATATAGGAAGGAACACCAATGGCGTAGGCAGGGTACTGGACCATTTCAGACGCTAAGGCACGAAAGCGTGGGGAGCGAACCGG</t>
  </si>
  <si>
    <t>TACGTAGGGTGCGAGCGTTGTCCGGAATTATTGGGCGTAAAGAGCTCGTAGGCGGTTCGATAAGTCGGATGTGAAATCTCCACGCTCAACGTGGAGGGGCCATTCGATACTGTCGTGACTCGAGTCCGGTAGGGGAGTGTGGAATTCCCGGTGTAGCGGTGAAATGCGCAGAGATCGGGAGGAACACCCGTAGCGAAGGCGGCACTCTGGGCCGGTACTGACGCTGAGGAGCGAAAGCGTGGGGAGCAAACAGG</t>
  </si>
  <si>
    <t>TACAGGGGGTGCAAACGTTGCTCGGAATTATTGGGCGTAAAGCGCGCGTAGGTGGTCGCTTAAGTTGGATGTGAAAGCCCTTGGCTCAACTGAGGAAGTGCATCCAAGACTGAGCAGCTAGAGTACGACAGAGGGTCGCGGAATTCCCGGTGTAGAGGTGAAATTCGTAGATATCGGGAGGAACACCGGTGGCGAAGGCGGCGACCTGGGTCGAGACTGACGCTGAGGCGCGAAAGCGTGGGGAGCAAACAGG</t>
  </si>
  <si>
    <t>TACAGAGGGTGCGAGCGTTGTTCGGAATTATTGGGCGTAAAGCGCATGTAGGCGGATTGCTAAGTCGCGTGTGAAAGCCCCAGGCTCAACCTGGGAAGTGCGCGCGAAACTGACGATCTTGAGTGCTGGAGAGGGTGGCGGAATTCCCGGTGTAGAGGTGAAATTCGTAGATATCGGGAGGAACACCAGAGGCGAAGGCGGCCACCTGGACAGACACTGACGCTGAGACGCGAAAGCGTGGGGAGCAAACAGG</t>
  </si>
  <si>
    <t>GACGAACCGAGCGAACGTTGTTCGGAATCACTGGGCTTAAAGGGCGCGTAGGCGGGTGATCAAGTCAGGGGTGAAAGCCTCCAGCTCAACTGGAGAAGTGCCTTTGATACTGGTCGTCTCGAGGGGGATAGGGGCGTGCGGAACTTCCGGTGGAGCGGTGAAATGCGTAGATATCGGAAGGAACACCGATGGCGAAAGCAGCGCGCTGGATCCCTTCTGACGCTGAGGCGCGAAAGCCAGGGGAGCGAACGGG</t>
  </si>
  <si>
    <t>TACGGAGGGTGCAAACGTTGCTCGGAATTATTGGGCGTAAAGCGCACGTAGGCGGACCGCTAAGTCGGATGTGAAATCCCTCAGCTTAACTGAGGAAGTGCACTCGAAACTGACGGTCTTGAGTACGGGAGAGGGTCGCGGAATTCCCGGTGTAGAGGTGAAATTCGTAGATATCGGGAGGAACACCAGTGGCGAAGGCGGCGACCTGGACCGATACTGACGCTGAGGTGCGAAAGCGTGGGGAGCAAACAGG</t>
  </si>
  <si>
    <t>TACGTAGGGTGCGAGCGTTAATCGGAATTACTGGGCGTAAAGCGTGCGCAGGCTGTTTTGTAAGTCAGATGTGAAATCCCCGAGCTCAACTTGGGAACTGCGTTTGAAACTACAAGACTAGAATATGTCAGAGGGGGGTAGAATTCCACGTGTAGCAGTGAAATGCGTAGAGATGTGGAGGAATATCAATGGCGAAGGCAGCCCCCTGGGATAATATTGACGCTCATGCACGAAAGCGTGGGGAGCAAACAGG</t>
  </si>
  <si>
    <t>TACGGAGGGGGCGAGCGTTGTCCGAATTTATTGGGCGTAAAGCGCGTGTAGGCGGATTTTCAAGCCTGAGGTGAAAGGTTGGGGCTCAACCCCATACAGTGCCTTGGGGACTGAAAGTCTGGAGGCAGGCAGAGGAGAGTGGAATTCCTGGTGTAGCGGTGGAATGCGTAGAGATCAGGAAGAACACCCATGGCGAAGGCAGCTCTCTGGGCCTGTACTGACGCTGAGGCGCGAAAGCGTGGGGAGCGAACGGG</t>
  </si>
  <si>
    <t>TACATGGGGTGCAAACGTTGCTCGGAATTATTGGGCGTAAAGCGCACGTAGGTGGTCTGTTAAGTCGGATGTGAAAGCCCTCGGCTCAACCGAGGAAGTGCATCCGAAACTGACAGGCTTGAGTACAGAAGAGGGTCGCGGAATTCCCGGTGTAGAGGTGAAATTCGTAGATATCGGGAGGAACACCGGTGGCGAAGGCGGCGACCTGGGCTGATACTGACACTGAGGTGCGAAAGCGTGGGGAGCAAACAGG</t>
  </si>
  <si>
    <t>TACGGAGGGTGCGAGCGTTGTCCGGAATCACTGGGCGTAAAGGGCGCGTAGGCGGTGGGGTCAGCGTGTGGTGAAAGTCCGGGGCTCAACCCCGGATCGGCCGTGCGAACTGCCCCACTTGAGCACTGTAGAGGCAGGTGGAATTCCGGGTGTAGCGGTGGAATGCGTAGAGATCCGGAAGAACACCAGAGGCGAAGGCGGCCTGCTGGGCAGTGGCTGACGCTGAGGCGCGACAGCGTGGGGAGCAAACAGG</t>
  </si>
  <si>
    <t>TACGTAGGTGACAAGCGTTATCCGGAATTACTGGGCGTAAAGCGCACGCAGGCGGCTGCGTAAGTCTGACGTGAAATCTCCCGGCTTAACTGGGAGGGGTCGTTGGAAACTACGTAGCTTGAGGTGAGGAGAGGGGTGTGGAATTCCCGGTGTAGTGGTGGAATGCGTAGATATCGGGAGGAACATCAGTGGCGAAAGCGGCACCCTGGCCTTGGCCTGACGCTCAGGTGCGAAAGCGTGGGGAGCGAACGGG</t>
  </si>
  <si>
    <t>TACGGAGGATCCAAGCGTTATCCGGAATCATTGGGTTTAAAGGGTCCGTAGGTGGACGATTAAGTCAGAGGTGAAATCCTGCAGCTCAACTGTAGAATTGCCTTTGAAACTGGTTGTCTTGAATCATTGTGAAGTGGTTAGAATATGTGGTGTAGCGGTGAAATGCATAGATATCACATAGAATACCGATTGCGAAGGCAGATCACTAACAATGTATTGACACTGATGGACGAAAGCGTGGGGAGCGGACAGG</t>
  </si>
  <si>
    <t>GACGTAGGGGACGAGCGTTGTCCGGATTTATTGGGCGTAAAGCGCGCGTAGGCGGCGCGACAAGTCGGCCGTGAAAACGCCAGGCTCAACCTGGCGAGGTCGGGCGAGACTGTCGGGCTGGAGGCAGGCAGAGGGCGGTGGAATTCCGGGTGTAGTGGTGGAATGCGTAGAGATCCGGAGGAACACCAGTGGCGAAGGCGGCCGCCTGGGCCTGTCCTGACGCTGAGGTGCGAAAGCGTGGGGAGCGATCCGG</t>
  </si>
  <si>
    <t>TACGGAGGGAGCTAGCGTTGTTCGGAATTACTGGGCGTAAAGCGCGCGTAGGCGGTTTTTTAAGTCAGAGGTGAAAGCCCAGTGCTCAACACTGGAACTGCCTTTGAAACTGGAAAACTTGAATCTTGGAGAGGTCAGTGGAATTCCGAGTGTAGAGGTGAAATTCGTAGATATTCGGAAGAACACCAGTGGCGAAGGCGACTGACTGGACAAGTATTGACGCTGAGGTGCGAAAGCGTGGGGAGCAAACAGG</t>
  </si>
  <si>
    <t>TACGTAGGGGCCGAGCGTTGTCCGGAATTACTGGGCGTAAAGCGCGCGCAGGCGGACCTGCAAGCCTGACGTGAAAGCCCCCGGCTCAACCGGGGAGGGTCGTCGGGGACTGCGGGTCTTGAGGGCGGTAGGGGCCGGTGGAATTCCCGGTGTAGTGGTGAAATGCGTAGAGATCGGGAGGAACACCAGTAGCGAAGGCGGCCGGCTGGGCCGACCCTGACGCTGAGGCGCGAAGGCGTGGGGAGCGAACGGG</t>
  </si>
  <si>
    <t>TACAGAGGGTGCGAGCGTTAATCGGAATCACTGGGCGTAAAGGGTGCGTAGGTGGTTTTGTAAGTTAGGTGTGAAATTCCTGGGCTTAACCTGGGGACTGCGCCTAATACTGTAAGACTAGAGTACTGTAGAGGAAAGTGGAATTTCCGGTGTAGCGGTGAAATGCGTAGATATCGGAAGGAACATCAGTGGCGAAGGCGACTTTCTGGACAGATACTGACATTGAGGCACGAAAGCGTGGGGAGCAAACAGG</t>
  </si>
  <si>
    <t>TACAGAGGGTGCGAGCGTTAATCGGAGTTACTGGGCGTAAAGGGCGCGTAGGCGGTTGTATAAGTTAGAGGTGAAATCCCCGGGCTTAACCTGGGAACGGCCTTTAAGACTGTATGACTAGAGTAGAGTAGAGGGGAGTGGAATTTCCGGTGTAGCGGTGAAATGCGTAGATATCGGAAAGAACACCAGTGGCGAAGGCGGCTCCCTGGGCTCATACTGACGTTGAGGCGCGAAAGCGTGGGGAGCAAACAGG</t>
  </si>
  <si>
    <t>TACAGAGGGTGCAAGCGTTGTTCGGAATTACTGGGCGTAAAGGGCGTGTAGGCGGCTTAGCAAGTCAGGTGTGAAATCCCGGGGCTCAACTCCGGAAGTGCATTTGAAACTGCTAGGCTAGAGTACTGTAGAGGATGGTGGAATTCCCAGTGGAGAGGTGAAATTCGTAGATATTGGGAGGAACACCGGTGGCGAAGGCGGCCATCTGGGCAGTAACTGACGCTGAGGCGCGAGAGCGTGGGGAGCAAACAGG</t>
  </si>
  <si>
    <t>GACGGAGGGGGCAAGCGTTGTTCGGAATTATTGGGCGTAAAGGGCTCGTAGGCGGATCTGTAAGTCTGACGTGAAATCTCCACCGCTCACCGGGGAGAGGTCGTTGGATACTGCAGATCTGGAGTTCGGCAGGGGACCATGGAATTTCGGGTGTAGCGGTGGAATGCGTAGATATCCGAAAGAACACCGGTGGCGAAGGCGGTGGTCTGGGCCTGAACTGACGTTGAGGAGCGAAAGCTAGGGGAGCAAACGGG</t>
  </si>
  <si>
    <t>CACCAGCGCCACAAGTGGCCATCGCGATTATTGGGCCTAAAGCGTTCGTAGTCGGTTCGGTGCATCCTCTGTGAAATCGCTGCGCTTAACGTAGCGGCATGCGGGGGACACGACCGAGCTCGAGACCGGGAGGCGTTGAGGGTATTCCAGGGGGACCGGTAAAATGGTATAATCCCTGGAGGACCACCTGTGGCGAAGGCGCTCAACGAGAACGGATCTGACGATGAGGAACGAAAGCCAGGGGAGCAAACCGG</t>
  </si>
  <si>
    <t>TACGGAGGGTGCAAACGTTGCTCGGAATCATTGGGCGTAAAGCGCACGTAGGCGGTCCGGCAAGTCGGGTGTGAAAGCCCTCGGCTTAACCGAGGAAGTGCATTCGAAACTACCGGACTTGAATACTGGAGAGGGTTGCGGAATTCCCGGTGTAGAGGTGAAATTCGTAGATATCGGGAGGAACACCAGTGGCGAAGGCGGCAACCTGGACAGATATTGACGCTGAGGTGCGAAAGCGTGGGGAGCAAACAGG</t>
  </si>
  <si>
    <t>GACAGAGGTCCCGAGCGTTAGGCGGAATCACTGGGCTTAAAGCGTGTGTAGGCGGATCTATAAGTACCTTGTGAAATCCCACGGCTTAACCGTGGAACTGCTTGGTATACTGTAGATCTTGAGCCACCTAGGGGCGAGCGGAACAAGTGGTGGAGCGGTGAAATGCGTAGATATCACTTGGAACGCCAATGGTGAAAACAGCTCGCTGGGGGTGTGCAGACGCTGAGACACGAAAGCCAGGGGAGCAAACGGG</t>
  </si>
  <si>
    <t>TACGAAGGGGGCTAGCGTTGTTCGGATTTACTGGGCGTAAAGCGCGCGTAGGCGGACGTTTAAGTCAGGGGTGAAATCCCAGGGCTCAACCCTGGAACTGCCTTTGATACTGAATGTCTGGAGTTCGGGAGAGGTGAGTGGAATTCCGAGTGTAGAGGTGAAATTCGTAGATATTCGGAGGAACACCAGAAGCGAAGGCGGCTCACTGGCCCGATACTGACGCTGAGGCGCGAAAGCGTGGGGAGCAAACAGG</t>
  </si>
  <si>
    <t>AACGTAGGAGGCGAGCGTTATCCGGAGTTACTGGGCGTAAAGCGCATGTAGGCGGTTGGATAAGTTGCGTGTGAAAGCTCCCGGCTAAACTGGGAGAGGACAGGCAAGACTGTTCGGCTTGAGGGTGGTAGAGGGGTACAGAATTCGGGGTGTAGCGGTGAAATGTGTAGAGATCCCGAGGAATACCAGTGGTGAAGACGGTGCCCTGGGCCATACCTGACGCTGAGATGCGAAAGCGTGGGGAGCGGACGGG</t>
  </si>
  <si>
    <t>TACAGAGGTCCCAAGCGTTGTTCGGATTCACTGGGCGTAAAGGGTGCGTAGGCGGTCGGGTAAGTTTGATGTGAAAGCTCTGAGCTCAACTCAGAAATGGCATTGAATACTATTCGGCTAGAGAGTCGGAGGGGGGACTGGAATACTTGGTGTAGCAGTGAAATGCGTAGATATCAAGTGGAACACCAGTGGCGAAGGCGAGTCCCTGGACGATTTCTGACGCTGAGGCACGAAAGCTAGGGGAGCAAACAGG</t>
  </si>
  <si>
    <t>TACAGAGGTGCCGAGCGTTAGGCGGAGTCACTGGGCTTAAAGCGTGTGTAGGCGGACCGGTAAGTACCTTGTGAAATCCCACGGCTCAACCGTGGAACTGCTGGGTATACTGCCGGTCTTGAGCGACTTAGGGGCAGACAGAACAAGTGGTGGAGCGGTGAAATGCGTAGATATCACTTGGAACGCCGACGGTGAAAACAGTCTGCTGGGAGTCCGCTGACGCTGAGACACGAAAGCCAGGGGAGCGAACGGG</t>
  </si>
  <si>
    <t>TACGTAGGGTGCTAGCGTTGTTCGGAATCATTGGGCGTAAAGCGCGTGTAGGTGGTCAAGTAAGTCTTGTGTGAAATCCCTGGGCTCAACCGAGGAAGTGCATGGGAAACTACTTGGCTAGAAGATGGCAGAGGAAGGTGGAATTCCTAGTGTAGAGGTGAAATTCGTAGATATTAGGAGGAATACCGGTGGCGAAGGCGGCCTTCTGGACCATTCTTGACACTGAGACGCGAAAGCGTGGGGAGCAAACAGG</t>
  </si>
  <si>
    <t>GACGAACCGTGCGAACGTTGTTCGGAATCACTGGGCTTAAAGGGCGCGTAGGCGGGCTGCCGCGTCCGGGGTGAAATCCTCCCGCTCAACGGGAGAACGGCCTCGGGTACGGGCGGCCTCGAGGGAGGTAGGGGCGTGCGGAACTGTGGGTGGAGCGGTGAAATGCGTTGAGATCCACAGGAACTCCGGTGGCGAAGGCGGCACGCTGGACCTCTTCTGACGCTGAGGCGCGAAAGCCAGGGGAGCGAACGGG</t>
  </si>
  <si>
    <t>TACGGAGGGTGCAAGCGTTAATCGGAATTACTGGGCGTAAAGGGCGCGTAGGTGGTTTAGTAAGTTGGCTGTGAAATTCCCGGGCTTAACCTGGGGTGGTCAGCCAATACTGTTAAACTAGAGTACGAGAGAGGGTAGTGGAATTTCAGGTGTAGCGGTGAAATGCGTAGATATCTGAAGGAACACCAGTGGCGAAGGCGACTACCTGGCTCGATACTGACACTGAGGCGCGAAAGCGTGGGGAGCAGACAGG</t>
  </si>
  <si>
    <t>TACGAATTGTGCGAACGTTATTCGGAATCACTGGGCTTAAAGGGTGCGTAGGCGGCAATGAAGGTCTGATGTGAAATCCCACGGCTCAACCGTGGAATGGCGTTGGAAACCACATTGCTTGAGGAGATCAGAGGTAAGCGGAACTGATGGTGGAGCGGTGAAATGCGTTGATATCATCAGGAACACCGGTGGCGAAAGCGGCTTGCTGGGATCTTTCTGACGCTGAGGCACGAAAGCCAGGGGAGTGGACGGG</t>
  </si>
  <si>
    <t>TACGTAGGGTGCAAGCGTTGTTCGGAATTATTGGGCGTAAAGCGAGTGTAGGTGGCTTGTTAAGTCAGATGTGAAATCCCTGGGCTCAACCGAGGAAGTGCATTTGAAACTAGCGAGCTGGAGAGCGGTAGAGGAAGGTGGAATTCCGTGTGTAGAGGTAAAATTCGTAGATACACGGAGGAATACCGGTGGCGAAGGCGGCCTTCTGGACCATTTCTGACACTAAGACTCGAAAGCGTGGGGAGCAAACAGG</t>
  </si>
  <si>
    <t>TACAGGGGGTGCAAACGTTGCTCGGAATCATTGGGCGTAAAGCGCGCGTAGGCGGTTACTTAAGTCGGATGTGAAAGCCCTTGGCTTAACCAAGGAAGTGCACCCGAAACTGAGTAGCTTGAGTGCCAAAGAGGGTCGCGGAATTCCCGGTGTAGAGGTGAAATTCGTAGATATCGGGAGGAACACCGGTGGCGAAGGCGGCGACCTGGGTGGATACTGACGTTGAGGCGCGAAAGCGTGGGGAGCAAACAGG</t>
  </si>
  <si>
    <t>GACGAACCGTGCGAACGTTGTTCGGAATCACTGGGCTTAAAGGGCGCGTAGGCGGGTTTGCAAGTCTGCGGTGAAAGCCTCCAGCTTAACTGGAGAAGTGCCGTGGATACTGCGAATCTCGAGGAGGGTAGGGGCATCTGGAACGTTGGGTGGAGCGGTGAAATGCGTTGATATCCAACGGAACTCCGGTGGCGAAGGCGAGGTGCTGGACCCTTTCTGACGCTGAGGCGCGAAAGCCAGGGGAGCGAACGGG</t>
  </si>
  <si>
    <t>GACGAACCGTGCGAACGTTATTCGGAATCACTGGGCTTAAAGCGCGTGTAGGCGGGCCGGCACGTCGGCGTTGAAATGTCCCGGCTCAACCGGGGCCCTGGCGCCGATACGACCGGCCTGGAGGGGGGTAGGGGGACCTGGAACTTCCGGTGGAGCGGTGAAATGCGTTGAGATCGGAAGGAACGCCCGTGGCGAAAGCGAGGTCCTGGGCCCTTACTGACGCTGAGACGCGAAAGCCAGGGGAGCGAACGGG</t>
  </si>
  <si>
    <t>TACGAGGGGTCCTAGCGTTGTTCGGAATCATTGGGCGTAAAGCGGGTGTAGGCGGCTATTTAAGTCAGATGTGAAAGCCCTGGGCTTAACCTAGGAATTGCATTCGATACTATTTAGCTTGAGTACGGGAGAGGGTAGTAGAATTCCTGGTGTAGTGGTGAAATACGTAGATATCAGGAGGAATACCGGTGGCGAAGGCGGCTACCTGGCCCAGTACTGACGCTCAGACCCGAAAGCGTGGGGAGCAAACAGG</t>
  </si>
  <si>
    <t>TACAGAGACCTCAAGCGTTATCCGGAATTATTGGGCGTAAAGCGTACCGACAGGTGGTTTATTAAGTCTTGGGTAAAAGCCGGAAGCTCAACTTCCGCGTTTGCTTAAGATACTAATAGACTAGAGGGGCAAAGAGGTGATTGGAACCAATGGTGTAGTAGTGAAATGCGTTGATATCATTGGGAACACCGAAAGCGAAGGCAGATCACTGGGTGCCACCTGACACTGCTAGGACGAAAGCGTGGGGAGCGAATGGG</t>
  </si>
  <si>
    <t>TACAGAGGCCTCAAGCGTTGTTCGGATTTACTGGGCGTAAAGGGCGCGTAGGCGGCGTGTCAAGTCACTTGTGAAATCTCCGGGCTTAACTCGGAACGGTCAAGTGATACTGTTGTGCTAGAGTATAGAAGGGGCAATCGGAATTCTCGGTGTAGCGGTGAAATGCGTAGATATCGAGAGGAACACCAGAGGCGAAGGCGGATTGCTAGGCTAATACTGACGCTGAGGCGCGAAAGCTAGGGTAGCAAACGGG</t>
  </si>
  <si>
    <t>TACGGAGGGTGCGAGCGTTGTCCGGAATCACTGGGCGTAAAGGGCGCGTAGGTGGTCTGACAAGGGTGTGGTGAAAGTCCGGGGCTCAACCCCGGATCTGCCGTGCCAACTATCGGACTCGAGGACTGCAGAGGCAGGCGGAATTCCGGGTGTAGCGGTGGAATGCGTAGAGATCCGGAGGAACACCGGTGGCGAAGGCGGTCTGCTGGGCAGTTGCTGACACTGAGGCGCGACAGCGTGGGGAGCAAACAGG</t>
  </si>
  <si>
    <t>TACGGAGGGGGCTAGCGTTGTTCGGAATTACTGGGCGTAAAGCGCACGTAGGCGGACCGGTCAGTCAGAGGTGAAATCCCGGGGCTCAACCCCGGAACGGCCTTTGATACTGCGGGTCTGGAGGATGAGAGAGGCGAGTGGAATTCCGAGTGTAGAGGTGAAATTCGTAGATATTCGGAGGAACACCAGTGGCGAAGGCGGCTCGCTGGCTCATTTCTGACGCTGAGGTGCGAAAGCGTGGGGAGCAAACAGG</t>
  </si>
  <si>
    <t>TACAGAGGGGGCGAGCGTTATTCGGAATTATTGGGCGTAAAGGGCGCGTAGGCGGCCATTCAAGTGACGGGTGAAAGCCCTCGGCTTAACCGAGGAACTGCCTGTCAGACTGGGTGGCTTGAGACCGGGAGAGGTGAGTGGAATTCCCAGTGTAGCGGTGAAATGCGTAGATATTGGGAGGAACACCAGTGGCGAAGGCGGCTCACTGGACCGGAACTGACGCTGAGGCGCGAAAGCGTGGGGAGCAAACAGG</t>
  </si>
  <si>
    <t>TACGGAGGGTGCAAGCATTAATCGGATTTATTGGGCGTAAAGGGCGCGTAGGCGGACATGAAAGTCAGATGTGAAATCCCGGGGCTCAACCCCGGAACAGCATTTGAAACTCTATGTCTAGAGGGTAGAAGGAGAAAACGGAATTCCACAAGTAGCGGTGAAATGCGTAGATATGTGGAAGAACACCCGTGGCGAAGGCGGTTTTCTATTTTACTCCTGACGCTGAGGCGCGAAAGCAAGGGGATCAAACAGG</t>
  </si>
  <si>
    <t>CACGTAGGGGGCGAGCGTTGTCCGGATTCATTGGGCGTAAAGCGCGCGTAGGCGGTTTGGCAAGTCGGATGTGAAATCCCGAGGCTCAACCTCGTGACTGCATCCGATACTGCCCGACTAGAGGTAGGTAGGGGAGATCGGAATTCCTGGTGTAGCGGTGAAATGCGCAGATACCAGGAGGAACACCGGTGGCGAAGGCGGATCTCTGGGCCTTACCTGACGCTGAGGCGCGAAAGCTAGGGGAGCGAACAGG</t>
  </si>
  <si>
    <t>TACGTAGGATGCAAGCGTTGTCCGGATTTATTGGGCGTAAAGAGAACGTAGGTGGCTGTCTAAGTTCGATCTTAAAGACCGGGGCTCAACCCCGGGAATGGATTGAAAACTGGGCGGCTAGAGGATGTTAGAGGACGGTGGAATTCCCAGTGTAGCGGTGAAATGCGTAGATATTGGGAGGAACACCAGTGGCGAAAGCGGCCGTCTGGAACATTCCTGACACTGAGGTTCGAAAGCTCGGGGAGCAAACAGG</t>
  </si>
  <si>
    <t>TACAGAGGGGGCAAGCGTTATTCGGAATTATTGGGCGTAAAGGGCGCGTAGGCGGCTCCGTAAGCGAAAGGTGAAATCCCTCGGCTCAACCGAGGAACTGCCCTTCGAACTGCGAAGCTTGAGTCCGGGAGAGGTGAGTGGAATTCCCAGTGTAGCGGTGAAATGCGTAGATATTGGGAGGAACACCAGTGGCGAAGGCGGCTCACTGGACCGGAACTGACGCTGAGGCGCGAAAGCGTGGGGAGCAAACAGG</t>
  </si>
  <si>
    <t>TACGTAGGTGGCAAGCGTTGTCCGGATTTATTGGGTTTAAAGGGTGCGTAGGCGGTCTTATAAGTCAGTGCTGAAATATCCCGGCTTAACCGGGAGGGTGGCATTGATACTGTAGGACTTGAGTAAAGTTGAGGTTGGCGGAATTGACGGTGTAGCGGTGAAATGCTTAGATATCGTCAAGAACACCGATAGCGAAGGCAGCTAACTAAGCTTTAACTGACGCTGAGGCACGAAAGTGTGGGGATCAAACAGG</t>
  </si>
  <si>
    <t>TACGTAGGGTGCAAGCGTTGTTCGGAATCATTGGGCGTAAAGCGCGTGTAGGCGGTTAGTTAAGTCCTGTGTGAAATCCCTGGGCTCAACCGAGGAAGTGCATGGGAAACTGACTAGCTGGAAGATGGTAGAGGAAGGTGGAATTCCTAGTGTAGAGGTGAAATTCGTAGATATTAGGAGGAATACCGGTGGCGAAGGCGGCCTTCTGGACCATTCTTGACGCTGAGACGCGAAAGCGTGGGGAGCAAACAGG</t>
  </si>
  <si>
    <t>TACGGAGGATCCAAGCGTTATCCGGAATTACTGGGCGTAAAGAGTTGCGTAGGTGGCATAGTAAGTAGGTAGTGAAATCGTGTGGCTCAACCATACTCACATTATCTAAACTGCTAAGCTAGAGTATATGAGAGGTAGTTGGAATTCCTTGTGTAGGAGTGGAATCCGTAGATATAAGGAGGAACACCGATGGCGTAGGCAGACTACTGGCATATTACTGACACTAAGGCACGAAAGCGTGGGGAGCGAACAGG</t>
  </si>
  <si>
    <t>TACGAGTACCCCAAGCGTTATCCGGAATCATTGGGCGTAAAGGGTGTGTAGGTGGTCTAGTTAGTCTTCTGTTAAATTCTTCGGCTTAACCGGGGTCCTGCAGAGGAAACGGCTAGACTAGAGTGTGCAAGGGGTGAATGGAACTCATGGAGTAGGGGTGAAATCCGTTGATATCATGGGGAACACCAAAAGCGAAGGCAATTCACTGGTGCATTACTGACACTGAAACACGAAAGCGTGGGTAGCGAACTGG</t>
  </si>
  <si>
    <t>TACGTAGGGGGCAAGCGTTGTCCGGATTTATTGGGCGTAAAGAGCGTGTAGGCGGCTAGATAGGTCAGTTGTGAAAACTGGAGGCTTAACCTTCAGACGTCGATGGAAACCATCTGGCTAGAGTCCGGAAGAGGAGAATGGAATTCCTGGTGTAGCGGTGAAATGCGCAGATATCAGGAAGAACACCCGTGGCGAAGGCGGTTCTCTGGGACGGTACTGACGCTGAGACGCGAAAGCGTGGGGAGCGAACAGG</t>
  </si>
  <si>
    <t>TACGGAGGGGGTTAGCGTTGTTCGGAATTACTGGGCGTAAAGCGCACGTAGGCGGATTGGAAAGTATGGGGTGAAATCCCAGGGCTCAACCCTGGAACTGCCTTGTAAACTCCCAGTCTAGAGTTCGAGAGAGGTGAGTGGAATTCCAAGTGTAGAGGTGAAATTCGTAGATATTTGGAGGAACACCAGTGGCGAAGGCGGCTCACTGGCTCGATACTGACGCTGAGGTGCGAAAGTGTGGGGAGCAAACAGG</t>
  </si>
  <si>
    <t>TACGGAGGGTGCAAGCGTTGCTCGGAATTATTGGGCGTAAAGGGTAGGTAGGTGGTCTCATTTGTCTAGGGTGAAATCCTGGGGCTTAACCCCAGAAGTGCCCTAGAAACGGTGGGACTGGAGTCCTGGAGAGGGTCGTGGAATTCCCGGTGTAGCGGTGAAATGCGTAGAGATCGGGAGGAACACCAGAGGCGAAGGCGGCGACCTGGACAGGTACTGACACTAAACTACGAAAGCGTGGGGAGCAAACAGG</t>
  </si>
  <si>
    <t>TACGAAGGTCCCGAGCGTTATTCGGAATCACTGGGCGTAAAGGGCGCGTAGGCGGCCTGGAAAGTCGGATGTGAAAGCCCGGGGCTCAACCTCGGAACTGCATTCGAAACTTTTCGGCTAGAGAACGGAAGAGGAGAGTGGAATACCCAGTGTAGAGGTGAAATTCGTAGATATTGGGTGGAACACCGGTGGCGAAAGCGGCTCTCTGGTCCGGATCTGACGCTGAGGCGCGAAAGCGTGGGGAGCAAACAGG</t>
  </si>
  <si>
    <t>TACGAAGGGTGCAAGCGTTGTTCGGAATTATTGGGCGTAAAGGGTGCGTAGGCGGAAACATATGTCGATTGTGAAAGCCCTGGGCTCAACCTGGGAATTGCAGTCGAAACTGTGTTTCTTGAATGCCTGAGAGGATGGCGGAATAACCGGTGTAGTAGTGAAATACGTAGATATCGGTTAGAACACCTGAGGCGAAGGCGGCTATCTGGCAGTGCATTGACGCTAAGGCACGAAAGCGTGGGGAGCAAACAGG</t>
  </si>
  <si>
    <t>TACGTAGGGGGCAAGCGTTGTCCGGAATCATTGGGCGTAAAGCGCGCGTAGGCGGCCCAAAAAGTCCATTGTGAAAGTCGGGGGCTCAACCCTCGAATGCCAATGGAAACTTTTGGGCTAGAGTCCGGAAGAGGCGAGTGGAATTCCTGGTGTAGCGGTGGAATGCGCAGATATCAGGAGGAACACCAACGGCGAAGGCAGCTCGCTGGGACGGTACTGACGCTAAGGCGCGAAAGCGTGGGGAGCGAACAGG</t>
  </si>
  <si>
    <t>TACAGAGGGTGCGAACGTTGTTCGGAATTACTGGGCGTAAAGCGCGTGTAGGCGGCAGGGCAAGTCGGATGTGAAATCCCGTGGCTCAACCACGGAAGTGCATTCGAAACTGCTCAGCTGGAGTTCTGGAGAGGAAGGCGGAATGCTTGGTGTAGAGGTGAAATTCGTAGATATCAAGCAGAACACCTGTGGCGAAGGCGGCCTTCTGGACAGTGACTGACGCTGAGACGCGAAAGCGTGGGGAGCAAACAGG</t>
  </si>
  <si>
    <t>TACGGAGGGTGCGAGCGTTAATCGGAATTACTGGGCGTAAAGCGCGCGTAGGCGGTTATACAAGCGAGATGTGAAATTCCCGGGCTTAACCTGGGGACTGCATTTCGAACTGTATGGCTAGAGTTTTGGAGAGGAGAGTAGAATTCCCAGTGTAGCGGTGAAATGCGTAGAGATTGGGAGGAATACCAGTGGCGAAGGCGGCTCTCTGGCCAAGAACTGACGCTGAGGTGCGAAAGCGTGGGGATCAAACAGG</t>
  </si>
  <si>
    <t>TACAGAGGATGCAAGCGTTATCCGGAATGATTGGGCGTAAAGCGTCCGCAGGTGGTTTTGTAAGTCTGCTGTTAAAGCGTGCAGCTTAACTGCATAAAGGCGGTGGAAACTACAAGACTAGAGTACGTTAGGGGTAGAGGGAATTCCCAGTGTAGCGGTGAAATGCGTAGAGATTGGGAAGAACACCAGTGGCGAAGGCGCTCTGCTAGGACTGTACTGACACTGAGGGACGAAAGCTAGGGGAGCGAATGGG</t>
  </si>
  <si>
    <t>TACAGAGGTCTCAAGCGTTGTTCGGAATCACTGGGCGTAAAGGGTGCGTAGGCCGCACGGTAAGTCAGAGGTGAAATCCCGGAGCTCAACTCCGGAATGGCCTCCGATACTGCCGTGCTCGAGGACTGGAGAGGAGTCTGGAATTCACAGTGGAGCAGTGAAATGCGTAGATATTGTGAGGAACACTAGTGGCGAAGGCGAGACTCTGGACAGTTCCCGACGCTGAGGCACGAAGGCCAGGGGAGCAAACGGG</t>
  </si>
  <si>
    <t>TACGAAGGGGGCTAGCGTTGTTCGGATTTACTGGGCGTAAAGCGCACGTAGGCGGATTGTTAAGTCAGAGGTGAAATCCTGGAGCTTAACTCCAGAACTGCCTTTGATACTGGCAATCTAGAGTCCGGAAGAGGTGAGTGGAACTCCTAGTGTAGAGGTGGAATTCGTAGATATTAGGAAGAACACCAGTGGCGAAGGCGGCTCACTGGTCCGGAACTGACGCTGAGGTGCGAAAGCGTGGGGAGCAAACAGG</t>
  </si>
  <si>
    <t>TACGGAGGGGGCTAGCGTTGTTCGGAATTACTGGGCGTAAAGCGCGCGTAGGCGGCTTGGAAAGTTGGGTGTGAAAGCCCGGGGCTCAACCCCGGAACGGCACTCAAAACTTCCTGGCTAGAGACTTAGAGAGGTGGGCGGAATTCCGAGTGTAGAGGTGAAATTCGTAGATATTCGGAAGAACACCGGTTGCGAAGGCGGCTCACTGGCTAAGTTCTGACGCTGAGGTGCGAAAGCGTGGGGAGCAAACAGG</t>
  </si>
  <si>
    <t>TCCTTCTTCTTTCCTCTTTCTCCTTAATTATTGGGCGTAAAGCGTCCGTAGGCGGTTCAGAAAGTCTGCTGTTAAAGCTCACAGCTCAACTGTGAATCGGCAGTGGAAACTTCTGGACTAGAGAGTGGTAGGGGTAGAGGGAATTCCTAGTGTAGCGGTGAAATGCGTAGATATTAGGAAGAACACCAGTGGCGAAGGCGCTCTACTGGGCCATTACTGACGCTGATGGACGAAAGCTAGGGGAGCGAAAGGG</t>
  </si>
  <si>
    <t>TACAGAGGGTGCAAGCGTTAATCGGAATTACTGGGCGTAAAGCGCGCGTAGGTGGTTTGATAAGTCGGATGTGAAATCCCCGGGCTCAACCTGGGAACTGCATTCGAAACTGTCTGGCTAGAGTTTGAGAGAGGGAAGTGGAATTCCACATGTAGCGGTGAAATGCGTAGATATGTGGAGGAACATCAGTGGCGAAGGCGGCTTCCTGGCTTAAAACTGACACTGTGGCGCGAAAGCGTGGGTAGCAAACAGG</t>
  </si>
  <si>
    <t>CACGTAGGAGGCGAGCGTTGTCCGGAATCATTGGGCGTAAAGAGCGCGCAGGCGGCTTGGCAAGTCGGGTGTGAAATCCCGGGGCTCAACCCCGTGACTGCATCCGATACTGTCAGGCTAGAGGTAGGTAGGGGAGATCGGAATTCCTGGTGTAGCGGTGAAATGCGCAGATATCAGGAGGAACACCGGTGGCGAAGGCGGCATCCTGGACCGAGATTGACGCTGAGGCGCGAAAGCCAGGGGAGCAAACGGG</t>
  </si>
  <si>
    <t>CACGTAGGGACCGAGCGTTGTCCGGATTTATTGGGCGTAAAGCGCGCGTAGGCGGCTGTCCACGTCGGATGTGAAAGCTCGGAGCTCAACTCTGAGAGGCCATTCGATACGGGACAGCTAGAGGCAGCTAGGGGAGAGTGGAATTCCTGGTGTAGCGGTGAAATGCGCAGATATCAGGAGGAACACCGGTGGCGAAGGCGGGTCTCTGGGCCGATACTGACGCTGAGGAGCGAAAGCGTGGGTAGCAAACGGG</t>
  </si>
  <si>
    <t>GACGAACCGTGCGAACGTTGTTCGGAATCACTGGGCTTAAAGGGCGCGTAGGCGGGCCGGTCGGTCGGAGGTGAAAGCCCCCAGCTCAACTGGGGAAGGGCCTTCGATACCGCCGGCCTCGAGGGGGGTAGGGGCGTGCGGAACTTCCGGTGGAGCGGTGAAATGCGTAGATATCGGAAGGAACACCGGTGGCGAAGGCGGCACGCTGGGCCTTTCCTGACGCTGAGGCGCGAAAGCCAGGGGAGCGAACGGG</t>
  </si>
  <si>
    <t>TACGAAGGTGGCAAGCGTTACTCGGAATTACTAGGCGTAAAGCGCAGGTAGGCGGTTCGATAAGTCTTTTGTGAAAGCTCCCGGCTTAACTGGGAGAGGCCAAGGGATACTGTCGGACTCGAGTGTGGTAGAGGAAACTGGAATTCCCGGTGTAGCGGTGAAATGCGTAGATATCGGGAGGAATACCTATGGCGAAAGCAAGTTTCTGGGCCATTACTGACGCTGAGCTGCGAAAGCTAGGGGAGCAAACAGG</t>
  </si>
  <si>
    <t>TACGGAGGGTGCAAGCGTTGTTCGGAATCATTGGGCGTAAAGCGCGTGTAGGCGGCCAAATAAGTTTGGTGTGAAAGCCCGGGGCTTAACCCCGGAAGTGCACTGAATACTGTTTGGCTAGAGGACGAGAGAGGAAAGTGGAATTCCTGGTGTAGGGGTGAAATCCGTAGATATCAGGAGGAACATCGGTGGCGAAGGCGACTTTCTGGCTCGTTTCTGACGCTCAGACGCGAAAGCGTGGGGAGCAAACAGG</t>
  </si>
  <si>
    <t>TACGTAGGGTCCGAGCGTTGTCCGGAGTTACTGGGCGTAAAGCGCACGCAGGCGGCGGCATTGGCCCGGCGTGAAAGCCCCCGGCTCAACCGGGGAGGGTCGTCGGGGACCGTGCCGCTTGAGGGCAGCAGGGGTTGGTGGAATGCCCGGTGTAGTGGTGAAATGCGTAGATATCGGGCGGAACACCCGTGGCGAAGGCGGCCAACTGGGCTGACCCTGACGCTGAGGTGCGAAGGCGTGGGGAGCGAACGGG</t>
  </si>
  <si>
    <t>TACGGAGGGGGCGAGCGTTGTCCGAAGTTACTGGGCGTAAAGGGCGCGTAGGCGGGGAACCAAGTCCGCTGTGAAAGCCCGAGGCTCAACCTCGGCGGGTCGGTGGATACTGGTTCTCTTGAAGGTGCTAGGGGGAGATGGAATTACCGGTGTAGCGGTGAAATGCGTAGATATCGGTAGGAACACCAGTGGCGAAGGCGGTCTCCTGGGGCATTCTTGACGCTGAGGCGCGAAAGCTGGGGGAGCAAACGGG</t>
  </si>
  <si>
    <t>TACGGAGGATGCAAGCGTTATCCGGAGTTATTGGGCGTAAAGCGTCCGCAGGTGGTTTTGAAAGTTTGCTGTCAAAGCGCGGAGCTTAACTTCGTACCGGCAGTGAAAACTACGAGACTAGAGTTTGGTAGGGGTCACGGGAATTCCCAGTGTAGCGGTGAAATGCGTAGAGATTGGGAAGAACACCAGCGGCGAAAGCGCGTGACTGGGCCTGAACTGACACTCATGGACGAAAGCTAGGGGAGCGAAAGGG</t>
  </si>
  <si>
    <t>GACGAACCGTGCGAACGTTATTCGGAATCACTGGGCTTAAAGCGCGTGTAGGCGGGCCGTCGCGTCGGCTGCTGAAATCCCCCGGCTCAACCGGGGAACGGGCACCGATACGGGCGGCCTCGAGGGGGGTAGGGGGGTCTGGAACTTCCGGTGGAGCGGTGAAATGCGTTGAGATCGGAAGGAACGCCCGTGGCGAAAGCGAGGCCCTGGACCCTTTCTGACGCTGAGACGCGAAAGCCAGGGGAGCGAACGGG</t>
  </si>
  <si>
    <t>GACGGAGGGCGCTAGCGTTGTTCGGAATCACTGGGCGTAAAGGGCGCGCAGGCGGCCCGGCGAGTCGGGTGTGAAAGCCCGGGGCTCAACCCCGGAACGGCACCCGATACTGCCGGGCTAGAGGCCGGGAGAGGGTGGTGGAATACCCAGTGTAGAGGTGAAATTCGTAGATATTGGGTGGAACACCGGTGGCGAAGGCGGCCACCTGGCCCGGTCCTGACGCTGAGGCGCGAAAGCGTGGGGAGCAAACAGG</t>
  </si>
  <si>
    <t>GACGAACCGTGCGAACGTTGTTCGGAATCACTGGGCTTAAAGGGCGCGTAGGCGGGCGGCCAAGTTCGGGGTGAAATCCTCCAGCTCAACTGGAGAACGGCCTCGAATACTGGACGTCTCGAGGAAGGTAGGGGCGTGCGGAACTATGGGTGGAGCGGTGAAATGCGTTGATATCCATAGGAACTCCGGTGGCGAAGGCGGCACGCTGGACCTTTTCTGACGCTGAGGCGCGAAAGCCAGGGGAGCAAACGGG</t>
  </si>
  <si>
    <t>TACAGGGGGGGCAAGCGTTGTTCGGAATTACTGGGCGTAAAGGGTTCGTAGGTGGCTTACTAAGTCATACGTGAAATCCCTCAGCTTAACTGGGGAACTGCGTCTGATACTGGAAAGCTTGAGTGCAGGAGAGGAACGCGGAATTCCAGGTGTAGCGGTGAAATGCGTAGATATCTGGAGGAACACCGGTGGCGAAGGCGGCGTTCTGGACTGCAACTGACACTGAGGAACGAAAGCCAGGGGAGCAAACGGG</t>
  </si>
  <si>
    <t>TACAGAGGTCTCAAGCGTTGTTCGGAATCACTGGGCGTAAAGGGTGCGTAGGTGGCGTGGAAAGTCAGATGTGAAATCCGGGGGCTCGACCTCCGAATTGCATCCGATACTCCCATGCTAGAGAACTGGAGGGGAGTCTGGAATTCTCGGTGTAGCAGTGAAATGCGTAGATATCGAGAGGAACACTAGTGGCGAAGGCGAGACTCTGGACAGTTTCTGACACTGATGCACGAAGGCCAGGGTAGCGAACGGG</t>
  </si>
  <si>
    <t>TACGGAGGGTGCAAGCGTTATCCGGATTCACTGGGTTTAAAGGGAGCGCAGGCGGATTTGTAAGTCAGTGGTGAAAGCCTTGAGCTTAACTCGAGAACTGCCATTGATACTATAAGTCTTGAATATTGTTGAGGTTTGCGGAATGGGTCATGTAGCGGTGAAATGCATAGATATGACCCGGAACACCTATTGCGAAGGCAGCAGGCTAAACAAAGATTGACGCTGAGGCTCGAAAGCGTGGGGATCAAACAGG</t>
  </si>
  <si>
    <t>TACGTAGGGTGCAAGCGTTGTTCGGAATCATTGGGCGTAAAGCGAGTGTAGGTGGTCAATAAAGTTGGGTGTGAAATCCCTCGGCTCAACCGAGGAAGTGCATTCAAAACTAATTGGCTTGAGAGTGGTAGAGGAAGGTGGAATTCCTAGTGTAGAGGTGAAATTCGTAGATATTAGGAGGAATACCGGAGGCGAAGGCGGCCTTCTGGACCATTTCTGACACTGAGACTCGAAAGCGTGGGTAGCAAACAGG</t>
  </si>
  <si>
    <t>TACGGAGGGTGCAAACGTTGCTCGGAATCATTGGGCGTAAAGCGAGCGTAGGCGGTCGCGCAAGTCGGATGTGAAAGCCCTCGGCTCAACCGAGGAAGTGCATTCGAAACTACGCGACTTGAGTATCGGAGAGGGTGACGGAATTCCCGGTGTAGAGGTGAAATTCGTAGATATCGGGAGGAACACCAGTGGCGAAGGCGGTCACCTGGACGACAACTGACGCTGAGGCTCGAAAGCGTGGGGAGCAAACAGG</t>
  </si>
  <si>
    <t>TACGAAGGGTGCAAACGTTGCTCGGAATCATTGGGCGTAAAGCGCACGTAGGCGGCCTTATAAGTCGGATGTGAAATCCCTCGGCTCAACCGAGGACGTGCATTCGAAACTGTCTGGCTCGAGTATGGAAGAGGGTCGCAGAATTCCCGGTGTAGAGGTGAAATTCGTAGATATCGGGAGGAATACCAGTGGCGAAGGCGGCGACCTGGGCCAATACTGACGCTGAGGTGCGAAAGCGTGGGGAGCAAACAGG</t>
  </si>
  <si>
    <t>GACAGAGGGTGCAAACGTTGTTCGGAATTACTGGGCGTAAAGCGCGTGTAGGCTGCTTGGAAAGTCGGATGTGAAAGCCCTGGGCTCAACCTAGGAAGTGCATTCGAAACTTCCAAGCTCGAGTTTCGGAGAGGAAGGCGGAATTCTCGGTGTAGAGGTGAAATTCGTAGATATCGAGAGGAACATCGGTGGCGAAGGCGGCCTTCTGGACGATGACTGACGCTGAGACGCGAAAGCGTGGGGAGCAAACAGG</t>
  </si>
  <si>
    <t>TACGTAGGGGGCAAGCGTTGTCCGGAATTACTGGGCGTAAAGCGCGTGTAGGCGGGAAGGCAAGTCGGACGTGAAAGGCTTCGGCTCAACCGGAGACGGCCGTTCGAAACTGCCTTTCTTGAGGGTCGAAGAGGAGCGTGGAATTCCTGGTGTAGCGGTGAAATGCGTAGAGATCAGGAGGAACACCCGTGGCGAAGGCGGCGCTCTGGTCGACATCTGACGCTGAGACGCGAAAGCGTGGGGAGCGGACGGG</t>
  </si>
  <si>
    <t>TACGGAGGGGGCTAGCGTTGTTCGGAATTACTGGGCGTAAAGCGCACGTAGGCGGCTTTGTAAGTTAGAGGTGAAAGCCCGGGGCTCAACCCCGGAATAGCCTTTAAGACTGCATCGCTTGAACGTCGGAGAGGTGAGTGGAATTCCGAGTGTAGAGGTGAAATTCGTAGATATTCGGAAGAACACCAGTGGCGAAGGCGGCTCACTGGACGACTGTTGACGCTGAGGTGCGAAAGCGTGGGGAGCAAACAGG</t>
  </si>
  <si>
    <t>TACGTAGGGTGCGAGCGTTAATCGGAATTACTGGGCGTAAAGCGCGCGCAGGCGGCACACCAAGTATCGAGTGAAATCTCCCTGCTCAACGGGGAGGGCTGCTCGGTAAACTGGTGAGCTAGAGGACGGTAGAGGGGGGTGGAATTGCTGGTGTAGCGGTGAAATGCGTAGAGATCAGCAGGAACACCCGTGGCGAAGGCGGCCCCCTGGGCCGACCCTGACGCTGAGGCGCGAAGGCTAGGGGAGCGAACGGG</t>
  </si>
  <si>
    <t>TACGAAGGGTGCAAGCGTTATCCGGATTCATTGGGTTTAAAGGGTGCGTAGGTGGGGCGATAAGTCAGTGGTGAAATCTTGCGGCTTAACCGTAAAATTGCCATTGATACTGTCGCTCTTGAGTACGCTTGACGTGGGCGGAATGTGCCGTGTAGCGGTGAAATGCTTAGATATGGCACAGAACACCGATAGTGAAGACAGCTCACGAAGGCGAAACTGACACTGAGGCACGAAAGCGTGGGGATCGAACAGG</t>
  </si>
  <si>
    <t>TACGTAGGGGCCTAGCGTTGTCCGGATTTATTGGGCGTAAAGAGCTCGTAGGCGGCTTGGTTAGTCAGGTGTGAAATCTCCACGCTCAACGTGGAGGGGCCACCTGATACTGCCATGGCTTGAGTCCGGTAGGGGAGTGTGGAATTCCCGGTGTAGCGGTGAAATGCGCAGATATCGGGAGGAACACCCATAGCGAAGGCAGCACTCTGGGCCGGTACTGACGCTGAGGAGCGAAAGCGTGGGGAGCAAACAGG</t>
  </si>
  <si>
    <t>TACGGGGGGGGCAAGCGTTGTTCGGAATTACTGGGCGTAAAGGGCGCGTAGGCGGTCGGATAAGTCAGCTGTGAAAACCACGGGCTTAACTCGTGGCCTGCAGTTGAAACTGTCTGGCTAGAGTGTGGGAGAGGGAAGTGGAATTCCTGGTGTAGCGGTGAAATGCGTAGATATCAGGAGGAACACCGGTGGCGAAGGCGGCTTCCTGGACCACAACTGACGCTGAGGCGCGAAAGCTAGGGTAGCAAACAGG</t>
  </si>
  <si>
    <t>TACGTAGGGGGCAAGCGTTGTCCGGAATCATTGGGCGTAAAGAGCGTGTAGGCGGCCCGATAAGTCCGCTGTGAAAGTCCAGGGCTCAACCCTGGAATGCCGGTGGATACTGTCGGGCTCGAATCCGGAAGAGGTGAGTGGAATTCCTGGTGTAGCGGTGAAATGCGCAGATATCAGGAGGAACACCAATGGCGAAGGCAGCTCACTGGGACGGTATTGACGCTGAGACGCGAAAGCGTGGGGAGCGAACAGG</t>
  </si>
  <si>
    <t>TACGTAGGGGCCGAGCGTTGTCCGGAATTACTGGGCGTAAAGCGCGCGCAGGCGGCTCTTCAAGCCTGACGTGAAAGCCCCCGGCTCAACCGGGGAGGGTCGTCGGGGACTGGGGAGCTTGAGGGCGGTAGGGGCCGGTGGAATTCCCGGTGTAGTGGTGAAATGCGTAGAGATCGGGAGGAACACCAGTAGCGAAGGCGGCTGGCTGGGCCATTCCAGACGCTGAGACGCGAAAGCTAGGGGAGCGAACAGG</t>
  </si>
  <si>
    <t>GACGGAGGGGGCTAGCGTTGTTCGGAATTACTGGGCGTAAAGAGCGTGTAGGCGGTCTAGTAAGTTGGGAGTGAAATCCCGGGGCTCAACCTCGGAACTGCTTCCAAAACTATTAGACTAGAGTGCGGTAGAGGATGATGGAATTCCTAGTGTAGAGGTGAAATTCTTAGATATTAGGAGGAACACCGGTGGCGAAGGCGATCATCTGGGCCGATACTGACGCTGAGACGCGAAAGCGTGGGGAGCAAACAGG</t>
  </si>
  <si>
    <t>TACGGAGGGGGCTAGCGTTGTTCGGAATTACTGGGCGTAAAGCGCACGTAGGCGGACCGGTCAGTCAGAGGTGAAATCCCGGGGCTCAACCCCGGAACTGCCTTTGATACTGCCGGTCTGGAGGTCGAGAGAGGTGAGTGGAATTCCGAGTGTAGAGGTGAAATTCGTAGATATTCGGAGGAACACCAGTGGCGAAGGCGGCTCACTGGCTCGAACCTGACGCTGAGGTGCGAAAGCGTGGGGAGCAAACAGG</t>
  </si>
  <si>
    <t>TACGAAAGGTGCAAGCGTTGTTCGGAATCACTGGGCGTAAAGCGCGCGTAGGCGGGATTGTAGGTCAATTGTGAAAGCCCAGGGCTCAACCTTGGAATTGCAGTTGAAACCATAATTCTTGAATACTTGAGAGGGTGGGAGAATTCCTGGTGGAGAAGTGAAATTCGTAGAGATCAGGAGGAATACCGGAGGCGAAGGCGCCTGCCTGGCAATGTATTGACGCTGATGCGCGAAAGCGTGGGTAGCAAACAGG</t>
  </si>
  <si>
    <t>TACGGAGGGTGCAAGCGTTATCCGGATTCACTGGGTTTAAAGGGTGCGTAGGCGGATTTCCAAGTCAGAGGTGAAAGCCCGGGGCTTAACCCCGGAATTGCCTTTGATACTGGTTGTCTTGAATATAGTTGAGGTAGGCGGAATGAGTCGTGTAGCGGTGAAATGCATAGATATGACTCAGAACACCGATTGCGAAGGCAGCTTACTAAACTAATATTGACGCTGAGGCACGAAAGCGTGGGGAGCAAACAGG</t>
  </si>
  <si>
    <t>TACGTAGGATGCAAGCGTTGTCCGGATTTATTGGGCGTAAAGAGAACGTAGGCGGCCATCTAAGTTTGGTCTTAAAGACCGGGGCTCAACCCCGGGAGTGGATCGAATACTGGATGGCTGGAGGACGTCAGAGGAAGGTGGAATTCCCAGTGTAGCGGTGAAATGCGTAGATATTGGGAGGAACACCGGTGGCGAAAGCGACCTTCTGGGACGTTCCTGACGCTGAGGTTCGAAAGCTCGGGGAGCAAACAGG</t>
  </si>
  <si>
    <t>AACGGGGGGGGCGAGCGTTATCCGTCGTCGACTGGGCGTAAAGGGTGCGTAGGTTGCCTAGGCGGGATTTGACGCAAAAGATCAGGGCTCAACCTTGAATGGCGCATCTTACCCGCATGGCTAGAGGTTGGAAGAGGTAGGCGGTACTTTTAGTGTGAGAGGTGAAATTCATGGATACTAAAGGGACCAACAATAGGCGAAGGCGGCCTACCGGTACAATCTGACGCTGAGGCACTAAAGTATGGGTATCAAACGGG</t>
  </si>
  <si>
    <t>TACGGAGGGTGCGAGCGTTGTTCGGAATTATTGGGCGTAAAGCGCGCGTAGGTGGTGACTTAAGTCTACCTGTGAAATGCCGGGGCTCAACCCCGAGCGCTGCAGGGGATACTGGCGGGCTGGAGACATGTAGAGGCAAGCGGAATTCCGGGTGTAGCGGTGGAATGCGTAGAGATCCGGAAGAACACCGGGGGCGAAGGCGGCCCGCTGGGCCTGGTCTGACGCTGAGGCGCGAAGGCGTGGGGAGCGAACAGG</t>
  </si>
  <si>
    <t>TACAGAGGGTGCAAGCGTTGTTCGGAATTATTGGGCGTAAAGCGCGTGTAGGCGGCATGGCAAGTCGGGTGTGAAAGCCCTCAGCTCAACTGAGGAAGTGCGCCCGAAACTGCTGTGCTTGAGTGTCGGAGAGGGTCGCGGAATTCCCCAAGTAGAGGTGAAATTCGTAGATATGGGGAGGAACACCGGTGGCGAAGGCGGCGACCTGGACGATAACTGACGCTGAGACGCGAAAGCGTGGGTAGCAAACAGG</t>
  </si>
  <si>
    <t>GACGAACCGAGCGAACGTTGTTCGGAATCACTGGGCTTAAAGGGCGCGTAGGCGGCTTATCAAGTCAGGGGTGAAATTTTGCGGCTTAACCGTAACAGTGCCTTTGATACTGATAGGCTCGAGGGAGATAGGGGTCTGCGGAACTTCTGGTGGAGCGGTGAAATGCGTTGATATCAGAAGGAACGCCGGTGGCGAAAGCGGCGGACTGGATCTCTTCTGACGCTGAGGCGCGAAAGCTAGGGGAGCAAACGGG</t>
  </si>
  <si>
    <t>TACGGGGGGTGCGAGCGTTATCCGGAATTACTGGGTTTAAAGGGTGCGTAGGCGGCCTGCTAAGTCCGGGGTGAAAGGCCAGGGCCCAACCTTGGGACGGCCTCGGATACTGGCGGGCTTGAGTTAGGTTGAGGTTGGCGGAATGCGGCATGTAGCGGTGAAATGCATAGAGATGCCGTAGAACACCGATTGCGAAGGCAGCTGACTGGACCTTTGACTGACGCTGAGGCACGAAAGCGTGGGGAGCGAACGGG</t>
  </si>
  <si>
    <t>TACGGAGGGTGCGAGCGTTGTCCGGATTTATTGGGCTTAAAGGGTGCGCAGGTGGCCCGTCAAGCCAGCGGTGAAATCCCCCCGCTCAACGGGGGGCGTGCCGTTGGAACTGCCGGGCTTGAGTTCGGCCGAGGCCGCCGGAACGGGCGGTGTAGCGGTGAAATGCATAGATATCGCCCAGAACGCCGATTGCGAAGGCAGGCGGCCAGGCCGACACTGACACTGAGGCACGAAAGCGTGGGGAGCGAACAGG</t>
  </si>
  <si>
    <t>TACGTAGGTGGCGAGCGTTATCCGGAATTACTGGGCGTAAAGCGCACGCAGGCGGTTATCCAAGTCTGACGTGAAAGCTCCTGGCTTAACTGGGAGAGGTCGTTAGAGACTGGGTAGCTTGAGGCAGTGAGAGGGGTGTGGAATTCCCGGTGTAGTGGTGGAATGCGTAGAGATCGGGAGGAACACCAGTGGCGAAAGCGGCACCCTGGCACTGACCTGACGCTCAGGTGCGAAAGCGTGGGGAGCGAACGGG</t>
  </si>
  <si>
    <t>TACGTAGGGGGCAAGCGTTGTCCGGAATCATTGGGCGTAAAGCGCGTGTAGGCGGCTCGGTAAGTCCGCTCTGAAAGTCCAGGGCTCAACCCTGGAAAGCGGGTGGATACTGTCGAGCTCGAGTCCGGAAGAGGTGAGTGGAATTCCTGGTGTAGCGGTGAAATGCTCAGATATCAGGAGGAACACCAATGGCGAAGGCAGCTCACTGGGACGTGACTGACGCTGAGACGCGAAAGCGTGGGGAGCAAACAGG</t>
  </si>
  <si>
    <t>TACGGAGGGTGCAAGCGTTATCCGGATTCACTGGGTTTAAAGGGTGCGTAGGCGGGTTGGTAAGTCCGTGGTGAAATCCCCAAGCTTAACTTGGGAACTGCCGTGGATACTATCAATCTTGAATATCGTGGAGGTAAGCGGAATATGTCATGTAGCGGTGAAATGCTTAGATATGACATAGAACACCAATTGCGTAGGCAGCTTACTACACGATCATTGACGCTGAGGCACGAAAGCGTGGGGAGCAAACAGG</t>
  </si>
  <si>
    <t>TACGTAGGGGGCAAGCGTTGTCCGGAATCATTGGGCGTAAAGCGCGCGTAGGCGGCCCGGTAAGTCCGTTGTAAAAGTCAAAGGCTCAACCTTTGAAAGCCGATGGATACTGCCGGGCTAGAGTCCGGAAGAGGCGAGTAGAATTCCTGGTGTAGCGGTGGAATGCGTAGAGATCCGGAAGAACACCGGGGGCGAAGGCGGCCCGCTGGGCCTGGTCTGACGCTGAGGCGCGAAGGCGTGGGGAGCGGACAGG</t>
  </si>
  <si>
    <t>GACGGAGGGCGCAAACGTTGTTCGGAATTACTGGGCGTAAAGGGCGCGTAGGTGGGAAAGTAAGTCAGACGTGAAATCCTGGGGCTCAACTCCAGGCCTGCGTTTGAAACTGCTATCCTAGAGTGCAGGAGAGGGAGGCGGAATTCCAGGTGTAGCGGTGGAATGCGTAGATATCTGGAAGAACACCAGTGGCGAAGGCGGCCTCCTGGACTGACACTGACGTTGAGGCGCGAAAGCTAGGGGAGCAAACAGG</t>
  </si>
  <si>
    <t>GACGAACCGTGCGAACGTTGTTCGGAATCACTGGGCTTAAAGGGCGCGTAGGCGGGCTATAAAGTCAGTGGTGAAATCTTTCAGCTCAACTGGAAAAGTGCCGCTGATACTGATAGCCTCGAGGGAGGTAGGGGTCGATGGAACTAATGGTGGAGCGGTGAAATGCGTAGATATCATTAGGAACGCCGGTGGCGAAAGCGATCGACTGGACCTCTTCTGACGCTGAGGCGCGAAAGCCAGGGGAGCAGACGGG</t>
  </si>
  <si>
    <t>TACAGAGGGGGCAAGCGTTGTTCGGAATTACTGGGCGTAAAGGGCGCGTAGGTGGCCTTCTAAGTCGAACGTGAAATCCCTGGGCTCAACCCAGGAACTGCGTCCGAGACTGGGAGGCTTGAATCCGGGAGAGGGATGCGGAATTCCAGGTGTAGCGGTGAAATGCGTAGATATCTGGAGGAACACCGGTGGCGAAGGCGGCATCCTGGACCGGTATTGACACTGAGGCGCGAAAGCCAGGGGAGCAAACGGG</t>
  </si>
  <si>
    <t>TACGGGGGGGGCAAGCGTTATCCGGATTCACTGGGTTTAAAGGGTGCGTAGGTGGGTTGGTAAGTCCGTGGTGAAATCTCCGAGCTTAACTTGGAAACTGCCATGGATACTATCAGTCTTGAATACTGTGGAGGTCAGCGGAATATGTCATGTAGCGGTGAAATGCTTAGATATGACATAGAACACCAATTGCGAAGGCAGCTGGCTACGCAAATATTGACACTGAGGCACGAAAGCGTGGGGATCAAACAGG</t>
  </si>
  <si>
    <t>TACGGAGGGTGCGAGCGTTGTCCGGAATCACTGGGCGTAAAGGGCGCGTAGGCGGCTCTGGCAAGCGTGCGGTGAAAGCCCGGGGCTCAACCCCGGGTCGGCCGTGCGGACTGCGGAGCTTGAGCACGGTAGAGGCCGGTGGAATTCCGGGTGTAGCGGTGGAATGCGTAGAGATCCGGAAGAACACCAGTGGCGAAGGCGGCCGGCTGGGCCGTGGCTGACGCTGAGGCGCGACAGCGTGGGGAGCAGACAGG</t>
  </si>
  <si>
    <t>GACGAACCGTGCGAGCGTTGTTCGGAATCACTGGGCTTAAAGGGCGCGTAGGCGGCCATTCAAGTCCGAGGTGAAAGCCTCCAGCTTAACTGGAGAAGTGCCTTGGAAACTGGATGGCTCGAGGGAGGTAGGGGCAGCTGGAACTTCCGGTGGAGCGGTGAAATGCGTTGATATCGGAAGGAACGCCGGTGGCGAAAGCGGGCTGCTGGTCCTCTTCTGACGCTGAGGCGCGAAAGCTAGGGTAGCGAACGGG</t>
  </si>
  <si>
    <t>TACGGAGGGTGCAAGCGTTATCCGGAATCACTGGGCGTAAAGGGCGCGTAGGCGGTTTGTTAAGTCCGATGTTAAAGCGTGAGGCTCAACCTCATAACGGCGTTGGATACTGACAAGCTGGACGGTTGGAGAGGAAGGTAGAATTACCAGTGTAGTGGTGGAATGCGTAGATACTGGTAGGAATACCCATTGCGAAGGCAGCCTTCTGGACAACACGTGACGCTGAGGCGCGAAAGTGTGGGGAGCAAACCGG</t>
  </si>
  <si>
    <t>TACGTAGGTGGCAAGCGTTATCCGGAATTACTGGGCGTAAAGCGCACGCAGGCGGTCTTTTAAGTTTGACGTGAAAGCTCTCGGCTTAACTGGGAGAGGTCGTTGAAGACTGGGAGACTTGAGGCAATGAGAGGGGTGTAGAATTCCCGGTGTAGTGGTGGAATGCGTAGATATCGGGGGGAATACCAGTGGCGAAAGCGGCACCCTAGCATTAGCCTGACGCTCATGTGCGAAAGCGTGGGGAGCGAACGGG</t>
  </si>
  <si>
    <t>TACGTAGGGGGCGAGCGTTGTCCGGATTCATTGGGCGTAAAGCGCGCGCAGGCGGCAGACGGAGCCCGGCGTGAAAGCTCCCAGCTTAACTGGGAGAGGTCGTCGGGGACCCGTCCGCTGGAGGCCGGTAGGGGTGAGCGGAATTCCCGGTGTAGTGGTGGAATGCGTAGAGATCGGGAGGAACACCGGAGGCGAAGGCGGCTCACTGGGCCGGTCCTGACGCTCAGGCGCGAAAGCGTGGGGAGCGATCCGG</t>
  </si>
  <si>
    <t>TACGTAGGGTGCAAGCGTTAATCGGAATTGCTGGGCGTAAAGTGTGCGCAGGCGGTTTTGTAAGACCGATGTGAAATCCCCGGGCTCAACCTGGGAACTGCATTGGTGACTGCAAGGCTTGAGTGTGTCAGAGGGAGGTGGAATTCCGCGTGTAGCAGTGAAATGCGTAGATATGCGGAGGAACACCGATGGCGAAGGCAGCCTCCTGGGATAACACTGACGCTCATGCACGAAAGCGTGGGGAGCAAACAGG</t>
  </si>
  <si>
    <t>GACGAACTGCCCTAACGTTGTTCGGAATCACTGGGCTTAAAGGGCGCGTAGGCGGCATATCAAGTCAGGGGTGAAATCCGGCAGCTTAACTGTCGAAGTGCCTTTGATACTGATGTGCTAGAGGGAGGTAGGGGTGTGTGGAACTTCCGGTGGAGCGGTGAAATGCGTTGATATCGGAAGGAACGCCGGTGGCGAAAGCGACACACTGGATCTCATCTGACGCTGAGGCGCGAAAGCTAGGGGAGCAAACGGG</t>
  </si>
  <si>
    <t>GACAGAGGTGCCGAGCGTTAGGCGGAATCACTGGGCTTAAAGCGTGTGTAGGCGGACAATTAAGTACCTTGTGAAATCCCACGGCTTAACCGTGGAACTGCTGGGTATACTGGTTGTCTTGAGCCACTTAGGGGCGAGCGGAACAAATGGTGGAGCGGTGAAATGCGTAGATATCATTTGGAACGCCAATGGTGAAAACAGCTCGCTGGGAGTGTGCTGACGCTGAGACACGAAAGCCAGGGTAGCGAACGGG</t>
  </si>
  <si>
    <t>TACGTAGGGGGCAAGCGTTGTCCGGAATCATTGGGCGTAAAGCGCGCGTAGGCGGTCTGATAAGTCTGCTGTGAAAGTCAAGGGCTCAACCCTTGAAAGCCAGTGGATACTGTCAGACTAGAGTCCGGAAGAGGCGAGTGGAATTCCTGGTGTAGCGGTGGAATGCGCAGATATCAGGAGGAACACCAACGGCGAAGGCAGCTCGCTGGGACGGTACTGACGCTAAGGCGCGAAAGCGTGGGGAGCAAACAGG</t>
  </si>
  <si>
    <t>TACGAAGGGTGCGAGCGTTATTCGGATTTATTGGGCGTAAAGGGTGCGCAGGCGGCATGCTAAGTCAGTCATTTAATCTCCCGGCCTAACTGGGAATCAGTGGCAGATACTGGCGTGCTAGAGAGTGGAAGAGAGAAGTGGAATTCTCGGAGTAGCGGTAAAATGCGTAGATCTCGAGAGGAACACCGATGGCGAAGGCAGCTTCTTGGTCCATTTCTGACGCTCATGCACGAAAGCGTGGGGAGCAAACAGG</t>
  </si>
  <si>
    <t>GACGAACCGTGCAAACGTTATTCGGAATCACTGGGCTTAAAGAGCATGTAGGCGGATCGGAACGTCGGACGCTGAAATCCCCTGGCTCAACCAGGGAAGTGGCCCCGAAACGACCGGTCTCGAGGGAGGTAGGGGGACCTGGAACTTCCGGTGGAGCGGTGAAATGCGTTGAGATCGGAAGGAACGCCCGTGGCGAAAGCGAGGTCCTGGGCCTTTTCTGACGCTGAGATGCGAAAGCCAGGGGAGCGAACGGG</t>
  </si>
  <si>
    <t>GACGTAGGGTGCAAGCGTTGTCCGGAATTATTGGGCGTAAAGAGTTCGTAGGCGGTTTGTCAAGTCTGCTGTTAAAGACCAGAGCTCAACTCTGACATGGCAGTGGAAACTAGCAAGCTAGAGTGTGGTAGAGGCAAGGGGAATTCCCGGTGTAGCGGTGAAATGCGTAGATATCGGGAGGAACACCAGTGGCGAAAGCGCCTTGCTGGACCATTACTGACGCTGAGGAACGAAAGCCAGGGTAGCGAAAGGG</t>
  </si>
  <si>
    <t>TACGTAGGGGGCAAGCGTTGTCCGGATTTACTGGGCGTAAAGCGCGCGTAGGCGGATGCTTAAGTGTGGCCTGAAAGCCCCCGGCTCAACCGGGGAGGGCGGCTGCAAACTGGGCGTCTTGAGGGCGATAGAGGAGTGTGGAATTCCTGGTGTAGCGGTGAAATGCGTAGAGATCAGGAGGAACACCCATGGCGAAGGCAGCACTCTGGGTCGGCCCTGACGCTGAGGCGCGAAAGCGTGGGGAGCGAACGGG</t>
  </si>
  <si>
    <t>TACGGAGGGTGCGAGCGTTATCCGGAATCACTGGGTTTAAAGGGTGCGTAGGCGGTCTGATAAGTCAGTTGTGAAATTCCTCGGCTTAACCGAGTGGACTGCGATTGATACTGTCAGACTTGAATCAGGTTGAGGTAGGCGGAATGTGACATGTAGCGGTGAAATGCTTAGATACGTCATAGAACACCGATTGCGAAGGCAGCTTGCTGGGCTTAGATTGACGCTGAGGCACGAAAGCGTGGGGAGCAAACAGG</t>
  </si>
  <si>
    <t>TACGAAGGGGGCTAGCGTTGTTCGGAATCACTGGGCGTAAAGCGTACGTAGGCGGATTGTTAAGTCAGGGGTGAAATCCCGAGGCTCAACCTCGGAACTGCCTTTGATACTGGCAATCTCGAGTCCGGGAGAGGTGAGTGGAACTCCTAGTGTAGAGGTGAAATTCGTAGATATTAGGAAGAACACCAGTGGCGAAGGCGGCTCACTGGCCCGGTACTGACGCTGATGTACGAAAGCGTGGGGAGCAAACAGG</t>
  </si>
  <si>
    <t>GACGAACCGTGCGAACGTTATTCGGAATCACTGGGCTTGAAGGGCGCGTAGGCGGGCATCAAAGTCAGGGGTGAAATCCCGCGGCTCAACTGCGGAAGTGCCTCTGATACTGGGTGCCTCGAGGGGTGCAGGGGCGTGCGGAACTAAGGGTGGAGCGGTGAAATGCGTAGATATCCTTAGGAACACCGGTGGCGAAAGCGGCGCGCTGGACACCTACTGACGCTGAGGCGCGAAAGCCAGGGGAGCAAACGGG</t>
  </si>
  <si>
    <t>TACAGAGGGGGCAAGCGTTATTCGGAATTATTGGGCGTAAAGGGCGCGTAGGCGGCTTGGCAAGTGGAAGGTGAAATCCCTCGGCTTAACCGAGGAACTGCCCTCCAAACTGCTTTGCTTGAGGCCGGGAGAGGTAAGTGGAATTCCCAGTGTAGCGGTGAAATGCGTAGATATTGGGAGGAACACCAGTGGCGAAGGCGGCTTACTGGACCGGTTCTGACGCTGAGGCGCGAAAGCGTGGGGAGCAAACGGG</t>
  </si>
  <si>
    <t>TACAGAGACCTCAAGCGTTATCCGGAATCATTGGGCGTAAAGCGTACCGATAGGTGGTTATGAAAGTCAGAGGTGAAATCCCAAGGCTCAACTTTGGGACTGTCTTTTGAAACTTCATGACTAGAGGGGCAAAGAGGAAGCTGGAACGAACGGTGTAGTAGTGAAATGCGTTGATATCGTTCGGAACACCAATAGCGTAGGCAGGCTTCTGGGTGCCACCTGACACTGCTAGGACGAAAGCGTGGGGAGCGAAGGGG</t>
  </si>
  <si>
    <t>TACGTAGGGACCAAGCGTTGTTCGGATTTATTGGGCGTAAAGCGCTCGCAGGCGGCCTGACCAAGTCGTGCGTGAAATCTCTCGGCTCAACTGGGAGCGGTCGTGCGATACTGGTCGGCTAGAGGTCGGTAGGGGGAAGTGGAATTCCGGGTGTAGTGGTGGAATGCGTAGATATCCGGAGGAACACCAGTGGCGAAGGCGGCTTCCTGGACCGATTCTGACGCTCAGGAGCGAAAGCGTGGGTAGCGATCCGG</t>
  </si>
  <si>
    <t>TACGAGAGGTCCAAACGTTATTCGGAATTACTGGGCTTACAGAGTTCGTAGGCGGCGCGAAAAGTGGGGTGTGAAATCCCTCGGCTCAACCGAGGAATTGCGCTCCAAACTGTCGTGCTAGAGGGAGATAGAGGTGAGCGGAACTGATGGTGGAGCGGTGAAATGCGTTGATATCATCAGGAACACCGGAGGCGAAGGCGGCTCACTGGGTCTTTTCTGACGCTGAGGAACGAAAGCTAGGGGAGCAAGCGGG</t>
  </si>
  <si>
    <t>TACAGAGGGTGCGAGCGTTGTTCGGAATTATTGGGCGTAAAGCGCATGTAGGCGGTCTGCTAAGTCGCGTGTGAAAGCTTCCAGCTCAACTGGAAAAGTGCGCGCGAAACTGGTGGACTTGAGTGCTGGAGAGGGTGGCGGAATTCCCGGTGTAGAGGTGAAATTCGTAGATATCGGGAGGAACACCAGAGGCGAAGGCGGCCACCTGGACAGACACTGACGCTGAGACGCGAAAGCGCGGGGAGCAAACAGG</t>
  </si>
  <si>
    <t>GACGAACCGAGCGAACGTTGTTCGGAATCACTGGGCTTAAAGGGCGCGTAGGCGGGTTTGCAAGTCCGTGGTGAAATCCTCCAGCTCAACTGGAGAACTGCCGCGGATACTGCGAGTCTCGAGGGAGGTAGGGGCGTGCGGAACAGATGGTGGAGCGGTGAAATGCGTTGATATCATCTGGAACTCCGGTGGCGAAGGCGGCACGCTGGACCTCTTCTGACGCTGAGGCGCGAAAGCCAGGGGAGCAAACGGG</t>
  </si>
  <si>
    <t>TACAGAGGCCTCAAGCGTTAGGCGGAATCACTGGGCTTAAAGCGCGTGTAGGTGGACTTTTAAGTGCTTTGTGAAATCCCACGGCTCAACCGTGGAACTGCTGGGCATACTGGAAGTCTTGGGCCATCCAGGGGCAACCGGAACAAGCGGTGGAGCGGTGAAATGCGTAGATATCGCTTGGAACGCCAAAGGTGAAGACAGGTTGCTGGAGATGTGCCGACACTGAGACGCGAAAGCCAGGGGAGCAAACGGG</t>
  </si>
  <si>
    <t>TACGGAGGATCCGAGCGTTATCCGGATTTATTGGGTTTAAAGGGAGCGTAGGTGGATTGTTAAGTCAGTTGTGAAAGTTTGCGGCTCAACCGTAAAATTGCAGTTGAAACTGGCAGTCTTGAGTACAGTAGAGGTGGGCGGAATTCGTGGTGTAGCGGTGAAATGCTTAGATATCACGAAGAACTCCGATTGCGAAGGCAGCTCACTGGACTGCAACTGACACTGAGGCTCGAAAGTGTGGGTATCAAACAGG</t>
  </si>
  <si>
    <t>TACGGAGGGGGCTAGCGTTGTTCGGAATTACTGGGCGTAAAGCGCACGTAGGCGGCTTTGTAAGTCAGAGGTAAAATCCCGGGGCTCAACCCCGGAACTGCCTTTGAGACTGCAAGGCTCGAATCCAGGAGAGGTGAGTGGAATTCCGAGTGTAGAGGTGAAATTCGTAGATATTCGGAAGAACACCAGTGGCGAAGGCGGCTCACTGGACTGGTATTGACGCTGAGGTGCGAAAGCGTGGGGAGCAAACAGG</t>
  </si>
  <si>
    <t>TACGAGTGCCCCAAGCGTTATCCGGAATTATTGGGCGTAAAGGGTGTGTAGGTGGTTTTGTTAGTCTTCTGTTAAAGCTCCCGGCTTAACCGGGAAAGTGCAGAGGAAACGGCAAGACTAGAGGATGTAAGAGGTTTGCGGAACTCATGGTGTAGGGGTGAAATCCGTTGATATCATGGGGAACACCAAAAGCGAAGGCAGCAAACTGGTGCATTCCTGACACTGAAACACGAAAGCGTGGGTAGCGAATGGG</t>
  </si>
  <si>
    <t>GACGAACCAAGCAAACGTTGTTCGGAATCACTGGGCATAAAGGGCGCGTAGGCGGGCGATTAAGTCCGTGGTGAAATCCTCCAGCTTAACTGGAGAACTGCCTCGGATACTGGTCGTCTAGAGGAAGATAGGGGCGTACGGAACTAAGGGTGGAGCGGTGAAATGCGTAGATATCCTTAGGAACTCCGGTGGCGAAGGCGGTACGCTGGATCTTTTCTGACGCTGAGGCGCGAAAACTAGGGGAGCAAACGGG</t>
  </si>
  <si>
    <t>TACATGTGGGGCAAGCGTTGTTCGGAATTACTGGGCATAAAGGGTGCGTAGGCGGTTTGTTAAGTCACTGGTGAAAGTTTGCGGCCCAACCGTAAAATTGCCTGTGATACTGGCGAACTTGAGTGCGTGAGGGGTAGGGGGAACGAGCAGTGTAGCGGTGAAATGCGTAGATATTGCTCGGAAGGCCGGAGCCGAAGGGGCCCTACTGGTACGCAACTGACGCTGAGGCACGAAAGCGTGGGGAGCAAACAGG</t>
  </si>
  <si>
    <t>GACGAACCGTACGAACGTTATTCGGAATCACTGGGCTTAAAGGGTGCGTAGGCGGCGCGGAAAGTAGGGTGTGAAATCCCTCGGCTCAACCGAGGAACTGCGCCCTAAACTACCGTGCTCGAGGGAGATAGAGGTGAGCGGAACTTAGGGTGGAGCGGTGAAATGCGTTGATATCCTAAGGAACACCGGTGGCGAAAGCGGCTCACTGGATCTCTTCTGACGCTGAGGCACGAAAGCTAGGGTAGCGAACGGG</t>
  </si>
  <si>
    <t>TACGTAGGAGGCGAGCGTTGTCCGGAATCACTGGGCGTAAAGCGCGTGTAGGCGGGAGGGCAAGTCTGCTGTGAAAGCGCCGGGCTCAACCGGGCGAGGTCGGCGGAAACTGCTCACCTGGAGGGCGGTAGAGGGGGGTGGAATTCCCGGTGTAGTGGTGAAATGCGTAGAGATCGGGAGGAACACCTGTGGCGAAGGCGGCCCCCTGGGCCGCACCTGACGCTGAGACGCGAAGGCGTGGGGAGCGAACGGG</t>
  </si>
  <si>
    <t>TACGAAGGTCCCAAGCGTTGTTCGGAATCACTGGGCGTAAAGGGTGCGTAGGCGGCGCGAAAAGTCAGATGTGAAATCCCGGGGCTCAACCCCGGAATGGCATCCGATACTCTCGCGCTCGAGGACTGGAGGGGAGTCTGGAATTCACGGTGTAGCAGTGAAATGCGTAGATATCGTGAGGAACACTAGTGGCGAAGGCGGATGTCTGGACAGTATCTGACGCTGAGGCACGAAGGCCAGGGGAGCGAACGGG</t>
  </si>
  <si>
    <t>TACGGAGGGGGCTAGCGTTATTCGGAATTACTGGGCGTAAAGCGCACGTAGGCGGATCAAAAAGTCAGAGGTGAAATCCCAGGGCTCAACCTTGGAACTGCCTTTGAAACTTTTGGTCTTGAGGTCGTGAGAGGTGAGTGGAATTCCGAGTGTAGAGGTGAAATTCGTAGATATTCGGAGGAACACCAGTGGCGAAGGCGGCTCACTGGCACGATACTGACGCTGAGGTGCGAAAGCGTGGGGAGCAAACAGG</t>
  </si>
  <si>
    <t>TACGAAGGGTGCTAGCGTTGTTCGGAATTACTGGGCGTAAAGAGCGCGTAGGCGGCGATGCAAGTCAGGGGTGAAATCCCAGAGCTTAACTCTGGAACTGCCTTTGAAACTGCATTGCTAGAGTATTGGAGGGGAGCGGGGAATTCCTAATGTAGAGGTGAAATTCGTAGATATTAGGAGGAACACCGGTGGCGAAGGCGCCGCTCTGGACAATTACTGACGCTGAGGCGCGAAAGCGTGGGGATCAAACAGG</t>
  </si>
  <si>
    <t>TACGGAGGGTGCGAGCGTTAATCGGAGTTACTGGGCGTAAAGGGCGCGTAGGCGGTTTGGTAAGTCGGGTGTGAAAGCCCCGGGCTCAACCTGGGAACCGCGCTTGAGACTGGAGAACTAGAGTTCGGGAGAGGATGGTGGAATTCCCAGTGTAGAGGTGAAATTCGTAGATATTGGGAAGAACACCGATGGCGAAGGCAGCCATCTGGACCGACACTGACGCTGAGGCGCGAAAGCGTGGGGAGCAAACAGG</t>
  </si>
  <si>
    <t>TACAGAGGGTGCAAGCGTTGCTCGGATCTACTGGGCGTAAAGCGTACGCAGACGGTGAGAAAGGTCGGATGTGAAAGCCCCGGGCTCAACCCGGGAACTGCATCCGAAACCATCTCGCTAGAGTATGAGAGAGGGAAGCAGAATTCCTGGTGTAGAGGTGAAATTCGTAGATATCAGGAGGAATACCTGCGGCGAAGGCGGCTTCCTGGCTCATTACTGACGTTCAGGTACGAAAGCGTGGGTAGCAAACAGG</t>
  </si>
  <si>
    <t>TACGGAGGGGGCTAGCGTTGTTCGGAATCACTGGGCGTAAAGCGTACGTAGGCGGCTTTTTAAGTCAGGGGTGAAATCCCGGTGCTCAACACCGGAACTGCCCTTGAGACTGGATCGCTTGATCACGGGAGAGGTGAGTGGAATTCCGAGTGTAGAGGTGAAATTCGTAGATATTCGGAAGAACACCAGTGGCGAAGGCGGCTCACTGGACCGTTGATGACGTTGAGGTACGAAAGCGTGGGGAGCAAACAGG</t>
  </si>
  <si>
    <t>TACGAAGGGTGCGAACGTTATTCGGATTCATTGGGCGTAAAGGGTGCGTAGGCGGCACGTTAAGTCAACTGTTAAATCTCCCAGCCTAACTGGGAATCAGCGGTAGATACTGACATGCTAGAGGGTGGAAGAGAGAAGTGGAATTCTTGGAGTAGCGGTAAAATGCGTAGATCTCAAGAGGAACACCGATGGCGAAGGCAGCTTCTTGGTCCACATCTGACGTTCAAGCACGAAAGCGTGGGGAGCAAACAGG</t>
  </si>
  <si>
    <t>TACGGGGGGTCCAAGCGTTGTCCGGAATCACTGGGCGTAAAGCGAATGTAGGCGGCTATTCAAGTCACTTGTGAAAGCCCGGGGCCTAACCCCGGAAGTGCAAGTGATACTGTTTAGCTTGAGTATCAGAGAGGACACTGGAATATCTGGTGTAGTGGTGAAATACGTAGATATCAGATGGAACACCGGCGGCGAAGGCGGGTGTCTGGCTGAATACTGACGCTGAGATTCGAAAGCGTGGGGAGCAAACAGG</t>
  </si>
  <si>
    <t>TACGTAGGGTGCAAGCGTTGTTCGGAATCATTGGGCGTAAAGCGCGTGTAGGCGGTCAATTAAGTCGGGTGTGAAATCCCTCGGCTCAACCGGGGAAGTGCATTCGAAACTAATTGGCTGGAGAGTGGTAGAGGAAGGTGGAATTCCAAGTGTAGAGGTGAAATTCGTAGATATTTGGAGGAATACCGGCGGCGAAGGCGGCCTTCTGGACCATTTCTGACGCTGAGACGCGAAAGCGTGGGGAGCAAACAGG</t>
  </si>
  <si>
    <t>TACGAGGGGTCCTAGCGTTGCTCGGAATCATTGGGCGTAAAGCGGGTGTAGGCGGACAACCAAGTCAGATGTGAAAGCCCCGGGCTCAACCCGGGAAGTGCATTTGAAACTGGTTATCTTGAGTGCAGTAGAGGAAGGTGGAATTCCAAGTGTAGTGGTGAAATACGTAGATATTTGGAGGAACATCGGTGGCGAAGGCGACCTTCTGGACTGTTACTGACGCTGAGACCCGAAAGCGTGGGGATCAAACAGG</t>
  </si>
  <si>
    <t>TACGGAAGGTGCGAGCGTTGTTCGGATTGATTGGGCGTAAAGCGCATGTAGGCGGGTTTGTAAGTCGGATGTGAAAGCCCTAGGCTCAACCTAGGAACTGCATCTGAAACTGCAAATCTTGAATGCTCGAGGGGTTGGTGGAATTCCTGGTGTAGGAGTGAAATCCGTAGATATCAGGAGGAACACCGGAGGCGAAGGCGGCCAACTGGCGATGCATTGACGCTGAGGTGCGAAAGCGTGGGGAGCAAACAGG</t>
  </si>
  <si>
    <t>TACAGAGGGTGCAAGCGTTGTTCGGAATTACTGGGCGTAAAGCGCGTGTAGGCGGCGGTAAAAGTCGAATGTGAAAGCCCTCAGCTTAACTGAGGAAGTGCATCCGATACTATACTGCTTGAGTACCGGAGGGGATGGCGGAATTCCCGGTGTAGAGGTGAAATTCGTAGATATCGGGAGGAACACCTGTGGCGAAGGCGGCCATCTGGACGGTAACTGACGCTGAGACGCGAAAGCGTGGGTAGCAAACAGG</t>
  </si>
  <si>
    <t>TACGAAGGGGGCTAGCGTTGTTCGGAATTACTGGGCGTAAAGAGCGCGTAGGCGGCTAACTAAGTTGGGAGTGAAATCCCAGGGCTTAACCCTGGAATTGCTTTCAAAACTGGCTAGCTAGAGAACGATAGAGGATGGTGGAATTCCTAGTGTAGAGGTGAAATTCTTAGATATTAGGAGGAACATCGGAGGCGAAGGCGACCATCTGGGTCGTATCTGACGCTGAGGTGCGAAAGCGTGGGGAGCAAACAGG</t>
  </si>
  <si>
    <t>TACGAGTGGTGCAAGCATTATTCGGAATCATTGGGCGTAAAGGGTGCGTAGGCGGCGTATTAAGTCTGTTGTTAAATATCTCGGCCTAACCGAGAAAATGCGATAGAGACTGGTATGCTAGAGGATGGGAGAGAGAAGTGGAATTCTCGGAGTAGCGGTAAAATGCGTAGATCTCGAGAGGAACACCGATGGCGAAAGCAGCTTCTTGGCCCAATCCTGACGCTGATGCACGAAAGCGTGGGGAGCAAACAGG</t>
  </si>
  <si>
    <t>TACAGAGGGGGCAAGCGTTATCCGGATTTACTGGGCGTAAAGGGTGTGTAGGCGGCCAGGCAGGTGGGGTGTTCCAGCGTGCGGCTCAACTGCACGAGTGCGCTCCAAACCGCTTGACTCGAGGGGTGCAGAGGTTGGTGGAATTGCCAGTGTAGCAGTGAAATGCGTAGAGATTGGCAGGAACACCAAGGGCGAAAGCAGCCAACCAGGCACCACCTGACGCTGAGGCACGAGAGCGTGGGGAGCAAACAGG</t>
  </si>
  <si>
    <t>TACGGAGGGTGCAAGCATTAATCGGATTTATTGGGCGTAAAGGGCGCGTAGGTGGGAAGGGCAGTCAGATGTGAAATCCCGAAGCTCAACTTCGGAACTGCATCTGAAACTCCCTTTCTTGAGGGTAGGCGGAGAAAATAGAATTCCACAAGTAGCGGTGAAATGCGTAGATATGTGGAAGAATACCGGTGGCGAAAGCGATTTTCTAGCTTATTCCTGACACTGAGGCGCGAAAGCAAGGGGATCAAACAGG</t>
  </si>
  <si>
    <t>TACGGAGGGTGCAAGCGTTGTCCGGATTTATTGGGTTTAAAGGGTGCGTAGGCGGCCCTGTAAGTCAGTGGTGAAATACGACAGCTTAACTGTCGAACTGCCATTGATACTGCAGGGCTTGAGTACAGACGAGGTAGGCGGAATTTATGGTGTAGCGGTGAAATGCATAGATACCATAAAGAACACCGATTGCGTAGGCAGCTTACTAGACCGTAACTGACGCTGAGGCACGAAAGCGTGGGGAGCGAACAGG</t>
  </si>
  <si>
    <t>TACAGAGGGTGCGAACGTTGCTCGGAATTACTGGGCGTAAAGCGCGTGTAGGCGGATTGCTAAGTCGGGCGTGAAAGCCCCAGGCTCAACCTGGGAACTGCGCTCGAAACTGGCAGTCTCGAGTATCGGAGAGGGCGGCGGAATTCCTGGTGTAGAGGTGAAATTCGTAGATATCAGGAGGAACACCGGTGGCGAAGGCGGCCGCCTGGACGATTACTGACGCTGAGACGCGAAAGCGTGGGGAGCAAACAGG</t>
  </si>
  <si>
    <t>GACAGAGGGTGCAAACGTTGCTCGGAATCACTGGGCGTAAAGGGCGTGTAGGCGGGAAGGAAAGTCAGATGTGAAATCCCTGGGCTCAACCCAGGAACTGCATTTGAAACTCCCTTTCTTGAGTACCGGAGAGGAAGGTGGAATTCCTGGTGTAGAGGTGAAATTCGTAGATATCAGGAGGAACACCAGTGGCGAAGGCGGCCTTCTGGACGGTAACTGACGCTGAGACGCGAAAGCGTGGGGATCAAACAGG</t>
  </si>
  <si>
    <t>TACGAAGGGTGCAAGCGTTACTCGGAATTACTGGGCGTAAAGCGCACGTAGGTGGTTTGCTAAGCCAGCTGTGAAATCCCCGGGCTCAACCTGGGACTTGCAGTTGGAACTGGTAAGCTAGAGTAGGGTAGAGGGTAGTGGAATTCCCGGTGTAGCAGTGAAATGCGTAGAGATCGGGAGGAACATCTGTGGCGAAGGCGACTACCTGGACCAGCACTGACACTGAGGCACGAAAGCGTGGGGAGCAAACAGG</t>
  </si>
  <si>
    <t>CACAGGTGGGATTGCGTTTTAAAATATTGAATAGGCATTAAGTGTGATTAGGTGGCCTTGGTAAAGGCTAGAGTTATAAGAGGAGAGTTAGAGGAATAACCCAAGGAAGGATGAAATCTATAGATCTCGGTTGGAACATCAAAAGCTACAGCATCACTCTATTTTATAACTGACACTGAATCACTAAAGTGTGGGGAGCAAAACGG</t>
  </si>
  <si>
    <t>GACGAACTGTGCAAACGTTATTCGCAATCACTGGGCTTAAAGGGTGCGTAGGCGGTCTTGTAAGTAGGGTGTGAAAGCCCCCGGCTCGACCGGGGAACTGCGTCCTAAACTGCGAGGCTAGAGTGAGGTAGGGGTGTGTGGAACTTCCAGTGGAGCGGTGAAATGTGTTGATATTGGAAGGAACGCCGGTGGCGAAAGCGACACACTGGACCTTGTCTGACGCTGAGGCACGAAAGCCAGGGGAGCAAACGGG</t>
  </si>
  <si>
    <t>TACGGAGGGTGCAAGTGTTGTCCGGATTTATTGGGTTTAAAGGGTGCGTAGGTGGCCCGTTAAGTCCGGGGTGAAAGCCCGTTGCTCAACAACGGAACTGCCCTGGATACTGGCGGGCTTGAGAGTAGTGGAGGGCGGCGGAATAGAAGCTGTAGCGGTGAAATGCATAGATAGCTTCTAGAACCCCGATTGCGAAGGCAGCTGCCTACGCTACATCTGACACTGAGGCACGAAAGCGTGGGGAGCGAACAGG</t>
  </si>
  <si>
    <t>TACAGAGGGTGCAAGCGTTAATCGGACTTACTGGGCGTAAAGGGTGCGTAGGTGGTTTACTAAGTTAGATGTGAAAATTCTGGGCTTAACCTGGGACTTGCATCTAATACTGGTAGGCTAGAGTACAGTAGAGGGGAGTGGAATTTCCGGTGTAGCGGTGAAATGCGTAGATATCGGAAGGAACACCAGTGGCGAAGGCGGCTCCCTGGACATGTACTGACACTGAGGCACGAAAGCGTGGGGAGCAAACAGG</t>
  </si>
  <si>
    <t>TACGGGGGGGGCGAGCGTTGTCCGAAGTTACTGGGCGTAAAGCGCGTGTAGGCGGGTTGTTAAGTCCGCTGTGAAAGCCCGGTGCTCAACGCCGGAGGGTCGGTGGATACTGGCAGTCTTGAAGTGGCTAGGGGGAAATGGAATTACCGGTGTAGCGGTGAAATGCGTAGATATCGGTAGGAACACCAGTGGCGAAGGCGGTTTCCTGGAGCTAACTTGACGCTGAGACGCGAAAGCTGGGGGAGCAAACGGG</t>
  </si>
  <si>
    <t>TACGTAGGGGGCGAGCGTTGTCCGGAATTATTGGGCGTAAAGGGCGCGTAGGCGGCTCTTTAAGTCTGCTGTGAAAGACCGAGGCTCAACCTCGGGACGTCAGCGGAGACTGGAGAGCTAGGGTGTCGGAGAGGTGCGTGGAATTCCTGGTGTAGCGGTGGAATGCGTAGAGATCAGGAGGAACACCGATGGCGAAGGCAGCGCACTGGCCGGAGACCGACGCTGAGGCGCGAAAGCTGGGGGAGCGAACGGG</t>
  </si>
  <si>
    <t>TACAGGGGGTGCAAGCGTTGTTCGGAATCACTGGGCGTAAAGAGTTCGTAGGCGGACCAATTAGTATAGGGTTAAATCCCGGGGCCTAACCCCGGATCTGCTCTATAAACGGTTGGTCTAGAGTATTGGAGAGGATAGCGGAATTCCAGGTGTAGAGGTGAAATTCGTAGATATCTGGAGGAACACCTGAGGCGAAGGCGGCTATCTGGTCAAGCACTGACGCTAAAGAACGAAAGCGTGGGGATCAAACAGG</t>
  </si>
  <si>
    <t>TACGGAGGATGCAAGCGTTATCCGGAATTATTGGGCGTAAAGCGTCCGCAGGTGGCAATTCAAGTCTGCTGTCAAAGGTTCTGGCTCAACCAGAAACAGGCAGTGGAAACTGAATAGCTAGAGTGCGGTAGGGGCAGAGGGAATTCCCAGTGTAGCGGTGAAATGCGTAGAGATTGGGAAGAACACCGGTGGCGAAAGCGCTCTGCTAGGCCGTAACTGACATTCATGGACGAAAGCTAGGGGAGCGAATGGG</t>
  </si>
  <si>
    <t>TACGTAGGTGGCAAGCGTTGTCCGGATTTACTGGGCGTAAAGCGCCCGCAGGCGGCTTGTTAAGTTCAAGGTGAAATCTCCCGGCTCAACTGGGAGGGTGCCTCGAAAACTGGCAGGCTTGAGGTGAGGAGAGGGATGCGGAATTCCAGGTGTAGCGGTGAAATGCGTAGATATCTGGAGGAACACCAGTGGCGAAGGCGGCATCCTTGCCTTATCCTGACGCTCAGGGGCGAAAGCGTGGGGAGCAGACCGG</t>
  </si>
  <si>
    <t>TACGGAGGATGCAAGCGTTATCCGGAATGATTGGGCGTAAAGCGTCCGCAGGTGGCGATGTAAGTCTGCTGTTAAAGAGTGAGGCTCAACCTCATAAGAGCAGTGGAAACTACATAGCTAGAGTACGTTCGGGGCAGAGGGAATTCCTGGTGTAGCGGTGAAATGCGTAGAGATCAGGAAGAACACCAGTGGCGAAGGCGACACCCTGGACTCATACAGACACTGAGGTGCGAAAGCGTGGGGAGCAAACAGG</t>
  </si>
  <si>
    <t>AACGTAGGACACGAGCGTTATCCGGAGTTACTGGGCGTAAAGGGCGGGCAGGCGGTCGAATAAGTTTGGTGTGAAAGCTCTCGGCTTAACCGGGAGAGGACACTGAAGACTGTTGGACTAGAGGCTGGTAGAGGGGTGTAGAATTCCGGGTGTAGTGGTGAAATGCGTAGAGATCCGGAGGAATACCAGTGGCGAAGGCGGCTTCCTGGACCAATACTGACGCTGGGGCGCGAAAGCGTGGGGATCAAACAGG</t>
  </si>
  <si>
    <t>GACGAACCGTGCGAACGTTATTCGGAATCACTGGGCTTAAAGCGCGTGTAGGCGGATGGCCGCGTCGTTTGCTGAAAGCCCCCGGCTCAACCGGGGGACCGGCGGCGAGACGGGCCGTCTGGAGGGGCGTAGGGGGAGCTGGAACTCACGGTGGAGCGGTGAAATGCGTTGAGATCGTGAGGAACGCCCGCGGCGAAAGCGAGCTCCTGGACGCCTGCTGACGCTGAGACGCGAAAGCCAGGGGAGCGAACGGG</t>
  </si>
  <si>
    <t>TACGAAGGGTGCAAACGTTGCTCGGAATTATTGGGCGTAAAGCGCACGTAGGCGGCTTTCTAAGTCGGATGTGAAATCCCTCGGCTTAACCGAGGACGTGCATCCGAAACTGGGAGGCTCGAGTATGGAAGAGGGTCGCAGAATTCCCGGTGTAGAGGTGAAATTCGTAGATATCGGGAGGAATACCAGTGGCGAAGGCGGCGACCTGGGCCAATACTGACGCTGAGGTGCGAAAGCGTGGGGAGCAAACAGG</t>
  </si>
  <si>
    <t>TACGGAGGATGCAAGCGTTATCCGGAATTATTGGGCGTAAAGCGTCCGTAGGTGGTTAATCAAGTCTATTGTCAAAGCCTAGGGCTTAACCCTGGAGAGGCAGTGGAAACTGGTTGACTTGAGTGCGGTAGGGGCAGAGGGAATTCCCAGTGTAGCGGTGAAATGCGTAGATATTGGGAAGAACACCGGTGGCGAAAGCGCTCTGCTGGGCCTGCACTGACACTGAGGGACGAAAGCTAGGGGAGCGAAAGGG</t>
  </si>
  <si>
    <t>TACGAGTGCCCCAAGCGTTATCCGGAATTATTGGGCGTAAAGGGTGTGTAGGTGGTTTTGTTAGTCTTTTGTGAAAGCTTCCCGGCTTAACTGGGGAAACGCAGGGGAAACGGCAAAACTAGAGGATGCGAGAGGTCTAGGGAACTCATGGTGTAGGGGTGAAATCCGTTGATATCATGGGGAACACCAAAAGCGAAGGCACTAGACTGGCGCACTCCTGACACTGAAACACGAAAGCGTGGGTAGCGAATGGG</t>
  </si>
  <si>
    <t>TACGAAGGGGGCGAGCGTTGTTCGGAATCATTGGGCGTAAAGGGCGCGTAGGCGGACTTATAAGTCGATTGTGAAGTCCCTGGGCTTAACCCGGGAATTGCAGTCGAAACTGCAAGTCTTGAGTTCTCGAGAGGATGGTGGAATTCCTGGAGTAGTAGTGAAATACGTAGATATCAGGAGGAACACCGGAGGCGAAGGCGGCCATCTGGCGAGACACTGACGCTAAGGCGCGAAAGCGTGGGTAGCAAACAGG</t>
  </si>
  <si>
    <t>TACGGAGGGTGCAAGCGTTATCCGGAATCACTGGGTTTAAAGGGTGCGTAGGCGGGGCGTTAAGTCAGTGGTGAAATCCTGCAGCTCAACTGTAGACTTGCCATTGATACTGACGCTCTTGAGTGCGCTTGAAGTAGGCGGAATGTGCCGTGTAGCGGTGAAATGCTTAGATATGGCACAGAACACCAATTGCGAAGGCAGCTTACTAAGGCGATACTGACGCTGAGGCACGAAAGCGTGGGGATCAAACAGG</t>
  </si>
  <si>
    <t>TACGTAGGGTGCAAGCGTTGTTCGGAGTCATTGGGCGTAAAGCGAGTGTAGGCGGTCAATAAAGTTGGGTGTGAAATCCCTCGGCTCAACCGAGGAAGTGCATTCAAAACTAATTGGCTTGAGAGTGGTAGAGGAAGGTAGAATTCCTAGTGTAGAGGTGAAATTCGTAGATATTAGGAGGAATACCGGAGGCGAAGGCGGCCTTCTGGACCATTTCTGACACTGAGACTCGAAAGCGTGGGTAGCAAACAGG</t>
  </si>
  <si>
    <t>TACGGGGGGTGCAAGCGTTGTCCGGATTCATTGGGTTTAAAGGGTGCGTAGGCGGCCTAGTAAGTCAGTGTTTAAAGACTGCAGCTTAACTGTAGAGATGGCACTGATACTGCTGGGCTTGAGTGTAAACGAGGCAGGCGGAATTTATGGTGTAGCGGTGAAATGCTCAGATACCATAAGGAACACCGATAGCGAAGGCAGCTTGCCAGGATACAACTGACGCTGAGGCACGAAAGCGTGGGGATCAAACAGG</t>
  </si>
  <si>
    <t>TACGAACCGTGCTAACGTTATTCGGAATCACTGGGCTTAAAGCGCGTGCGGGCGGCCTGGAACGTCGAGCGTTGAAAGCCCCCGGCTCAACCGGGGGAGTGGCCTCGAAACGACCAGGCTCGAGGGGGGTAGGGGGAGCCGGAACTCACGGTGGAGCGGTGAAATGCGTTGAGATCGTGAGGAACGCCCGTGGCGAAAGCGGGCTCCTGGGCCCCACCTGACGCTGAGACGCGAAAGCCAGGGGAGCGAACGGG</t>
  </si>
  <si>
    <t>TACGGAGGGGGCTAGCGTTGTTCGGAATTACTGGGCGTAAAGCGCACGTAGGCGGTTGTTCAAGTCAGAGGTGAAAGCCTGGAGCTCAACTCCAGAATTGCCTTTGAAACTAGACAGCTTGAATCCAGGAGAGGTGAGTGGAATTCCGAGTGTAGAGGTGAAATTCGTAGATATTCGGAAGAACACCAGTGGCGAAGGCGGCTCACTGGACTGGTATTGACGCTGAGGTGCGAAAGCGTGGGGAGCAAACAGG</t>
  </si>
  <si>
    <t>TACGTAGGGGGCGAGCGTTGTCCGGATTTATTGGGCGTAAAGCGCGCGCAGGCGGCTTGGAGAGCCCGGCGTGAAAGCCCCCAGCTCAACTGGGGGAGGCCGTCGGGGACCTTTAGGCTGGAGGCCGGTAGGGGAGAGTGGAATTCCCGGTGTAGTGGTGGAATGCGTAGAGATCGGGAGGAACACCAGTGGCGAAGGCGACTCTCTGGACCGGTCCTGACGTTCAGGCGCGAAAGCGTGGGGAGCGATCCGG</t>
  </si>
  <si>
    <t>TACGAATGGAGCAAGCGTTGTTCGGAATCACTGGGCTTAAAGCGTGCGCAGGCGGACTAACAAGTCAGGAGTGAAATCCCTGGGCTCAACCCAGGAACTGCTTCTGAAACTGTTAGTCTAGAATCCGGGAGAGGTCAGTAGAATTCCAAGTGTAGAGGTGAAATTCGCAGATATTTGGAGGAATACCAGTGGCGTAGGCGACTGACTGGACCGGTATTGACGCTCAGGCACGAAAGCGTGGGGAGCAAACAGG</t>
  </si>
  <si>
    <t>TACGTAGGTGGCAAACGTTATCCGGAATTACTGGGCGTAAAGGGTCCGTAGGCGGATTACCAAGTCTGATGTGACACTGCTCGGCTTAACTGAGGAACGCCATTGGAAACTGGTAGACTAGAATCTGGTCGAGGTCGGCGGAATTCCCGGTGTAGTGGTGGAATGCGTAGAGATCGGGAGGAACCTCGAAAGCGAAGGCAGCCGGCTAGGTCGAGATTGACGCTGAGGGACGAGAGCGTGGGGAGCAAACAGG</t>
  </si>
  <si>
    <t>GACGTAGGATGCAGGCGTTGTCCGGATTTATTGGGCGTAAAGAGTTCGTAGGTGGTTTGTTAAGTTTGGTGTTAAAGATTGGGGCTCAACCCTGAAACTGCACTGAATACTGGCAGACTCGAGTGTGGTAGAGGCTAGTGGAATTCCCAGTGTAGCGGTGAAATGCGTAGATATTGGGAAGAACACCGGTGGCGTAGGCGACTAGCTGGGCCATAACTGACACTGAGGAACGAAAGCCAGGGTAGCGAATGGG</t>
  </si>
  <si>
    <t>TACGTAGGGAGCAAGCGTTGTCCGGATTTATTGGGCGTAAAGCGCAGGTAGGTGGTTTCATTAGTCGGGCGTTAAAGCCTCCGGCTCAACCGGAGAAAGGCGTTCGAAACGGTGGAACTCGAGTATGTGAGAGATCGGTGGAATTCATGGTGTAGTAGTGAAATGCGTTGATATCATGAGGAACACCCAAGGCGAAGGCAACCGATTGGCACATTACTGACACTCAGCTGCGAAAGCGTGGGTAGCGAATGGG</t>
  </si>
  <si>
    <t>GACGTAGGAGACGAGCGTTGTCCGGATTTACTGGGCGTAAAGCGCGCGCAGGCGGCCCCGCAGGTCGGTCGTGAAAGCCCCCGGCTCAACCGGGCGGAGGCGAGCGAAACCGCGGGGCTGGAGGCCGGCAGAGGGCGGCGGAATTCCCGGTGTAGTGGTGAAATGCGTAGAGATCGGGAGGAACACCCGCGGCGAAGGCGGCCGCCTGGACCGGGCCTGACGCTGAGGCGCGAAGGCCGGGGGAGCGAACGGG</t>
  </si>
  <si>
    <t>TACGGAGGGTGCAAGCGTTAATCGGAATTACTGGGCGTAAAGAGTGCGTAGGTGGTTTTGTGTGTTAGATGTGAAAGCCATGGGCTCAACCTGTGAATTGCATTTAAAACTGCAGGACTAGAGTGTTGTAGAGGGTGGCGGAATTTCCAGTGTAGCGGTGAAATGCGTAGATATTGGAAGGAACACCAGTGGCGAAGGCGGCCACCTGGACAAACACTGACACTGAGGTACGAAAGCGTGGGTAGCGAACAGG</t>
  </si>
  <si>
    <t>TACAGAGACCTCAAGCGTTATCCGGATTTATTGGGCGTAAAGCGCAGGTAGGCGGGCTTGTTAGTCGTATGTTAAAGCTTGGGGCTTAACCCCAAAGATGCATGCGAAACGGCAAGTCTAGAGGATGTGAGAGATCAGTGGAATTTATGGTGTAGTAGTGAAATGCGTTGATATCATAAAGAACACCCAAGGCGAAGGCAACTGATTGGCACATATCTGACGCTGAGCTGCGAAAGCGTGGGTAGCGAATGGG</t>
  </si>
  <si>
    <t>TACGTAGGGTGCAAGCGTTGTCCGGAATTATTGGGCGTAAAGCGTCCGTAGGCGGTTTATTAAGTCTGGCGTTAAAGGCTACTGCTCAACAGTGGTTATGTGTCGGAAACTAGTAGACTAGAGTATGGTAGAGGTAGCTGGAATTCCTGGTGTAGCGGTGAAATGCGTAGATATCAGGAGGAACACCTGTGGCGAAAGCGTGCTACTGGGCCTATACTGACGCTAATGGACGAAAGCTAGGGTAGCGAAAGGG</t>
  </si>
  <si>
    <t>TACGGAGGGTGCAAGCGTTGTCCGGATTTATTGGGTTTAAAGGGTGCGTAGGCGGCTTTGTAAGTCAGTGTTTAAAGTCAACAGCTTAACTGTTGGAATGGCAATGATACTGCAAAGCTTGAGTAAAGTTGAGGTGGGCGGAATTGATGGTGTAGCGGTGAAATGCATAGATATCATCAAGAACACCGATTGCGAAGGCAGCTCACTAAGCTTTAACTGACGCTGAGGCACGAAAGCGTGGGGATCAAACAGG</t>
  </si>
  <si>
    <t>TACGAAGGGTGCAAGCGTTGCTCGGAATTATTGGGCGTAAAGGGTAGGTAGGTGGTTGCGTATGTCTGGGGTGAAATCCCTGAGCTTAACTCAGGAAGTGCCTTGGAAACGGCGTAACTAGAGTGCTAGAGAGGTTCGTGGAATTCCCGGTGTAGCGGTGAAATGCGTAGAGATCAGGAGGAACACCAGAGGCGAAGGCGGCGAACTGGATAGCAACTGACACTCAACTACGAAAGCGTGGGGAGCAAACAGG</t>
  </si>
  <si>
    <t>TACGGAGGGGGCTAGCGTTGTTCGGAATTACTGGGCGTAAAGCGCGCGTAGGCGGCTTTGTAAGTTAGAGGTGAAAGCCCGGAGCTCAACTCCGGAACTGCCTTTAAGACTGCATCGCTAGAATTGTGGAGAGGTGAGTGGAATTCCGAGTGTAGAGGTGAAATTCGTAGATATTCGGAAGAACACCAGTGGCGAAGGCGGGACTCTGGAGAACACCTGACACTGAGGCACGAAGACCAGGGGAGCGAACGGG</t>
  </si>
  <si>
    <t>GACGAACCGTGCGAACGTTATTCGGAGTCACTGGGCTTAAAGCGCGTGTAGGCGGGCCGGCACGTCGGCTGCTGAAATCCCCCGGCTCAACCGGGGAAGTGGCACCGATACGACCGGCCTGGAGGGGGGTAGGGGGGACGGGAACTTCCGGTGGAGCGGTGAAATGCGTTGAGATCGGAAGGAACGCCCGCGGCGAAAGCGCGTCCCTGGACCCCACCTGACGCTGAGACGCGAAAGCCAGGGGAGCGAACGGG</t>
  </si>
  <si>
    <t>GACGAACCGTGCGAACGTTGTTCGGAATCACTGGGCTTAAAGGGCGCGTAGGCGGGCCTTCAAGTCCGGGGTGAAATCCTCCCGCTTAACGGGAGAAGAGCCTCGGAGACTGAGGGCCTCGAGGGAGGTAGGGGCGTGCGGAACACTGGGTGGAGCGGTGAAATGCATTGATATCCAGTGGAACTCCGGTGGCGAAGGCGGCACGCTGGACCTCTTCTGACGCTGAGGCGCGAAAGCCAGGGGAGCAAACGGG</t>
  </si>
  <si>
    <t>GACAGGGGATGCAAGCGTTACTCGGAATTACTGGGCGTAAAGCGTCTGCAGGTTTCTTTCCACGTCTGGTGTAAAAGCACGGGGCTCAACCCCGTGTACGTGCCGGAAACGAGAGAGATAGAGTCATTCAGAGGCATCTGGAATGCTGTGTGTAGGGGTAAAATCCGTAGATCCACAGTGGAACGCCAAAAGTGAAGACAGGATGCTGGGAATGCACTGGCACTCAGAGACGAAAGCGTGGGGAGCAAAGGGG</t>
  </si>
  <si>
    <t>TACAGAGGGTGCAAGCGTTGTTCGGAATTACTGGGCGTAAAGGGCGCGTAGGCGGCCTAGCAAGTCAGATGTGAAATCCCGGGGCTTAACTCCGGACGTGCATTTGAAACTGCTAGGCTCGAGTGTAGTAGAGGTTGGTGGAATTCCCAGTGTAGAGGTGAAATTCGTAGATATTGGGAGGAACACCGGTGGCGAAGGCGGCCAACTGGGCTACAACTGACGCTGAGGCGCGAAAGCGTGGGGAGCAAACAGG</t>
  </si>
  <si>
    <t>TACGTAGGGCGCAAGCGTTGTCCGGAATTATTGGGCGTAAAGAGCTCGTAGGCGGTTTGTCACGTCGGTTGTGAAAACACAAGGCTCAACCTTGTGCCTGCAATCGATACGGGCAGACTAGAGTACTGCAGGGGAGACTGGAATTCCTGGTGTAGCGGTGGAATGCGCAGATATCAGGAGGAACACCGGTGGCGAAGGCGGGTCTCTGGGCAGTAACTGACGCTGAGGAGCGAAAGCGTGGGGAGCAAACAGG</t>
  </si>
  <si>
    <t>TACGGAGGGTGCGAGCGTTGTCCGGATTTATTGGGTTTAAAGGGTGCGTAGGCGGTTCCGTAAGTCTGGGGTGAAAGCCCACTGCTCAACAGTGGAACTGCCCTGGAAACTGCGGAACTTGAGTACAGACGAGGTTGGCGGAATGGGCACTGTAGCGGTGAAATGCATAGATAGTGCCCAGAACCCCGATTGCGAAGGCAGCTGACTAGGCTGTAACTGACGCTGAGGCACGAAAGCGTGGGGAGCGAACAGG</t>
  </si>
  <si>
    <t>TACGGAGGGTGCGAGCGTTAATCGGAATTACTGGGCGTAAAGGGCGCGTAGGCGGTTTGGTAAGTCGGGTGTGAAAGCCCCGGGCTCAACCTGGGAATTGCATTCGATACTGTCTGGCTAGAGTATGGTAGAGGGAAGCGGAATTCCGGGTGTAGCGGTGAAATGCGTAGATATCCGGAGGAACACCAGTGGCGAAGGCGGCGCTCTGGGCCGGAACTGACGCTGAGGAGCGAAAGCGTGGGTAGCAAACAGG</t>
  </si>
  <si>
    <t>TACGTAGGGTCCAAGCGTTATCCGGAATCACTGGGCGTAAAGCGTCTGTAGGTGGATGTTTAAGTGAGATGTTAAAGCGTGTGGCTCAACCATATCGTTGTATCTCATACTGGGCATCTAGAGGATGGCAGAGGCAAGTGGAATTGGTAGTGTAGCAGTGAAATGCGTAGATATTACCAGGAACACCAATGGCGAAGGCAGCTTGCTGGGCCACCCCTGACACTGAGAGACGAAAGCGTGGGGAGCGAACAGG</t>
  </si>
  <si>
    <t>GACGAGCTCTCCAAACGTTATTCGGTATTACTGGGCTTAAAGAGTTCGTAGGCGGCTTTGTAGGTGGGGTGTGAAAGCCCTCGGCTCAACCGAGGAACTGCGCCCCAAACCACAGGGCTTGAGGGGTATAGGGGTAAGCGGAACAGATGGTGGAGCGGTGAAATGCATTGATATCATCTGGAACACCGGTGGCGAAGGCGGCTTACTGGATACTTTCTGACGCTGAGGAACGAAAGCTAGGGTAGCGAACGGG</t>
  </si>
  <si>
    <t>TACATGTGGGGCAAGCGTTGTTCGGAGTTACTGGGCATAAAGGGTGCGTAGGCGGTTTGTTAAGTCAGGGGTGAAAGTTTTCGGCCCAACCGGAAAATTGCCTTTGATACTGGCGAACTTGAGTGCGTGAGGGGTAACCGGAACGAGTGGTGTAGCGGTGAAATGCGTAGATATCACTCGGAAGGCCAAAGGCGAAGGCAGGTTACTGGTACGCAACTGACGCTGAGGCACGAAAGCGTGGGGAGCAAACAGG</t>
  </si>
  <si>
    <t>TACGGAGGGTGCAAGCGTTGTCCGGATTTATTGGGTTTAAAGGGTGCGTAGGCGGCTATTTAAGTCAGTGGTGAAATACAGCAGCTCAACTGTTGAGGTGCCATTGATACTGAATAGCTTGAGTACAGATGAGGTAGGCGGAATTTATGGTGTAGCGGTGAAATGCATAGATACCATAAAGAACACCGATTGCGAAGGCAGCTTACTAAGCTGTAACTGACGCTGAGGCACGAAAGCGTGGGGAGCGAACAGG</t>
  </si>
  <si>
    <t>TACGGAGGGTCCAAACGTTATCCGGAATCACTGGGCGTAAAGAGCATGTAGGTGGCTTAGTAAGTGGATGATTAAAGACCGATGCTTAACATCGGGACTGTTGTCCATACTGCTTGGCTAGAGGATGGTAGGGGTAAGTGGAACTTTAGGTGTAGGAGTGAAATCCGTAGATATCTAAAGGAACACCAATGGCGAAGGCAGCTTACTGGACCATATCTGACACTGAGATGCGAAAGCGTGGGGAGCAAACGGG</t>
  </si>
  <si>
    <t>TACAGAGGTCTCAAGCGTTGTCCGGAGTCATTGGGCGTAGAGAGCGTGTAGGCGGCCCGATAAGTCCGCTGTGAAAGTCCAGGGCTCAACCCTGGAATGCCGGTGGATACTGTCGGGCTCGAATCCGGAAGAGGTGAGTGGAATTCCTGGTGTAGCGGTGAAATGCGCAGATATCAGGAGGAACACCAATGGCGAAGGCAGCTCACTGGGACGGTATTGACGCTGAGACGCGAAAGCGTGGGGAGCAAACAGG</t>
  </si>
  <si>
    <t>TACGGAGGAGGCAAGCGTTATCCGGAATTATTGGGCGTAAAGCGTCCGTAGGTGGGTCACCCAGTCAGTTGTTAAAGAGTGAAGCTTAACTTCATAGAGGCGACTGAAACTGGTGGTCTAGAGTGTGGTAGGGGTAGAGGGAATTTCCAGTGTAGCGGTGAAATGCGTAGATATTGGAAAGAACACCGGTGGCGAAAGCGCTCTACTGGGTCATTACTGACACTGAGGGACGAAAGCTAGGGGAGCGAAAGGG</t>
  </si>
  <si>
    <t>TACGTAGGTGGCAAGCGTTGTCCGGATTTACTGGGCGTAAAGCGTATGCAGGCGGACTGTTTAGTCTGAAGTGAAAGGTTCGAGCTCAACTCGGACACTGCTTTGGATACTGGCAGTCTTGAGTGTCGGAGAGGAAGATGGAACTCCATGTGTAGCGGTGAAATGCGTAGATATGTGGAGGAACACCAATGGCGAAAGCAATCTTCTGGACGAATACTGACGCTGAGATACGAAAGCTATGGTAGCGAACAGG</t>
  </si>
  <si>
    <t>TACGTAGGCAGCGAGCGTTGTTCGGAGTTACTGGGCGTAAAGGGTGCGTAGGCGGTTTTCTAAGTCTGGTGTGAAATCTCCCGGCTCAACTGGGAGGGTGCGCTAGAAACTGGAGAGCTTTGAGTATGGGAGAGGTAGGCGGAATTCCTGGTGTAGCGGTGAAATGCGTAGATATCAGGAGGAACACCTGTGGTGTAGACGGCTTACTGGACCATGACTGACGCTGAGACGCGAAAGCGTGGGGAGCGAACAGG</t>
  </si>
  <si>
    <t>GACGGAGGGGGCTAGCGTTGTTCGGAATTACTGGGCGTAAAGGGCGCGTAGGCGGATTAGTAAGTTGGGAGTGAAAGCCCGGGGCTTAACCTCGGAACTGCTTTCAAAACTGCTAGTCTAGAGTGAAGTAGGGGGTGATGGAATTCCTAGTGTAGAGGTGAAATTCTTAGATATTAGGAGGAACACCGGTGGCGAAGGCGGTCACCTGGACTTCAACTGACGCTGAGGCGCGAAAGCGTGGGGAGCAAACAGG</t>
  </si>
  <si>
    <t>TACAGAGGGTGCAAGCGTTAATCGGAATTACTGGGCGTAAAGCGCGCGTAGGCGGCTAATTAAGTCGGGTGTGAAAGCCCCGGGCTCAACCTGGGAATTGCATCCGATACTGATTGGCTAGAGTATGAGAGAGGGAGGTAGAATTCCACGTGTAGCGGTGAAATGCGTAGATATGTGGAGGAATACCGGTGGCGAAGGCGGCCTCCTGGCTTACTACTGACGCTGAGGTGCGAAAGCGTGGGGATCAAACAGG</t>
  </si>
  <si>
    <t>TACTTAGGGAGCGAGCGTTGTCCGGATTTATTGGGCGTAAAGAGCGCGTAGGCGGCCGAGTAAGTCGGGTGTGAAAACTCCAAGCTCAACTTGGAGCGGCCACTCGATACTGCTGTGGCTAGAGTCTGGTAGGGGATCACGGAATTCCTGGTGTAGCGGTGAAATGCTTAGATATCAGGAGGAACACCGGTGGCGAAGGCGGTGATCTGGGCCAGTACTGACGCTGAGGCGCGAAAGCTAGGGTAGCAAACGGG</t>
  </si>
  <si>
    <t>TACGAGGGTCCCTAGCGTTGTTCGGAATTATTGGGCGTAAAGCGGGTGTAGGCGGTCCTTCAAGTCAGATGTGAAATCCCTGGGCTCAACCTAGGAAGTGCGTTTGATACTGTCGGACTTGAGTACGGGAGAGGGTAGTAGAATTCCTGGTGTAGTGGTGAAATACGTAGATATCAGGAGGAATACCGGTGGCGAAGGCGGCTACCTGGCCCAGTACTGACGCTCAGACCCGAAAGCGTGGGGATCAAACAGG</t>
  </si>
  <si>
    <t>TACGAGTGCCCCAAGCGTTATCCGGAATTATTGGGCGTAAAGGGTGTGTAGGTGGTTATGTTAGTCTTCTGTTAAAGCTCCCGGCTTAACCGGGAAAATGCAGAGGAAACGGCATGACTAGAGGATGTGAGAGGTTTATGGAACTCATGGTGTAGGGGTGAAATCCGTTGATATCATGGGGAACACCAAAAGCGAAGGCAATAAACTGGCGCATTCCTGACACTGAAACACGAAAGCGTGGGTAGCGAAGAGG</t>
  </si>
  <si>
    <t>TACGAGTGCCCCAAGCGTTATCCGGAATTATTGGGCGTAAAGGGTGCGTAGGTGGTGGTATTAGTCTTATGTTAAAGCCCCCGGCTCAACCGGGGAATCGCATAGGAAACGGTACCACTAGAGGATGTGAGAGGTGCGTAGAACTCATGGAGTAGGGGTGAAATCCGTTGATATCATGGGGAATACCAAAAGCGTAGGCAGCGCACTGGCACATTTCTGACACTGAAGCACGAAAGCGTGGGTAGCGAATGGG</t>
  </si>
  <si>
    <t>TACGTAGGGTCCAAGCGTTATCCGGAATCACTGGGCGTAAAGCGTGCGTAGGTGGTGTGTTAAGTGTAATGCGAAATCCTGTGGCTCAACCATATGGACTGTATTGCATACTGGCACACTAGAGGATGGTAGAGGCAAGTGGAACTGGTAGTGTAGCAGTGAAATGCGTAGATATTACCAAGAACACCAATGGCGAAGGCAGCTTGCTGGGCCACACCTGACACTAAGGCACGAAAGCGTGGGGAGCGAACAGG</t>
  </si>
  <si>
    <t>GACAGAGGTGCCGAGCGTTAGGCGGAATCACTGGGCTTAAAGCGTGTGTAGGCGGATTTCTAAGTACCTTGTGAAATCCCACGGCTCAACCGTGGAACTGCTGGGTATACTGGTTATCTTGAGCCACTTAGGGGCAACCGGAACAAATGGTGGAGCGGTGAAATGCGTAGATATCATTTGGAACGCCAATGGTGAAAACAGGTTGCTGGGAGTGTGCTGACGCTGAGACACGAAAGCCAGGGTAGCGAACGGG</t>
  </si>
  <si>
    <t>TACGGAGGGTGCGAGCGTTAATCGGAGTTACTGGGCGTAAAGGGTGCGTAGGTGGTTTGATAAGTTAGCTGTGAAAGTCCTGGGCTTAACCTGGGAAGGTCAGCTAAGACTGTTGAACTTAGAGTATAGGAGAGGGTAGTGGAATTTCCGGTGTAGCGGTGAAATGCGTAGAGATCGGAAGGAACACCAGTGGCGAAGGCGGCTACCTGGCCTAATACTGACACTGAGGCACGAAAGCGTGGGGAGCAAACAGG</t>
  </si>
  <si>
    <t>GACAGAGGCCTCGAGCGTTAGGCGGAATCACTGGGCTTAAAGCGTGTGTAGGCGGAGGCGTAAGTACCTTGTGAAATCCCACGGCTCAACCGTGGAACTGCTGGGTATACTGCGTTTCTTGAGCCATTTAGGGGCGAGTGGAACGGATGGTGGAGCGGTGAAATGCATAGATATCATCCGGAACGCCTGTGGTGAAGACGACTCGCTGGGAATGTGCTGACGCTGAGACACGAAAGCCAGGGGAGCAAACGGG</t>
  </si>
  <si>
    <t>TACAGAGACCTCAAGCGTTATCCGGATTTATTGGGCGTAAAGCGCAGGTAGGCGGGCTTGTTAGTCGTATGTTAAAGCTTGGGGCTTAACCCCAAAGATGCATACGAAACGGCAAGTCTGGAGGATGTGAGAGATCAGTGGAATTTATGGTGTAGTAGTGAAATGCGTTGATATCATAAAGAACACCCAAGGCGAAGGCAACTGATTGGCACATTTCTGACGCTGAGCTGCGAAAGCGTGGGTAGCGAATGGG</t>
  </si>
  <si>
    <t>TACGTAGGTGGCGAGCGTTATCCGGAATGATTGGGCGTAAAGGGTGCGTAGGCGGTCGATTAAGTCTGGAGTGAAAGGTACCGGCTCAACCGGTATAGGCTCTGGAAACTGATGGACTGGAGTACAGGAGAGGGTGGCGGAACTCCATGTGTAGCGGTAAAATGCGTAGATATATGGAAGAACACCGGTGGCGAAGGCGGCTTTCTGGGCCTTGCCTGACGCTGAGACGCGAAAGCGTGGGGAGCAAACAGG</t>
  </si>
  <si>
    <t>TACGTAGGGTGCGAGCGTTATCCGGATTTATTGGGTTTAAAGGGTGCGTAGGCGGGTTATTAAGTCAGTGGTGAAAGCCTTCAGCTTAACTGAAGAACTGCCATTGATACTGATGACCTTGAGTATGATTGAGGTGGGCGGAATGTGTCATGTAGCGGTGAAATGCTTAGATATGACACAGAACACCGATTGCGAAGGCAGCTCACTAAGCCATAACTGACGCTGATGCACGAAAGCGTGGGGAGCAAACAGG</t>
  </si>
  <si>
    <t>TACGGAGGGTGCAAGCGTTATCCGGATTCACTGGGTTTAAAGGGTGCGTAGGCGGGTTGGTAAGTCCGTGGTGAAATCTCCGAGCTTAACTCGGAAACTGCCGTGGATACTATCAGTCTTGAATATCGTTGAGGTAAGCGGAATATGTCATGTAGCGGTGAAATGCTTAGATATGACATGGAACACCAATTGCGAAGGCAGCTTACTGAACGGTCATTGACGCTGAGGCACGAAAGCGTGGGGAGCAAACAGG</t>
  </si>
  <si>
    <t>TACGAAGGGGGCTAGCGTTGTTCGGATTTACTGGGCGTAAAGCGCACGTAGGCGGATCGTTAAGTGAGAGGTGAAATCCCAGGGCTCAACCCTGGAACTGCCTTTCATACTGGCGATCTCGAGTCCGGAAGAGGTGAGTGGAACTCCTAGTGTAGAGGTGGAATTCGTAGATATTAGGAAGAACACCAGTGGCGAAGGCGGCTCACTGGTCCGGTACTGACGCTGAGGTGCGAAAGCGTGGGGAGCAAACAGG</t>
  </si>
  <si>
    <t>TACGTAGGGGGCGAGCGTTGTCCGGATTTATTGGGCGTAAAGAGCGCGCAGGCGGCCCGTCAAGTCACCACGTGAAATCCCCCGGCTCAACCGGGGAGGGTCGGGTGAAACTGACGGGCTTGAGGATGGGAGAGGAGTGCGGAATTCCCGGTGTAGTGGTGAAATGCGTAGATATCGGGAGGAACACCAGTGGCGAAGGCGGCACTCTGGCTCATACCTGACGCTGAGGCGCGAAGGCCGGGGGAGCGAACGGG</t>
  </si>
  <si>
    <t>TACGTAGGGGGCAAGCGTTGTCCGGAATTATTGGGCGTAAAGAGCATGTAGGCGGTTAGATAAGTTGGATGTGAAAGGCTACGGCTCAACCGTAGAGCTGCATCCAAAACTGTTTAACTTGAGTGCAGTAGAGGAAAGTGGAATTCCCGGTGTAGCGGTGGAATGCGTAGAGATCGGGAGGAACACCAGTGGCGAAGGCGACTTTCTGGGCTGTAACTGACGCTGAGATGCGAAAGTGTGGGGAGCAAACAGG</t>
  </si>
  <si>
    <t>TACGAAGGGTGCAAGCGTTGTTCGGAATTACTGGGCGTAAAGGGCGCGTAGGTTGGTTTGTAAGTCTAATGTGAAATCCCCGGGCTTAACCCGGGACGTGCATTGGAAACTGCAGATCTTGAATGCTTAAGAGGGTGGTGGAATTCCAGGAGTAGAAGTGAAATTCGTAGATATCTGGAGGAACACCTGAGGCGAAGGCGGCCACCTGGTAAGACATTGACGCTGAGGCGCGAAAGTGCGGGGAGCAAACAGG</t>
  </si>
  <si>
    <t>TACGGAGGGTGCAAGCGTTGTCCGGATTTATTGGGTTTAAAGGGTGCGTAGGCGGATTAATAAGTCAGTGGTGAAAGCCGGCAGCTCAACTGTCGAATTGCCATTGATACTGTTGATCTTGAGTATAGTTGAGGTAGGCGGAATGAGTCGTGTAGCGGTGAAATGCATAGATATGACTCAGAACACCGATAGCGTAGGCAGCTTACTAAGCTATAACTGACGCTGAGGCACGAAAGCATGGGTAGCGAACAGG</t>
  </si>
  <si>
    <t>TACGGGGGGTGCAAGCGTTGTTCGGAATCATTGGGCGTAAAGCGCGTGTAGGCGGCTTCTTAAGTCTGGTGTGAAAGCCCGGGGCTCAACCCCGGAAGTGCACTGGATACTGGGGAGCTAGAGGACGAGAGAGGAGAGCGGAATTCCTGGTGTAGGGGTGAAATCCGTAGATATCAGGAGGAACATCAGAGGCGAAGGCGGCTCTCTGGCTCGTATCTGACGCTGAGACGCGAAAGCGTGGGGAGCAAACAGG</t>
  </si>
  <si>
    <t>TACAGAAGCCTCGAGCGTTGTTCGGAATTACTGGGCGTAAAGGGAATGTAGGTGGTGTCGTAAGTCAGATGTGAAAGCCCCGGGCTTAACCCGGGAAGTGCATTTGATACTGCGATGCTAGAGTGCGAGAGAGGAAAGCGGAATTCCAGGTGTAGGGGTGAAATCCGTAGATATCTGGAGGAATACCGATGGCGAAGGCAGCTTTCTGGCTCGTAACTGACACTGAGATTCGAAAGCGTGGGTAGCAAACAGG</t>
  </si>
  <si>
    <t>GACGTAGGGCGCAAGCGTTGTCCGGATTTATTGGGCGTAAAGAGTTCGTAGGCGGTTTGTTAAGTCTGGTGTTAAAGACTGGGGCTCAACCCCAGCATGGCATTGGATACTGGCAAGCTAGAGTGTGGTAGAGGTCTCGGGAATTCCAGGTGTAGCGGTGAAATGCGTAGATATCTGGAGGAACACCGGCGGCGAAAGCGCGAGACTGGGCCATAACTGACGCTGAGGAACGAAAGCCAGGGGAGCGAAAGGG</t>
  </si>
  <si>
    <t>TACGGAGGGTGCAAGCGTTGTCCGGAATCACTGGGTGTAAAGGGTGTGTAGGCGGAACGATAAGTCTAGGGTGAAAGCCCGCAGCTCAACTGCGGAACTGCCCTTGATACTGTCGATCTTGAGTCCCGGAGGGGTGGCTGGAATTCGTGGTGTAGCGGTGAAATGCGTAGATATCACGAGGAACACCTAAGGCGTAGGCAGGTCACTGGACGGGTACTGACGCTGAGGCACGAAAGTGTGGGGAGCAAACAGG</t>
  </si>
  <si>
    <t>TACAGAGGGTGCAAGCGTTGTTCGGAATTACTGGGCGTAAAGGGCGTGTAGGCGGTTTAGCAAGTCAGATGTGAAATCCCGGGGCTTAACTCCGGAAGTGCATTTGAAACTGCTAGGCTAGAGTACTGTAGAGGTTGGCGGAATACCCAGTGGAGAGGTGAAATTCGTAGATATTGGGTGGAACACCGGTGGCGAAGGCGGCCAACTGGGCAGTTACTGACGCTGAGGCGCGAGAGCGTGGGGAGCAAACAGG</t>
  </si>
  <si>
    <t>TACGAGGGTCCCTAGCGTTGTTCGGAATTATTGGGCGTAAAGCGGGTGTAGGCGGCTATTCAAGTCGGATGTGAAATCCCTGGGCTCAACCTAGGACGTGCATTCGATACTGTTTGGCTTGAATACGGGAGAGGGTAGTAGAATTCCTGGTGTAGTGGTGAAATACGTAGATATCCGGAGGAACACCAGTGGCGAAGGCGGCTTCCTGGACCAATACTGACGCTGAGGCGCGAAAGCGTGGGGATCAAACAGG</t>
  </si>
  <si>
    <t>TACGGAGGATGCAAGCGTTGCTCGGAATTATTGGGCGTAAAGGGTAGGTAGGTGGTCTCATTTGTCGGGGGTGAAAGCCTTGGGCTCAACTCAAGAAGTGCCCCCGAAACGGTGAGACTGGAGTCTTGGAGAGGGTCGCGGAATTCCCGGTGTAGCGGTGAAATGCGTAGATATCGGGAGGAACACCAGAGGCGAAGGCGGCGGCCTGGACAAGTACTGACACTCAACTACGAAAGCGTGGGGATCAAACAGG</t>
  </si>
  <si>
    <t>TACGTAGGGGGCAAGCGTTGTCCGGACTTACTGGGCGTAAAGCGCGCGCAGGCGGATGGGTATGTGCCGTGTGAAAGCGCCGTCCTTACGATGGCGAGGTCATGGTAGACAGCCCGTCTGGAGGCTCGAAGAGGTCGGTGGAATTCCGGGTGGAGCGGTGAAATGCGTAGATATCCGGAGGAACACCAGGGGCGAAAGCGGCCGACTGGTCGAGTACTGACGCTGAGGCGCGACGGCGTGGGGAGCAAACCGG</t>
  </si>
  <si>
    <t>CACGTAGGGACCGAGCGTTGTCCGGATTTATTGGGCGTAAAGCGCGCGTAGGCGGCTGTCCACGTCGGATGTGAAAGCTCGGAGCTCAACTCTGAGAGGCCATTCGATACGGGACAGCTAGAGGCAGCTAGGGGAGAGTGGAATTCCTGGTGTAGCGGTGAAATGCGCAGATATCAGGAGGAACACCGGTGGCGAAGGCGGCCATCTGGACGGATACTGACGCTGAGACGCGAAAGCGTGGGTAGCAGACAGG</t>
  </si>
  <si>
    <t>TACGGAGGGTGCAAGCGTTGTCCGGATTTATTGGGTTTAAAGGGTGCGTAGGCGGTTTTGTAAGTCAGTGTTTAAAGTCAGCAGCTTAACTGTTGTAGTGGCATTGATACTGCAGAACTTGAGTAAAGTTGAGGTTGGCGGAATTTATGGTGTAGCGGTGAAATGCATAGATACCATAAAGAACACCGATTGCGAAGGCAGCTAACTAAGCTTTAACTGACGCTGAGGCACGAAAGCGTGGGGATCAAACAGG</t>
  </si>
  <si>
    <t>TACGTAGGGGGCGAGCGTTGTCCGGATTTATTGGGCGTAAAGAGCGCGTAGGTGGTTAGTAAAGTCGGGTGTGAAAGTCCAGGGCTCAACCCTGGGATGCCATTCGATACTTGCTGACTAGAGCACGGTAGGGGGATCTGGAATTCCTGGTGTAGCGGTGGAATGCGCAGATATCAGGAGGAACACCGGTGGCGAAGGCGGGATCCTGGGCCGTTGCTGACACTGAGGCGCGAAAGCTGGGGGAGCGAACAGG</t>
  </si>
  <si>
    <t>AACGTAGGAGGCAAGCGTTATCCGGAGTTACTGGGCGTAAAGCGCGTGTAGGCGGCTTTGTAAGTGGTTCGTGAAAGCGCCCGGCTAAACCGGGCGAGGCCGAACCGGACTGCAAAGCTAGTGTGTGGCAGAGGGGCATGGAATTCCGGGTGTAGTGGTGAAATGCGTAGAGCTCCGGAGGAACACCAGAGGCGAAGGCGGTGCCCTGGGCCAACACAGACGCTGAGACGCGACAGCGTGGGTAGCGAACGGG</t>
  </si>
  <si>
    <t>TACGAGTGCCCCAAGCGTTATCCGGAATCATTGGGCGTAAAGGGTGTGTAGGTGGTGTTGTTAGTCTTCTGTTAAATTCTTCGGCTCAACCGGGGTCCTGCAGAAGAAACGGCAATACTAGAGTATGTTAGGGGTGTACGGAACTCATGGAGTAGGGGTGAAATCCGTTGATATCATGGGGAACACCGAAAGCGAAAGCAGTACACTGGAGCATTACTGACACTGAAACACGAAAGCGTGGGTAGCGAACGGG</t>
  </si>
  <si>
    <t>TACAGAGGGTGCAAGCGTTAATCGGAGTTACTGGGCGTAAAGGGCGCGTAGGCGGTTAGATAAGCTAGATGTGAAATAACTGGGCTTAACCTGGTAGAGCATATAGGACTGTATAACTAGAGAGGGGTAGAGGTGAGCGGAATTTCCGGAGTAGCGGTGAAATGCGTAGATACCGGAAAGAACACCAGAGGCGAAGGCGGCTCACTGGACTCTAACTGACGCTGAGGCGCGAAAGCATGGGGAGCAAACAGG</t>
  </si>
  <si>
    <t>TACAGAGGGTGCGAGCGTTGATCGGAATTACTGGGCGTAAAGGGCGCGTAGGCGGTGAGATGTGTGTGGTGTGAAAGCCCCGGGCTTAACCTGGGAAGTGCATCGCAAACTATCTGACTGGAGTATATGAGAGGGTGGCGGAATTTCCGGTGTAGCGGTGAAATGCGTAGAGATCGGAAGGAACGTCAATGGCGAAGGCAGCCACCTGGCATAATACTGACGCTGAGGCGCGAAAGCGTGGGGAGCGAACAGG</t>
  </si>
  <si>
    <t>TACAGAGGTCTCAAGCGTTGTTCGGAATCACTGGGCGTAAAGGGTGCGTAGGTGGCGTGGAAAGTCAGATGTGAAATCCGGAGGCTCAACCTCCGAATTGCATCCGATACTCCCATGCTAGAGAACTGGAGGGGAGTCTGGAATTCTCGGTGTAGCAGTGAAATGCGTAGATATCGAGAGGAACACTAGTGGCGAAGGCGAGACTCTGGACAGTTTCTGACACTGATGCACGAAGGTCAGGGGAGCAGACGGG</t>
  </si>
  <si>
    <t>TACGTAGGTGGCAAGCGTTGTCCGGATTTACTGGGCGTAAAGAGTATGTAGGCGGATTTTTAAGTAGGAAGTGAAAGGTTGGTGCTCAACACTAACACTGCTCCCTATACTGGAAGTCTTGAGGGCCGGAGAGGAAAGCGGAACGAGTCGTGTAGCGGTGAAATGCGTTGATATGACTCGGAACACCAATGGCGAAGGCAGCTTTCTGGACGGTGGTTGAGCTTTTGGCTCGACTTTAAATCTGACGCTGAGATACGAAAGCGTGGGGAGCGAACAGG</t>
  </si>
  <si>
    <t>TACGAAGGGTGCAAGCGTTGTTCGGAATTATTGGGCGTAAAGGGTTCGCAGGCGGGAACTTAAGTCAGGTGTGAAATCCCCGGGCTCAACCCGGGACGTGCATCTGAAACTGAGTTTCTTGAGTACTGGAGAGGGCAGTGGAATTGCTGGTGTAGGAGTGACATCCGTAGAGATCAGCAGGAACACCGGAGGCGAAGGCGACTGCCTGGCCAGATACTGACGCTGAGGAACGAAAGCGTGGGGAGCAAACAGG</t>
  </si>
  <si>
    <t>TACATGTGGGGCAAGCGTTGTTCGGAATTACTGGGCATAAAGGGTGCGTAGGCGGCTTACTAAGTCAGTGGTGAAATCGTCTGGCCCAACCAGACACGTGCCAATGATACTGGTGAGCTAGAGTGCGTGAGGGGTAGGGGGAACGAGCAGTGTAGCGGTGAAATGCGTAGATATTGCTCGGAAGGCCAAAGCCGAAGGGACCCTACTAGTGCGCAACTGACGCTGAGGCACGAAAGCGTGGGGAGCAAACAGG</t>
  </si>
  <si>
    <t>TACGTAGGGTGCGAGCGTTAATCGGAATTACTGGGCGTAAAGCGTGCGCAGGCGGATTGTTAAGCAAGATGTGAAATCCCCGGGCTTAACCTGGGAATGGCATTTTGAACTGGCAATCTAGAGTGTGTCAGAGGGGGGTAGAATTCCACGTGTAGCAGTGAAATGCGTAGAGATGTGGAGGAATACCGATGGCGAAGGCAGCCCCCTGGGATAACACTGACGCTCATGTACGAAAGCGTGGGTAGCAAACAGG</t>
  </si>
  <si>
    <t>TACGTAGGGACCAAGCGTTGTTCGGATTTACTGGGCGTAAAGGGTGCGTAGGCGGCTCTTTAAGTCAGTGGTGAAATACTGCAGCTCAACTGTAGCATTGCCATTGATACTGAAGAGCTTGAGTACAGATGAGGTAGGCGGAATTTATGGTGTAGCGGTGAAATGCATAGATACCATAAAGAACACCTATTGCGAAGGCAGCTTACTAAGCTGTAACTGACGCTGAGGCACGAAAGCGTGGGGAGCGAACAGG</t>
  </si>
  <si>
    <t>TACGTAGGGTCCGAGCGTTGTCCGGAGTTACTGGGCGTAAAGCGCGCGCAGGCGGCCGGTCAAGCCTGACGTGAAAGCTCCCGGCTCAACCGGGAAGGGTCGTCGGGGACTGATCGGCTTGAGGGTGTCAGGGGCTGGTGGAATTCCCGGTGTAGTGGTGAAATGCGTAGAGATCGGGAGGAACACCCGTGGCGAAGGCGGCCAGCTGGGACACACCTGACGCTGAGGCGCGAAGGCGTGGGGAGCAAACAGG</t>
  </si>
  <si>
    <t>TACGGAGGGTGCAAGCGTTAATCGGAATTACTGGGCGTAAAGGGTGCGTAGGTGGTTAGATAAGTTATCTGTGAAAGCCCTGGGCTCAACCTGGGAAGGCCAGATAAGACTGTTTGACTAGAGTACGGGAGAGGGTAGTGGAATTTCCGGTGTAGCGGTGAAATGCGTAGAGATCGGAAGGAACACCAGTGGCGAAGGCGGCTACCTGGCCTATTACTGACACTGAAGCACGAAAGCGTGGGGAGCAAACAGG</t>
  </si>
  <si>
    <t>TACAGAGGCCCCGAGCGTTAGGCGGAATCACTGGGCTTAAAGCGTGTGTAGGCGGAGTTCTAAGTACCTTGTGAAATCCCACGGCTCAACCGTGGAACTGCTGGGTATACTGGTTCTCTTGAGGTACCTAGGGGCGAGCGGAACAAGTGGTGGAGCGGTGAAATGCGTAGATATCACTTGGAACGCCAACGGTGAAAACAGCTCGCTGGGGGTATCCTGACGCTGAGACACGAAAGCCAGGGGAGCGAACGGG</t>
  </si>
  <si>
    <t>GACGAACCGTGCGAACGTTATTCGGAATCACTGGGCTTAAAGGGTGCGTAGGCGGGCCGTCTAGTCAGGGGTGAAATCCTCCAGCTCAACTGGAGAAGTGCCTTTGATACTGGCGGCCTCGAGGGAGGTAGGGGCGTGCGGAACTTCCGGTGGAGCGGTGAAATGCGTAGATATCGGAAGGAACACCGGTGGCGAAAGCGGCGCGCTGGACCTCTTCTGACGCTGAGGCACGAAAGCCAGGGGAGCAAACGGG</t>
  </si>
  <si>
    <t>TACGTAGGTGGCAAGCGTTGTCCGGATTTACTGGGCGTAAAGCGAACGCAGGCTGGATATTAAGTAGGAAGTGAAAGGTTGGAGCTCAACTCTGACACTGCTCCCTATACTGGTATTCTTGAGTCTTGGAGAGGAAAGCGGAACGACACGTGTAGCGGTGAAATGCGTTGATATGTGTCGGAACACCGATGGCGAAAGCAGCTTTCTGGACAAGTACTGACGCTGAGGTTCGAAAGCTAAGGTAGCGAACAGG</t>
  </si>
  <si>
    <t>TACGGAGGGTGCAAGCGTTATCCGGATTCACTGGGTTTAAAGGGTGCGTAGGTGGGCTGGTAAGTCAGTGGTGAAATCTCCGAGCTTAACTTGGAAACTGCCATTGATACTATCAGTCTTGAATATTGTGGAGGTTAGCGGAATATGTCATGTAGCGGTGAAATGCTTAGAGATGACATAGAACACCAATTGCGAAGGCAGCTGGCTACACATATATTGACACTGAGGCACGAAAGCGTGGGGATCAAACAGG</t>
  </si>
  <si>
    <t>TACGTAGGTCCCAAGCGTTATCCGGAATTACTGGGCGTAAAGAGTCTGTAGTCGGTCTCGTAAGTCTACTTTCAAATACCTCGGCTTAACCGAGGAAAGGGGGTGGATACTACGAGTCTGGAAGTTTTCAGGGGTGAGTAGAATTTCCGGTGGAGAGGTGAAATTCGTTGATATCGGAAGGAATGCCAAAAGCGAAAGCAGCTCACTATGAATATCTTGACGATGAGAGACGAAAGCTTGGGTAGCAAACGGG</t>
  </si>
  <si>
    <t>TACGTAGGGAGCGAGCGTTGTCCGGATTTATTGGGCGTAAAGAGCGCGTAGGCGGCCGAGTAAGTCGGGTGTGAAAACTCCAAGCTCAACTTGGAGCGGCCACTCGATACTGCTGTGGCTAGAGTCTGGTAGGGGATCACGGAATTCCTGGTGTAGCGGTGAAATGCTTAGATATCAGGAGGAACACCGGTGGCGAAGGCGGTGATCTGGGCCAGTACTGACGCTGAGGCGCGAAAGCCAGGGGAGCAAACGGG</t>
  </si>
  <si>
    <t>TACGGGGGGAGCAAGCGTTGTTCGGATTTACTGGGCGTAAAGGGCGCGTAGGCGGCGCGACAAGTCACTTGTGAAATCTCTGGGCTCAACCCAGAACGGTCAAGTGATACTGTCGTGCTAGAGTGCGGAAGGGGCAACTGGAATTCTTGGTGTAGCGGTGAAATGCGTAGATATCAAGAGGAACACCTGCGGCGAAGGCGGCTCACTGGCTCGATACAGACGCTGAGGTGCGAAAGCGTGGGGAGCAAACAGG</t>
  </si>
  <si>
    <t>TACGTAGGGTGCAAGCGTTGTTCGGAATCATTGGGCGTAAAGCGCGTGTAGGTGGTTAATTAAGTCGATTGTGAAATCCCTGGGCTCAACCGAGGAAGTGCAGTCGAAACTAATTAGCTAGAAGATGGTAGAGGAAGGTGGAATTCCAAGTGTAGAGGTGAAATTCGTAGATATTTGGAGGAATACCGGCGGCGAAGGCGGCCTTCTGGGCCATTCTTGACACTGAGACGCGAAAGCGTGGGTAGCAAACAGG</t>
  </si>
  <si>
    <t>GACGGAGGATGCAAGCGTTATCCGGAATGACTGGGCGTAAAGGGTGCGTAGGCGGCCAGAAACGTCTGATGTGAAATCCCTGGGCTTAACCTAGGAACTGCATTGGATACGGTCTGGCTAGAGTCCGCGAGAGGAAGATGGAATTGTGCGTGTAGAGGTGAAATTCGTAGATATGCACAAGAACACCGGTGGCGAAGGCGATCTTCTGGAGCGGTACTGACGCTAAGGCACGAAAGCGTGGGGAGCAAACAGG</t>
  </si>
  <si>
    <t>TACGTAGGTGGCAAGCGTTGTCCGGATTTACTGGGCGTAAAGCGAACGCAGGCGGATCTTTAAGTAGGAAGTGAAAGGTTGGAGCTCAACTCTAACACTGCTCCCTATACTGGAGATCTTGAGTGCCGGAGAGGAAAACGGAACAAGTTGTGTAGCGGTGAAATGCGTTGATATAACTTGGAACACCAATGGCGAAAGCAGTTTTCTGGACGGATACTGACGCCCATGTTCGAAAGCCAAGGTAGCAAACAGG</t>
  </si>
  <si>
    <t>TACAGAGGGTGCGAGCGTTAATCGGAATTACTGGGCGTAAAGGGCGCGTAGGCGGTTGTATAAGTTAGAGGTGAAATCCCCGGGCTTAACCTGGGAACGGCCTTTAAGACTGTATGACTAGAGTAGAGTAGAGGGGAGTGGAATTTCCGGTGTAGCGGTGAAATGCGTAGATATCGGAAAGAACACCAGTGGCGAAGGCGGCTCCCTGGGCTCATACTGACGTTGAGGCGCGAAAGCGTGGGGAGCAAACAGG</t>
  </si>
  <si>
    <t>TACGGAGGGTGCAAGCATTAATCGGATTTATTGGGCGTAAAGGGCGCGTAGGCGGAAATGAAAGTCAGATGTGAAATCCCGGGGCTCAACCCCGGAACGGCATTTGAAACTCCATTTCTAGAGGGTAGGCGGAGAAAACGGAATTCCACAAGTAGCGGTGAAATGCGTAGATATGTGGAAGAACACCGGTGGCGAAGGCGGTTTTCTAGCTTACTCCTGACGCTGAGGCGCGAAAGCAAGGGGAGCAAACAGG</t>
  </si>
  <si>
    <t>TACGAGTGCCCCAAGCGTTATCCGGAATTATTGGGCGTAAAGGGTGTGTAGGTGGTTGTGTTAGTCTTCTGTTAAAGCTCCCGGCTTAACCGGGAAAATGCAGAGGAAACGGCACGACTAGAGGATGTGAGAGGTTTATGGAACTCATGGTGTAGGGGTGAAATCCGTTGATATCATGGGGAACACCAAAAGCGAAGGCAATAAACTGGCGCATTCCTGACACTGAAACACGAAAGCGTGGGTAGCGAAGAGG</t>
  </si>
  <si>
    <t>TACGTAGGATGCAAGCGTTGTCCGGATTTATTGGGCGTAAAGCGTGCGTAGGCGGTTCGCAAGGTCCGAGGTCAAAGCGTGGGGCTCAACCCCATAGGTGCCTCGGAAACCGGCGGGCTAGAGGATGGCAGAGGAAGGTGGAATTCCCAGTGTAGCGGTGAAATGCGTAGATATTGGGAGGAACACCGGTGGCGAAAGCGGCCTTCTGGGCCACACCTGACGCTGAGGCACGAAAGCTTGGGGAGCAAACGGG</t>
  </si>
  <si>
    <t>TACAGAGGTCTCGAGCGTTGTTCGGATTCATTGGGCGTAAAGGGTGCGTAGGTGGCGGGGTAAGTTGGATGTGAAATCTCGGGGCTCAACCCCGAAACTGCATTCAATACTGCTTTGCTGGAGTACTGGAGAGGAGATTGGAATTCATGGTGTAGCAGTGAAATGCGTAGATATCATGAGGAAGACCAGTGGCGAAGGCGGATCTCTGGACAGTTACTGACACTGAGGCACGAAGGCCAGGGGAGCAAACGGG</t>
  </si>
  <si>
    <t>TACGTGGGGTGCAAACGTTGCTCGGAATTATTGGGCGTAAAGCGCACGTAGGCGGCCTTTTAAGTCGGATGTGAAAGCCCCAGGCTTAACCTGGGAAGTGCATCCGATACTGGAAGGCTTGAGTACTAGAGGGGGTCGCGGAATTCCCGGTGTAGAGGTGAAATTCGTAGATATCGGGAGGAACACCAGTGGCGAAGGCGGCGACCTGGATAGATACTGACGCTGAGGTGCGAAAGCGTGGGGAGCAAACAGG</t>
  </si>
  <si>
    <t>TACAGAGGTGCCAAGCGTTAGGCGGAATCACTGGGCTTAAAGCGTGTGTAGGCGGACTTCTAAGTGCCTTGTGAAATCCCACGGCTCAACCGTGGAACTGCTGGGCATACTGGGAGTCTTGAGCCATCTAGGGGCAGCTGGAACAAACGGTGGAGCGGTGAAATGCGTAGATATCGTTTGGAACGCCGAAGGTGAAAACAGGCTGCTGGGGATGTGCTGACGCTGAGACACGAAAGCCAGGGGAGCGAACGGG</t>
  </si>
  <si>
    <t>TACAGAGGGTGCAAACGTTGCTCGGATTTATTGGGCGTAAAGCGCGTGTAGGCGGCTCGTTAAGTCGGCTGTGAAAGCCCATGGCTCAACCATGGAAGTGCAGCCGAAACTGGCAAGCTTGAGTCCCGAAGAGGGTGGCGGAATGCCCAGTGTAGAGGTGAAATTCGTAGATATTGGGTAGAACACCAGTGGCGAAGGCGGCCACCTGGGAGACGACTGACGCTGAGACGCGAAAGCGTGGGGAGCAAACAGG</t>
  </si>
  <si>
    <t>TACGGAGGGTGCAAGCGTTGCTCGGAATTATTGGGCGTAAAGCGCACGTAGGCGGCTTGGTAAGTCAGTTGTGAAACTCCCGGGCTTAACTTGGGAACTGCAGCTGATACTGCCATGCTTGAGTACGGAAGAGGGGAGCGGAATTCCCAGTGTAGAGGTGAAATTCGTAGATATTGGGAGGAACACCGGTGGCGAAAGCGGCTCCCTGGTCCGATACTGACGCTCATGTGCGAAAGCGTGGGGAGCAAACAGG</t>
  </si>
  <si>
    <t>TACGAGAGCCTCGAGCGTTATCCGGAATTATTGGGCGTAAAGGGTGCGTAGGTTGTTCTGTTAGTCTTTTGTCAAAGCCCCGAGCTTAACTTGGGACCCGCGAAAGAAACGGCAGAACTTGAAAGTGCGAGAGGTGTACGGAACTCATGGTGTAGGGGTGAAATCCGTTGATATCATGGGGAACACCAAAAGCGAAAGCAGTACACTGGCGCATATTTGACACTGAAGCACGAAAGCGTGGGTAGCGAATGGG</t>
  </si>
  <si>
    <t>TACGAGGGGTGCAAGCGTTATTCGGAATTACTGGGCGTAAAGGGTGTGTAGACGGCGTTTTAAGTCTATTGTTTAAGACCTCAGCCCAACTGGGGAAAGGCGATAGATACTGAAGTGCTAGAGGGTGGAAGAGAGAAGTGGAATTATCGGAGTAGCGGTCAAATGCGTAGATCTCGATAGGAACACCAATGGCGAAAGCAGCTTCTTGGTCCATACCTGACGTTAAAACACGAAAGCGTGGGTAGCAAACAGG</t>
  </si>
  <si>
    <t>TACAGAGGTCTCAAGCGTTGTTCGGATTCATTGGGCGTAAAGGGTGCGTAGGCGGTGCCGTAAGTCGGATGTGAAATCTCCGGGCTCAACCCGGAAACTGCATTCGATACTGCGGTGCTCGAGGACTGGAGAGGAGACTGGAATTCACGGTGTAGCAGTGAAATGCGTAGATATCGTGAGGAACACCAATGGCGAAGGCAGGTCTCTGGACAGTTCCAGACGCTGAGGCACGAAGGCCAGGGGAGCAAACGGG</t>
  </si>
  <si>
    <t>TACGGAGGGTGCGAGCGTTGTCCGGATTTATTGGGTTTAAAGGGTGCGTAGGTGGCTTTATAAGTCAGTGGTGAAATACAGCCGCTTAACGGTTGAGGTGCCATTGATACTGTGGAGCTTGAAACAAGTGGAGGCTGCCGGAATGGATGGTGTAGCGGTGAAATGCATAGATATCATCCAGAACACCGATTGCGAAGGCAGGTGGCTACGTTTGATTTGACACTGAGGCACGAAAGCATGGGGAGCAAACAGG</t>
  </si>
  <si>
    <t>TACGGGGGGTGCAAGCGTTGCTCGGAATCACTGGGCGTAAAGCGTCCGCAGGTGGGTGTGTGTGTCGGATGTGAAAGCCCAGGGCTCAACCCTGGAACTGCATTCGAAACTGCACATCTTGAGTACGGGAGAGGGAAGCAGAATTCCTGGTGTAGAGGTGAAATTCGTAGATATCAGGAGGAATACCTGTGGCGAAAGCGGCTTCCTGGTCCGATACTGACACTCATGGACGAAAGCGCGGGGAGCAGACAGG</t>
  </si>
  <si>
    <t>GACGAAGGATTCAAGCGTTGTCCGGATTTACTGGGTTTAAAGGGTGCGTAGGCGGAACTCTAAGTCAGTGGTGAAATCCCGCAGCTCAACTGCGGAACTGCCATTGAAACTGGTTTTCTTGAATACAGTGGAGGTAGATGGAATATAACATGTAGCGGTGAAATGCTTAGAGATGACATAGAACACCTATTGCGAAGGCAGCTAACTACACAAATATAGACGCTGAGGCACGAAAGCGTGGGGATCAAACAGG</t>
  </si>
  <si>
    <t>TACGTAGGGGGCAAGCGTTGTCCGGATTTATTGGGCGTAAAGAGCTCGTAGGCGGCTCGGTAAGTCGGATGTGAAAACTCCAGGCTCAACCTGGAGACGCCATTCGATACTGCTGTGGCTTGAGTCCGGTAGGGGAGCACGGAATTCCTGGTGTAGCGGCGAAATGCGCAGATATCAGGAGGAACACCGGTGGCGAAGGCGGTGCTCTGGACCGGAACTGACGCTGAGGAGCGAAAGCGTGGGGAGCGAACAGG</t>
  </si>
  <si>
    <t>TACGTAGGGGACAAGCGTTGTCCGGAATTATTGGGCGTAAAGCGCGTGTAGGCGGCCAAGTAAGCCTTACGTGAAATCCTGAGGCTCAACCTCAGGCCTGCGCGGGATACTGCTTGGCTAGAGTCCGGAAGAGGAGAGTGGAATTCCTGGTGTAGCGGTGGAATGCGCAGATATCAGGAGGAACATCCGTGGCGAAGGCGGCTCTCTGGGACGGTACTGACGCTGAGACGCGAAAGCGTGGGGAGCGAACAGG</t>
  </si>
  <si>
    <t>TACAGAGGTCTCGAGCGTTAGGCGGAATTACTGGGCTTAAAGCGTGTGTAGGCGGGTCGTTAAGTGCCTTGTGAAATCCCATGGCTCAACCATGGAACTGCTGGGCATACTGGCGATCTTGTGCCACCTAGGGGCGAGCGGAACAGATGGTGGAGCGGTGAAATGCGTAGATATCATCTGGAACGCCAATGGTGAAAACAGCTCGCTGGGGGTGTGCAGACGTTGAGACACGAAAGCCAGGGGAGCGAACGGG</t>
  </si>
  <si>
    <t>TACGGAGGGAGCTAGCGTTATTCGGAATTACTGGGCGTAAAGCGCGTGTAGGCTGCCCTGCAAGTCAGGTGTGAAAGCCCTGGGCTCAACCTAGGAAGTGCACTTGAAACTGCGGGGATCGAGGGCTGGAGAGGGAAGCGGAATTCTCGGTGTAGAGGTGAAATTCGTAGATATCGAGAGGAACACCGGTGGCGAAGGCGGCTTCCTGGACAGTTACTGACGCTGAGACGCGAAAGCGTGGGGAGCAAACAGG</t>
  </si>
  <si>
    <t>TACAGAGGGTGCGAGCGTTAATCGGAGTTACTGGGCGTAAAGGGCGCGTAGGCGGTTTAGTGAGTGTGATGTGAAAGCCCTGGGCTTAACCTAGGAAGTGCATCGCAAACGATTAAACTGGAGTATATGAGAGGGTGGCGGAATTTCCGGTGTAGCGGTGAAATGCGTAGAGATCGGAAGGAACGTCAATGGCGAAGGCAGCCACCTGGCATAATACTGACGCTGAGGCGCGAAAGCGTGGGGATCGAACAGG</t>
  </si>
  <si>
    <t>TACGTAGGGTGCAAGCGTTGTCCGGATTTATTGGGCGTAAAGAGCTCGTAGGCGGTTAGTCACGTCGGATGTGAAAACCCGGAGCTTAACTCCGGGCCTGCATTCGATACGGGCTGACTAGAGTGTTGTAGGGGAGACTGGAACTCCTGGTGTAGCGGTGAAATGCGCAGATATCAGGAAGAACACCGGTGGCGAAGGCGGGTCTCTGGGCAACTACTGACGCTGAGGAGCGAAAGCGTGGGGAGCAAACAGG</t>
  </si>
  <si>
    <t>TACGAAAGGTCCAAGCGTTACTCGGAATTACTGGGCGTAAAGCGCGCGTAGGCGGCTTTGTATGTCGATTGTGAAAGCCCCGGGCTCAACCTGGGAACTGCAGTCGAAACTGCAAAGCTTGAATGTTGGAGAGGTTGGGGGAATACCTAGTGGAGAAGTGAAATTCGTAGAGATTAGGTGGAACACCAGAGGCGAAGGCGCCTGACTGGCCAAACATAGACGCTGAGGCGCGAAAGCGTGGGTAGCAAACAGG</t>
  </si>
  <si>
    <t>TACGTAGGGTGCAAGCGTTAATCGGAATTACTGGGCGTAAAGCGTGCGCAGGCGGTCATGCAAGACAGATGTGAAATCCCCGGGCTCAACCTGGGAACTGCATTCAAAACTGTCGAGCTAGAGTATGGTAGAGGGTGGTGGAATTTCCTGTGTAGCGGTGAAATGCGTAGATATAGGAAGGAACACCAGTGGCGAAGGCGACCACCTGGACTGATACTGACACTGAGGTGCGAAAGCGTGGGGAGCAAACAGG</t>
  </si>
  <si>
    <t>TACAGAGGCCACAAGCGTTAGGCGGAATCACTGGGCTTAAAGCGTGTGTAGGCGGGATGGTAAGTACTTTGTGAAATCCCACGGCTTAACCGTGGAATTGCTTGGTATACTGCCGTTCTTGAGTCATCTAGGGGCAGCCGGAACAGATGGTGGAGCGGTGAAATGCGTAGATATCATCTGGAACGCCAATGGTGCAGACAGGCTGCTGGGGATGTACTGACGCTGAGGCACGAAAGCCAGGGGAGCAAACGGG</t>
  </si>
  <si>
    <t>TACGGGGGGAGCAAGCGTTGTTCGGATTTACTGGGCGTAAAGGGCGCGTAGGCGGCGTGGTAAGTCACTTGTGAAATCTCCGAGCTTAACTCGGAACGGTCAAGTGATACTGCTGTGCTAGAGTGCGGAAGGGGCAACTGGAATTCTCGGTGTAGCGGTGAAATGCGTAGATATCGAGAGGAACACCTGCGGCGAGGGCGGGTTGCTGGGCCGACACAGACGCTGAGGCGCGAAAGCTAGGGGAGCGAACGGG</t>
  </si>
  <si>
    <t>TACGGAGGGTGCAAGCATTAATCGGATTTATTGGGCGTAAAGGGCGCGTAGGCGGGGCTTTAAGTCAGATGTGAAATCCCGAGGCTCAACCTCGGAACAGCATTTGAAACTGAAGATCTAGAGGGTAGAAGGAGAGAATGGAATTCCACAAGTAGCGGTGAAATGCGTAGATATGTGGAAGAACACCGGTGGCGAAGGCGATTCTCTATTTTATTCCTGACGCTGAGGCGCGAAAGTAAGGGGATCAAACAGG</t>
  </si>
  <si>
    <t>TACGTAGGGAGCAAGCGTTGTCCGGAATTACTGGGCGTAAAGAGCTCGTAGGCGGGAGCGTACGTCTGAAAGGAAATCTCAGGGCTCAACTCTGGGGCTTTTTCAGATACGGCGCTTCTTGAGTGTAACAGAGGAAAGCAGAATTCCCGGTGTAGCGGTGAAATGCGTAGATATCGGGAGGAATACCAGTGGCGAAGGCGGCTTTCTGGGTTACTACTGACGCTGAGGAGCGAAAGCGTGGGGAGCGAACGGG</t>
  </si>
  <si>
    <t>TACGAAGGGGGCTAGCGTTGCTCGGAGTCACTGGGCGTAAAGGGTGCGTAGGTGGGTCTGTAAGTCAGTGGTGAAATCTCCGTGCTTAACATGGAAACTGCCATTGATACTATAGGTCTTGAATTTTCTGGAGGTAAGCGGAATATGTCATGTAGCGGTGAAATGCTTAGATATGACATAGAACACCAATTGCGAAGGCAGCTTACTACGGGAACATTGACACTGAGGCACGAAAGCGTGGGGATCAAACAGG</t>
  </si>
  <si>
    <t>TACGAGAGGCCCAAACATTATTCGGAATTACTGGGCTTAAAGAGTTCGTAGGCGGCATGGTAAGTAGGGTGTGAAATCCCTCGGCTCAACCGAGGAATTGCGCTCTAAACTGCCGTGCTTGAGGAAGCTAGAGGTGAGCAGAACTGATGGTGGAGCGGTGAAATGCGTTGATATCATCAGGAATACCGGAGGCGAAGGCGGCTCACTGGGACTTTTCTGACGCTGAGGAACGAAAGCCAGGGTAGCGAACGGG</t>
  </si>
  <si>
    <t>GACGAACCGAGCGAACGTTATTCGGAATTACTGGGCTTAAAGGGTGCGTAGGCGGGCTGTCAAGTCTGGGGTGAAATCCGGCAGCTTAACTGTCGAACTGCCTTAGATACTGATGGCCTCGAGGAAGGTAGGGGCATGCGGAACTGTAGGTGGAGCGGTGAAATGCGTTGATATCTACAGGAACTCCGGTGGCGAAAGCGGCGTGCTGGACCTTTTCTGACGTTGAGGCACGAAAGCTAGGGGAGCAAACGGG</t>
  </si>
  <si>
    <t>TACGTAGGGTGCAAGCGTTGTCCGGAATTATTGGGCGTAAAGAGCTCGTAGGCGGTTTGTCGCGTCTGCTGTGAAATCTGGGGGCTCAACCTCCAGCCTGCAGTGGGTACGGGCAGACTAGAGTGATGTAGGGGAGACTGGAATTCCTGGTGTAGCGGTGAAGTGCTTAGAGATCGTCCAGAACACCGATAGCGAAGGCAGCTTACTAAAGAGTAACTGACGCTGAGGCACGAAAGTGTGGGGATCAAACAGG</t>
  </si>
  <si>
    <t>TACAGAGGCCTCGAGCGTTGTTCGGAATTACTGGGCGTAAAGGGAGTGTAGGTGGTGGCGTAAGTCAGATGTGAAAGCCCTGGGCTTAACCCGGGAAGTGCATTTGATACTGTGTCGCTAGAGTGCGAGAGAGGAAAGCGGAATTCCCAGTGTAGGGGTGAAATCCGTAGATATTGGGAGGAATACCAATGGCGTAGGCAGCTTTCTGGCTCGTAACTGACACTGAGACTCGAAAGCGTGGGTAGCAAACAGG</t>
  </si>
  <si>
    <t>TACGAAGGGAGCAAGCGTTGCTCGGATTTATTGGGCGTAAAGGGTGTGTAGGCGGTTTGATAAGTTAGATGTGAAAGCCCAGGGCTTAACCCTGGAATTGCATTTAAGACTGTCAGACTTGAAGATTGGAGAGGTTAGCAGAATTCCCAGTGTAGAGGTGAGATTCGTAGATATTGGGAAGAATACCAATGGCGTAGGCAGCTAACTGGCCAAATCTTGACGCTGAGGCACGAAAGCGTGGGGAGCAAACAGG</t>
  </si>
  <si>
    <t>TACGGGGGGTGCAAGCGTTGCTCGGAATCACTGGGCGTAAAGCGTCCGCAGGTGGGTGTGTGTGTCGGATGTGAAAGCCCAGGGCTCAACCCTGGAACTGCATTCGAAACTGCACATCTTGAGTACGGGAGAGGGAAGCAGAATTCCTGGTGTAGAGGTGAAATTCGTAGATATCAGGAGGAATACCTGTGGCGAAAGCGGCTTCCTGGTCCGATACAGACACTCATGGACGAAAGCGCGGGGAGCAAACAGG</t>
  </si>
  <si>
    <t>TACGAAGGGTGCAAGCGTTACTCGGAATTACTGGGCGTAAAGCGTGCGTAGGTGGTTTGTTAAGTCTGCTGTGAAATCCCCGGGCTTAACCTGGGAATGGCAGTGGATACTGGCAAGCTAGAGTGCGGTAGAGGGATGTGGAATTCCCGGTGTAGCGGTGAAATGCGTAGAGATCGGGAGGAACACCAGTGGCGAAGGCGGCATCCTGGACCAGCACTGACACTCAGGCACGAAAGCGTGGGGAGCAAACAGG</t>
  </si>
  <si>
    <t>TACGAGTGCCTCGAGCGTTATCCGGAATCATTGGGCGTAAAGGGTGTGTAGGTGGTGTTGTTAGTCTCCTGTAAAATTCTTCGGCTTAACCGGGGGCTCGCGGGAGAAACGGCAATACTAGAGGTTGGTAGGGGTTTCTGGAATTCTAAGTGTAGCGGTGAAATGCGTTGATATTTAGGAGAACACCAAAAGCGAAGGCAGGAAACTGGACCATACCTGACACTGAAACACGAAAGCGTGGGTAGCGAATGGG</t>
  </si>
  <si>
    <t>TACGGAAGGTGCAAGCGTTGTTCGGAATGACTGGGCGTAAAGGGCGCGTAGGCGGGTTCGTAAGTCAGTTGTGAAAGCCCTAGGCTTAACCTAGGAACAGCAATTGAAACTGCGAGTCTTGAATATCTGAGAGGTTGGTGGAATTCCAGGTGTAGGAGTGAAATCCGTAGATATCTGGAGGAACATCGGAGGCGAAGGCGGCCAACTGGCAGAATATTGACGCTGAGGCGCGAAAGTGCGGGGAGCAAACAGG</t>
  </si>
  <si>
    <t>TACAGGGGGTGCAAGCGTTGTTCGGAATTATTGGGCGTAAAGCGCGTGTAGGCGGACCGTTAAGTCTGGTGTGAAATCCCTCGGCTCAACTGAGGACGTGCATTGGATACTGGCGGTCTTGAGTCCTGGAGAGGGTAGCGGAATTCCCAGTGTAGAGGTGAAATTCGTAGATATTGGGAGGAACACCGGTGGCGAAGGCGGCTACCTGGACAGTGACTGACGCTGAGACGCGAAAGCATGGGTAGCAAACAGG</t>
  </si>
  <si>
    <t>TACGGGGGGAACGAGCGTTATTCATCATGACTGGGCGTAAAGGGTCTGTAGGCGGTCACGAGAAGTAAGTGGACAACGATAGTCCAGGTAGACTGAGTGTGAACTAGAGTTTGGGAGAGGATAAAGGTACTCTTTGTGGAGAGGTAGAATTTGTAGAGACTTATGGGGACAACCAACTGGCGAAAGCGTTTATCTAGAACATAACTGACGCTGAGGGACTAAAGCATGGGGAGCAAATGAG</t>
  </si>
  <si>
    <t>TACAGAGGCCCCGAGCATTGCCCGGATTTACTGGGCGTAAAGGGTGTGTAGGTGGTGTGATTAGTCTTGCGTAAAATCTTCGGGCTTAACCCGAAGTTCGCGTGGGAAACGGTCATACTCGAGGAAGTGAGAGGTGTGTGGAACTCAAGGTGTAGGGGTGAAATCCGTTGATATCTTGGGGAACACCAAAAGCGAAGGCAGCACACTGGCACTCTCCTGACACTGAAACACGAAAGCGTGGGTAGCGAATCGG</t>
  </si>
  <si>
    <t>TACGAAGGTGGCTAGCGTTGTTCGGATTTATTGGGCGTAAAGGGTCCGCAGGCGGTTTGATAAGTCAGGTGTGAAATCCCATAGCTTAACTATGGACACGCATTTGATACTGTCAGACTAGAGTATGAGAGGGGTAAGAGGAATTTCCAGTGTAGGGGTGAAATCCGTAGATATTGGAAAGAACACCGGCCGCGAAGGCGTTTTACTGGCTCATTACTGACGCTCAGGGACGAAAGCTAGGGGAGCAAACGGG</t>
  </si>
  <si>
    <t>TACAGAGGGTGCAAGCGTTGCTCGGAATCATTGGGCGTAAAGCGCGTGTAGGCGGTCTTCTAAGTCTGGTGTGAAAGCCCAGGGCTTAACCCTGGAAGTGCACTGGATACTGGAAGACTAGAGGACGAGAGGGGACATTGGAATTCCTGGTGTAGGGGTGAAATCCGTAGATATCAGGAGGAACATCGGTGGCGAAGGCGAATGTCTGGCTCGTATCTGACGCTGAGACGCGAAAGCGTGGGGAGCAAACAGG</t>
  </si>
  <si>
    <t>TACGTAGGCAGCGAGCGTTGTTCGGAGTTACTGGGCGTAAAGGGTGCGTAGGCGGTTTTCCAAGTTTGTTGTGAAATCTCCCGGCTTAACCGGGAGGGTGCGGCGAAAACTAGGAGACTGGAGTGCTGGAGAGGTAAGCGGAATTCCCGGTGTAGCGGTGAAATGCGTAGAGATCGGGAGGAACACCTGTGGTGTAGACAGCTTGCTGGACAGTGACTGACGCTGAGGCACGAAAGCGTGGGTAGCAAACAGG</t>
  </si>
  <si>
    <t>GACAGAGGGTGCAAACGTTGTTCGGAATTACTGGGCGTAAAGCGCGTGTAGGCTGCCCCAAAAGTCGGATGTGAAAGCCCTGGGCTCAACCTAGGAAGTGCATTCGATACTGTGGGGCTGGAGTCCTGGAGAGGAAGGCGGAATTCTCGGTGTAGAGGTGAAATTCGTAGATATCGAGAGGAACACCGGTGGCGAAGGCGGCCTTCTGGACAGTGACTGACGCTGAGACGCGAAAGCGTGGGGAGCAAACAGG</t>
  </si>
  <si>
    <t>GACGAGGGGTCCAAGCGTTGTTCGGAATCATTGGGCGTAAAGCGGGTGTAGGCGGCTCTATAAGTCAGGAGTGAAAGCCCCGAGCTTAACTTGGGAAGTGCTTTTGATACTGCAGAGCTTGAATGTGGGAGAGGGTAGTGGAATTCCAGGTGTAGTGGTGAAATACGTAGATATCTGGAGGAACACCGGTGGCGAAGGCGGCTACCTGGCCCAACATTGACGCTGAGACCCGAAAGCATGGGGATCAAACAGG</t>
  </si>
  <si>
    <t>TACGTAGGTGGCAAGCGTTGTCCGGATTTATTGGGTTTAAAGGGTGCGTAGGCGGCTTTGTAAGTCAGTGGTGAAATATGGCAGCTTAACTGTCAAGGTGCCATTGATACTGCAGAGCTTGAGTACAGATGAGGTAGGCGGAATTGACGGTGTAGCGGTGAAATGCTTAGATATCGTCAAGAACACCAATAGCGAAGGCAGCTTACTAGGCTGTAACTGACGCTGAGGCACGAAAGTGTGGGGATCAAACAGG</t>
  </si>
  <si>
    <t>TACAGAGGGTGCAAGCGTTGCTCGGAATTATTGGGCGTAAAGGGCAGGTAGGTGGTCTCGTTTGTCTGAGGTGAAAGCCCCGAGCTTAACTTGGGAAGTGCCTCGGAAACGGCGAGACTAGAGTCTTGGAGAGGGTCGCGGAATACCCGGTGTAGCGGTGAAATGCGTAGAGATCGGGTGGAATACCAGAGGCGAAGGCGGCGACCTGGACAAGAGCTGACACTCAACTGCGAAAGCGTGGGGATCAAACAGG</t>
  </si>
  <si>
    <t>GACGAACCGAGCGAACGTTATTCGGAATCACTGGGCTTAAAGGGTGCGTAGGCGGGCACGTTAGTCAGGGGTGAAATCCCACGGCCCAACCGTGGAAGTGCCTCTGATACTGCGTGCCTAGAGGGGGACAGGGGCATGCGGAACTTCCGGTGGAGCGGTGAAATGCGTAGATATCGGAAGGAACACCGGTGGCGAAAGCGGCGTGCTGGATCCCTACTGACGCTGAGGCACGAAAGCCAGGGGAGCAAACGGG</t>
  </si>
  <si>
    <t>TACCGAGGCCCCAAGCATTATCCGGAATCACTGGGCGTAAAGGGTGTCAAGGCGGTCATATTAGTCTTCCGTTAAATCCAGGAGCTCAACTTCTGGCCCGCGGGAGAAACGGTATGACTAGAGGTTGGAAGAGGTGCGTGGAACTCACGGTGTAGGGGTGAAATCCGTTGATATCGTGGGGAACACCAAAGGCGAAGGCAGCGCACTGGTCCAAATCTGACGCTCACACACGAAAGCCAGGGTAGCGAATGGG</t>
  </si>
  <si>
    <t>GACGAAGGTGGCGACCGTTGTTCGGAATCACTGGGCATAAAGAGCACGTAGGCGGCAAGGTATGTCGGGTGTGAAATCCCTCGGCCTAACCGAGGAATTGCGCCCGAAACTACCGTGCTTGAGGATGGAAGGGGAGCGTGGAATTCCTGGTGGAGCGGTGAAATGCGTTGATATCAGGAGGAACACCGGCGGCGAAGGCGACGCTCTGGTCCATTACTGACGCTGAGGTGCGAAAGCCAGGGGAGCAAACGGG</t>
  </si>
  <si>
    <t>GACGAACCGTGCGAACGTTGTTCGGAATCACTGGGCTTAAAGGGTGCGTAGGCGGGTTGCCAAGTCTGTGGTGAAATCCTTCGGCTTAACCGAAGAACTGCCGTGGATACTGGCGACCTCGAGGGGGATAGGGGCTTGCGGAACTGTGCGTGGAGCGGTGAAATGCGTTGATATGCACAGGAACTCCGGTGGCGAAAGCGGCGAGCTGGATCCCTTCTGACGCTGAGGCACGAAAGCTAGGGGAGCGAACGGG</t>
  </si>
  <si>
    <t>TACGGGGGGTGCAAGCGTTGTCCGGATTCATTGGGTTTAAAGGGTGCGTAGGCGGTGCTTTAAGTCAGTGTTAAAATCCTTCGGCTCAACCGAAGGCCTGGCATTGATACTGGTGCACTTGAGTACATACGGGGCAGGCGGAATTTATGATGTAGCGGTGAAATGCATAGATATCATAAGGAACACCGATAGCGAAGGCAGCTTGCCTGGCTGTAACTGACGTTGAGGCACGAAAGCGTGGGGATCAAACAGG</t>
  </si>
  <si>
    <t>TACGGAGGGTGCAAGCATTAATCGGATTTATTGGGCGTAAAGGGCGCGTAGGCGGGGATGTAAGTCAAACGTGAAATCCCGGAGCTCAACTCCGGAACGGCATTTGAAACTGCATCTCTTGAGGGTAGGCGGAGAAAATGGAATTCCACGTGTAGCGGTGAAATGCGTAGATATGTGGAAGAACACCTGTGGCGAAAGCGGTTTTCTAGCTTATTCCTGACGCTGAGGCGCGAAAGCAAGGGGATCAAACAGG</t>
  </si>
  <si>
    <t>GACGAACCGTGCGAACGTTGTTCGGAATTACTGGGCTTAAAGGGCGCGTAGGCGGCTTGCCAAGTCGGTGGTGAAATCCTGCAGCTTAACTGTAGAAGTGCCTCCGATACTGGCGAGCTCGAGGGAGGTAGGGGTCTGTGGAACTTCTGGTGGAGCGGTGAAATGCGTTGATATCAGAAGGAACGCCGGTGGCGAAAGCGACGGACTGGACCTCATCTGACGTTGAGGCGCGAAAGCTAGGGGAGCAAACGGG</t>
  </si>
  <si>
    <t>GACGGAGGGAGCTAGCGTTGTTCGGAATTACTGGGCGTAAAGAGCGCGTAGGTGGTTTGATAAGTTGGAAGTGAAAGCCCGAGGCTTAACCTCGGAATTGCTTTCAAAACTATTAGACTAGAGTACGATAGGGGGTGATAGAATTCCTAGTGTAGAGGTGAAATTCTTAGATATTAGGAGGAATACCGATGGCGAAAGCGATCACCTGGGTCTGTACTGACACTAATGCGCGAAAGCGTGGGGAGCAAACAGG</t>
  </si>
  <si>
    <t>TACGAAGGGTGCAAACGTTGCTCGGAATCATTGGGCGTAAAGCGCACGTAGGCGGCCTCATAAGTCGGATGTGAAATCCCTCGGCTTAACCGAGGACGTGCATTCGAAACTGCGAGGCTCGAGTATGGAAGAGGGTCGCGGAATTCCCGGTGTAGAGGTGAAATTCGTAGATATCGGGAGGAACACCAGTGGCGAAGGCGGCGACCTGGGCCAATACTGACGCTGAGGTGCGAAAGCGTGGGGAGCAAACAGG</t>
  </si>
  <si>
    <t>TACGAAGGGTGCAAGCGTTAATCGGAATTACTGGGCGTAAAGCGTGCGTAGACGGCTTATTAAGTCGGATGTGAAAGCCCCGGGCTCAACCTGGGAATGGCATCCGATACTGGTTGGCTAGAGTGCGGTAGAGGAGAGCGGAATTCCCGGTGTAGCGGTGAAATGCGTAGAGATCGGGAGGAACATCCGTGGCGAAGGCGGCCCTCTGGACCAGCACTGACGCTGAGGCACGAAAGCGTGGGGAGCAAACAGG</t>
  </si>
  <si>
    <t>GACAGAGGATGCAAACGTTGCTCGGAATTACTGGGCGTAAAGCGCGCGCAGGTGGTCCGGTAAGTCGGGTGTGAAATCCCGGGGCTCAACCTCGGAAGTGCACACGATACTGCCAGACTTGAGTACTGGAGAGGAGAGCGGAATTCCCGGTGTAGGGGTGAAATTCGTAGATATCGGGAGGAACACCAGTGGCGAAGGCGGCTCTCTGGACAGATACTGACACTGAGGCGCGAAAGCGTGGGAAGCAAACAGG</t>
  </si>
  <si>
    <t>TACAGAGGTGGCAAGCGTTGTTCGGAATTACTGGGCGTAAAGGGCGCGTAGGCGGTCTTGCAAGTCCCGTGTGAAATCCCTCGGCTCAACTGGGGAACTGCACGGGAAACTGCTTGACTTGAGTTCGGGAGAGGGAAGCGGAATTCCGGGTGTAGCGGTGAAATGCGTAGATATCCGGAGGAACACCGGTGGCGAAGGCGGCTTCCTGGACCGATACTGACGCTGAGGCGCGAAAGCTAGGGGAGCAAACGGG</t>
  </si>
  <si>
    <t>TACAGAGGGTGCAAGCGTTAATCGGAATTACTGGGCGTAAAGCGCACGTAGGCGGCGATTTAAGTCAGAGGTGAAAGCCCGGGGCTCAACCCCGTGTCTGCCATGCCGACTGTCAGGCTCGAGTACTGTAGGGGCAGGCGGAATTCCGGGTGTAGCGGTGGAATGCGTAGAGATCCGGAGGAAGACCGGTGGCGAAGGCGGCCTGCTGGGCAGTTACTGACACTGAGGCGCGACAGCGTGGGGAGCAAACAGG</t>
  </si>
  <si>
    <t>TACAGAGGTCCCGAGCGTTGTTCGGATTTACTGGGCGTAAAGGGTGCGTAGGCGGTGGGGTAAGTTTGAAGTGAAAGCTCCGGGCTCAACCCGGAAAATGCCTTGAATACTATCCTGCTAGAGGGTTGGAGGGGAGACTGGAATTCTCGGTGTAGCAGTGAAATGCGTAGATCTCGAGAGGAACACCAGTGGCGAAGGCGGGTCTCTGGACAACACCTGACGCTGAGGCACGAAAGCCAGGGGAGCAAACGGG</t>
  </si>
  <si>
    <t>TACGAAGGATCCAAGCGTTGTCCGGATTTACTGGGTTTAAAGGGAGCGTAGGCGGAACATTAAGTCAGTGGTGAAAGCCTGGAGCTTAACTTCAGAATTGCCATTGAAACTGATGCTCTCGAGCATTGTTGAGGTTACTGGAATGTTGCATGTAGCGGTGAAATGCTTAGATATGCAACAGAACACCAATTGCGAAGGCAGGTAACTAAGCGATAACTGACGCTGAGGCTCGAAAGCGTGGGGAGCAAACAGG</t>
  </si>
  <si>
    <t>TACGGAGGATCCAAGCGTTATCCGGATTCATTGGGTTTAAAGGGTGCGTAGGCGGAATGATAAGTCAGTGGTGAAATCTCTTCGCTTAACGAAGAAACTGCCATTGATACTGTCAATCTTGAGTACATTTGATGTGGGCGGAATGTGTCATGTAGCGGTGAAATGCTTAGATATGACACAGAACACCGATTGCGAAGGCAGCTCACAAAACTGTAACTGACGCTGAGGCACGAAAGCGTGGGTATCAAACAGG</t>
  </si>
  <si>
    <t>TACGTAGGGAGCAAGCGTTGTCCGGATTCACTGGGTGTAAAGGGTGCGCAGGCGGATTTGTAAGTCAGAGGTGAAATCTTACGGCTCAACCGTGAAACTGCCTTTGATACTGCAGATCTTGAGTTTGGGAGAGGTTGATGGAATTTCAGGTGTAGCGGTGAAATGCGTAGATATCTGAAAGAACACCAGTGGCGAAGGCGGTCAACTGGCCCATAACTGACGCTCAGGCACGAAAGCGTGGGTAGCGAACAGG</t>
  </si>
  <si>
    <t>GACGAACCGTACGAACGTTATTCGGAATCACTGGGCTTAAAGGGTGCGTAGGCGGCGCGGAAAGTTGGGTGTGAAAGCCCTCGGCTCAACCGAGGAATTGCGCCCAAAACTGCCGTGCTTGAGGGAGACAGAGGTGAGCGGAACTTAGGGTGGAGCGGTGAAATGCGTTGATATCCTAAGGAACACCGGTGGCGAAAGCGGCTCACTGGGTCTCTTCTGACGCTGAGGCACGAAAGCTAGGGTAGCGAACGGG</t>
  </si>
  <si>
    <t>TACGGAGGGGGCTAGCGTTGTTCGGAATTACTGGGCGTAAAGCGCACGTAGGCGGTCCACCAAGTCAGGGGTGAAAGCCCAGAGCTCAACTCTGGAACTGCCCTTGAAACTGTTGGACTTGAAGATCGGAGAGGCGAGTGGAATTCCGAGTGTAGAGGTGAAATTCGTAGATATTCGGAAGAACACCAGTGGCGAAGGCGACTCGCTGGACGATTATTGACGCTGAGGTGCGAAAGCGTGGGGAGCAAACAGG</t>
  </si>
  <si>
    <t>TACAGGGGGTGCTAGCGTTGTTCGGAATTACTGGGCGTAAAGGGCGCGTAGGCGGTTTTATATGTCAGGAGTGAAATCCCGGAGCTTAACTCCGGAATTGCTTCTGAAACTGTGAGACTAGAGTATGTTAGAGGAAATCGGAATTCCTAGTGTAGAAGTGAAATTCGTAGATATTAGGAAGAACACCGGTGGCGAAGGCGGATTTCTGGGACATAACTGACGCTGAGGCGCGAAAGCGTGGGGATCAAACAGG</t>
  </si>
  <si>
    <t>TACGGAGGGTGCAAGCGTTATCCGGATTCACTGGGTTTAAAGGGTGCGTAGGCGGTTCGATAAGTCAGTGGTGAAAGCTCGCAGCTTAACTGTGAAACTGCCATTGAAACTGCCGAACTTGAGTACGATTGATGTGGGCGGAATACATCATGTAGCGGTGAAATGCTTAGATATGATGTAGAACACCGATTGCGAAGGCAGCTCACAAAATCGCCACTTACGCTGAGGCACGAAAGCGTGGGGAGCAAACAGG</t>
  </si>
  <si>
    <t>TACGAAGGGGGCTAGCGTTGCTCGGAATGACTGGGCGTAAAGGGCGCGTAGGCGGCATGTTCAGTTAGGCGTGAAATTCCTGGGCTCAACCTGGGGACTGCGTTTAATACAGGCAGGCTAGAGTGTGAAAGAGGGTCGTGGAATTTCCAGTGTAGAGGTGAAATTCGTAGATATTGGAAAGAACACCGATGGCGAAGGCGGCGACCTGGTTCACAACTGACGCTGAGGCGCGAAAGCGTGGGGAGCAAACAGG</t>
  </si>
  <si>
    <t>TACGAAGGGTGCAAGCGTTGTTCGGAATTATTGGGCGTAAAGGGTTTGTAGGCTGGAAGCTAAGTCAAGTGTGAAATCCCCGAGCTCAACTTGGGACGTGCATTTGAAACTGGTTTTCTTGAGTATTGGAGAGGGTGGTGGAATTGTTGGTGTAGGAGTGACATCCGTAGAGATCAGCAGGAACATCAGAGGCGAAGGCGACCACCTGGCCAATTACTGACGCTGAGGAACGAAAGCGTGGGGAGCAAACAGG</t>
  </si>
  <si>
    <t>GACGGAGGATGCAAGCGTTATCCGGAATGATTGGGCGTAAAGCGTCCGCAGGTGGCAGTTCAAGTCTGCTGTCAAAGACCGGGGCTTAACTTCGGAAAGGCAGTGGAAACTGAACAGCTAGAGTATGGTAGGGGCAGAGGGAATTCCTGGTGTAGCGGTGAAATGCGTAGAGATCAGGAAGAACATCGGTGGCGAAGGCGGCCAACTGGACGAACACTGACGCTGAGACTCGAAAGCGTGGGGAGCAAACAGG</t>
  </si>
  <si>
    <t>TACAGAGGTGCCGAGCGTTAGGCGGAATCACTGGGCTTAAAGCGCGTGTAGGCGGGTCGTTAAGTGTCCGCGTGAAATCCCACGGCTCAACCGTGGAACTGCCGGGCATACTGGCGATCTTGAGGTACTCAGGGGCGAGCGGAACAAATGGTGGAGCGGTGAAATGCGTAGATATCATTTGGAACGCCAACGGTGAAAACAGCTCGCTGGGAGTATCCTGACGCTGAGACGCGAAAGCCAGGGGAGCGAACGGG</t>
  </si>
  <si>
    <t>TACGGAGGGTGCAAGCGTTACCCGGATTCACTGGGTTTAAAGGGTGCGTAGGTGGGTTGGTAAGTCAGTGGTGAAATCTCCGAGCTTAACTTGGAAACTGCCATTGATACTATTAGTCTTGAATACTGTGGAGGTTAGCGGAATATGTCATGTAGCGGTGAAATGCTTAGATATGACATAGAACACCAATTGCGAAGGCAGCTGGCTACACAAATATTGACACTGAGGCACGAAAGCGTGGGGATCAAACAGG</t>
  </si>
  <si>
    <t>TACGTAGGGTGCAAGCGTTACTCGGATTTATTGGGCGTAAAGCGCATGTAGGTGGTCTCGTTAGTCTGATGTGAAATCCCTGGACTCAATTCAGGAACTGCATTGGATACTGCGAGGCTAGAGTATGGGAGAGGTAGGCGGAATTCCTGGTGTAGAGGTGAAATTCGTAGATATCAGGAGGAACAACAGAGGCGAAGGCGGCTTACTGGACCATAACTGACACTCAGATGCGACAGTGTGGGGAGCAAACAGG</t>
  </si>
  <si>
    <t>TACGTAGGGTGCGAGCGTTAATCGGAATTACTGGGCGTAAAGCGTGCGCAGGCTATTCTGTAAGTCAGATGTGAAATCCCCGAGCTCAACTTGGGAACTGCGTTTGAAACTACAGGACTAGAATATGTCAGAGGGGGGTAGAATTCCACGTGTAGCAGTGAAATGCGTAGAGATGTGGAGGAATACCAATGGCGAAGGCAGCCCCCTGGGATAATATTGACGCTCATGCACGAAAGCGTGGGGAGCAAACAGG</t>
  </si>
  <si>
    <t>TACGTAGGATGCAAGCGTTGTTCGGAATTACTGGGCGTAAAGAGTACGTAGGCGGCAATGTAAGTCTGATATTAAAGACTGGAGCTTAACTTCAGGAGTGTATTGGAAACTACATAGCTAGAGGATAGTAGAGGAAGTCGGAATTCCAAGTGTAGCGGTGAAATGCGTAGATATTTGGAAGAACACCAGTTGCGAAAGCGGACTTCTGGGCTATTACTGACGCTGAGGTACGAAAGCGTGGGGAGCAAACAGG</t>
  </si>
  <si>
    <t>GACGGAGGAGGCAAGCGTTATCCGGAATTATTGGGCGTAAAGCGTCCGTAGGCGGTTTTTTAAGTCTGTTGTCAAAGCCCACAGCTCAACTGTGGATCGGCAATGGAAACTGGGGAACTTGAGTGTGGTAGGGGTAGAGGGAATTCCCGGTGTAGCGGTGAAATGCGTAGATATCGGGAAGAACACCAGTGGCGAAGGCGCCGCTCTGGGCCGTGACTGACGCTGGGGAGCGAAAGCGTGGGTAGCAAACAGG</t>
  </si>
  <si>
    <t>TACGGAGACCTCGAGCGTTATCCGGAATTATTGGGCGTAAAGCGTTCCGATCGGTGGTTTAGTGTGTCTGTTGTGAAAGACCGGAGCTCAACTCCGTGTTTGCAATAGAAACTACTAAACTTGAAGAGTAAAGAGGTGGCTAGAACTCTGCAAGTAGCGGTGAAATGCGTTGATATGCAGGGGAATACCGAAAGCGTAGGCAGGCCACTGGGTACTTCTTGACACTGCTAGGACGAAAGCGTGGGTAGCGAATGGG</t>
  </si>
  <si>
    <t>GACGGAGGAGGCAAGCGTTATCCGGAATTACTGGGCGTAAAGCGTGCGTAGGCGGCGGGGTAAGTCGGATGTGAAATCTCAGGGCTCAACCCTGAAACTGCATTCGATACTGCTCTGCTCGAGGACTCGAGAGGAGATTGGAATTCACGGTGTAGCAGTGAAATGCGTAGATATCGTGAGGAAGACCAGTGGCGAAGGCGGATCTCTGGAGAGTTCCTGACGCTGAGGCACGAAGGCCAGGGGAGCAAACGGG</t>
  </si>
  <si>
    <t>TACATGGGGTGCAAACGTTGCTCGGAATTATTGGGCGTAAAGCGCACGTAGGCGGTCTGTTAAGTTGGATGTGAAAGCCCTCGGCTCAACCGAGGAAGTGCATCCAAAACTGACAGGCTAGAGTATGGAAGAGGATGACGGAATTCCCGGTGTAGAGGTGAAATTCGTAGATATCGGGAGGAACACCGGTGGCGAAGGCGGTCATCTGGGCCAATACAGACGCTGAGGTGCGAAAGCGTGGGGAGCAAACAGG</t>
  </si>
  <si>
    <t>TACGAGTCAAGCAAACGTTGTTCGGAATCACTGGGCTTAAAGGGCGCGTAGGCGGTCTCTCAAGTCCGGGGTGAAATCTTTCGGCTTAACCGGAAAATTGCCTTGGATACTGGGAGGCTCGAGGGAGGTAGGGGCAACGGGAACATCCAGTGGAGCGGTGAAATGCGTTGATATTGGATGGAACGCCGGTGGCGAAAGCGCGTTGCTGGACCTCTTCTGACGCTGAGGCGCGAAAGCTAGGGTAGCGAACGGG</t>
  </si>
  <si>
    <t>TACGTAGGAGGCGAGCGTTGTCCGGAATCACTGGGCGTAAAGCGCGTGTAGGCGGGAGGGCAAGTCTGCTGTGAAAGCGCCGGGCTTAACCGGGCGAGGTCGGCGGAAACTGCTCACCTGGAGGGCGGTAGAGGGGGGTGGAATTCCCGGTGTAGTGGTGAAATGCGTAGAGATCGGGAGGAACACCTGTGGCGAAGGCGGCCCCCTGGGCCGCACCTGACGCTGAGACGCGAAGGCGTGGGGAGCGAACGGG</t>
  </si>
  <si>
    <t>TACGTAGGGTGCGAGCGTTGTCCGGATTTATTGGGCGTAAAGAGCGTGTAGGCGGCCAGATAGGTCTGCTGTGAAAACTTGAGGCTTAACCTCGAGATGCCGGCAGAAACCATTTGGCTAGAGTCCGGAAGAGGAGAGTGGAATTCCTGGTGTAGCGGTGAAATGCGCAGATATCAGGAAGAACACCCGTGGCGAAGGCGGCTCTCTAGGACGGTACTGACGCTGAGACGCGAAAGCGTGGGGAGCGAACAGG</t>
  </si>
  <si>
    <t>TACGGAGGGAGCTAGCGTTGTTCGGAATTACTGGGCGTAAAGCGCACGTAGGCGGCTATTCAAGTCAGAGGTGAAAGCCTGGAGCTCAACTCCAGAACTGCCTTTGAAACTAGATAGCTTGAATCCAGGAGAGGTGAGTGGAATTCCGAGTGTAGAGGTGAAATTCGTAGATATTCGGAAGAACACCAGTGGCGAAGGCGGCTCACTGGACTGGTATTGACGCTGAGGTGCGAAAGCGTGGGGAGCAAACAGG</t>
  </si>
  <si>
    <t>TACGTAGGGTGCAAGCGTTGTCCGGAATTATTGGGCGTAAAGGGCTCGTAGGCGGAGCGTTAAGTCTGGCCTGAAAGCCCCCGGCTCAACCGGGGAGGGTGGCTGGAAACTGGCGTTCTTGAGGGTGACAGAGGAGTGTGGAATTCCTGGTGTAGCGGTGAAATGCGTAGAGATCAGGAGGAACACCCGTGGCGAAGGCGGCACTCTGGGTCACACCTGACGCTGAGACGCGAAAGCGTGGGGAGCGAACGGG</t>
  </si>
  <si>
    <t>TACGTAGGAGGCAAGCGTTGTCCGGATTTACTGGGCGTAAAGTGTCCGTAGGCGGTGGGGTAAGCGTGGTATGAAAGCTCTTGGCTTAACTGAGAGAGGCTACTGCGAACTGCTCGACTGGAGGGTCGGAGAGGCAGACGGAATTCCGCGTGGAGTGGTAAAATGCGTAGAGATGCGGAGGAACACCAGTGGCGAAAGCGGTCTGCTAGACGATGCCTGACGCTGAGGGACGAAAGCGTGGGGAGCGAACTGG</t>
  </si>
  <si>
    <t>GACAGAGGGTGCGAACGTTGCTCGGAATTACTGGGCGTAAAGCGCGTGTAGGTGGTTTCGCACGTCCGATGTGAAAGCCCAGGGCTCAACCCTGGAAGTGCATTGGATACGACGGAGCTAGAGTACTGAAGAGGAGAGCGGAATTCCCGGTGTAGAGGTGAAATTCGTAGATATCGGGAGGAACACCAGTGGCGAAGGCGGCTCTCTGGGCAGTAACTGACACTGAGACGCGAAAGCGTGGGTAGCAAACAGG</t>
  </si>
  <si>
    <t>GACAGAGGTGCCGAGCGTTAGGCGGAATCACTGGGCTTAAAGCGTGTGTAGGCGGATCGTTAAGTATCTTGTGAAATCCCACGGCTTAACCGTGGAACTGCTGGGTATACTGGCGATCTTGAGGTGCTCAGGGGCGAGCGGAACAGATGGTGGAGCGGTGAAATGCGTAGATATCATCTGGAACGCCAGCGGTGAAAACGGCTCGCTGGGAGCAATCTGACGCTGAGACACGAAAGCCAGGGGAGCGAACGGG</t>
  </si>
  <si>
    <t>TACGGAGGGTGCGAGCGTTAATCGGAATTACAGGGTGTAAAGCGCGTGTAGGCTGTTCGACAAGTCGGATGTGAAAGCCCTGGGCTCAACTCAGGAAGTGCATTCGAAACTGTCGAGCTGGAGTCCTGGAGAGGAAGGCGGAATTCTCGGTGTAGAGGTGAAATTCGTAGATATCGAGAGGAACACCGGTGGCGAAGGCGGCCTTCTGGACAGTGACTGACGCTGAGACGCGAAAGCGTGGGGAGCAAACAGG</t>
  </si>
  <si>
    <t>TACGAAGGTGGCAAGCGTTACTCGGAATTACTAGGCGTAAAGGGCAGGTAGGCGGTCTTGTTAGTCTGTTGTGAAAGCTCCTTGCTCAACGGGGAGAGGCCAACAGATACTGCGAGGCTTGAGTATAGGAGAGGGTACTGGAATTCCCGGTGTAGCGGTGAAATGCGCAGAGATCGGGAGGAACACCAATGGCGAAAGCAGGTACCTGGACTATTACTGACGCTCAGCTGCGAAAGCTAGGGGAGCAAACAGG</t>
  </si>
  <si>
    <t>TACGAAGGGTGCAAGCGTTGTTCGGACTTACTGGGCGTAAAGGGTTCGTAGGCGGGAGCCTAAGTAGCGTGTGAAATCCCTGGGCTTAACCCAGGACGTGCACGCTAAACTGGGCTTCTTGAGTATTGGAGAGGGTCATGGAATTGCTGGTGTAGGAGTGACATCCGTAGAGATCAGCAGGAACACCGGAGGCGTAAGCGATGACCTGGCCAAATACTGACGCTGAGGAACGAAAGCGTGGGGAGCAAACAGG</t>
  </si>
  <si>
    <t>TACGTAGGTGGCAAGCGTTGTCCGGATTTACTGGGCGTAAAGAGCGCGCAGGCGGTCGTTCAAGTCGCGTGTGAAAGCCCCCGGCTCAACTGGGGAGGGTCACGCGATACTGATCGACTCGAAGGCAGGAGAGGGTAGTGGAATTCCCGGTGTAGTGGTGAAATGCGTAGATATCGGGAGGAACACCAGTGGCGAAGGCGGCATCCTGGACCGGTATTGACGCTGAGGCGCGAAAGCTAGGGTAGCAAACGGG</t>
  </si>
  <si>
    <t>GACGTAGGAGGCAAGCGTTGTTCGGAATTACTGGGCGTAAAGCGTCCGTAGGCGGCGTTGTAAGTGGATAGTTAAATCCCGGGGCTCAACCCCGTGGGTGCTACCCAGACTGCAGCGCTGGAGGTCGGCAGAGGGTGATGGAATTCCCGGTGTAGCGGTGGAATGCGTAGATATCGGGAGGAACACCAGTGGCGTAAGCGATCACCTGGGCTAGACCTGACGCTGAGGGACGAAGGCGTGGGGAGCAAACGGG</t>
  </si>
  <si>
    <t>TACAGAGGGTGCGAGCGTTAATCGGAATTACTGGGCGTAAAGGGCGCGTAGGCGGTTGTATAAGTTAGAGGTGAAATCCCCGGGCTTAACCTGGGAACGGCCTTTAAGACTGTACGGCTAGAGTAGTGTAGAGGGGAGTGGAATTTCCGGTGTAGCGGTGAAATGCGTAGATATCGGAAAGAACACCAGTGGCGAAGGCGGCTCCCTGGACACATACTGACGTTGAGGCGCGAAAGCATGGGTAGCAAACAGG</t>
  </si>
  <si>
    <t>TACGTAGGGTGCGAGCGTTAATCGGATTTACTGGGCGTAAAGCATGCGCAGGCGGCGGTTCAAGTCAGGTGTGAAATCCCCGAGCTTAACTTGGGAATTGCGCTTGAAACTAGATCGCTAGAGTACGGCAGAGGGGGGTAGAATTCCACGTGTAGCAGTGAAATGCGTAGAGATGTGGAGGAACACCGATGGCGAAGGCATCCCCCTGGGCCTGTACTGACGCTCATGCATGAAAGCGTGGGGAGCAAACAGG</t>
  </si>
  <si>
    <t>GACAGAGGTGCCGAGCGTTAGGCGGAATCACTGGGCTTAAAGCGTGTGTAGGCGGATCGTTAAGTACCTTGTGAAATCCCACGGCTCAACCGTGGAACTGCTGGGTATACTGGCGATCTTGAGCAGCTTAGGGGCAGACGGAACAAGTGGTGGAGCGGTGAAATGCGTAGATATCACTTGGAACGCCGACGGTGAAAACAGTCTGCTGGGAGCTCGCTGACGCTGAGACACGAAAGCCAGGGGAGCGAACGGG</t>
  </si>
  <si>
    <t>TACGTAGGGTGCGAGCGTTAATCGGAATTACTGGGCGTAAAGCGTGCGCAGGCGGTTTGTTAAGTCAGATGTGAAAGCCCCGGGCTCAACCTGGGAACTGCGTTTGAAACTGGCAAGCTAGAGTTTGGGAGAGGGAGGTAGAATTCCACGTGTAGCAGTGAAATGCGTAGATATGTGGAGGAACACCGATGGCGAAGGCAGCCTCCTGGCCTAAAACTGACGCTCATGCACGAAAGCGTGGGGAGCAAACAGG</t>
  </si>
  <si>
    <t>GACGGAGGGGGCAAGCGTTGTTCGGAATTATTGGGCGTAAAGGGCTCGTAGGCGGATCCGCCAGTCTGACGTGAAATCTCCACCGCTCACCGGGGAGGGGCCGTTGGATACTACGGATCTGGAGTTCGGCAGAGGACCATGGAATTTCGGGTGTAGCGGTGGAATGCGTAGATATCCGAAAGAACACCGGTGGCGAAGGCGGTGGTCTGGGCCTGAACTGACGCTGAGGAGCGAAAGCCAGGGGAGCAAACGGG</t>
  </si>
  <si>
    <t>TACGGAGGGTGCAAGCATTAATCGGATTTATTGGGCGTAAAGGGCGCGTAGGCTGTAATGTAAGTCAGATGTGAAATCCCAGAGCTCAACTCTGGAACAGCATTTGAAACTACATTTCTTGAGGGTAGGCGGAGAAAATGGAATTCCACATGTAGCGGTGAAATGCGTAGATATGTGGCAGAACATCAGTGGCGAAGGCGATTTTCTAGCTTATTCCTGACGCTGAGGCGCGAAAGTAAGGGGATCAAACAGG</t>
  </si>
  <si>
    <t>TACGGAGGATGCAAGCGTTGTCCGGAATGATTGGGCGTAAAGCGTCCGCAGGTGGCGATGTAAGTCTGCTGTTAAAGAGTGAGGCTCAACCTCATAAGAGCAGTGGAAACTACATAGCTAGAGTACGTTCGGGGCAGAGGGAATTCCTGGTGTAGCGGTGAAATGCGTAGAGATCAGGAAGAACACCAGTGGCGAAGGCGCTCTGCTAGGCCGTAACTGACACTGAGGGACGAAAGCTAGGGGAGCGAATGGG</t>
  </si>
  <si>
    <t>TACGAGAGCCCCGAGCGTTATCCGGAATTATTGGGCGTAAAGGGTGCGTAGGTTGTTCTGTTAGTCTTTTGTCAAAGCCCCGAGCCTAACTTGGGACCCGCGAAAGAAACGGCAAAACTTGAAAGTGCGAGAGGTGTACGGAACTCATGGTGTAGGGGTGAAATCCGTTGATATCATGGGGAACACCAAAAGCGAAAGCAGTACACTGGCGCATATTTGACACTGAAGCACGAAAGCGTGGGTAGCGAATGGG</t>
  </si>
  <si>
    <t>TACGGAGGGGGCTAGCGTTGTTCGGAATTACTGGGCGTAAAGCGTACGTAGGCGGCTTTGTAAGTTAGAGGTGAAAGCCCGGGGCTCAACTCCGGAATTGCCTTTAAGACTGCATCGCTTGAATCATGGAGAGGTTAGTGGAATTCCGAGTGTAGAGGTGAAATTCGTAGATATTCGGAAGAACACCAGTGGCGAAGGCGGCTCACTGGCTCGTATCAGACGCTCAGGCGCGATAGCGTGGGGATCAAACAGG</t>
  </si>
  <si>
    <t>TACAGAGGCCCCGAGCGTTAGGCGGAATCACTGGGCTTAAAGCGTGTGTAGGCGGACCGGTAAGTACCTTGTGAAATCCCACGGCTCACCCGTGGAACCGCTGGGTATACTGCCGGTCTTGGGCTGTCTAGGGGCAACTGGAACAAGCGGTGGAGCGGTGAAATGCGTAGATATCGCTTGGAACGCCGAAGGTGAAAACAGGTTGCTGGGGACACGCCGACGCTGAGACACGAAAGCCAGGGGAGCGAACGGG</t>
  </si>
  <si>
    <t>GACGAAGGGCTCGACTGTTATTCGTTTTGATTGGGTGTAAAGGGTAAGTAGGCGGTCCACTGACAGTATTGGGCCAAAGCGCGGAGTGTTCCTACGCGAAAGCCCGAGTCTTAGAGGTACGACTAGTGTTGGATAAGGGTTTAGGCAAATTGGTACGTAGGGGTAGAATCCATCGATGTACGAATGAACGCCGGCTGGCAAAGGCGCTTTTCTTGGTCCAACAGACGCTGAGGTACGGAAGCGTAGGGAGCAAACGGG</t>
  </si>
  <si>
    <t>TACGTAGGTGACAAGCGTTATCCGGATTTATTGGGCGTAAAGCGCACGCAGGCGGTCTTTCAAGTCTGACGTGAAATCTCTCGGCTTAACCGGGAGCGGTCGTTGGAAACTGAAGGACTTGAGGCGATGAGAGGGGTGTGGAATTCCCGGTGTAGTGGTGGAATGCGTAGATATCGGGAGGAACATCAGTGGCGAAGGCGGCCATCTGGACCAGCACTGACACTGGGGCACGAAAGCGTGGGGAGCAAACAGG</t>
  </si>
  <si>
    <t>TACAGAGACCTCAAGCGTTATCCGGAATCATTGGGCGTAAAGCGTACCGATAGGTGGTTATATAAGTCAGACGTGAAATCTCCGAGCTCAACTCGGAATCTGTCGTTTGAAACTATATGACTAGAGGGGCAAAGAGGAAGTTAGAACGAACGGTGTAGTAGTGAAATGCGTTGATATCGTTCGGAATACCGATAGCGAAGGCAGACTTCTGGGTGCCACCTGACACTGCTAGGACGAAAGCGTGGGGAGCGGAGGGG</t>
  </si>
  <si>
    <t>TACGTAGGTGGCGAACGTTATCCGGAATTACTGGGCGTAAAGGGTCCGCAGGCGGACGAGTCAGTCTGGCGTGAAAGCTCCCGGCTCAACTGGGAGAAGCCGTTGGAAACTGCTCGACTAGAATCCGAGAGAGGTCGGTGGAATTCCCGGTGTAGTGGTGGAATGCGTAGAGATCGGGAGGAACACCTAAAGCGAAGGCAGCCGGCTGGCTCAGGATTGACGCTGAGGGACGAAAGCGTGGGGAGCAAACAGG</t>
  </si>
  <si>
    <t>TACGTAGGGGGCAAGCGTTGTCCGGAATCATTGGGCGTAAAGCGCGTGTAGGCGGCTCGGAAAGTCTGGTGTGAAAACTTGAGGCTCAACCTCAAGCTGTCACTGGATACTGTCGAGCTTGAGTCCGGAAGAGGAGAGTGGAATTCCTGGTGTAGCGGTGGAATGCGCAGATATCAGGAGGAACACCTATGGCGAAGGCAGCTCTCTGGTACGTGACTGACGCTAAGACGCGAAAGCGTGGGGAGCGAACAGG</t>
  </si>
  <si>
    <t>GACGAAGGTGGCGAGCGTTGTTCGGAATCACTGGGCATAAAGCGCACGTAGGCGGTGCCGTAAGTCGGGTGTGAAATCCCTCGGCCTAACCGAGGAACTGCGCCCGATACTGCGGTGCTTGAGGACCAGAGGGGTGCATGGAATTTCCGGTGGAGCGGTGAAATGCGTTGATATCGGAAGGAACTCCGGCGGCGAAAGCGATGCACTGGCTGGTTTCTGACGCTGAGGTGCGAAAGCCAGGGGAGCAAACGGG</t>
  </si>
  <si>
    <t>TACGAAGGATCCTAGCGTTGTCCGGATTTACTGGGTTTAAAGGGAGCGTAGGCGGACTTTTAAGTCAGTGGTGAAAGCCTGCAGCTTAACTGTAGAATTGCCATTGAAACTGATTGTCTCGAGTGCGGTTGAGGTCACTGGAATGTATCATGTAGCGGTGAAATGCTTAGATATGATACAGAACACCAATTGCGAAGGCAGGTGACTAAACCGTAACTGACGCTGAGGCTCGAAAGCGTGGGGATCAAACAGG</t>
  </si>
  <si>
    <t>TACGTAGGGTGCGAGCGTTGTCCGGAATTATTGGGCGTAAAGGGCTCGTAGGCGGCGTGTCGCGTCGGATGTGAAAGCCCGGGGCTCAACTCCGGGTTGGCATTCGATACGGGCAGGCTGGAGTCCGGCAGGGGAGACTGGAATTCCTGGTGTAGCGGTGAAATGCGCAGATATCAGGAGGAACACCGGTGGCGAAGGCGGGTCTCTGGGCCGGTACTGACGCTGAGGAGCGAAAGCGTGGGGAGCGAACAGG</t>
  </si>
  <si>
    <t>GACGAACCGTGCGAACGTTGTTCGGAATCACTGGGCTTAAAGGGCGCGTAGGCGGGCCCGCTGGCCCGCGGTGAAAGTCCCCCGCCTAACGGGGGGAGTGCCGCGGGGACTTCGGGCCTCGAGCGGGGTAGGGGCGCGCGGAACCTCCGGTGGAGCGGTGAAATGCGTAGATATCGGAAGGAACGCCGGTGGCGAAAGCGGCGCGCTGGACCCCTCCTGACGCTGAGGCGCGAAAGCCAGGGGAGCGAACGGG</t>
  </si>
  <si>
    <t>GACGAACCGTGCGAACGTTATTCGGAATCACTGGGCTTAAAGCGCGTGTAGGCGGATGGCCGCGTCGGATGCTGAAAGCCCCCGGCTCAACCGGGGAAGTGGCACCGAGACGGGCCGTCTGGAGGGGAGTAGGGGGACCTGGAACTTCCGGTGGAGCGGTGAAATGCGTTGAGATCGGAAGGAACGCCCGTGGCGAAAGCGAGGTCCTGGGCTCTCACTGACGCTGAGACGCGAAAGCCAGGGGAGCGAACGGG</t>
  </si>
  <si>
    <t>TACGTAGGTGGCAAGCGTTGTCCGGATTTACTGGGCGTAAAGAGCGCGCAGGCGGCCAAGTAAGTCGAATGTGAAAGCCCCCGGCTCAACTGGGGAGGGTCATTCGATACTGCTCGGCTCGAAGGCAGGAGAGGGAAGCGGAATTCCCGGTGTAGTGGTGAAATGCGTAGATATCGGGAGGAACACCAGTGGCGAAGGCGGCTGGCTGGACCTGACCTGACGCTGAGGCGCGAAGGCGTGGGGAGCGAACGGG</t>
  </si>
  <si>
    <t>TACGAGTGCCCCAAGCGTTATCCGGAATTATTGGGTGTAAAGGGTGCGTAGGTGGTTTTGTTAGTCTTGTGTTAAAACCCGGAGCTTAACTCCGGAGCTGCATAAGAAACGGCATGACTAGAGGGTGTGAGAGGTCTGTAGAACTCATGGTGTAGGGGTGAAATCCGTTGATATCATGGGGAATACCAAAAGCGAAGGCAGCAGACTGGCACATTCCTGACATTGAGGCACGAAAGCGTAGGTAGCGAATGGG</t>
  </si>
  <si>
    <t>TACAGAGGCCCCAAGCGTTAGGCGGAATCACTGGGCTTAAAGCGTGCGTAGGCGGCTCCTCAAGTGCTTTGTGAAAGCCCTCGGCTCAACCGAGGAATTGCTGGGCATACTGCGGAGCTTGAATCATCTAGGGGCAGCTGGAACTGACGGTGGAGCGGTGAAATGCGTAGATATCGTCAGGAACGCCAACGGCGAAAGCAGGCTGCTGGGGATGAATTGACGCTGAGGCACGAAAGCTAGGGGAGCGAACGGG</t>
  </si>
  <si>
    <t>TACGTAGGGGGCGGGCGTTGTCCGGAATTATTGGGCCTAAAGCATCCGTAGCCGGTTCTACAAGTCTTCCGTTAAATCCACCTGCTTAACAGATGGGCTGCGGAAGATACTATGGAGCTAGGAGGCGGGAGAGGCAAGCGGTACTCGATGGGTAGGGGTAAAATCCGTTGATCCATTGAAGACCACCAGTGGCGAAGGCGGCTTGCCAGAACGCGCTCGACGGTGAGGGATGAAAGCTGGGGGAGCAAACCGG</t>
  </si>
  <si>
    <t>TACGGAGGGTGCGAGCGTTAATCGGAGTTACTGGGCGTAAAGCGCGCGTAGGCGGTTTGGCAAGTCGGATGTGAAATCCCGAGGCTCAACCTCGTGACTGCATCCGATACTGCCCGACTAGAGGTAGGTAGGGGAGATCGGAATTCCTGGTGTAGCGGTGAAATGCGCAGATACCAGGAGGAACACCGGTGGCGAAGGCGGATCTCTGGGCCTTACCTGACGCTGAGGCGCGAAAGCTAGGGGAGCGAACAGG</t>
  </si>
  <si>
    <t>TACGGAGGGTGCAAGCGTTGTCCGGATTTATTGGGTTTAAAGGGTGCGTAGGTGGCTTGGTAAGTCAGTGGTGAAATACAGCCGCTCAACGGTTGAGGTGCCATTGATACTGCCGGGCTTGAAGCAAACAGAGGCTGCCGGAATGGATGGTGTAGCGGTGAAATGCATAGATATCATCCAGAACACCGATTGCGAAGGCAGGTGGCTATGTTTGTCTTGACACTGAGGCACGAAAGCATGGGGAGCAGACAGG</t>
  </si>
  <si>
    <t>TACGTAGGGTGCAAGCGTTGTCCGGAATTATTGGGCGTAAAGAGCTCGTAGGCGGCCTGTCGCGTCGACCGTGAAAACTTACCGCTCAACGGTAAGCTTGCGATCGATACGGGCAGGCTAGAGTGCGGTAGGGGAGACTGGAATTCCTGGTGTAGCGGTGAAATGCGCAGATATCAGGAGGAACACCGGTGGCGAAGGCGGGTCTCTGGGCCGTTACTGACGCTGAGGAGCGAAAGCGTGGGGAGCGAACAGG</t>
  </si>
  <si>
    <t>TACAGAGGTGGCAAGCGTTGTTCGGAATTACTGGGCGTAAAGGGCGCGTAGGCGGCCTTGTGAGTCGGACGTGAAATCCCCAAGCTTAACTTGGGAACTGCGTCCGATACTGCAAGGCTCGAGTTCGGGAGAGGAATGTGGAATTCCAGGTGTAGCGGTGAAATGCGTAGATATCTGGAGGAACACCGGTGGCGAAGGCGGCATTCTGGACCGAAACTGACGCTGAGGCGCGAAAGCCAGGGGAGCAAACGGG</t>
  </si>
  <si>
    <t>TACGTAGGGGGCGAGCGTTGTCCGGAATCATTGGGCGTAAAGAGCGTGTAGGCGGCTTGGTAGGTCTCGTGTTAAATCTTGCGGCTCAACCGCAAACTGTCACGGGAAACCCCCTCGCTAGAGTCCGGAAGAGGAGAGCGGAATTCCTGGTGTAGCGGTGATATGCGCAGATATCAGGAGGAACACCCGTGGCGAAGGCGGCTCTCTGGGACGTGACAGACGCTGAGACGCGAAAGCGTGGGGAGCGAACAGG</t>
  </si>
  <si>
    <t>TACGAAGGTGGCAAGCGTTACTCGGAATTACTAGGCGTAAAGGGCAGGTAGGTGGTTTGGTTAGTCTGTTGTGAAAGCTCCTTGCTTAACGGGGAGAGGTCAACAGATACTGCCAGACTTGAGTATGGGAGAGGGTACTGGAATTCCTGGTGTAGCGGTGAAATGCGCAGAGATCAGGAGGAACACCGATGGCGAAAGCAGGTACCTGGACCATTACTGACACTCAGCTGCGAAAGCTAGGGGAGCAAACAGG</t>
  </si>
  <si>
    <t>GACGTAGGGGCCAAGCGTTGTCCGGAGTTACTGGGCGTAAAGCGCGCGCAGGCGGTCAGCCGCATCGTTGGTGAAAGCCCCCCGCTCAACGGGGGAGGGTCCGGCGAGATGGGTTGACTGGAGGCAGGGAGAGGCGAGTGGAATTCCGGGTGTAGTGGTGAAATGCGTAGAGATCCGGAGGAACACCAGCGGCGAAGGCGGCTCGCTGGACCTGACCTGACGCTGAGGCGCGAAGGCGCGGGGAGCGAACGGG</t>
  </si>
  <si>
    <t>TCCCTCTTTCTCAAGCGTTGTTCGGATTCATTGGGCGTAAAGGGTGCGTAGGTGGCGGGGTAAGTCAGGTGTGAAATTTCGGAGCTTAACTCCGAAACTGCATTTGATACTGCCTTGCTTGAGGACTGGAGAGGAGACTGGAATTCACGGTGTAGCAGTGAAATGCGTAGAGATCGTGAGGAAGACCAGTGGCGAAGGCGGGTCTCTGGACAGTTCCTGACACTGAGGCACGAAGGCCAGGGGAGCAAACGGG</t>
  </si>
  <si>
    <t>TACAGAGGGTGCAAGCGTTGCTCGGAATCATTGGGCGTAAAGGGCAGGTAGGTGGTCTGATTTGTCTGGAGGTGAAAGCCTTGGGCTTAACCCAAGAAGTGCCCCGGAAACGGTCAGACTTTGAGTCTTGGAGAGGGTTGCGGAATTCCCGGTGTAGCGGTGAAATGCGTAGAGATCGGGAGGAACACCAGAGGCGAAGGCGGCAACCTGGACAAGCACTGACACTCAACTGCGAAAGCGTGGGGAGCAAACAGG</t>
  </si>
  <si>
    <t>TACGAAGGGCCCGAGCGTTGATCGGAATCACTGGGCTTAGAGCGTGCGTAGGCGGATGGGCAAGTACTCTGTGAAATCCCACGGCTCAACCGTGGAATCGCTCGGTAGACTGCCCGTCTTGAGCTTGTCAGGGGTCGTCGGAACTCTAGGTGGAGCGGTGAAATGCGTAGATATCTAGAGGAACGCCAAAGGTGAAGACAGACGACTGGGGCACAGCTGACGCTGAGGCACGAAAGCGTGGGTAGCGAACGGG</t>
  </si>
  <si>
    <t>TACGAAGGTCCCAAGCGTTGTTCGGATTTACTGGGCGTAAAGAGTCTGTAGGCGGCGGGGTAAGTCAGATGTGAAATCCCGGGGCTCAACCCCGGAACTGCATCCGATACTGCCTTGCTTGAGTATTGGAGGGGAGTCTGGAATTCTCGGTGTAGCAGTGAAATGCGTAGATATCGAGAGGAACACTAGTGGCGAAGGCGAGACTCTGGACAATTACTGACGCTGAGAGACGAAGGTCAGGGGAGCGAAAAGG</t>
  </si>
  <si>
    <t>GACAGAAAGTGCAGGCGTTATTCGGATTGACTGGGCGTTAAAGGTATGTAGGTGGCTGAATGTAACTAGGTTGGAAAAGCTCAGGAAGCAGCTGAGAAGTCTGCCTAAAGATTATTAAGCTAGAGTTTGTGCCGAGTTCGGAGAATTAGGGAAGTAATGGAGTTAAATCCTGCGATATTACTAGGAAGGCCAAAGGCGAAAGCACCTTTCTGGCCCAAACTGACACTGAGGTACGAAAGGTTGGGGATCAAAGCGG</t>
  </si>
  <si>
    <t>TACAGAGGTCCCAAGCGTTGTTCGGATTCATTGGGCGTAAAGGGCGCGTAGGCGGCTTGGCAAGTCAAAGGTGAAATCCCTCGGCCTAACCGAGGAACTGCCTTTGATACTGCCTCGCTTGAGGCCGGGAGAGGGTAGCGGAATTCCCAGTGTAGCGGTGAAATGCGTAGATATTGGGAGGAACACCAGTGGCGAAGGCGGCTACCTGGACCGGTTCTGACGCTGAGGCGCGAAAGCGTGGGGAGCAAACAGG</t>
  </si>
  <si>
    <t>TACGTAGGGGGCAAGCGTTATCCGGAATTACTGGGTGTAAAGGGAGCGTAGACGGTGATGTAAGTCTGGAGTGAAAGGCGGGGGCCCAACCCCCGGACTGCTCTGGAAACTATATGACTGGAGTGCAGGAGAGGTGAGCGGAATTCCTAGTGTAGCGGTGAAATGCGTAGATATCGGGAGGAACACCAGTGGCGAAGGCGGCTTCCTGGCCTGTTCTTGACGCTGAGGCGCGAAAGCTAGGGGAGCAAACGGG</t>
  </si>
  <si>
    <t>TACGAAGGTCCCGAGCGTTATTCGGAATCACTGGGCGTAAAGGGTGCGTAGGCGGCGCGGAAAGTCAGATGTGAAATCTGGGGGCTCAACCCCCAAATTGCATCCGATACTCCCGTGCTAGAGAACTGGAGGGGGATCTGGTATTCTCGGTGTAGCAGTGAAATGCGTGGATATCGAGAGGAACACTAGTGGCGAAGGCGAGATCCTGGACAGTTTCTGACGCTCATGCACGAAGGCCAGGGTAGCGAACGGG</t>
  </si>
  <si>
    <t>CACGTAGGGGGCGAGCGTTATCCGGAATCACTGGGCGTAAAGGGCGTCTAGGCGGTTTGCCAAGTATGGCGTGAAAGATCTCGGCTCAACCGAGGGAACGCGCTGTAAACTGGCAGACTAGAGACTTGGAGGGGTGCGTGGAATTCCCGGTGGAGTGGTGGAATGCGTTGAGATCGGGAGGAACACCTGAAGCGAAGGCGGCGCACTGGCCAAGTTCTGACGCTGAAGCGCGACAGCGTGGGGAGCGAACGGG</t>
  </si>
  <si>
    <t>TACGGGGGGGGCAAGCGTTGTTCGGAATTACTGGGCGTAAAGGGCTCGTAGGCGGCCAACTAAGTCAGACGTGAAATCCCCAGGCTCAACCTGGGAACTGCGTCTGATACTGGATGGCTTGAATTCGGGAGAGGGATGCAGAATTCCAGGTGTAGCGGTGAAATGCGTAGATATCTGGAGGAATACCGGTGGCGAAGGCGGTTCTCTGGGCCTCGACTGACGTTGAGGAGCGAAAGCATGGGTAGCAAACAGG</t>
  </si>
  <si>
    <t>GACGGAGGACGTGGGTGTTATTCGTTTTGATTGGGTGTAAAGGGTACGTAGGTGGCTTGCTGTGGTTTGGCAAAAATGGCGGAGTGTTCCTATGCTGTTGCCTTTGAGAACGCGAGCTTGGTGTTGAGGATAGGTCGGGGTAAGTTCTTATGTAGAGGTAGAATTCGACGAGATAAGAACGAACGTCAGCTGGCGGAGGCGCCTTTCCAGCCTCAACAGACGCTAAGGTACGGAAGCCTGGGGAGCAAACGGG</t>
  </si>
  <si>
    <t>TACGGAGGGTGCAAGCATTAATCGGATTTATTGGGCGTAAAGGGCGCGTAGGCTGGGAGATAAGTCAGATGTGAAATCCCGAGGCTCAACCTCGGAACTGCATTTGAAACTGTCTCTCTAGAGGATAGGAGGAGAAAACGGAATTCCACAAGTAGCGGTGAAATGCGTAGATATGTGGAAGAACACCGGTGGCGAAGGCGGTTTTCTATCTTACTCCTGACGCTGATGCGCGAAAGCAAGGGGATCAAACAGG</t>
  </si>
  <si>
    <t>TACGTAGGGGGCAAGCGTTGTTCGGATTTACTGGGCGTAAAGGGTGCGTAGGCGGCGTGGCAAGTCACTTGTGAAATCTCCGGGCTTAACTCGGAATGGCCAAGTGATACTGCTGTGCTAGAGTGCAGGAAGGGCAACTGGAATTCTTGGTGTAGCGGTGAAATGCGTAGATATCAAGAGGAACACCTGAGGCGAAGGCGAGTTGCTAGACTGACACTGACGCTGAGGCACAAAAGCTAGGGGAGCGAACGGG</t>
  </si>
  <si>
    <t>TACGTACTGCGCGAACGTTATTCGGAATCACTGGGCTTAAAGGGTGCGTAGGCGGCCGTCCAAGCCCGCAGTGAAAAGTTCCGGCCTAACCGGGACCGTGCTGTGGGGACTGGGGGGCTCGGGCGACCTAGGGGTGCGTGGAACTCCCGGTGGAGCGGTGAAATGTGTTGAGATCGGGAGGAACGCCGGTGGCGAAAGCGACGCACTGGGGGTTTGCCGACGCTGAGGCACGAAAGCCAGGGGAGCGAACGGG</t>
  </si>
  <si>
    <t>TACGTAGGGTGCAAGCGTTAATCGGAATTATTGGGCGTATAGGGCGCGTAGGCGGATGGATAAGTCGGATGTGAAATACCAAGGCTCAACCTTGGAACTGCATCCGAAACTGTCTGTCTAGAGGATAGGCGGAGGAAACGGAATTCCACAAGTAGCGGTGAAATGCGTAGATATGTGGAAGAACACCTGTGGCGAAAGCGGTTTCCTAGCTTAGACCTGACGCTGAGGCGCGAAAGCAAGGGGATCAGACAGG</t>
  </si>
  <si>
    <t>TACAGAGAGTGCAAACGTTGTTCGGAATCACTGGGCATAAAGCGCGCGTAGGCGGCCCGGCAAGTGCGGAGTGAAATCCCACGGCTTACCCGTGGAACTGCTTCGTATACTGCTGGGCTCGAGGATGGTAGAGGAGAGCGGAACTCCTGGTGGAGCGGTGAAATGCGTAGATATCAGGAGGAACACCGGTGGCGAAGGCGGCTCTCTGGTCCATTTCTGACGCTGAGGCGCGAAAGCTAGGGGAGCGGACGGG</t>
  </si>
  <si>
    <t>TACGGAGGGTGCAAACGTTGCTCGGAATTATTGGGCGTAAAGCGCACGTAGGCGGACCATCAAGTCGGATGTGAAATCCCTCGGCTTAACCGAGGACGTGCATTCGAAACTGACGGCCTTGAGTTCGACAGAGGATCGCGGAATTCCCGGTGTAGAGGTGAAATTCGTAGATATCGGGAGGAACACCAGTGGCGAAGGCGGCGATCTGGGTCGATACTGACGCTGAGGTGCGAAAGCGTGGGGAGCAAACAGG</t>
  </si>
  <si>
    <t>TACGTAGGACGCAAGCATTATCCGGAATTACTGGGCGTAAAGGGCACGCAGGCGGTTCGGTAAGTCAGGTATGAAAGCTCCAGGCTAAACTTGGAGAGGTTACATGAGACTGCCGGACTTGAGTGGGGAAGAGGGGCGTAGAATTCCGCGTGTAGTGGTAAAATGCGTAGATATGCGGAGGAATACCAGTGGCGAAGGCGACGCTCTGGTCCCCAACTGACGCTGAGGTGCGAAAGCATGGGGAGTGAACGGG</t>
  </si>
  <si>
    <t>GACGGAGGATGCAAGCGTTGTTCGGAATTACTGGGCATAAAGAGCATGTAGGTGGGTTTGTAAGTCATCTGTGAAAGCCCTAGGCTCAACCTGGGAATTGCAGTTGAAACTACAAATCTTGAATACTGGAGGGGATGGCGGAATTCCTGGTGTAGAAGTGAAATTCATAGATATCAGGAGGAACACCAGAGGCGAAGGCGGCCATCTGGCCAAGTATTGACACTGAGATGCGAAAGCGTGGGGAGCAAACAGG</t>
  </si>
  <si>
    <t>GACAGAGGGTGCAAACGTTGTTCGGAATTACTGGGCGTAAAGCGTGTGTAGGCGGCTTTGCAAGTCGGATGTGAAAGCCCCGGGCTCAACCCGGGAAGTGCACTCGATACTGCAGGGCTTGAGTGTCGGAGAGGTTGGTGGAATTCTCGGTGTAGAGGTGAAATTCGTAGATATCGAGAGGAACACCGGCGGCGAAGGCGGCCAACTGGACGACTACTGACGCTGAGACACGAAAGCGTGGGGAGCAAACAGG</t>
  </si>
  <si>
    <t>GACGAACCGTGCGAACGTTGTTCGGAATCACTGGGCTTAAAGGGCGCGTAGGCGGGCTATCAAGTCAGTGGTGAAATCCTTCAGCTCAACTGGAGAAGTGCCGCTGATACTGGTAGTCTCGAGGGAGGTAGGGGTCGATGGAACTAATGGTGGAGCGGTGAAATGCGTAGATATCATTAGGAACGCCGGTGGCGAAAGCGATCGACTGGACCTCTTCTGACGCTGAGGCGCGAAAGCCAGGGGAGCAAACGGG</t>
  </si>
  <si>
    <t>TACGGAGGGTGCAAGCGTTATCCGGATTTACTGGGTTTAAAGGGTGTGTAGGCGGACTATCTAAGTCCGTGGTGAAATCTCCGGGCTCAACCCGGAAACTGCCATGGATACTATTAGTCTTGAATATTGTTGAGGTGGGCGGAACGGGTCATGTAGCGGTGAAATGCATAGATATGACCCGGAACACCGATTGCGAAGGCAGCCCACTAAGCAATGATTGACGCTGAGGCACGAAAGCGTGGGGATCAAACAGG</t>
  </si>
  <si>
    <t>TACGTAGGTGGCAAGCGTTGTCCGGATTTACTGGGCGTAAAGAGCGCGCAGGCGGTCGCATAAGTCGAATGTGAAATCCCCCGGCTCAACTGGGGAGCGTCATTCGATACTGTGCGACTTGAAGGCAGGAGAGGGAAGCGGAATTCCCGGTGTAGTGGTGAAATGCGTAGATATCGGGAGGAACACCAGTGGCGAAGGCGGCTATCTGGACGGTTTCTGACGCTAAGACGCGAAAGCGTGGGGAGCAAACAGG</t>
  </si>
  <si>
    <t>TACGGAGGGTGCGAGCGTTGTTCGGAATTATTGGGCGTAAAGGGCGCGCAGGCGGTGGGATAAGTCTTTCTGTGAAAGGCCGGGGCTCAACCCCGTGGCTTGCAGGAGATACTGTCCGACTGGAGTCATGCAGGGGCAGGCGGAATTCCGGGTGTAGCGGTGGAATGCGTAGAGATCCGGAAGAACACCGGCGGCGAAGGCGGCCTGCTGGGCATCGACAGACGCTGAGGCGCGACAGCGTGGGGAGCAAACAGG</t>
  </si>
  <si>
    <t>GACGAGTCTCACAAACGTTATTCGGAATTACTGGGCTTAAAGGGTGCGTAGGCGGTGGAGTAAGTCGGGTGTGAAATACCATAGCTTAACTATGGAACTGCACTCGATACTACTTCGCTAGAGTAAGACAGAGGTGAGTGGAACTGAGGGTGGAGCGGTGAAATGCGTTGATATCCTCAGGAACACCGGTGGCGAAGGCGACTCACTGGGTCTTTACTGACGTTGATGCACGAAAGCTAGGGTAGCAAACGGG</t>
  </si>
  <si>
    <t>GACAGAGGGTGCAAACGTTGCTCGGAATCACTGGGCGTAAAGGGCGTGTAGGCGGGAAGGAAAGTCAGATGTGAAAGCCCTGGGCTCAACCCAGGAACTGCATTTGAAACTCCCTTTCTTGAGTACCGGAGAGGAAGGTGGAATTCCTGGTGTAGAGGTGAAATTCGTAGATATCAGGAGGAACACCAGTGGCGAAGGCGGCCTTCTGGACGGTAACTGACGCTGAGACGCGAAAGCGTGGGGAGCAAACAGG</t>
  </si>
  <si>
    <t>TACAGAGGGTGCAAGCGTTGTTCGGAATTATTGGGCGTAAAGCGCGTGTAGGCGGCTTTGCAAGTCGGGTGTGAAAGCCCTCAGCTTAACTGAGGAAGTGCGCCCGAAACTGCAGAGCTTGAGTGCCGGAGAGGGTGGCGGAATTCCCCAAGTAGAGGTGAAATTCGTAGATATGGGGAGGAACACCGGTGGCGAAGGCGGCCACCTGGACGGTCACTGACGCTGAGACGCGAAAGCGTGGGGAGCAAACAGG</t>
  </si>
  <si>
    <t>GACGTAGGGGGCGAGCGTTGTCCGGAATTATTGGGCGTAAAGGGCTCCTAGGCGGTTCAGTAAGTCGACTGTGAAAATCCAAGGCTCAACCTTGGGACGCCAGTCGATACTGCTGTGACTCGAGTTCGGTAGAGGAGTGTGGAATTCCTGGTGTAGCGGTGAAATGCGCAGATATCAGGAGGAACACCAACGGCGAAGGCAGCACTCTGGGCCGATACTGACGCTGAAGAGCGAAAGCGTGGGGAGCAAACAGG</t>
  </si>
  <si>
    <t>TACGTAGGGAGCGAGCGTTGTCCGGAATTATTGGGCGTAAAGAGCGTGTAGGCGGTTCGGTAAGTCTGTCGTGAGAACCTGGGGCTCAACCCTGGGCGTGCGATGGATACTGCCGGGCTAGAGGATGGTAGAGGCCAGTGGAATTCCCGGTGTAGCGGTGGAATGCGTAGAGATCCGGAAGAACACCGGGGGCGAAGGCGGCCCGCTGGGCCTGGTCTGACGCTGAGGCGCGAAGGCGTGGGGAGCGAACAGG</t>
  </si>
  <si>
    <t>TACGTAGGGGGCGAGCGTTGTCCGGAATTACTGGGCGTAAAGCGCGCGCAGGCGGTGCGCCGCGTCGGTCGTGAAAGCTCCCGGCTCAACCGGGACGGGTCGATCGAAACGGGCGCACTGGAGGGTGTCAGAGGGGGGTGGAATTCCGGGTGGAGCAGTGAAATGCGTAGAGACCCGGCGGAACACCGGCGGCGAAGGCGGCCCCCTGGGACACACCTGACGCTCAGGCGCGAAGGCCAGGGGAGCGAACGGG</t>
  </si>
  <si>
    <t>TACGGAGGGTGCAAGCGTTGTCCGGATTTATTGGGTTTAAAGGGTGCGTAGGCGGCCCGTTAAGTCAGCGGTGAAAGTTTCCGGCTCAACCGGGGGACTGCCGATGATACTGTCGGGCTTGAGTGTCGATGGGGTACATGGAATTTATGGTGTAGCGGTGAAATGCGCAGATATCAGGAGGAACACCGGTGGCGAAGGCGGGTCTCTGGGCCGAAACTGACACTGAGGAGCGAAAGCGTGGGGAGCAAACAGG</t>
  </si>
  <si>
    <t>TACGTAGGGGGCGAGCGTTGTCCGGAATTATTGGGCGTAAAGAGCGTGTAGGCGGCCCGATAAGTCCGCTGTGAAAGTCCAGGGCTCAACCCTGGAATGCCGGTGGATACTGTCGGGCTCGAATCCGGAAGAGGTGAGTGGAATTCCTGGTGTAGCGGTGAAATGCGTAGATATCAAGAGGAACACCTGAGGTGAAGACGGGTTGCTGGGCTGATACTGACGCTGAGGCTCGAAAGCTAGGGGAGCAAACGGG</t>
  </si>
  <si>
    <t>TACGTAGGGTGCAAGCGTTGTCCGGATTTATTGGGCGTAAAGAGCTCGTAGGCGGCTTGGCAAGTCGAAAGTTAAAACGTAAGGCTCAACCTTGCGTCGCTTTCGATACTGCTATGGCTTGAGTTTGGTAGGGGAAGACGGAATTCCTGGTGTAGCGGTGAAATGCGCAGATATCAGGAGGAACACCGATGGCGAAGGCAGTCTTCTGGGCCAATACTGACGCTGAGGAGCGAAAGCGTGGGGAGCGAACAGG</t>
  </si>
  <si>
    <t>TACGTAGGTGGCGAGCGTTGTCCGGATTTACTGGGCGTAAAGAGCGCGCAGGCGGCCAAGTCAGTCGAATGTGAAAGCCCCCGGCTCAACTGGGGAAGGTCATTCGATACTGCTTGGCTCGAAGATGGGAGAGGGAAGCGGAATTTCAGGTGTAGTGGTGAAATGCGTAGATATCTGAAGGAACACCAGTGGCGAAGGCGGCTTTCTGGCCCATTCTAGACGCTGAGGCGCGAAAGCTAGGGGAGCGAACGGG</t>
  </si>
  <si>
    <t>GACGAACCGTGCGAACGTTGTTCGGAATCACTGGGCTTAAAGGGCGCGTAGGCGGGGTGGACAGTCTATGGTGAAATCCTCCAGCTCAACTGGAGAACTGCCGTGGATACTGCCATTCTTGAGGGGTGTAGGGGCATGCGGAACTTCGGGTGGAGCGGTGAAATGCGTAGATATCCGAAGGAACACCGGTGGCGAAAGCGGCGTGCTGGACACCTTCTGACGCTGAGGCGCGAAAGCCAGGGGAGCAGACGGG</t>
  </si>
  <si>
    <t>TACGAAGGGTGCGAGCGTTATTCGGAATTATTGGGCGTAAAGGGTGCGCAGGCGGTGCGCTAAGTCAACTGTTAAATCTCCCAGCCTAACTGGGAATCAGCGGTAGATACTGGTGCGCTAGAGGGTGGAAGAGAGAAGTGGAATTCTTGGAGTAGCGGTAAAATGCGTAGATCTCAAGAGGAACACCGATGGCGAAGGCAGCTTCTTGGTCCACATCTGACGCTCAAGCACGAAAACGTGGGGAGCAAACAGG</t>
  </si>
  <si>
    <t>TACAGAGGTCTCAAGCGTTGTTCGGATTCATTGGGCGTAAAGGGTGCGTAGGCGGTGCTGTAAGTCGGATGTGAAATCCCGGGGCTCAACCCCGGAACTGCATTCGATACTGCAGTGCTCGAGGACTGGAGAGGAGACTGGAATTCATGGTGTAGCAGTGAAATGCGTAGATATCATGAGGAAGACCGGTGGCGAAGGCGGGTCTCTGGACAGTTCCTGACGCTGAGGCACGAAGGCCAGGGGAGCGAACGGG</t>
  </si>
  <si>
    <t>TACGGAGGGTGCGAACGTTAATCGGAATTACTGGGCGTAAAGCGCGCGTAGGCGGTTCGATAAGTGGGATGTGAAAGCCCTGGGCTCAACCTGGGAACTGCATTGCAAACTGTCGAGCTAGAGTATGGTAGAGGGAGGTAGAATTTCCTGTGTAGCGGTGAAATGCGTAGATATAGGAAGGAATACCAGTGGCGAAGGCGGCCTCCTGGACCAATACTGACGCTGAGGTGCGAAAGCGTGGGGAGCAAACAGG</t>
  </si>
  <si>
    <t>TACGTAGGGGGCAAGCGTTGTCCGGAATCATTGGGCGTAAAGCGCGTGTAGGCGGCTCGATAAGTCTGGTGTGAAATCCAGGGGCTCAACCCCTGGCGGTCACTGGATACTGTCGGGCTAGAGTCCGGAAGAGGAGAGTGGAATTCCTGGTGTAGCGGTGGAATGCGCAGATATCAGGAGGAACACCTATGGCGAAGGCAGCTCTCTGGTACGTGACTGACGCTGAGACGCGAAAGCGTGGGGAGCGAACAGG</t>
  </si>
  <si>
    <t>TACGAACTGCGCAAACGTTATTCGGAATCACTGGGCTTACAGGGTGCGTAGGCGGCCTATCAGGTCAGGTGTGAAATCCCACAGCTCAACTGTGGAACTGCATTTGAAACCGATTGGCTAGAGTGAGCTAGAGGTACACGGAACTTCCGGTGGAGCGGTGATATGTGTTGATATCGGAAGGAACACCAGAGGCGAAAGCGGTGTACTGGAGCTTGTCTGACGCTGAGGCACGAAAGCCAGGGGGGCGAACGGG</t>
  </si>
  <si>
    <t>TACGTGTGGACCAAGCGTTGTTCGGAATTACTGGGCTTAAAGGGTGCGTAGGTGGCGAGGCAAGTCAGTGGTGAAAGTCGACCGCCCAACGGTCGAATTGCCATTGATACTGCCTGGCTTGAGTGTGCTAGGGGGATGCGGAACGAGTGGTGTAGCGGTGAAATGCGTAGATATCACTCGGAAGGCCAGAGGCGAAGGCGGCATCCTGGGGCATAACTGACACTGAGGCACGAAAGCGTGGGGAGCAAACAGG</t>
  </si>
  <si>
    <t>TACAGAGGGTGCAAGCGTTGCTCGGAATTACTGGGCGTAAAGCGTGTGTAGGCGGTCCGAAAAGTGGGGTGTGAAAGCCCTGGGCTCAACCCAGGAACTGCGCCCCAAACTGCCGGACTTGAGTGTCGGAGAGGATAGTGGAATTCCCAGTGTAGAGGTGAAATTCGTAGATATTGGGAGGAACACCAGTGGCGAAGGCGGCTATCTGGACGAACACTGACGCTGAGACACGAAAGCGTGGGTAGCGAACAGG</t>
  </si>
  <si>
    <t>TACGTAGGGGGCGAGCGTTGTCCGGAATTATTGGGCGTAAAGAGCGTGTAGGCGGCCAGGTAAGTCTGTCGTGAAATGCTGGGGCTCAACCCTGGACGTGCGATGGATACTGCTTGGCTAGAGGATGGTAGAGGCGAGTGGAATTCCCGGTGTAGCGGTGAAATGCGCAGATATCGGGAGGAACACCAGTAGCGAAGGCGGCTCACTGGCCCGCAACTGACGCTGAGGTACGAAAGCGTGGGGAGCAAACAGG</t>
  </si>
  <si>
    <t>GACGGAGGGTGCTAGCGTTGTTCGGAATTACTGGGCGTAAAGGGCGCGTAGGCGGCCGGAGAAGTCGGATGTGAAAGCCCGGGGCTTAACTCCGGGTGGTCGACGGAAACGGCGCGGCTGATGAGGGCGGTAGAGGAGCACGGAATTCCCGGTGTAGTGGTGAAATGCGTAGATATCGGGAGGAACACCCGTGGCGAAGGCGGTGCTCTGGGCCGACCCTGACGCTGAGGCGCGAAAGCGTGGGGAGCGAACCGG</t>
  </si>
  <si>
    <t>GACAGAGGTGGCGACCGTTGTTCGGAATCACTGGGCATAAAGCGCGTGTAGGCGGCATGATAAGTCGGGTGTGAAATCCCTCGGCCTAACCGAGGAATTGCGCTCGAAACTATCTTGCTTGAGGATCAGAGGGGAGCCTGGAATTCCTGGTGGAGCGGTGAAATGCGTTGATATCAGGAGGAACACCGGCGGCGAAGGCGAGGCTCTGGCTGATTTCTGACGCTGAGACGCGAAAGCTAGGGGAGCAAACGGG</t>
  </si>
  <si>
    <t>TACGAGGGGGGCAAGTGTTGTTCGGAATTACTGGGCGTAAAGGGAGCGTAGGCGGGAGCCTAAGTCAGGTGTTTAATTCCGGGGCCCAACCCCGGGCTTGCACTTGAAACTGGGTTTCTTGAATAGGGAAGAGGTAGATGGAATTGGAGGTGTAGCGGTGGAATGCGTAGATATCTCCAAGAACACCAGTTGCGAAGGCGATCTACTGGTCCCATATTGACGCTGAGGCTCGAAAGCGTGGGGAGCGAACAGG</t>
  </si>
  <si>
    <t>TACGGAGGGCGCGAGCGTTGTTCGGAATCACTGGGCGCAAAGCGCGCGCAGGCGGGACGTGCAAGTCGGAAGTGAAATCTCAAGGCTCAACCTTGAAATTGCATCCGATACTGATGGGCTTGAGGCAGGTAGGGGAAGGTGGAATTCCTGGTGTAGCGGTGAAATGCGCAGATATCAGGAGGAACACCGGTGGCGAAGGCGGCCTTCTGGGCCTGTACTGACGCTGAGGAGCGAAAGCGTGGGGAGCAAACAGG</t>
  </si>
  <si>
    <t>TACGGAGGGTGCGAGCGTTAATCGGAATTACTGGGCGTAAAGCGCGCGTAGGCGGTTTGCCAAGTCAGATGTGAAATCCCCGGGCTCAACCCGGGAACTGCATTTGAAACTGGCAAGCTTGAGATTCAGAGAGGTGAGTGGAATTCCTAGTGTAGAGGTGAAATTCGTAGATATTAGGAGGAACACCAGTGGCGAAGGCGACTCACTGGCTGAACACTGACGCTGAGGCGCGAAAGCGTGGGGAGCAAACAGG</t>
  </si>
  <si>
    <t>TACGGAGGGGGCTAGCGTTGTTCGGAGTTACTGGGCGTAAAGGGTGCGTAGGCGGGCAGGAAAGTCCGTGGTGAAATCTCTGAGCTTAACTCAGAAACTGCCATGGATACTATTTGTCTTGAATATTGTGGAGGTGAGCGGAATATGTCATGTAGCGGTGAAATGCTTAGATATGACATAGAACACCAATTGCGAAGGCAGCTCACTACACAATTATTGACGCTGAGGCACGAAAGCGTGGGGAGCAAACAGG</t>
  </si>
  <si>
    <t>CACGTAGGGAGCAAGCGTTGTCCGGATTTATTGGGCGTAAAGAGCTCGTAGGTGGTTCCGTAAGTCGGATGTGAAAACTCAAGGCTCAACCTTGAGACGCCATCCGATACTGCGGTGACTTGAGTTCGGTAGAGGAGTGTGGAATTCCTGGTGTAGCGGTGAAATGCGCAGATATCAGGAGGAACACCGACAGCGAAGGCAGCACTCTGGGCCGATACTGACACTGAGGAGCGAAAGCATGGGGAGCAAACAGG</t>
  </si>
  <si>
    <t>TACGGAGGGAGCTAGCGTTGTTCGGAATTACTGGGCGTAAAGCGCGCGCAGGCGGACGTGCAAGTCGGAAGTGAAATCCCGGGGCTCAACTCCGGGGCTGCTCCCGATACTGCTCGTCTAGAGACCGGTAGGGGTTGGTGGAATTCCTGGTGTAGCGGTGAAATGCGCAGATATCAGGAGGAACACCGGTGGCGAAGGCGGTGCTCTGGGCCAGTACTGACGCTGAGGAGCGAAAGCGTGGGGAGCAAACAGG</t>
  </si>
  <si>
    <t>CACGAACTGTGCGAACGTTGTTCGGAATCACTGGGCTTAAAGGGTGCGCAGGCGGTTCGTCAAGTCGGATGTGAAATCCCCCGGCTCAACCGGGGAACGGCGTTCGAAACTGGCGGACTCGAGTGAGGTAGGGGCGTGTGGAACTTCCGGTGGAGCGGTGAAATGTGTTGAGATCGGAAGGAACGCCGGTGGCGAAAGCGACACGCTGGGCCTCAACTGACGCTCATGCACGAAAGCCAGGGTAGCGAACGGG</t>
  </si>
  <si>
    <t>GACGGAGGGGGCAAGCGTTGTTCGGAATTATTGGGCGTAAAGGGCTCGTAGGCGGGCCGGTAAGTCTGATGTGAAATCTCCACCGCTCAACGGGGAGAGGTCATTGGATACTGCCGGCCTGGAGTACGGTAGAGGACCATGGAATTCCAGGTGTAGCGGTGGAATGCGTAGATATCTGGAAGAACACCGGTGGCGAAGGCGGTGGTCTGGGCCGTTACTGACGCTGAGGAGCGAAAGCCAGGGGAGCGAACGGG</t>
  </si>
  <si>
    <t>TACGAAGGGTGCTAGCGTTGTTCGGAATGACTGGGCGTAAAGGGCGTGTAGGCGGTCTTATGCGTCAGATGTGAAAGTCCTGGGCTTAACCTGGGGACTGCATTTGATACGGTAAGACTAGAGGTTATGAGAGGAGAGTGGAATTGCTCATGTAGAAGTGAAATTCGTAGATATGAGCAGGAACATCAGTGGCGAAGGCGACTCTCTGGTATTAACCTGACGCTAAGGCGCGAAAGCGTGGGGAGCAAACAGG</t>
  </si>
  <si>
    <t>TACGTAGGTGGCAAGCGTTGTCCGGATTTATTGGGCGTAAAGAGCGCGCAGGCGGTTCGTTAAGTCCGAGGTGAAATCTCCCGGCTCAACTGGGAGGGGTCTTCGGATACTGGCGGACTTGAGGAGTGCAGAGGTGAGTGGAATTCTCGGTGTAGTGGTGAAATGCGTAGATATCGAGAGGAACACCAGCGGCGAAGGCGGCTCACTGGGCACCACCTGACGCTGAGGCGCGAAAGCGTGGGGAGCGAACCGG</t>
  </si>
  <si>
    <t>TACAGAGGCCTCGAGCGTTGTTCGGAATTACTGGGCGTAAAGGGAATGTAGGTGGTCATGTAAGTCAGATGTGAAAGCCCTAGGCTTAACCTGGGAAGTGCATTTGATACTGCGTGGCTGGAGTGCGAGAGAGGAAAGCGGAATTCCAGGTGTAGGAGTGAAATCCGTAGATATCTGGAGGAATACCGATGGCGAAGGCAGCTTTCTGGCTCGTAACTGACACTGAGATTCGAAAGCTTGGGTAGCAAACAGG</t>
  </si>
  <si>
    <t>TACGGAGGGGGCTAGCGTTGTTCGGAATTACTGGGCGTAAAGCGCACGTAGGCGGCTTTACAAGTCAGGGGTGAAAGCCCGCGGCTCAACCGCGGAATTGCCCTTGAGACTGTATCGCTTGAACACGGGAGAGGTGAGTGGAATTCCGAGTGTAGAGGTGAAATTCGTAGATATTCGGAAGAACACCAGTGGCGAAGGCGGCTCACTGGACCGTTGTTGACGCTGAGGTGCGAAAGCGTGGGGAGCAAACAGG</t>
  </si>
  <si>
    <t>TACGGAGGGTGCAAACGTTGCTCGGAATCATTGGGCGTAAAGCGAGCGTAGGCGGTCCTGTAAGTCGGATGTGAAAGCCCTCGGCTCAACCGAGGAAGTGCACCCGAAACTGCAAGACTTGAGTGTCGGAGAGGGTGACGGAATTCCCGGTGTAGAGGTGAAATTCGTAGATATCGGGAGGAACACCAGTGGCGAAGGCGGTCACCTGGACGATAACTGACGCTGAGGCTCGAAAGCGTGGGGAGCAAACAGG</t>
  </si>
  <si>
    <t>TACGTAGGGTGCGAGCGTTGTCCGGAATTATTGGGCGTAAAGAGCTTGTAGGCGGTTTGTCGCGTCTGCTGTGAAAACTTGGGGCTTAACCCTGGGCGTGCAGTGGGTACGGGCAGGCTTGAGTGTGGTAGGGGAGACTGGAATTCCTGATGTAGCGGTGAAATGCGCAGATATCAGGAGGAACACCGATGGCGAAGGCAGGTCTCTGGGCCATTACTGACGCTGAGAAGCGAAAGCATGGGGAGCGAACAGG</t>
  </si>
  <si>
    <t>TACAGAGGTCCCAAGCGTTGTTCGGATTCACTGGGCGTAAAGGGTGCGTAGGTGGCCGGGTAAGTCTGACGTGAAATCTCCAAGCTCAACTTGGAAACTGCGTCGGATACTATCCAGCTCGAGGATCGGAGGGGAGACTGGAATACTTGGTGTAGCAGTGAAATGCGTAGATATCAAGTGGAACACCAGTGGCGAAGGCGGCTCACTGGCTCGATACTGACGCTGAGGTGCGAAAGCATGGGGAGCAAACAGG</t>
  </si>
  <si>
    <t>TACAGAGGGTGCAAGCGTTGTTCGGAATTATTGGGCGTAAAGCGCGCGTAGGTGGTCGCTTAAGTTGGATGTGAAAGCCCTTGGCTCAACTGAGGAAGTGCATCCAAGACTGAGCAGCTAGAGTACGACAGAGGGTCGCGGAATTCCCGGTGTAGAGGTGAAATTCGTAGATATCGGGAGGAACACCGGTGGCGAAGGCGGCGACCTGGGTCGAGACTGACGCTGAGGCGCGAAAGCGTGGGGAGCGATCCGG</t>
  </si>
  <si>
    <t>TACGAACGGTCCAAACGTTATTCGGAGTCACTGGGCTTAAAGCGTCCGTAGGCGGCTCGGAAAGTAGGGTGTGAAATCCCACAGCTCAACTGTGGAACTGCGCCCTAAACTATCGAGCTTGAGGAAGATAGAGGTAAGCGGAACTGATGGTGGAGCGGTGAAATGCGTTGATATCATCAGGAACACCGGTGGCGAAGGCGGCTTACTGGGTCTTTTCTGACGCTGAGGGACGAAAGCTAGGGTAGCGAACGGG</t>
  </si>
  <si>
    <t>TACGGAGGGTGCAAGCGTTATCCGGAATCATTGGGTTTAAAGGGTCCGCAGGCGGACTTATAAGTCAGTGGTGAAAGCCTACAGCTCAACTGTAGAACTGCCATTGATACTGTAAGTCTTGAATTCGGTCGAAGTGGGCGGAATATGACATGTAGCGGTGAAATGCTTAGATATGTCATAGAACACCGATAGCGAAGGCAGCTCACTAGGCCTGGATTGACGCTCAGGGACGAAAGCCAGGGGAGCAAACGGG</t>
  </si>
  <si>
    <t>GACAGAGGTGGCAAGCGTTGTTCGGATTCATTGGGTGTAAAGGGCAGGTAGGTGGTCATGTAAGTCCGGTGTGAAATCCCAGGGCTCAACCCTGGAACTGCATTGGAAACTCCATGACTTGAGTACCGGAGAGGTGAGGGGAATTCTCGGTGTAAGGGTGAAATCTGTAGATATCGAGAGGAACACCAGTGGCGAAGGCGCCTCACTGGCCGGTTACTGACACTGAGCTGCGAAAGCAAGGGGAGCAAACAGG</t>
  </si>
  <si>
    <t>TACAGAGGTGGCAAGCGTTGTTCGGAATTACTGGGCGTAAAGGGCGCGTAGGCGGCCTTCTTAGTCAGACGTGAAATCCCCAGGCTTAACCTGGGAACTGCGTCTGATACTGGAAGGCTCGAGTTCGGGAGAGGAATGTGGAATTCCAGGTGTAGCGGTGAAATGCGTAGATATCTGGAGGAACACCGGTGGCGAAGGCGGCATTCTGGACCGAAACTGACGCTGAGGCGCGAAAGCCAGGGGAGCAAACGGG</t>
  </si>
  <si>
    <t>TACAGAGGTCTCAAGCGTTGTTCGGATTCATTGGGCGTAAAGGGTGCGTAGGTGGCGGGGTAAGTCAGGTGTGAAATTTCGGAGCTTAACTCCGAAACTGCATTTGATACTGCCTTGCTTGAGGACTGGAGAGGAGACTGGAATTCACGGTGTAGCAGTGAAATGCGTAGAGATCGTGAGGAAGACCAGTGGCGAAGGCGGCCACCTGGACCAGTACTGACACTGAGACACGAAAGCGTGGGGAGCAGACAGG</t>
  </si>
  <si>
    <t>TACGGAGGGGGCGAGCGTTGTTCGGAATTACTGGGCGTAAAGGGTGCGTAGGCGGCTTATCAAGTCAGGCGTGAAAGCCCCGGGCTCAACCCGGGAGGTGCGTTTGATACTGGCAAGCTTGAGCACGAGAGAGGATGGTGGAATTCCCAGTGTAGAGGTGAAATTCGTAGATATTGGGAAGAACACCGGTGGCGAAGGCGGCCATCTGGCTCGTTGCTGACGCTGAGGCACGACAGCGTGGGGAGCAAACAGG</t>
  </si>
  <si>
    <t>TACAGAGGGGGCAAGCGTTGTTCGGAGTTACTGGGCGTAAAGGGCGCGTAGGCGGCCGCCTAAGTCAGACGTGAAATCCCTCGGCTCAACCGGGGAACTGCGTCTGATACTGGGTGGCTTGAATTCGGGAGAGGGATGCGGAATTCCAGGTGTAGCGGTGAAATGCGTAGATATCTGGAGGAACACCGGTGGCGAAGGCGGCATCCTGGACCGAGATTGACGCTGAGGCGCGAAAGCCAGGGGAGCAAACGGG</t>
  </si>
  <si>
    <t>TACGGAGGATCCAAGCGTTATCCGGATTTATTGGGTTTAAAGGGAGCGTAGGCGGCTCATTAAGTCAGGGGTGAAAACTTGCAGCTCAACTGTAAGCTTGCCTTTGATACTGATGAGCTTGAATGTAGTTGAGGTGGGCGGAATGTGACAAGTAGCGGTGAAATGCATAGATATGTCACAGAACACCAATTGCGAAGGCAGCTCACTAAGCTATGATTGACGCTGAGGCTCGAAAGCGTGGGGATCAAACAGG</t>
  </si>
  <si>
    <t>TACGGAGGGTGCAAGCGTTATCCGGAATCATTGGGTTTAAAGGGTCCGCAGGCGGACTTATAAGTCAGTGGTGAAATCTCACAGCTTAACTGTGAAACTGCCATTGATACTGTAAGTCTTGAATTCGGTCGAAGTGGGCGGAATGTGACATGTAGCGGTGAAATGCTTAGATATGTCCCAGAACACCGATAGCGAAGGCAGCTCACTAGGCCTGGATTGACGCTCAGGGACGAAAGCGTGGGGAGCAAACAGG</t>
  </si>
  <si>
    <t>TACGAACTGTGCAAACGTTATTCGGAATCACTGGGCTTAAAGGGTGCGTAGGCGGACAGGTAGGTCAGATGTGAAATCCCACGGCTCAACCGTGGAATTGCGTTTGAAACCACTCGTCTTGAGGGGATCAGAGGAGAGCGGAACTGATGGTGGAGCGGTGAAATGCGTTGATATCATCAGGAACACCGGTGGCGAAAGCGGCTCTCTGGGATCTTTCAGACGCTGAGGCACGAAAGCTAGGGGAGCGAACGGG</t>
  </si>
  <si>
    <t>GACAGAGGTGCCAAGCGTTAGGCGGAATCACTGGGCTTAAAGCGTGTGTAGGCGGATTGGTAAGTACCTTGTGAAATCCCACGGCTCAACCGTGGAACTGCTCGGTATACTGCTTATCTTGAGCCACTTAGGGGCTACCGGAACAAATGGTGGAGCGGTGAAATGCGTAGATATCATTTGGAACGCCAATGGTGAAAACAGGTAGCTGGGAGTGTGCTGACGCTGAGACACGAAAGCCAGGGGAGCGAACGGG</t>
  </si>
  <si>
    <t>AACGTAGGAGGCAAGCGTTATCCGGAATTACTGGGCGTAAAGCGCATGTAGGCGGTTGGACAAGTTAGGTGTGAAAGCTCCCGGCTAAACTGGGAGAGGCCATTTAAGACTGTTCGGCTAGAGGGTGGTAGAGGGGCGCAGAATTCGGGGTGTAGCGGTGAAATGTGTAGAGATCCCGAGGAATACCAGTGGTGAAGACGGCGCCCTGGGCCATACCTGACGCTGAGATGCGAAAGCGTGGGGAGCGAACGGG</t>
  </si>
  <si>
    <t>TACGGAGGGTGCAAGCGTTGTTCGGATTTACTGGGCGTAAAGCGCGCGCAGGCGGATAGACAAGTCAGATGTGAAATCTCGGGGCTTAACCTCGAAACTGCGTCTGAAACTGTCAATCTAGAATCTCAGAGGGGGTAGGGGAATTTCACGTGTAGGGGTAAAATCCGTAGAGATGTGAAGGAACACCGGAGGCGAAGGCGCCTACCTGGATGAGTATTGACGCTGAGGCGCGAAAGCGTGGGGAGCAAACAGG</t>
  </si>
  <si>
    <t>TACGGAGGGGGCTAGCGTTGTTCGGAATTACTGGGCGTAAAGGGCACGTAGGCGGATTGTTAAGTCGGAGGTGAAATCCTGAGGCTCAACCTCAGAATAGCCTTCGATACTGGCGATCTCGAGTACGGGAGAGGTGAGTGGAATTCCCAGTGTAGAGGTGAAATTCGTAGATATTGGGAAGAACACCGGTGGCGAAGGCGGCTCACTGGCCCGTAACTGACGCTGAGGTGCGAAAGCGTGGGGAGCAAACAGG</t>
  </si>
  <si>
    <t>TACGGAGGATCCAAGCGTTATCCGGAATTACTGGGCGTAAAGAGTTGCGTAGGTGGCATAGTAAGCAAATAGTGAAAGCGTTCCGCTCAACGGAATAAACATTATTTGAACTGCTAAGCTAGAGGACGAGAGAGGTAGATGGAATTCCCAGTGTAGGAGTGAAATCCGTAGATATTGGGAGGAACACCGATGGCGTAGGCAGTCTACTGGCTCGTTTCCTGACACTAAGGCACGAAAGCGTGGGGAGCAAACAGG</t>
  </si>
  <si>
    <t>TACAGAGGGTGCAAGCGTTGTTCGGAATCATTGGGCGTAAAGCGCACGTAGGCGGCCCGTTAAGTCCGACTGTGAAAGACCGGGGCTCAACCCCGGGAGGCGGGCGGATACTGCCGAGCTCGAGTCCGGAAGAGGCGAGTGGAATTCCTGGTGTAGCGGTGAAATGCGCAGATATCAGGAGGAACACCAATGGCGAAGGCAGCTCGCTGGGACGGTACTGACGCTGAGACGCGAAAGCGTGGGGAGCAAACAGG</t>
  </si>
  <si>
    <t>TACGTAGGTGGCGAACGTTATCCGGAATTACTGGGCGTAAAGGGTCCGCAGGCGGGCGAGCAAGTCTGACGTGAAAGCTCCTGGCTTAACTGGGAGAAGCCGTTGGAAACTGCTGGTCTTGAATCACGCAGAGGTCGGTGGAATTCCCGGTGGAGTGGTGGAATGCGTAGAGATCGGGAGGAACACCAGTGGCGAAGGCGACTACCTGGCCCATTCTTGACGCTGAGGCGCGAAAGCTAGGGGGGCGAACGGG</t>
  </si>
  <si>
    <t>TACAGGGGGTGCTAGCGTTGTTCGGAATTACTGGGCGTAAAGGGCGCGTAGGCGGTCTTGTAAGTCAGGTGTGAAATCCCGGAGCTTAACTTCGGAATTGCATTTGAAACTACAAAGCTAGAGTGAGTTAGAGGATGGCGGAATTCCTAGTGTAGAGGTGAAATTCGTAGATATTAGGAAGAACACCGGTGGCGAAGGCGGCCATCTGGGACTCAACTGACGCTGAGGCGCGAAAGCGTGGGGATCAAACAGG</t>
  </si>
  <si>
    <t>TACGGAGGGTGCTAACGTTGTCCGGAATTATTGGGCGTAAAGAGCATGTAGGTGGCTATGTAAGTGAACGATTAAATACCATCGCTTAACGATGGGACTGTTGTTCAAACTGCATGGCTTGAGTATAGCAGGGGTAGGCGGAACTTTGAGTGTAGGAGTGAAATCCGTAGATATTCAAAGGAACACCAATGGCGAAGGCAGCTTACTGGGCTATTACTGACACTGAGATGCGAAAGCGTGGGGAGCGAACGGG</t>
  </si>
  <si>
    <t>TACGTAGGATGCAAGCGTTGTTCGGAATTACTGGGCGTAAAGAGTACGTAGGCGGTTTGATAAGTCTGATATTAAAGACTGGAGCTTAACTTCAGGACTGTATCGGAAACTGTCAGACTAGAGGACAATAGAGGAAGTCGGAATTCTCAGTGTAGCGGTGAAATGCGTAGATATTGGGAAGAACACCAGTGGCGAAAGCGGACTTCTGGGTTGTTACTGACGCTGAGGTACGAAAGCGTGGGGAGCAAACGGG</t>
  </si>
  <si>
    <t>TACGGAGGGTGCAAGCGTTATCCGGATTCACTGGGTTTAAAGGGTGCGTAGGCGGAATTGTAAGTCAGTGGTGAAAGCCCCGGGCTCAACCCGGGAACTGCCATTGATACTGCTTTTCTTGAGTATGGCTGAAGTGGGCGGAATATGGCATGTAGCGGTGAAATGCTTAGATATGCCATAGAACACCGATTGCGAAGGCAGCTCACTAAACCATTACTGACGCTGAGGCACGAAAGCGTGGGGAGCAGACAGG</t>
  </si>
  <si>
    <t>TACGGAGGGTGCGAGCGTTATCCGGAATCACTGGGCGTAAAGAGCGCGCAGGCTGCCCGATCAGTCGAATGTGAAAGCCCCCGGCTCAACCGGGGAGGGTCGTCGGGGACGGGTGAGCTTGAGGGTATCAGGGGCTGGTGGAATTCCCGGTGTAGTGGTGAAATGCGTAGAGATCGGGAGGAACACCCGTGGCGAAGGCGGCCAGCTGGGATACACCTGACGCTGAGGCACGAAGGCGTGGGGAGCGAACGGG</t>
  </si>
  <si>
    <t>TACGTAGGGTGCTAGCGTTGTTCGGAATCATTGGGCGTAAAGCGCGTGTAGGTGGCTGTGTAAGTCGAATGTGAAATCCCTGGGCTCAACCGAGGAAGTGCATTCGAAACTACATAGCTCGAGGACGGTAGAGGAAGGTGGAATTCCTAAAGTAGAGGTGAAATTCGTAGATATTAGGAGGAATACCGGCGGCGAAGGCGGCCTTCTGGGCCGTTCCTGACACTGAGACGCGAAAGCGTGGGGAGCGAACAGG</t>
  </si>
  <si>
    <t>GACAGAGGGTGCGAACGTTGCTCGGAATTACTGGGCGTAAAGCGCGTGTAGGCGGACCGAAAAGTCAGGCGTGAAATCCCTGGGCTCAACCTAGGAACTGCACTTGAAACTCTCGGTCTTGAGTAATGGAGAGGGAAGCGGAATTCCTGGTGTAGAGGTGAAATTCGTAGATATCAGGAGGAACACCGGTGGCGAAGGCGGCTTCCTGGACATTTACTGACGCTGAGACGCGAAAGCGTGGGGAGCAAACAGG</t>
  </si>
  <si>
    <t>TACGGAGGGGGTTAGCGTTGTTCGGAATTACTGGGCGTAAAGCGCACGTAGGCGGATTAGTTAGTCAGAGGTGAAATCCCAGGGCTCAACCCTGGAACTGCCTTTGATACTGCTAGTCTTGAGTTCGAGAGAGGTGAGTGGAATTCCGAGTGTAGAGGTGAAATTCGTAGATATTCGGAGGAACACCAGTGGCGAAGGCGACTCACTGGCTCGATACTGACGCTGAGGTGCGAAAGCGTGGGGAGCAAACAGG</t>
  </si>
  <si>
    <t>TACGAGTGCCCCAAGCGTTATCCGGAATTATTGGGCGTAAAGGGTGTGTAGGTGGCTTTGTTAGTCTTTTGTGAAAGCTCCCCGGCCTAACTGGGGAAACGCATTGGAAACGGCAAAGCTAGAGGATGCGAGAGGTCTAGGGAACTCATGGTGTAGGGGTGAAATCCGTTGATATCATGGGGAACACCAAAAGCGAAGGCACTAGACTGGCGCACTCCTGACACTGAAACACGAAAGCGTGGGTAGCGAATGGG</t>
  </si>
  <si>
    <t>TACGAAGGGGGCTAGCGTTGTTCGGAATCACTGGGCGTAAAGCGCACGTAGGCGGACTTTCAAGTCAGGGGTGAAATCCCGGGGCTCAACCTCGGAACTGCCTTTGATACTGTTGGTCTCGAGTCCGGAAGAGGTGGGTGGAATTCCTAGTGTAGAGGTGAAATTCGTAGATATTAGGAAGAACACCGGTGGCGAAGGCGGCCCACTGGTCCGGTACTGACGCTGAGGTGCGAAAGCGTGGGGAGCAAACAGG</t>
  </si>
  <si>
    <t>TACGTAGGGGGCAAGCGTTGTCCGGATTTACTGGGCGTAAAGAGCGCGTAGGCGGAACGTTAAGTCCGGTTTGAAAGCCCCCGGCTCAACCGGGGAGAGTGGCTGGAAACTGGCGTTCTTGAGGGCGGCAGAGGAGAGTGGAATTCCTGGTGTAGCGGTGAAATGCGTAGATATCAGGAGGAACACCCGTGGCGAAGGCGGCTCTCTGGGCCGGCCCTGACGCTGAGGCGCGAAAGCGTGGGGAGCGAACGGG</t>
  </si>
  <si>
    <t>TACGTAGGGTGCAAGCGTTAATCGGAATTACTGGGCGTAAAGCGTGCGCAGGCGGTGATGTAAGACAGTTGTGAAATCCCCGGGCTCAACCTGGGAACTGCATCTGTGACTGCATCGCTGGAGTGCGGCAGAGGGGGATGGAATTCCGCGTGTAGCAGTGAAATGCGTAGATATGCGGAGGAACACCGATGGCGAAGGCAGCCCCCTGGGCTAACACTGACGCTCATGCACGAAAGCGTGGGGAGCAAACAGG</t>
  </si>
  <si>
    <t>TACAGAGGTGGCAAGCGTTGTTCGGAATTACTGGGCGTAAAGGGCGCGTAGGCGGCCTTCTAAGTCATACGTGAAATCCCTCAGCTTAACTGGGGAACTGCGTGTGATACTGGATGGCTTGGATTTGGGAGAGGGATGCGGAATTCCAGGTGTAGCGGTGAAATGCGTAGATATCTGGAGGAACACCGGTGGCGAAGGCGGCATCCTGGACCAATATTGACGCTGAGGAGCGAAAGCCAGGGGAGCAAACGGG</t>
  </si>
  <si>
    <t>TACGTAGGTGGCAAGCGTTGTCCGGATTTATTGGGCGTAAAGAGCGTGTAGGTGGCCCGGTAAGTCCGCCGTGAAAGTCCAGGGCTCAACCCTGGAATGCCGGTGGATACTGTCGGGCTGGAGTCCGGAAGAGGCGAGTGGAATTCCTGGTGTAGCGGTGAAATGCGCAGATATCAGGAGGAACACCAATTGCGAAGGCAGCTCGCTGGGACGGTACTGACACTGAGACGCGAAAGCGTGGGGAGCAAACAGG</t>
  </si>
  <si>
    <t>TACGAAGGGTGCGAGCGTTATTCGGAATCACTGGGCGTAAAGGGTGCGTAGATGGTATGTTAAGTTTGTTGTTAAAGGCTCCGGCCTAATCGGAGTATTGCGATGAAAACTGGCAAGCTAGAGGGTGAGAGAGAGAAGTGGAATTCCCGGAGTAGCGGTAAAATGCGTGGATCTCGGGAGGAACACCAATGGCGAAGGCAGCTTCTTGGCTCATTCCTGACGTTGAGGCACGAAAGCGTGGGGAGCAAACAGG</t>
  </si>
  <si>
    <t>GACGAACCGTGCGAACGTTGTTCGGATTCACTGGGCTTAAAGGGCGCGTAGGCGGGTCAGCAAGTCTGGGGTGAAATCCTTCGGCTCAACCGGAGAAGTGCCCCCGATACTGCTGGTCTTGAGGGAGGTAGGGGTGTGTGGAACTTCCGGTGGAGCGGTGAAATGCGTAGATATCGGAAGGAACGCCGGTGGCGAAAGCGACGCACTGGACCTTTTCTGACGCTGAGGCGCGAAAGCCAGGGGAGCAAACGGG</t>
  </si>
  <si>
    <t>GACGAACCGTCCTAACGTTGTTCGGAATCACTGGGCTTAAAGGGCGCGTAGGCGGTCGGCAAAGTTAGGGGTGAAATCTTTCGGCTTAACCGGAAAAGTGCCTTTAAAACTAGTCGACTAGAGGGAGATAGGGGCAATTGGAACTTCCGGTGGAGCGGTGAAATGCGTTGATATCGGAAGGAACGCCGGTGGCGAAAGCGAATTGCTGGATCTCTTCTGACGCTGAGGCGCGAAAGCTAGGGGAGCAAACGGG</t>
  </si>
  <si>
    <t>TACGTAGGGTGCAAGCATTAATCGGATTAATTGGGCGTAAAGGACGCGTAGGCGGCCTATTAAGTCTGGCGTGAAATTACGGGGCTTACCCTCGTAACGGCGCTGGAAACTGATAGGCTAGAGGGCGGAAGGGGAAAGCGGAATTCCATGTGTAGCGGTGAAATGCGTAGATATATGGAAGAACACCAGTGGCGAAAGCGGCTTTCTAGTACGTACCTGACGCTGAGGCGTGAGAGCAAGGGGAGCAAACAGG</t>
  </si>
  <si>
    <t>TACAGAGACTGCAAGCGTTATTCGGATTCACTGGGCGTAAAGGGTGCGCAGGCGGCCAAGTGTGTGAGGCGTGAAAGCCCGGGGCTTAACCCCGGAATTGCACCTCAAACTACTTGGCTAGAGCATTGGAGAGGGTAGCAGAATTCATGGTGTAGCAGTGAAATGCGTAGATATCATGAGGAATACCAGAGGCGAAGGCGGCTACCTGGACAATTGCTGACGCTCAGGCACGAAAGCGTGGGGAGCAAAAGGG</t>
  </si>
  <si>
    <t>TACGGAGGGGGCAAGCGTTACTCGGAATCATTGGGCGTAAAGGGCGCGTAGGCGGTCGTGTACGTCAGAGGTGAAATCCCCCGGCTTAACCGGGGAACTGCCTCTGATACGGCATGGCTTGAGTCCGGGAGAGGAGAGCAGAATTCCCAGTGTAGCGGTGAAATGCGTAGATATTGGGAGGAATACCAGTGGCGAAGGCGGCTCTCTGGACCGGTACTGACGTTGAGGCGCGAAAGCGTGGGTAGCAAACAGG</t>
  </si>
  <si>
    <t>TACGTAGGCAGCGAGCGTTGTTCGGAGTTACTGGGCGTAAAGAGTGCGTAGGCGGTTCCGTAAGTTTGTTGTGAAATCTCCCGGCTTAACTGGGAGGGTGCGGCGAAAACTGCGGGGCTGGAGTATGGGAGAGGTAAGCGGAATTCCTGGTGTAGCGGTGAAATGCGTAGATATCAGGAGGAACACCGGCGGTGTAGACGGCTTACTGGACCATGACTGACGCTGAGGCACGAAAGCGTGGGGAGCAAACAGG</t>
  </si>
  <si>
    <t>TACAGAGGGTGCAAGCGTTATTCGGAATTACTGGGCGTAAAGAGCGTGTAGGCGGTTTACTAAGTCTGATGTGAAAGCCCTGGGCCCAATCCAGGAAGTGCATTGGATACTGGTAGACTAGAGTGCAGGAGGGGTGAGCGGAATTCCAGGTGTAGAGGTGAAATTCGTAGATATCTGGAGGAACAACAGTGGCGAAGGCGGCTCACTGGACTGCAACTGACGCTAAGGCGCGAAAGCGTGGGGAGCAAACAGG</t>
  </si>
  <si>
    <t>TACGTAGGGGGCAAGCGTTGTCCGGAATCATTGGGCGTAAAGCGCGTGTAGGCGGCCCGAAAGGTCTGGTGTGAAATCTTGAGGCTCAACCTCAAGCTGTCACTGGATACTGTCGGGCTTGAGTCTGGAAGAGGAGTGTGGAATTCCTGGTGTAGCGGTGGAATGCGCAGATATCAGGAGGAACACCAATGGCGAAGGCAGCACTCTGGTACATGACTGACGCTAAGACGCGAAAGCGTGGGGAGCAAACAGG</t>
  </si>
  <si>
    <t>GACGAACCGTGCGAACGTTATTCGGAATCACTGGGCTTAAAGCGCGTGTAGGCGGGTTGGCACGTCTTTCGCTGAAATGCCCCGGCTCAACCGGGGCGCGGGCGGGGATACGGCCAGCCTGGAGGGGGGTAGGGGGACCTGGAACTTCCGGTGGAGCGGTGAAATGCGTTGAGATCGGAAGGAACGCCCGTGGCGAAAGCGAGGTCCTGGGCCCTTACTGACGCTGAGACGCGAAAGCCAGGGGAGCGAACGGG</t>
  </si>
  <si>
    <t>TACAGAGGGTGCGAGCGTTAATCAGAATTACTGGGCGTAAAGGGCGCGTAGGCGGTTATGTAAGTTAGATGTGAAATCCCTGGGCTCAACCTAGGAACTGCATCTAAAACTGTATAACTGGAGTGCAGTAGAGGGTAGTGGAATTTCCGGTGTAGCGGTGAAATGCGTAGATATCGGAAGGAACACCAGTGGCGAAGGCGGCTACCTGGACTGACACTGACGCTGAGGCGCGAGAGCGTGGGGAGCAAACAGG</t>
  </si>
  <si>
    <t>TACGGACCGTACGAACGTTATTCGGAATCACTGGGCTTAAAGGGTGCGTAGGCGGTGCGGAAAGTTGGGTGTGAAATCCCTCGGCTTAACCGAGGAACTGCGCCCAAAACTACCGTGCTCGAGGGAGACAGAGGTGAGCGGAACTTAGGGTGGAGCGGTGAAATGCGTTGATATCCTAAGGAACACCGGTGGCGAAAGCGGCTCACTGGGTCTCTTCTGACGCTGATGCACGAAAGCTAGGGGAGCGAACGGG</t>
  </si>
  <si>
    <t>TACGTAGGGGGCAAGCGTTGTCCGGAATTATTGGGCGTAAAGCGCGCGCAGGCGGTCTCTTAAGTCTGATGTGAAAGCCCACGGCTCAACCGTGGAGGGTCATTGGAAACTGGGGGACTTGAGTGTAGGAGAGGAAAGTGGAATTCCACGTGTAGCGGTGAAATGCGTAGATATGTGGAGGAACACCAGTGGCGAAGGCGACTTTCTGGCCTATAACTGACGCTGAGGCGCGAAAGCGTGGGGAGCAGACAGG</t>
  </si>
  <si>
    <t>TACGTAGGGGGCAAGCGTTGTCCGGATTTATTGGGCGTAAAGAGCTCGTAGGCGGTTCGGTAAGTCAGGTGTGAAATCTCCACGCTCAACGTGGAGGCGCCACCTGATACTGCCGTGACTCGAGTCCGGTAGGGGAGTGTGGAATTCCTGGTGTAGCGGTGAAATGCGCAGAGATCAGGAGGAACACCCGTAGCGAAGGCGGCACTCTGGGCCGGTACTGACGCTGAGGAGCGAAAGCGTGGGGAGCGAACAGG</t>
  </si>
  <si>
    <t>TACGTAGGTGGCGAGCGTTGTCCGGATTCATTGGGCGTAAAGCGCGCGCAGGCGGTCCGTTACGTCCGTTGTGAAGGCTCCCGGCTCAACTGGGAGAGGTCTTCGGATACGGGCGGACTCGAGGAAGGTAGAGGAAGGTGGAATTCCCGGTGTAGTGGTGAAATGCGTAGAGATCGGGAGGAACACCAGTGGCGAAGGCGGCCTTCTGGGCCTTTCCTGACGTTGAGGCGCGAAAGCGTGGGGAGCGAACCGG</t>
  </si>
  <si>
    <t>GACGAACCGTGCGAACGTTATTCGGAATTACTGGGCTTAAAGCGCGTGTAGGTGGAGGGGCGCATCGATTGCTGAAAGCCCCCGGCTCAACCGGGGAAGTGGCGTCGAGATGGCCTGTCTTGAGGGGGGTAGGGGGATCTGGAACTTCCGGTGGAGCGGTGAAATGCGTTGAGATCGGAAGGAACGCCCGTGGCGAAAGCGAGGTCCTGGACCCTTTCTGACACTGAGACGCGAAAGCCAGGGGAGCAAACGGG</t>
  </si>
  <si>
    <t>TATGTAGGGAGCAAGCGTTGTCCGGATTTATTGGGCGTAAAGAGCGCGTAGGCGGCTTGGTAAGCCGGATGTGAAACCCCCAAGCTCAACTTGGGGCGGCCATTCGGAACTGCTATGGCTAGAGTCTGGTAGGGGAACACGGAATTCCTGGTGTAGCGGTGAAATGCTTAGATATCAGGAGGAACACCAGTGGCGAAGGCGGTGTTCTGGGCCAGTACTGACGCTGAGGCGCGAAAGCGTGGGGAGCGAACAGG</t>
  </si>
  <si>
    <t>TACGAGGGGTCCAAGCGTTGCTCGGAATCATTGGGCGTAAAGCGGGTGTAGTTGGCTCTGTAAGTCAGGAGTGAAAGCCCTAGGCTCAACCTAGGAAGTGCTTTTGATACTGCGGAGCTTGAATGTGGGAGAGGATCGTGGAATTCCAGGTGTAGTGGTGAAATACGTAGATATCTGGAGGAACACCGGTGGCGAAGGCGGCGATCTGGCCCAACATTGACACTCAGACCCGAAAGTGCGGGGATCAAACAGG</t>
  </si>
  <si>
    <t>GACGAACCGTCCGAACGTTATTCGGAATCACTGGGCTTAAAGAGTGCGTAGGCGGCTTATCAGGCGGGGTGTGAAATCCCTCGGCCCAACCGAGGAATAGCGCTCCGAACCGATAGGCTTGAGGAGGATAGAGGTAAGCGGAACAGATGGTGGAGCGGTGAAATGCGTTGATATCATCTGGAACACCTGTGGCGAAAGCGGCTTACTGGGTCCTTTCTGACGCTGAGGCACGAAAGCTAGGGTAGCGAACGGG</t>
  </si>
  <si>
    <t>GACAGAGGGTGCAAACGTTGTTCGGAATCACTGGGCGTAAAGGGCGTGTAGGCGGGAAGGAAAGTCAGATGTGAAATCCCTGGGCTCAACCCAGGAACTGCATTTGAAACTCCCTTTCTTGAGTACCGGAGAGGAAGGTGGAATTCCTGGTGTAGAGGTGAAATTCGTAGATATCAGGAGGAACACCAGTGGCGAAGGCGGCCTTCTGGACGGTAACTGACGCTGAGACGCGAAAGCGTGGGGAGCAAACAGG</t>
  </si>
  <si>
    <t>TACAGAGGTCTCAAGCGTTGTTCGGATTTATTGGGCGTAAAGGGTGCGTAGGCGGCGGGGCAAGTGAGGTGTGAAATCCCGGAGCTTAACTCTGGAACTGCACTTTATACTACTCTGCTAGAGTCTTGGAGAGGAGACTGGAATTTACGGTGTAGCAGTGAAATGCGTAGATATCGTAAGGAAGACCAGTGGCGAAAGCGAGTCTCTGGACAATGACTGACGCTGAGGCACGAAGGCCAGGGGAGCAAACGGG</t>
  </si>
  <si>
    <t>GACGGGGGGTCCTAGCGTTGTTCGGAATCATTGGGCGTAAAGCGTGTGCAGGTGGTTTTGTAAGTTAGATGTGAAAGCCTTGGGCTTAACCCAAGAAGTGCATTTAAAACTACAAAACTTGAGTATGGAAGAGGGTCGTGGAATTCCAGGTGTAGTGGTGAAATACGTAGATATCTGGAGGAACACCGGTGGCGAAGGCGGCGACCTGGTCCTATACTGACACTCATACACGAAAGCGTGGGGATCAAACAGG</t>
  </si>
  <si>
    <t>GACGTAGGGGGCAAGCGTTGTCCGGATTTATTGGGCGTAAAGAGCTCGTAGGCGGCTCAGAAAGTCGGGTGTGAAACCTCCAGGCTCAACCTGGAGACGCCACCTGATACTGCTGTGGCTAGAGTCCGGTAGGGGAGCACGGAATTCCCGGTGTAGCGGTGAAATGCTTAGATATCGGGAGGAACACCAGTGGCGAAGGCGGTGCTCTGGGCCGGAACTGACGCTGAGGAGCGAAAGCGTGGGTAGCAAACAGG</t>
  </si>
  <si>
    <t>GACGAACCGTCCTAACGTTATTCGGAATTACTGGGCTTAAAGCGCGTGTAGGCGGGTCGGCGCGTCCGTCGCTGAAATCCCACGGCTCAACCGTGGAACCGGCGTGGAAACGGCCGACCTGGAGGGGTGTAGGGGGACCTGGAACTTCCGGTGGAGCGGTGAAATGCGTTGAGATCGGAAGGAACGCCCGTGGCGAAAGCGAGGTCCTGGACACTTTCTGACGCTGAGACGCGAAAGCCAGGGGAGCAAACGGG</t>
  </si>
  <si>
    <t>TACGGAGGGTGCAAGCGTTACTCGGAATTACTGGGCGTAAAGCGCGTGTAGGTGGTTCTGTAAGTCTGGTGTGAAATCCCGGGGCTCAACCCCGGAAGTGCATTGGATACTGCAAGACTAGAGTGCAGGAGAGGATGGTGGAATTCCAGGTGTAGAGGTGAAATTCGTAGATATCTGGAGGAACATCGGAGGCGAAGGCGACCATCTGGACTGCAACAGACACTGAGACGCGAAAGCGTGGGGAGCAAACAGG</t>
  </si>
  <si>
    <t>TACGAAGGGTGCAAGCGTTAATCGGAATTACTGGGCGTAAAGGGTGTGTAGGTGGCCTGTTAAGTCTGTCGTGAAAGCCCTGGGCTCAACCTGGGAATTGCATTCGATACTGCCTGGCTAGAGTATGGTAGAGGGAAGCGGAATTCCGGGTGTAGCGGTGAAATGCGTAGATATCCGGAGGAACACCAGTGGCGAAGGCGGCTTCCTGGACCAATACTGACGCTGAGGCGCGAAAGCGTGGGGATCAAACAGG</t>
  </si>
  <si>
    <t>TACGGAGGGGGCTAGCGTTGTTCGGAATTACTGGGCGTAAAGCGCGCGTAGGCGGGTTTGAAAGTCGATTGTGAAAGCCCAGGGCTCAACCTTGGAATTGCAGTCGAAACTTCAAATCTTGAATGTCTGAGAGGATGGCGGAATTCCCGGTGTAGTAGTGAAATACGTAGATATCGGGAAGAACACCTGAGGCGAAGGCGGCTATCTGGCGGTACATTGACGCTGAGGCGCGAAAGCTAGGGGAGCGGACGGG</t>
  </si>
  <si>
    <t>TACGTAGGGTCCAAGCGTTGTCCGGAATTATTGGGCGTAAAGAGCTCGTAGGTGGTGTGTCGCGTCGGATGTGAAATCCCGGAGCTTAACTCCGGGTCTGCATTCGGTACGGGCATGCTGGAGTTCGGTAGGGGAGACTGGAATTCCTGGTGTAGCGGTGAAATGCGCAGATATCAGGAGGAACACCGGTGGCGAAGGCGGGTCTCTGGGCCGATACTGACGCTGAGGAGCGAAAGCGTGGGGAGCGAACAGG</t>
  </si>
  <si>
    <t>TACGAAGGGTGCAAGCGTTATTCGGATTGATTGGGCGTAAAGGGTGCGCAGGCGGTATGTTAAGTCAACTGTTAAAGTCTTCGGCTTAACCGAAGGTATGCGGTAGATACTGGCAAACTAGAGTATGGAAGAGAGAAGTGGAATTCTCGGAGTAGCGGTAAAATGCGTAGATCTCGAGAGGAACACCGATGGCGAAGGCAGCTTCTTGGTCCATTACTGACGCTCATGCACGAAAGCGTGGGGAGCAAACAGG</t>
  </si>
  <si>
    <t>GACGAAGGGGGCTAGCGTTGTTCGGAATCACTGGGCGTAAAGCGAGTGTAGGTGGTTGTCCAAGTTGGATGTGAAAGCCTTGAGCTCAACTCAAGAAATGCATTCAGGACTGGGTGACTAGAGGACCGGAGAGGATAGTGGAATTCCCAGTGTAGTGGTGAAATACGTAGATATTGGGAAGAACACCAGTGGCGAAGGCGGCTATCTGGACGGTTTCTGACATTAAGACTCGAAAGCGTGGGGAGCAAACAGG</t>
  </si>
  <si>
    <t>GACGAACCGTGCAAACGTTGTTCGGAATCACTGGGCATAAAGGTCGCGTAGGCGGGCTCTCGAGTCAGGGGTGAAATCCTCCAGCTTAACTGGAGAACTGCCTTTGATACTGGGAATCTCGAGTAAGGTAGGGGTGTGCGGAACTGATGGTGGAGCGGTGAAATGTGTTGATATCATCAGGAACTCCGGTGGCGAAGGCGGCACACTGGACCTTTACTGACGCTGAGGCGCGAAAGCCAGGGGAGCAAACGGG</t>
  </si>
  <si>
    <t>GACAGAGGTGGCAAGCGTTGTTCGGATTCATTGGGTGTAAAGGGCAGGTAGGTGGTCTTGTAAGTCCGGTGTGAAATCCCAGGGCTCAACCCTGGAACTGCATTGGAAACTGCATGACTTGAGTACCGGAGAGGTGAGAGGAATTCTCGGTGTAAGGGTGAAATCTGTAGATATCGAGAGGAACACCAGTGGCGAAGGCGCCTCACTGGCCGGTTACTGACACTGAGCTGCGAAAGCAAGGGGAGCAAACAGG</t>
  </si>
  <si>
    <t>TACGGAGGGTGCGAGCGCTAATCGGAATTACTGGGCGTAAAGAGCTCGTAGGCGGTTCATCGCGTCGACTGTGAAATCCCATGGCTCAACTGTGGGCGTGCAGTCGATACGGGTGGACTTGAGTACTGCAGGGGAGACTGGAATTCCTGGTGTAGCGGTGAAATGCGCAGATATCAGGAGGAACACCGTTGGCGAAGGCGGGTCTCTGGGCAGTAACTGACGCTGAGGAGCGAAAGCGTGGGTAGCAAACAGG</t>
  </si>
  <si>
    <t>GACGTAGGAAGCAAGCGTTGTCCGGAATCACTGGGCGTAAAGAGCTCGTAGGCGGGATCGTAAGTCTTAGACTAAATCTCACGGCTCAACCGTGGGGCGTTCTGAGATACTGCGATTCTTGAGGATGTCAGAGGAAAGTGGAATTCCCGGTGTAGCGGTGAAATGCGTAGATATCGGGAGGAACACCAGTGGCGAAGGCGACTTTCTGGGACATTCCTGACGTTGAGGAGCGAAAGCGTGGGGAGCAAACGGG</t>
  </si>
  <si>
    <t>TACGGAGGGAGCTAGCGTTGTTCGGAATTACTGGGCGTAAAGCGCACGCAGGCGGCCGAGTAAGTCTGACGTGAAATCTCCCGGCTTAACCGGGAGCGGTCGTTGGAAACTACTTGGCTTGAGGCGATGAGAGGGGTGTGGAATTCCCGGTGTAGTGGTGGAATGCGTAGATATCGGGAGGAACATCAGTGGCGAAAGCGGCACCCTGGCATTGGCCTGACGCTCAGGTGCGAAAGCGTGGGGAGCGAACGGG</t>
  </si>
  <si>
    <t>TACGGAGGATGCAAGCGTTATCCGGATTTATTGGGCGTAAAGCGTCCGCAGGTGGTTGTTCAAGTCTGCTGTTAAAGCGCGAGGCTTAACCTTGTAAAGGCAGTGGAAACTGAGCGACTAGAGTATAGTAGGGGTAGCGGGAATTCCCAGTGTAGCGGTGAAATGCGTAGATATTGGGAAGAACACCAGCGGCGAAAGCGCGCTACTGGGCCATTACTGACACTCAGGGACGAAAGCTAGGGGAGCGAAAGGG</t>
  </si>
  <si>
    <t>TACAGAGGGTGCAAGCGTTAATCGGAATTACTGGGCGTAAAGGGCGCGTAGGTGGTTAAGTAAGTTAGATGTGAAATCCCTGGGCTTAACCTAGGAACTGCATCTAAAACTGCTTAGCTTGAGTATGATAGAGGGTAGTGGAATTTCCGGTGTAGCGGTGAAATGCGTAGATATCGGAAGGAACACCAGTGGCGAAGGCGGCTACCTGGATTAATACTGACACTGAGGCGCGAGAGCGTGGGGAGCAAACAGG</t>
  </si>
  <si>
    <t>TACGGAGGGTGCGAGCGTTGTCCGGATTTATTGGGTTTAAAGGGTGCGCAGGTGGCCCGGTCAGTCAGTGGTGAAATGCGGCCGCTCAACGGTCGAACTGCCATTGATACTGCCGGGCTTGAGAGAGGTGGAGGCTGCCGGAACGGACGGTGTAGCGGTGAAATGCATAGATATCGTCCAGAACGCCGATTGCGAAGGCAGGTGGCCACGCCTCATCTGACACTGAGGCACGAAAGCGTGGGGAGCGAACAGG</t>
  </si>
  <si>
    <t>GACAGAGGTCCCGAGCGTTAGGCGGAATCACTGGGCTTAAAGCGTGTGTAGGCGGATCTGCAAGTACCTTGTGAAATCCCACGGCTTAACCGTGGAACTGCTCGGTATACTGCGGATCTTGAGCCACTTAGGGGCTACCGGAACAAATGGTGGAGCGGTGAAATGCGTAGATATCATTTGGAACGCCAATGGTGAAAACAGGTAGCTGGGAGTGTGCTGACGCTGAGACACGAAAGCCAGGGGAGCAAACGGG</t>
  </si>
  <si>
    <t>TACGGAGGGTGCAAGCGTTATCCGGATTTACTGGGTTTAAAGGGTGCGTAGGCGGTCTGGTAAGTCGGCGATGAAAGCCCGGGGCTCAACCCCGGAACTGTCGTCGATACTGTCGGACTTGAGTGTGGTGGAGGCTGGCGGAATGGGCGGTGTAGCGGTGAAATGCATAGATACCGTCCAGAACCCCGATTGCGAAGGCAGCTGGCTGTACCATAACTGACGCTGAGGCACGAAAGCGTGGGGAGCGAACAGG</t>
  </si>
  <si>
    <t>TACGTAGGGTGCAAGCGTTAATCGGAATCACTGGGCGTAAAGCGCACGTAGGCCGGCTGTTAAGTCGGGGGTGAAAGCCTGGAGCTCAACTCCAGAACTGCCTCCGATACTGGCAGCCTTGAGTCCGAGAGAGGTGAGTGGAATTCCCAGTGTAGAGGTGAAATTCGTAGATATTGGGAAGAACACCAGTGGCGAAGGCGGCTCACTGGCTCGGTACTGACGCTGAGGTGCGAAAGCGTGGGGAGCAAACAGG</t>
  </si>
  <si>
    <t>TACGAGGGATCCTAGCGTTGTTCGGAATCATTGGGCGTAAAGGGTGTGTAGGCGGACTTGTAAGTCAGTTGTGAAAGCCCCGGGCTCAACCCGGGAAGTGCTTCTGATACTGCTTGTCTTGAGTATTGGATAGGTGAGTGGAATTCCAGGTGTAGTGGTGAAATACGTAGATATCTGGAGGAACACCGGCGGCGAAGGCGGCTCACTGGCCATATACTGACGCTGAAACACGAAAGCGTGGGTAGCAAACAGG</t>
  </si>
  <si>
    <t>TACGGAGGGGGTGAGCGTTGTCCGAAATTACTGGGCGTAAAGAGCGCGTAGGCGGGGTGTCACGTCCGCTGTGAAAGCCTGACGCTTAACGTCAGCGGGTCGGTGGATACGGACACTCTTGAAGGCATTAGGGGAAGATGGAATTACCCATGGAGCGGTGAAATGCGTAGAGATGGGTAGGAACACCGGTGGCGAAGGCGGTCTTCTGGGATGTCCTTGACGCTGAGGCGCGAAAGCTGGGGGAGCGAACGGG</t>
  </si>
  <si>
    <t>TACGGAGGGTGCGAGCGTTGTTCGGAGTTACTGGGCGTAAAGCGCGCGTAGGCGGCCATTTAAGTCTATCTGTGAAATGCCGGGGCTCAACCCCGTGCCCGCAGGAGATACTGGATGGCTGGAGACATGCAGGGGCAGATGGAATTCCGGGTGTAGCGGTGGAATGCGTAGAGATCCGGAAGAACACCGGTGGCGAAGGCGGTCTGCTGGGCATGATCTGACGCTGAGGCGCGAAGGCGTGGGGAGCAAACAGG</t>
  </si>
  <si>
    <t>TACGAGGGGAGCTAGCGTTGTTCGGAATCACTGGGCGTAAAGGGCGCGTAGGCGGTACCATAAGTCAGATGTGAAAGCCCTAGGCTTAACCTAGGAGGTGCATTTGATACTATGGAACTAGAGATCGAGAGAGGAAAGTGGAATTACGAGTGTAGAGGTGAAATTCGTAGATATTCGTAAGAACACCAGTGGCGAAGGCGACTTTCTGGCTCGATACTGACGTTAAGGCGCGAAAGCGTGGGGAGCAAACAGG</t>
  </si>
  <si>
    <t>TACAGAGGGGGCAAGCGTTGTCCGGACTTACTGGGCGTAAAGGGTGCGCAGGCGGTCTGATGCGTCGTCGCTGAAAGCTCGCGGCTCAACCGAGAGAGGCGTGACGATACGATCAGACTCGAGTCTCTGAGAGGGTGGCGGAACTCCTAGTGTAGTGGTGAAATGCGTAGAGATCAGGAAGAACACCCGTGGCGCAAGCGGCCACCTGGCAGAGCACTGACGCTGAGGCACGAAAGCGTGGGGAGCGAACCGG</t>
  </si>
  <si>
    <t>TACGGAGGGTGCAAGCGTTAATCGGAATTACTGGGCGTAAAGAGCACGTAGGCGGTTAGGTAAGTTAGATGTGAAATCCCCGGGCTTAACCTGGGAGCTGCATTTAAAACTGTCTGGCTAGAGTTCGGTAGAGGGGGGTGGAATTTCCGGTGTAGCGGTGAAATGCGTAGAGATCGGAAGGAACATCAGTGGCGAAGGCGGCCCCCTGGACTAGGACTGACGCTGAGGTGCGAAAGCGTGGGGAGCAAACAGG</t>
  </si>
  <si>
    <t>TACGTAGGGTGCAAGCGTTGTTCGGAATCATTGGGCGTAAAGCGCGTGTAGGTGGTTAAGTAAGTTGGATGTGAAAGCCCTCGGCTCAACCGGGGAAGTGCATCCAAAACTGCTTAGCTAGAGGACGGTAGAGGAAGGTGGAATTCCTAGTGTAGAGGTGAAATTCGTAGATATTAGGAGGAATACCGGCGGCGAAGGCGGCCTTCTGGGCCGTTCCTGACACTGAGACGCGAAAGCGTGGGGAGCAAACAGG</t>
  </si>
  <si>
    <t>TACGGAGGGGGTTAGCGTTGTTCGGAATGACTGGGCGTAAAGCGCGCGTAGGCGGGCTGGACAGTCAGGGGTGAAAGCCCGGGGCTCAACCCCGGAATTGCCCTTGAAACTTCCAGCCTCGAGTTCGAGAGAGGTGAGTGGAATTCCGAGTGTAGAGGTGAAATTCGTAGATATTCGGAGGAACACCAGTGGCGAAGGCGGCTCACTGGCTCGACACTGACGCTGAGGTGCGAAAGCGTGGGGAGCAAACAGG</t>
  </si>
  <si>
    <t>TACGAGGGGTGCGAGCGTTGCTCGGAATTATTGGGCGTAAAGGGTAGGTGGGTGGTCTGATTTGTCAGGGGTGAAAGCCCGGGGCTTAACCTCGGAAGTGCCTCTGAAACGGTCAGACTTGAGTCTTGGAGAGGGTCGTGGAATTCCCGGTGTAGCGGTGAAATGCGTAGAGATCGGGAGGAACACCAGAGGCGAAGGCGGCGACCTGGACAAGTACTGACACTCAACTACGAAAGCGTGGGGAGCAAACAGG</t>
  </si>
  <si>
    <t>GACGAACCGTCCAAACGTTATTCGGTATCACTGGGCTTAAAGAGTTCGTAGGCGGCCCGACGGGTGAGGTGTGAAATCCCTCGGCTCAACCGAGGAATTGCGCTTCAAACCGTCAGGCTTGAGGGAGATAGAGGTGAGCGGAACAGATGGTGGAGCGGTGAAATGCGTTGATATCATCTGGAACACCGGTGGCGAAAGCGGCTCACTGGATCTTTTCTGACGCTGAGGAACGAAAGCTAGGGTAGCGAACGGG</t>
  </si>
  <si>
    <t>TACGTACTGCGCGAACGTTATTCGGAATCACTGGGCTTAAAGGGTGCGCAGGCGGCTGTCCAAGCCCGAAGTGAAATGTCCCGGCCTAACCGGGACAGTGCTTCGGGGACTGGGCGGCTCGGGCGATCTAGGGGTCCGTGGAACTCCCGGTGGAGCGGTGAAATGTGTTGAGATCGGGAGGAACGCCGGTGGCGAAAGCGACGGACTGGGGGTTTGCCGACGCTCATGCACGAAAGCCAGGGGAGCGAACGGG</t>
  </si>
  <si>
    <t>TACGGAGGGTGCGAGCGTTAATCGGAATTACTGGGCGTAAAGCGCGCGTAGGCGGCCTGATTAGTTGGATGTGAAAGCCCTGGGCTCAACCTGGGAACTGCATTCAATACTGTCAGGCTAGAGTACGAGAGAGGGTTGTGGAATTCCACGTGTAGCGGTGAAATGCGTAGATATGTGGAGGAACATCAGTGGCGAAGGCGGCAACCTGGATCGATACTGACGCTGAGGTGCGAAAGCGTGGGGAGCAAACAGG</t>
  </si>
  <si>
    <t>TACGGAAGGTGCGAGCGTTAATCGGAATTACTGGGCGTAAAGCGCGCGCAGGCGGCCCGTTAAGATCGGCGTGAAAGCCCCCGGCTCAACCGGGGAGGGTCGTCGGTGACTGGCGGGCTTGAGGACGGCAGGGGCCGGTGGAATGCCCGGTGTAGTGGTGAAATGCGTAGAGATCGGGCGGAACACCCGTGGCGAAGGCGGCCGGCTGGGCCGTTCCTGACGCTGAGGCGCGAAGGCGTGGGGAGCGAACGGG</t>
  </si>
  <si>
    <t>TACGAGAGGTCCAAACGTTATTCGGAATTACTGGGCTTACAGAGTTCGTAGGCGGCGCGAAAAGTGGGGTGTGAAATCCCTCGGCTCAACCTAGGAATTGCGCTCCAAACTGTCGTGCTAGAGGGAGATAGAGGTGAGCGGAACTGATGGTGGAGCGGTGAAATGCGTTGATATCATCAGGAACACCGGAGGCGAAGGCGGCTCACTGGGTCTTTTCTGACGCTGAGGAACGAAAGCTAGGGGAGCAAACGGG</t>
  </si>
  <si>
    <t>TACGGAGGGTGCAAGCGTTATCCGGAATCACTGGGCGTAAAGGGCACGTAGGCGGTCTACTAAGTCCGATGTTAAAGAGTGGGGCTCAACCCCATCACGGCGTTGGATACTGGCAGGCTTGACGACTGGAGAGGAAAGTAGAATTACCAGTGTAGCGGTGAAATGCGTAGATGCTGGTAGGAATACCCATTGCGAAGGCAGCTTTCTGGACAGTTTGTGACGCTGAGGTGCGAAAGTGTGGGGAGCAAACAGG</t>
  </si>
  <si>
    <t>GACGAACCGTGCGAACGTTGTTCGGAATCACTGGGCTTAAAGGGCGCGTAGGCGGGCTGCCAAGTTTGGGGTGAAATCCTCCGGCTCAACCGGAGAACGGCCTCAAATACTGGCGGTCTCGAGGGGGGTAGGGGCATGCGGAACTATGCGTGGAGCGGTGAAATGCGTTGATATGCATAGGAACTCCGGTGGCGAAGGCGGCGTGCTGGACCCTTTCTGACGCTGAGGCGCGAAAGCCAGGGGAGCAAACGGG</t>
  </si>
  <si>
    <t>TACGAAGGTCCCGAGCGTTGTTCGGAATCACTGGGCGTAAAGGGTCCGTAGGCGGGTTCCTAAGTCTGACGTGAAAGCTCCCGGCTCAACTGGGAGAGGGCGTTGGAAACTGGGAGTCTTGAATGTCACAGAGGTCGGTGGAATTCCCGGTGTAGTGGTGGAATGCGTAGAGATCGGGAGGAACCTCGAAAGCGAAGGCAACCGGCTGGGTGAACATTGACGCTGAGGGACGAAAGCGTGGGGAGCAAACAGG</t>
  </si>
  <si>
    <t>GACAGAGGGGGCGAGCGTTGTCCGGAATTACTGGGCGTAGAGCGCGCGCAGGCGGCGAGCGCCGTGCCGGGTGACACGCGGGAGCTTAACTCCCGGGGGTCCCGGTAGACGCGCTGGCTGGAGGCAGGGAGAGGGAGGTGGAATGCCCGGTGGAGCGGTGGAATGCGTAGAGATCGGGCGGAACACCAGCGGCGCAGGCGGCCTCCTGGTCCTGTACTGACGCTGAGGCGCGAGAGCGTGGGGAGCGAACTGG</t>
  </si>
  <si>
    <t>TACGAGGGATCCTAGCGTTGTTCGGAATCATTGGGCGTAAAGAGTATGTAGGCGGCCTAGTAAGTCAGTTGTGAAAGCCCCGGGCTCAACCCGGGAAGTGCAATTGATACTGCTTGGCTTGAATGTGGAAGAGGGCAGTAGAATTCCAGGTGTAGTGGTGAAATACGTAGATATCTGGAGGAATACCGGTGGCGAAGGCGGCTGCCTGGTCCTACATTGACGCTGAGATATGAAAGCGTGGGGAGCAAACAGG</t>
  </si>
  <si>
    <t>TACGGGGGGAGCAAGCGTTGTTCGGATTTACTGGGCGTAAAGGGCGCGTAGGCGGCGTCCGCAAGTCAGTTGTGAAATCTCCGAGCCTAACTCGGAAAGGTCAACTGATACTGCGGGGCTAGAGTGCGGAAGGGGCAACTGGAATTCTTGGTGTAGCGGTGAAATGCGTAGATATTAGGAAGAACACCAGTGGCGAAGGCGCTCTACTGGGCCATAACTGACACTGATGGACGAAAGCTAGGGGAGCGAAAGGG</t>
  </si>
  <si>
    <t>TACGTAGGGGGCGAGCGTTGTCCGGATTTACTGGGCGTAAAGCGCGCGTAGGCGGCTATCTAAGTCGGATGTGAAAGCCCTCGGCTCAACTGAGGAAGTGCACCCGAAACTGGATAGCTAGAGTACCAAAGAGGATCGCGGAATTCCCGGTGTAGAGGTGAAATTCGTAGATATCGGGAGGAACACCAGTGGCGAAGGCGGCGATCTGGGTGGAAACTGACGCTGAGGCGCGAAAGTGTGGGGAGCAAACAGG</t>
  </si>
  <si>
    <t>TACGTAGGGTCCGAGCGTTGTCCGGAATTACTGGGCGTAAAGCGCGCGCAGGCGGCCGGTCAAGCCTGACGTGAAAGCTCCCGGCTCAACCGGGAAGGGTCGTCGGGGACTGATCGGCTTGAGGGTGTCAGGGGCTGGTGGAATTCCCGGTGTAGTGGTGAAATGCGTAGAGATCGGGAGGAACACCCGTGGCGAAGGCGGCCAGCTGGGACACACCTGACGCTGAGGCGCGAAGGCGTGGGGAGCGAACGGG</t>
  </si>
  <si>
    <t>TACGGAGGGTGCAAGCGTTATCCGGATTTACTGGGTTTAAAGGGTGCGTAGGCGGGCAGGTAAGTCAGTGGTGAAATCCTCAAGCTCAACTTGAGAACTGCCATTGATACTATTTGTCTTGAATATCTTGGAGGTGAGCAGAATATGTCATGTAGCGGTGAAATGCTTAGATATGACATAGAATACCAATTGCGAAGGCAGCTCACTACACGGTTATTGACGCTGAGGCACGAAAGCGTGGGGATCAAACAGG</t>
  </si>
  <si>
    <t>TACGGAGGATCCAAGCGTTATCCGGATTTATTGGGTTTAAAGGGAGCGTAGGCGGCCTATTAAGTCAGGGGTGAAAGACGGCAGCTTAACTGTCGCAGTGCCTTTGATACTGATAGGCTTGAATGTAGTTGAGGTGGGCGGAATGTGACAAGTAGCGGTGAAATGCATAGATATGTCACAGAACACCGATTGCGAAGGCAGCTCACTAAGCTATGATTGACGCTGAGGCTCGAAAGCGTGGGGATCAAACAGG</t>
  </si>
  <si>
    <t>TACGTAGGGTCCGAGCGTTGTCCGGAATTATTGGGCGTAAAGGGCTCGTAGGCGGTTTGTCGCGTCGGGAGTGAAAACACCGGGCTTAACTCGGTGCTTGCTTTCGATACGGGCAGACTGGAGGTATGCAGGGGAGAACGGAATTCCTGGTGTAGCGGTGAAATGCGCAGATATCAGGAGGAACACCGGTGGCGAAGGCGGGTCTCTGGGCCGATACTGACGCTGAGGAGCGAAAGTGTGGGGAGCGAACAGG</t>
  </si>
  <si>
    <t>TACGAAGGGTGCTAGCGTTGTTCGGAATCACTGGGCGTAAAGCGCGCGTAGGCGGCTTTTCAAGTCAGGGGTGAAATCCTGGGGCTCAACCCCAGAATTGCCCTTGAAACTGGGAAGCTTGAGTGTCGGAGGGGATAGCGGAATTGCTAATGTAGAGGTGAAATTCGTAGATATTAGCAGGAACACCGGTGGCGAAGGCGGCTATCTGGACGACAACTGACGCTGAGGCGCGAAAGCGTGGGGATCAAACAGG</t>
  </si>
  <si>
    <t>TACCGACTCCAAGAGTGTGTGTGAGAGATGCTGCAGTTAAAAAGTCCGTAGTCGTGGCAAGCTAATGAAATGGTGGCTGTGTAGGCCATCAGAATTAGTTTTGGTTGTGGAACAGATAGGGAAGATAGTATATTCGGGCGAGAGATGAAATGTCAAGACCCTGAGTGGACTAAGCGAGGCGAAGGCGATCTTCTTAGATGGATCTGTAGATCAAGGACGAAGGTTGGAGGATCGAAAGTG</t>
  </si>
  <si>
    <t>TACGGAGGATGCAAGCGTTATCCGGAATGATTGGGCGTAAAGCGTCCGCAGGTGGCTGTGTAAGTCTGCTGTTAAAGAGTCTAGCTCAACTAGATAAGAGCAGTGGAAACTACACGGCTAGAGTACGTTCGGGGCAGAGGGAATTCCTGGTGTAGCGGTGAAATGCGTAGAGATCAGGAAGAACACCGGTGGCGAAGGCGGGTCTCTGGGCAGTAACTGACGCTGAGGAACGAAAGCGTGGGTAGCGAGCAGG</t>
  </si>
  <si>
    <t>GACAGGAGGGGCAAGCGTTACTCATCTTGATTGGGCGCAAAGGGTACGTAGGCTGTTTATCTTAAATTTCCGCTAAAATCCTAGAGCTTTGCTTTAGGGGGCGCGGCAATATTAGTACGACTTGAGTTAAGCATTCGTTGTGTGGAATTCCCCAAGGAGCGCTGAAATGTGATGATATCGGGAGGAACGCTGAAAAAGTGAAAATGTCCTTCGATGCTTAACTGACGCTGAGGTACGAAGGCACGGGTAGCAAACAGG</t>
  </si>
  <si>
    <t>TACAGAGGGTGCAAGCGTTAATCGGAATTACTGGGCGTAAAGGGAGCGTAGGTGGCTCTATAAGTCAGATGTGAAATCCCCGGGCTCAACCTGGGAACTGCATCTGAAACTGTAGAGCTAGAGTATGTGAGAGGAAGGTAGAATTCCAGGTGTAGCGGTGAGATGCGTAGAGATCTGGAGGAATACCGATGGCGAAGGCAGCCTTCTGGCATAATACTGACACTGAGGCTCGAAAGCGTGGGTAGCAAACAGG</t>
  </si>
  <si>
    <t>TACGTAGGATGCAAGCGTTGTCCGGATTTATTGGGCGTAAAGAGTTCGTAGGTGGTTTGTTAAGTTTGGTGTTAAAGATTGGGGCTCAACCCTGAAACTGCACTGAATACTGGCAGACTCGAGTGTGGTAGAGGCTAGTGGAATTCCCAGTGTAGCGGTGAAATGCGTAGATATTGGGAAGAACACCGGTGGCGTAGGCGACTAGCTGGGCCATAACTGACACTGAGGAACGAAAGCCAGGGTAGCGAATGGG</t>
  </si>
  <si>
    <t>TACAGAGGGTGCAAGCGTTAATCAGAATTACTGGGCGTAAAGGGCGCGTAGGCGGTTATATAAGTTAGATGTGAAATCCCTGGGCTCAACCTAGGAACTGCATCTAAGACTGTATAACTGGAGTGCAGTAGAGGGTAGTGGAATTTCCGGTGTAGCGGTGAAATGCGTAGATATCGGAAGGAACACCAGTGGCGAAGGCGGCTACCTGGACTGACACTGACGCTGAGGCGCGAGAGCGTGGGGAGCAAACAGG</t>
  </si>
  <si>
    <t>TACGAAAGGTGCAAGCGTTGTTCGGAATGACTGGGCGTAAAGCGCGCGTAGGCGGGTTCGCAAGTAGGATGTGAAAGCCCAAGGCTCAACCTTGGAATGGCACCCTAAACTACGGACCTTGAATGCTTGAGGGGTTGGTGGAATTCCTGGTGTAGGAGTGAAATCCGTAGATATCAGGAGGAATTTCGGCGGCGAAGGCGGCCAACTGGTGATGCATTGACGTTGAGGCGCGAAAGCGTGGGGAGCAAACAGG</t>
  </si>
  <si>
    <t>TACGTAGGGTCCAAGCGTTGTTCGGAATTACTGGGCGTAAAGCGCGCGTAGGCGGGTTTGCAAGTCGATTGTGAAAGCCCTGGGCTCAACCCGGGATGTGCAGTCGAAACTGTAAATCTTGAGTGCCTGAGAGGATGGCGGAATTCCCGGTGTAGTAGTGAAATACGTAGATATCGGGAAGAACACCTGAGGCGAAGGCGGCTATCTGGCGGTGCACTGACGCTGAGGCGCGAAAGCGTGGGGAGCAAACAGG</t>
  </si>
  <si>
    <t>TACGTAGGGTGCAAGCGTTGTCCGGAATTATTGGGCGTAAAGAGCTCGTAGGCGGTTCGTCGCGTCTGCTGTGAAAACCTGGGGCTCAACCCCGGGCGTGCAGTGGGTACGGGCGGGCTAGAGTGCAGTAGGGGAGACTGGAATTCCTGGTGTAGCGGTGAAATGCGCAGATATCAGGAGGAACACCGGTGGCGAAGGCGGGTCTCTGGGCTGTTACTGACGCTGAGGAGCGAAAGCGTGGGGAGCGAACAGG</t>
  </si>
  <si>
    <t>GACGAACCGAGCGAACGTTGTTCGGAATCACTGGGCTTAAAGGGCGCGTAGGCGGGCGGCCGCGTCCGGGGTGAAATCCCACGGCTCAACCGTGGAACGGCCTCGGGTACGGGCGGCCTCGAGGGGGGTAGGGGCACGCGGAACTATGGGTGGAGCGGTGAAATGCATTGATATCCATAGGAACTCCGGTGGCGAAGGCGGCGTGCTGGACCCCTTCTGACGCTGAGGCGCGAAAGCCAGGGGAGCAAACGGG</t>
  </si>
  <si>
    <t>TACGGAGGGTGCAAGCGTTATCCGGATTTACTGGGTTTAAAGGGTGCGCAGGCGGACTTTTAAGTCAGAGGTGAAATCTCCGGGCTCAACCCGGAAACTGCCCCTGATACTATTGGTCTTGAATATCGTTGAGGTAGGCGGAATACATCATGTAGCGGTGAAATGCTTAGATATGATGTAGAACACCAATTGCGAAGGCAGCTTACTAAACGATTATTGACGCTCAGGCACGAAAGCGTGGGGAGCAAACAGG</t>
  </si>
  <si>
    <t>GACGGAGGGGGCTAGCGTTGTTCGGAGTTACTGGGCGTAAAGAGCGCGTAGGCGGTTTAGTAAGTTGGAAGTGAAAGCCCGGGGCTTAACCTCGGAATTGCTTTCAAAACTGCTAGGCTAGAGTGTAGTAGGGGATGATGGAATTCCTAGTGTAGAGGTGAAATTCTTAGATATTAGGAGGAACACCGGTGGCGAAGGCGGTCATCTGGGCTACAACTGACGCTGAGGCGCGAAAGCGTGGGGAGCAAACAGG</t>
  </si>
  <si>
    <t>TACGTAGGGTGTAAACGATAATCGGAATTATTGGGCGTAAAGGGCGCGTAGGCGGGTATGTAAGTCAGATGTGAAATTCCAGAGCTCAACTCCGGAACTGCATTTGAAACTACATGTCTAAGAGGTATGGAGGAGAAAGCGGAATTCCACGAGTAGCGGTGAAATGCGTAGATATGTGGAAGAACACCAGTGGCGAAAGCGGCTTTCTATCTTAAACCTGACGCTGAGGCGCGAGAGCAAGGAGAGCAAACAGG</t>
  </si>
  <si>
    <t>TACGAGGGATGCAAGCGTTATCCGGAATTATTGGGCGTAAAGCGTCCGCAGGTGGCTCTGTAAGTCTGTCGTTAAAGAATGGGGCTCAACCCCATACAGGCGATGGAAACTACAAGGCTAGAGTTTGGTAGGGGTCACGGGAATTCTTAGTGTAGCGGTGAAATGCGTAGATATTAAGAAGAACACCAGCGGCGAAAGCGCGTGACTGGGCCAGTACTGACACTCATGGACGAAAGCTAGGGGAGCGAAAGGG</t>
  </si>
  <si>
    <t>TACAGAGGATGCAAGCGTTATCCGGAATGATTGGGCGTAAAGCGTCCGCAGGTGGTTTTGTAAGTCTGCTGTTAAAGCGTGCAGCTTAACTGCATAAAGGCGGTGGAAACTACAAGACTAGAGTACGTTAGGGGTAGAGGGAATTCCCAGTGTAGCGGTGAAATGCGTAGAGATTGGGAAGAACACCAGTGGCGAAGGCGCTCTGCTAGGACTGTACTGACACTGAGGGACGAAAGCTAGGGGAGCGGATGGG</t>
  </si>
  <si>
    <t>TACGGAGGGTGCAAGCGTTGTCCGGATTTATTGGGTTTAAAGGGTGCGTAGGCGGCTGATTAAGTCAGTGGTGAAATCCGGCAGCTCAACTGTCGAACCGCCAATGATACTGATTGGCTTGAGTACAAACGAGGTATATGGAATTTATGGTGTAGCGGTGAAATGCATAGATACCATAAAGAACTCCGATAGCGAAGGCATTATACTAGATTGTAACTGACGCTGAGGCACGAAAGCATGGGGATCAAACAGG</t>
  </si>
  <si>
    <t>TACAGAGGTCTCAAGCGTTGTTCGGAATCACTGGGCGTAAAGGGTGCGCAGGCCGCGCGGGCAGTCAAATGTGTAATCCAGGGGCTCAACCCCTGAACTGCGCTTGATACTTCCGCGCTCGAGCTTTGGAGAGGAGTCTGGAATTCTCGGTGTAGCAGTGAAATGCGTGGATATCGAGAAGAACACTTAGGGCGAAGGCAAGACTCTGGACAAATGCTGACGTTCATGCACGAAGGCTAGGGTAGCGAACGGG</t>
  </si>
  <si>
    <t>TACGAAGGGTGCAAGCGTTGCTCGGAATCATTGGGCGTAAAGGGTAGGTAGGTGGTAATAAAAGTCTGGGGTGAAATCCCTGAGCTCAACTCAGGACGTGCCTTGGAAACTTTATTACTAGAGTGCTGGAGAGGTCCGCAGAATTCCCGGTGTAGCGGTGAAATGCGTAGAGATCGGGAGGAATACCAGTGGCGAAGGCGGCGGACTGGACAGTCACTGACATTCAACTACGAAAGCGTGGGTAGCAAACAGG</t>
  </si>
  <si>
    <t>TACGAAGGGTGCAAGCGTTGTTCGGAATCACTGGGCGTAAAGAGCGCGTAGGCGGGTTTGTAAGTCACATGTGAAATCCCTAGGCTTAACCTGGGACGTGCATGCGATACTGCAAGTCTTGAATGTCTGAGAGGGAGGCGGAATTCCAGGTGTAGAAGTGAAATTCGTAGATATCTGGAGGAACATCCGAGGCGAAGGCGGCCTCCTGGCAGAACATTGACGCTAAAGTGCGAAAGCGCGGGGAGCAAACAGG</t>
  </si>
  <si>
    <t>TACAGAGGGTGCAAGCGTTAATCGGAATTACTGGGCGTAAAGCGTGCGTAGGCGGATATTTAAGTCGAATGTGAAAGCCCTGGGCTCAACCTGGGAACTGCATCCGATACTGAATATCTGGAGTATGGTAGAGGAAAGTGGAATTCCCGGTGTAGCGGTGAAATGCGTAGATATCGGGAGGAACATCAGTGGCGAAGGCGACTTTCTGGATCAATACTGACGCTGAGGCGCGAAAGCGTGGGGATCAAACAGG</t>
  </si>
  <si>
    <t>TACGTAGGGGGCGAGCGTTGTCCGGAATTATTGGGCGTAAAGAGCGTGTAGGCGGTTCGGTAAGTCTGTCGTGAAATCCTGGGGCTCAACCCCGGGCGTGCGATGGATACTGCCGGGCTAGAGGGTGGTAGAGGCGAGTGGAATTCCCGGTGTAGCGGTGAAATGCGCAGATATCGGGAGGAACACCAGTAGCGAAGGCAGCCCGCTGGGACGTGACTGACGTTGAGACGCGAAAGCGTGGGGAGCAAACAGG</t>
  </si>
  <si>
    <t>TACGTAGGGGGCGAGCGTTGTCCGGATTTATTGGGCGTAAAGAGCTCGTAGGCGGTTTACCAAGTCAAATGTGAAAACTGCAGGCTCAACCTGCAGCTGTCATTTGATACTGGTATGACTCGAGTCTGTCAGGGGATCACGGAATTCCTGGTGTAGCGGTGAAATGCGCAGATATCAGGAAGAACACCGGTGGCGAAGGCGGTGATCTGGGACAGTACTGACGCTGAGGAGCGAAAGCGTGGGGAGCGAACAGG</t>
  </si>
  <si>
    <t>TACGGAGGGTGCGAGCGTTAATCGGAATTACTGGGCGTAAAGCACGCGTAGGCGGCCGAGTCAGTCGGATGTGAAAGCCCCGGGCTTAACCTGGGAATTGCATTCGATACTACTTGGCTAGAGTTTGGTAGAGGATGGCGGAACTCCGGGTGTAGCGGTGAAATGCGTAGATATCCGGAGGAACATCAGTGGCAAAGGCGGCCATCTGGACCAAAACTGACGCTGAGGTGCGAAAGCGTGGGTAGCAAAAAGG</t>
  </si>
  <si>
    <t>TACGGAGGGTGCAAGCGTTATCCGGATTCACTGGGTTTAAAGGGTGCGTAGGCGGCTAAATAAGTCAGTGGTGAAAGCCCGCAGCTTAACTGCGGAACTGCCATTGAAACTGTATAGCTTGAATCTGGTTGAAGTGGGCGGAATACATCATGTAGCGGTGAAATGCTTAGATATGATGTAGAACACCGATTGCGAAGGCAGCTCACTAAGCCAACATTGACGCTGAGGCACGAAAGCGTGGGTAGCGAACAGG</t>
  </si>
  <si>
    <t>TACAGAGGCCTCGAGCGTTGTTCGGAATTACTGGGCGTAAAGGGAATGTAGGTGGTCATGTAAGTCAGATGTGAAAGCCCTGGGCTTAACCTGGGAAGTGCATTTGATACTGCGTGGCTGGAGTGCGAGAGAGGAAAGCGGAATTCCAGGTGTAGGAGTGAAATCCGTAGATATCTGGAGGAATACCGATGGTGAAGACAGCTTTCTGGCTCGTAACTGACACTGAGATTCGAAAGCATGGGTAGCAAACAGG</t>
  </si>
  <si>
    <t>TACGAAGGGTGCAAGCGTTACTCGGAATTACTGGGCGTAAAGCGTGCGTAGGCGGTGCGTTAAGTCTGTCGTGAAAGCCCCGGGCTCAACCTGGGAATGGCGATGGATACTGGCGCGCTAGAGTGCGGTAGAGGGCAGTGGAATTCCCGGTGTAGCAGTGAAATGCGTAGAGATCGGGAGGAACATCAGTTGCGAAGGCGGCTGCCTGGACCAGCACTGACGCTGAGGCACGAAAGCGTGGGGATCAAACAGG</t>
  </si>
  <si>
    <t>TACGTAGGTGGCAAGCGTTGTCCGGATTTACTGGGCGTAAAGCGAACGCAGGCGGACCTTTAAGTAGGAAGTGAAAGGTTGGAGCTCAACTCTAACACTGCTCCCTATACTGGAGGTCTTGAGTGCCGGAGAGGAAAACGGAACAAGTCGTGTAGCGGTGAAATGCGTTGATATGACTTGGAACACCAATGGCGAAAGCAGTTTTCTGGACGGATACTGACGCTGAGGTTCGAAAGCCAAGGTAGCAAACAGG</t>
  </si>
  <si>
    <t>GACGAAGGGCTCGACTGTTATTCGTTTTGATTGGGTGTAAAGGGTAAGTAGGTGGTCAACTGATCAGTATCAGGTCAAAGCGCGGAGTGTTCCTACGCGAAAGCCTGAGTCTTGCGGTTACGACTAGTGTTGAAAAGGGGTTTAGGCAAATTGGTACGTAGGGGTAGAATCCATCGATGTACGAATGAACGCCAGCTGGCAAAGGCGCTTTTCCTGTTTCAACAGACGCTGAGGTACGGAAGCGTAGGGAGCAAACGGG</t>
  </si>
  <si>
    <t>TACGTAGGGTGCAAGCGTTGTCCGGATTTATTGGGCGTAAAGAGCTCGTAGGCGGTTTGGAAAGTCAGGTGTGAAACCTCCAGGCTCAACCTGGAGACGCCACTTGATACTTCTATGACTTGAGTTCGGTAGGGGTGAGTGGAATTCCTGGTGTAGCGGTGAAATGCGCAGATATCAGGAGGAACACCGATGGCGAAGGCAGCTCACTGGGCCGATACAGACGCTGAGGAGCGAAAGCGTGGGGAGCGAACAGG</t>
  </si>
  <si>
    <t>GACGAACCGTGCGAACGTTGTTCGGAATCACTGGGCTTAAAGGGCGCGTAGGCGGGCTGCCAAGTCTGGGGTGAAATCCTTCGGCTCAACCGGAGAACGGCCTCAGATACTGGCGATCTCGAGGAGGGTAGGGGCATGCGGAACTATGGGTGGAGCGGTGAAATGCGTTGATATCCATAGGAACTCCGGTGGCGAAGGCGGCGTGCTGGACCCTTTCTGACGCTGAGGCGCGAAAGCCAGGGGAGCAAACGGG</t>
  </si>
  <si>
    <t>TACGTAGGGGGCAAGCGTTGTCCGGAATTATTGGGCGTAAAGAGTTCGTAGGCGGTTTTGTAGGTGAGATGTGAAAGCCCACGGCTCAACCGTGGAACAGCGTTTCAAACCACAGAGCTTGAGGATGGCAGGGGTAATGGGAACTGATGGTGGAGCGGTGAAATGCGTTGATATCATCAGGAACACCGGTGGCGAAAGCGCATTACTGGGCCATTTCTGACGCTGAGGAACGAAAGCTAGGGTAGCGAACGGG</t>
  </si>
  <si>
    <t>CACGTAGGCACCAAGCGTTGTCCGGATTTATTGGGCGTAAAGAGCTCGTAGGCGGCTCAGTAAGTCGGATGTGAAAACTCCAGGCTCAACCTGGAGACGCCATTCGATACTGCTGTGGCTTGAGTCTGGTAGGGGAGCACGGAATTCCTGGTGTAGCGGTGAAATGCGCAGATATCAGGAGGAACACCGGTGGCGAAGGCGGTGCTCTGGGCCAGTACTGACGCTGAGGAGCGAAAGCGTGGGGAGCAAACAGG</t>
  </si>
  <si>
    <t>TACGTAGGGTGCTAGAGTTGTCCGGATTTACTGGGTGTAAAGGGTGCTCAGGTGGATTTGTAAGTCAGAGGTGAAATCCCAAAGCTTAACTTTGGTGCTGCCTTTGATACTGCAAGTCTGGAGTTTGAGAGAGGGCAATGGAATATCTGGTGTAGCAGTGAAATGCGTAGATATCAGATAGAACACCAATGGCGAAGGCAGCTTACTACAGGAATATAGACACTGAGGCACGAAAGCGTGGGGATCAAACAGG</t>
  </si>
  <si>
    <t>TACGGAGGATCCAAGCGTTATCCGGAATCATTGGGTTTAAAGGGCGCGTAGGCGGTTTGGTAAGTCGGGTGTGAAAGCCACGGGCTCAACCTGGGAATTGCATTCGATACTGCCTGGCTAGAGTATGGTAGAGGGAAGCGGAATTCCGGGTGTAGCGGTGAAATGCGTAGATATCCGGAGGAACACCAGTGGCGAAGGCGGCTTCCTGGACCAATACTGACGCTGAGGCGCGAAAGCGTGGGGATCAAACAGG</t>
  </si>
  <si>
    <t>TACGTAGGGTGCGAGCGTTGTCCGGAATTATTGGGCGTAAAGGGCTCGTAGGCGGTTTGTCGCGTCGGGAGTGAAATCCATGGGCTTAACTCATGGCTTGCTTTCGATACGGGCAGACTAGAGGGATGCAGGGGAGAACGGAATTCCTGGTGTAGCGGTGAAATGCGCAGATATCAGGAGGAACACCGGTGGCGAAGGCGGTTCTCTGGGCATTCCCTGACGCTGAGGAGCGAAAGTGTGGGGAGCGAACAGG</t>
  </si>
  <si>
    <t>TACAGAGGTCCCAAGCGTTGTTCGGATTCATTGGGCGTAAAGGGTGCGTAGGTGGCGTGGTAAGTCGGGTGTGAAATTTCGGAGCTTAACTCCGAAACTGCATTCGATACTGCCGTGCTTGAGGACTGGAGAGGAGACTGGAATTTACGGTGTAGCAGTGAAATGCGTAGAGATCGTAAGGAAGACCAGTGGCGAAGGCGGCTTCCTGGACCAATACAGACGCTGAGGCGCGAAAGCGTGGGGATCAAACAGG</t>
  </si>
  <si>
    <t>TACGAAGGGGGCTAGCGTTGCTCGGAATCACTGGGCGTAAAGCGCACGTAGGCGGACACTTAAGTCAGAGGTGAAATCCCAAGGCTCAACCTTGGAACTGCCTTTGATACTGGGTGTCTTGAGTTCGGGAGAGGTGAGTGGAACTGCGAGTGTAGAGGTGAAATTCGTAGATATTCGCAAGAACACCAGTGGCGAAGGCGGCTCACTGGCCCGATACTGACGCTGAGGTGCGAAAGCGTGGGGATCAAACAGG</t>
  </si>
  <si>
    <t>TACGTAGGGTGCAAGCGTTAATCGGAATCACTGGGCGTAAAGCGTGCGCAGGCGGCTTTGCAAGACAGATGTGAAATCCCCGGGCTTAACCTCGGAACTGCCTTCGATACTGCAAATCTCGAGTCCGAGAGAGGTGAGTGGAATTCCTAGTGTAGAGGTGAAATTCGTAGATATTAGGAAGAACACCAGTGGCGAAGGCGGCTCACTGGCTCGGTACTGACGCTGAGGCGCGAAAGCGTGGGGAGCAAACAGG</t>
  </si>
  <si>
    <t>CACGTAGGGGGCGAGCGTTGTCCGGATTTATTGGGCGTAAAGAGCTCGTAGGCGGTTTCGTAAGTCGGATGTGAAAACTCCAGGCTCAACTTGGAGACGCCATTCGATACTGCGATGACTCGAGTCCGGTAGGGGAGTGTGGAATTCCTGGTGTAGCGGTGAAATGCGCAGATATCAGGAGGAACACCGGCGGCGAAGGCGGCACTCTGGGCCGGTACAGACGCTGAGGAGCGAAAGCGTGGGTAGCAAACAGG</t>
  </si>
  <si>
    <t>TACGTAGGTGGCGAGCGTTGTCCGGAGTTACTGGGCGTAAAGCGCGCGCAGGCGGTGGCGTGTGCCCGGCGTGAAAGCCCCCGGCTCAACCGGGGAGGGTCGTCGGAGACTGCGTCACTTGAGGGCGGTAGGGGCTGGTGGAATGCCCGGTGTAGTGGTGAAATGCGTAGAGATCGGGCGGAACACCCGTGGCGAAGGCGGCCAGCTGGGCCGTTCCTGACGCTGAGGCGCGAAGGCGTGGGGAGCGAACGGG</t>
  </si>
  <si>
    <t>TACAGAAGGTGCAAGCGTTAATCGGAATTACTGGGCGTAAAGCGCATGTAGGCGGGTATTTAAGTCGATTGTGAAAGCCCTGGGCTCAACCTAGGAACTGCAGTCGATACTGGATACCTAGAGTATGGTAGAGGACAGTGTAATTCCCGGTGTAGCGGTGAAATGCATAGATATCGGGAGGAACACCAGTGGCGAAGGCGACTGTCTGGATTAATACTGACGCTGAGATGCGAAAGCGTGGGGAGCAAACAGG</t>
  </si>
  <si>
    <t>TACGGAGGGTGCAAGCGTTATCCGGATTCACTGGGTTTAAAGGGTGCGTAGGAGGGCAGGTAAGTCAGTGGTGAAATCTTCGAGCTTAACTCGGAAACTGCCGTTGATACTATCTGTCTTGAATACCGTGGAGATGAGCGGAATATGTCATGTAGCGGTGAAATGCATAGATACGATCCAGAACACCGATTGCGTAGGCAGCTTACTAGGCTGTAACTGACGCTGAGGCACGAAAGCGTGGGGAGCGAACAGG</t>
  </si>
  <si>
    <t>GACAGAAAGGGCGACCCATTGGAGTCTTAAATTGGTGTAAAGGATACGTAGCCGGCCGTAGAAATGGCTAGAGTCAAATAGAAGTAATTACAATACCTAGAGTAGGGCTGATATCTTATGATACTAGGGGGAGTGCTAAAGGCGAAGGCATATTACTAGGTAATGACTGACGGTGAGGTATGAAGGCTAAGGTAGCGATAGGG</t>
  </si>
  <si>
    <t>GACGAGGGGTCCTAGCGTTGTTCGGAATCATTGGGCGTAAAGCGTATGTAGGCTGCCGCGCAAGTCAGTTGTGAAAGCCCCGGGCTCAACCCGGGAAGTGCTTCTGATACTGCATGGCTTGAATACTGGAGAGGGTAGTGGAATTCCTGGTGTAGTGGTGAAATACGTAGATATCAGGAGGAACATCGGTGGCGAAGGCGGCTACCTGGCCATGTATTGACGCTGAGATACGAAAGCGTGGGGAGCAAACAGG</t>
  </si>
  <si>
    <t>TACGTAGGGTGCAAGCGTTAATCGGAGTTACTGGGCGTAAAGAGCTCGTAGGCGGGGGCGTGCGTCTGAAAGGAAATCTCAAGGCTCGACCTTGGGGCTTTTTCAGATACGGCGCTTCTTGAGGGTGTGAGAGGAAAGTGGAATTCCCGGTGTAGCGGTGAAATGCGTAGATATCGGGAGGAACACCAGCGGCGAAGGCGACTTTCTGGCACATTCCTGACGCTGAGGAGCGAAAGCGTGGGTAGCGAACGGG</t>
  </si>
  <si>
    <t>GACGAACCGAGCGAACGTTGTTCGGAATCACTGGGCATAAAGGGTGCGTAGGCGGGCCACCAAGTCTGCGGTGAAATTCTCCAGCTCAACTGGAGTAGTGCCGCGGATACTGGGGGCCTGGAGGGAGATAGGGGCGTGCGGAACTCTGGGTGGAGCGGTGAAATGCGTTGATATCCAGAGGAACTCCGGTGGCGAAGGCGGCACGCTGGATCTTTTCTGACGCTGAGGCACGAAAGCCAGGGGAGCGAACGGG</t>
  </si>
  <si>
    <t>TACGTAGGGTGCGAGCGTTGTCCGGAATTATTGGGCGTAAAGAGCTCGTAGGCGGCTTGGCAAGTCGGGTGTGAAACCTCCAGGCTCAACCTGGAGACGCCACTCGATACTGCTATGGCTAGAGTCCGGTAGGGGACCACGGAATTCCTGGTGTAGCGGTGAAATGCGCAGATATCAGGAGGAACACCGGTGGCGAAGGCGGTGGTCTGGGCCGGCACTGACGCTGAGGAGCGAAAGCGTGGGTAGCAAACAGG</t>
  </si>
  <si>
    <t>TACGTAGGTGGCGAACGTTATCCGGAGTTACTGGGCGTAAAGGGTCCGCAGGCGGACGAGCCAGTCTGGCGTGAAAGCTCCCGGCTCAACTGGGAGAAGCCGTTGGAAACTGCTCGACTAGAATCCGAGAGAGGTCGGTGGAATTCCCGGTGTAGTGGTGGAATGCGTAGAGATCGGGAGGAACACCTAAAGCGAAGGCAGCCGGCTAGCTCAGGATTGACGCTGAGGGACGAAAGCGTGGGGAGCAAACAGG</t>
  </si>
  <si>
    <t>TACGTAGGTGGCGAGCGTTGCCCGGATTTATTGGGCGTAAAGCGAGCGCAGGCGGTTCGTTAAGTCCGGTGTGAAAGCTCCCGGCTCAACTGGGAGAGGTCATTGGATACTGGCGGACTCGAGGGAGGTAGAGGAAGGTGGAATTCCGGGTGTAGTGGTGAAATGCGTAGATATCCGGAGGAACACCAGTGGCGAAGGCGGCCTTCTGGGCCTTTCCAGACGCTGAGGCTCGAAAGCGTGGGGAGCGAACAGG</t>
  </si>
  <si>
    <t>TACAGAGGGGGCAAGCGTTGTCCGGATTTACTGGGCGTACAGCGCGCGCAGGCGGAGCTGGACGTGCCGTGTGACAAGCCACCGCTCACCGGTGGAGGGCCACGGTACACGACAGGTCTGGAGGCAGGGAGAGGGATGTGGAATGCCCGGTGGAGCGGTGAAATGCGTAGAGATCGGGCGGAACACCAGCGGCGAAGGCGGCATCCTGGCCCTGTACTGACGCTGAGGCGCGAGAGCGTGGGGAGCAAACAGG</t>
  </si>
  <si>
    <t>GACGAACCGTGCGAACGTTGTTCGGAATCACTGGGCTTAAAGGGCGCGTAGGCGGGCCTTCAAGTCCGGGGTGAAATCCTCCCGCCTAATGGGAGAAGAGCCTCGGATACTGAGGGCCTCGAGGAGGGTAGGGGCAAGCGGAACTATGGGTGGAGCGGTGAAATGCATTGATATCCATAGGAACTCCGGTGGCGAAGGCGGCTTGCTGGACCCTTTCTGACGCTGAGGCGCGAAAGCCAGGGGAGCAAACGGG</t>
  </si>
  <si>
    <t>GACAGAGGGTGCTAGCGTTGTTCGGAATGACTGGGCGTAAAGGGCGCGTAGGCGGTTAACCAAGTCAGATGTGAAAGCCCCGGGCTTAACCCGGGAACGGCATTTGATACTGGATGACTGGAGTACGAGAGAGGAAAGCGGAATTCCTAGTGTAGAGGTGAAATTCGTAGATATTAGGAGGAACACCAGAGGCGAAGGCGGCTTTCTGGCTCGTAACTGACGTTGAGGCGCGAAAGCGTGGGGAGCAAACAGG</t>
  </si>
  <si>
    <t>TACGTAGGGGGCGAGCGTTGTCCGAAGTTACTGGGCGTAAAGCGCGCGTAGGCGGGGGATTAAGTGAGAAGTGAAAGGCTGGGGCTCAACTCCATGCAGTGCTTCTCATACTGGTCCTCTTGAGGGCGGTAGGGAGAAGTGGAATGGCTGGTGTAGCGGTGAAATGCGTAGATATCAGTCGGAACACCGGTGGCGAAGGCGGCTTCTTGGGCCGTTCCTGACGCTGAGGCGCGAAAGCCAGGGGAGCGAACAGG</t>
  </si>
  <si>
    <t>TACGGAGGGTGCAAGCGTTGTCCGGATTCATTGGGTTTAAAGGGTGCGTAGGCGGCCCTGTAAGTCAGTGGTGAAATACGACAGCTTAACTGTCGAACTGCCATTGATACTGCAGGGCTTGAGTACAGACGAGGTAGGCGGAATTTATGGTGTAGCGGTGAAATGCATAGATACCATAAAGAACACCGATTGCGTAGGCAGCTTACTAGACTGTAACTGACGTTGAGGCACGAAAGCGTGGGGAGCGAACAGG</t>
  </si>
  <si>
    <t>CACGAACCGTACGAACGTTATTCGGAATTACTGGGCTTAAAGAGTGCGTAGGCGGCTGGGAAGGTTGGGTGTGAAATCCCTCGGCTTAACCGAGGAATTGCGCCCAAAACCACTTGGCTTGAGGGAGATAGAGGTGAGCGGAACTAATGGTGGAGCGGTGAAATGCGTTGATATCATTAGGAACACCGGAGGCGAAGGCGGCTCACTGGATCTCTTCTGACGCTGAGGCACGAAAGCTAGGGTAGCGAACGGG</t>
  </si>
  <si>
    <t>TACGAGGGGTGCAAGCGTTGCTCGGAATCATTGGGCGTAAAGGGTAGGTAGGTGGTCTTATTTGTCAGGGGTGAAAGCCTTGGGCTTAACCCAAGAAGTGCCCCTGAAACGGTAAGACTAGAATCTTGGAGAGGTGAGTGGAATTCCCGGTGTAGCGGTGAAATGCGTAGAGATCGGGAGGAACACCAGAGGCGAAGGCGGCTCACTGGACAAGTATTGACATTCAACTACGAAAGCGTGGGGAGCAAACAGG</t>
  </si>
  <si>
    <t>TACGTAGGGGGCAAGCGTTGTCCGGATTTACTGGGCGTAAAGAGCGCGTAGGCGGAATGTTAAGCGGGGCCGGAAAGCCCCCGGCTTAACCGGGGAAGGGGCCGCGAACTGGCATTCTTGAGGGGGAGAGGGGAGAGCGGAATTCCTGGTGTAGCGGTGAAATGCGTAGAGATCAGGAGGAACACCAATGGCGAAGGCAGCTCTCTGGCTTCACCCTGACGCTGAGGCGCGAAAGCTAGGGGAGCGAACGGG</t>
  </si>
  <si>
    <t>TACAGAGGGTGCGAGCGTTAATCGGAATCACTGGGCGTAAAGGGCGCGTAGGCGGTTATATAAGTTAGATGTGAAATCCTTGGGCTTAACCTGAGAACGGCATTTAAGACTGTATGGCTAGAGTAGAATAGAGGGAAGTGGAATTTCCAGTGTAGCGGTGAAATGCGTAGATATTGGAAAGAACACCAGTGGCGAAGGCGGCTTCCTGGATTCATACTGACGTTGAGGCGCGAAAGCATGGGGAGCAAACAGG</t>
  </si>
  <si>
    <t>TACGTAGGAGGCGAGCGTTGTCCGGAATCACTGGGCGTAAAGGGCGCGCAGGCGGCCCGGTCGGCCTCAGGTGAAAGCCCCCGGCTCAACCGGGGAGGGTCCTGGGGGACCGCCGGGCTGGGGGGTGGCAGAGGCCGGCGGAATTCGGGGTGTAGCGGTGAAATGCGTAGAGCCCCCGAGGAACACCGGTGGCGAAGGCGGCCGGCTGGGCCACATCTGACGCCGAGGCGCGAAGGCCGGGGGAGCGAACGGG</t>
  </si>
  <si>
    <t>TACGTAGGGGCCGAGCGTTGTTCGGAGTTATTGGGCGTAAAGCGCGCGCAGGCGGCTGCATTTGCCCGACGTGAAAGCCCCCGGCTTAACCGGGGAGAGTCGTGGGGGACGGTGCAGCTTGAGGGCGGGAGAGGTTGGTGGAATTCCCGGTGTAGTGGTGAAATGCGTAGAGATCGGGAGGAACACCTGTGGCGAAGGCGGCCGACTGGGCCGACCCTGACGCTGAGGCGCGAAGGCGTGGGGAGCGAACGGG</t>
  </si>
  <si>
    <t>GACGTAGGGTGCAAGCGTTGTCCGGATTTACTGGGCGTAAAGAGCGCGTAGGCGGTCTGTTAAGTGTAGAGTGAAATCTCTGGGCTCACCCCAGAAACCGCTCTGCATACTGGCAGACTTGAGGGTCGGAGAGGTTTGTGGAATTCCTGGTGTAGCGGTGAAATGCGTTGATATCAGGAGGAACACCCATGGCGAAGGCTGCAAACTGGCCGGCATCTGACGCTGAGGCGCGAAAGCGTGGGTAGCAAACAGG</t>
  </si>
  <si>
    <t>TACGTAGGGCGCAAGCGTCGTCCGGATTCACTGGGTGTAAAGGGTGCGTAGGCGGGAAGGCAAGTCAGAGGTGAAATCTCACGGCTCAACCGTGAAACTGCCTTTGATACTGCTTTTCTTGAGTTAGGGAGAGGTCGATGGAATTCCAGGTGTAGCGGTGAAATGCGTAGATATCTGGAAGAACACCGGTGGCGAAGGCGGTCGACTGGCCCTAAACTGACGCTGAGGCACGAAAGCGTGGGGATCAAACAGG</t>
  </si>
  <si>
    <t>TACGTAGGCCCCAAGCGTTATCCGGAATTACTGGGTGTAAAGCGTCTGTAGGCGGGATAATAAGTCTCTCATGAAAGACCGAAGCTCAACTTCGTGTTTGTGAGGGATACTGTTTTTCTAGAATTAGGGAGAGGGAAGCGGAATGGTATGAGTAGGGGTGCAATCCGTTGATACATATCAGAACACCAAAAGCGAAGGCAGCTTCCTGGAACTATATTGACGCTGAGAGACGAAAGCGTGGGGAGCGAAAAGG</t>
  </si>
  <si>
    <t>GACAGAGGTGCCGAGCGTTAGGCGGAATCACTGGGCTTAAAGCGTGTGTAGGCGGACCGTTAAGTGCCTTGTGAAATCCCACGGCTCAACCGTGGAACTGCTGGGCAGACTGTCGGTCTTGAGCCACCCAGGGGCAGCCGGAACAAACGGTGGAGCGGTGAAATGCGTAGATATCGTTTGGAACGCCGACGGTGAAAACAGGCTGCTGGGGGTGATGCAGACGCTGAGGCACGAAGGCCAGGGGAGCGAACGGG</t>
  </si>
  <si>
    <t>TACGGAGGGTGCGAGCGTTATTCGGATTCACTGGGCGTAAAGAGCACGTAGGCGGTTTGGTAAGTCTGATGTGAAAGCCCTCGACTTAATCGAGGAAGTGCATTGGATACTGTCAAACTAGAGTACAGGAGAGGAAGATGGAATTCCCGGTGTAGAGGTGAAATTCGTAGATATCGGGAGGAACAACAGAGGCGAAGGCGATCTTCTGGACTGTAACTGGCGCTGAGGTGCGAAAGCATGGGTAGCAAACAGG</t>
  </si>
  <si>
    <t>TACAGAGGGTGCGAGCGTTGTTCGGAATTACTGGGCGTAAAGCGCGTGTAGGCGGTCTGGAAAGTCAGGTGTGAAATCCTGGGGCTCAACCCCAGTCGTGCACTTGAAACTTCCAGGCTTGAGTATGGTAGAGGATGTGGGAATACCCAGTGTAGAGGTGAAATTCGTAGATATTGGGTAGAACACCGGTGGCGAAGGCGCACATCTGGGCCATAACAGACGCTGAGACGCGAAAGCGTGGGGATCAAACAGG</t>
  </si>
  <si>
    <t>TACGAAAGGTGCAAGCGTTGTTCGGAATGACTGGGCGTAAAGCGCACGTAGGTGGGCTTGTAAGTCGGATGTGAAAGCCCCAGGCTTAACCTGGGAATGGCACCCGAAACTACAAGTCTTGAATGCTTGAGAGGTTGGTGGAATTCCTGGTGTAGGAGTGAAATCCGTAGATATCAGGAGGAATATCGGAGGCGAAGGCGGCCAACTGGTGGTGCATTGACACTGAGGTGCGAAAGCGTGGGGAGCAAACAGG</t>
  </si>
  <si>
    <t>TACAGAGGGTGCTAGCGTTGTTCGGAATTACTGGGCGTAAAGGGCGCGTAGGCGGCCTGTTGAGTTAAGTGTGAAAGCCCAAGGCTCAACCTTGGAACTGCATTTAACACTGGCAGGCTAGAGATCGCAAGAGGATGGTGGAATTCCTAGTGTAGAGGTGAAATTCGTAGATATTAGGAAGAATATCAATGGCGAAGGCAGCCATCTGGGGCGATACTGACGCTAAGGCGCGAAAGCGTGGGGAGCAAACAGG</t>
  </si>
  <si>
    <t>TACAGAGGGTGCGAGCGTTAATCGGAATTACTGGGCGTAAAGGGCGCGTAGGCGGTTAGATAAGTTAGATGTGAAATCCCTGGGCTTAACCTAGGAACTGCATTTAAGACTGTCTGACTAGAGTGCAGTAGAGGGTAGTGGAATTTCCGGTGTAGCGGTGAAATGCGTAGATATCGGAAGGAACACCAGTGGCGAAGGCGGCTACCTGGACTGACACTGACGCTGAGGCGCGAAAGCGTGGGGAGCAAACAGG</t>
  </si>
  <si>
    <t>TACGGAGGGTGCGAGCGTTATTCGGATTCACTGGGCGTAAAGAGCGCGTAGGCGGTTTCGTAAGTCTGATGTGAAAGCCCTCGACTTAATCGAGGAAGTGCATTGGATACTGCGAGACTAGAGTATAGGAGAGGAAGATGGAATTCCCGGTGTAGAGGTGAAATTCGTAGATATCGGGAGGAACAACAGAGGCGAAGGCGATCTTCTGGACTATTACTGACGCTGAGGTGCGAAAGTGTGGGGAGCAAACAGG</t>
  </si>
  <si>
    <t>TCCTCGGGGTGCGAGCGTTGCTCGGAATTATTGGGCGTAAAGGGTTGGTAGGTGGTCTTGTTTGTCTGGGGTGAAAGCCTTGAGCTTAACTCGAGAAGTGCCCCAGAAACGGCAAGACTAGAATCTTGGAGAGGCGAGCGGAATTCCCGGTGTAGCGGTGAAATGCGTAGAGATCGGGAGGAACACCAGAGGCGAAGGCGGCTCGCTGGACAAGTATTGACACTGAACAACGAAAGCGTGGGGAGCAAACAGG</t>
  </si>
  <si>
    <t>TACGAGGGGTGCGAGCGTTATTCGGATTTATTGGGCGTAAAGGGTGCGTAGACGGTTTGTTAAGTCTGTTGTTAAATCCTCCGACCTAATCGGAGATCGGCAGTGGAAACTGGCAATCTAGAGTATGAAAGAGAGAAGTGGAATTCCCGGAGTAGCGGTAAAATGCACAGATCTCGGGAGGAACACCAATGGCGAAGGCAGCTTCTTGGTTCATAACTGACGTTGAGGCACGAAAGCGTGGGGAGCAAACAGG</t>
  </si>
  <si>
    <t>GACAGAGGATGCAAACGTTGCTCGGATTTACTGGGCGTAAAGCGCGCGCAGGCGGTCCCGTAAGTCAGACGTGAAAGCCCAGGGCTCAACTCTGGAAGTGCGTCTGATACTGCGAGACTGGAGTACTGGAGAGGAGAGCGGAATTCCCGGTGTAGAGGTGAAATTCGTAGATATCGGGAGGAACACCAGTGGCGAAGGCGGCTCTCTGGACAGATACTGACGCTGAGGCGCGAAGGCGTGGGGAGCGAACGGG</t>
  </si>
  <si>
    <t>TACGGAGGGTGCAAGCGTTGTCCGGATTTATTGGGTTTAAAGGGTGCGTAGGCGGCCCTGTAAGTCCGTGGTGAAATCCAACAGCTCAACTGTTGAACTGCCATGGATACTGCAGGGCTTGAGTACAGACGAGGTAGGCGGAATGGATAGTGTAGCGGTGAAATGCATAGATACTATCCAGAACACCGATTGCGTAGGCAGCTTACTAGGCTGTAACTGACGCTGAGGCACGAAAGCGTGGGGAGCGAACAGG</t>
  </si>
  <si>
    <t>TACGAAGGGTGCAAGCGTTGTTCGGAATTATTGGGCGTAAAGCGAGCGCAGGCGGATTTGTGTGTCAGGTGTGAAATCTCGGGGCTCAACCCCGAAAGTGCGCCTGAAACTGCATATCTAGAATACTGGAGGGGGATGGGGAATTTCTTGTGTAGGAGTAAAATCCGTAGAGATAAGAAGGAACACCGGTGGCGAAGGCGCCATCCTGGACAGTTATTGACGCTGAGGCTCGAAAGCGTGGGGAGCAGACAGG</t>
  </si>
  <si>
    <t>TACGGAGGGTGCAAGCGTTATCCGGAATCACTGGGTTTAAAGGGTGCGTAGGCGGCTATGTAAGTCAGTTGTGAAATACCTCGGCTTAACCGAAGGAAGTGCGATTGATACTGCGTAGCTTGAATCAAGTTGAGGTAGGCGGAATGTGACATGTAGCGGTGAAATGCTTAGATATGTCATAGAACACCGATTGCGAAGGCAGCTTACTGGGCTTTGATTGACGCTGAGGCACGAAAGCGTGGGGAGCAGACAGG</t>
  </si>
  <si>
    <t>GACGAGCCTCACAAACGTTATTCGGAATTACTGGGCTTAAAGGGTGCGTAGGCGGCGCGGAAAGTTGGGTGTGAAATCCCTCGGCTCAACCGAGGAATTGCGCTCAAAACTACCGTGCTAGAGGGAGATAGAGGAATGCGGAACTTAGGGTGGAGCGGTGAAATGCGTTGATATCCTAGGGAACACCGGTGGCGAAAGCGGCATTCTGGATCTCATCTGACGCTGATGCACGAAAGCTAGGGTAGCGAACGGG</t>
  </si>
  <si>
    <t>GACGAACCGTACAAACGTTATTCGGAGTTACTGGGCTTAAAGGGTGCGTAGGCGGTGCGGAAAGTTGGATGTGAAATACCTCAGCTCAACTGAGGAACTGCATTCAAAACTTCCGTGCTAGAGGAAGATAGAGGTAAGCGGAACTTAGGGTGGAGCGGTGAAATGCGTTGATATCCTAAGGAACACCGGTGGCGAAAGCGGCTTACTGGATCTTTTCTGACGCTGAGGCACGAAAGCTAGGGTAGCGAACGGG</t>
  </si>
  <si>
    <t>TACGAAGGTCCCGAGCGTTGTTCGGAATCACTGGGCGTAAAGGGAGCGTAGGCGGCGCGGTAAGTCGGATGTGAAATCCCAGGGCTCAACCCCGGGACTGCGTCCGATACTGCCGAGCTAGAGGCAGGTAGGGGAGATCGGAATTCCTGGTGTAGCGGTGAAATGCGCAGATATCAGGAGGAACACCGGTGGCGAAGGCGGATCTCTGGGCCTGTCCTGACGCTGAGGCGCGAAAGCTAGGGGAGCGAACAGG</t>
  </si>
  <si>
    <t>TACAGAGGCCCCAAGCGTTAGGCGGAATCACTGGGCTTAAAGCGTGCGTAGGCGGCCCTTCAAGTGCCTTGTGAAATCCCCCGGCTCAACCGGGGAACTGCTCGGCATACTGTGGGGCTTGAATCATCCAGGGGCAACTGGAACTGACGGTGGAGCGGTGAAATGCGTAGATATCGTCAGGAACGCCAACGGCGAAAGCAGGTTGCTGGAGATGTATTGACGCTGAGGCACGAAAGCCAGGGGAGCGAACGGG</t>
  </si>
  <si>
    <t>TACGTAGGTCGCAAGCGTTGTCCGGATTTACTGGGCGTAAAGAGCGCGCAGGCGGCTGGTCAAGTCCGATGTGAAATCTCCCGGCTCAACTGGGAAACTGCATCGGAAACTGATCGGCTTGAAGGTGGGAGAGGGTAGTGGAATTCCCGGTGTAGTGGTGAAATGCGTAGATATCGGGAGGAACACCAGTGGCGAAGGCGGCTTTCTGGACCAATACTGACGCTGAGGCGCGAAAGCGTGGGGATCAAACAGG</t>
  </si>
  <si>
    <t>GACGAACCGTGCGAACGTTGTTCGGATTCACTGGGCTTAAAGGGCGCGTAGGCGGGCTTGTAAGTCAAGGGTGAAATCCTCCGGCTCAACCGGAGAACAGCCCCTGATACTGCAGGTCTCGAGGAAGGTAGGGGCATGTGGAACTTCGGGTGGAGCGGTGAAATGCGTAGATATCCGAAGGAACGCCGGTGGCGAAAGCGACGTGCTGGACCTTTTCTGACGCTGAGGCGCGAAAGCCAGGGGAGCAAACGGG</t>
  </si>
  <si>
    <t>TACGTAGGGTGCGAGCGTTGTCCGGATTTATTGGGTTTAAAGGGTGCGCAGGCGGGCCTTTAAGTCTGTGTTCAAAGCTGGCCGCTTAACGGTCTAGTCGGGCATGGATACTGGAGGTCTTGAGTCGCCTTGGGGCTGGCGGAATTTGTGGTGTAGCAGTGAAATGCATAGATACCACAAGGAACACCGATCGCGTAGGCAGCCAGCCAAGGGTTTGACTGACGCTCAGGCACGAAAGCGTGGGGAGCAGACAGG</t>
  </si>
  <si>
    <t>TACAGAGGTCTCAAGCGTTGTTCGGATTCATTGGGCGTAAAGGGTGCGTAGGTGGCGCTGTAAGTCAGATGTGAAATTTCGGAGCTTAACTCCGAAACTGCATTTGATACTGCGGTGCTTGAGGACTGGAGAGGAGACTGGAATTTACGGTGTAGCAGTGAAATGCGTAGAGATCGTAAGGAAGACCAGTGGCGAAGGCGGGTCTCTGGGCAGTAACTGACGCTGAGGAGCGAAAGCGTGGGGAGCGGACAGG</t>
  </si>
  <si>
    <t>TACAGAGGCCTCGAGCGTTGTTCGGAATTACTGGGCGTAAAGGGAATGTAGGTGGTGACGTAAGTCAGATGTGAAAGCCCTGGGCTTAACCCGGGAAGTGCATTTGATACTGCGTTGCTGGAGTACGAGAGAGGAAAGCGGAATTCCAAGTGTAGGAGTGAAATCCGTAGATATTTGGAGGAATACCGATGGCGAAGGCAGCTTTCTGGCTCGTAACTGACACTGAGATTCGAAAGCGTGGGTAGCAAACAGG</t>
  </si>
  <si>
    <t>GACGGAGGGGGCTAGCGTTGTTCGGAATTACTGGGCGTAAAGGGCGCGTAGGCGGATTAGTAAGTTGGGAGTGAAAGCCCGGGGCTTAACCTCGGAACTGCTTTCAAAACTGCTAGTCTTGAGTGAAGTAGGGGGTGATGGAATTCCTAGTGTAGAGGTGAAATTCTTAGATATTAGGAGGAACACCGGTGGCGAAGGCGGTCACCTGGACTTCAACTGACGCTGAGGCGCGAAAGCTAGGGTAGCAAACGGG</t>
  </si>
  <si>
    <t>TACGGAGGGTGCAAGCGTTGTCCGGATTTATTGGGTTTAAAGGGTGCGTAGGCGGTCTGGTAAGTCGGCGATGAAAGCCCGGGGCTCAACCCCGGAACTGTCGTCGATACTGTCGGACTTGAGTGTGGTGGAGGCTGGCGGAATGGGCGGTGTAGCGGTGAAATGCATAGATACCGTCCAGAACCCCGATTGCGAAGGCAGCTGGCTGTACCATAACAGACGCTGAGGCACGAAAGCGTGGGGAGCGAACAGG</t>
  </si>
  <si>
    <t>TACGGAGGATGCAAGCGTTATCCGGATTTATTGGGCGTAAAGCGTCCGCAGGTGGTTGTTCAAGTCTGCTGTTAAAGCGCGAGGCTTAACCTTGTAAAGGCAGTGGAAACTGAGCGACTAGAGTATGGTAGGGGTAGCGGGAATTCCCAGTGTAGCGGTGAAATGCGTAGATATTGGGAAGAACACCAGCGGCGAAAGCGCGCTACTGGGCCATTACAGACGCTCAGGCACGAAAGCGTGGGGAGCAAACAGG</t>
  </si>
  <si>
    <t>GACGGAGGGTGCAAGCGTTGTTCGGAATCACTGGGCGTAAAGCGTACGTAGGTGGCGGATTAAGTCGAATGTTAAAGCCTGGGGCTCAACCCCAGAGATGCATTCGATACTGGTTTGCTAGAGGGTGATAGAGGAAAGCGGAATTCCCAGTGTAGCGGTGAAATGCGTAGATATTGGGAGGAACATCAGTAGCGAAGGCGGCTTTCTGGGTCACACCTGACACTGAGGTACGAAAGCGTGGGGAGCAAACGGG</t>
  </si>
  <si>
    <t>TACGTAGGGTCCAAGCGTTATCCGGATTTATTGGGCGTAAAGCACATGTAGGTGGTTATATAAGTCTCGTCTTAAAGCTCTGAGCTTAACTCAGAATCTGGACGAGATACTGTATGACTTGTGGTCAGCAGGGGCAAATGGAATTCCCGGTGTAGGAGTGAAATCCGTTGATATCGGGAGGAACACCAATGGCGAAGGCAATTTGCTAGGCTGATTCAGACACTGAGATGTGAAAGCGTGGGGAGCGAACGGG</t>
  </si>
  <si>
    <t>TACGGAGGGAGCTAGCGTTATTCGGAATTACTGGGCGTAAAGCGTACGTAGGCGGTGGTTCAAGTCAGAGGTGAAAGCCCGGAGCTCAACTCCAGAACTGCCTTTGATACTGAAAGTCTTGAGTATGGGAGAGGTGAGTGGAACTGCGAGTGTAGAGGTGAAATTCGTAGATATTCGCAAGAACACCAGTGGCGAAGGCGGCTCACTGGCCCATTACTGACGCTGAGGCACGAAAGCGTGGGGAGCAAACAGG</t>
  </si>
  <si>
    <t>TACAGAGGGTGCAAGCGTTAATCGGAATTACTGGGCGTAAAGCGTGCGTAGACGGTCATGTAAGTCGGGTGTGAAAGCCCCGGGCTCAACCTGGGAATTGCATTCGAGACTGCATGGCTAGGATGCGGAAGAGGGAAGCGGAATTTCCGGTGTAGCGGTGAAATGCGTAGATATCGGAAGGAACACCAGTGGCGAAAGCGGCTTCCTGGTCCAGCATCGACGTTCAGGCACGAAAGCGTGGGGAGCAAACAGG</t>
  </si>
  <si>
    <t>GACAGAAGGTGCAAGCGTTACTCGGAATTACTGGGCGTAAAGCGTCTGTAGGTGTCTTTCCACGTCTGGCATTAAATCATGGAGCTCAACTCCATAACTATGTTGGAAACGAGAAAGATCGAGTCACTCAGAGGCATCTGGAATGTCGTGTGTAGGGGTAAAATCCGTAGATACACGATGGAACGCCAAAAGCGAAGGCAGGATGCTAGGGGTGTACTGACACTCAGAGACGAAAGCGTGGGGAGCAAAGGGG</t>
  </si>
  <si>
    <t>TACGGAGGGTGCAAGCGTTAATCGGAATCACTGGGCGTAAAGCGCACGTAGGTGGTTTGCTAAGCCAGCTGTGAAATCCCCGGGCTCAACCTGGGACTTGCAGTTGGAACTGGTAAGCTAGAGTAGGGTAGAGGGGTGTGGAATTCCAGGTGTAGCGGTGAAATGCGTAGATATCTGGAGGAACATCAGTGGCGAAGGCGACACCCTGGACTCATACTGACATTGAGGTGCGAAAGCGTGGGGAGCAAACAGG</t>
  </si>
  <si>
    <t>TACGGAGGGTGCAAGCGTTAATCGGAATTACTGGGCGTAAAGAGTGCGTAGGTGGTTGTATAAGTTATTTGTGAAAGCCCTGGGCTCAACCTAGGAATGCCAAGTAAAACTGTATGACTCGAGTATAGGAGAGGGTAGTGGAATTTCCGGTGTAGCGGTGAAATGCGTAGAGATCGGAAGGAACACCAGTGGCGAAGGCGACTACCTGGCCAGATACTGACACTGAGGCACGAAAGCGTGGGGAGCAAACAGG</t>
  </si>
  <si>
    <t>TACAGAGGGTGCGAGCGTTAATCGGAGTTACTGGGCGTAAAGGGCGCGTAGGCGGTCGTATGAGTGTGATGTGAAAGCCCCGGGCTCAACCTGGGAAGTGCATCGCAAACGATACGACTGGAGTATATGAGAGGGTGGCGGAATTTCCGGTGTAGCGGTGAAATGCGTAGAGATCGGAAGGAACGTCAATGGCGAAGGCAGCCACCTGGCATAATACTGACGCTGAGGCGCGAAAGCGTGGGGAGCGAACAGG</t>
  </si>
  <si>
    <t>TACAGGGGGGGCAAGCGTTGTTCGGAATTACTGGGCGTAAAGGGTTCGTAGGTGGCCAACTAAGTCAGACGTGAAATCCCTCAGCTTAACTGGGGAACTGCGTCTGATACTGGATGGCTTGAGTGCAGGAGAGGAACGCGGAATTCCAGGTGTAGCGGTGAAATGCGTAGATATCTGGAGGAACACCGGTGGCGAAGGCGGCGTTCTGGACTGCAACTGACACTGAGGAACGAAAGCCAGGGGAGCAAACGGG</t>
  </si>
  <si>
    <t>GACAGAGGGGGCAAGCGTTGCTCGGAATCACTGGGCGTAAAGGGCGCGTAGGCGGGATGGCAAGTCGGTCGTGAAATCTCTCGGCTCAACCGAGAAACGTCGGCCGATACTGCCGTTCTTGAGGGATGCAGAGGAGACTGGAATTCCCGGTGTAGCGGTGAAATGTGTAGAGATCGGGAGGAACACCGGTGGCGAAGGCGGGTCTCTGGGCATTTCCTGACGCTGAGGCGCGAAGGCGTGGGGAGCGAACGGG</t>
  </si>
  <si>
    <t>TACGAGGGGGGCAAGCGTTGTTCGGATTTATTGGGCGTAAAGGGCGCGTAGGCGGATAGGTAAGTCAGGTGTGAAATCCCAAAGCTTAACTTTGGGGCTGCATTTGAAACTGCCCATCTCAGAGGTTTGGAGGAGAAAGCGGAATTCCTGAAGTAGCGGTGAAATGCGTAGATATCAGGAAGAACACCAGTGGCGAAAGCGGCTTTCTATCTTATACCTGACGCTGAGGCGCGAGAGCGTGGGTAGCAAACAGG</t>
  </si>
  <si>
    <t>TACGTAGGGGGCGAGCGTTGTCCGGAATTATTGGGCGTAAAGAGCTCGTAGGCGGTTGCGGAAGTCGGATGTGAAATACCGGGGCTCAACCCCGGGGCGCCATTCGATACTCCGCTGACTAGAGTCCGGTAGGGGAAGGTGGAATTCCTGGTGTAGCGGTGAAATGCACAGATATCAGGAGGAACACCGGTGGCGAAGGCGGCCTTCTGGGCCGGTACTGACGCTGAGGAGCGAAAGCTAGGGGAGCGAACAGG</t>
  </si>
  <si>
    <t>TACGGAGGGGGGTAGCGTTGTTCGGAATTACTGGGCGTAAAGCGCACGTAGGCGGATTAGTCAGTCAGAGGTGAAATCCCAGGGCTCAACCCTGGAACTGCCTTTGATACTGCTAGTCTTGAGTTCGAGAGAGGTGAGTGGAATTCCGAGTGTAGAGGTGAAATTCGTAGATATTCGGAGGAACACCAGTGGCGAAGGCGACTCACTGGCTCGATACTGACGCTGAGGTGCGAAAGCGTGGGGAGCAAACAGG</t>
  </si>
  <si>
    <t>TACGAAGGGGGCTAGCGTTGTTCGGAATTACTGGGCGTAAAGCGCACGTAGGCGGATATTTAAGTCAGGGGTGAAATCCCAGAGCTCAACTCTGGAACTGCCTTTGATACTGGGTATCTTGAGTATGGAAGAGGTTAGTGGAATTGCGAGTGTAGAGGTGAAATTCGTAGATATTCGCAGGAACACCAGTGGCGAAGGCGGCTAACTGGTCCATAACTGACGCTGAGGTGCGAAAGCGTGGGGAGCAAACAGG</t>
  </si>
  <si>
    <t>TACGAAGGGGGCTAGCGTTGTTCGGATTTACTGGGCGTAAAGCGCACGTAGGCGGATCTTTAAGTCAGAGGTGAAATCCCGGAGCTCAACTTCGGAACTGCCTTTGATACTGGGGATCTTGAGTTCGAGAGAGGTGAGTGGAACTGCGAGTGTAGAGGTGAAATTCGTAGATATTCGCAAGAACACCAGTGGCGAAGGCGGCTCACTGGCTCGATACTGACGCTGAGGTGCGAAAGCGTGGGGAGCAAACAGG</t>
  </si>
  <si>
    <t>GACAGAGGTGGCAAGCGTTGTTCGGATTCACTGGGCGTAAAGAGTGCGTAGGTGGTGAGGTAAGACCTGTGGGAAAGACCTGGGCTTAACCCAGGAAGGTCGCAAGTGACTGCCTCGCTTGAGGACGGGAGAGGAGAGCGGAATTCCCGGTGTAGCGGTGAAATGCGTAGAGATCGGGAAGAAGGCCGGTGGCGAAGGCGGCTCTCTGGAACGTTCCTGACATTGAGGCACGAAAGCGTGGGGAGCAAACAGG</t>
  </si>
  <si>
    <t>TACGTAGGGTGCAAGCGTTGTTCGGAATCATTGGGCGTAAAGCGAGTGTAGGTGGTCAATAAAGTTGGGTGTGAAATCCCTCGGCTCAACCGAGGAAGTGCATTCAAAACTAATTGGCTTGAGAGTGGTAGAGGAAGGTAGAATTCCTAGTGTAGAGGTGAAATTCGTAGATATTAGGAGGAATACCGGAGGCGAAGGCGGCCTTCTGGACCATTTCTGACACTGAGACTCGAAAGCGTGGGTAGCAAACAGG</t>
  </si>
  <si>
    <t>TACGGAGGATGCAAGCGTTATCCGGAATTATTGGGCGTAAAGCGTCCGTAGGTGGCTTAGTAAGTCTGCTGTCAAAGCGTGCGGCTTAACCGCATACGGGCAGTGGAAACTACTGAGCTAGAGTGCGATAGGGGTCACAGGAATTCCCAGTGTAGCGGTGAAATGCGTAGATATTGGGAAGAACACCAGCGGCGAAAGCGTGTGACTGGGTCTGCACTGACACTGAGGGACGAAAGCTAGGGGAGCGAAAGGG</t>
  </si>
  <si>
    <t>TACGGAGGGTGCGAGCGTTGTCCGGATTTATTGGGTTTAAAGGGTGCGTAGGTGGCTTGTTAAGTCAGTGGTGAAGTACAGCCGCTCAACGGTTGAGGTGCCATTGATACTGACAAGCTTGAAACAAGTGGAGGCTGCCGGAATGGATGGTGTAGCGGTGAAATGCATAGATATCATCCAGAACACCGATTGCGAAGGCAGGTGGCTACGTTTGATTTGACACTGAGGCACGAAAGCATGGGGAGCAAACAGG</t>
  </si>
  <si>
    <t>TACGTAGGGTGCAAGCGTTAATCGGAATTACTGGGCGTAAAGCGCACGCAGGCGGCGTGGTAAGTCAGTTGTGAAACTCCCGGGCTTAACTTGGGAACTGCAGCTGATACTGCCACGCTTGAGTACGGAAGAGGGGAGTGGAATTCCCAGTGTAGAGGTGAAATTCGTAGATATTGGGAGGAACACCGGTGGCGAAGGCGGCTCCCTGGTCCGATACTGACGCTCATGTGCGAAAGCGTGGGGAGCAAACAGG</t>
  </si>
  <si>
    <t>TACAGAGACCTCAAGCGTTATCCGGATTTATTGGGCGTAAAGGGTAGGTAGGCGGTCTGATTAGTCAGATGTTAAAGCTCGGGGCTCAACCCCGAATCTGCATTTGAAACGGTCAGACTAGAGGATGTGAGAGATCAGTGGAATTTATGGTGTAGTAGTGAAATGCGTTGATATCATAAAGAACACCCAAGGCGAAGGCAACTGATTGGCACATATCAGACACTGAGCTACGAAAGCGTGGGGAGCGAATGGG</t>
  </si>
  <si>
    <t>GACGAACCGTGCGAACGTTGTTCGGAATCACTGGGCTTAAAGGGCGCGTAGGCGGCTCGCCAAGTCAGGGGTGAAATCCTGCAGCTTAACTGTAGAAGGGCCTTTGATACTGGCGAGCTCGAGGGAGGCAGGGGTGCGTGGAACTTCTGGTGGAGCGGTGAAATGCGTTGATATCAGAAGGAACGCCGGTGGCGAAAGCGACGCACTGGACCTTTTCTGACGCTGAGGCGCGAAAGCGTAGGGAGCAAACAGG</t>
  </si>
  <si>
    <t>TACAGAGGGTGCAAGTGTTGTTCGGAATTATTGGGCGTAAAGCGCGCATAGGTTGTTTAGCAAGTCGAATGTGAAAGCCCTGGGCTCAACCCAGGAACTGCATCCGAAACTGCTAATCTAGAGTTTGGTAGAGGAGAGTGGAATTCCCGGTGTAGAGGTGAAATTCGTAGAGATCGGGAGGAACACCAGTGGCGAGAGCGGCTCTCTGGGCCAAAACTGACGCTGAGGCGCGAGAGCGTGGGGAGCAAACAGG</t>
  </si>
  <si>
    <t>TACGAAGGGTGCAAGCGTTACTCGGAGTTACTGGGCGTAAAGCGTGCGTAGGTGGTGCGTTAAGTCTGTCGTGAAAGCCCCGGGCTCAACCTGGGAACTGCATTTGTGACTGCATGGCTAGAGTACGGTAGAGGGGGATGGAATTCCGCGTGTAGCAGTGAAATGCGTAGATATGCGGAGGAACACCGATGGCGAAGGCAATCCCCTGGACCTGTACTGACGCTCATGCACGAAAGCGTGGGGAGCAAACAGG</t>
  </si>
  <si>
    <t>TACAGAGGGTGCAAGCGTTGTTCGGAATTATTGGGCGTAAAGCGCGTGTAGGCGGCTTGGCAAGTCAGATGTGAAAGCCCTCGGCTTAACCGAGGAAGTGCGTCTGAAACTGCTGAGCTTGAGTGTCGGAGAGGATGGCGGAATTCCGCAAGTAGAGGTGAAATTCGTAGATATGCGGAGGAACACCGGTGGCGAAGGCGGCCATCTGGACGACTACTGACGCTGAGACGCGAAAGCGTGGGGAGCAAACAGG</t>
  </si>
  <si>
    <t>TACGAAGGGTGCAAGCGTTGTTCGGATTCATTGGGCGTAAAGCGCGCGCAGGCCGATTGGTAAGTCAGATGTGAAATCTCGAGGCTTAACCTCGAAATTGCGTCTGAAACTGTCGATCTAGAATCCTGGAGAGGGAAGGGGAATTTCTCATGTAGGGGTAAAATCCGTAGATATGAGAAGGAACACCAGAGGCGAAAGCGCCTTCCTAGACAGGTATTGACGTTGAGGCGCGAAAGCGTGGGGAGCAAACAGG</t>
  </si>
  <si>
    <t>AACGGAGGGGGCAAGTGTTACTCGTCATAACTGGGCGTAAAGGGTGCGTAGACGGTTTTTTAAGTTTGAAGTAAAAGAATAGTGAAAGACATTATAAATGCTTTGAATACTGAAAATCTAGAGTTCGAGAGAGGAAAGTGGTATTCTTACTGTAGAGGTGAAATTCAGAGATAGTAGGAGGACGATCGAAGGCGAAGGCAACTTTCTGGTTCGTAACTGACGTTGAGGCACGAAAGCGTGGGGAGCAAACAGG</t>
  </si>
  <si>
    <t>TACGTAGGGGGCGAGCGTTGTCCGGAATCATTGGGCGTAAAGAGCTCGTAGGCGGTTCAGTAAGTCAGGTGTGAAAGCTCCGAGCTCAACTCGGAGAGGCCACCTGATACTGCTGTGACTAGAATCCAGTAGGGGAGTGTGGAACTCCTGGTGTAGCGGTGAAATGCGCAGATATCAGGAAGAACACCAGCGGCGAAGGCGGCACTCTGGGCTGGTATTGACGCTGAGGAGCGAAAGTGTGGGTAGCGAACAGG</t>
  </si>
  <si>
    <t>TACGAGTGGTCCAAGCGTTATCCGGAATTATTGGGCGTAAAGGGTATGTAGGTGGTTATGTTAGTCGGTTGTCGAACCTCTGGGCTCAACCCAGAGACAGCATTCGAAACGGCATGACTAGAGTATGTCAGGGGTAAGTGGAACTCATAGTGTAGGGGTGAAATCCGTTGATATTATGGGGAACACCAAAAGCGAAGGCAGCTTACTGGGACATTACTGACACTGAAATACGAAAGCGTGGGTAGCGAATGGG</t>
  </si>
  <si>
    <t>TACGGAGGATCCAAGCGTTATCCGGATTCATCGGGTTTAAAGGGTGCGTAGGCGGACTTATAAGTCAGTGGTGAAAGCCTGCAGCTTAACTGCAGAACTGCCATTGATACTGTAAGTCTTGAGTGTGTTTGAAGTGGGCGGAATGTGTCATGTAGCGGTGAAATGCTTAGATATGACACAGAACACCGATTGCGTAGGCAGCTCACTAAGCCGCAACTGACGCTGAGGCACGACAGCGTGGGGATCAAACAGG</t>
  </si>
  <si>
    <t>TACGTAGGTGGCAAGCGTTGTCCGGATTTATTGGGTTTAAAGGGTGCGTAGGCGGTCTTATAAGTCAGTTGTGAAATATGGCAGCTTAACTGTCAAGGTGCAATTGATACTGTAAGACTTGAGTACTGTTGAGGTAGGCGGAATGGACGGTGTAGCGGTGAAATGCTTAGAGATCGTCCAGAACACCGATAGCGAAGGCAGCTCGCTGGGACGTTACTGACACTGAGGCGCGAAAGCGTGGGGAGCGAACAGG</t>
  </si>
  <si>
    <t>TACGTAGGGTCCGAGCGTTATCCGGAATTACTGGGTGTAAAGGGTGAGTAGGCGGTAAAATAAGTCATATGTGAAAGCCCGAAGCTCAACTTCGGGACTGCATAAGAAACTGTTTAACTAGAGTACAGGAGAGGTAAGCGGAATTCTTAGTGTAGCGGTAAAATGCGTAGATATTAAGAAGAACACCAGTGGCGAAGGCGGCTTACTGGACTGAAACTGACGCTGAGTCACGAAAGCGTGGGGAGCAAACAGG</t>
  </si>
  <si>
    <t>GACAGGGGATGCAAGCGTTACTCGGAATTACTGGGCGTAAAGCGTCTGTAGGTGTCTCATTAAGTCTGGGGTTAAAGTTCGGAGCTCAACTCCGTGATTGTCCCGGAAACTGATGAGATTGAGTTATCCAGAGGCACCTGGAATGCCATAAGTAGGGGTAAAATCCGTAGATATATGGTAGAACGCCAAAAGCGAAGGCAGGGTGCTGGGGATACACTGACACTGAGAGACGAAAGCGTGGGGAGCAAAGGGG</t>
  </si>
  <si>
    <t>GACGAACCGTGCGAACGTTATTCGGAATCACTGGGCTTAAAGCGCGTGTAGGCGGCTTTGTACGTCCGTCGCTGAAAGCCCCCGGCTCAACCGGGGAAGTGGCGTGGATACGGCAAGGCTTGAGGGACGTAGGGGGGGCTGGAACTTCCGGTGGAGCGGTGAAATGCGTTGAGATCGGAAGGAACGCCCGTGGCGAAAGCGAGCCCCTGGACGTCAACTGACGCTGAGACGCGAAGGCTAGGGGAGCGAACGGG</t>
  </si>
  <si>
    <t>TACAGAGACCTCAAGCGTTATCCGGAATCATTGGGCGTAAAGCGTACCGATAGGTGGTTAAGAAAGTCAGATGTGAAATCTCCGAGCTCAACTCGGAATCTGTCATTTGAAACTTCTTGACTAGAGGAGCAAAGAGGAAGCTGGAACGAACGGTGTAGTAGTGAAATGCGTTGATATCGTTCGGAACACCAATAGCGTAGGCAGGCTTCTGGGTGCTACCTGACACTGCTAGGACGAAAGCGTGGGGAGCGAAGGGG</t>
  </si>
  <si>
    <t>TACGTAGGGGTCGAGCGTTGTCCGGATTTATTGGGCGTAAAGGGTGGGCAGGTGGCCTGCGATGTGCCGTGTGAAAGCGCCGAAGTTATGTCGGCGAGGTCGCGGTAGACACGCAGGCTGGAGGCAGTGAGGGGGCGGTGGAATTCCCGGTGTAGTGGTGAAATGCGTAGATATCGGGAGGAACACCAGTGGCGCAAGCGGCCGCCTGGCACTGACCTGACACTGAGCCACGACGGCGTGGGGAGCAAACGGG</t>
  </si>
  <si>
    <t>TACGGAGGCCCCAAGCGTTGTTCGGATTTATTGGGCGTAAAGGGTGCGTAGGCGGCGTGGTAAGTCTGGTGTGAAAGGCGGGGGCTCAACCCCCGGACTGCATTGGATACTGCCATGCTAGAGGACTGGAGAGGAGAATGGAATTCACGGTGGAGCAGTGAAATGCGTAGATATCGTGAGGAAGGCCAGTGGCGAAGGCGATTCTCTGGGCAATTCCTGACACTGAGGCACGAAGGCCAGGGGAGCAAACGGG</t>
  </si>
  <si>
    <t>TACGAAGGGGGCTAGCGTTGTTCGGAATTACTGGGCGTAAAGGGCGTGTAGGCGGCTTGCAAAGTTGGGCGTGAAAGCCCCGGGCTCAACCCGGGAATTGCGTTCGATACTGGCGAGCTAGAGTTCGGGAGAGGGTCGTGGAATTCCCAGTGTAGAGGTGAAATTCGTAGATATTGGGAAGAACACCAGTGGCGAAGGCGGCGACCTGGACCGATACTGACGCTAAGGCGCGAAAGCGTGGGGAGCAAACAGG</t>
  </si>
  <si>
    <t>TACCGACTCCAAGAGTGTGTGTGAGAGATGCTGCAGTTAAAAAGTCCGTAGTCCGGCCGACCAAACAGGGGGCGACCCCTCGCGACGAGATGGAGGAGCCAACGGGGAGCACAGTATACCAGGGCGAGAGATGAAATGTCAAGACCCCTGGTGGACTCGGCGGGGCGCAAGCGGTGCTCTCGTGGGCGTCCGCTGATCAAGGACGAAGGCTGGAGGATCGAACGTG</t>
  </si>
  <si>
    <t>GACGAACCGTCCGAACGTTATTCGGTATTACTGGGCTTAAAGAGTTCGTAGGCGGCTTGGTAGGCGAGGTGTGAAAGCCCACGGCTCAACCGTGGAACAGCGCTTCAAACCACTAAGCTTGAGAATGGCAGGGGTAATGGGAACTGATGGTGGAGCGGTGAAATGCGTTGATATCATCAGGAACACCGGTGGCGAAAGCGCATTACTGGGCCATTTCTGACGCTGAGGAACGAAAGCTAGGGTAGCGAACGGG</t>
  </si>
  <si>
    <t>TACGTAGGGAGCAAGCGTTGTCCGGATTTATTGGGCGTAAAGAGCTCGTAGGCGGTTCGGTAAGTCGAATGTGAAATCTCCACGCTCAACGTGGAGGGGTCATTCGAAACTGCCGTGACTAGAGTCCGGTAGGGGAGTGTGGAATTCCCGGTGTAGCGGTGAAATGCGCAGAGATCGGGAGGAACACCCGTAGCGAAGGCGGCACTCTGGGCCGTGACTGACGCTGAGGAGCGAAAGCGTGGGGAGCAAACAGG</t>
  </si>
  <si>
    <t>GACAGAGGGGGCAAGCGTTATTCGGATTTACTGGGCGTAAAGGGCGCGTAGGCGGCTTGGTAAGTCTGGTGTGAAAACGCTACCGCTTAACGGAGCGATTGCGCTGGAAACTGCCAAACTTGAGTTCGTGAGAGGCCGGTGGAATACCTGGTGTAGCGGTGGAATGCTTAGATATCAGGTAGAATACCTGAGGCGAAGGCGGCCGGCTGGCACGATACTGACGCTGAGGCGCGAAAGCGTGGGGAGCAAACAGG</t>
  </si>
  <si>
    <t>AACGTAGGAGACAAACGTTATCCGGAGTTACTGGGCGTAAAGGGCGTGTAGGCGGTTGGTTAAGTTCGGCGTGAAAGCTCTCGGCTAAACCGGGAGAGGTCGTCGGATACTGGCCAACTTGAGGATGGTAGAGGCGTGTGGAATTCCGGGTGTAGTGGTGAAATGCGTAGAGATCCGGAGGAACACCAGTGGCGAAGGCGACACGCTGGGCCATACCAGACGCTAAAGCGCGACAGCATGGGGAGCAAACGGG</t>
  </si>
  <si>
    <t>TACGAAGGATCCAAGCGTTGTCCGGATTCACTGGGTTTAAAGGGAGCGTAGGCGGAACATTAAGTCAGTGGTGAAAGCCTGGAGCTTAACTTCAGAATTGCCATTGAAACTGATGTTCTCGAGTATTGTTGAGGTTACTGGAATGTTGCATGTAGCGGTGAAATGCTTAGATATGCAACAGAACACCAATTGCGAAGGCAGGTAACTAAGCGATAACTGACGCTGAGGCTCGAAAGCGTGGGGAGCAAACAGG</t>
  </si>
  <si>
    <t>GACGAACCGAGCGAACGTTGTTCGGAATCACTGGGCTCAAAGGGCGCGTAGGCGGGCTGCCGCGTCCGGGGTGAAATCCTCCGGCTCAACCGGAGAACGGCCCCGGGTACGGGCGGCCTCGAGGGGGGTAGGGGCGTGCGGAACTGTGGGTGGAGCGGTGAAATGCGTTGATATCCACAGGAACTCCGGTGGCGAAGGCGGCACGCTGGACCCCATCTGACGCTGAGGCGCGAAAGCCAGGGGAGCGAACGGG</t>
  </si>
  <si>
    <t>TACAGAGGGTGCAAGCGTTATTCGGAATCACTGGGCGTAAAGGGCGTGTAGGTGGCTTTGTAAGTTTGGTGTGAAAGCCCTCAACTCAATTGAGGAAGTGCATTGAATACTGCAGAGCTTGAGCAAAGGAGAGGAAAACGGAATTCCTGGTGTAGAGGTGAAATTCGTAGATATCAGGAGGAACAACGGTGGCGAAGGCGGTTTTCTGGACTTTAGCTGACACTGAGGCGCGACAGCGTGGGGAGCAAACAGG</t>
  </si>
  <si>
    <t>CACGTAGGAGGCGAGCGTTGTCCGGAATCATTGGGCGTAAAGAGCGCGCAGGCGGCTTGGCAAGTCGGGTGTGAAATCCCGGGGCTCAACCCCGGGACTGCATTCGATACTGTCAGGCTAGAGGTAGGTAGGGGAGATCGGAATTCCTGGTGTAGCGGTGAAATGCGCAGATATCAGGAGGAACACCGGTGGCGAAGGCGGGTCTCTGGGCCGAAACTAACGCTGAGGAGCGAAAGCGTGGGGAGCAAACAGG</t>
  </si>
  <si>
    <t>TACGAAGGGTGCGAGCGTTATTCGGAATCACTGGGCGTAAAGGGTGCGTAGACGGTATGTTAAGTTTGTTGTTAAAGGCTCCGGCCTAACCGGAGTATTGCGATGAAAACTGGCAAGCTAGAGGGTGAGAGAGAGAAGTGGAATTCCCGGAGTAGCGGTAAAATGCGTGGATCTCGGGAGGAACACCAATGGCGAAGGCAGCTTCTTGGCTCATTCCTGACGTTGAGGCACGAAAGCGTGGGGAGCAAACAGG</t>
  </si>
  <si>
    <t>TACGAAGGGTGCAAGCGTTATTCGGAATGATTGGGCGTAAAGGGTGCGCAGGCGGTATATTAAGTCAACTGTTAAATCTCCTGGCTTAACCAGGAACAAGCAGCGGATACTGATGTGCTAGAGGATGGGAGAGAGAAGTGGAATTCTCGGAGTAGCGGTAAAATGCGTAGATCTCGAGAGGAACACCGATGGCGAAGGCAGCTTCTTGGCCCATTTCTGACGCTCATGCACGAAAGCGTGGGGAGCAAACAGG</t>
  </si>
  <si>
    <t>TACGAGAGGTGCGAGCGTTATTCGGAATGATTGGGCGTAAAGGGTACGTAGGCGGTATATTAAGTCAACTGTTAAATCCTCCGGCCTAACTGGAGATATGCGGTAGAAACTGATATGCTAGAGGGTGGAAGAGAGAAGTGGAATTCTTGGAGTAGCGGTAAAATGCGTAGATCTCAAGAGGAACACCAGTGGCGAAGGCAGCTTCTTGGTCCATACCAGACGCTGAGGTACGAAAGCGTGGGGAGCAAACAGG</t>
  </si>
  <si>
    <t>TACAGAGACCTCAAGTGTTATCCGGATTTATTGGGCGTAAAGCGTCCGCAGATTGTTTGACGGGTTAGGGGTTAAAACCCAGTGCTTAACACTGGGGTTGCCTTTAAAACTATCAAACTAGAGGGTGGAAGAGGTAAGCGGAATTGCAGGTGTAGTCGTAATAAGCGTTGATATCTGCAAGAACACCAAAGGCGAAGGCAGCTTACTAGTACACTTCTGACGTTCATGGACGAAAGCGTGGGGAGCAAACAGG</t>
  </si>
  <si>
    <t>GACGTAGGGAGCAAGCGTTGTCCGGATTTACTGGGCGTAAAGGGCGCGTAGGCGGCTTGTTAAGTGTGAAGTGAAATCTCCAGTGCTCAACACGGAAACGGCTTCGCATACTGGCAAGCTTGAGGGATGAAGAGGTTAGTGGAATTCCTGGTGTAGCGGTGAAATGCGTAGATATCAGGAGGAACACCCATGGCGAAGGCAGCTAACTGGTCATCTCCTGACGCTGAGGCGCGAAAGCGTGGGTAGCAAACAGG</t>
  </si>
  <si>
    <t>TACAGAGGGTGCAAGCGTTATCCGGATTCACTGGGTTTAAAGGGTGCGTAGGCGGGAAGATAAGTCAGTGGTGAAAGCTCGTTGCTTAACAACGGAATTGCCATTGATACTGTTTTTCTTGAGATAAGTTGAGGTTGGCGGAATGAGACATGTAGCGGTGAAATGCATAGATATGTCTTAGAACACCGATTGCGAAGGCAGCTGACTGGACTTTATCTGACGCTGAGGCACGAAAGCGTGGGGATCAAACAGG</t>
  </si>
  <si>
    <t>TACGTAGGGGCCGAGCGTTGTCCGGAGTTATTGGGCGTAAAGCGCGCGCAGGCGGCTTTGCGCGCCCGACGTGAAAGCCCCCGGCTTAACCGGGGAGAGTCGTCGGGGACGGCAAAGCTTGAGGGCGGGAGAGGGTGGTGGAATTCCCGGTGTAGTGGTGAAATGCGTAGAGATCGGGAGGAACACCTGTGGCGAAGGCGGCCACCTGGGCCGACCCTGACGCTGAGGCGCGAAGGCGTGGGGAGCAAACAGG</t>
  </si>
  <si>
    <t>TACGGAGGATCCAAGCGTTATCCGGATTCATTGGGTTTAAAGGGTGCGTAGGCGGAATGATAAGTCAGTGGTGAAATCTCTCGGCTTAACCGAGAAACTGCCATTGATACTGTCAATCTTGAGTACATTTGATGTGGGCGGAATGTGTCATGTAGCGGTGAAATGCTTAGATATGACACAGAACACCGATTGCGAAGGCAGCTCACAAAACTGTAACTGACGCTGAGGCACGAAAGCGTGGGTATCAAACAGG</t>
  </si>
  <si>
    <t>AACGTAGGAGGCGAGCGTTATCCGGAGTTACTGGGCGTAAAGAGCGTGTAGGCGGGTATGCAAGTTTGGCGTGAAAGCTCCCGGCTAAACTGGGAGACTGCGTTGAAGACTGCGTATCTAGAGGCAAGTAGAGGGACGTGGAATTCCGGGTGTAGTGGTGAAATGCGTAGAGATCCGGAGGAACACCAGTGGCGAAGGCGGCTATCTGGCGGAACATTGACGCTGAGGCGCGAAAGCGTGGGGAGCAAACAGG</t>
  </si>
  <si>
    <t>TACGGAGGGTGCAAGCGTTATCCGGATTCACTGGGTTTAAAGGGTGCGTAGGTGGCTTTGTAAGTCAGTGGTGAAAGCCCGGAGCTCAACTCCGGAACTGCCATTGATACTGCTTAGCTTGAATCAAGTAGAGGTGGATGGAATAATACATGTAGCGGTGAAATGCTTAGATATGTATTAGAACACCGATTGCGAAGGCAGTTCACTATGCTTTTATTGACACTGAGGCACGAAAGCGTGGGGATCAAACAGG</t>
  </si>
  <si>
    <t>TACGAGTGCCTCAAGCGTTATCCGGAATCATTGGGCGTAAAGGATGTGTAGGTGGTTATGTTAGTCTTTTGTTAAATTCTTCGGCTTAACCGGGGGCATGCAAGGGAAACGGCACGACTAGAGGATGCGAGGGGTCTGTGGAATTCATAGTGTAGCGGTAAAATGCGTTGATATTATGGAGAACACCAAAAGCGAAGGCAGCAGACTGGAGCACTCCTGACACTGAAACATGAGAGCGTGGGTCGCGAATGGG</t>
  </si>
  <si>
    <t>TACGTAGGGGGCAAGCGTTATCCGGAATTACTGGGCGTAGAGGGTGTCTAGGCGGCAAAGCAAGTCTTGCGTGAAAGCTCCCGGCTCAACTGGGAGAGCGCGCAGGAAACTGCTTGGCTAGAGACTCGGAGGGGGGTGTGGAATTCCCGGTGGAGTGGTGAAATGCGTTGAGATCGGGAGGAACACCAGTAGCGAAGGCGGCACCCTGGCCGAGGTCTGACGCTGAAGCACGACAGCGTGGGGAGCAAACGGG</t>
  </si>
  <si>
    <t>GACGAAGGGGGCTAGCGTTGTTCGGAATTACTGGGCGTAAAGGGCGCGTAGGCGGTTTGTTAAGTCAGGCGTGAAAGCCCCGGGCTCAACCTGGGAGGTGCGTTTGATACTGGCAAGCTTGAGTGCAGGAGAGGATGGTGGAATTCCCAGTGTAGAGGTGAAATTCGTAGATATTGGGAAGAACACCGGTGGCGAAGGCGGCCATCTGGACTGCAACTGACGCTGAGGCGCGAAAGCGTGGGGAGCAAACAGG</t>
  </si>
  <si>
    <t>TACGAAGGGTCCAAGCGTTGTTCGGAATTATTGGGCGTAAAGCGCACGTAGGCGGATTCGTAAGTCAGATGTGAAAGCCCCGGGCTCAACCTGGGAATTGCATTTGAAACTGCGAACCTTGAATGCTTGAGAGGGTGACGGAATTCCTGGTGTAGAAGTGAAATTCGTAGATATCAGGAGGAACACCGGAGGCGAAGGCGGTTGCCTGGCGATGCATTGACGCTGAGGTGCGAAAGCGTGGGTAGCAAACAGG</t>
  </si>
  <si>
    <t>TACGGAGGATCCAAGCGTTATCCGGATTTATTGGGTTTAAAGGGTGCGTAGGCGGATTAGTAAGTCAGTGGTGAAAGCCTGCAGCTCAACTGTAGAACTGCCATTGATACTGCTAGTCTTGAGTATAGTTGAGGAGGGCGGAATATGACATGTAGCGGTGAAATGCTTAGATATGTCATAGAACACCGATTGCGAAGGCAGCTCTCTAAGCTATTACTGACGCTGAGGCACGAAAGCGTGGGGAGCAAACAGG</t>
  </si>
  <si>
    <t>TACGAAGGGGGCTAGCGTTGCTCGGAGTCACTGGGCGTAAAGGGTGCGTAGGTGGATTTTTAAGTCAGGGGTGAAATCCTGGAGCTCAACTCCAGAACTGCCTTTGAGACTGCATCGCTAGAATCATGGAGAGGTGAGTGGAATTCCGAGTGTAGAGGTGAAATTCGTAGATATTCGGAAGAACACCAGTGGCGAAGGCGACTCACTGGACATGTATTGACGCTGAGGTGCGAAAGCGTGGGGAGCAAACAGG</t>
  </si>
  <si>
    <t>TACAGAGGGTGCGAGCGTTGTTCGGAATTATTGGGCGTAAAGCGCATGTAGGCGGCCCGCTAAGTCGCGTGTGAAAGCTCCCGGCTCAACCGGGAAAGTGCGCGCGAAACTGGCAGGCTTGAGTGCTGGAGAGGGTGGCGGAATTCCCGGTGTAGAGGTGAAATTCGTAGATATCGGGAGGAACACCAGAGGCGAAGGCGGCCACCTGGACAGACACTGACGCTGAGACGCGAAAGCGTGGGGAGCAAACAGG</t>
  </si>
  <si>
    <t>TACAGAGGCCTCGAGCGTTGTTCGGAATTACTGGGCGTAAAGGGAATGTAGGTGGTGACGTAAGTCAGATGTGAAAGCCCTGGGCTTAACCCGGGAAGTGCATTTGATACTGCGTCGCTCGAGTACGAGAGAGGAAAGCGGAATTTCCAGTGTAGGAGTGAAATCCGTAGATATTGGAAGGAATACCGATGGCGAAGGCAGCTTTCTGGCTCGTAACTGACACTGAGATTCGAAAGCGTGGGTAGCAAACAGG</t>
  </si>
  <si>
    <t>TACGTAGGGGCCGAGCGTTGTCCGGAATTATTGGGCGTAAAGCGCGCGCAGGCGGCTTCGCGCGTCCGACGTGAAAGCCCCCGGCTCAACCGGGGAGGGTCGTTGGGTACGGCGGAGCTTGAGGGCGGTAGAGGTTGGTGGAATTCCCGGTGTAGTGGTGAAATGCGTAGAGATCGGGAGGAACACCTGTGGCGAAGGCGGCCAACTGGGCCGACCCTGACGCTGAGGCGCGAAGGCGTGGGGAGCGAACGGG</t>
  </si>
  <si>
    <t>TACGTAGGTTGCGAGCGTTGTCCGGATTTACTGGGTGTAAAGCGCGCGCAGGCGGTCTCGAAAGTCCACGGTGAAAGCTCCCGGCCCAACTGGGAGAGGCCCTTGGAAACTTCGGGACTTGAAGGCGGGAGAGGCAAATGGAATTTCCGGTGTAGCGGTAAAATGCGTAGATACCGGAAGGAACACCAGTGGCGAAGGCGGCCCGCTGGGACATAGCTGACGCTGAGGCGCGACAGCGTGGGGAGCAAACAGG</t>
  </si>
  <si>
    <t>TACGTAGGGTCCAAGCGTTGTCCGGAGTTACTGGGCGTAAAGCGCGCGCAGGCGGTGGCGTGTGCCCGGCGTGAAAGCCCCCGGCTCAACCGGGGAGGGTCGTCGGAGACTGCGTCACTTGAGGGCGGTAGGGGCTGGTGGAATGCCCGGTGTAGTGGTGAAATGCGTAGAGATCGGGCGGAACACCCGTGGCGAAGGCGGCCAGCTGGGCCGTTCCTGACGCTGAGGCGCGAAGGCGTGGGGAGCGAACGGG</t>
  </si>
  <si>
    <t>TACGTAGGGGGCGAGCGTTGTCCGAAGTTACTGGGCGTAAAGCGCGCGTAGGCGGTTTCTTAAGTCCGGGGTGAAAGGTTCAACGCTCAACGTGAACAGTGCCTCGGATACTGGGGAACTTGAATGTGGCAGAGGATAGTGGAATGGCTGGTGTAGCGGTGAAATGCGTAGATATCAGTCGGAACACCCATGGCGAAGGCAGCTATCTGGGCTAACATTGACGCTGAGGTGCGAAAGCGTGGGGAGCGAACGGG</t>
  </si>
  <si>
    <t>TACAGAGGTCTCAAGCGTTGTTCGGATTCATTGGGCGTAAAGGGTGCGTAGGTGGCGGGGTTAGTCAGGTGTGAAATCTCGGGGCTCAACCCCGAAACTGCATTTGATACTGCCTTGCTAGAGTACTGGAGAGGAGATTGGAATTTACGGTGTAGCAGTGAAATGCGTAGATATCGTAAGGAAGACCAGTGGCGAAGGCGGCCCGCTGGGACATAGCTGACGCTGAGGCGCGACAGCGTGGGGAGCAAACAGG</t>
  </si>
  <si>
    <t>GACAGAGGGAGCTAGCGTTGTTCGGAATGACTGGGCGTAAAGGGTGCGTAGGCGGTCGCTTAAGTAAGATGTAAAAGCCCCAGGCTCAACCTGGGAACCGCGTTTTAAACTGGGCGACTAGAGTGTGAGAGAGGAAAGTGGAATTCCTAGTGTAGAGGTGAAATTCGTAGATATTAGGAGGAACACCAGAGGCGAAGGCGGCTTTCTGGCTCACTACTGACGCTGAGGCACGAAAGCGTGGGGAGCAAACAGG</t>
  </si>
  <si>
    <t>CACGTAGGGGCCAAGCGTTGTCCGGATTTATTGGGCGTAAAGAGCTCGTAGGCGGTTCAGTCAGTCGGGTGTGAAAACTCTGGGCTTAACTCAGAGACGCCACCCGATACTGCTGTGACTAGAGTCCGGTAGGGGAGCAGGGAATTCCAGGTGTAGCGGTGAAATGCGCAGATATCTGGAGGAACACCGGTGGCGAAGGCGCTGCTCTGGGCCGGTACAGACGCTGAGGAGCGAAAGCGTGGGTAGCAAACAGG</t>
  </si>
  <si>
    <t>TACGTAGGTGGCAAGCGTTGTCCGGATTTATTGGGCGTAAAGCGAGCGCAGGCGGTTCTTTAAGTCTGATGTGAAAGCCCCCGGCTCAACCGGGGAAGGTCATTGGAAACTGGGGAACTTGAGTGCAGAAGAGGAGAGTGGAATTCCACGTGTAGCGGTGAAATGCGTAGATATGTGGAGGAACACCAGTGGCGAAGGCGACTCTCTGGTCTGTAACTGACGCTGAGGCTCGAAAGCGTGGGGAGCAAACAGG</t>
  </si>
  <si>
    <t>TACGTAGGGTGCGAGCGTTAATCGGAATTACTGGGCGTAAAGCGTGCGCAGGCGGTTCTATAAGCCAGACGTGAAAGCCCCGGGCTTAACCTGGGAATGGCGTTTGGGACTGTAGAGCTAGAGTGCGGCAGAGGGGGGTGGAATTCCACGTGTAGCAGTGAAATGCGTAGATATGTGGAGGAACACCGATGGCGAAGGCAGCCCCCTGGGCCAGCACTGACGCTCAGGCACGAAAGCGTAGGGAGCAAACAGG</t>
  </si>
  <si>
    <t>TACAGAGGTCTCAAGCGTTGTTCGGATTTACTGGGCGTAAAGGGCGCGTAGGCGGCCTCCGCAAGTCAGTTGTGAAATCTCCGAGCTTAACTCGGAAAGGTCAACTGATACTGCGGGGCTAGAGTGCGGAAGGGGCAACTGGAATTCTTGGTGTAGCGGTGAAATGCGTAGATATCGTAAGGAAGACCAGTGGCGAAGGCGAATCTCTGGACAATTACTGACACTGAGGCACGAAGGCTAGGGGAGCAAACGGG</t>
  </si>
  <si>
    <t>TACAGAGGTCTCAAGCGTTGTTCGGATTTATTGGGCGTAAAGGGTGCGTAGGTGGGTCTGAAAGTCAGTGGTGAAATCTCCGTGCTTAACATGGAAACTGCCATTGATACTTCAGGTCTTGAATTTTCTGGAGGTTAGCGGAATATGTCATGTAGCGGTGAAATGCTTAGATATGACATAGAACACCAATTGCGAAGGCAGCTGACTACGGGAATATTGACACTGAGGCACGAAAGCGTGGGGATCAAACAGG</t>
  </si>
  <si>
    <t>TACGGAGGGTGCAAGCGTTGTCCGGATTTATTGGGTTTAAAGGGTGCGTAGGCGGCTAATTAAGTCAGCGGTGAAATTCCACAGCTTAACTGTGGAACTGCCATTGATACTGGTTGGCTTGAGTACAGATGAGGTAGGCGGAATTGACAGTGTAGCGGTGAAATGCTTAGATATTGTCAAGAACACCTATTGCGAAGGCAGCTTACTAAGCTGTAACTGACGCTGAGGCACGAAAGCGTGGGGATCAAACAGG</t>
  </si>
  <si>
    <t>TACGGAGGGTGCGAGCGTTATTCGGAATGACTGGGCGTAAAGCGCGCGTAGGCGGCTATGTAAGTCTGATGTGAGATCCCTCGACTCAATCGAGGAAGTGCATTGGATACTGCGTAGCTAGAGTTCAGGAGGGGAGAGCGGAATTCCCGGTGTAGAGGTGAAATTCGTAGATATCGGGAGGAACAACGGAGGCGAAGGCGGCTCTCTGGACTGACACTGACGCTGAGGTGCGAAAGCGTGGGGAGCAAACAGG</t>
  </si>
  <si>
    <t>TACGTAGGACCCAAGCGTTATCCGGATTTACTGGGCGTAAAGAGTTGCGTAGGTGGCAGAGTAAGTAAATAGTGAAATCCTGGGGCTCAACCCCTTCAACATTGTTTAAACTGCTCAGCTTGAGAGTGAGAGAGGTAGATGGAATTGCTAGTGTAGGAGTGAAATCCGTAGATATTAGCAGGAACACCGATGGCGTAGGCAGTCTACTGGCTCATTTCTGACACTAAGGCACGAAAGCGTGGGGAGCAAACGGG</t>
  </si>
  <si>
    <t>GACGAACCGTGCGAACGTTGTTCGGATTCACTGGGCTTAAAGGGCGCGTAGGCGGGCATTCAAGTCGGGGGTGAAATCCCACAGCTCAACTGTGGAAGTGCCCCCGATACTGGGTGTCTGGAGGGAGGTAGGGGTGTGTGGAACTTCCGGTGGAGCGGTGAAATGCGTAGATATCGGAAGGAACGCCGGTGGCGAAAGCGACGCACTGGACCTCTTCTGACGCTGAGGCGCGAAAGCCAGGGGAGCAAACGGG</t>
  </si>
  <si>
    <t>TACGAGGGGTCCTAGCGTTGTTCGGAATCATTGGGCGTAAAGGGTGCGTAGGTGGCCATTCAAGTCAGTTGTGAAATCCCCGGGCTCAACCCGGGAAGTGCTTCTGATACTGTTTGGCTTGAGTACTGGAGAGGATAGTAGAATTCCAGGTGTAGTGGTGAAATACGTAGATATCTGGAGGAATACCGGTGGCGAAGGCGGCTATCTGGCCATGTACTGACACTGAAGCACGAAAGCGTGGGGAGCAAACAGG</t>
  </si>
  <si>
    <t>GACAGAGGGTGCAAACGTTGTTCGGAATTACTGGGCGTAAAGCGCGTGTAGGCGGTCGTGCAAGTCGGGTGTGAAAGCCCCAGGCTCAACCTGGGAAGTGCATTCGATACTGCGAGACTCGAGTCCCGGAGAGGATGGTAGAATTCTCGGTGTAGAGGTGAAATTCGTAGATATCGGGAAGAATACCGGTGGCGAAGGCGGCCATCTGGACGGTGACTGACGCTGAGACGCGAAAGCGTGGGGAGCAAACAGG</t>
  </si>
  <si>
    <t>TACAGAGGGTGCAAGCGTTAATCGGAATTACTGGGCGTAAAGCGTGCGTAGGTGGGTTAATGTGTTGGCTGTGAAAGCCCCGAGCTTAACTTGGGAAGGCCAGCCAAAACTGTTAGCCTAGAGTATGGTAGAGGAGAGTGGAATTTCCGGTGTAGCGGTGAAATGCGTAGATATCGGAAGGAACATCAGTGGCGAAGGCGACTCTCTGGACTAATACTGACACTGAGGCACGAAAGCGTGGGGAGCAAACAGG</t>
  </si>
  <si>
    <t>TACGTAGGGGGCGAGCGTTGTCCGGATTTATTGGGCGTAAAGCGCGCGTAGGCGGCGCCGTAAGTCGGCCGTGAAACCTCCCGGCTCAACTGGGAGCGGTCGGGCGAGACTGCGGGGCTCGAGGTGGGTAGAGGGCCGTGGAATTCCGGGTGTAGTGGTGGAATGCGTAGAGCTCCGGAGGAACACCAGTGGCGAAGGCGGCGGCCTGGGCCTGGCCAGACGCTGAGGCGCGAAAGCGTGGGGAGCGAGCCGG</t>
  </si>
  <si>
    <t>TACGTAGGGGGCAAGCGTTGTCCGGAATCATTGGGCGTAAAGCGCGTGTAGGCGGCTCGAAAAGTCTGGTGTGAAAACTTTCGGCTCAACCGGAAGCTGTCACTGGATACTGTCGGGCTTGAGTCCGGAAGAGGAGTGTGGAATTCCTGGTGTAGCGGTGGAATGCGCAGATATCAGGAGGAACACCAATGGCGAAGGCAGCACTCTGGTACGTGACTGACGCTGAGACGCGAAAGCGTGGGGAGCAAACAGG</t>
  </si>
  <si>
    <t>TACGTAGGGGGCGAGCGTTGTCCGGAATCATTGGGCGTAAAGAGCGTGTAGGCGGTTCGGAAAGTCTGGTGTGAAAACTTGGGGCTCAACCCCAAGCTGTCGCTGGATACTGTCGAACTTGAGTCCGGAAGAGGAGAGTGGAATTCCTGGTGTAGCGGTGGAATGCGCAGATATCAGGAGGAACACCTACGGCGAAGGCAGCTCTCTGGTACGTGACTGACGCTGAGACGCGAAAGCGTGGGTAGCAAACAGG</t>
  </si>
  <si>
    <t>TACGTAGGTCGCAAGCGTTGTCCGGATTCACTGGGCGTAAAGGGTGTGCAGGTGGGGTAATAAGTCAGTGGTGAAAGCCCCCGACTCAATCGGGGAACTGCCATAGATACTGTTATTCTTGAGTGTAGTTGAGGCGGATGGAATATGACATGTAGCGGTGAAATGCTTAGATATGTCATAGAACACCAATCGCGAAGGCAGTCCGCCAAACTATTACTGACACTGAAACACGAAAGTGCGGGGATCAAACAGG</t>
  </si>
  <si>
    <t>TACGTAGGTGGCAAGCGATACTCGGAATCACTAGGCGTAAAGCGCAGGTAGGCGGTTGGATAAGTTTTTTGTGAAAGCTCCCGGCTTAACTGGGAGAGGCCAAGAAATACTGTCTGACTCGAGTGTGGTAGGGGAAACTGGAATTCCCGGTGTAGCGGTGAAATGCGTAGATATCGGGAGGAATACCTATGGCGAAAGCAAGTTTCTGGGCCATCACTGACGCTGAGCTGCGAAAGCTAGGGGAGCAAACAGG</t>
  </si>
  <si>
    <t>TACGTAGGGGGCGAGCGTTGTCCGGAATTACTGGGCGTAAAGGGCGCGTAGGCGGCCCGCTAAGTTCGCTGTGAAAGACCGAGGCTCAACCTCGGGACGTCAGCGGAGACTGGAGGGCTAGGGTATCGGAGAGGAGCGGGGAATCCCTGGTGTAGCGGTGGAATGCGTAGAGATCAGGGGGAACACCGATGGCGAAGGCACCGCTCTGGCCGAGAAGACACGCAAGTGACCGACGCTGAGGCGCGAAAGCTGGGGGAGCGAACGGG</t>
  </si>
  <si>
    <t>TACGGAGAACTCGAGCGTTACCCGGATTTATTGGGCGTAAAGAGTGGCGTAGGCGGCCACGTCAGTCGAATCTGAAAGACCAAGGCTCAACCTTGGCATAGGGTTCGATACTGCGTGGCTAGAGGATGGTAGAGGTGAGTGGAATTTCTGGTGTAGGAGTGAAATCCGTAGATATCAGAAGGAACACCAATGGCGAAGGCAGCTCACTGGGCCATTCCTGACGCTAAGGCACGAAAGCGTGGGGGGCGAACCGG</t>
  </si>
  <si>
    <t>CACGTAGGCACCAAGCGTTGTCCGGATTTATTGGGCGTAAAGAGCTCGTAGGCGGTCCGGTAAGTCGGGTGTGAAAACTTTGGGCTTAACCCAAAGCCTGCATCCGATACTGCTGTGACTAGAGTTCGGTAGGGGAGCGGGGAATTCCTAGTGTAGCGGTGAAATGCGCAGATATTAGGAGGAACACCGGTGGCGAAGGCGCCGCTCTGGGCCGATACTGACGCTGAGGAGCGAAAGCGTGGGTAGCAAACAGG</t>
  </si>
  <si>
    <t>GACGTAGGAGGCGAGCGTTGTCCGGATTTACTGGGCGTAAAGCGCGCGCAGGCGGTCGCGCAGGTCATCTGTGAAAGCACCCGGCTCAACCGGGCTGATGCGGGTGAAACCGCGCGACTGGAGGGTGGGAGAGGTCGGTGGAATTCCCGGTGTAGTGGTGAAATGCGTAGATATCGGGAGGAACACCCGTAGCGAAGGCGGCCGACTGGACCACCCCTGACGCTGAGGCGCGAAGGCCAGGGGAGCGAACGGG</t>
  </si>
  <si>
    <t>TACGTAGGGGGCGAGCGTTGTCCGGAATGACTGGGCGTAAAGGGCGCGTAGGTGGCTCATCAAGACCTGTGTGAAATCTCCGCGCTTACCGTGGAGGGGTCATGGGTGACTGGTGTGGCTAGGGTTCGGCAGAGGTGGGTGGAATTCCCGGTGGAGCGGTGAAATGCGTAGAGATCGGGAGGAACACCAGTGGCGAAGGCGGCCCACTGGGCCGGGACCGACACTGAGGCGCGAAAGCGTGGGGAGCGAACCGG</t>
  </si>
  <si>
    <t>GACAGAGGTGGCAAGCGTTGTTCGGATTCATTGGGTGTAAAGGGCAGGTAGGTGGTCTTGTAAGTCCGGTGTGAAATCCCAGGGCTCAACCCTGGAACTGCATTGGAAACTGCATGACTTGAGTACCGGAGAGGTGAGGGGAATTCTCGGTGTAAGGGTGAAATCTGTAGATATCGAGAGGAACACCAGTGGCGAAGGCGCCTCACTGGCCGGTTACAGACACTGAGCTGCGAAAGCAAGGGGAGCAAACAGG</t>
  </si>
  <si>
    <t>TACGGGGGGTGCGAGCGTTGTCCGGATTCACTGGGCGTAAAGGGCGCGTAGGCGGCTGGCTCAGTCGGGCCTGTAAGTGCGGGGCTTAACCCCGTGATGGGCCCGGGACGGGTCGGCTGGGGCGCGGTCGAGGGAGACGGAATGCCGGGTGTAGTGGTGAAATGCGTAGAGATCCGGCGGAACACCGGTGGTGAAGACGGTCTCCTGGGCCGAGGGCCGACGCTGAGGCGCGAGAGCGTGGGGAGCGAACCGG</t>
  </si>
  <si>
    <t>GACGGAGGGCGCAAACGTTGTTCGGAATCACTGGGCGTAAAGGGCGCGTAGGCGGATCGGTAAGTCAGAGGTGAAAGCCTGGGGCTCAACTCCAGGACTGCCTTTGAAACTGCCGTTCTAGAGTTCAGGAGAGGAAGGCGGAATTCCAGGTGTAGCGGTGGAATGCGTAGATATCTGGAAGAACACCAGTGGCGAAGGCGGGTCTCTGGGCCGATACAGACGCTGAGGAGCGAAAGCGTGGGGAGCGAACAGG</t>
  </si>
  <si>
    <t>TACGGGGGGAGCAAGCGTTGTTCGGATTTACTGGGCGTAAAGGGCGCGTAGGCGGCCTATCAAGTCGGGTGTGAAAGCCCGGGGCTCAACCCCGGAACGGCATCCGAGACTGGTAGGCTCGAGACCGGGAGAGGAGGGTGGAATTCCCAGTGTAGAGGTGAAATTCGTAGATATTGGGAGGAACACCGGTGGCGAAAGCGGCTCTCTGGCCCGGATCTGACGCTGAGGCGCGAAAGCGTGGGGAGCAAACAGG</t>
  </si>
  <si>
    <t>TACAGAGGGTGCAAGCGTTAATCGGATTTACTGGGCGTAAAGGGCGCGTAGGTGGTTGTATAAGTGAGATGTGAAAGCCCCGGGCTTAACCTGGGAACTGCATCTTATACTGTGCAGCTTGAGTGCAATAGAGGGTAGTGGAATTTCCGGTGTAGCGGTGAAATGCGTAGATATCGGAAGGAACACCAGTGGCGAAGGCGGCTACCTGGATTGACACTGACACTGAGGCGCGAGAGCGTGGGGAGCAAACAGG</t>
  </si>
  <si>
    <t>TACGGAGGGTGCAAGCGTTGTTCGGAATCATTGGGCGTAAAGCGCGCGTAGGCGGGTTCGCAAGTCGATTGTGAAATCCCTTGGCTTAACCCGGGAACTGCAGTCGATACTACGAATCTTGAATGCTTGAGAGGGTGGTGGAATTCCAGGTGTAGTAGTGAAATACGTAGATATCTGGAGGAACACCGGAGGCGAAGGCGGCCACCTGGCAAGACATTGACGCTGAAGTGCGAAAGTGCGGGGATCAAACAGG</t>
  </si>
  <si>
    <t>TACGAAGGGTGCAAGCGTTGCTCGGAATCATTGGGCGTAAAGGGTTGGTAGGTGGTTACGTATGTCTGGGGTGAAATCCCTGTGCTCAACTCAGGAAGTGCCTTGGAAACGGCGTAACTAGAGTGCTAGAGAGGTTCGTGGAATTCCCAGTGTAGCGGTGAAATGCGTAGAGATTGGGAGGAACACCAGAGGCGAAGGCGGCGAACTGGATAGCAACTGACATTGAACAACGAAAGCGTGGGTAGCAAACAGG</t>
  </si>
  <si>
    <t>TACGAAGGGGGCTAGCGTTGCTCGGAATGACTGGGCGTAAAGGGCGCGTAGGCGGCATGTTCAGTTAGGCGTGAAATTCCTGGGCTCAACCTGGGGACTGCGTTTAATACAGGCAGGCTAGAGTGTGAAAGAGGGTCGTGGAATTTCCAGTGTAGAGGTGAAATTCGTAGATATTGGAAAGAACACCGGTGGCGAAGGCGGCGACCTGGTTCACAACTGACGCTGAGGCGCGAAAGCGTGGGGAGCAAACAGG</t>
  </si>
  <si>
    <t>AACGTAGGAGGCAAGCGTTATCCGGAGTTACTGGGCGTAAAGCGTGTGTAGGTGGTTATTCAAGTTCGGTGTGAAAGCGCCCGGCTCAACTGGGCGAGGACATCGAAGACTGAATGGCTAGAGGATGGTAGAGGGGCGTAGAATTCCGGGTGTAGCGGTGAAATGTGTAGAGATCCGGAGGAATACCAGTGGTGCAGACGGCGCCCTGGGCCATACCTGACACTGAGACACGAAAGCGTGGGGAGCGAACGGG</t>
  </si>
  <si>
    <t>TACGGAGGGTGCAAGCGTTATCCGGATTCACTGGGTTTAAAGGGGGCGCAGGCGGGTCTGTAAGTCAGTGGTGAAATACCTGAGCTTAACTCAGGAACTGCCATTGATACTATAGGTCTTGAATGCCGTTGAGGTCTGCGGAATGGGTCATGTAGCGGTGAAATGCATAGATATGACCCGGAACACCAATTGCGAAGGCAGCAGGCTAAACGGAAATTGACGCTGAGGCCCGAAAGCGTGGGGATCAAACAGG</t>
  </si>
  <si>
    <t>TACGTAGGGGGCGAGCGTTGTCCGGATTTATTGGGCGTAAAGCGCGTGTAGGCGGCGCTCTAAGTTCGTGGTGAAAGACCGGGGCTCAACCCCGGGGCGTCCACGGAGACTGGAGCGCTAGAGTGTCGGAGAGGTGCGCGGAATTCCTGGTGTAGCGGTGGAATGCGTAGAGATCAGGAGGAACACCGATGGCGAAGGCAGCGCACTGGCCGGAGACTGACGCTGAGACGCGAAAGCGTGGGGAGCGAACGGG</t>
  </si>
  <si>
    <t>TACGGAGGGTGCAAGCGTTGTCCGGAATCACTGGGCGTAAAGGGCGCGTAGGTGGTCTGATAAGGGTGTGGTGAAAGCCCGGGGCTCAACCCCGGAATAGCCTTTGAAACTAGATTGCTAGAATCTTGGAGAGGCGAGTGGAATTCCGAGTGTAGAGGTGAAATTCGTAGATATTCGGAAGAACACCAGTGGCGAAGGCGGCTCGCTGGACAAGTATTGACGCTGAGGTGCGAAAGCGTGGGGAGCAAACAGG</t>
  </si>
  <si>
    <t>TACGAGGGGTGCGAGCGTTGCTCGGAATTATTGGGCGTAAAGGGTTGGTAGGTGGTCTTGTTTGTCTGGGGTGAAAGCCTTGAGCTTAACTCGAGAAGTGCCCCAGAAACGGCAAGACTAGAATCTTGGAGAGGCGAGCGGAATTCCCGGTGTAGCGGTGAAATGCGTAGAGATCGGGAGGAACACCAGAGGCGAAGGCGGCTCGCTGGACAAGTATTGACACTGAACAACGAAAGCGTGGGGAGCAAACAGG</t>
  </si>
  <si>
    <t>TACGTAGGGGGCAAGCGTTATCCGGATTTACTGGGTGTAAAGGGAGCGTAGACGGCTTGATAAGTCTGAAGTGAAAGGCCAAGGCTCAACCATGGAACTGCTTTGGAAACTATAAGGCTAGAGTGCTGGAGAGGTAAGCGGAATTCCTAGTGTAGCGGTGAAATGCGTAGATATTAGGAGGAACACCAGTGGCGAAGGCGGCTTACTGGACAGAAACTGACGTTGAGGCTCGAAAGCGTGGGGAGCAAACAGG</t>
  </si>
  <si>
    <t>GACAGAGGGTGCAAACGTTGTTCGGAATTACTGGGCGTAAAGCGAGTGTAGGCGGTTTGGTAAGTCGGATGTGAAAGCCCCGGGCTCAACCCGGGAAGTGCACTCGATACTGCCAAGCTAGAGTATCGGAGAGGTTGGTGGAATTCTCGGTGTAGAGGTGAAATTCGTAGATATCGAGAGGAACACCGGTGGCGAAGGCGGCCAACTGGACGAATACTGACGCTGAGACTCGAAAGCGTAGAAAACAAACAGG</t>
  </si>
  <si>
    <t>TACGTAGGGTGCAAGCGTTGTTCGGAATTACTGGGCGTAAAGCGCGCGCAGGCGGGCCTATAAGTCGGTTGTGAAATCCCAGGGCTCAACCTTGGAATTGCATTCGAAACTGTAAGTCTTGAGTGCCTAAGAGGATGGCGGAATTGCCGGTGTAGTAGTGAAATACGTAGATATCGGCAAGAACACCTGAGGCGAAGGCGGCTATCTGGTGGTGCACTGACGCTGAGGCGCGAAAGCGTGGGGAGCAAACAGG</t>
  </si>
  <si>
    <t>TACGGAGGGGGCGAGCGTTGTCCGAAGTTACTGGGCGTAAAGAGCGCGTAGGCGGGGTGTCACGTCCGCTGTGAAAGCCTGACGCTTAACGTCAGCGGGTCGGTGGATACGGACACTCTTGAAGGCATTAGGGGAAGATGGAATTACCCATGGAGCGGTGAAATGCGTAGAGATGGGTAGGAACACCGGTGGCGAAGGCGGTCTTCTGGGATGTCCTTGACGCTGAGGCGCGAAAGCTGGGGGAGCGAACGGG</t>
  </si>
  <si>
    <t>TACGTAGGACCCAAGCGTTATCCGGATTTACTGGGCGTAAAGAGTTGCGTAGGTGGCAGAGTAAGTAAATAGTGAAATCGTGTGGCTCAACCATACACCCATTATTTAAACTGCTCAGCTTGAGAGTGAGAGAGGTAGATGGAATTGCTAGTGTAGGAGTGAAATCCGTAGATATTAGCAGGAACACCGATGGCGTAGGCAGTCTACTGGCTCATTTCTGACACTAAGGCACGAAAGCGTGGGGAGCAAACGGG</t>
  </si>
  <si>
    <t>TACATATGGGGCAAGCGTTGTTCGGAATTACTGGGCATAAAGGGTGCGTAGGTGGTCTATTAAGTCAGGGGTGAAAGCCCCGGGCTCAACCTGGGAATGGCATTTGATACTGGATCACTAGAGTGCGGTAGAGGATGGCGGAATTCCCGGTGTAGCAGTGAAATGCGTAGAGATCGGGAGGAACATCTGTGGCGAAGGCGGCCATCTGGACCAGCACTGACACTGAGGCACGAAAGCGTGGGGAGCAAACAGG</t>
  </si>
  <si>
    <t>GACGAACCGTGCGAACGTTATTCGGAATCACTGGGCTTAAAGCGCGTGTAGGCGGGACGGCACGTCGACTGCTGAAATCCCCCGGCTTAACCGGGGAAGTGGCATCGATACGGCCGTCCTGGAGGAACGTAGGGGGACCTGGAACTTCCGGTGGAGCGGTGAAATGCGTTGAGATCGGAAGGAACGCCCGCGGCGAAAGCGAGGTCCTGGACGTTTACTGACGCTGAGACGCGAAAGCCAGGGGAGCGAACGGG</t>
  </si>
  <si>
    <t>TACGTAGGGTGCAAGCGTTAATCGGAATTACTGGGCGTAAAGCGTGCGCAGGCGGTGATGTAAGACAGTTGTGAAATCCCCGGGCTCAACCTGGGAACTGCATCTGTGACTGCATCGCTGGAGTGCGGCAGAGGGGGATGGAATTCCGCGTGTAGCAGTGAAATGCGTAGATATGCGGAGGAACACCGATGGCGAAGGCGGGTCTCTGGGCAGTAACTGACGTTGAGGAGCGAAAGCGTGGGGAGCGAACAGG</t>
  </si>
  <si>
    <t>TACGAGTGCCCCAAGCGTTATCCGGAATTATTGGGCGTAAAGGGTGTGTAGGTTGTTGTGTTAGTCTCCTGTAAAATTCTTCGGCTTAACCGGGGGCCTGCAGGGGAAACGGCACAACTAGAGGATGCGAGAGGTGTGCGGAACTCATGGTGTAGGGGTGAAATCCGTTGATATCATGGGGAACACCGAAAGCGAAGGCAGCACACTGGCGCACTCCTGACACTGAAACACGAAAGCGTGGGTAGCGAATGGG</t>
  </si>
  <si>
    <t>TACGTAGGTGGCAAGCGTTGTCCGGATTTACTGGGCGTAAAGCGCCCGCAGGCGGCTTGTTAAGTTCAAGGTGAAATCTCCCGGCTCAACTGGGAGGGTGCCTCGAAAACTGGCAGGCTTGAGGTGAGGAGAGGGATGCGGAATTCCAGGTGTAGCGGTGAAATGCGTAGATATCTGGAGGAACACCAGTGGCGAAGGCGGCATCCTGGCCTTATCCTGACGCTCAGGGGCGAAAGCGTGGGGAGCAAACCGG</t>
  </si>
  <si>
    <t>TACGTAGGTGGCAAGCGTTGTCCGGATTTACTGGGCGTAAAGCGTATGCAGGCGGATGGTTAAGTTTGAAGTGAAAGGTTGCAGCTCAACTGCAACACTGCTTTGGATACTGGCCGTCTTGAGTGTCGGAGAGGAAGAGGGAACAAATCGTGTAGCGGTGAAATGCGTAGATATGATTTGGAACACCAATGGCGAAAGCACTCTTCTGGACGAAGACAGACGCTGAGATACGAAAGCTATGGTAGCGAACAGG</t>
  </si>
  <si>
    <t>GACGAAGGGGGCTAGCGTTGTTCGGAATCACTGGGCGTAAAGGGCGCGTAGGCGGTTTGTTAAGTCAGGCGTGAAAGCCCTGGGCTCAACCTGGGAGGTGCGTTTGATACTGGCAAGCTTGAGTGCAGGAGAGGATGGTGGAATTCCCAGTGTAGAGGTGAAATTCGTAGATATTGGGAAGAACACCGGTGGCGAAGGCGGCCATCTGGACTGCAACTGACGTTGAGGCGCGAAAGCGTGGGGAGCAAACAGG</t>
  </si>
  <si>
    <t>TACAGAGGTCTCGAGCGTTGTTCGGATTCATTGGGCGTAAAGGGTGCGTAGGTGGTGGGGCAAGTCGGATGTGAAATCCCGGAGCTTAACTCCGGAACTGCATTCGATACTGCTTCACTGGAGTACTGGAGAGGAGATCGGAATTTACGGTGTAGCAGTGAAATGCGTAGATATCGTAAGGAAGACCAGTGGCGAAGGCGGATCTCTGGACAGTTACTGACACTGAGGCACGAAGGCCAGGGGAGCAAACGGG</t>
  </si>
  <si>
    <t>TACGGAGGGTGCAAACGTTGCTCGGAATTATTGGGCGTAAAGCGCACGTAGGCGGCTAGATAAGTCGGGTGTGAAAGCCCTGGGCTCAACCCAGGAAGTGCATTCGAAACTGTCTAGCTTGAATCTCGGAGGGGGTCAGAGAATTCCCGGTGTAGAGGTGAAATTCGTAGATATCGGGAGGAATACCAGTGGCGAAGGCGCTGACCTGGACGAAGATTGACGTTGAGGTGCGAAAGCGCGGGGAGCAAACAGG</t>
  </si>
  <si>
    <t>TACGTAGGGGGCAAGCGTTGTCCGGAATTATTGGGCGTAAAGCGCGCGCAGGCGGTCTCTTAAGTCTGATGTGAAAGCCCACGGCTTAACCGTGGAGGGTCATTGGAAACTGGGGGACTTGAGTGTAGGAGAGGAAAGTGGAATTCCACGTGTAGCGGTGAAATGCGTAGATATGTGGAGGAACACCAGTGGCGAAGGCGACTTTCTGGCCTATAACTGACGCTGAGGCGCGAAAGCGTGGGGAGCAAACAGG</t>
  </si>
  <si>
    <t>TACGTAGGGGGCGAGCGTTGCCCGGATTTATTGGGCGTAAAGGGCGCGCAGGCGGCTCGGCTTGTCGTGGGTGAAATCGTTCGGCTCAACCGAACGGGGTCCCGCGAAACGGTCGAGCTGGAGCAAGGCAGGGGGTCGTGGAATTCCCGGTGTAGTGGTGGAATGCGTAGAGATCGGGAGGAACACCAGTGGCGAAGGCGGCGACCTGGGCCTGTGCAGACGCTGAGGCGCGAAAGCGTGGGGAGCAAACAGG</t>
  </si>
  <si>
    <t>GACGGAGGGGGCTAGCGTTGTTCGGAATTACTGGGCGTAAAGAGCGCGTAGGCGGTTTAGTAAGTTGGAAGTGAAAGCCCGGGGCTTAACCTCGGAATTGCTTTCAAAACTGCTAGGCTAGAGTGTAGTAGGGGATGATGGAATTCCTAGTGTAGAGGTGAAATTCTTAGATATTAGGAGGAACACCGGTGGCGAAGGCGGTCATCTGGGCTACAACTGACGCTGAGGCGCGAAAGCGTGGGGAGCAAACAGG</t>
  </si>
  <si>
    <t>TACGGAGGGTGCGAGCGTTGTCCGGAATCACTGGGCGTAAAGGGCGCGTAGGCGGCCTGATAAGTAGGGGGTGAAATCCTGCGGCTTAACCGCAGGGCTGCCTTCTAAACTGTCAGGCTCGAGCACAGTAGAGGCAGGTGGAATTCCCGGTGTAGCGGTGGAATGCGTAGAGATCGGGAAGAACATCAGTGGCGAAAGCAGCTCTCTGGGACGGTACAGACGCTGAGACGCGAAAGCGTGGGGAGCGAACAGG</t>
  </si>
  <si>
    <t>GACGAACCGTGCGAACGTTATTCGGAATCACTGGGCTTAAAGCGCGTGTAGGCGGATGGCCGCGTCGGTCGCTGAAAGCCCCCGGCTCAACCGGGGGACCGGCGCCGAAACGGGCCGTCTGGAGGGGCGTAGGGGGAGCTGGAACTCACGGTGGAGCGGTGAAATGCGTTGAGATCGTGAGGAACGCCCGCGGCGAAAGCGAGCTCCTGGACGCCTGCTGACGCTGAGACGCGAAAGCCAGGGGAGCGAACGGG</t>
  </si>
  <si>
    <t>GACAGAGGGGGCAAGCGTTGCTCGGAATCACTGGGCGTAAAGGGCGCGTAGGCGGGATGGCAAGTCGGTCGTGAAATCTCTCGGCTCAACCGAGAAACGTCGGCCGATACTGCCGTTCTTGAGGGATGCAGAGGAGACTGGAATTCCCGGTGTAGCGGTGAAATGTGTAGAGATCGGGAGGAACACCGGTGGCGAAGGCGGGTCTCTGGGCATTTCCAGACGCTGAGGCGCGAAAGCGTGGGGAGCAAACGGG</t>
  </si>
  <si>
    <t>TACGTAGGGAGCGAGCGTTGTCCGGAATCATTGGGCGTAAAGAGCACGTAGGTGGATCAATTAGTCTGCTGTGAAAGTCAAAGGCTCAACCTTTGAAAGCCGGTGGATACTGTTGATCTAGAGTACGGAAGAGGCGAGTGGAATTCCTGGTGTAGCGGTGGAATGCGCAGATATCAGGAGGAACACCAATAGCGAAGGCAGCTCGCTGGGACGTAACTGACACTGAGGTGCGAAAGCGTGGGGAGCAAACAGG</t>
  </si>
  <si>
    <t>GACGAACCGAGCGAACGTTGTTCGGAATCACTGGGCTTAAAGGGCGCGTAGGCGGGCTGCCGCGTCCGGGGTGAAATCCCACGGCTCAACCGTGGAACGGCCCCGGGTACGGGCGGCCTCGAGGGGGGTAGGGGCGTGCGGAACTGTGGGTGGAGCGGTGAAATGCGTTGAGATCCACAGGAACTCCGGTGGCGAAGGCGGCACGCTGGACCCTCTCTGACGCTGAGGCGCGAAAGCCAGGGGAGCGAACGGG</t>
  </si>
  <si>
    <t>TACGAAGGGGGCTAGCGTTGTTCGGAATTACTGGGCGTAAAGCGCACGTAGGCGGATTGTTAAGTGAGGGGTGAAATCCCAGGGCTCAACCCTGGAACTGCCTCTCATACTGGCAATCTCGAGTTCGAGAGAGGTGAGTGGAATTCCGAGTGTAGAGGTGAAATTCGTAGATATTCGGAGGAACACCAGTGGCGAAGGCGGCTCACTGGCTCGATACTGACGCTGAGGTGCGAAAGCGTGGGGAGCAAACAGG</t>
  </si>
  <si>
    <t>AACGTAGGACACAAGCGTTATCCGGAGTTACTGGGCGTAAAGGGCGTGTAGGCGGACGTGTAAGTCTATTCTGAAAGCTCCTGGCTAAACTGGGAGAGGCGAATGGGGACTGCATATCTAGAGTGAGGAAGAGGAAAGTGGAATTCCGCGTGTAGTGGTGAAATGCGTAGAGATGCGGAGGAACACCAGTGGCGAAAGCGACTTTCTGGTCCTTAACTGACGCTGAGACGCGAAAGCCAGGGGAGCGAACGGG</t>
  </si>
  <si>
    <t>GACGTAGGGTGCAAGCGTTGTCCGGAATTATTGGGCGTAAAGCGTTCGTAGGCGGTTTAACAAGTCTGATGTTAAAGCCCGAGGCTCAACCTCGGTATGGCATCGGAAACTGTTAGGCTAGAGTGTGGCAGAGGCAAGGGGAATTCCCGGTGTAGCGGTGAAATGCGTAGATATCGGGAGGAACACCAGTGGCGAAAGCGCCTTGCTGGGCCATTACTGACGCTGAGGAACGAAAGCCAGGGTAGCGAAAGGG</t>
  </si>
  <si>
    <t>GACGTAGGGAGCAAGCGTTGTCCGGAATTACTGGGCGTAAAGAGCTCGTAGGCGGGAGCCTAAGTCTTAGAGTAAATCCCACGGCTCAACTGTGGGGCCTTCTGAGATACTGGGTTTCTTGAGGATGTCAGAGGAAAGTGGAATTCCCGGTGTAGCGGTGAAATGCGTAGATATCGGGAGGAACACCAGTGGCGAAGGCGACTTTCTGGGACATTCCTGACGCTGAGGAGCGAAAGCGTGGGGAGCAAACGGG</t>
  </si>
  <si>
    <t>TACAGAGGGGGCAAGCGTTGTCCGGAATTACTGGGCGTAGAGCGCGCGCAGGCGGCCGGTGACGTGCCGTGTGACAAGCGGGGGCTCAACCCCCGAGGGTCACGGTAGACGCACGGGCTGGAGGCAGGGAGAGGGATGTGGAATGCCCGGTGGAGCGGTGAAATGCGTAGAGATCGGGCGGAACACCAGCGGCGAAGGCGGCATCCTGGTCCTGTACTGACGCTGAGGCGCGAGAGCGTGGGGAGCAAACCGG</t>
  </si>
  <si>
    <t>TACGGGGGGGGTAAGCGTTGTTCGGAATTACTGGGCGTAAAGGGCTCGTAGGCGGCCAACTAAGTCATACGTGAAATCCCTCAGCTTAACTGGGGAACTGCGTGTGATACTGGATGGCTTGGATTTGGGAGAGGGATGCGGAATTCCAGGTGTAGCGGTGAAATGCGTAGATATCTGGAGGAACACCGGTGGCGAAGGCGGCATCCTGGACCATTTCTGACACTGAGACGCGAAAGCGTGGGGAGCAAACAGG</t>
  </si>
  <si>
    <t>TACGAATCGTGCGAACGTTGTTCGGAATCACTGGGCTTAAAGGGCGCGTAGGCGGGTGGCCAAGTCCGAGGTGAAATCCCACAGCTTAACTGTGGAATTGCCCCGGATACTGGTCATCTCGAGGGAGGTAGGGGCGTGTGGAACGTTTGGTGGAGCGGTGAAATGTGTTGATATCAAACGGAACTCCGGTGGCGAAGGCGACACGCTGGGCCTCTTCTGACGCTGAGGCGCGAAAGCCAGGGTAGCGAACGGG</t>
  </si>
  <si>
    <t>TACGGACCGGACAAACGTTATTCGGAATCACTGGGCTTAAAGAGTACGTAGGCGGCTCAGTAAGTTGGGTGTGAAATCCCTCGGCTCAACCGAGGAATTGCGCTCAAAACTACTGAGCTTGAGGAAGGTAGGGGTAAGCGGAACTGATGGTGGAGCGGTGAAATGCGTTGATATCATCAGGAACACCAGTGGCGAAGGCGGCTTACTGGGCCTTCTCTGACGCTGAGGTACGAAAGCTAGGGTAGCGAACGGG</t>
  </si>
  <si>
    <t>TACGTAGGGTGCGAGCGTTGTCCGGATTTATTGGGCGTAAAGAGCTCGTAGGTGGCTCCGTAAGTCGGGTGTGAAAACCCCAGGCTCAACCTGGGGACGCCACTCGATACTGCGGTAGCTGGAGTCTGGTAGGGGATCTCGGAATTCCGGGTGTAGTGGTGAAATGCGTAGAGATCCGGAGGAATACCAGTGGCGAAGGCGGCACCCTGGGCCAGACCTGACGCTGATCCGCGACAGCATGGGTAGCGAACGGG</t>
  </si>
  <si>
    <t>TACGTAGGGGGCGAGCGTTGTCCGGATTTATTGGGCGTAAAGCGCCCGCAGGCGGTCGGCCACGTCGTGCGTGAAATCTCTCGGCTCAACTGGGAGGGGCCGTGCGATACGGGTCGGCTGGAGGCAGGTAGGGGGACGCGGAATTCCGGGTGTAGTGGTGGAATGCGTAGAGATCCGGAGGAACACCGGTGGCGAAGGCGGCGTCCTGGACCTGTCCTGACGCTCAGGGGCGAAAGCGTGGGGAGCGATCCGG</t>
  </si>
  <si>
    <t>GACGGAGGGCGCGAATGCTATTCGTTTTGATTGGGTGTAAAGGGTAAGTAGGCGGTTATTGAATTTTTTGGCGCAAACTGCGAAGGGTTCCTACGCATTCTGCCTTCTAAGGAAATTTCTTGTGTTGAGGAGAGGTCTAGGCAAGTTCGCTTTAGTAGGGGTAAAATCCATCGATATGCGAACGAACGCCAGCCGGCGAAGGCGCTTTTCCTGTCTCAACAGACGCTCAGGTACGGAAGCTTAGGGAGCAAACGGG</t>
  </si>
  <si>
    <t>TACGGGGGGGGCAAGCGTTGTTCGGATTTACTGGGCGTAAAGCGTATGTAGGCGGTTAGGTAAGTTACTTGTGAAATCTCTGAGCTTAACTCAGAACGGTCAAGTAATACTGCCAAACTAGAGTGCAGAAGGGGCAATTGGAATTCTTGGTGTAGCGGTGAAATGCGTAGATATCAAGAGGAACACCAGAGGCGAAGGCGAATTGCTGGGCTGACACTGACGCTGAGATACGAAAGCTAGGGGAGCAAACAGG</t>
  </si>
  <si>
    <t>TACGGAGGGTGCAAGCGTTAATCGGAATTACTGGGCGTAAAGCGAGTGTAGGCGGCTATGTAAGTCGGATGTGAAATCCCCGGGCTCAACCTGGGAACTGCATTCGATACTGCATAGCTAGAGTCTGATAGAGGGAAGTGGAATTCCAGGTGTAGCGGTGAAATGCGTAGATATCTGGAAGAACACCAGTGGCGAAGGCGGCTTCCTGGATCAAGACAGACGCTGAGGCTCGAAAGCGTGGGGAGCAAACAGG</t>
  </si>
  <si>
    <t>TACGGGGGGGGCAAGCGTTGTTCGGAATTACTGGGCGTAAAGGGCTCGTAGGTGGCCCCATAAGTCAGACGTGAAATCCCTTGGCTCAACCAAGGAACTGCGTCTGAGACTGCGGGGCTTGAATCCGGGAGAGGGATGCGGAATTCCAGGTGTAGCGGTGAAATGCGTAGATATCTGGAGGAACACCGGTGGCGAAGGCGGCATCCTGGACCGGTATTGACACTGAGGAGCGAAAGCCAGGGGAGCAAACGGG</t>
  </si>
  <si>
    <t>TACGGAAGGTGCAAGCGTTGTTCGGAATTACTGGGCGTAAAGCGTACGTAGGTGGCGGATTAAGTCGAATGTTAAAGCCCAGGGCTCAACCCTGTGGATGCATTCGATACTGGTTTGCTAGAGGGTGCTAGAGGAAAGCGGAATTCCGAGTGTAGCGGTGAAATGCGTAGATATTCGGAGGAACATCAGTAGCGAAGGCGGCTTTCTGGGGCATTCCTGACACTGAGGTACGAAAGCGTGGGGAGCAAACAGG</t>
  </si>
  <si>
    <t>TACCAGCACCCCGAGTGGTCGGGACGATTATTGGGCCTAAAGCATCCGTAGCCGGTTTTACAAGTCCTCCGTTAAATCCAGCTGCTTAACAGATGGGCTGCGGAGGATACTATAAGACTAGGAGGCAGGAGAGGCAAGCGGTACTCAGTGGGTAGGGGTAAAATCCGTTGATCCATTGAAGACCACCAGTGGCGAAGGCGGGTCTCTGGACAGTTCCTGACACTGAGGCACGAAAGCGTGGGGAGCAAACAGG</t>
  </si>
  <si>
    <t>GACGTAGGATGCGAGCGTTATTCGGATTTATTGGGCAAAGCGTGCGTAGGCGGCTGTTTAAGTCTGGTGTTAAAGCTAGGGGCTCAACCCCTGTGGTGCATCGGATACTGGGCAGCTTGAGTGCGGTAGGGGAAGGTGGAATTCCGAGTGTAGCGGTGAAATGCGTAGATATTCGGAAGAACACCGGTGGCGAAGGCGACCTTCTGGGCCGCAACTGACGCTGAGGCACGAAAGCTTGGGGAGCGAACAGG</t>
  </si>
  <si>
    <t>TACGTAGGGGGCGAGCGTTGTCCGAAGTTACTGGGCGTAAAGCGCGCGTAGGCGGGGGATTAAGTGAGAAGTGAAAGGCTGGGGCTCAACTCCGTGCAGTGCTTCTCATACTGGTCCTCTTGAGGGCGGTAGGGAGAAGTGGAATGGCTGGTGTAGCGGTGAAATGCGTAGATATCAGTCGGAACACCGGTGGCGAAGGCGGCTTCTTGGGCCGTTCCTGACGCTGAGGCGCGAAAGCCAGGGGAGCGAACGGG</t>
  </si>
  <si>
    <t>TACGGAGGGTGCAAGCATTAATCGGATTTATTGGGCGTAAAGGGCGCGTAGGCGGATAGGAAAGTCAGATGTGAAATCCCGAGGCTCAACCTCGGAACAGCATTTGAAACTCCCTGTCTAGAGGGTAGAAGGAGAAAACGGAATTCCACAAGTAGCGGTGAAATGCGTAGATATGTGGAAGAACACCGGTGGCGAAGGCGGTTTTCTATTTTACTCCTGACGCTGAGGCGCGAAAGCAAGGGGATCAAACAGG</t>
  </si>
  <si>
    <t>TACGGGGGGTGCAAGCGTTGTTCGGAATTACTGGGCGTAAAGCGCACGTAGGCGGATTCGTAAGTCAATTGTGAAAGCCCTGGGCTTAACCTGGGAATGGCAGTTGAAACTGCGGACCTTGAATACTTGAGAGGATGACGGAATTCCTGGTGTAGAAGTGAAATTCGTAGATATCAGGAGGAACACCCGAGGCGAAGGCGGTTATCTGGCAAGCTATTGACGCTGAGGTGCGAAAGCGTGGGGAGCAAACAGG</t>
  </si>
  <si>
    <t>TACGAATTGTGCGAACGTTATTCGGAATCACTGGGCTTAAAGGGTGCGTAGGCGGACTTGTAGGTCAGGTGTGAAATCCCACGGCTCAACCGTGGAATTGCGCTTGAAACCACTCGTCTTGAGGGGATCAGAGGAGAGCGGAACTGATGGTGGAGCGGTGAAATGCGTTGATATCATCAGGAACACCGGTGGCGAAAGCGGCTCTCTGGGATCTTTCTGACGCTGAGGCACGAAAGCTAGGGGAGTGAACGGG</t>
  </si>
  <si>
    <t>TACGTAGGGGGCAAGCGTTGTCCGGAATCATTGGGCGTAAAGCGCGTGTAGGCGGCCCGAAAAGTCTGGTGTGAAATCTTGAGGCTCAACCTCAAGCTGTCACTGGATACTGTCGGGCTTGAGTCTGGAAGAGGAGTGTGGAATTCCTGGTGTAGCGGTGGAATGCGCAGATATCAGGAGGAACACCAATGGCGAAGGCAGCACTCTGGTGCATGACTGACGCTAAGACGCGAAAGCGTGGGGAGCAAACAGG</t>
  </si>
  <si>
    <t>GACGGAGGGTGCAAACGTTGCTCGGAATCACTGGGCATAAAGCGCACGTAGGCGGCTAACTCAGTCGGGTGTGAAAGCCCTCGGCTCAACCGAGGAATTGCTCCCGATACTGGTTGGCTTGAGGATGGTAGGGGTGAGTGGAACTCCAGGTGGAGCGGTGAAATGCGTAGATATCTGGAGGAACACCGGTGGCGAAAGCGGCTCACTGGACCATCACTGACGCTGAGGTGCGAAAGCCAGGGTAGCGAACGGG</t>
  </si>
  <si>
    <t>GACGAACCGTGCGAACGTTGTTCGGAATCACTGGGCTTAAAGGGCGCGTAGGCGGGCTGCCAAGTTCGGGGTGAAATCCTCCCGCTCAACGGGAGAACGGCCCCGAATACTGGCGGCCTCGAGGGGGGTAGGGGCGTGCGGAACTATGGGTGGAGCGGTGAAATGCGTTGATATCCATAGGAACTCCGGTGGCGAAGGCGGCACGCTGGACCTCATCTGACGCTGAGGCGCGAAAGCCAGGGGAGCGAACGGG</t>
  </si>
  <si>
    <t>TACAGAGGGTGCAAGCGTTATTCGGATTTACTGGGCATAAAGAGCGCGTAGGCGGTTTCGTAAGTCTGATGTGAAATCCCTGGACTCAATTCAGGAAGTGCATCGGATACTGCGAGACTCGAGTACAGGAGGGGAGAGCGGAATTCCTGGTGTAGAGGTGAAATTCGTAGATATCAGGAGGAACAACAGTGGCGAAGGCGGCTCTCTGGACTGTAACTGACGCTGAGGCGCGAAAGCGTGGGGAGCAAACAGG</t>
  </si>
  <si>
    <t>TACAGAGGGTGCAAGCGTTGTTCGGAATTATTGGGCGTAAAGGGCAGGTAGGTGGTCTCAAAAGTCTACTGTGAAATCCCTGGGCTTAACCCAGGACGTGCGGTGGATACTCTGAGACTTGAGTGCCGGAGGGGTGCGTGGAATTCCTGGTGTAGCGGTGAAATGCGTAGATATCAGGAGGAACACCGGAGGCGAAAGCGGCGCACTGGACGGCAACTGACACTCAACTGCGAAAGCGTGGGGAGCAAACAGG</t>
  </si>
  <si>
    <t>GACGAACCGTCCAAACGTTATTCGGAATCACTGGGCTTAAAGGGTGCGTAGGCGGTGCAGTTAGTCGGGTGTGAAATCCCTCAGCTTAACTGAGGAATTGCGCTCGATACTGCTGTACTGGAGGGAGACAGGGGTAAGCGGAACTGATGGTGGAGCGGTGAAATGCGTTGATATCATCAGGAACACCGGTGGCGAAAGCGGCTTACTGGGTCTCTTCTGACGCTGAGGCACGAAAGCTAGGGGAGCGAACGGG</t>
  </si>
  <si>
    <t>TACAGAGGGTGCGAGCGTTAATCGGAATTACTGGGCGTAAAGCGTGCGTAGACGGTTAGGTAAGTCGGATGTGGAAGCCCCGGGCTCAACCCGGGAATTGCATTCGAGACTGCATAGCTAGGGTGCGGAAGAGGGAAGCGGAATTTCCGGTGTAGCGGTGAAATGCGTAGATATCGGAAGGAACATCAGTGGCGAAAGCGGCTTCCTGGTCCAGCACTGACGGTCAGGCACGAAAGCGTGGGGAGCAAACAGG</t>
  </si>
  <si>
    <t>TACGAAGGTCCCAAGCGTTGTTCGGATTTACTGGGCGTAAAGAGTCTGTAGGCGGTTGGGTAAGTCAGATGTGAAATCCCGGGGCTCAACCTCGGAACTGCATCCGATACTGCCTGACTTGAGTATTGGAGGGGAGTCTGGAATTCTCGGTGTAGCAGTGAAATGCGTAGATATCGAGAGGAACACTAGTGGCGAAGGCGAGACTCTGGACAATTACTGACGCTGAGAGACGAAGGTCAGGGGAGCGAAAAGG</t>
  </si>
  <si>
    <t>TACGTAGGTGGCAAGCGTTGTCCGGATTTATTGGGTTTAAAGGGTGCGTAGGCGGCTTTTTAAGTCAGTGGTGAAAGCCGATCGCTTAACGATCGAACTGCCATTGATACTGAGAGGCTTGAGTATAGTTGAGGTAGGCGGAATTGACAGTGTAGCGGTGAAATGCATAGATATTGTCAAGAACACCAATTGCGAAGGCAGCTTACTAAAGTATAACTGACGCTGGGGCACGAAAGTGCGGGGATCAAACAGG</t>
  </si>
  <si>
    <t>TACGAAGGTCCCGAGCGTTGTTCGGATTTACTGGGCGTAAAGAGTACGTAGGCGGCAAGGTAAGTCAGATGTGAAAGCCCGGGGCTCAACCCCGGAACTGCATCCGATACTGCCATGCTGGAGTAGTGGAGGGGAGTCTGGAATTCACGGTGTAGCAGTGAAATGCGTAGATATCGTGAGGAACACTAGTGGCGAAGGCGAGACTCTGGACACTTACTGACGCTGAGGTACGAAGGCTAGGGGAGCGAAAAGG</t>
  </si>
  <si>
    <t>TACGAAGGGTGCAAGCGTTAATCGGAATTACTGGGCGTAAAGCGTGCGTAGGCGGTTTGTTAAGTCCGATGTGAAAGCCCTGGGCTCAACCTGGGAATGGCACTGGATACTGGCGAGCTAGAGTGAGGTAGAGGGTGGCGGAATTTCCGGTGTAGCGGTGAAATGCGTAGAGATCGGAAGGAACATCCGTGGCGAAGGCGGCCACCTGGACCATCACTGACGCTGAGGCACGAAAGCGTGGGGAGCAGACAGG</t>
  </si>
  <si>
    <t>TACGAAGGGGGCTAGCGTTGTTCGGAATTACTGGGCGTAAAGGGCGTGTAGGCGGCCCGCTAAGTCAGGTGTGAAATTCCTGGGCTCAACCCAGGACGTGCGCCTGAGACTGACGGGCTTGAGTCCGGGAGAGGGTGGTGGAACTCCCAGCGTAGAGGTGAAATTCGTAGATATTGGGAAGAACACCCGTGGTGAAGGCGGCCATCTGGACCGGTACTGACGCTAAGGCGCGACAGCGTGGGGAGCAGACAGG</t>
  </si>
  <si>
    <t>GACGAACCGTGCGAACGTTGTTCGGAATCACTGGGCTTAAAGGGCGCGTAGGCGGTTCTCCAAGTCAGGGGTGAAATCCTGCGGCTTAACCGTAGAAGTGCCTTTGATACTGGAGATCTTGAGGGAGGTAGGGGTCCGTGGAACTTCTGGTGGAGCGGTGAAATGCGTTGATATCAGAAGGAACGCCGGTGGCGAAAGCGACGGACTGGATCTCTTCTGACGCTGAGGCGCGAAAGCTAGGGGAGCAAACGGG</t>
  </si>
  <si>
    <t>TACGTAGGTGGCAAGCGTTGTCCGGATTTATTGGGCGTAAAGCGCGCGCAGGCGGTTCGTTAAGTTCGAGGTGAAATCTCCCGGCTCAACTGGGAGGGGTCTTCGGATACTGGCGGACTTGAGGAGTACAGAGGTGAGTGGAATTCTCGGTGTAGTGGTGAAATGCGTAGATATCGAGAGGAACACCAGCGGCGAAGGCGGCTCACTGGGTACCACCTGACGCTGAGGCGCGAAAGCGCGGGGAGCGAACCGG</t>
  </si>
  <si>
    <t>GACGAACCGTGCTAACGTTATTCGGAATCACTGGGCTTAAAGCGCGTGTAGGCGGGCCATCACGTCGGTCGCTGAAAGCCCCCGGCTCAACCGGGGAACGGGCGCCGATACGAGTGGCCTGGAGGGAGGTAGGGGGAGCCGGAACTGCCGGTGGAGCGGTGAAATGCGTTGAGATCGGCAGGAACGCCCGTGGCGAAAGCGGGCTCCTGGACCTCACCTGACGCTGAGACGCGAAAGCCAGGGGAGCGAACGGG</t>
  </si>
  <si>
    <t>TACGGAGGATCCAAGCGTTATCCGGATTCATTGGGTTTAAAGGGTGCGTAGGCGGAATAGTAAGTCAGTGGTGAAAGCCTGCAGCTTAACTGCAGAACTGCCATTGATACTGCTAATCTTGAGTACATATGAAGTGGGCGGAATGTGTAGTGTAGAGGTGAAATTCTTAGATATTACACAGAACACCGATTGCGAAGGCAGCTCACTAAAATGTAACAGACGCTGAGGCACGAAAGCGTGGGGATCAAACAGG</t>
  </si>
  <si>
    <t>TACGGAGGGTGCAAGCGTTATCCGGATTCACTGGGTTTAAAGGGTGCGTAGGCGGCTAATTAAGTCAGGGGTGAAAGCCTCCCGCTTAACGGGAGAATTGCCCTTGAAACTGATTAGCTTGAGTACAGTTGAGGCGGGTGGAATGTATCATGTAGCGGTGAAATGCTTAGATATGATACAGAACGCCAATTGCGAAGGCAGCTCGCTAAACTGTTACTGACGCTGAGGCACGAAAGCGTGGGGAGCGAACAGG</t>
  </si>
  <si>
    <t>TACATGTGGGGCAAGCGTTGTTCGGAATTACTGGGCATAAAGGGTGCGTAGGCGGCGCTCTACGTCTGTGGTGAAAGTCTTCGGCCCAACCGGAGAATAGCCGTGGATACGGGAGTGCTTGAGTGTGTAAGGGGTAGGGGGAACGAGCAGTGTAGCGGTGAAATGCGTAGATATTGCTCGGAAGGCCAGCGCCGAAGGGGCCCTACTGGTACACAACTGACGCTGAGGCACGAAAGCGTGGGGAGCAAACAGG</t>
  </si>
  <si>
    <t>AACAGAGGGGGCGAGCGTTAATCATCTTGACTGGGCGTAAAGGGTGCGTAGGCGGACATTATTAAAACGGCTTGAGGGGAATGATTGCGTACCGACGCAAACCTGCTTCTTGCAATGTTTGTCTACTGAGATAAGATGGGGTTAGTGGAAAGTGATGTCGAATGGGCTAAGCCCCAACATATCAAGTAACACCGATAGCGAAGGCGGTTAACCGGACTTAATCTGACGCTGATTGCACGAAACTTATGGGAGCGAGATGG</t>
  </si>
  <si>
    <t>TACGTAGGGTCCAAGCGTTGTCCGGAATTATTGGGCGTAAAGAGCTCGTAGGCGGTCCATTAAGTCGAATGTGAAATCTCACAGCTCAACTGGGGAGCGTCATTCGATACTGTGCGACTTGAAGGCAGGAGAGGGAAGCGGAATTCCCGGTGTAGTGGTGAAATGCGTAGATATCGGGAGGAACACCAGTGGCGAAGGCGGCTTCCTGGCCTGTTCTTGACGCTGAGGCGCGAAAGCCAGGGGAGCAAACGGG</t>
  </si>
  <si>
    <t>TACGGAGGGTCCAAGCGTTGTCCGGAATCACTGGGTGTAAAGGGTGCGCAGGCGGGCGTGTAAGTCAGGGGTGAAAGCCACCGGCCTAACCGGTGAACGGCCCTTGATACTGCACGTCTTGAGTCCCGGAGAGGCTATCGGAATTCGTGGTGTAGCGGTGAAATGCGTAAATATCACGAGGAACACCTGAAGCGTAGGCGGATAGCTAGACGGGTACTGACGCTCAGGCACGAAAGCGTGGGTAGCGAACAGG</t>
  </si>
  <si>
    <t>GACGAACCGAGCGAACGTTGTTCGGAATCACTGGGCTTAAAGGGCGCGTAGGCGGGTGCTCAAGTCTGTGGTGAAATCCTCCGGCTCAACCGGAGAACTGCCATGGATACTGGGTGTCTCGAGGGTGGTAGGGGTATGCGGAACTATCGGTGGAGCGGTGAAATGCGTTGATATCGATAGGAACTCCGGTGGCGAAGGCGGCATACTGGACCACATCTGACGCTGAGGCGCGAAGGCGTGGGGAGCGAACGGG</t>
  </si>
  <si>
    <t>TACGTACTGGGCGAACGTTATTCGGAATCACTGGGCTTAAAGGGTGCGTAGGCGGTTTGGCAAGTCAGGTGTGAAATCTCCCGGCTCAACCGGGGAACGGCGCTTGAAACTTCCATACTGGAGTCAGCTAGGGGTCCGCGGAACTTCCAGTGGAGCGGTGAAGTGTGTTGAGATTGGAAGGAACGCCGGTGGCGAAAGCGGCGGACTGGGACTTGACTGACGCTGAGGCACGAAAGCCAGGGGAGCGAACGGG</t>
  </si>
  <si>
    <t>GACGAACCGTGCGAACGTTATTCGGAATCACTGGGCTTAAAGGGCGCGTAGGCGGGCTGTTAAGTCCGGGGTGAAATCCTCCCGCTCAACGGGAGAACGGCCTCGGATACTGATGGTCTTGAGGACGGTAGGGGTAAGCGGAACTGTGAGTGGAGCGGTGAAATGCGTTGATATTCACAGGAACTCCGGTGGCGAAGGCGGCTTACTGGACCGTATCTGACGCTGAGGCGCGAAAGCTAGGGGAGCGAAGAGG</t>
  </si>
  <si>
    <t>TACGAGTGCCCCAAGCGTTATCCGGAATCATTGGGCGTAAAGGGTGTGTAGGCGGTTGTGTTAGTCTTTTGTTAAATTCTTCGGCTTAACCGGGGACATGCAAGGGAAACGGCACAACTAGAGGATGCGAGAGGTGAATGGAACTCATGGAGTAGGGGTGAAATCCGTTGATATCATGGGGAACACCAAAAGCGAAGGCAATTCACTGGCGCACTCCTGACGCTGAGACACGAAAGCGTAGGTAGCGAATGGG</t>
  </si>
  <si>
    <t>TACGGAGGGTGCAAGCGTTATCCGGAATCACTGGGCGTAAAGGGCGCGTAGGCGGTTTGTTAAGTCCGATGTTAAAGACCGGGGCTCAACCCCGACACGGCGTTGGATACTGGCAAGCTAGACGACTGGAGAGGAAAGTAGAATTACCAGTGTAGCGGTGGAATGCGTAGATACTGGTAGGAATACTCATTGCGAAGGCAGCTTTCTGGACAGTCCGTGACGCTGAGGCGCGAAAGTGTGGGGAGCAAACCGG</t>
  </si>
  <si>
    <t>TACGTAGGGGGCAAGCGTTGTCCGGAATCATTGGGCGTAAAGCGCGCGTAGGCGGCCCGGTAAGTCTGTCGTGAAATCCTAGGGCTCAACCCTGGGCGTGCGATGGATACTGCCGGGCTAGAGGGTGGTAGAGGCGAGTGGAATTCCCGGTGTAGCGGTGAAATGCGCAGATATCGGGAGGAACACCAGTAGCGAAGGCGGCTCGCTGGGCCACACCTGACGCTGAGACGCGAAAGCTAGGGGAGCGAACAGG</t>
  </si>
  <si>
    <t>TACGGAGGGCGCGGGTGTTATTCGTTTTGATTGGGTGTAAAGGGTACGTAGGTGGTGCTGCTGTGTTCTGACTAAAATCGCGGGGTGTTCCCATGCGTTAGTCTTTTACAATGCGCGCTCGAGTTGAAGAGAGGTAGGAGCAAGTTCTCGTGTAGGGGTAAAATCTCACAATATGAGAACGAAGGTCAGCTGGCGAAGGCGTCTTTCTGGTTTCAACTGACGCTCAGGTACGGAAGCTTAGGGAGCAAACGGG</t>
  </si>
  <si>
    <t>TACGTAGGGTGCGAGCGTTGTCCGGAATTATTGGGCGTAAAGGGCTCGTAGGCGGCCTGTCGCGTCCGCTGTGAAAACCCAGGGCTCAACCCTGGGCCTGCAGTGGATACGGACGGGCTAGAGTCCGGTAGGGGAGACTGGAATTCCTGGTGTAGCGGTGAAATGCGCAGATATCAGGAGGAACACCGGTGGCGAAGGCGGGTCTCTGGGCCGGAACTGACGCTGAGGAGCGAAAGCGTGGGTAGCAAACAGG</t>
  </si>
  <si>
    <t>TACAGAGGCCTCGAGCGTTAGGCGGAATCACTGGGCTTAAAGCGTGTGCAGGCGGTCCTGTAAGTGCCTTGTGAAATCCCACGGCTTAACCGTGGAACCGCTGGGCATACTGCGGGACTTGAGTCATCTAGGGGCGAGCGGAACAAACGGTGGAGCGGTGAAATGCGTAGATATCGTTTGGAACGCCAACGGAGAAATCAGCTCGCTGGAGATGTACTGACGCTGAGACACGAAAGCTAGGGGAGCGAACGGG</t>
  </si>
  <si>
    <t>TACGTAGGATGCGAGCGTTGTCCGGAATCATTGGGCGTAAAGAGAACGTAGGCGGTTTGCCAAGTTTGATCTTAAAGACCGGGGCTTAACTCCGGGAGTGGATCGAAAACTGGCAGACTAGAGGACGTCAGAGGAAAGTGGAATTCCCAGTGTAGCGGTGAGATGCGTAGATATTGGGAGGAACACCAGTGGCGAAAGCGACTTTCTGGGACGTTCCTGACGTTGAGGTTCGAAAGCTCGGGGAGCAAACAGG</t>
  </si>
  <si>
    <t>TACGGAGGGTCCAAGCGTTATCCGGATTTATTGGGTTTAAAGGGTCCGCAGGCGGGATATTAAGTCAGTGGTGAAAGCCTACAGCTTAACTGTAGCACTGCCATTGATACTGGTATTCTTGAGTGTGGTTGAAGTGGGCGGAATATGTCATGTAGCGGTGAAATGCATAGATATGACATAGAACACCTATTGCGAAGGCAGCTCACTAAGCCATTACTGACGCTCAGGGACGAAAGCGTGGGTAGCAAACAGG</t>
  </si>
  <si>
    <t>TACCTCTTTTTCCCTCTTTATCCGGAATTATTGGGCGTAAAGCGCATGTAGGCGGCCATGTAAGTCGGATGTGAAATCCCGGGGCTCAACTCCGGAACTGCATCCGAGACTGTATGGCTTGAGGAAGGTAGAGGAGAGTGGAATTCCCGGTGTAGCGGTGGAATGCGCAGATATCGGGAGGAACACCAGCGGCGAAGGCGGCTCTCTGGGCCTCTCCTGACGCTGAGATGCGAAAGCGTGGGTAGCGAACAGG</t>
  </si>
  <si>
    <t>TACGAAGGTCCCAAGCGTTGTTCGGAATCACTGGGCGTAAAGAGTGCGTAGGCGGCGCGGAAAGTCAGATGTGAAATCCCGGGGCTCAACCCCGGAACGGCATCCGATACTCCCGCGCTCGAGGACTGGAGGGGAGTCTGGAATTCACGGTGTAGCAGTGAAATGCGTAGATATCGTGAGGAACACTAGTGGCGAAGGCGAGACTCTGGACAGTTCCTGACGCTGAGGCACGAAGGCCAGGGGAGCGAAGGGG</t>
  </si>
  <si>
    <t>CACGAACCGTACGAACGTTATTCGGAATTACTGGGCTTAAAGAGTGCGTAGGCGGCTGGGAAGGTTGGGTGTGAAATCCCTCGGCCTAACCGAGGAATTGCGCCCAAAACCACTTGGCTTGAGGGAGATAGAGGTGAGCGGAACTAATGGTGGAGCGGTGAAATGCGTTGATATCATTAGGAACACCGGAGGCGAAGGCGGCTCACTGGATCTCTTCTGACGCTGAGGCACGAAAGCTAGGGTAGCGAACGGG</t>
  </si>
  <si>
    <t>TACGGAGGATCCAAGCGTTGTCCGGATTTATTGGGTTTAAAGGGTGCGCAGGCGGACTTTTAAGTCAGTGGTGAAAGCCGGTAGCTCAACTACCGAACTGCCATTGAAACTGAAAGTCTTGAATGCGGTCGAGGTAAATGGAATGTGTCATGTAGCGGTGAAATGCTTAGATATGATACAGAACACCTATTGCGAAGGCAGTTTACTAGACCGATATTGACGCTCAGGCACGAAAGCGTGGGGAGCGAACAGG</t>
  </si>
  <si>
    <t>TACGTAGGGTCCAAGCGTTGCCCGGATTTACTGGGCGTAAAGCGCGTGTAGGCGGTCTGTTAAGTCGGATGTGAAATCTCCGGGCTCAACCCGGAAACTGCATCCGATACTGGCAGACTTGAGGACGGTAGAGGTCGGTGGAATTCCCGGTGTACCGGTGAAATGGATAGATATCGGGAGGAACACCAGTGGCGAAGGCGGCCGACTGGGCCGATCCTGACGCTGAGACGCGAAAGCTAGGGGAGCGAACCGG</t>
  </si>
  <si>
    <t>TACGTAGGGAGCAAGCGTTGTCCGGAATCATTGGGCGTAAAGAGCGCGTAGGTGGCTATATAAGTCCGTTGTGAAAGTCAAAGGCTCAACCTTTGAAAGCCGATGGATACTGTAGAGCTAGAGTACGGAAGAGGCGAGTGGAATTCCTGGTGTAGCGGTGGAATGCGCAGATATCAGGAGGAACACCAATAGCGAAGGCAGCTCGCTGGGACGTTACTGACACTGAGGCGCGAAAGCGTGGGGAGCGAACAGG</t>
  </si>
  <si>
    <t>TACGGAGGGTGCGAGCGTTATCCGGAATTATTGGGCGTAAAGAGCTCGTAGGCGGCCCACCAAGTCGGATGTGAAATCCCGAGGCTCAACCTCGGAACTGCACTCGAAACTGCTCGGCTCGAGTCCCGGAGAGGGTGGCGGAATTCCCGGTGTAGGGGTGAAATCCGTAGATATCGGGAGGAACACCAGTGGCGAAGGCGGCCACCTGGACGGTGACTGACGCTGAGACGCGAAAGCGTGGGGAGCAAACAGG</t>
  </si>
  <si>
    <t>TACGTAGGTGGCAAGCGTTGTCCGGATTCACTGGGCGTAAAGCGTGCGCAGGCGGAGCGTTAAGTAGAAAGTGAAAGGCGGGAGCTCAACTCCTGGACTGCTTTCTATACTGGCGCTCTGGAGGGACGGAGAGGAAGAGGGAACGACACGTGTAGCGGTGAAATGCGTTGAGATGTGTCGGAACACCACTGGCGAAAGCACTCTTCTGGACGTCACCTGACGCTCAGGCACGAAAGCCAAGGTAGCAAACAGG</t>
  </si>
  <si>
    <t>TACAGAGGGTGCAAGCGTTAATCGGAATTACTGGGCGTAAAGCGCACGTAGGCGGATACCTAAGTCGATTGTGAAAGCCCCGGGCTCAACCTGGGAACTGCATTCGATACTGAGTATCTAGAGTATGGTAGAGGAAAGTGGAATTCCCGGTGTAGCGGTGAAATGCGTAGATATCGGGAGGAACACCAGTGGCGAAGGCGGCTTTCTGGACCAATACTGACGCTAAGGTGCGAAAGCGTGGGGAGCAGACAGG</t>
  </si>
  <si>
    <t>TACGGAGGGGGCTAGCGTTGTTCGGAATTACTGGGCGTAAAGGGCGTGTAGGCGGCGGAACAAGTCAGGCGTGAAAGCCCCGGGCTCAACCTGGGAGGTGCGCTTGATACTGTTTTGCTAGAGTCCGGGAGAGGCGAGTGGAATATCCAGTGTAGAGGTGAAATTCGTAGATATTGGATGGAACACCAGTGGCGAAGGCGGCTTCCTGGCCTGTTCTTGACGTTGAGGCGCGAAAGCTAGGGGAGCAAACGGG</t>
  </si>
  <si>
    <t>CACGAACCGGACAAACGTTATTCGGAATTATTGGGCTTAAAGGGTGCGTAGGCGGTCATGTAGGTGGGGTGTGAAATCCCTCGGCTCAACCGAGGAACTGCGCTCCAAACCCCGTGACTAGAGGGAGACAGAGGTAAGCGGAACTGATGGTGGAGCGGTGAAATGCGTTGATATCATCAGGAACACCAGTGGCGAAAGCGGCTTACTGGGTCTCTTCTGACGCTGAGGCACGAAAGCTAGGGTAGCGAACGGG</t>
  </si>
  <si>
    <t>TACGTAGGGGGCGAGCGTTGTCCGGAATTATTGGGCGTAAAGAGCGTGTAGGCGGCTTGGTAAGTCAGGTGTGAAAACTCTGGGCTCAACCCAGAGCTGCCACTTGATACTGCCGTGACTAGAGTGTGGTAGGGGAGCGGGGAATTCCTGGTGTAGCGGTGAAATGCGCAGATATCAGGAGGAACACCAGTGGCGAAGGCGCCGCTCTGGGCCATTACTGACGCTGAGGAGCGAAAGCGTGGGTAGCAAACAGG</t>
  </si>
  <si>
    <t>TACGTAGGGTCCAAGCGTTGTCCGGAATTATTGGGCGTAAAGAGCTCGTAGGTGGTGTGTCGCGTCTGATGTGAAAGCCCGGGGCTTAACTCCGGGTCTGCATTAGGTACGGGCATGCTGGAGTTCGGTAGGGGAGACTGGAATTCCTGGTGTAGCGGTGAAATGCGCAGATATCAGGAGGAACACCGGTGGCGAAGGCGGGTCTCTGGGCCGATACTGACACTGAGGAGCGAAAGCGTGGGGAGCAAACAGG</t>
  </si>
  <si>
    <t>TACGGAGGGTGCAAGCGTTGCTCGGAATCACTGGGCGTAAAGCGTACGCAGGCGGCTTGTTAAGTCGGGTGTGAAAGCCCGGGGCTCAACCCCGGAATTGCATTCGATACTGGCAAGCTTGAGTACGGGAGAGGGGAGCGGAATTCCTGGTGTAGAGGTGAAATTCGTAGATATCAGGAGGAACATCAGTGGCGAAGGCGGCTCCCTGGTCCGATACTGACGCTCATGTACGAAAGCGTGGGGAGCACACAGG</t>
  </si>
  <si>
    <t>TACGAACTGCGCAAACGTTATTCGGAATCACTGGGCTTACAGGGTGCGTAGGCGGCTGGTCAGGTCCGATGTGAAATCCCACGGCTCAACCGTGGAATGGCATTGGAAACCGATCGGCTTGAGTGAGCTAGAGGTGCACGGAACTTCCGGTGGAGCGGTGAAATGTGTTGAGATCGGAAGGAACACCAGAGGCGAAAGCGGTGCACTGGAGCTTGTCTGACGCTGAGGCACGAAAGCCAGGGGAGCGAACGGG</t>
  </si>
  <si>
    <t>TACGAAGGGTGCAAACGTTGCTCGGAATTATTGGGCGTAAAGCGCACGTAGGCGGCCATTCAAGTCGGATGTGAAAGCCCTCGGCTCAACCGAGGAAGTGCATCCGAAACTGGGTGGCTTGAGTACCAAAGAGGAACGCGGAATTCCCGGTGTAGAGGTGAAATTCGTAGATATCGGGAGGAACACCAGTGGCGAAGGCGGCGTTCTGGGTGGTTACAGACGCTGAGGTGCGAAAGCGTGGGGAGCAAACAGG</t>
  </si>
  <si>
    <t>TACGAAGGATGCAAGCGTTATCCGGATTCATTGGGTTTAAAGGGAGCGTAGGTGGCCTTATAAGTCAGTGGTGAAATCTCTGGGCTTAACCCAGAAATTGCCATTGATACTGTAGGGCTTGAGTATAGTTGCCGTTGGCGGAATATGACATGTAGTGGTGAAATACATAGAGATGTCATAGAACACCGATTGCGAAGGCAGCTGACGAAACTATAACTGACACTGAGGCTCGAAAGTGCGGGGATCAAACAGG</t>
  </si>
  <si>
    <t>GACAGAGGGTGCGAACGTTGCTCGGAATCACTGGGCGTAAAGCGCGTGTAGGCTGACGGTCAAGTCAGGTGTGAAATCCCTGGGCTCAACCCAGGAACTGCATCTGAAACTGGCCATCTTGAGTGCTGGAGAGGGAAGCGGAATTCCTGGTGTAGAGGTGAAATTCGTAGATATCAGGAGGAACACCGGTGGCGAAGGCGGCTTCCTGGACAGTTACTGACGCTGAGACGCGAAAGCGTGGGGAGCAAACAGG</t>
  </si>
  <si>
    <t>GACGAACCGTGCGAACGTTATTCGGAATCACTGGGCTTAAAGAGCATGTAGGCGGATCGGAACGTCGGACGCTGAAATCCCCTGGCTCAACCAGGGAAGCGGCCCCGAAACGACCGGTCTCGAGGGAGGTAGGGGGACCTGGAACTTCCGGTGGAGCGGTGAAATGCGTTGAGATCGGAAGGAACGCCCGTGGCGAAAGCGAGGTCCTGGGCCTTTTCTGACGCTGAGATGCGAAAGCCAGGGGAGCGAACGGG</t>
  </si>
  <si>
    <t>TACGGAGGGTGCAAGCGTTACTCGGATTTACTGGGCGTAAAGCGTCCGCAGGCTGTTTAGTTAGTTTGGTGTGAAATCCCACTGCTCAAAGGTGGAAGTGCATTGAATACTGCTAGACTAGAGTATAGGAGGGGAGAATGGAATTCCTGGTGTAGAGGTGAAATTCGTAGATATCAGGAGGAACAACGGAAGCGAAGGCGATTCTCTGGACTATTACTGACGCTCATGGACGAAAGTGTGGGGAGCAAACAGG</t>
  </si>
  <si>
    <t>TACGTAGGGGGCAAGCGTTGTCCGGACTTACTGGGCGTAAAGCGTGTGCAGGCGGATGGTTATGTGCCGTGTGAAAGCTCCCCGCTTATCGGGGAGAGGTCGCGGTAGACAGGCTGTCTGGAGGCTCGGAGAGGTCAGTGGAATTCTCGGTGTAGTGGTGAAATGCGTAGATATCGAGAGGAACACCAGTGGCGCAAGCGGCTGACTGGCCGAGACCTGACGCTGAGACACGACGGCGTGGGGAGCAAACCGG</t>
  </si>
  <si>
    <t>TACGGAGGGTGCGAGCGTTGTCCGGATTTATTGGGTTTAAAGGGTGCGTAGGCGGCCTGTTAAGTCCGGGGTGAAAGCCCACTGCTCAACAGTGGAACGGCCCTGGATACTGACAGGCTTGAATCCAGTCGAGGGTGGCGGAATAGAGGCTGTAGCGGTGAAATGCATAGATAGCCTCTAGAACACCGATTGCGAAGGCAGCTGCCTAGACTGGTATTGACGCTCAGGCACGAAAGCGTGGGGAGCGAACAGG</t>
  </si>
  <si>
    <t>TACGTAGGGTGCAAGCGTTGTTCGGAATCATTGGGCGTAAAGCGCGTGTAGGTGGCTAGTTAAGTTGGATGTGAAATCCCTGGGCTCAACCGAGGAAGTGCATTCAAAACTGGCTGGCTAGAGGATGGTAGAGGAAGGTGGAATTCCAAGTGTAGAGGTGAAATTCGTAGATATTTGGAGGAATACCGGCGGCGAAGGCGGCCTTCTGGGCCATTCCTGACACTGAGACGCGAAAGCGTGGGGAGCAAACAGG</t>
  </si>
  <si>
    <t>TACGGAGGATCCAAGCGTTATCCGGATTTATTGGGTTTAAAGGGTGCGTAGGCGGAATAGTAAGTCAGTGGTGAAAGCCTGTCGCTTAACGACAGAACTGCCATTGATACTGCTAATCTTGAGTATATTTGAAGTGGGCGGAATGTGTCGTGTAGCGGTGAAATGCTTAGATATGACACAGAACACCGATTGCGAAGGCAGCTCACTAAACTATAACTGACGCTGAGGCACGAAAGCGTGGGGATCAAACAGG</t>
  </si>
  <si>
    <t>TACGAAGGGGGCTAGCGTTGTTCGGAATTACTGGGCGTAAAGGGCGTGTAGGCGGTCCGCTAAGTCAGGTGTGAAAGGCCTGGGCTCAACCCAGGAAATGCGCCTGAGACTGACGGACTTGAGTCCGGGAGAGGATGGTGGAACTCCCAGTGTAGAGGTGAAATTCGTAGATATTGGGAAGAACACCCGTGGCGAAGGCGGCCATCTGGACCGGTACTGACGCTAAGGCGCGACAGCGTGGGGAGCAAACAGG</t>
  </si>
  <si>
    <t>TACGTAGGTGACAAGCGTTATCCGGATTTATTGGGCGTAAAGCGCACGCAGGCGGTCGATTAAGTCTGACGTGAAATCTCTCGGCTTAACCGGGAGCGGTCGTTGGAAACTAATCAGCTTGAGGCGATGAGAGGGGTGTGGAATTCCCGGTGTAGTGGTGGAATGCGTAGATATCGGGGGGAACATCAGTGGCGAAGGCGGCACCCTGGCATTAGCCTGACGCTCATGTGCGAAAGCGTGGGGAGCGAACGGG</t>
  </si>
  <si>
    <t>GACAGAGGGTGCAAACGTTGTTCGGAATTACTGGGCATAAAGCGCGTGTAGGCGGCAGGGCGTGTCGGATGTGAAATCCCGTGGCTCAACCACGGAAGTGCACCCGAAACTGCCCAGCTTGAGTCTCGGAGAGGAAGGCGGAATGCTTGGTGTAGAGGTGAAATTCGTAGATATCAAGCGGAACACCGGTGGCGAAGGCGGCCTTCTGGACGATGACTGACGCTGAGACGCGAAAGCGTGGGGAGCAAACAGG</t>
  </si>
  <si>
    <t>TACGTAGGGTCCGAGCGTTGTCCGGAGTTACTGGGCGTAAAGCGCGCGCAGGCGGCGGCGGAGGTCTGGCGTGAAAGCCCCCGGCTCAACCGGGGAGGGTCGCTGGAGACTACGCCGCTTGAGGACGGCAGGGGCCGGTGGAATGCCCGGTGTAGTGGTGAAATGCGTAGAGATCGGGCGGAACACCCGTGGCGAAGGCGGCCGGCTGGGCCGATCCTGACGCTCAGGTGCGAAAGCGTGGGGAGCGAACGGG</t>
  </si>
  <si>
    <t>TACGGAGGGTGCAAACGTTAATCGGAATTACTGGGCGTAAAGCGCGCGTAGGCGGTTTGGTAAGTGGGATGTGAAAGCCCCGGGCTTAACCTGGGAACTGCATTCCAAACTGCCAAGCTAGAGTTTGGTAGAGGGAGGTGGAATTTCCTGTGTAGCGGTGAAATGCGTAGATATAGGAAGGAACACCAGTGGCGAAGGCGGCCTCCTGGACCAAAACTGACGCTGAGGTGCGAAAGCGTGGGGAGCAAACAGG</t>
  </si>
  <si>
    <t>GACGTAGGAGGCGAGCGTTATCCGGATTCACTGGGCGTAAAGCGCATGTAGGCGGCTGGACAAGTCGTGTGTTAAAGCCCCTGGCTCAACTGGGGGAGGTCATGCGAGACTGTTCGACTTGAGGGCAACAGAGGCACGTGGAACTCCCGGTGTAGCGGTGGAATGCGTAGAGATCGGGAAGAACACCAGTGGCGAAGGCGACGTGCTGGGTTGCAACTGACGCTGAGATGCGAAAGTGTGGGGAGCAAACGGG</t>
  </si>
  <si>
    <t>TACAGAGGGTGCAAGCGTTAATCGGAATTACTGGGCGTAAAGCGTGCGTAGGTGGGTTAATGTGTTGGCTGTGAAAGCCCCGAGCTTAACTTGGGAAGGCCAGCCAAAACTGTTAGCCTAGAGTATGGTAGAGGAGAGTGGAATTTCCGGTGTAGCGGTGAAATGCGTAGATATCGGAAGGAACATCAGTGGCGAAGGCGACTCTCTGGACTAATAATGACGCTGAGGAGCGAAAGCGTGGGGAGCAAACAGG</t>
  </si>
  <si>
    <t>GACGAACCGTCCAAACGTTATTCGGAATTATTGGGCTTAAAGGGTGCGTAGGCTGTGCAGTAAGTTGGGTGTGAAATCCCTCGGCTCAACCGAGGAACTGCGCCGAATACTGCTGTGCTAGAGGGAGATAGGGGTAAGCGGAACTGATGGTGGAGCGGTGAAATGCGTTGATATCATCAGGAACACCGGTGGCGAAGGCGGCTTACTGGATCTTTTCTGACGCTGATGCACGAAAGCTAGGGGAGCGAACGGG</t>
  </si>
  <si>
    <t>TACAGGGGGTGCAAGCGTTGCTCGGAATTACTGGGCGTAAAGCGTGCGCAGGCGGTTTGACAAGTCGAGGGTGAAAACCCGGGGCTCAACCCCGGAATTGCCTCCGAAACTGTCAGACTTGAATACGAGAGAGGGTCGCGGAATTCTTGGTGTAGAGGTGAAATTCGTAGATATCAGGAAGAACACCAGTGGCGAAAGCGGCGACCTGGCTCGATATTGACGCTCATGCACGAAAGCGTGGGGAGCAGACAGG</t>
  </si>
  <si>
    <t>TACGGAGGGTGCAAGCGTTGTCCGGATTCATTGGGTTTAAAGGGTGCGTAGGCGGCCCGTTAAGTCAGCGGTGAAAGTTTCCGGCTCAACCGGGGGACTGCCGATGATACTGTCGGGCTTGAGTGTCGATGGGGTACATGGAATTTATGGTGTAGCGGTGAAATGCATAGATACCATAAGGAACACCGATAGCGAAGGCATTGTACTTATCGACAACTGACGTTGAGGCACGAAAGCGTGGGTAGCGAACAGG</t>
  </si>
  <si>
    <t>TACGGAAGGGGCAAGCGTTGTTCGGAATCATTGGGCGTAAAGGGCGCGTAGGTGGTCTTGTGTGTCTATCGTGAAAGCACACGGCTCAACCGTGTAAAGTCGGTGGAAACTGCAGGACTTGAGGTTGGGAGGGGCTGGTGGAATTCCCTGTGTAGCGGTGAAATGCGTAGAGATGGGGGAGAACACTTGTGGCGAAGGCGGCCAGCTGGACCAATCCTGACACTGAGGCGCGACAGCGTGGGGAGCAAACAGG</t>
  </si>
  <si>
    <t>TACGGAGGGTGCAAGCGTTGTTCGGAATCATTGGGCGTAAAGCGCGTGTAGGCGGTCAGATAAGTCTGATGTGAAAGCCCGGGGCTCAACCCCGGAAGTGCATTGGATACTGTTTGACTAGAGGACGTGAGAGGGAAGTGGAATTCCAGGTGTAGGGGTGAAATCCGTAGATATCTGGAGGAACATCGAAGGCGAAGGCAGCTTCCTGGCACGTAACAGACGCTGAGACGCGAAAGCGTGGGGAGCCAACAGG</t>
  </si>
  <si>
    <t>TACAGAGGGTGCGAGCGTTAATCGGAATTACTGGGCGTAAAGCGTGCGTAGACGGTTAGGTAAGTCGGATGTGAAAGCCCCGGGCTCAACCCGGGAATTGCATTCGAGACTGCATAGCTAGGGTGCGGAAGAGGGAAGCGGAATTTCCGGTGTAGCGGTGAAATGCGTAGATATCGGAAGGAACATCAGTGGCGAAAGCGGCTTCCTGGTCCAGCACCGACGTTCAGGCACGAAAGCGTGGGGAGCAAACAGG</t>
  </si>
  <si>
    <t>TACGTAGGCAGCGAGCGTTGTTCGGAGTTACTGGGCGTAAAGGGCGCGTAGGCGGCGCGGTAAGTCGGGTGTGAAATCTCGGAGCTTAACTCCGAAACTGCATTCGATACTGCCGTGCTTGAGGACTGGAGAGGAGACTGGAATTTACGGTGTAGCGGTGAAATGCGTAGATATCGTAAGGAAGACCAGTGGCGAAGGCGGGTCTCTGGACAGTTCCTGACGCTGAGGCACGAAGGCCAGGGGAGCAAACGGG</t>
  </si>
  <si>
    <t>TACGTAGGGTGCGAGCGTTGTCCGGAATTATTGGGCGTAAAGGGCTCGTAGGCGGTTTGTCGCGTCGGGAGTGAAAACATCCAGCTTAACTGGGTGCTTGCTTTCGATACGGGCAGACTAGAGGTATGCAGGGGAGAACGGAATTCCTGGTGTAGCGGTGAAATGCGCAGATATCAGGAGGAACACCGGTGGCGAAGGCGGTTCTCTGGGCATTACCTGACGCTGAGGAGCGAAAGTGTGGGGAGCGAACAGG</t>
  </si>
  <si>
    <t>TACGTAGGTGGCGAGCGTTGTCCGGATTTACTGGGCGTAAAGAGCGCGCAGGCGGTTGGTCAAGTCGAATGTGAAAGCCCCCGGCTCAACTGGGGAGGGTCGTTCGATACTGGTCGACTCGAAGGCAGGAGAGGGACGTGGAATTCCCGGTGTAGTGGTGAAATGCGTAGATATCGGGAGGAACACCAGTGGCGAAGGCGGCGTCCTGGCCTGTTCTTGACGCTGAGGCGCGAAAGCCAGGGGAGCGAACGGG</t>
  </si>
  <si>
    <t>GACGAACCGAGCGAACGTTGTTCGGAATCACTGGGCTTAAAGGGCGCGTAGGCGGGTGATCAAGTCAGGGGTGAAAGCCTCCAGCTTAACTGGAGAAGTGCCTTTGATACTGGTCGTCTCGAGGGAGGTAGGGGCGTGCGGAACTTCCGGTGGAGCGGTGAAATGCGTAGATATCGGAAGGAACACCGATGGCGAAAGCAGCGCGCTGGACCTCTTCTGACGCTGAGGCGCGAAAGCCAGGGGAGCGAACGGG</t>
  </si>
  <si>
    <t>TACAGGGGGTGCTAGCGTTGTTCGGAATTACTGGGCGTAAAGGGCGCGTAGGCGGCCTTGTAAGTCAGATGTGAAATCCCCGGGCTTAACTCGGGACGTGCATTTGAAACTGCGAGGCTAGAGTGCAGTAGAGGATGGTAGAATTCCCAGTGTAGAGGTGAAATTCGTAGATATTGGGAGGAATACCGGTGGCGAAGGCGGCCATCTGGGCTGCAACTGACGCTGAGGCGCAAAAGCGTGGGGATCAAACAGG</t>
  </si>
  <si>
    <t>TACAGAGGGTGCAAACGTTGTTCGGAATTACTGGGCATAAAGCGCGCGTAGGCGGCGACGTAAGTGTAGGGTGAAATCCCACGGCTCACCCGTGTGAATTGCCCCGCATACTGCGTTGCTCGAGTGTGGTAGGGGAGAGCGGAACTCCTGGTGGAGCGGTGAAATGCGTAGATATCAGGAGGAACACCGGTGGCGTAGGCGGCTCTCTGGTCCATAACTGACGCTGAAGTGCGAAAGCTAGGGTAGCGAACGGG</t>
  </si>
  <si>
    <t>TACGTAGGGGCCTAGCGTTGTCCGGAATTATTGGGCGTAAAGAGCTCGTAGGCGGCCCACCAAGTCGGATGTGAAATCTCAAGGCTCAACCTTGAAATTGCATCCGATACTGATGGGCTTGAGGCAGGTAGGGGAAGGTGGAATTCCTGGTGTAGCGGTGAAATGCGCAGATATCAGGAGGAACACCGGTGGCGAAGGCGGCCAGCTGGGCGTGGTCTGACGCTGAGGTGCGAAGGCGTGGGGAGCGAACAGG</t>
  </si>
  <si>
    <t>TACGTAGGGGGCGAGCGTTGTCCGGAATTATTGGGCGTAAAGCGCGCGTAGGCGGCTTGACAAGTTGGATGTGAAAGCCCTGGGCTCAACCCAGGATGTGCATTCAAAACTGTCTGGCTTGAATCTCGGAGGGGGTCAGGGAATTCCCGGTGTAGAGGTGAAATTCGTAGATATCGGGAGGAACACCAGTGGCGAAGGCGCTGACCTGGACGATGATTGACGCTGAGGCGCGAAAGCGTGGGGAGCAAACAGG</t>
  </si>
  <si>
    <t>TACGTAGGGTCCAAGCGTTGTCCGGAATTATTGGGCGTAAAGAGCTCGTAGGCGGTCCATTAAGTCGAATGTGAAATCTCACGGCTCAACCGTGAAACTGCACTCGATACTGGTGGACTTGAGGTAGGCAGGGGAAGGTGGAATTCCTGGTGTAGCGGTGGAATGCGCAGATATCAGGAGGAACACCAGTGGCGAAGGCTGTTCTCTGGGCCAGTACTGACGCTGAGGAGCGAAAGCGTGGGTAGCAAACAGG</t>
  </si>
  <si>
    <t>TACAGAGAGTGCAAGCGTTAATCAGAGTTACTGGGCGTAAAGCGCACGTAGGTGGATATTTAAGTCGGATGTGAAAGCCCTGGGCTCAACCTAGGAACTGCGTTCGATACTGGGTATCTAGAGTATGGTAGAGGGAAGTGGAATTTCCGGTGTAGCGGTGAAATGCGTAGATATCGGAAGGAACATCAGTGGCGAAGGCGACTTCCTGGACCAATACTGACACTCAGGTGCGAAAGCGTGGGGAGCAAACAGG</t>
  </si>
  <si>
    <t>TACGGAGGGTGCAAGCGTTGCTCGGAATCACTGGGCGTAAAGCGTACGCAGGCGGCTTGTTAAGTCGGGTGTGAAAGCCCGGGGCTCAACCCCGGAATTGCATTCGATACTGGCAAGCTTGAGTACGGGAGAGGGGAGCGGAATTCCTGGTGTAGAGGTGAAATTCGTAGATATCAGGAGGAACATCAGTGGCGAAGGCGGCTCCCTGGTCCGATACTGACGCTCATGTACGAAAGCGTGGGGAGCAAACAGG</t>
  </si>
  <si>
    <t>TACGTAGGGGCCGAGCGTTGTCCGGAGTTACTGGGCGTAAAGCGTGCGCAGGCGGCTTGCCGCGCCCGGCGTGAAAGCCCCCGGCTCAACCGGGGAGGGTCGTCGGGGACGGGCAGGCTTGAGGATGTCAGGGGCTGGTGGAATTCCCGGTGTAGTGGTGAAATGCGTAGAGATCGGGAGGAACACCCGTGGCGAAGGCGGCCATCTGGACCAGCACTGACACTGAGGCACGAAAGCGTGGGGAGCAGACAGG</t>
  </si>
  <si>
    <t>TACGGAGGGGGCTAGCGTTGTTCGGAATTATTGGGCGTAAAGTGCACGTAGGTGGTGGCTTAAGTCTACCTGTGAAATCTCACGGCTCAACCGTGAAACTGCACTCGATACTGGTGGACTTGAGGTAGGCAGGGGAAGGTGGAATTCCTGGTGTAGCGGTGGAATGCGCAGATATCAGGAGGAACACCAGTGGCGAAGGCGGCCTTCTGGGCCTATTCTGACGCTGAGGAGCGAAAGCGTGGGGAGCAAACAGG</t>
  </si>
  <si>
    <t>TGCGGAGGGTGCAAGCGTTGTCCGGATTTATTGGGTTTAAAGGGTGCGTAGGCGGCCTGTTAAGTCAGCGGTGAAAGTTTCCGGCTCAACCGGGGATCGGGCTCCGATACGGGTCGTCTGGAGGAACGTAGGGGGAGCTGGAACTTCCGGTGGAGCGGTGAAATGCGTTGAGATCGGAAGGAACGCCCGCGGCGAAAGCGAGCTCCTGGACGTTGACTGACGCTGAGACGCGAAAGCCAGGGGAGCGAACGGG</t>
  </si>
  <si>
    <t>TACGGAGGGTGCGAGCGTTGTTCGGAATTACTGGGCGTAAAGCGCGCGTAGGCGGCCATTTAAGTCAGCGGTGAAAGTTTCCGGCTTAACCGGGGGACTGCCGATGATACTGTCGGGCTTGAGTGTCGATGGGGTACATGGAATTTATGGTGTAGCGGTGAAATGCATAGATACCATAAGGAACACCGATAGCGAAGGCATTGTACTTATCGACAACTGACGCTGAGGCACGAAAGCGTGGGTAGCGAACAGG</t>
  </si>
  <si>
    <t>TACGTAGGGGCCAAGCGTTGTCCGGAGTCACTGGGCGTAAAGCGCGCGCAGGCGGTCACGTACGTCGGGTGTGAAAGCCCCCCGCTCAACGGGGGAGGGTCATTCGATACTGTTCGACTGGAAGGCAGGAGAGGGAAGTGGAATTCCCGGTGTAGTGGTGAAATGCGTAGATATCGGGAGGAACACCAGTGGCGAAGGCGACTTCCTGGCCTGTTCTTGACGCTGAGGCGCGAAAGCTAGGGGAGCGAACGGG</t>
  </si>
  <si>
    <t>TACGGAGGGTGCAAGCGTTGTTCGGAATTATTGGGCGTAAAGCGCGTGTAGGCGGCCATGAAAGTCTGGTGTGAAATCCCGGGGCTTAACCCCGGAAGTGCACTGGATACTTCATGGCTAGAGGGTAAGAGAGGAAATCGGAATTCCTGGTGTAGGGGTGAAATCCGTAGATATCAGGAGGAACACCGATGGCGAAGGCAGATTTCTGGCTTACATCTGACGCTGAGACGCGAAAGCGTGGGTAGCAAACAGG</t>
  </si>
  <si>
    <t>TACGTAGGGCGCGAGCGTTATCCGGAATTATTGGGCGTAAAGAGCTCGTAGGCGGTTTGTCACGTCTGCTGTGAAAACCCGGGGCTTAACCCCGGGTGTGCAGTGGGTACGGGCAGACTAGAGTGCAGTAGGGGAGACTGGAATTCCTGGTGTAGCGGTGAAATGCGCAGATATCAGGAGGAACACCGATGGCGAAGGCAGGTCTCTGGGCTGTTACTGACGCTGAGGAGCGAAAGCATGGGGAGCGAACAGG</t>
  </si>
  <si>
    <t>TACGGAGGGTGCGAGCGTTAATCGGAATTACTGGGCGTAAAGCGCGCGTAGGTGGTTAGTTAAGTTGGATGTGAAATCCCCGGGCTCAACCTGGGAACTGCATCCGATACTGGCTGACTAGAGTATGGTAGAGGGAAGTGGAATTTCCGGTGTAGCGGTGAAATGCGTAGAGATCGGAAGGAACACCAGTGGCGAAGGCGACTTCCTGGACTAATACTGACACTGAGGTGCGAAAGCGTGGGTAGCAAACAGG</t>
  </si>
  <si>
    <t>TACGGAGGGTGCAAGCGTTGTCCGGATTCATTGGGTTTAAAGGGTGCGTAGGCGGCCCGTTAAGTCAGCGGTGAAAGTTTCCGGCTCAACCGTGGAACTGCCTTTGATACTGCAGGTCTTGAGTCCTGGAGAGGTTGTCGGAATTCGTGGTGTAGCGGTGAAATGCGTAGATATCACGAGGAACCCCGGAAGCGTAGGCGGACAACTGGACAGGTACTGACGCTCAGGCACGAAAGCGTGGGGAGCAAACAGG</t>
  </si>
  <si>
    <t>TACGTAGGGTGCAAGCGTTAATCGGAATTACTGGGCGTAAAGCGTACGCAGGCGGCTTTGCAAGACAGGTGTGAAATCCCCGGGCCTAACCTGGGAACTGCATTTGTGACTGCATGGCTAGAGTTTGTCAGAGGGGGGTGGAATTCCACGTGTAGCAGTGAAATGCGTAGATATGTGGAGGAACACCGATGGCGAAGGCGGCCAGCTGGGATACACCTGACGCTGAGGCACGAAGGCGTAGGGAGCGAACGGG</t>
  </si>
  <si>
    <t>TACGTAGGGGGCAAGCGTTGTCCGGATTTATTGGGCGTAAAGGGCTTGTAGGCGGCTTAGCAAGTCGGGTGTGAAAACTCTAGGCTCAACCTAGAGACGCCACTCGATACTGCTATAGCTAGAGTCCGGTAGGGGACCACGGAATTCCTGGTGTAGCGGTGAAATGCGCAGATATCAGGAGGAACACCGGTGGCGAAGGCGGTGGTCTGGGCCGGAACTGACGCTGATGAGCGAAAGCGTGGGGAGCAAACAGG</t>
  </si>
  <si>
    <t>TACGGAGGGTCCAAGCGTTGTCCGGAATCACTGGGTGTAAAGGGTGCGCAGGCGGGCATATAAGTCAGGGGTGAAAGCCACCGGCCTAACCGGTGAACTGCCCTTGATACTGTATGTCTTGAGTCCCGGAGAGGCTATCGGAATTCGTGGTGTAGCGGTGAAATGCGTAAATATCACGAGGAACACCAGAAGTGTAGACGGATAGCTGGACGGGTACTGACGCTCAGGCACGAAAGCGTGGGTAGCGAACAGG</t>
  </si>
  <si>
    <t>TACGGGGGGGGCAAGCGTTGTTCGGAATCATTGGGCGTAAAGCGGGTGTAGGCGGCTATTTAAGTCAGATGTGAAAGCCCTGGGCTTAACCTAGGAATTGCATTCGATACTATTTAGCTTGAGTACGGGAGAGGGTAGTAGAATTCCTGGTGTAGTGGTGAAATACGTAGATATCAGGAGGAATACCGGTGGCGAAGGCGGCTACCTGGCCCAGTACTGACGCTCAGACCCGAAAGCGTGGGGAGCAAACAGG</t>
  </si>
  <si>
    <t>TACGGAGGATGCAAGCGTTATCCGGAATGATTGGGCGTAAAGAGTCCGTAGGTGGTTATTCAAGTCGATTGTTAAAGAGCGGGGCTTAACCCCGTAGAAGCAGTGGAAACTGAATAACTAGAGAGAGGTAGGGGTAGAGGGAATTCCCGGTGTAGCGGTGAAATGCGTAGAGATCGGGAAGAACACCAGTGGCGAAGGCGCTCTACTGGGCCTCATCTGACACTGAGAGACGAAAGCTAGGGGAGCGAAAGGG</t>
  </si>
  <si>
    <t>TACGTAGGGGGCGAGCGTTGTCCGGAATTATTGGGCGTAAAGAGCGTGTAGGCGGCCAGTTAAGTCTGCTGTGAAACCTTGGGGCTCAACCCCAAGCGTGCAGTGGATACTGTTTGGCTAGAGGATGGTAGAGGCAGGTGGAATTCCCGGTGTAGCGGTGGAATGCGTAGAGATCGGGAAGAACATCAGTGGCGAAGGCGGCCTGCTGGGCTGTTGCTGACGCTGAGGCGCGACAGCGTGGGGAGCGAACAGG</t>
  </si>
  <si>
    <t>TACATGGAGTCCAAGCGTTATCCGGATTTACTGGGCGTAAAGCGTCCGCAGGCGTCCGATCAAGTTCCTGGTGAAAGCCCACGGCCTAACCGTGGAACTGTCAGGAAAACTGGTCGGATTGAGTATGGCAGAGGCAGAGGGAATTCCTGGTGTAGGGGTAAAATCCGTTGATATCAGGAAGAACACCAGTGGCGAAGGCGCTCTGCTGGGCCATTACTGACGCTCAGGGACGAAAGCGTGGGTAGCGAACGGG</t>
  </si>
  <si>
    <t>TACGGAAGGAGCTAGCGTTGTTCGGAATTACTGGGCGTAAAGCGTGCGTAGGTGGTTTGTTAAGTCTGATGTGAAAGCCCTGGGCTCAACCTGGGAATTGCATTGGATACTGGCAGTCTAGAGTGCGGTAGAGGGTAGCGGAATTCCCGGTGTAGCAGTGAAATGCGTAGATATCGGGAGGAACATCCGTGGCGAAGGCGGCTACCTGGACCAGCACTGACACTGAGGCACGAAAGCGTGGGGAGCAAACAGG</t>
  </si>
  <si>
    <t>TACGTAGGGTGCAAGCGTTATCCGGAATCACTGGGCGTAAAGGGCGCGTAGGCGGTTTGTTAAGTCCGATGTTAAAGCGTGAGGCTTAACCTCATAACGGCGTTGGATACTGACAAGCTGGACGGTTGGAGAGGAAGGTAGAATTACCAGTGTAGCGGTGAAATGCGCAGATATTGGGAGGAACACCAGTAGCGAAGGCGGCTCGCTGGGCCATACCTGACGCTGAGACGCGAAAGCTAGGGGAGCGAACGGG</t>
  </si>
  <si>
    <t>TACGAAGGGGGCTAGCGTTGCTCGGAATCACTGGGCGTAAAGCGCGTGTAGGCGGATCGTTAAGTCGGGGGTGAAATCCTGAGGCTCAACCTCAGAACTGCCTTCGATACTGGCGATCTTAGAGTCCGGGAGAGGTGAGTGGAACTCCTAGTGTAGAGGTGAAATTCGTAGATATTAGGAAGAACACCAGTGGCGAAGGCGGCTCACTGGCCCGGTACTGACGCTGATATGCGAAAGCGTGGGGAGCAAACAGG</t>
  </si>
  <si>
    <t>GACGTAGGGTCCGAGCGTTGTCCGGAGTTACTGGGCGTAAAGCGCGCGCAGGCGGTCACGTACGTCGGGTGTGAAAGCCCCCCGCTCAACGGGGGAGGGTCATTCGAAACGGCGCGACTGGAGGCAGGGAGAGGTCGGTGGAATTCCGGGTGTAGCGGTGGAATGCGTAGAGATCCGGAAGAACACCGGGGGCGAAGGCGGCCCGCTGGGCCTGGTCTGACGCTGAGGCGCGAAGGCGTGGGGAGCGAACAGG</t>
  </si>
  <si>
    <t>TACGTAGGGGGCGAGCGTTGTCCGGATTTATTGGGCGTAAAGAGCTCGTAGGCGGCTCGGTAAGTCGGATGTGAAATCTCCAGGTTTAACCTGGAGAGGCCATTCGATACTGCTGTGGCTAGAGTCCGGTAGAGGAGCATGGAATTCCCGGTGTAGCGGTGAAATGCGCAGATATCGGGAGGAACACCAGTAGCGAAGGCGGCTCGCTGGGCCATTCCTGACGCTGAGACGCGAAAGCTAGGGGAGCGAACAGG</t>
  </si>
  <si>
    <t>TACGTAGGGGGCGAGCGTTGTTCGGAATTACTGGGCGTAAAGGGCTCGTAGGCGGCCAACTAAGTCAGACGTGAAAGCCCCGGGCTTAACCTGGGAATTGCATTCGATACTGCGCTGCTCGAGTATGGGAGAGGGAAGTGGAATTTCCGGTGTAGCGGTGAAATGCGTAGATATCGGAAGGAACACCAGTGGCGAAGGCGACTTCCTGGCCCAATACTGACGCTGAGGTGCGAAAGCGTGGGTAGCAAACAGG</t>
  </si>
  <si>
    <t>TACAGGGGGTGCTAGCGTTGTTCGGAATTACTGGGCGTAAAGGGCGCGTAGGCGGTTTTATATGTCAGGAGTGAAATCCCGGAGCTCAACTCCGGAATTGCTTCTGAAACTGTGAGACTAGAGTATGTTAGAGGAAATCGGAATTCCTAGTGTAGAAGTGAAATTCGTAGATATTAGGAAGAACACCGGTGGCGAAGGCGGATTTCTGGGACATAACTGACGCTGAGGCGCGAAAGCGTGGGGATCAAACAGG</t>
  </si>
  <si>
    <t>TACAGAGGTCTCAAGCGTTGTTCGGATTCATTGGGCGTAAAGGGTGCGTAGGTGGCGCCGTAAGTCAGGTGTGAAATTTCGGAGCTTAACTCCGAAACTGCATTTGATACTGCGGTGCTTGAGGACTGGAGAGGAGACTGGAATTCACGGTGTAGCAGTGAAATGCGTAGAGATCGTGAGGAAGACCAGTGGCGAAGGCGGCATCCTGGACCGACATTGACGTTGAGGAGCGAAAGCTAGGGGAGCAAACGGG</t>
  </si>
  <si>
    <t>TACGTAGGGGGCGAGCGTTGTTCGGAATTATTGGGCGTAAAGAGCGTGTAGGCGGTTCGGTAAGTCTGTCGTGAAATCCTGGGGCTCAACCCTGGGCGTGCAATGGATACCGCCGGGCTAGAGGGTGGTAGAGGCGAGTGGAATTCCCGGTGTAGCGGTGAAATGCGTAGAGATCCGGAAGAACACCGGGGGCGAAGGCGGCCCGCTGGGCCTGGTCTGATGCTGAGGCGCGAAGGCGTGGGGAGCGAACAGG</t>
  </si>
  <si>
    <t>TACGGGGGGTGCGACCGTTGTCCGGAATCACTGGGCGTAAAGGGCGCGTAGGTGGTCTGATAAGGGTGTGGTGAAAGTCCGGGGCTCAACCCCGGATCTGCCGTGCCGACTGTCAGACTCGAGGACTGTAGAGGCAGACGGAATTCCGGGTGTAGCGGTGGAATGCGTAGAGATCGGGAAGAACATCAGTGGCGAAGGCGGCCTGCTGGGCTGTTGCTGACGCTGAGGCGCGACAGCGTGGGGAGCAAACAGG</t>
  </si>
  <si>
    <t>TACGGAGGGTGCGAGCGTTGTCCGGAATCACTGGGCGTAAAGGGCGCGTAGGCGGCCTGATAAGTAGGGGGTGAAATCCTGCGGCTTAACCGCAGGGCTGCCTTCTAAACTGTCAGGCTCGAGCACAGTAGAGGCAGGTGGAATTCCCGGTGTAGCGGTGGAATGCGTAGAGATCGGGAAGAACATCAGTGGCGAAGGCGGCCATCTGGGACAACACTGACGCTGAGGCACGAAAGCGTGGGGAGCAAACAGG</t>
  </si>
  <si>
    <t>TACGGAGGATGCAAGCGTTATCCGGAATGATTGGGCGTAAAGAGTCCGTAGGTGGTTATTCAAGTCGATTGTTAAAGAGCGGGGCTTAACCCCGTAGAAGCAGTGGAAACTGAATAACTAGAGAGAGGTAGGGGTAGAGGGAATTCCCGGTGTAGCGGTGAAATGCGTAGAGATCGGGAAGAACACCAGTGGCGAAGGCGCTCTACTGGGCCTCATCTGACACTGAGGGACGAAAGCTAGGGGAGCGGAAGGG</t>
  </si>
  <si>
    <t>AACGTAGGTCCCGAGCGTTATCCGGATTTACTGGGCGTAAAGCGTGTTCAGGCGGTCTAGCAAGTCGGGCATGAAATCTCTGGGCTCAACCCGGAGGGGTTGTCCGAAACTGCTGGGCTTGAGGGCAGCAGAGGGTGGTGGAATTCCGGGTGTAGTGGTGAAATGCGTAGATATCCGGAGGAGCACCAGTGGCGAAGGCGGCCACCTGGGCTGCACCTGACGCTCAAACACGAAAGCTAGGGGAGCGAACGGG</t>
  </si>
  <si>
    <t>TACGTAGGCAGCAAGCGTTGTTCGGAGTTACTGGGCGTAAAGAGTGTGTAGGCGGTCGTCCAAGTTTGGTGTGAAATCTCCCGGCTCAACTGGGAGGGTGCGCCGAAAACTGGAAGGCTGGAGTATGGGAGAGGAAAGCGGAATTCCTGGTGTAGCGGTGAAATGCGTAGATATCAGGAGGAACACCTGCGGTGTAGACGGCTTTCTAGACCATCACTGACGCTGAGACACGAAAGCGTGGGTAGCAAACAGG</t>
  </si>
  <si>
    <t>TACGGAGGGTGCAAGCGTTATCCGGAATCACTGGGTTTAAAGGGTGCGTAGGCGGTCTGATAAGTCAGTTGTGAAATTCCCCGGCTTAACCGGGTGGACTGCGATTGATACTGTGAGACTTGAATCAGGTTGAGGTAGGCGGAATGTGACATGTAGCGGTGAAATGCTTAGATATGTCATAGAACACCGATCGCGAAGGCAGCTTGCTGGGCTTCGATTGACGCTGAGGCACGAAAGCGTGGGGAGCAAACAGG</t>
  </si>
  <si>
    <t>TACAGAGGGTGCAAGCGTTGTTCGGAATTATTGGGCGTAAAGGGCGTGTAGGCGGTATGTTAAGTCATGTGTGAAATCCCTCGGCTCAACCGGGGAACGACGCATGAAACTGGCAAGCTAGAGTACCAAAGAGGGTGGTGGAATTCCCGGTGTAGCGGTGAAATGCGTAGATATCGGGAGGAACACCTGTGGCGAAGGCGGCCACCTGGTTGGATACTGACGTTGAGACGCGAAAGCGTGGGGAGCAAACAGG</t>
  </si>
  <si>
    <t>TACGGAGGGTGCAAGCGTTATCCGGATTCACTGGGTTTAAAGGGTGCGTAGGCGGGTTGGTAAGTCCGTGGTGAAATCCCCAAGCTTAACTTGGGAACTGCCGTGGATACTATCAATCTTGAATATCGTGGAGGTAAGCGGAATATGTCACGTAGCGGTGAAATGCTTAGAGATGACATAGAACACCAATTGCGTAGGCAGCTTACTACACGATCATTGACGCTGAGGCACGAAAGCGTGGGGAGCAAACAGG</t>
  </si>
  <si>
    <t>TACGTAGGGGGCAAGCGTTACCCGGATTTACTGGGCGTAAAGAGCGCGTAGGCGGTTCAACAAGTCTCCTGTGAAATCTTCTGGCTTAACTGGAAGAGGCCAGGGGATACTGTTGGACTTGAGGGCAGCAGAGGAAGACGGAATTCCCGGTGTAGCGGTGAAATGCGTAGATATCGGGAGGAACACCAGTGGCAAAGGCGGTCTTCTGGGCTGTACCTGACGCTGAGGCGCGAAAGCGTGGGGATCAAACAGG</t>
  </si>
  <si>
    <t>TACGGAGGGTGCAAGCGTTGTCCGGATTTATTGGGTTTAAAGGGTGCGTAGGCGGCCTGTTAAGTCAGGGGTGAAAGACGATTGCTTAACGATCGCAGTGCCTTTGATACTGATAGGCTTGAGTACAGATGAGGCTGGCGGAATGGGTGGTGTAGCGGTGAAATGCATAGATACCATCCAGAACACCGATTGCGAAGGCAGCCGGCTAAACTGTAACTGACGCTGAGGCACGAAAGCGTGGGGATCGGACAGG</t>
  </si>
  <si>
    <t>TACGGAGGGTGCAAGCGTTGTTCGGAATTATTGGGCGTAAAGCGCGTGCAGGCGGCTATTTAAGTCTGGTGTGAAAGCCCGGGGCTCAACCCCGGAAGTGCACTGGATACTGGGTAGCTAGAGGACGAGAGAGGAAAGTGGAATTCATGGTGTAGGGGTGAAATCCGTAGATATCATGAGGAACATCTGTGGCGAAGGCGACTTTCTGGCTCGTTTCTGACGCTGAGACGCGAAAGCGTGGGGAGCAAACAGG</t>
  </si>
  <si>
    <t>TACGTAGGGGGCGAGCGTTGTCCGGATTCATTGGGCGTAAAGAGCTCGTAGGCGGCTTGGCAAGTCAGATGTGAAAACTCCAGGCTCAACCTGGAGACGCCATCTGAGACTGCTATGGCTTGAGTCTGGTAGGGGATCACGGAATTCCTGGTGTAGCGGTGAAATGCGCAGATATCAGGAGGAACACCGGTGGCGAAGGCGGTGATCTGGGCCAGTACTGACGCTGAGGAGCGAAAGCGTGGGGAGCAAACAGG</t>
  </si>
  <si>
    <t>TACAGAGGGTGCTAGCGTTGTCCGGAATCACTGGGCGTAAAGGGCGCGTAGGCGGCCCGATAAGTAGGGGGTGAAATCTTGCGGCTCAACTGCAAGGCTGCCTTCTAAACTGTCGGGCTGGAGCACGGTAGAGGCAGATGGAATTCCCGGTGTAGCGGTGGAATGCGTAGAGATCGGGAAGAACACCAGTGGCGAAGGCGGTCTGCTGGGCCGTTGCTGACGCTGAGGCGCGACAGCGTGGGGAGCAAACAGG</t>
  </si>
  <si>
    <t>TACGGAGGGTGCAAGCGTTATCCGGATTTATTGGGTTTAAAGGGTCCGTAGGCGGACCCATAAGTCAGTGGTGAAATCCTGCAGCTCAACTGTAGAACTGCCATTGATACTGTGGGTCTTGAATTCGGTTGAAGTGGGCGGAATATGACGTGTAGCGGTGAAATGCTTAGATATGTCATAGAACACCGATTGCGAAGGCAGCTCACTAAGCCTGGATTGACGCTGATGGACGAAAGCGTGGGTAGCGAACAGG</t>
  </si>
  <si>
    <t>TACGGAGGGTGCAAGCGTTATCCGGATTTACTGGGTTTAAAGGGTGCGTAGGTGGGTTGGGTAGTCAGTGGTGAAATACTTTCGCCTAACGAAGGAACTGCCATTGATACTCTCAATCTTGAATACAGTGGAGGTGGGCGGAATGCGTCATGTAGTGGTGAAATACTTAGATATGACGCAGAACACCTATTGCGAAGGCAGCTCGCTACACTGTGATTGACACTGAGGCACGAAAGCGTGGGGATCAAACAGG</t>
  </si>
  <si>
    <t>GACGTAGGGAGCAAGCGTTGTCCGGATTTACTGGGCGTAAAGAGCGCGTAGGCGGCTCGTTAAGTGTGAAGTGAAATCTCCAGGGCTCAACCCGGAAACCGCTTCGCATACTGGCGAGCTAGAGGAATGCAGAGGTATGTGGAATTCCTGGTGTAGCGGTGAAATGCGTAGATATCAGGAGGAACACCGATGGCGAAGGCAGCATACTGGGCATTATCTGACGCTGAGGCGCGAAAGCGTGGGTAGCAAACAGG</t>
  </si>
  <si>
    <t>TACAGAGGGTGCGAGCGTTGTCCGGAATCACTGGGCGTAAAGGGCGCGTAGGTGGCCTGGTAAGTAGGGGGTGAAATCTCGTGGCTCAACTGCGAGGCTGCCTCCTAAACTGCCGGGCTCGAGCAGAGTAGAGGCAGGTGGAATTCCCGGTGTAGCGGTGGAATGCGTAGAGATCGGGAAGAACATCGGTGGCGAAGGCGGCCTGCTGGGCTCTTGCTGACACTGAGGCGCGACAGCGTGGGGAGCAAACAGG</t>
  </si>
  <si>
    <t>TACCTGCAGCCCGAGTGGTGGCCGTTATTATTGGGCCTAAAACGTCCGTAGCCGGTTGGGTAGATGCCTGTGTAAATCGAACGGCTTAACCGTTCGAATTGCGGGTAGACCGCCCGACTAGGGACCGGGAGAGTCACGAAGTACTCCGGGGGTAGAGGTGAAATTCTGTAATCCTCGGGGGACTACCGGTGGCGAAGGCGTCGTGATAGAACGGCTCCGACGGTGAGGGACGAAGCCCTGGGGCGCAAACTGG</t>
  </si>
  <si>
    <t>TACAGAGGGTGCGAGCGTTGTCCGGAATCACTGGGCGTAAAGGGCGCGTAGGTGGCGGCATAAGGCCGCGGTGAAAGTCTGGGGCTCAACCCCAGATCTGCCGCGGCGACTGTGTCGCTTGGGCACCGTAGAGGCAGATGGAATTCCCGGTGTAGCGGTGGAATGCGTAGAGATCGGGAAGAACACCAGTGGCGAAGGCGGTCTGCTGGGCGGTGGACCCGCAAGGGTCCAATAGCCGACACTGAGGCGCGACAGCGTGGGGAGCAAACAGG</t>
  </si>
  <si>
    <t>TACGGAGGGTGCAAGCGTTATCCGGATTCACTGGGTTTAAGGGGTGCGTAGGTGGGTTGGTAAGTCAGTGGTGAAATCTCCGTGCTTAACATGGAAACTGCCATTGATACTACTGATCTTGAATTTTCAGGAGGTAAGCGGAATATGTCATGTAGCGGTGAAATGCTTAGATATGACATAGAACACCAATTGCGAAGGCAGCTTACTACAGGAATATTGACACTGAGGCACGAAAGCGTGGGGATCAAACAGG</t>
  </si>
  <si>
    <t>TACGGAGGGTGCAAACGTTGCTCGGAATTATTGGGCGTAAAGCGCACGTAGGCGGTCCAGCAAGTCGGGTGTGAAAGCCCTCGGCTTAACCGAGGAAGTGCATTCGATACTATTGGACTTGAATACTGGAGAGGGCGGCGGAATTCCCGGTGTAGAGGTGAAATTCGTAGATATCGGGAGGAACACCAGTGGCGAAGGCGGCCGCCTGGACAGATATTGACGCTGAGGTGCGAAAGCGTGGGGAGCAAACAGG</t>
  </si>
  <si>
    <t>TACGGAGGATCCAAGCGTTATCCGGATTTATTGGGTTTAAAGGGAGCGTAGGCGGCTTATTAAGTCAGGGGTGAAAGACGGTGGCTCAACCATCGCAGTGCCTTTGATACTGATGAGCTTGAATATAGTTGAGGTAGGCGGAATGTGACAAGTAGCGGTGAAATGCATAGATATGTCACAGAACACCGATTGCGAAGGCAGCTTACTAAGCTATTATTGACGCTGAGGCTCGAAAGCGTGGGGATCAAACAGG</t>
  </si>
  <si>
    <t>TACGGGGGGAGCAAGCGTTGTTCGGATTCACTGGGCGTAAAGGGCGCGTAGGCGGGATGGCAAGTCGGTCGTGAAATCCCTCGGCTCAACTGAGGATCGTCGACCGATACTGCCGTTCTTGAGGATTGCAGAGGAGACTGGAATTCCCGGTGTAGCGGTGAAATGTGTAGAGATCGGGAGGAACACCGGTGGCGAAGGCGGGTCTCTGGGCAATTCCTGACGCTGAGGCGCGAAAGCGTGGGGAGCAAACGGG</t>
  </si>
  <si>
    <t>TACGTAGGGACCGAGCGTTGTCCGGATTTATTGGGCGTAAAGAGCTCGTAGGCGGTTTGGTAAGTCAGGTGTGAAAACTGGAGGCTCAACCTCCAGCCTGCATCAGATACTGCCATGACTAGAGTCCGGTAGGGGAGAATGGAATTCCCGGTGTAGCGGTGAAATGCGCAGATATCGGGAGGAACACCAGTGGCGAAGGCGGTTCTCTGGGCCGGAACTGACGCTGAGGAGCGAAAGCTAGGGGAGCAAACAGG</t>
  </si>
  <si>
    <t>GACGAACCGTGCGAACGTTATTCGGAATCACTGGGCTTAAAGGGCGCGTAGGCGGCTTTCCAAGCCCGGGGTGAAATCTTTCGGCCTAACCGGAAAAGGGCCTCGGGGACTGGGAAGCTCGAGGGGGGCAGGGGCAAGCGGAACTTCCGGTGGAGCGGTGAAATGCGTTGATATCGGAAGGAACGCCGGCGGCGAAAGCGGCTTGCTGGACCCCATCTGACGCTGAGGCGCGAAAGCCAGGGGAGCGAACGGG</t>
  </si>
  <si>
    <t>GACGGAGGATGCAAGCGTTATCCGGAATTATTGGGCGTAAAGCGTCCGTAGGTGGTTACAAAAGTCTGTTGTTAAAGCCCACAGCTTAACTGTGGATCGGCAATGGAAACTGTGTGACTTGAGTGTGGTAGGGGTAGAGGGAATTCCTAGTGTAGCGGTGAAATGCGTAGATATTAGGAAGAACACCAGTGGCGAAGGCGCTCTACTGGGCCATAACTGACACTGATGGACGAAAGCTAGGGGAGCGAAAGGG</t>
  </si>
  <si>
    <t>TACGTAGGGTGCGAGCGTTAATCGGAATTACTGGGCGTAAAGCGTGCGCAGGCGGTTTTGTAAGCCAGATGTGAAAGCCCCGGGCTTAACCTGGGAATGGCATTTGGGACTGCAAGGCTTGAGTGCGGCAGAGGAGACTGGAATTCCTGGTGTAGCAGTGAAATGCGTAGATATCAGGAGGAATACCGATGGCGAAGGCAGGTCTCTGGGCATTAACTGACGCCGAGGAGCGAAAGCATGGGGAGCGAACAGG</t>
  </si>
  <si>
    <t>TACGTAGGGTGCAAGCGTTAATCGGAATTACTGGGCGTAAAGCGTGCGCAGGCGGTCTCGCAAGTCCGATGTGAAATCCCCGGGCTCAACCTGGGAACTGCGTTGGAAACTACGAGGCTGGAGTACGGCAGAGGGGGGTGGAATTCCACGTGTAGCAGTGAAATGCGTAGATATGTGGAGGAACACCGATGGCGAAGGCAGCCCCCTGGGCTAGTACTGACGCTCATGCACGAAAGCGTGGGGAGCAAACAGG</t>
  </si>
  <si>
    <t>TACAGAGGGTGCAAACGTTGCTCGGAATTATTGGGCGTAAAGCGCGTGCAGGCGGCTCGTTAAGTCGACTGTGAAAGCCCTTGGCTCAACCAAGGAAGTGCAGTCGAAACTGGCGAGCTTGAGTCCCGAAGAGGGTGGCGGAATGCCAAGTGTAGAGGTGAAATTCGTAGATATTTGGTAGAACACCAGTGGCGAAGGCGGCCACCTGGGAGGCGACAGACGCTGAGACGCGAAAGCGTGGGGAGCAAACAGG</t>
  </si>
  <si>
    <t>TACGGGGGGGGCAAGCGTTGTTCGGAATTACTGGGCGTAAAGGGCTCGTAGGTGGCCCCATAAGTCAGACGTGAAATCCCTTGGCTTAACCAAGGAACTGCGTCTGAGACTGCGGGGCTTGAATCCGGGAGAGGGATGCGGAATTCCAGGTGTAGCGGTGAAATGCGTAGATATCTGGAGGAACACCGGTGGCGAAGGCGGCATCCTGGACCGGTATTGACACTGAGGAGCGAAAGCCAGGGGAGCAAACGGG</t>
  </si>
  <si>
    <t>TACGAAAGGTCCAAGCGTTACTCGGAATTACTGGGCGTAAAGCGCGCGTAGGCGGCTTTGTATGTCGATTGTGAAAGCCCCGGGCTCAACCTGGGAACTGCAGTCGAAACTGCAAAGCTTGAATGTTGGAGAGGTTGGGGGAATACCTAGTGGAGAAGTGAAATTCGTAGAGATTAGGTGGAACACCAGAGGCGAAGGCGCCTGACTGGCCAAACATTGACGCTGAGGCGCGAAAGCGTGGGTAGCAAACGGG</t>
  </si>
  <si>
    <t>TACGAAGGGGGCTAGCGTTGTTCGGAATTACTGGGCGTAAAGCGCGCGTAGGCGGATCATTAAGTCAGGGGTGAAATCCCGGGGCTCAACCTCGGAATTGCCTCTGATACTGGTGATCTTGAGTCCGTGAGAGGTGAGTGGAACTCCGAGTGTAGAGGTGAAATTCGTAGATATTCGGAAGAACACCAGTGGCGAAGGCGGCTCACTGGCACGGTACTGACGCTGAGGTGCGAAAGCGTGGGGAGCAAACAGG</t>
  </si>
  <si>
    <t>TACGTAGGAAGCAAGCGTTGCCCGGAATTACTGGGCGTAAAGAGCTCGTAGGCGGGGGCGTGCGTCCGAAAAGAAATTTCAAGGCTTAACCTTGGGGCTATTTCGGATACGGCGCTTCTTGAGGGTGAGAGAGGAAAGCGGAATTCCAGGTGTAGCGGTGAAATGCGTAGATATCTGGAGGAACACCAGCGGCGAAGGCGGCTTTCTGGCTCATTCCAGACGCTGAGGAGCGAAAGCGTGGGTAGCGAACGGG</t>
  </si>
  <si>
    <t>TACGGAGGGTGCGAGCGTTAATCGGAATTACTGGGCGTAAAGGGCGCGTAGGCGGTTTGGTAAGTCGGGTGTGAAAGCCCCGGGCTCAACCTGGGAACTGCATCAGTGACTGCATGGCTAGAGTGCGGCAGAGGGGGATGGAATTCCGCGTGTAGCAGTGAAATGCGTAGATATGCGGAGGAACACCGATGGCGAAGGCAATCCCCTGGGCCTGCACTGACGCTCATGCACGAAAGCGTGGGGAGCAAACAGG</t>
  </si>
  <si>
    <t>TACGGAGGATCCAAGCGTTATCCGGAATTACTGGGCGTAAAGAGTTGCGTAGGCGGCATGGTAAGTTGGTAGTGAAAGCGTTCGGCTCAACCGGATACACATTACCAAAACTGCCAAGCTAGAGGATGAGAGAGGTTATTGGAATTCCCTGTGTAGGAGTGAAATCCGTAGATATAGGGAGGAACACCGATGGCGTAGGCAGATAACTGGCTCATTCCTGACGCTAAGGCACGAAAGCGTGGGGAGCAAACGGG</t>
  </si>
  <si>
    <t>TACGAAGGGTGCAAGCGTTGCTCGGAATTATTGGGCGTAAAGGGTAGGTAGGTGGTTACGTATGTCTGAGGTGAAAGCCCCAAGCTTAACTTGGGAAGTGCCCCGGAAACGGCGTAACTAGAGTACTGGAGAGGTTTGTAGAATTCCCGGTGTAGCGGTGAAATGCGTAGAGATCGGGAGGAATACCAGAGGCGAAGGCGGCAAACTGGACAGTAACTGACACTAAACTACGAAAGCGTGGGGAGCAAACAGG</t>
  </si>
  <si>
    <t>TACGTAGGTGGCAAGCGTTGTCCGGATTTACTGGGCGTAAAGGGTATGCAGGCGGATACTTAAGTAGGAAGTGAAAGGTTGGAGCTCAACTCCAACACTGCTTCCTATACTGGGTGTCTTGAGTGGCGGAGAGGAAGATGGAACAAATCGTGTAGCGGTGAAATGCGTAGATATGATTTGGAACACCAATGGCGAAAGCAATCTTCTGGACGCATACTGACGCTGAGATACGAAAGCTATGGTAGCGAACAGG</t>
  </si>
  <si>
    <t>TACGTAGGGGCCGAGCGTTGTCCGGAGTTATTGGGCGTAAAGCGCGCGCAGGCGGCTTTGCGCGCCCGACGTGAAAGCCCCCGGCTTAACCGGGGAGAGTCGTCGGGGACGGCAAAGCTTGAGGGCGGGAGAGGGTGGTGGAATTCCCGGTGTAGTGGTGAAATGCGTAGAGATCGGGAGGAACACCTGTGGCGAAGGCGGCCACCTGGGCCGACCCTGACGCTGAGGCGCGAAGGCGTGGGGAGCGAACGGG</t>
  </si>
  <si>
    <t>GACGAGTCTCACAAACGTTATTCGGAATTACTGGGCTTAAAGGGTGCGTAGGCGGTGGAGTAAGTCGGCTGTGAAATACCTTAGCTTAACTAGGGAACTGCACTCGATACTACTTTGCTAGAGTAAGACAGAGGTGAGTGGAACTGAGGGTGGAGCGGTGAAATGCGTTGATATCCTCAGGAACACCGGTGGCGAAGGCGACTCACTGGGTCTTTACAGACGCTGATGCACGAAAGCTAGGGTAGCAAACGGG</t>
  </si>
  <si>
    <t>TACGTAGGGCGCAAGCGTTATCCGGAATTATTGGGCGTAAAGAGCTCGTAGGCGGTTTGTCGCGTCTGCCGTGAAAGTCCGGGGCTCAACTCCGGATCTGCGGTGGGTACGGGCAGACTAGAGTGATGTAGGGGAGACTGGAATTCCTGGTGTAGCGGTGAAATGCGCAGATATCAGGAGGAACACCGATGGCGAAGGCAGGTTCTTGGACAGAAGGTGACGTTGAGGCGCGAAAGTGTGGGGAGCAAACCGG</t>
  </si>
  <si>
    <t>TACGGAGGATCCAAGCGTTATCCGGAATTACTGGGCGTAAAGAGTTGCGTAGGTGGCATCGTAAGTCTGTAGTGAAATCGTGTGGCTCAACCATGCTCACATTATGGAAACTGCGAAGCTAGAGGATGAGAGAGGTTGTTGGAATTCCCGGTGTAGGAGTGAAATCCGTAGATATTGGGAGGAACACCGATGGCGTAGGCAGATAACTGGCTCATTCCTGACACTAAGGCACGAAAGCGTGGGGAGCAAACAGG</t>
  </si>
  <si>
    <t>TACATGTGGGGCAAGCGTTGTTCGGAATTACTGGGCATAAAGGGTGCGTAGGCGGCTTACTAAGTCAGTGGTGAAATCGTCTGGCCCAACCAGACACGTGCCAATGATACTGGTGAGCTAGAGTGCGTGAGGGGTAGGGGGAACGAGCAGTGTAGCGGTGAAATGCGTAGATATTGCTCGGAAGGCCAAAGCCGAAGGGACCCTACTGGTGCGCAACTGACGCTGAGGCACGAAAGCGTGGGGAGCAGACAGG</t>
  </si>
  <si>
    <t>TACGAAGGGGGCTAGCGTTGTTCGGAATGACTGGGCGTAAAGGGTGTGTAGGCGGTTATGCACGTCAGATGTGAAATCCCTGGGCTTAACCTGGGAATGGCATTTGATACGGCATAGCTAGAGATTGGTAGAGGGTAGTGGAATTGCGAGTGTAGAGGTGAAATTCGTAGAGATTCGCAGGAACACCGGTGGCGAAGGCGGCTACCTGGGCCAATACAGACGCTGAGGCACGAAAGCGTGGGGAGCAAACAGG</t>
  </si>
  <si>
    <t>TACGGAGGGTGCGAGCGTTAATCGGAATTACTGGGCGTAAAGGGCGCGTAGGCGGGAAGTCACGTCCGCTGTGAAAGCCCGAGGCTTAACCTCGGGTGGTCGGTGGATACGGACTTTCTTGAAGGCGTTAGGGGAAGATGGAATTACCCATGGAGCGGTGAAATGCGTAGAGATGGGTAGGAACACCGGTGGCGAAGGCGGTCTTCTGGGACGTCCTTGACGCTGAGGCGCGAAAGCTGGGGGAGCGAACGGG</t>
  </si>
  <si>
    <t>TACAGAGGGTGCAAGCGTTGTTCGGAATCATTGGGCGTAAAGGGCAGGTAGGTGGTCTTAAAAGTCTACTGTGAAATCCCTGGGCTTAACCCAGGAAGTGCGGTGGATACTCTAAGACTTGAGTGCCGGAGGGGTGCGTGGAATTCCGAGTGTAGCGGTGAAATGCGTAGATATTCGGAGGAACACCAGAGGCGAAAGCGGCGCACTGGACGGCAACTGACATTCAACTGCGAAAGCGTGGGGAGCAAACAGG</t>
  </si>
  <si>
    <t>TACGTAGGGACCAAGCGTTGTTCGGATTTACTGGGCGTAAAGGGCGCGTAGGCGGCCATGTAAGTCGGGTGTGAAAGCCCGGGGCTCAACCCCGGAACGGCACCCGAGACTGTGTGGCTCGAGACCGGAAGAGGTGAGTGGAATACCCAGTGTAGAGGTGAAATTCGTAGATATTGGGTGGAACACCGGTGGCGAAAGCGGCTCACTGGCCCGGTTCTGACGCTGAGGCGCGAAAGCGTGGGGAGCAAACAGG</t>
  </si>
  <si>
    <t>TACGAAGGGTGCAAGCGTTGTTCGGAATCATTGGGCGTAAAGCGCGCGCAGGCGGATCAGTAAGTCAGATGTGAAATCTCGGAGCTCAACTCCGAAACTGCGTCTGAAACTACTAGTCTAGAGTGTCGGAGGGGGAAGGGGAATTTCACGTGTAGGGGTAAAATCCGTAGAGATGTGAAGGAACACCGGGGGCGAAGGCGCCTTCCTGGACGACTACTGACGCTGAGGCGCGAAAGCGTGGGGAGCAAACAGG</t>
  </si>
  <si>
    <t>GACGAACCGTGCGAACGTTGTTCGGAATTACTGGGCTTAAAGGGCGCGTAGGCGGATCGTCAAGTCAGGGGTGAAAGCCTGCGGCTTAACCGCAGAAGTGCCTTTGATACTGACGGTCTCGAGGGAGGTAGGGGCGTGTGGAACTTCCGGTGGAGCGGTGAAATGCGTAGATATCGGAAGGAACGCCGGTGGCGAAAGCGACGCGCTGGACCTCCTCTGACGTTGAGGCGCGAAAGCCAGGGGAGCAAACGGG</t>
  </si>
  <si>
    <t>TACAGAGGTCTCAAGCGTTGTTCGGATTCATTGGGCGTAAAGGGTGCGCAGGCTGCGCCGCAAGTCGGATGTGAAATCTCGGGGCTTAACCCCGAAACTGCATTCGATACTGCGGTGCTCGAGGACTCGAGAGGAGATTGGAATTCACGGTGTAGCAGTGAAATACGTAGATATCTGGAGGAATACCGGTGGCGAAGGCGGCTACCTGGCTCAATACTGACTCTTAGATGCGAAAGCGTGGGGATCAAACAGG</t>
  </si>
  <si>
    <t>TACGAGGGGTGCAAGCGTTGTTCGGAATCACTGGGCGTAAAGCGCGTGTAGGTGGTTGAATGTGTCGAATGTGAAATCCCTAGGCTTAACCTAGGAAGTGCGTTCGAAACTGTTCAACTCGAGTACGGGAGAGGAGGGCGGAATTCCCAGTGTAGAGGTGAAATTCGTAGATATTGGGAGGAACACCGGAGGCGAAAGCGGCCCTCTAGACCGTAACTGACATTGAGACGCGAAAGCGTGGGGATCAAACAGG</t>
  </si>
  <si>
    <t>CACGTAGGGGGCGAGCGTTGTCCGGATTCATTGGGCGTAAAGAGCTCGTAGGCGGTTTCGTAAGTCGGATGTGAAAACTCCAGGCTCAACTTGGAGACGCCATTCGATACTGCGATGACTCGAGTCCGGTAGGGGAGTGTGGAATTCCTGGTGTAGCGGTGAAATGCGCAGATATCAGGAGGAACACCGGCGGCGAAGGCGGCACTCTGGGCCGGTACTGACGTTGAGGAGCGAAAGCGTGGGTAGCAAACAGG</t>
  </si>
  <si>
    <t>TACGGAGGGTGCAAGCGTTATCCGGATTCATTGGGTTTAAAGGGTCCGTAGGTGGAATTGAAAGTCAGTGGTGAAAGGCTTAAGCTTAACTTGGGAACTGCCATTGATACTATAAGTCTTGAATGTTGTTGAGGTTTGCGGAATGGGTCATGTAGCGGTGAAATGCATAGATATGACCCGGAACACCTATTGCGAAGGCAGCAGGCTAAACAAATATTGACGCTGAGGCTCGAAAGCGTGGGGATCAAACAGG</t>
  </si>
  <si>
    <t>TACGTAGGGTGCGAGCGTTAATCGGAATTACTGGGCGTAAAGCGTGCGCAGGCGGTCTTGTAAGACAGGTGTGAAATCCCCGGGCTCAACCTGGGAATTGCATTTGTGACTGCAAGGCTGGAGTGCGGCAGAGGGGGATGGAATTCCGCGTGTAGCAGTGAAATGCGTAGATATGCGGAGGAACACCGATGGCGAAGGCAGCCTCCTGGGATAACACTGACGTTCATGCACGAAAGCGTGGGGAGCAAACAGG</t>
  </si>
  <si>
    <t>TACGAAGGGTGCAAGCGTTGCTCGGAATTATTGGGCGTAAAGGGTAGGTAGGTGGTTGCGTATGTCTGGGGTGAAATCCCTGAGCTTAACTCAGGACGTGCCTTGGAAACGGCGTAACTAGAGTACTAGAGAGGTTCGTGGAATTCCTGGTGTAGCGGTGAAATGCGTAGAGATCAGGAGGAACATCAGCGGCGAAGGCGGCGAACTGGATAGTAACTGACACTCAACTACGAAAGCGTGGGGAGCAAACAGG</t>
  </si>
  <si>
    <t>TACAGAGGTCTCAAGCGTTGTTCGGATTCATTGGGCGTAAAGGGTGCGTAGGTGGCGAGGTAAGTCGGGTGTGAAATCCTGGGGCTCAACCCCAGAACTGCATTCGATACTGCTTTGCTTGAGTACTGGAGAGGAGATTGGAATTTATGGTGTAGCAGTGAAATGCGTAGAGATCGGGAGGAACATCTGTGGCGAAGGCGGCCATCTGGACCAGCACTGACACTGAGGCACGAAAGCGTGGGGAGCGAACAGG</t>
  </si>
  <si>
    <t>TACAGAGGGTGCAAGCGTTAATCGGAATTACTGGGCGTAAAGCGCGCGTAGGTGGGTGCTTAAGTCGAATGTGAAACCCCCGAGCTTAACTTGGGGACTGCATGCGATACTGAACACCTAGAGTATAGTAGAGGGAAGTGGAATTTCCGGAGTAGCGGTGAAATGCGTAGATATCGGAAGGAACACCAGTGGCGAAGGCGGCTTCCTGGGCTAATACTGACACTGAGGTGCGAAAGCGTGGGGAGCAAACAGG</t>
  </si>
  <si>
    <t>TACGAAGGGGGCTAGCGTTGCTCGGAATCACTGGGCGTAAAGCGCACGTAGGCGGACTCTTAAGTCGGGGGTGAAAGCCCGGGGCTCAACCCCGGAATTGCCTTCGATACTGGGAGTCTTGAGTATGGCAGAGGTTGGTGGAACTGCGAGTGTAGAGGTGAAATTCGTAGATATTCGCAAGAACACCAGTGGCGAAGGCGGCCAACTGGGCCATTACTGACGCTGAGGTGCGAAAGCGTGGGGAGCAAACAGG</t>
  </si>
  <si>
    <t>TACAGAGGGAGCTAGCGTTTTTCGGAATTATTGGGCGTAAAGAGCGCGTAGGCGGTCGATTAAGTTGAAAGTGAAATCCCAGAGCTTAACTTTGGAATGGCTTTCAAAACTAATTGGCTAGAGTTTGGTAGAGGATGATGGAATTCTTGGTGTAGGGGTAAAATTCTTAGATATCAGGAGGAACACCGGTGGCGAAGGCGATCATCTGGGCCATAACTGACGCTGAGGCGCGAAAGCGTGGGGAGCAAACAGG</t>
  </si>
  <si>
    <t>TACGGGGGGTGCTAACGTTGTCCGGAATTACTGGGCGTAAAGCGCATGTAGGTGGTTTTGTAAGTCAGTGATGAAAGACCGACGCCTAACGTCGGAACCGTTTCTGATACTGCATGACTTGAGGAAAACAGGGGTACGCGGAACTTTCGGTGTAGGAGTGAAATCCGTAGATATCGAAAGGAACACCAATGGCGAAGGCAGCGTACTGGGTTTTACCTGACACTGAGATGCGAAAGCGTGGGGAGCAAACGGG</t>
  </si>
  <si>
    <t>TACGGAGGGTGCAAGCGTTATCCGGATTTACTGGGTTTAAAGGGTGCGCAGGCGGACTTTTAAGTCAGATGTGAAATCTCCGGGCTCAACCCGGAAACTGCCCCTGATACTATTGGTCTTGAATATCGTTGAGGTAGGCGGAATACATCATGTAGCGGTGAAATGCTTAGATATGATGTAGAACACCAATTGCGAAGGCAGCTTACTAAACGATTATTGACGCTCAGGCACGAAAGCGTGGGGAGCAAACAGG</t>
  </si>
  <si>
    <t>GACAGAAAGTGCATGCGTTATTCGGATTGACTGGGCGTTAAGGGTATGTAGGCGGCTGAATGTAACTAGGTTGGAAAAGCTCATGGAGCAGCTGAGAAGTCTTCCTAAAAATTATTAAGCTAGAGTTTGTGCTAAGTTGGGAGAATTAGTGAAGTAATGGAGTTAAATCCTGCGATATTACTAGGAAGGCCAATGGCGGAAGCACCTCTCTAGCCCAAACTGACGCTGAGGTACGAAAGGTTGGGGATCAGAGCGG</t>
  </si>
  <si>
    <t>TACGTAGGCCCCAAGCGTTATCCGGAGTTACTGGGCGTAAAGAGTGCGTAGGCGGAGTGGAAAGTCAGACGTGAAAGGCCGGGGCTTAACCCCGTGTTTGCGTCCGAAACTTCCACCCTTGAATCGGGGAGAGGTAAGCAGAATGGTATGAGTAGGGGTGCAATCCGTTGATACATACCAGAATACCAAAAGCGAAGGCAGCTTACTGGAACCGCATTGACGCTGAGGCACGAAAGCGTGGGGAGCGAAAAGG</t>
  </si>
  <si>
    <t>TACGAAGGGCCCGGGTGTTACTCGTTTTGATTGGGTGTAAAGGGTAAGTAGGCGGTTCACTAAGATAATCTCTGGTCAAAGCGCGGAGTGTTCCTACGCGAAAGCCAGAGTTGAAGAGTGTGACTAGTGTTGAAAAGGGGTTGAGGCAAATTCATACGTAAGGGTAGAATCTTGCGATGTATGAATGAACGCCAGCTGGCACAGGCGCTTTTCCTGTTTCAACAGACGCTGAGGTACGGAAGCGTAGGGAGCAAACGGG</t>
  </si>
  <si>
    <t>TACGGATGGTGCAAGCGTTATCCGGATTCACTGGGTTTAAAGGGTGCGTAGGCGGCTTTTTAAGTCAGTGGTGAAAGCCTCCCGCTCAACGGGAGAATTGCCATTGAAACTGAGGAGCTTGAATACAGTTGAAGTGAGTAGAATACAACATGTAGCGGTGAAATGCTTAGATATGTTGTAGAATACCGATTGCAAAGGCAGCTCACTAAGCTGGTTATTGACGCTGAGGCACGAAAGCGTGGGGATCGAACAGG</t>
  </si>
  <si>
    <t>TACTTAGACCTCAAGCGTTATCCGGATTTACTGGGCGTAAAGCGTGCGTAGGCGTTCCATTAAGTCCTCGGTGAAATCTCTCCGCTTAACGGAGAAACTGTCGAGGATACTGGTGGAATTGAGTATGGCAGAGGCAGACGGAATTGAAGGTGTAGCGGTAAAATGCGTAGATATCTTCAAGAACACCAGTGGCGAAGGCGGTCTGCTGGGCCATAACTGACACTCAGGGACGAAAGCTAGGGGAGCGAATGGG</t>
  </si>
  <si>
    <t>TACAGAGACTGCAAGCGTTATTCGGATTCACTGGGCGTAAAGGGTGCGCAGGCGGCCAAGTGTGTCAGATGTGAAATCCCGAGGCTCAACCTCGGAACTGCGTCTGAAACTACTTGGCTAGAGTATTGGAGAGGGTAACGGAATTCACGGTGTAGCAGTGAAATGCGTAGATATCGTGAGGAACACCAGAGGCGAAGGCGGTTACCTGGACAATTACTGACGCTCAGGCACGAAAGCATGGGGAGCAAAAGGG</t>
  </si>
  <si>
    <t>TACGGGGGATGCAAGCGTTATCCGGAATTATTGGGCGTAAAGCGTCCGTAGGTGGCTTATCAAGTCTGCTGTTAAAGAATGCGGCTCAACCGCATATGGGCAGTGGAAACTGATGAGCTAGAGTGCGATAGGGGTTACAGGAATTCCCAGTGTAGCGGTGAAATGCGTAGATATTGGGAAGAACACCAGCGGCGAAGGCGCTCTGCTAGGCCGTAACTGACACTGAGGGACGAAAGCTAGGGTAGCAAACGGG</t>
  </si>
  <si>
    <t>TACGTAGGAGGCAAGCGTTATCCGGAGTTACTGGGCGTAAAGCGCGTGTAGGCGGCTTTGTAAGTGGTTCGTGAAAGCGCCCGGCTTAACCGGGCGAGGCCGAACCGGACTGCAAAGCTAGTGTGTGGCAGAGGGGCATGGAATTCCGGGTGTAGTGGTGAAATGCGTAGAGCTCCGGAGGAACACCAGAGGCGAAGGCGGTGCCCTGGGCCAACACAGACGCTGAGACGCGACAGCGTGGGTAGCGAACGGG</t>
  </si>
  <si>
    <t>TACAGAGGGTGCGAGCGTTGTTCGGAATTACTGGGCGTAAAGCGCGCGCAGGCGGTCCTTTAAGTCTACCCGTGAAATGCCGGAGCTCAACTCCGTGCACGCCGGGGGATACTGGAGGACTGGAGACGAGTAGAGGCAAGCGGAATTCCGGGTGTAGCGGTGGAATGCGTAGATATCCGGAAGAACACCGGAGGCGAAGGCGGCTTGCTGGGCTTGGTCTGACGCTGAGGCGCGAAAGCGTGGGGAGCAAACAGG</t>
  </si>
  <si>
    <t>TACGTAGGGGGCGAGCGTTGTCCGGAATTATTGGGCGTAAAGAGCGTGTAGGCGGTTCGGTAAGTCTGTCGTGAAAACCTGGGGCTCAACCCCGGGCGTGCGATGGATACTGCCGAGCTAGAGGGTGGTAGAGGCGAGTGGAATTCCCAGTGTAGCGGTGAAATGCGCAGATATTGGGAGGAACACCAGTAGCGAAGGCGGCTCGCTGGGACGTTACTGACGCTGAGACGCGAAAGCGTGGGGAGCAAACAGG</t>
  </si>
  <si>
    <t>TACGAGTGCCCCAAGCGTTATCCGGAATTATTGGGCGTAAAGGGTGTGTAGGTGGTTTTGTTAGTCTTTTGTTAAAGCTCTCGGCTTAACCGGGAACATGCAGAAGAAACGGCATAACTAGAGGATGCGAGAGGTGTGCGGAACTCATGGTGTAGGGGTGAAATCCGTTGATATCATGGGGAACACCGAAAGCGAAGGCAGCACACTGGCGCACTCCTGACACTGAAACACGAAAGCGTGGGTAGCGAATGGG</t>
  </si>
  <si>
    <t>TACGAATGGAGCGAGCGTTGTTCGGAATCACTGGGCGTAAAGGGTGCGCAGGCGGTCGTAAAAGTTAGAAGTGAAAGCCCAGGGCTCAACCTTGGAATTGCTTTTAAAACTATACGACTTGAGTATTGGAGAGGTTAGCGGAATTCCGAGTGTAGAGGTGAAATTCGCAGATATTCGGAGGAACACCAATGGCGTAGGCAGCTAACTGGACAATTACAGACGCTCATGCACGAAAGCGTGGGGATCAAACAGG</t>
  </si>
  <si>
    <t>TACGAGTGCCTCAAGCGTTATCCGGAATTATTGGGCGTAAAGGGTGTGTAGGCGGCTATGTTAGTCTTGTGTTAAATCTATCGGCTCAACCGATAGGCTGCATGGGAAACGGCATGGCTTAGAGGATGGCAGGGGTCTGCGGAACTCATGGTGTAGCGGTGAAATGCGTTGATATCATGGGGAACACCGAAAGCGAAGGCAGCAGACTGGGCCACTCCTGACGCTGAAACACGAAAGCGTGGGTCGCGAATGGG</t>
  </si>
  <si>
    <t>TACGAAGGGTGCTAGCGTTGTTCGGAATTACTGGGCGTAAAGCGCGCGTAGGCGGCGATACAAGTCAGGGGTGAAATCCCAGAGCTTAACTCTGGAACTGCCTCTGAAACTGTGTTGCTTGAGTATTGGAGGGGAGTGGGGAATTCCTAATGTAGAGGTGAAATTCGTAGATATTAGGAGGAACACCGGTGGCGAAGGCGCCACTCTGGACAATTACTGACGCTGAGGCGCGAAAGCGTGGGGATCAAACAGG</t>
  </si>
  <si>
    <t>TACAGAGGGTGCAAGCGTTAATCGGATTTACTGGGCGTAAAGGGTGCGTAGGTGGCAATGTAAGTAAGATGTGAAAGCCCCGGGCTTAACCTGGGAAGTGCATCTTAAACTACATAGCTAGAGTATGGTAGAGGGTAGTGGAATTTCCGGTGTAGCGGTGAAATGTGTAGAGATCGGAAGGAACGCCAGTGGTGAAGACGACTACCTGGACCAATACTGACACTGAGGCACGAGAGCGTGGGGAGCGAACAGG</t>
  </si>
  <si>
    <t>TACGTAGGGTCCGAGCGTTGTCCGGAGTTACTGGGCGTAAAGCGCGCGCAGGCGGCGGTGCTGGCCCGGCGTGAAAGCCCCCGGCTCAACCGGGGAGGGTCGTCGGGGACCGCACCGCTTGAGGGCGGTAGGGGCTGGTGGAATGCCTGGTGTAGTGGTGAAATGCGTAGAGATCAGGCGGAACACCCGTGGCGAAGGCGCTCTGCTAGGCCGTAACTGACACTGAGGGACGAAAGCTAGGGGAGCGAATGGG</t>
  </si>
  <si>
    <t>TACGGAGGGTGCAAGCATTAATCGGATTTATTGGGCGTAAAGGGCGCGTAGGCGGGGATGTAAGTCAAATGTGAAATCCCGGAGCTCAACTCCGGAACGGCATTTGAGACTGCATTTCTTGAGGGTAGGCGGAGAAAATGGAATTCCACGTGTAGCGGTGAAATGCGTAGATATGTGGAAGAACACCTGTGGCGAAAGCGGTTTTCTAGCTTATTCCTGACGCTGAGGCGCGAAAGCAAGGGGATCAAACAGG</t>
  </si>
  <si>
    <t>GACGGAGGATGCAAGCGTTATCCGGAATTATTGGGCGTAAAGCGTTCGTAGGTGGCTGTTCAAGTCTGCCGTTAAAGACCGGGGCTTAACTCCGGAAAAACTGTGGAAACTGAACAGCTAGAGTATGGTAGGGGTAAGGGGAATTCCCGGTGTAGCGGTGAAATGCGTAGATATCGGGAAGAACACCGGTGGCGAAGGCGGCCCGCTGGGACATTGCTGACGCTGAGGCGCGACAGCGTGGGGAGCAGACAGG</t>
  </si>
  <si>
    <t>TACAGAGGTGCCAAGCGTTAGGCAGAATTACTGGGCTTAAAGCGCGTGTAGGTGGATGGGTAAGTACCTTGTGAAATCCCACGGCTCAACCGTGGAACTGCTTGGTATACTGCTCGTCTTGAGGCACTCAGGGGCAGTCGGAACAAATGGTGGAGCGGTGAAATGCGTAGATATCATTTGGAACGCCAAAGGTGAAAACAGACTGCTGGGGGTGTCCTGACATTGAGACGCGAAAGCCAGGGGAGCAAACGGG</t>
  </si>
  <si>
    <t>TACGTAGGGACCAAGCGTTGTTCGGATTTACTGGGCGTAAAGGGAGCGTAGGCGGTTAGGTAAGCCCTCCGGGAAATCTTCAGGCTTAACCTGGAAAGGTCGGGGGGGACTGCCTGGCTAGAGGACGGGAGAGGAGCGCGGAATTCCCGGTGTAGCGGTGAAATGCGTAGAGATCGGGAGGAAGGCCGGTGGCGAAGGCGACGCTCTGGAACGTTCCTGACGCTGAGGCTCGAAAGCGTGGGGAGCAAACAGG</t>
  </si>
  <si>
    <t>TACGTAGGAAGCAAGCGTTGCCCGGAATTACTGGGCGTAAAGAGCTCGTAGGCGGGGGCGTGCGTCCGAAAAGAAATTTCAAGGCTTAACCTTGGGGCTATTTCGGATACGGCGCTTCTTGAGGGTGAGAGAGGAGAGCGGAATTCCAGGTGTAGCGGTGAAATGCGTAGATATCTGGAGGAACACCAGCGGCGAAGGCGGCTTTCTGGCTCATTCCTGACGCTGAGGAGCGAAAGCGTGGGTAGCGAACGGG</t>
  </si>
  <si>
    <t>TACGTAGGAGGCAAGCGTTATCCGGAATTACTGGGCGTAAAGGGCGTCTAGGTGGCAGCCCAAGCGGGGTGTGAAAGCTCCTGGCTCAACTGGGAGAGTGCGCTCCGAACTGGGCAGCTAGAGGGCAGGCGACGGAGGTGGAATACCCGGTGGAGTGGTGAAATGCGTAGAGATCGGGTGGAACACCAGTGGCGAAGGCGGCCTTCGAGCCTGTGCCTGACACTGAAGCGCGACAGCGTGGGGAGCAAACGGG</t>
  </si>
  <si>
    <t>TACGGAGGGTGCGAGCGTTAATCGGAATTACTGGGCGTAAAGGGCGCGTAGGCGGTTTGGTAAGTCGGGTGTGAAAGCCCTAGGCTCAACCTGGGAAGTGCATTCGAAACTGACGGACTTGAATATGGAAGAGGGTCGCGGAATTCCCGGTGTAGAGGTGAAATTCGTAGATATCGGGAGGAACACCAGTGGCGAAGGCGGCGACCTGGGCCAATATTGACGCTGAGGTGCGAAAGCGTGGGGAGCAAACAGG</t>
  </si>
  <si>
    <t>TACAGAGGGTGCAAGCGTTGTTCGGAATCACTGGGCGTAAAGAGTTCGTAGGCGGACCAATTAGTATAGGGTTAAATTCCGGGGCTCAACCTCGGGTCTGCTCTGTAAACGGTTGGTCTAGAGTATTGGAGAGGATAGCGGAATACCTGGTGTAGAGGTGAAATTCGTAGATATCAGGTGGAACACCAGAGGCGAAGGCGGCTATCTGGCCAAGCACTGACGCTAAAGAACGAAAGCATGGGGAGCAAACAGG</t>
  </si>
  <si>
    <t>TACAGAGGGTGCAAGCGTTAATCGGAATTACTGGGCGTAAAGCGAACGTAGGCGGTTATCTAAGTCGGATGTGAAATCCCCGGGCTTAACCTGGGAATTGCATTCGAGACTGAATAGCTAGAATGCGGAAGAGGGAAGCGGAATTTCCGGTGTAGCGGTGAAATGCGTAGATATCGGAAGGAACATCAGTGGCGAAAGCGGCTTCCTGGTCCAGCATTGACGCTCAGGTTCGAAAGCGTGGGGAGCAAACAGG</t>
  </si>
  <si>
    <t>TACGGAGGGTGCTAACGTTGTCCGGAATTATTGGGCGTAAAGAGCATGTAGGTGGACCTGAAAGTGGGAAATGAAATACCGATGCTCAACATCGGGAACGTAGCTCATACTGCAGGTCTGGAGGAAGACAGGGGCAAGCGGAACTTTGGGTGTAGGAGTGAAATCCGTAGATATCCAAAGGAACACCAATGGCGAAGGCAGCTTGCTGGGTCTTTTCTGACACTGAGATGCGAAAGCGTGGGGAGCGAACGGG</t>
  </si>
  <si>
    <t>TACGGAGGGGGTTAGCGTTGTTCGGAATGACTGGGCGTAAAGCGCGCGTAGGCGGTCTTGCAAGACAGATGTGAAATCCCCGGGCTCAACCTGGGAACTGCATTTGTGACTGCATCGCTAGAGTACGGTAGAGGGGGATGGAATTCCGCGTGTAGCAGTGAAATGCGTAGATATGCGGAGGAACACCGATGGCGAAGGCAATCCCCTGGACCTGTACTGACGCTCATGCACGAAAGCGTGGGGAGCAAACAGG</t>
  </si>
  <si>
    <t>GACGGAGGGGGCTAGCGTTGTTCGGAATTACTGGGCGTAAAGAGCGCGTAGGCGGTCTAGTAAGTTGGAAGTGAAAGCCCGGGGCTTAACCTCGGAACTGCTTTCAAAACTGCTAGTCTAGAGTGTAGTAGGGGATGATGGAATTCCTAGTGTAGAGGTGAAATTCTTAGATATTAGGAGGAACACCGGTGGCGAAAGCGCTCTGCTAGGCCGCAACTGACACTGAGGGACGAAAGCTAGGGGAGCGAATGGG</t>
  </si>
  <si>
    <t>TACGTAGGGTGCGAGCGTTGTCCGGAATTACTGGGCGTAAAGAGCTCGTAGGTGGTTTGTCGCGTTGTTCGTGAAAACTCACAGCTCAACTGTGGGCGTGCGGGCGATACGGGCAGACTTGAGTACTGCAGGGGAGACTGGAATTCCTGGTGTAGCGGTGGAATGCGCAGATATCAGGAGGAACACCGGTGGCGAAAGCGGCTCACTGGCCCGGTTCTGAGGCTGAGGCGCGAAAGCGTGGGGAGCAGACAGG</t>
  </si>
  <si>
    <t>TACGTAGGGTGCGAGCGTTAATCGGAATTACTGGGCGTAAAGCGTGCGCAGGCGGTCCGCTAAGCCCGCTGTGAAAGCCCCGGGCTTAACCTGGGAACGGCAGTGGGGACTGACGGGCTGGAGTGCGGCAGAGGGAGGTGGAATTCCACGTGTAGCAGTGAAATGCGTAGAGATGTGGAGGAACACCGATGGCGAAGGCAGCCTCCTGGGCCGCATCAGACGCTCATGCACGAAAGCGTGGGGAGCAAACAGG</t>
  </si>
  <si>
    <t>TACGGAGGGTGCAAGCGTTGTCCGGATTTATTGGGTTTAAAGGGTGCGTAGGCGGTTTTTTAAGTCCGGGGTGAAAGCCCACTGCTCAACAGTGGAACTGCCCTGGAAACTGGGGAACTTGAGTACAGACGAGGGCGGCGGAATGGAGGGTGTAGCGGTGAAATGCATAGATACCCTCCAGAACCCCGATTGCGAAGGCAGCTGCCTAGACTGTAACTGACGCTGAGGCACGAAAGCGTGGGGAGCGAACAGG</t>
  </si>
  <si>
    <t>GACGTAGGAAGCAAGCGTTGTCCGGAATTACTGGGCGTAAAGAGCTCGTAGGCGGGACCGTAAGTCCGAGAGGAAATCTCAAGGCTCAACTTTGGGGCTTTCTTGGATACTGCGGTTCTTGAGGATATCAGAGGAAAGTGGAATTCCCGGTGTAGCGGTGAAATGCGTAGATATCGGGAGGAACACCAGTGGCGAAGGCGACTTTCTGGGATATTCCTGACGCTGAGGAGCGAAAGCGTGGGGAGCAAACGGG</t>
  </si>
  <si>
    <t>TACAGAGGTCCCAAGCGTTGTTCGGATTCACTGGGCGTAAAGGGTGCGTAGGTGGTCGGGTAAGTCTGATGTGAAATCTCCGAGCTTGACTCGGAAATGGCATTGGATACTATTCGGCTAGAGGGTTTGAGGGGGGACTGGAATACTTGGTGTAGCAGTGAAATGCGTAGATATCAAGTGGAACACCAGTGGCGAAGGCGAGTCCCTGGAAAACTCCTGACACTGAGGCACGAAAGCTAGGGGAGCAAACAGG</t>
  </si>
  <si>
    <t>TACGTAGGGTGCAAGCGTTAATCGGAATTACTGGGCGTAAAGCGTGCGCAGGCGGTTTTGTAAGTTTGTCGTGAAATCCCCGGGCTCAACCTGGGAATTGCGATGAAGACTGCAAGACTAGAATCTGGCAGAGGGGGGTAGAATTCCACGTGTAGCGGTGAAATGCTTAGATATGACATAGAACACCAATTGCGAAGGCAGCTCACTACACAATTATTGACGCTGAGGCACGAAAGCGTGGGGATCAAACAGG</t>
  </si>
  <si>
    <t>TACAGAGGCCCCAAGCATTATCCGGAATCACTGGGCGTAAAGGGTGTGTAGGCGGTCGTGTTAGTCTCTTGTGAAAGATCTTCGGCTTAACCGAGGAGACGCAGGGGAAACGGCACGACTCAGAGGATGCGAGAGGTAAAGGGAACTCATGGTGTAGGGGTGAAATCCGTTGATATCATGGGGAACACCAAATGCGAAGGCACTTTACTGGCGCACTCCTGACGCTGAAACACGAAAGCGTGGGAATCGAATGGG</t>
  </si>
  <si>
    <t>TACGTAGGGGGCAAGCGTTGTCCGGAATCATTGGGCGTAAAGCGCGTGTAGGCGGTGCTGTAAGTCAACCGTGAAAGCTCCCGGCTAAACTGGGAGAGGTCGGATGAGACTGCAGCGCTAGTGGGTCGTAGAGGAGTGTGGAATTCCGGGTGTAGTGGTGAAATGCGTAGAGATCCGGAGGAACACCAGAGGCGAAGGCGGCACTCTGGACGACATCAGACGCTGAGACGCGACAGCACGGGGAGCGAACGGG</t>
  </si>
  <si>
    <t>TACGAAGGGGGCAAGCGTTGTTCGGAATCATTGGGCGTAAAGGGCGCGTAGGCGGACCTGTAAGTCGATTGTGAAATCCCTGGGCTTAACCCGGGAATTGCAGTCGAAACTGCAAGTCTTGAGTTCTCAAGAGGATGGTGGAATTCCTGGAGTAGTAGTGAAATACGTAGATATCAGGAGGAACACCGGCGGCGAAGGCGGCCATCTGGTGAGACACTGACGCTGAGGCGCGAAAGCATGGGGAGCAAACAGG</t>
  </si>
  <si>
    <t>AACGTAGGACACGAGCGTTATCCGGAGTTACTGGGCGTAAAGGGCGGGCAGGCGGTCAAATAAGTTTGGTGTGAAAGCTCTCGGCTTAACCGGGAGAGGACACTGAAGACTGTTAGACTAGAGGCTGGTAGAGGGGTGTAGAATTCCGGGTGTAGTGGTGAAATGCGTAGAGATCCGGAGGAATACCAGTGGCGAAGGCGGCACCCTGGGCCAGACCTGACGCTGATCCGCGACAGCATGGGTAGCGAACGGG</t>
  </si>
  <si>
    <t>TACAGAGGGTGCAGGCGTTATTCGGAATCACTGGGCGTAAAGAGTTCGTAGGCTGTTTATTAAGTCTTATGTGAAAGCCCCAGACCTAATCTGGGAAGTGCATAAGATACTGATAGACTAGAGTGCAGGAGGGGAGAGCGGAATTCCAGGTGTAGAGGTGAAATTCGTAGATATCTGGAGGAACAACAGGGGCGAAGGCGGCTCTCTGGACTGCAACTGACGCTGAGGAACGAAAGCATGGGGAGCAAACAGG</t>
  </si>
  <si>
    <t>TACGTAGGGTGCAAGCGTTGTCCGGAATTACTAGGCGTAAAGGGCAGGTAGGTGGTTTGGTTAGTCTGTTGTGAAAGCTCCTTGCTTAACGGGGAGAGGCCAACGGATACTGCCAGACTTGAGTATAGGAGAGGGTACTGGAATTCCCGGTGTAGCGGTGAAATGCGCAGAGATCGGGAGGAACACCAATGGCGAAAGCAGGTACCTGGACTATTACTGACGCTCAGCTGCGAAAGCTAGGGGAGCAAACAGG</t>
  </si>
  <si>
    <t>TACAGAGGCCACAAGCGTTAGACGGAATCACTGGGCTTAAAGCGTGTGTAGGCGGGATGGTAAGTACCTTGTGAAATCCCACGGCTTAACCGTGGAATTGCTTGGTATACTGCCGTTCTTGAGTCATCTAGGGGCAGCCGGAACAGATGGTGGAGCGGTGAAATGCATAGATATCATCTGGAACGCCAATGGTGCAGACAGGCTGCTGGGGATGTACAGACGCTGAGGCACGAAAGCTAGGGGAGCAAACGGG</t>
  </si>
  <si>
    <t>CACGTAGGCACCAAGCGTTGTCCGGATTTATTGGGCGTAAAGAGCTCGTAGGCGGTTCGATAAGTCGGGTGTGAAAACTTTGGGCTCAACCCAAAGCGTGCATTCGATACTGTTGTGACTAGAGTTCGGTAGGGGAGTGGGGAATTCCTAGTGTAGCGGTGAAATGCGCAGATATTAGGAGGAACACCGGTGGCGAAGGCGCCACTCTGGGCCGAAACTGACGCTGAGGTGCGAAAGCGTGGGGAGCGAACAGG</t>
  </si>
  <si>
    <t>TACGGAGGGTGCAAGCGTTGTCCGGATTTATTGGGTTTAAAGGGTGCGTAGGTGGCCTGTTAAGTCAGCTTTGAAAGCTGGTCGCTTAACGATCAGGGGTGGGTTGATACTGGTAGGCTTGGATCAGGTGGCGGTTTCTGGAACGGGTCGTGTAGCGGTGAAATGCATAGATATGACCCAGAACTCCGATTGCGAAGGCAGGAGGCTACGCCTGTATTGACACTGAGGCACGAGAGCATGGGGAGCAAACAGG</t>
  </si>
  <si>
    <t>TACGTAGGGACCAAGCGTTGTTCGGATTTACTGGGCGTAAAGGGCGCGTAGGCGGCTTAACAAGTCACTTGTGAAATCTCCGGGCTTAACTCGGAACGGCCAAGTGAAACTGTCAAGCTAGAGTGCAGAAGGGGCAATCGGAATTCCGCGTGTAGCGGTGAAATGCGTAGATATGCGGAGGAACACCGATGGCGAAGGCAATCCCCTGGGCCTGTACTGACGCTCATGCACGAAAGCGTGGGGAGCAAACAGG</t>
  </si>
  <si>
    <t>TACGTAGGGGGCAAGCGTTGTCCGGATTCATTGGGCGTAAAGAGCTCGTAGGCGGTTTGGTAAGTCGGGTGTGAAATCTCCAGGCTCAACCTGGAGGGGTCATTCGATACTGCCATGACTAGAGGTCGGTAGGGGTGTGTGGAATTCCTGGTGGAGCGGTGAAATGCGCAGATATCAGGAGGAACACCCGTAGCGAAGGCGGCACACTGGGCCGATACTGACGTTGAGGAGCGAAAGCGTGGGGAGCGAACAGG</t>
  </si>
  <si>
    <t>TACGGAGGGTGCAAGCGTTGTCCGGATTCATTGGGTGTAAAGGGTGTGTAGGCGGAATGGTAAGTCAGAGGTGAAATCCCACAGCTCAACTGTGGAACTGCCTTTGAAACTACCAATCTTGAGTCCCGGAGGGGTGGCTGGAATTCGTGGTGTAGCGGTGAAATGCGTAGATATCACGAGGAACACCAAAGGCGTAGGCAGGTCACTGGACGGGTACTGACGCTGAGGCACGAAAGTGTGGGGAGCAAACAGG</t>
  </si>
  <si>
    <t>GACGAACCGAGCGAACGTTGTTCGGAATCACTGGGCTTAAAGGGCGCGTAGGCGGCTTGCAAAGTCCGGGGTGAAATCCTGCAGCTTAACTGTAGAAGGGCCTTGGATACTGGCAAGCTCGAGGGAGGTAGGGGTATGTGGAACTTCCGGTGGAGCGGTGAAATGCGTTGATATCGGAAGGAACGCCGGTGGCGAAAGCGACGTACTGGACCTCTTCTGACGCTGAGGCGCGAAAGCTAGGGGAGCAAACGGG</t>
  </si>
  <si>
    <t>TACAGAGGGTGCAAGCGTTAATCGGAATTACTGGGCGTAAAGCGCACGTAGGTGGGTGCTTAAGTCGAATGTGAAACCCCCGAGCTTAACTTGGGGACTGCATGCGATACTGAATACCTAGAGTATAGTAGAGGGAAGTGGAATTTCCGGAGTAGCGGTGAAATGCGTAGATATCGGAAGGAACACCAGTGGCGAAGGCGGCTTCCTGGGCTAATACTGACACTGAGGTGCGAAAGCGTGGGGAGCAAACAGG</t>
  </si>
  <si>
    <t>TACGAAGGGGGCTAGCGTTGTTCGGAATTACTGGGCGTAAAGAGCGCGTAGGCGGTTTGTAAAGTTGGGAGTGAAATCCCGAGGCTTAACCTCGGAACTGCTTCCAAAACTTACAGGCTAGAGAGTGATAGAGGATGATGGAATTCCTAGTGTAGAGGTGAAATTCTTAGATATTAGGAGGAACACCGGTGGCGAAGGCGGTCATCTGGGTCATTTCTGACGCTGAGGCGCGAAAGCGTGGGGAGCAAACAGG</t>
  </si>
  <si>
    <t>TACGGGGGGTGCAAGCGTTGTTCGGAATCATTGGGCGTAAAGCGCGTGTAGGCGGCTTCTTAAGTCTGGTGTGAAAGCCCGGGGCTTAACCCCGGAAATGCACTGGATACTGGGGAGCTAGAGGACGAGAGAGGAGAGCGGAATTCCTGGTGTAGGGGTGAAATCCGTAGATATCAGGAGGAACATCAGAGGCGAAGGCGGCTCTCTGGCTCGTATCTGACGCTGAGACGCGAAAGCGTGGGGAGCAAACAGG</t>
  </si>
  <si>
    <t>TACGAAGGGTGCTAGCGTTGTTCGGAATTACTGGGCGTAAAGAGCGCGTAGGCGGTTTGTTAAGTTAGATGTGAAAGCCCAGGGCTCAACCCTGGAATTGCATTTAAAACTGACAAACTAGAGATTGGGAGAGGAAAGTAGAATTCCTAGTGTAGAGGTGAAATTCGTAGATATTAGGAAGAATACCAGTGGCGAAGGCGGCTTTCTGGACCAATACTGACGCTGAGAAGCGAAAGCATGGGGAGCGAACAGG</t>
  </si>
  <si>
    <t>GACGAACCGTGCGAACGTTGTTCGGAATCACTGGGCATAAAGGGCGCGTAGGCGGGCCGTAAAGTCAGGGGTGAAATCCTCCAGCTCAACTGGAGAACTGCCTTTGATACTGACGGCCTCGAGTGGGGTAGGGGCGTGCGGAACTGATGGTGGAGCGGTGAAATGTGTTGATATCATCAGGAACTCCGGTGGCGAAGGCGGCACGCTGGACCTTTACTGACGCTGAGGCGCGAAAGCCAGGGGAGCAAACGGG</t>
  </si>
  <si>
    <t>TACAGAGGGGGCAAGCGTTGTCCGGATTTACTGGGCGTACAGCGCGCGCAGGCGGAGCTGGACGTGCTGTGTGACAAGCCACCGCTCACCGGTGGAGGGCCACGGTACACGACAGGTCTGGAGGCAGGGAGAGGGATGTGGAATGCCCGGTGGAGCGGTGAAATGCGTAGAGATCGGGCGGAACACCAGCGGCGAAGGCGGCATCCTGGCCCTGTACTGACGCTGAGGCGCGAGAGCGTGGGGAGCAAACTGG</t>
  </si>
  <si>
    <t>TACGTAGGCAGCGAGCGTTGTTCGGAATTACTGGGCGTAAAGAGTGTGTAGGTGGTGTCGTAAGTTTGGTGTGAAATCTCCCGGCTTAACTGGGAGGGTGCGCCGAAGACTGCGATGCTGGAGTATGGGAGAGGAAAGCGGAATTCCCGGTGTAGCGGTGAAATGCGTAGATATCGGGAGGAACACCTGCGGTGTAGACGGCTTTCTGGACCATTACTGACACTGAGACACGAAAGCGTGGGTAGCAAACAGG</t>
  </si>
  <si>
    <t>TACGAGAGCCTCAAGCGTTATCCGGAATCATTGGGCGTAAAGGGTGCGTAGGTGGTTTTATTAGTCTCCCGTTAAAGACTTGGGCTCAACCCAAGAAAAGCGGGGGAAACGGTAAAACTAGAGTATGTGAGGGGTGTGTGGAACTCAAGGTGTAGGGGTGAAATCCGTTGATATCTTGGGGAACACCAAAAGCGAAGGCAGCACACTGGCACATTACTGACACTGATGCACGAAACCCTGGGTAGCGAATGGG</t>
  </si>
  <si>
    <t>GACGTAGGAGACGAGCGTTGTCCGGATTTACTGGGCGTAAAGGGCGCGCAGGCGGCCGCGCGCGTCGGGCGTGAAAGCCCCCGGCTCAACCGGGGCGGGTCGTCCGAGACGGCGCGGCTGGAGGGCGGCAGAGGCTGGTGGAATTCCCGGTGTAGTGGTGAAATGCGTAGAGATCGGGAGGAACACCCGTGGCGAAGGCGGCCAGCTGGGCCGGCCCTGACGCTGAGGCGCGAAGGCGCGGGGAGCGAACGGG</t>
  </si>
  <si>
    <t>TACAGAGGTCTCAAGCGTTGTTCGGATTCATTGGGCGTAAAGGGTGCGTAGGTGGCGGGGTTAGTCAGGTGTGAAATCCCGAGGCTTAACCTCGGGTCTGCAGTCGATACGGGCAGACTAGAGTACTGCAGGGGAGACTGGAATTCCTGGTGTAGCGGTGGAATGCGCAGATATCAGGAGGAACACCGGTGGCGAAGGCGGGTCTCTGGGCAGTAACTGACGCTGAGGAGCGAAAGCGTGGGGAGCGAACAGG</t>
  </si>
  <si>
    <t>TACAGAGGGTGCAAGCGTTATTCGGAATCACTGGGCGTAAAGAGTTCGTAGGCTGTCTATTAAGTCTGCTGTGAAAGCCCCGGTCCTAAACCGGGAAGTGCAGTGGATACTGATAGACTAGAGTATAGGAGGGGAAAGCGGAATTCCAGGTGTAGAGGTGAAATTCGTAGATATCTGGAGGAACAACAGAGGCGAAAGCGGCTTTCTGGACTATTACAGACGCTGAGGAACGAAAGCATGGGGAGCAAACAGG</t>
  </si>
  <si>
    <t>TACGGAGGGTGCGAGCGTTGTCCGGAATCATTGGGCGTAAAGGGCGCGTAGGTGGCCCGGTCAGTCAGTGGTGAAAGCGCGGGGCTCAACCCTGCGTCGGCCATTGATACTGCTGGGCTTGAGCACTGTAGAGGCAGGCGGAATTCCGGGTGTAGCGGTGGAATGCGTAGAGATCCGGAAGAACACCGGTGGCGAAGGCGGCTTTCTGGGCCTTGCCTGACGCTGAGGAGCGAAAGCTGGGGGAGCGAACAGG</t>
  </si>
  <si>
    <t>TACGGAGGGTGCGAGCGTTAATCGGAATCACTGGGCGTAAAGGGCGCGTAGGCGGACCCGTAAGTCGGGAGTGAAAACTCGGGGCTCAACCCCGAGCCTGCTCTTGAAACTGTGGGTCTTGAGGGCCGGAGAGGAGAGTGGAATTCCTGGTGTAGCGGTGGAATGCGCAGATATCAGGAGGAACACCGATGGCGAAGGCAGATCTCTGGGCCGTAACTGACGCTGAGGAGCGAAAGCATGGGGAGCGAACAGG</t>
  </si>
  <si>
    <t>TACGGGGGGTGCGAGCGTTGTCCGGAATCACTGGGCGTAAAGCGTGCGCAGGCGGTTTCGTAAGACGGATGTGAAATCCCCGGGCTTAACCTGGGAACTGCATTTGTGACTGCATGGCTGGAGTGCGGCAGAGGGGGATGGAATTCCGCGTGTAGCAGTGAAATGCGTAGATATGCGGAGGAACACCGATGGCGAAGGCAATCCCCTGGGCCTGCACTGACGCTCATGCACGAAAGCGTGGGGAGCAAACAGG</t>
  </si>
  <si>
    <t>TACGGAGGGGGCTAGCGTTATTCGGAATTACTGGGCGTAAAGCGTTCGTAGGCGGCTTTGTAAGTCAGAGGTGAAAGCCCACGACTCAATCGTGGAACTGCCTTTGAGACTGCTTCGCTTGAAGATGGGAGAGGTTAGTGGAATTCCGAGTGTAGAGGTGAAATTCGTAGATATTCGGAAGAACACCAGTGGCGAAGGCGGCTAACTGGACCATTCTTGACGCTGAGGAACGAAAGCGTGGGGAGCAAACAGG</t>
  </si>
  <si>
    <t>TACGGAGGGTGCGAGCGTTAATCGGAATTATTGGGCGTAAAGAGCTCGTAGGCGGCTTGGCAAGTCGGGTGTGAAACCTCCAGGCTCAACCTGGAGACGCCACTCGAGACTGCTATGGCTAGAGTCCGGTAGGGGACCACGGAATTCCTGGTGTAGCGGTGAAATGCGTAGATATCCGGAGGAACACCAGTGGCGAAGGCGGCTTCCTGGACCAATACTGACGCTGAGGCGCGAAAGCGTGGGGATCAAACAGG</t>
  </si>
  <si>
    <t>TACGTAGGGGGCGAGCGTTGTCCGGATTTATTGGGCGTAAAGCGCGCGTAGGCGGCGCGACAAGTCGGCCGTGAAAACGCCAGGCTCAACCTGGCGAGGTCGGGCGAGACTGTCGGGCTCGAGGCAGGCAGAGGGCGGTGGAATGCCCGGTGTAGTGGTGAAATGCGTAGAGATCGGGCGGAACACCCGTGGCGAAGGCGGCCAGCTGGGCCGTACCTGACGCTGAGGCACGAAGGCGTGGGGAGCGAACGGG</t>
  </si>
  <si>
    <t>TACGGAGGGGGCAAGCGTTGTCCGGACTCACTGGGCGTAAAGGGTGCGTAGGCGGCCCGGTGCGTCGGTGCTGAAAGCCCACAGCTTAACTGTGGGAGGCGTGCCGATACGACTGGGCTCGAGGCGTGGCGAGGGTGGCGGAACTCCTGGTGTAGTGGTGAAATGCGTAGAGATCAGGAAGAACACCCGTGGCGCAAGCGGCCACCTGGCCACGAACTGACGCTGAGGCACGAAAGCGTGGGGAGCGAACCGG</t>
  </si>
  <si>
    <t>TACGTAGGGGGCAAGCGTTGTCCGGATTTACTGGGCGTAAAGAGCGCGTAGGCGGACGTTTAAGTGTGGCCTGAAAGCCCCCGGCTCAACCGGGGATCCGGGTTGCATACTGGACGTCTTGAGGGGGATAGGGGAAGGTGGAATTCCTGGTGTAGCGGTGAAATGCGTAGAGATCAGGAGGAACACCCGTGGCGAAGGCGGCCTTCTGGGTCCGCCCAGACGCTGAGGCGCGAAAGCGTGGGGAGCGAACGGG</t>
  </si>
  <si>
    <t>TACGGAGGGTGCGAGCGTTAATCGGAATTACTGGGCGTAAAGGGCGCGTAGGCGGCCTGGAAAGTCGGATGTGAAAGCCCGGGGCTCAACCTCGGAACGGCATTCGAAACTCCTGGGCTCGAGGACGGAAGAGGAGAGTGGAATACCCAGTGTAGAGGTGAAATTCGTAGATATTGGGTGGAACACCGGTGGCGAAAGCGGCTCTCTGGTCCGGATCTGACGCTGAGGCGCGAAAGCGTGGGGAGCAGACAGG</t>
  </si>
  <si>
    <t>GACGAACTGTGCGAACGTTATTCGGAGTCACTGGGCTTAAAGCGCACGTAGGTGGCATCGTTAGTCTAGGGTGAAATACCAACGGCTCAACCGTGGAATTGCCTTGGATACTGCGAAGCTAGAGGTAGGTAGGGGCGAGTGGAACTTCCGGTGGAGCGGTGAAATGTGTTGAGATCGGAAGGAACGCCGGTGGCGAAAGCGACTCGCTGGGTCTATTCTGACACTGAGGTGCGAAAGCTAGGGGAGCAAACGGG</t>
  </si>
  <si>
    <t>TACGTAGGGTCCAAGCGTTATCCGGAATTACTGGGCGTAAAGCGTCCGCAGGCGGCGCGTTAAGTGATATGCGAAATCTTACGGCTCAACCGTATAGACTGTATCTCATACTGGCGCGCTAGAGGACGGCAGAGGCAAGTGGAATTGCTGGTGTAGCAGTGAAATGCGTAGATATCAGCAGGAACACCAATGGCGAAGGCAGCTTGCTGGGCCGTATCTGACGCTCATGGACGAAAGCGTGGGGAGCGAACAGG</t>
  </si>
  <si>
    <t>GACGAACCGTGCGAACGTTGTTCGGAATCACTGGGCTTAAAGGGTGCGTAGGCGGGCGAGTAAGTCAGGGGTGAAATCCCACGGCCCAACCGTGGAAGTGCCTCTGATACTGCGAGTCTCGAGGGGAACAGGGGCATGCGGAACTTCCGGTGGAGCGGTGAAATGCGTAGATATCGGAAGGAACACCGGTGGCGAAAGCGGCGTGCTGGATTCCTACTGACGCTGAGGCACGAAGGCTAGGGGAGCAAACGGG</t>
  </si>
  <si>
    <t>TACGGAGGGTCCAAGCGTTGTCCGGAATCACTGGGTGTAAAGGGTGCGCAGGCGGGCCTATAAGTCAGAGGTGAAAGCCACCGGCCTAACCGGTGAACTGCCTTTGATACTGTAGGTCTTGAGTCCCGGAGAGGCTATCGGAATTCGTGGTGTAGCGGTGAAATGCGTAAATATCACGAGGAACACCGGATGCGTAAGCGGATAGCTGGACGGGTACAGACGCTCAGGCACGAAAGCGCGGGGAGCGAACAGG</t>
  </si>
  <si>
    <t>TACAGAGGTCCCAAGCGTTGTTCGGATTCATTGGGCGTAAAGGGTGCGTAGGCTGCGCCGTTAGTCGGATGTGAAATCTCGGGGCTCAACCCCGAAACTGCATTCGATACTGCGGTGCTCGAGGACTCGAGAGGAGATTGGAATTCACGGTGTAGCAGTGAAATGCGTAGATATCGTGAGGAAGACCAGTGGCGAAGGCGGATCTCTGGAGAGTTCCTGACGCTCATGCACGAAGGCCAGGGGAGCAAACGGG</t>
  </si>
  <si>
    <t>TACGAATCGTGCGAACGTTGTTCGGAATCACTGGGCTTAAAGGGCGCGTAGGCGGCCCGGCCAGTCCGTGGTGAAATACACCGGCTCAACCGGTGAACTGCCTCGGAAACTGCCGGGCTCGAGGGTGATAGGGGCGTGCGGAACGAGTGGTGGAGCGGTGAAATGTGTTGATATCACTCGGAACTCCGGTGGCGAAGGCGGCACGCTGGGTCACTTCTGACGCTGAGGCGCGAAAGCCTGGGGAGCAAACGGG</t>
  </si>
  <si>
    <t>TACGAAGGGGGCTAGCGTTGTTCGGAATTACTGGGCGTAAAGCGCACGTAGGCGGGTCGTTAAGTCAGGGGTGAAATCCCGGAGCTCAACTCCGGAACTGCCTTTGAAACTAGTAAACTAGAATCTTGGAGAGGTCAGTGGAATTCCGAGTGTAGAGGTGAAATTCGTAGATATTCGCAAGAACACCAGTGGCGAAGGCGGCTCACTGGCCCGATACTGACACTGAGGCACGAAAGCGTGGGGAGCAAACAGG</t>
  </si>
  <si>
    <t>TACGGAGGGTCCAAGCGTTATCCGGAATCATTGGGTTTAAAGGGCGCGTAGGCGGCGTGTCAAGTCAATTGTGAAATCTCCGGGCTTAACTCGGAACGGTCAATTGATACTGATGTGCTAGAGTGCAGAAGGGGCAATCGGAATTCTTGGTGTAGCGGTGAAATGCGTAGATATCAAGAGGAACACCTGAGGTGAAGACGGGTTGCTGGGCTGACACTGACGCTGAGGCGCGAAAGCTAGGGTAGCAAACGGG</t>
  </si>
  <si>
    <t>TACGTAGGTGACAAATGTTATCCAGAATCACTGGGCGTAAAGGGTCTGTAGGCGGTCGCTTAGGTCTGATGTGACAACTCGTGGCTTAACTGCGAGAATGCATTGGAAACCGGGCAACTAGAATCACGTTGAGGTCGGTGGAATTCCCGGTGTAGTGGTGGAATGCGTAGAGATCGGGAGGAACCTCGAAAGCGAAGGCAGCCGGCTAAACGATGATTGACGCTGAGGGACGATAGCGTGGGTAGCAAACAGG</t>
  </si>
  <si>
    <t>TACGTAGGGCGCAAGCGTTATCCGGAATTATTGGGCGTAAAGAGCTCGTAGGCGGTTTGTCGCGTCTGCCGTGAAAGTCCGGGGCTCAACTCCGGATCTGCGGTGGGTACGGGCAGACTAGAGTTCGGCAGGGGAGACTGGAATTCCTGGTGTAGCGGTGAAATGCGCAGATATCGGGAGGAACACCAGTAGCGAAGGCGGCTCGCTGGGCCACACCTGACGCTGAGACGCGAAAGCTAGGGGAGCGAACAGG</t>
  </si>
  <si>
    <t>TACAGAGGTGGCAAGCGTTGTTCGGAATTACTGGGCGTAAAGGGCGCGTAGGCGGCCTTATAAGTCCCGTGTGAAATCCCTCGGCTCAACTGAGGAACTGCACGGGAAACTGTCTGGCTTGAGTTCGGGAGAGGGAAGCGGAATTCCGGGTGTAGCGGTGAAATGCGTAGATATCCGGAGGAACACCGGTGGCGAAGGCGGCTTCCTGGACCGACACTGACGCTGAGGCGCGAAAGCTAGGGGAGCAAACGGG</t>
  </si>
  <si>
    <t>GACGAACCGTGCAAACGTTATTCGGAATCACTGGGCTTAAAGGGCGCGTAGGCGGGCATGCAAGTCAGGGGTGAAATCCTCCGGCCCAACCGGAGAAGCGCCTTTGATACTGCGTGCCTCGAGGGGTGCAGGGGCATGCGGAACTCGGGGTGGAGCGGTGAAATGCGTAGATATCCTGAGGAACACCGGTGGCGAAAGCGGCGTGCTGGACACCTTCTGACGCTGAGGCGCGAAAGCCAGGGGAGCGAACGGG</t>
  </si>
  <si>
    <t>TACGGAGGGTGCGAGCGTTAATCGGAATTACTGGGCGTAAAGCGCGTGTAAGCGGCTGTTTAAGTTGGGTGTGAAAGCCCGGGGCTCAACCCCGGGACGCCGCCCAAGACTGGACGGCTTGAGGACGGAAGAGGGGCGTGGAATTCCTGGTGTAGCGGTGAAATGCGTAGAGATCAGGAGGAACACCCGTGGCGAAGGCGGCGCCCTGGTCCGTTACTGACGCTGAGACGCGAAAGCGCGGGGAGCGAACGGG</t>
  </si>
  <si>
    <t>TACGTAGGGGGCGAGCGTTGTCCGGATTCATTGGGCGTAAAGGGCCCGCAGGCGGCCGATGGCGTCGCGCGTGAAATCTCTCGGCTCAACCGGGAGGGGTCGTGCGATACGGGTCGGCTGGAGCTCGGTAGGGGGACGCGGAATTCCGGGTGTAGTGGTGGAATGCGTAGAGATCCGGAGGAACACCGGTGGCGAAGGCGGCGTCCTGGACCGATGCTGACGCTCAGGGGCGAAAGCGTGGGGAGCGATCCGG</t>
  </si>
  <si>
    <t>TACAGAGGGTGCAAGCGTTATTCGGAATCACTGGGCGTAAAGAGTTCGTAGGCTGTCTATTAAGTCTGCTGTGAAAGCCCCGGTCCTAAACCGGGAAGTGCAGTGGATACTGATAGACTAGAGTATAGGAGGGGAAAGCGGAATTCCAGGTGTAGAGGTGAAATGCGTAGAGATCAGGAAGAACACCAGTGGCGAAGGCGCTCTGCTAGGCCGTAACTGACACTGAGGGACGAAAGCTAGGGGAGCGAATGGG</t>
  </si>
  <si>
    <t>GACGGAGGATGCAAGCGTTATCCGGAATTATTGGGCGTAAAGCGTCCGTAGGTGGTTTAGAAAGTCAGTTGTTAAAGCCCACAGCTCAACTGTGGATGGGCAATTGAAACTACTAGACTTGAGTGTGGTAGGGGTAGAGGGAATTCCTAGTGTAGCGGTGAAATGCGTAGATATTAGGAAGAACACCAGTGGCGAAGGCGGCTCGCTGGGCCATACCTGACGTTGAGACGCGAAAGCGTGGGGAGCAAACAGG</t>
  </si>
  <si>
    <t>GACGTAGGGGGCGAGCGTTGTCCGGATTTACTGGGCGTAAAGAGCGCGTAGGCGGTCTGTTAAGTGTGAAGTGAAATCTCCGAGCTCAACTCGTGAAACCGCTTTACATACTGGCAGACTTGAGGGATGCAGAGGTGAATGGAATTCCCGGCGGAGCGGTGAAATGCGTAGATATCGGGAGGAACACCAATGGCGAAGGCAGTTCACTGGGCATCACCTGACGCTGAGGCGCGAAAGCGTGGGTAGCAAACAGG</t>
  </si>
  <si>
    <t>TACGAAGGGTGCAAGCGTTACTCGGAATTACTGGGCGTAAAGCGTGCGTAGGTGGTTGTTTAAGTCTGCTGTGAAAGCGCTGGGCTCAACCTGGGAATTGCAGTGGAAACTACACGGCTAGAGTGCGTTCGGGGCAGAGGGAATTCCTGGTGTAGCGGTGAAATGCGTAGAGATCGGGAAGAACATCGGTGGCGAAAGCGCTCTACTGGACCTGTTCTGACACTGAGGGACGAAAGCTAGGGGAGCGAATGGG</t>
  </si>
  <si>
    <t>TACGAAGGGTGCGAGCGTTGTTCGGAATTACTGGGCGTAAAGGGTTCGTAGGTGGGAACTTAAGTCAAGTGTGAAATCCCCAGGCTCAACCTGGGACGTGCACCTGAAACTGGGTTTCTTGAGTACTTGAGAGGGTGGTGGAATTGCTGGTGTAGGAGTGACATCCGTAGAGATCAGCAGGAACACCGGAGGCGAAGGCGACCACCTGGCAAGTCACTGACACTGAGGAACGAAAGCGTGGGGAGCAAACAGG</t>
  </si>
  <si>
    <t>GACGAACCGTGCGAACGTTGTTCGGAATCACTGGGCTTAAAGGGCGCGTAGGCGGGTTCTCTAGTCAGGGGTGAAATCTTTCGGCTCAACCGGAAAACGGCCCCTGATACTGAGAGTCTCGAGGGAGGTAGGGGCATGTGGAACTTCCGGTGGAGCGGTGAAATGCGTAGATATCGGAAGGAACGCCGGTGGCGAAAGCGACGTGCTGGACCTCTTCTGACGCTGAGGCGCGAAAGCCAGGGGAGCAAACGGG</t>
  </si>
  <si>
    <t>GACGAACCGTGCGAACGTTGTTCGGAATCACTGGGCTTAAAGGGCGCGTAGGCGGGCTGCCAAGTCTGTGGTGAAATCCTCCGGCTCAACCGGAGAACTGCCGTGGATACTGGCGGCCTCGAGGGAGGTAGGGGCATGCGGAACTATGCGTGGAGCGGTGAAATGCGTTGATATGCATAGGAACTCCGGTGGCGAAGGCGGCGTGCTGGACCTCTTCTGACGCTGAGGCGCGAAAGCCAGGGGAGCGAACGGG</t>
  </si>
  <si>
    <t>GACGTAGGATGCGAGCGTTGTTCGGATTTATTGGGCGTAAAGCGTACGTAGGCGGCTTTTTAAGTCTGGTGTTAAAGCTAGGGGCTCAACCCCTGTGTTGCACTGGAAACTGGAAGGCTTGAGTGTGGTAGGGGAAGGTGGAATTCCGAGTGTAGCGGTGAAATGCGTAGATATTCGGAAGAACACCGGTGGCGAAAGCGACCTTCTGGGCCATTACTGACGCTGAGGTACGAAAGCTTGGGGAGCGAACGGG</t>
  </si>
  <si>
    <t>TACGTAGGGGGCGAGCGTTGTCCGAATTTACTGGGCGTAAAGCGCGCGTAGGCGGTTTCTTAAGTCTGGGGTGAAAGGTTCAACGCTCAACGTGAACAGTGCCTTGGATACTGGGAGACTTGAGTCTGGGAGGGGGTAGTGGAACTCCTGGTGTAGCGGTGAAATGCGTAGATATCAGGAGGAACACCGGTGGCGAAGGCGGCTACCTGGCCTAAGACTGACGCTGAGGTGCGAAAGCGTGGGGAGCGAACGGG</t>
  </si>
  <si>
    <t>TACGTAGGGTGCGAGCGTTGTCCGGAATTATTGGGCGTAAAGGGCTCGTAGGCGGTTTGTCGCGTCGGGAGTGAAAACACCGGGCTTAACTCGGTGCTGGCTTCCGATACGGGCAGACTAGAGGTATTCAGGGGAGAACGGAATTCCTGGTGTAGCGGTGAAATGCGCAGATATCAGGAGGAACACCGGTGGCGAAGGCGGGTCTCTGGGCCTCTCCTGACGCTGAGATGCGAAAGCGTGGGTAGCGAACAGG</t>
  </si>
  <si>
    <t>TACGGAGGGTGCAAACGTTGCTCGGAATTATTGGGCGTAAAGCGCACGTAGGCGGCCGAATAAGTCGGGTGTGAAAGCCCTGGGCTCAACCCAGGAAGTGCACTCGAAACTGCTCGGCTTGAGTATGGAAGAGGGTTGCGGAATTCCCGGTGTAGAGGTGAAATTCGTAGATATCGGGAGGAACACCAGTGGCGAAGGCGGCAACCTGGGCCAATACTGACGCTGAGGTGCGAAAGCGTGGGGAGCAAACAGG</t>
  </si>
  <si>
    <t>TACGGAGGGTGCAAGCGTTGTTCGGAATTATTGGGCGTAAAGCGTGTCTCGGCGGATGAGAAAGTCAGATGTTAAAGATCCCGGCTCAACTGGGAAAGTGCGTTTGATACTTCTCGTCTTGAGTCATAGAGGGATGAGCGGAATTCCTGGTGTAGCAGTGAAATGCGTAGAGATCAGGAGGAACACCGGTGGCGAAAGCGGCTCATTGGCTATGTACTGACGCTCAAGCACGAAAGCGTGGGTAGCAAACAGG</t>
  </si>
  <si>
    <t>TACAGAGGTCTCAAGCGTTGTTCGGAATCACTGGGCGTAAAGGGTGCGTAGGCGGCGCGGAAAGTCAGATGTGAAATCTGGGGGCTCAACCCCCAAATTGCATCCGATACTCCCGTGCTAGAGAACTGGAGGGGGATCTGGAATTCTCGGTGTAGCAGTGAAATGCGTGGATATCGAGAGGAACACTAGTGGCGAAGGCGAGATCCTGGACAGTTTCTGACGCTCATGCACGAAGGCCAGGGTAGCGAACGGG</t>
  </si>
  <si>
    <t>GACGAGGGGTCCAAGCGTTGTTCGGAATTATTGGGCGTAAAGCGGGTGTAGGCGGCCTTATAAGTCAGAAGTGAAAGCCCCGGGCTTAACCTGGGAAGTGCTTTTGATACTGCAAGGCTTGAATGTGGGAGAGGGTAGTGGAATTCCTGGTGTAGTGGTGAAATACGTAGATATCAGGAGGAACACCGGTGGCGAAGGCGGCTCTCTGGGGCTGTTCTGACGCTGAGGCGCGAAAGCTGGGGGAGCGAACAGG</t>
  </si>
  <si>
    <t>TACGTAGGTCCCAAGCGTTATCCGGAATTACTGGGCGTAAAGAGTCTGTAGCTGGTCTCGTAAGTCTACTTTCAAATCCCTCAGCTCAACTGAGGACAGGGGGTGGATACTGCGAGTCTGGAAGTTTTCAGGGGTAAGTAGAATTTCCGGTGGAGAGGTGAAATTCGTTGATATCGGAAGGAATGCCAAAAGCGAAAGCAGCTTACTATGAATATCTTGACAGTGAGAGACGAAAGTTTGGGTAGCAAACGGG</t>
  </si>
  <si>
    <t>TACGTAGGGGGCGAGCGTTGTCCGGATTTATTGGGCGTAAAGAGCTCGTAGGCGGCTTGGCAAGTCGGGTGTGAAACCTCCAGGCTCAACCTGGAGACGCCACTCGAGACTGCTATGGCTAGAGTCCGGTAGGGGACCACGGAATTCCTGGTGTAGCGGTGAAATGCGCAGATATCAGGAGGAACACCGGTGGCGAAGGCGGCCTGCTGGGCAGTTGCTGACACTGAGGCGCGACAGCGTGGGGAGCAAACAGG</t>
  </si>
  <si>
    <t>TACGTAGGGGGCGAGCGTTGTCCGGAATTATTGGGCGTAAAGCGTCCGTAGGTGGTCTTTCAAGTCTGCCGTTAAAGCTCGGGGCTTAACTCCGAAAAGGCGGTGGAAACTGAAAAACTCGAGATAGGTAGGGGTAGAGGGAATTCCCGGTGTAGCGGTGAAATGCGCAGATATCGGGAGGAACACCAGTAGCGAAGGCGGCTCGCTGGGCCATTCCTGACGCTGAGACGCGAAAGCATGGGGAGCGAACAGG</t>
  </si>
  <si>
    <t>TACGGGGGGTGCGAGCGTTGTCCGGAGTCACTGGGCGTAAAGGGTGCGTAGGCGGATTGGTAAGTCAGTGGTGAAAGGCAGCGGCTCAACCGTTGAGTTGCCGTTGATACTGCCAGTCTTGAGTGTACTAGAGGTAAGTGGAATTTATGGTGTAGCGGTGAAATGCATAGATACCATAAAGAACACCAATAGCGAAGGCAGCTTACTAGAGTATAACTGACGCTGAGGCACGAAAGCGTGGGGAGCGAACAGG</t>
  </si>
  <si>
    <t>TACAGAGAGTGCAAACGTTGTTCGGAATTACTGGGCTTAAAGCGCACGTAGGCGGCGTCGACAGTGTCGGGTGAAATCCCACGGCTTACCCGTGGAACTGCCCGGCATACTGCGATGCTAGAGTGTGGTAGGGGAGAGCGGAACTCCTGGTGGAGCGGTGAAATGCGCAGATATCAGGAGGAACACCGATGGCGAAGGCAGGTCTCTGGGCCGATACTGACGCTGAGGAGCGAAAGCGTGGGGAGCGAACAGG</t>
  </si>
  <si>
    <t>TACGTAGGGTCCAAGCGTTGTCCGGAATTACCGGGCGTAAAGCGCGCGCAGGCGGCGGTGCTGGCCCGGCGTGAAAGCCCCCGGCTCAACCGGGGAAGGTCGTCGGGGACCGCACCGCTTGAGGGCGGTAGGGGCTGGTGGAATGCCTGGTGTAGCGGTGAAGTGCGCAGATATCAGGAGGAACACCGGTGGCGAAGGCGGGTCTCTGGGCCGATACTGACGCTGAGGAGCGAAAGCGTGGGGAGCGAACAGG</t>
  </si>
  <si>
    <t>TACGTAGGTGGCAAGCGTTGTCCGGATTTACTGGGCGTAAAGCGTATGCAGGCGGACTGTTAAGTAGGAAGTGAAAGGTTGGAGCTCAACTCTAACACTGCTTCCTATACTGGCAGTCTTGAGTGGCGGAGAGGAAGATGGAACGACACGTGTAGCGGTGAAATGCGTTGATATGTGTCGGAACACCAATGGCGAAAGCAATCTTCTGGACGCAGACTGACGCTGAGATACGAAAGCTAAGGTAGCAAACAGG</t>
  </si>
  <si>
    <t>TACAGAGGGTGCAAGCGTTGTCCGGATTTATTGGGTGTAAAGGGTGTGCAGGCGGGACGGTAAGTCAGAGGTGAAAGCCCACAGCTTAACTGTGGAACTGCCTTTGATACTGCCGACCTTGAGTCCCGGAGAGGTGGCTAGAATTCGTGGTGTAGCGGTGAAATGCGTAGATATCACGAGGAATACCGAAGGCGTAGGCAGGTCACTGGACGGGTACTGACGCTGAGGCACGAAAGCGTGGGGAGCAAACAGG</t>
  </si>
  <si>
    <t>TACGAGGGGTCTAAGCGTTGTTCGGAATTACTGGGCGTAAAGCGGGTGTAGGTGGCTATGCAAGTTGGATGTGAAAGCCCCGGGCTCAACCCGGGAAGTGCATCCAAAACTACGTAGCTTGAGTGCGGGAGAGAAAGGCAGAATTCCTGGTGTAGTGGTGAAATACGTAGATATCAGGAGGAACTCCGGTGGCGAAGGCGGCCTTTTGGCCCAGCACTGACATTCAGACCCGAAAGCGTGGGTAGCAAACAGG</t>
  </si>
  <si>
    <t>TACGGAGGGGGCTAGCGTTGTTCGGAATTACTGGGCGTAAAGGGCGTGTAGGCGGTATATCAAGTCAGGCGTGAAAGCCCTGGGCTCAACCTAGGAGGTGCGCCTGAGACTGATAAACTAGAGATCGGGAGAGGAGAGTAGAATTTCCAGTGTAGAGGTGAAATTCGTAGATATTGGAAGGAATACCAGTGGCGAAGGCGGCTCTCTGGACCGAATCTGACGCTGAGGCGCGACAGCGTGGGGAGCAAACAGG</t>
  </si>
  <si>
    <t>TACGTAGGGTGCAAGCGTTATTCGGATTTATTGGGCGTAAAGCGCACGTAGGCGGTTTCGTAAGTCTGATGTGAAATCCCTGGACTCAATCCAGGAAGTGCATTGGATACTGCGAGACTAGAGTATAAGAGAGGTGGACGGAATTACTGGTGTAGAGGTGAAATTCGTAGATATCAGTAGGAACAACAGAGGCGAAGGCGGTTCACTGGATTATAACTGACGCTGAGATGCGAAAGTGTGGGGAGCAAACAGG</t>
  </si>
  <si>
    <t>TACGGAGGGTGCAAGCGTTGTCCGGATTTATTGGGTTTAAAGGGTGCGTAGGCGGCCCTGTAAGTCAGTGGTGAAATACGACAGCTCAACTGTCGAACTGCCATTGATACTGCAGGGCTTGAGTACAGACGAGGTAGGCGGAATTGATAGTGTAGCGGTGAAATGCATAGATACTATCAAGAACACCGATTGCGAAGGCAGCTTACTAGGCTGTAACTGACGCTGAGGCACGAAAGTGTGGGGATCAAACAGG</t>
  </si>
  <si>
    <t>TACGTAGGTAGCAAGCGTTACTCGGAATCACTAGGCGTAAAGCGCAGGTAGGCGGTTGGATAAGTTTTTTGTGAAAGCTCCCGGCTTAACTGGGAGAGGCCAAGAAATACTGTCTGATTCGAGTGTGGTAGGGGAAACTGGAATTCCTGGTGTAGCGGTGAAATGCGTAGATATCAGGAGGAATACCTATGGCGAAAGCAAGTTTCTGGGCCATCACTGACGCTGAGCTGCGAAAGCTAGGGGAGCAAACAGG</t>
  </si>
  <si>
    <t>TACGTAGGGAGCGAGCGTTGTCCGGATTTATTGGGCGTAAAGGGCGCGTAGGCGGTTCGGTAAGCCGGATGTTAAATCTCCAAGCTCAACTTGGAGCTGTCATCCGGAACTGCTGTGACTAGAGTCTGGTAGGGGAACACGGAATTCCTGGTGTAGCGGTGAAATGCTTAGATATCAGGAGGAACACCAGTGGCGAAGGCGGTGTTCTGGGCCAGTACTGACGCTGATGCGCGAAAGCGTGGGGAGCAAACAGG</t>
  </si>
  <si>
    <t>TACAGAGGGTGCGAGCGTTGTTCGGAATTATTGGGCGTAAAGCGCTGGTAGGTGGCTTGTTAAGTCGCGTGTGAAAGCTCCAGGCTCAACCTGGAAAGTGCGCGCGAAACTGGCGAGCTTGAGTGCCGGAGAGGGTCGCGGAATTCCCGGTGTAGAGGTGAAATTCGTAGATATCGGGAGGAACACCAGAGGCGAAGGCGGCGACCTGGAAGGTAACTGACACTGAGCAGCGAAAGCGTGGGGAGCAAACAGG</t>
  </si>
  <si>
    <t>TACGAAGGGTGCAAGCGTTGTTCGGAATTACTGGGCGTAAAGCGCTCGTAGGCGGATTCGTAAGTCAATTGTGAAAGCCCTGGGCTCAACCCGGGAATTGCAGTTGAAACTGCGAACCTTGAATACTTGAGAGGGTGACTAAATTCCTGGTGTAGAAGTGAAATTCGTAGATATCAGGAGGAAAACCAGAGGCGAAAGCGGTTGCCTGGCAATGTATTGACGCTGAGGAGCGAAAGCGTGGGGAGCAAACAGG</t>
  </si>
  <si>
    <t>GACGAGCTCTCCAAACGTTATTCGGTATTACTGGGCTTAAAGAGTTCGTAGGCGGCTAGATAGGTCAGGTGTGAAATCCCACAGCTTAACTGTGGAACTGCGCTTGAAACCATCTGGCTTGAGGGATGCAGGGGTAAGCGGAACAGATGGTGGAGCGGTGAAATGCGTTGATATTATCTGGAACACCGGTGGCGAAAGCGGCTTACTGGGCATTTTCTGACGCTGAGGAACGAAAGCTAGGGGAGCGAACGGG</t>
  </si>
  <si>
    <t>TACGGAGGGTGCAAGCGTTATTCGGAATTACTGGGCGTAAAGCGCGCGTAGGCGGTTTACTAAGTTTGATGTGAAATCCCTGGACTCAATTCAGGAAGTGCATTGAATACTGGTAGACTAGAGTACAGGAGAGGAGAGCGGAATTCCAGGTGTAGAGGTGAAATTCGTAGATATCTGGAGGAACAACAGAGGCGAAGGCGGCTCTCTGGACTGTAACTGACGCTGAGGCGCGAAAGCGTGGGGAGCAAACAGG</t>
  </si>
  <si>
    <t>TACGTAGGTCGCAAGCGTTGTCCGGATTTACTGGGCGTAAAGAGCGCGCAGGCGGCTGGTCAAGTCCGATGTGAAATCTCCCGGCTTAACTGGGAAACTGCATCGGAAACTGATCGGCTTGAAGGTGGGAGAGGGTAGTGGAATTCCCGGTGTAGTGGTGAAATGCGTAGATATCGGGAGGAACACCAGTGGCGAAGGCGGCTTTCTGGACCAATACTGACGCTGAGGCGCGAAAGCGTGGGGATCAAACAGG</t>
  </si>
  <si>
    <t>TACAGAGGGTGCAAACGTTGCTCGGAATTATTGGGCGTAAAGCGCGTGTAGGCGGCTTGTTAAGTCAGTCGTGAAAGCCCACGGCTCAACCGTGGAAGTGCAACTGAAACTGGCAAGCTTGAGTTCTGACGAGGGTGGCGGAATTCCCAGTGTAGAGGTGAAATTCGTAGATATTGGGAGGAACATCGGTGGCGAAGGCGGCCACCTGGGAAGATACTGACGCTGAGACGCGAAAGCGTGGGGATCAAACAGG</t>
  </si>
  <si>
    <t>TACGAAGGGTGCAAGCGTTGCTCGGAATTATTGGGCGTAAAGGGCAGGTAGGTGGTCCTATTTGTCAGGGGTGAAAGCCCTGGGCTTAACCCAGGAAGTGCCTCTGAAACGGTAGGACTAGAGTATTGGAGAGGGTCGTGGAATTCCCGGTGTAGCGGTGAAATGCGTAGAGATCGGGAGGAACACCAGAGGCGAAGGCGGCGACCTGGACAATAACTGACACTCAACTGCGAAAGCGTGGGGAGCAAACAGG</t>
  </si>
  <si>
    <t>TACAGAGGGGGCTAGCGTTGTTCGGAATTACTGGGTGTAAAGGGTGCGCAGGTGGTTAGTTAAGTCTGATGTGAAATCCCTGGGCCCAACTCAGGAACTGCATTGGAAACTGGCTAGCTTTGAGTACCGGAGAGGGAAGCGGAATTCCTGGTGTAGCGGTGAAATGCGTAGATACCAGGAGGAACACCGGTGGCGAAGGCGGCTTCCTGGCCGAGTACTGACGCTCATGCACGAAAGCGTGGGGAGCAAACGGG</t>
  </si>
  <si>
    <t>TACAGAGGGGGCAAGCGTTGTCCGGAATTACTGGGCGTAGAGCGCGCGCAGGCGGCCGGTGACGTGCCGTGTGACAAGCGGGGGCTCAACCCCCGAGGGTCACGGTAGACGCACAGGCTGGAGGCAGGGAGAGGGATGTGGAATGCCCGGTGGAGCGGTGAAATGCGTAGAGATCGGGCGGAACACCAGCGGCGAAGGCGGCATCCTGGTCCTGTACTGACGCTGAGGCGCGAGAGCGTGGGGAGCAAACCGG</t>
  </si>
  <si>
    <t>TACGAGTACCCCAAGCGTTATCCGGAATCATTGGGCGTAAAGGGTGTGTAGGTGGTTTCTTTAGTCTTCTGTCAAAATTCAGGGCTCAACCCTGAACTTGCAGTGGAAACGGAGAGACTCGAGGGTACGAGGGGTGAATGGAACTCATGGAGTAGGGGTGAAATCCGTTGATATCATGGGGAACACCAAAAGCGAAGGCAATTCACTGGCGTACATCTGACACTGAAACACGAAAGCGTGGGTAGCGAACGGG</t>
  </si>
  <si>
    <t>TACGAGGGGTGCAAGCGTTATTCGGAATAATTGGGCGTAAAGGGTGTGTAGACGGCATATTAAGTCAGTTGTTAAATCTTTCGGCCTAACTGGAAGCTCGCAATTGAAACTGGTAAGCTAGAGGGTGGAAGAGAGAAGTGGAATTCTCGGAGTAGCGGTAAAATGCGTAGATCTCGAGAGGAACACCGATGGCGAAGGCAGCTTCTTGGTCCATTTCTGACGTTGAAACACGAAAGCGTGGGGAGCAAACAGG</t>
  </si>
  <si>
    <t>GACGGAGGGTGCTAGCGTTGTTCGGAATTACTGGGCGTAAAGGGCGCGTAGGCGGCTACGGCAGTCGGGTGTGAAAGCCCGGGGCTCAACCCCGGAACGGCATCCGATACTCTGTGGCTAGAGACCGGAAGAGGTGGGTGGAATACCCAGTGTAGAGAAGAGGTGGGTGGAATACCCAGTGTAGAGGTGAAATTCGTAGATATTGGGTGGAACACCGGTGGCGAAAGCGGCTCACTGGTCCGGTTCTGACGCTGAGGCGCGAAAGCGTGGGGAGCAAACAGG</t>
  </si>
  <si>
    <t>TACGTAGGGGGCAAGCGTTATCCGGATTTATTGGGCGTAAAGCGCGCGCAGGCGGGTGGTTAAGTCTGCTGCGAAAGCCCCGGGCTCAACCCGGGAGGGACGGCGGAGACTGGCGATCTTGAGGGCGGCAGAGGCAGGTGGAATTCCGGGTGGAGCGGTGAAATGCGTAGAGATCCGGAGGAACACCGGTGGCGAAGGCGACCTGCTGGGCCGACCCTGACGCTGAGGCGCGAAAGCGTGGGGAGCGAACCGG</t>
  </si>
  <si>
    <t>TACGTAGGGGGCAAGCGTTGTCCGGAATCATTGGGCGTAAAGAGCGCGTAGGCGGTCCGATAAGTCTGCCGTGAAAGCCAAGGGCTTAACCCTTGGATGCCGGTGGATACTGTCGGGCTAGAGTCCGGAAGCGGCGAGTGGAATTCCCGGTGTAGCGGTGAAATGCGCAGATATCGGGAGGAACACCAGTAGCGAAGGCGGCTCACTGGCTCGATACTGACGCTGAGGTGCGAAAGCGTGGGGAGCAAACAGG</t>
  </si>
  <si>
    <t>TACAGAGGGTGCGAGCGTTAATCGGAATTACTGGGCGTAAAGGGCGCGTAGGCGGTGTATTAAGTTAGATGTGAAATCCCTGGGCTCAACCTAGGAACTGCATCTAATACTGATACGCTAGAGTGCGGTAGAGGATAGTGGAATTTCCGGTGTAGCGGTGAAATGCGTAGATATCGGAAGGAACACCAGTGGCGAAGGCGGCTATCTGGACTGACACTGACGCTGAGGCGCGAGAGCGTGGGGAGCAAACAGG</t>
  </si>
  <si>
    <t>CACGTAGGCACCAAGCGTTGTCCGGATTTATTGGGCGTAAAGAGCTCGTAGGCGGTTCGGTAAGTCAGGTGTGAAAACTCTGGGCTCAACTCCGAGCTTGCAGTTGATACGGGCAGACTAGAGTTCGGCAGGGGAGACTGGAATTCCTGGTGTAGCGGTGAAATGCGCAGATATCAGGAGGAACACCGGTGGCGAAGGCGGGTCTCTGGGCCGATACTGACGCTGAGGAGCGAAAGCGTGGGGAGCGAACAGG</t>
  </si>
  <si>
    <t>TACAGAGGTCTCAACCGTTGTTCGGATTCATTGGGCGTAAAGGGTGCGTAGGCGGCCATGAAGGTCTGATGTGAAATCCCACGGCTCAACCGTGGAATTGCGTTGGAAACCACATGGCTTGAGGGAGACAGAGGTGAGCGGAACTAATGGTGGAGCGGTGAAATGTGTTGATATCATTAGGAACACCGGTGGCGAAAGCGGCTCGCTGGGTCTTTTCTGACGCTGAGGCACGAAAGCTAGGGTAGCAAACGGG</t>
  </si>
  <si>
    <t>TACGGAGGGTGCAAGCGTTACTCGGAATTACTGGGCGTAAAGCGCGTGTAGGTGGTTTTGTAAGTCTGGTGTGAAATCCCGGGGCTCAACCCCGGAAGTGCATTGGATACTGCAAGACTAGAGTGCAGGAGAGGATGGTGGAATTCCAGGTGTAGAGGTGAAATTCGTAGATATCTGGAGGAACATCGGAGGCGAAGGCGACCATCTGGACTGCAACTGACACTGAGACGCGAAAGCTAGGGTAGCAAACGGG</t>
  </si>
  <si>
    <t>TACGTAGGTTGTGAGCGTTGTCCGGATTTACTGGGCGTAAAGCGCGCGCAGGCGGTCTCGAAAGTCCACGGTGAAAGCTCCCGGCCCAACTGGGAGAGGCCCGCGGAAACTTCGAGACTTGAAGGCGGGAGAGGCAAGTGGAATTTCCGGTGTAGCGGTAAAATGCGTAGATACCGGAAGGAACACCAGTGGCGAAGGCGACTTGCTGGCCCGCCCTTGACGCTCAGGCGCGAAAGCTAGGGGAGCGACCGGG</t>
  </si>
  <si>
    <t>GACGAACCGTCCAAACGTTATTCGGAATTACTGGGCTTAAAGGGTGCGTAGGCGGTGCTACAAGTCGGGTGTGAAATCCCTCAGCTTAACTGAGGAACTGCGCCCGAAACTTTAGTGCTGGAGTGAGGCAGGGGTGAGCGGAACTGATGGTGGAGCGGTGAAATGTGTTGATATCATCAGGAACACCGGTGGCGAAGGCGGCTCACTGGGCCTTTACTGACGCTGAGGCACGAAAGCTAGGGGAGCAAACGGG</t>
  </si>
  <si>
    <t>GACGAACCGTGCGAACGTTATTCGGAATCACTGGGCTTAAAGCGCGTGTAGGCGGCCCGGCACGTCACTCGTTGAAATCCCCCGGCTCAACCGGGGAACGGGCGGTGATACGGCCGGGCTAGAGGGGGGTAGGGGGATCGGGAACTTCCGGTGGAGCGGTGAAATGCGTTGAGATCGGAAGGAACGCCCGCGGCGAAAGCGCGGTCCTGGACCCCACCTGACGCTGAGACGCGAAAGCTAGGGGAGCGAACGGG</t>
  </si>
  <si>
    <t>TACGTAGGGTGCGAGCGTTGTCCGGAATTACTGGGCGTAAAGAGTTCGTAGGCGGTTTGTCGCGTCGTTCGTGAAAACTTGGGGCTTAACTCCAAGCGTGCGGGCGATACGGGCAGACTTGAGTACTACAAGGGAGACTGGAATTCCTGGTGTAGCGGTGAAATGCGCAGATATCAGGAGGAACACCGGTGGCGAAGGCGGGTCTCTGGGTAGTAACTGACGCTGAGGAACGAAAGCGTGGGTAGCGAACAGG</t>
  </si>
  <si>
    <t>TACGTAGGGACCGAGCGTTGTCCGGAATCATTGGGCGTAAAGCGCGTGTAGGCGGCTTGGTAGGTTTCGTGTTAAATCCCTCGGCTCAACCGAGGAATCGCACGGAAAACCACCTCGCTAGAGTCCGGAAGAGGGAAACGGAATTCCAGGTGTAGCGGTGAAATGCGCAGATATCTGGAAGAACACCCGTGGCGAAGGCGGTTTCCTGGGACGGTACTGACGCTGAGACGCGAAAGCGTGGGGAGCGAACAGG</t>
  </si>
  <si>
    <t>TACGGAGGATCCAAGCGTTATCCGGAATTACTGGGCGTAAAGAGTTGCGTAGGCGGCATTGTAAGCAGATAGTGAAAGCGTGTGGCTCAACCATACTCACATTATTTGAACTGCAAAGCTAGAGGATGAGAGAGGTCACTGGAATTCCCTGTGTAGGAGTGAAATCCGTAGATATAGGGAGGAACACCGATGGCGTAGGCAGGTGACTGGCTCATTCCTGACGCTCAGGCACGAAAGCGTGGGTAGCAAACGGG</t>
  </si>
  <si>
    <t>TACGTAGGTGGCAAGCGTTGTCCGGATTTACTGGGCGTAAAGCGAACGCAGGCGGATGGTTAAGTCCAAAGTGAAAGGTAGGAGCTTAACTCCTACACTGCTTGGGATACTGGCCGTCTTGAGTAGCGGAGAGGGAGATGGAACGACACGTGTAGCGGTGAAATGCGTTGATATGTGTCGGAACACCAATGGCGAAAGCAATCTCCTGGACGCAGACTGACGCTGAGGTTCGAAAGCCAAGGTAGCAAACAGG</t>
  </si>
  <si>
    <t>TACGAGTGCCCCAAGCGTTATCCGGAATCACTGGGCGTAAAGCGTGTGTAGGTGGTTGTATTAGTCTCTCGTTAAATTCTTCGGCTTAACCGGGGGCATGCGGGAGAAACGGTACGACTAGAGGATGTAAGGGGTTGACGGAACTCATGGAGTAGGGGTGAAATCCGTTGATATCATGGGGAACACCAAAAGCGAAGGCAGTCAACTGGTACACTCCTGACACTGAAACACGAAAGCGTAGGTAGCGAATGGG</t>
  </si>
  <si>
    <t>TACGGAGGGTGCGAGCGTTGTCCGGAATCATTGGGCGTAAAGGGCGCGTAGGTGGCGGGACAAGCGTGCGGTGAAAGCTCGGGGCTCAACCCCGCGTCGGCCGTGCGAACTGTTTTGCTTGAGCACTGTAGAGGCAGGCGGAATTCCGGGTGTAGCGGTGGAATGCGTAGAGATCCGGAAGAACACCGGTGGCGAAGGCAATCCCCTGGGCCTGTACTGACGCTCATGCACGAAAGTGTGGGGAGCAAACAGG</t>
  </si>
  <si>
    <t>GACGAACCGTGCGAACGTTATTCGGAATCACTGGGCTTAAAGCGCGTGTAGGCGGATGGGAACGTCGGAACCTGAAAGCCCCCGGCTCAACCGGGGAACTGGGGCCGAAACGACCCGTCTGGAGGGACGTAGGGGGATCTGGAACTTCCGGTGGAGCGGTGAAATGCGTTGAGATCGGAAGGAACGCCCGTGGCGAAAGCGAGATCCTGGACGTCTACTGACGCTGAGACGCGAAAGCTAGGGGAGCGAACGGG</t>
  </si>
  <si>
    <t>GACGTAGGGGACGAGCGTTGTCCGGATTCATTGGGCGTAAAGAGCGCGTAGGCGGCTTGGTAAGTCGGATGTGAAACCCCGAGGCTCAACCTCGGGTCTGCATCTGAAACTACCCGGCTAGAGGTAGGTAGGGGAGATCGGAATTCCTGGTGTAGCGGTGAAATGCGCAGATATCAGGAGGAACACCGGTGGCGAAGGCGGATCTCTAGGCCTTACCTAACGCTGAGGCGCGAAAGCTAGGGGAGCGAACAGG</t>
  </si>
  <si>
    <t>TCCTTCTTTTTCTCTCTTTCTTCTTCCTTCCTTTTCGTAAAGCGTACGTAGGCGGTGGTTCAAGTCAGAGGTGAAAGCCCGGAGCTCAACTCCGGAACTGCCTTTGAAACTAGATCGCTAGAACATCGGAGAGGTAAGTGGAATTCCGAGTGTAGAGGTGAAATTCGTAGATATTCGGAAGAACACCAGTGGCGAAGGCGGCTTACTGGACGATTGTTGACGCTGAGGTACGAAAGCGTGGGGAGCAAACAGG</t>
  </si>
  <si>
    <t>TACGTAGGGGACAAGCGTTGTCCGGAATTATTGGGCGTAAAGCGCGTGTAGGCGGCCAAGTAAGTCTTACGTGAAATCCTGAGGCTCAACCTCAGGCCTGCGCGGGATACTGCTTGGCTAGAGTCCGGAAGAGGAGAGTGGAATTCCTGGTGTAGCGGTGGAATGCGCAGATATCAGGAGGAACATCCGTGGCGAAGGCGGCTCTCTGGGACGGTACTGACGCTGAGACGCGAAAGCGTGGGGAGCGAACAGG</t>
  </si>
  <si>
    <t>TACGGAGGGGGCTAGCGTTGTTCGGAATTACTGGGCGTAAAGGGCACGTAGGCTGGCTGTTAAGTCGGGGGTGAAATCCCGAGGCTCAACCTCGGAATTGCCTTCGATACTGACGGTCTTGAGTGCGGGAGAGGTGAGTGGAATTCCCAGTGTAGAGGTGAAATTCGTAGATATTGGGAAGAACACCAGTGGCGAAGGCGGCTCGCTGGCCCGCAACTGACGCTGAGGTGCGAAAGCGTGGGGAGCAAACAGG</t>
  </si>
  <si>
    <t>TACGGAGGGTGCAAGCGTTATCCGGAGTCACTGGGCGTAAAGGGCGCGTAGGCGGTTTGTTAAGTCCGATGTTAAAGACCGGGGCTCAACCCCGACATGGCGTTGGATACTGGCAGACTAGACGACTGGAGAGGAAAGTAGAATTACCAGTGTAGCGGTGAAATGCGTAGATACTGGTAGGAATACCCATTGCGAAGGCAGCTTTCTGGACAGTCCGTGACGCTGAGGCGCGAAAGTGTGGGGAGCAAACCGG</t>
  </si>
  <si>
    <t>TACGTAGGTGGCGAGCGTTGTCCGGATTTATTGGGCGTAAAGCGCGCGCAGGCGGTCCGTTACGTCCGTTGTGAAAGCTCCCGGCTCAACTGGGAGAGGTCTTCGGATACGGGCGGACTCGAGGAAGGTAGAGGAAGGTGGAATTCCCGGTGTAGTGGTGAAATGCGTAGAGATCGGGAGGAACACTAGTGGCGAAGGCGGCCTTCTGGGCCTTTCCTGACGCTGAGGCGCGAAAGCGTGGGGAGCGAACCGG</t>
  </si>
  <si>
    <t>TACGTAGGGTGCAAGCGTTGTCCGGATTTATTGGGTTTAAAGGGTGCGTAGGCGGGATATTAAGTCAGTGTTCAAAAACGGCAGCTCAACTGTCGGCCGGGCATTGATACTGATATTCTTGAGACCATTGGGGGCAGCCGGAGTTTGTGGTGTAGCGGTGAAATGCTTAGATACCACAAGGAACACCGATCGCGAAGGCAGGCTGCCACGCTGGATCTGACGCTGAGGCACGAAAGCGTGGGGAGCAAACAGG</t>
  </si>
  <si>
    <t>TACGTAGGGTGCAAGCGTTGTCCGGATTTATTGGGCGTAAAGAGCTCGTAGGCGGTTTTGAAAGTCAGGTGTGAAACCTCCAGGCTCAACCTGGAGACGCCACTTGATACTTCAATGACTTGAGTACGGTAGGGGACCACGGAGTTCCTGGTGTAGCGGTGAAATGCACAGATATCAGGAGGAACACCGATGGCGAAGGCAGTGGTCTGGGCCGATACTGACGCTGAGGAGCGAAAGCGTGGGGAGCGAACAGG</t>
  </si>
  <si>
    <t>TACGTAGGGGCCGAGCGTTGTCCGGAATCACTGGGCGTAAAGCGCGCGCAGGCGGCTTTTCAAGCCTGACGTGAAAGCCCCCGGCTCAACCGGGGAGGGTCGTCGGGGACTGGAGAGCTTGAGGGCGGTAGGGGCCGGTGGAATTCCCGGTGTAGTGGTGAAATGCGTAGAGATCGGGAGGAACACTAGTAGCGAAGGCGGCCGGCTGGGCCGACCCTGACGTTGAGGCGCGAAGGCGTGGGGAGCGAACGGG</t>
  </si>
  <si>
    <t>TACGGAGGGTGCTAGCATTAATCGGATTTATTGGGCGTAAAGGGCGCGTAGGTGGGAAAGGTAGTCATATGTGAAATCCCGAAGCTCAACTTCGGAACTGCATCTGAAACTCCTTTTCTTGAGGGTAGGCGGAGAAAATAGAATTCCACAAGTAGCGGTGAAATGCGTAGATATGTGGAAGAATACCTGTGGCGAAAGCGATTTTCTAGCTTATTCCTGACACTGAGGCGCGAAAGCAAGGGGATCAAACAGG</t>
  </si>
  <si>
    <t>TACAGAGGGTGCTAGCGTTAATCGGATTTACTGGGCGTAAAGCGTGCGTAGGCGGTTTGATAAGTCGATTGTGAAAGCCCTGGGCTCAACCTAGGAATTGCGGTCGATACTGTCAGACTAGAAAACGGTAGAGGGGGGTGGAACTCCAGGTGTAGCGGTGAAATGCGTAGATATCTGGAAGAACACCGATGGCGAAGGCAGCCTCCTGGGCCTGTTTTGACGCTGAGGCACGAAAGCGTGGGTAGCAAACAGG</t>
  </si>
  <si>
    <t>TACGTAGGGGGCAAGCGTTGTCCGGATTTACTGGGTGTAAAGGGTGCTCAGGCGGATTTGTAAGTCAGAGGTGAAACTCCGGTGCTTAACACCGGAACTGCCTTTGATACTGCAAGTCTTGAATTTGAGGGAGGGTGATGGAATAACTGGTGTAGCAGTGAAATGCGTAGATATCAGTTAGAACACCAATGGCGAAGGCAGCTCGCTGGGACGTGACTGACGCTGAGACGCGAAAGCGTGGGGAGCAAACAGG</t>
  </si>
  <si>
    <t>GACGAACCGTGCAAACGTTGTTCGGAATCACTGGGCTTAAAGGGCGCGTAGGCGGGTATTCGAGTCTGTGGTGAAATCCTTCAGCTTAACTGGAGAACTGCCATGGATACTGGGTATCTCGAGGGAGGTAGGGGCGTACGGAACTGGTGGTGGAGCGGTGAAATGCGTTGATATCACCAGGAACTCCGGTGGCGAAGGCGGTACGCTGGACCTCTTCTGACGCTGAGGAGCGAAAGTGTGGGGAGCGAACAGG</t>
  </si>
  <si>
    <t>GACAGAGGTGCCAAGTGTTAGGCGGAATCACTGGGCTTAAAGCGTGTGTAGGCGGGTTTGTAAGTACCTTGTGAAATCCCACGGCTTAACCGTGGAACTGCTGGGTATACTGCGAATCTTGAGCTGTCTAGGGGTTGCGGGAACAAACGGTGGAGCGGTGAAATGCGTAGATATCGTTTGGAACGCCAATGGTGAAAACACGCAACTGGGGACATGCTGACGCTGAGACACGAAAGCCAGGGGAGCGAACGGG</t>
  </si>
  <si>
    <t>TACGTAGGGTCCGAGCGTTGTCCGGAATTACTGGGCGTAAAGCGCACGTAGGCGGCGATTTAAGTCAGAGGTGAAAGCCCGGAGCTCAACTCCGGAACTGCCTTTGAAACTAGATCGCTAGAACATCGGAGAGGTAAGTGGAATTCCGAGTGTAGAGGTGAAATTCGTAGATATTCGGAAGAACACCAGTGGCGAAGGCGGCTTACTGGACGATTGTTGACGCTGAGGTACGAAAGCGTGGGGAGCAAACAGG</t>
  </si>
  <si>
    <t>TACGAACTGCGCAAACGTTATTCGGAATCACTGGGCTTACAGGGTGCGTAGGCTGCCATTCAGGTCCGATGTGAAATCCCACAGCTCAACTGTGGAATGGCATTGGAAACCGATTGGCTTGAGTGAGCTAGAGATGCACGGAACTTCCGGTGGAGCGGTGAAATGTGTTGAGATCGGAAGGAACACCGGAGGCGAAGGCGGTGCATTGGGGCTTGTCTGACGCTGAGGCACGAAAGCCAGGGGAGCGAACGGG</t>
  </si>
  <si>
    <t>TACGTAGGGGGCGAGCGTTGTCCGAAGTTACTGGGCGTAAAGCGCGCGTAGGCGGTCATTTAAGTTCGGGGTGAAAGGTTCAACGCTCAACGTGAACAGTGCCTTGAATACTGGGTGACTTGAGTTCGGGAGAGGGCAGTGGAATTCCTGGTGTAGCGGTGAAATGCGTAGATATCAGGAGGAACACCGATGGCGAAGGCAGCTGCCTGGCCTAGAACAGACGCTGAGGTGCGAAAGCGTGGGGAGCGAACAGG</t>
  </si>
  <si>
    <t>TCCTTCTTTTTCCCGCGTTCCTCGGCCTTACTGGGCGTAAAGCGTGCGCAGGCGGCTTTGCAAGACAGATGTGAAATCCCCGGGCTCAACCTGGGAACTGCATTTGTGACTGCATGGCTAGAGTACGGTAGAGGGGGATGGAATTCCGCGTGTAGCAGTGAAATGCGTAGATATGCGGAGGAACACCGATGGCGAAGGCAATCCCCTGGACCTGTACTGACGCTCATGCACGAAAGCGTGGGGAGCAAACAGG</t>
  </si>
  <si>
    <t>TACGGAGGGTGCAAGCGTTAATCGGAATTACTGGGCGTAAAGGGTGCGTAGGTGGTTTGGTAAGTTATCTGTGAAATCCCTGGGCTCAACCTGGGCAGGTCAAATAATACTGCTGGACTCGAGTATGGGAGAGGGTAGTGGAATTTCCGGTGTAGCGGTGAAATGCGTAGAGATCGGAAGGAACACCAGTGGCGAAGGCGGCTACCTGGCCTAATACTGACGCTGAGGTGCGAAAGCGTGGGGAGCAAACAGG</t>
  </si>
  <si>
    <t>TACAGAGGTCCCGAGCGTTGTTCGGATTCACTGGGCGTAAAGGGTGCGTAGGTGGCCTGGCAAGTTTGGCGTGAAATCTCCGGGCTCAACCCGGAAACTGCGTCGAAGACTGTCGGGCTTGAGGATTGGAGGGGGGATTGGAATTCTTGGTGTAGCAGTGAGATGCGTAGATATCAAGAGGAACACCAGTGGCGAAGGCGAATCCCTGGACAATACCTGACACTGAGGCACGAAAGCTAGGGGAGCAAACAGG</t>
  </si>
  <si>
    <t>TACGGAGGGTGCAAGCGTTGTCCGGAATTATTGGGCGTAAAGCGCACGTAGGCGGACCGACAAGTTGGATGTGAAATCCCTCGGCTTAACCGAGGACGTGCATTCAAAACTGTCGGCCTTGAGTACCAAAGAGGATCGCGGAATTCCCGGTGTAGAGGTGAAATTCGTAGATATCGGGAGGAACACCAGTGGCGAAGGCGGCGATCTGGGTGGATACTGACGCTGAGGTGCGAAAGCGTGGGGAGCAAACAGG</t>
  </si>
  <si>
    <t>TACGAAGGGGGCTAGCGTTGCTCGGAATCACTGGGCGTAAAGGGTGCGTAGGCGGGTTTTAGTCAGTGGTGAAAGCCTGTTGCTTAACAACAGAACTGCCATTGATACTGTCAATCTTGAATATGTTTGATGTGGGCGGAATATGACATGTAGCGGTGAAATGCTTAGATATGTCATAGAACACCGATTGCGAAGGCAGCTCACAAAGCCATTATTGACGCTGAGGCACGAAAGCGTGGGGATCAAACAGG</t>
  </si>
  <si>
    <t>TACGTAGGGGGCTAGCGTTGTCCGGAATCATTGGGTGTAAAGAGCGCGTAGGCGGCCAGATAAGTCCGGTGTGAAAGTCACAGGCTCAACCTGTGAATGCCGCTGGAAACTGTCTGGCTAGAGTCCGGAAGGGGCGAGTGGAATTCCTGGTGTAGCGGTGAAATGCGCAGATATCAGGAGGAACACCAATGGCGAAGGCAGCTCGCTGGGACGGTACTGACGCTGAGGCGCGAAAGCGTGGGGAGCAAACAGG</t>
  </si>
  <si>
    <t>TACGTAGGGTGCAAGCGTTAATCGGAATTACTGGGCGTAAAGCGCGCGCAGGCGGTCCTGTAAGTCGGACGTGAAAGCCCGGGGCTCAACCTCGGAAGTGCGTCTGATACTGCAGGACTGGAGTACTGGAGAGGAGAGCGGAATTCCCGGTGTAGAGGTGAAATTCGTAGATATCGGGAGGAACACCAGTGGCGAAGGCGGCTCTCTGGACAGATACTGACGCTGAGGCGCGAAAGCGTGGGAAGCAAACAGG</t>
  </si>
  <si>
    <t>TACGGAGGATCCAAGCGTTGTCCGGATTTATTGGGTTTAAAGGGTGCGTAGGCGGTTTGATAAGTCAGTGGTGAAAGTTTGCGGCTTAACCGTAAAATTGCCATTGAAACTGTCAGACTTGAGTATGGTTGAGGTAGCTGGAATGTGTCATGTAGCGGTGAAATGCTTAGATATGATACAGAACACCAATTGCGAAGGCAGGTTACTAAACCATAACAGACGCTGAGGCACGAAAGCATGGGGATCAAACAGG</t>
  </si>
  <si>
    <t>TACGAGTGCCCTAAGCGTTATCCGGAATCATTGGGCGTAAAGGGTGTGTAGGTGGTAATGTTAGTCTTGTGTTAAATTCTTCGGCTTAACCGGGGACATGCATGGGAAACGGCATAACTAGAGGATGCGAGAAGAACATGGAACTCATGGAGTAGGGGTGAAATCCGTTGATATCATGGGGAACATCGAAAGCGAAGGCAATGTTCTGGCGCACTCCTGACACTGAAACACGAAAGCGTAGGTAGCGAATGGG</t>
  </si>
  <si>
    <t>TACGTAGGGGGCGAGCGTTGTCCGAAATTACTGGGCGTAAAGAGCGCGTAGGCGGGTTGGCAAGTCCGCTGTGAAAGCCCGGGGCTTAACCCCGGAGGGTCGGTGGATACTGCCAGTCTTGAAGATACTAGGGGAAGATGGAATTACCGGTGTAGCGGTGAAATGCGTAGATATCGGTAGGAACACCCGTGGCGAAGGCGGTCTTCTGGGGTAGTCTTGACGCTGAGGCGCGAAAGCTGGGGGAGCGAACGGG</t>
  </si>
  <si>
    <t>TACGGAGGGAGCTAGCGTTGTTCGGAATTACTGGGCGTAAAGCGCACGTAGGCGGCGATTTAAGTCAGAGGTGAAAGCCCGGGGCTCAACCCCGGAATAGCCTTTGAAACTAGATAGCTTGAATCCAGGAGAGGTGAGTGGAATTCCGAGTGTAGAGGTGAAATTCGTAGATATTCGGAAGAACACCAGTGGCGAAGGCGGCTATCTGGACGGTTTCTGACACTAAGACTCGAAAGCGTGGGGAGCAAACAGG</t>
  </si>
  <si>
    <t>TACAGAGGTCTCGAGCGTTGTTCGGATTCATTGGGCGTAAAGGGTGCGTAGGTGGCGTCGTAAGTCAGGTGTGAAATCTCGGGGCTCAACCCCGAAACTGCACCCGATACTGCGATGCTAGAGTACTGGAGAGGAGATTGGAATTTACGGTGTAGCAGTGAAATGCGTAGATATCGTAAGGAAGACCAGTGGCGAAGGCGAATCTCTGGACAGTTACAGACACTGAGGCACGAAGGCCAGGGGAGCAAACGGG</t>
  </si>
  <si>
    <t>TACGGAGGGAGCTAGCGTTGTTCGGAATTACTGGGCGTAAAGCGCACGTAGGCGGCGATTTAAGTCAGAGGTGAAAGCCCGGGGCTTAACCCCGGAAGTGCACTGGATACTATCTAGCTAGAGGGTCGGAGAGGGAAGCGGAATTCTTGGTGTAGGGGTGAAATCCGTAGATATCAAGAGGAACACCGATGGCGAAGGCAGCTTCCTGGCCGACTTCTGACGCTGAGACGCGAAAGCGTGGGTAGCAAACAGG</t>
  </si>
  <si>
    <t>TACGGAGGGTGCGAGCGTTAATCGGAATTACTGGGCGTAAAGGGTGCGTAGGTGGTTAATTAAGTTATGTGTAAAATCCCTGGGCTCAACCTGGGCAGGTCATATAAAACTGGTTAACTCGAGTATGGGAGAGGGTAGTGGAATTTCCGGTGTAGCGGTGAAATGCGTAGATATGCGGAGGAACACCGATGGCGAAGGCAATCCCCTGGACCTGTACTGACGCTCATGCACGAAAGCGTGGGGAGCAAACAGG</t>
  </si>
  <si>
    <t>TACAGAAGCCTCAAGCGTTACCCGGATTTACTGGGCGTAAAGGGTGTGTAGGTGGTTTTGTTAGTCTTGCGTTAAATCTTCGAGCTCAACTTGGAGACCGCGTGAGATACGGCAAAACTCGAGGAAGTGAGAGGTCTAGGGAACTCATGGTGTAGGGGTGAAATCCGTTGATATCATGGGGAACACCAAATGCGAAGGCACTAGACTGGCACTTATCTGACACTGAGACACGAAAGCGTGGGTAGCGAATCGG</t>
  </si>
  <si>
    <t>TACGTAGGATGCAAGCGTTGTTCGGAATTACTGGGCGTAAAGAGTACGTAGGCGGTAATGTAAGTCTGATATTAAAGACCAAAGCTTAACTTCGGGACTGTATTGGAAACTGCATTACTAGAGGACAATAGAGGAAGTGGGAATTCTCAGTGTAGCGGTGAAATGCGTAGATATTGGGAAGAACACCAGTGGCGAAAGCGCACTTCTGGGTTGTTACTGACGCTGAGGTACGAAAGCGTGGGGAGCAAACGGG</t>
  </si>
  <si>
    <t>TACGAAGGGGGCTAGCGTTGCTCGGAATCACTGGGCGTAAAGGGCGCGTAGGCGGCTCGAAAAGTCAGGGGTGAAATCCGGCAGCTTAACTGTCGCAGTGCCTTTGATACTGTCGAGCTCGAGGGATGTAGGGGTCTGTGGAACTTCCGGTGGAGCGGTGAAATGCGTTGATATCGGAAGGAACGCCGGTGGCGAAAGCGACGGACTGGACATCTTCTGACGCTGAGGCGCGAAAGCCAGGGGAGCAAACGGG</t>
  </si>
  <si>
    <t>TACGAAGGTGACAAGCGTTGTTCGGAATCATTGGGCGTAAAGCGCACGTAGGCGGGTTTGAAAGTCGATTGTGAAAACCCTGGGCTCAACCCGGGACCTGCAGTCGAAACTTCAAGTCTTGAATGCTCGAGAGGATAGTGGAATTCCAGGAGTAGAAGTGAAATTCGTAGATATCTGGAGGAACACCGGAGGCGAAAGCGGCTATCTGGCGAGACATTGACGCTAAGGTGCGAAAGCGTGGGGATCAAACAGG</t>
  </si>
  <si>
    <t>GACAGAGGTGCCGAGCGTTAGGCGGAATCACTGGGCTTAAAGCGTGTGTAGGCGGATGCCTAAGTACCTTGTGAAATCCCACAGCTCAACTGTGGAACTGCTGGGTATACTGGGTGTCTTGAGCCATCTAGGGGCAAGCGGAACAAACGGTGGAGCGGTGAAATGCGTAGATATCGTTTGGAACGCCAATGGTGAAAACAGCTTGCTGGGGATGTGCAGACGCTGAGACACGAAAGCCAGGGGAGCGAACGGG</t>
  </si>
  <si>
    <t>GACGGAGGGGGCTAGCGTTGTTCGGAATTACTGGGCGTAAAGGGCGCGTAGGCGGCCGATCAAGTTAGGCGTGAAATCCCTGGGCTTAACCCAGGAACTGCGTTTAATACTGATTGGCTAGAGATTGGTAGAGGAAAGTGGAATTCCTAGTGTAGAGGTGAAATTCGTAGATATTAGGAAGAACACCAGAGGCGAAGGCGACTTTCTGGGCCGATACTGACGCTGAGGAGCGAAAGCGTGGGTAGCAAACAGG</t>
  </si>
  <si>
    <t>TACGGAGGGGGCGAGCGTTATTCGGAATGACTGGGCGTAAAGGGCGCGTAGGCGGTTGATTAAGTTAGACGTGAAAGCCTCGGGCTTAACCTGAGAACTGCGTTTGATACTGGTCGACTTGAGGACGAGAGAGGAAAGTGGAATTCCGAGTGTAGAGGTGAAATTCGTAGATATTCGGAGGAACATCAGAAGCGAAGGCGGCTTTCTGGCTCGTCCCTGACGCTGAGGCGCGAAAGCGTGGGGAGCAAACAGG</t>
  </si>
  <si>
    <t>TACGAAGGGGGCTAGCGTTGTTCGGAATTACTGGGCGTAAAGGGTTTGTAGGCGGTTGAACAAGTCAGTGGTGAAAGCCCAGAGCTTAACTTTGGAATTGCCATTGAAACTGTTCAGCTTGAGAGTGTTAGAGGAAAGTGGAATTCCTAGTGTAGGAGTGAAATCCGTAGAGATTAGGAGGAATATCGATGGCGAAGGCAGCTTTCTGGGACATTTCTGACGCTGAGAAACGAAAGCGTGGGTAGCAAACAGG</t>
  </si>
  <si>
    <t>TACGAAGGGTGCGAGCGTTATTCGGAATTACTGGGCGTAAAGGGTGCGTAGACGGTATGTTAAGTTTGTTGTTAAAGGCTCCGGCCTAACCGGAGTATTGCGATGAAAACTGGCAAGCTAGAGGGTGAGAGAGAGAAGTGGAATTCCCGGAGTAGCGGTAAAATGCGTGGATCTCGGGAGGAACACCAATGGCGAAGGCAGCTTCTTGGCTCATTCCTGACGCTGAGGCACGAAAGCGTGGGGAGCAAACAGG</t>
  </si>
  <si>
    <t>TACGGAGGGTGCAAGCGTTACCCGGAATCACTGGGCGTAAAGGGCGTGTAGGCGGTCACGTAAGTCTGGTTTTAAAGACCGGGGCTCAACCCTGGGGATGGACTGGATACTGCGTGACTAGACCTCTGGAGAGAGACTCGGAATTTCTGGTGTAGCGGTGGAATGCGTAGATACCAGAAGGAACACCGATGGCGAAGGCAGAGTCTTGGACAGAAGGTGACGCTGAGGCGCGAAAGTGTGGGGAGCAAACCGG</t>
  </si>
  <si>
    <t>TACGGAGGATCCAAGCGTTATCCGGAGTCATTGGGTTTAAAGGGTCCGTAGGCGGCCTTATAAGTCAGTGGTGAAATCTCCTAGCTCAACTAGGAAACTGCCATTGATACTGTAGGGCTTGAATTATTAGGAAGTAACTAGAATATGTAGTGTAGCGGTGAAATGCTTAGATATTACATGGAATACCAATTGCGAAGGCAGGTTACTACTAATCAATTGACGCTGATGGACGAAAGCGTGGGTAGCGAACAGG</t>
  </si>
  <si>
    <t>TCCGGAGGGTGCTAACGTTGTCCGGAATTACTGGGCGTAAAGAGCATGTAGGTGGCCATGTAAGTCAATGATGAAAGACCGACGCTTAACGTCGGATCCGTTCTTGATACTGCATGGCTCGAGGAAAGCAGGGGTATGCGGAACTTTGAGTGTAGGAGTGAAATCCGTAGATATTCAAAGGAACACCAATGGCGAAGGCAGCATACTGGGCTTTTTCTGACACTGAGATGCGAAAGCGTGGGGAGCGAACGGG</t>
  </si>
  <si>
    <t>TACAGAGACTGCAAGCGTTATTCGGATTCACTGGGCGTAAAGGGTGCGCAGGCGGCCATGTGTGTGAGGTGTGAAATCCCGGAGCTTAACTCCGGAACTGCGCCTCAAACTACATGGCTAGAGCATTGGAGAGGGAAGTGGAATTCACGGTGTAGCAGTGAAATGCGTAGATATGCGGAGGAACACCGATGGCGAAGGCAATCCCCTGGACCTGTACTGACGCTCATGCACGAAAGCGTGGGGAGCAAACAGG</t>
  </si>
  <si>
    <t>GACGAAGGGGGCTAGCGTTGTTCGGAATTACTGGGCGTAAAGCGAGTGTAGGTGGTTGTCGTAGTCAGGTGTGAAAGCCTTGAGCTCAACTCAAGAAATGCACTTGATACTGGGCAGCTAGAGGACCGGAGAGGATAGTGGAATTCCCAGTGTAGTGGTGAAATACGTAGAGATTGGGAAGAACACCAGTGGCGAAGGCGGCCACCTGGACCAGTACTGACACTGAGACACGAAAGCGTGGGGAGCAAACAGG</t>
  </si>
  <si>
    <t>TACAGAGGGTGCAAGCGTTAATCGGAATTACTGGGCGTAAAGGGCGCGTAGGCGGATACATAAGTTAGAGGTGAAAGCCCTGGGCTTAACTTGGGAATGGCTTTTGAGACTGTGTATCTAGAGTAAGGTAGAGGGGAGTAGAATTCCCGGTGTAGCGGTGAAATGCGTAGATATCGGGAAGAATACCGGTGGCGAAGGCGGCTCTCTGGACCTATACTGACGCTGAGGCGCGAAAGCGTGGGGAGCAAACAGG</t>
  </si>
  <si>
    <t>TACAGAGGGTGCAAGCGTTAATCGGAATTACTGGGCGTAAAGCGCGCGTAGGTGGTTTGGTAAGTCGGATGTGAAATCCCCGGGCTCAACCTGGGAACTGCATTCGAAACTGCCTGGCTAGAGTTTAAGAGAGGGAAGTGGAATTCCACATGTAGCGGTGAAATGCGTAGATATGTGGAGGAACATCAGTGGCGAAGGCGGCTTCCTGGCTTAAAACTGACACTGTGGCGCGAAAGCGTGGGTAGCAAACAGG</t>
  </si>
  <si>
    <t>TACATGTGGGGCAAGCGTTGTTCGGAATCACTGGGCGTAAAGGGTGCGTAGGCTGCGTGGAAAGTCGGATGTGAAATCCGGAGGCTCAACCTCCGAATTGCATACGATACTGCCGCGCTTGAGTTCTCAAGGGGGGGCTGGAATTCTCGGTGTAGCAGTGAAATGCGTAGATATCGAGAGGAACACTAGTGGCGAAGGCGAGTCCCTGGGGAGATACTGACGCTGAGGCACGAAGGCTAGGGTAGCAAACGGG</t>
  </si>
  <si>
    <t>TACGAGTGGTGCAAGCATTATTCGGAATCATTGGGCGTAAAGGGTGCGTAGGTGGCATATTAAGTCTACTGTTAAATATCTCGGCCTAACCGAGAGACTGCGGTGGAGACTGGTAAGCTAGAGGATGGGAGAGAGAAGTGGAATTCTCGGAGTAGCGGTAAAATGCGTAGATCTCGAGAGGAACACCGATGGCGAAAGCAGCTTCTTGGACCAATCCTGACACTGATGCACGAAAGCGTGGGGAGCAAACAGG</t>
  </si>
  <si>
    <t>TACAGAAGCCTCAAGTGTTACCCGGATTTACTGGGCGTAAAGGGTGTGTAGGTGGTTTTGTCAGTCTTGCGTTAAATCTCCGAGCTCAACTTGGAGACCGCGTGAGATACGGCAAAACTCAAGGAAGTGAGAGGTTTAGGGAACTCATGGTGTAGGGGTGAAATCCGTTGATATCATGGGGAACACCAAATGCGAAGGCACTAAACTGGCACTTATCTGACACTGAGACACGAAAGCGTGGGTAGCGAATCGG</t>
  </si>
  <si>
    <t>TACAGAGGGTGCGAGCGTTAATCAGAATTACTGGGCGTAAAGGGCGCGTAGGCGGTTATTTAAGTTAGATGTGAAATCCCTGGGCTTAACCTAGGAACTGCATCTAAGACTGTATAACTAGAGTGCAGTAGAGGGTAGTGGAATTTCCGGTGTAGCGGTGAAATGCGTAGATATCGGAAGGAACACCAGTGGCGAAGGCGGCTACCTGGACTGACACTGACGCTGAGGCGCGAGAGCGTGGGGAGCAAACAGG</t>
  </si>
  <si>
    <t>TACGTAGGATCCGAGCGTTGTCCGGAATCATTGGGCGTAAAGCGCGTGTAGGCGGACTGGAAGGTCTGGTGTGAAAGCCCGGGGCTCAACCCCGGAGGGTCACTGGAAACCGACAGTCTTGAGTCCGGAAGAGGAGAGTGGAATTCCTGGTGTAGCGGTGGAATGCGCAGATATCAGGAGGAACACCTATGGCGAAGGCAGCTCTCTGGTACGTGACTGACGCTGAGACGCGAAAGCGTGGGGAGCGAACAGG</t>
  </si>
  <si>
    <t>TACGGGGGGGGTTAGTGTTATTCATCGTTACTGGGTGTAAAGCGCGCGTAGACTGTTTGGAAAGTTTCAATTAAAACAATCTAAGCATAACTTGGAAATTAATTGTCATACTTCCAATCTAGAGGTTGAAAGGAGGAAGCTATACTTCTCAGAGAAAAGTGAAATTTGTCCGAACTGAGGGGGATAACCAGCGGGCGAAAGCGGCTTCCTATTACAATGCTGACGTTTTGGCGCAAAAGCTTGGGGATCAAACGGG</t>
  </si>
  <si>
    <t>GACGTAGGGAGCGAGCGTTGTCCGGATTTACTGGGCGTAAAGAGCACGTAGGCGGTCTGTTAAGTGAGAAGTGAAATCTCCAGCGCTCAACGCGGAAACGGCTTTTCATACTGGCAGACTTGAGGGATGCAGAGGCAAGTAGAATTCCTGGTGTACCGGTGACATGGGTTGATATCAGGAGGAATACCAATGGCGAAGGCAGCTTGCTGGGCATCATCTGACGCTGAGGTGCGAAAGCGTGGGGAGCAAACAGG</t>
  </si>
  <si>
    <t>TACGGAGGGTGCAAGCGTTGTTCGGAATTACTGGGCGTAAAGAGCGCGTAGGCGGTTCTATAAGTCAGACGTGAAAGCCCTGGGCTTAACCCAGGATGTGCGTTTGATACTGTAGAGCTAGAGGACCAGAGAGGTGAGTGGAATTCCTAGTGTAGAGGTGAAATTCGTAGATATTAGGAGGAACATCAGTGGCGAAGGCGGCTCACTGGCTGGTAACTGACGCTGAGGCGCGGAAGCGTGGGGAGCAAACAGG</t>
  </si>
  <si>
    <t>TACGAAGGGTGCAAGCGTTGTTCGGATTTATTGGGCGTAAAGCGCGTGTAGGCGGACTTGAAAGTCAGATGTGAAAACTCGGGGCTCAACCTCGAACGTGCGTCTGAAACTCCAAGTCTAGAATATCGGAGGGGGAAGGGGAATTTCACATGTAGGGGTAAAATCCGTAGAGATGTGAAGGAACACCTGAGGCGAAAGCGCCTTCCTGGACGATTATTGACGCTGAGACGCGAAAGCGTGGGGAGCAAACAGG</t>
  </si>
  <si>
    <t>TACGTAGGTGGCGAGCGTTGTCCGGATTTACTGGGCGTAAAGAGCGCGCAGGCGGTCGTTCAAGTCGAGTGTGAAAGCCCCCGGCTCAACTGGGGAGGGTCATTCGATACTGATCGACTCGAAGGCAGGAGAGGGAAGTGGAATTCCCGGTGTAGTGGTGAAATGCGTAGATATCGGGAGGAACACCAGTGGCGAAGGCGGCCTGCTGGGCTGTTGCTGACGCTGAGGCGCGACAGCGTGGGGAGCGAACAGG</t>
  </si>
  <si>
    <t>TACGAAGGGTGCGAGCGTTGTTCGGAATTATTGGGCGTAAAGGGTTCGTAGGCTGGAAGACAAGTCGGGTGTGAAATCTCAAGGCTCAACCTTGAACGTGCATTCGAAACTGTTTTTCTTGAGTGTTGGAGAGGGGAGTGGAATTGCTGGTGTAGGAGTGACATCCGTAGAGATCAGCAGGAACACCGGAGGCGAAAGCGACTCCCTGGCCAAACACTGACGCTGAGGAACGAAGGCGTGGGGAGCATACAGG</t>
  </si>
  <si>
    <t>TACGAAGGGTGCTAGCGTTGTTCGGAATGACTGGGCGTAAAGGGAGCGTAGGCGGCTCTGTACGTTTGATGTGAAAGTCCTGGGCTTAACCTGGGGACTGCATTGAATACGGCAGAGCTAGAGGTATAGAGGGGAAGATGGAATTGTGTGTGTAGAGGTGAAATTCGTAGATATACACAAGAACACCAGTGGCGAAGGCGATCTTCTGGCTATTACCTGATGCTAAGGCTCGAAAGCGTGGGGAGCAAACAGG</t>
  </si>
  <si>
    <t>TACGGAGGGTGCAAGCGTTGTCCGGATTTATTGGGTTTAAAGGGTGCGTAGGCGGCCTAATAAGTCAGTGGTGAAAGCCTCCAGCTTAACTGGAGAACTGCCATTGATACTGTTGGGCTTGAGTATACTTGAGGTAGGCGGAATTGACAGTGTAGCGGTGAAATGCATAGATATTGTCAAGAACACCGATTGCGAAGGCAGCTTACTAAATTATAACTGACGCTGAGGCACGAAAGTGTGGGTATCAAACAGG</t>
  </si>
  <si>
    <t>TACGGAGGAGGCAAGCGTTATCCGGAATTATTGGGCGTAAAGAGATGCGTAGGTGGTCTATTAAGCAAAGTGTGAAAGCTTGTGGCTCAACCATAAGACTATACTTTGAACTACTAGACTAGAGCACGATAGAGGTAACTGGAATTCCTAGTGTAGGAGTGAAATCCGTAGATATTAGGAGGAACACCAATGGCGAAGGCAGGTTACTGGATCGTTGCTGACACTAAGGCTCGAAAGCGTGGGTAGCGAACGGG</t>
  </si>
  <si>
    <t>TACAGAGACCTCAAACGTTATCCGGATTTATTGGGCGTAAAGGGTCCGCAGGTGGTTTTATAAGTTGGTGGTTAAATCCTGAGGCTTAACTTCAGGACTGCTGTCAAGACTGTAAGACTAGAGGGTGGGAGAGGTAAGAGGAACTGCCGGTGTAGTCGTAATAAGCGCTGATATCGGCAGGAACACCAAAGGCGAAGGCATCTTACTGGAACACACCTGACATTCAGGGACGAAAGCGTGGGGAGCGAATAGG</t>
  </si>
  <si>
    <t>TACGGAGGGTGCAAGCGTTGTCCGGAATTATTGGGCGTAAAGGGCGCGTAGGCGGATAGGTAAGTCAGGTGTGAAATCCCAAAGCTCAACTTTGGGGCTGCATTTGAAACTGCCCATCTCAGAGGTTTGGAGGAGAAAGCGGAATTCCTGAAGTAGCGGTGAAATGCGTAGATATCAGGAAGAACACCAGTGGCGAAAGCGGCTTTCTATCTTATACCTGACGCTGAGGCGCGAGAGCGTGGGTAGCAAACAGG</t>
  </si>
  <si>
    <t>TACGTAGGTGGCAAGCGTTGTCCGGATTTACTGGGCGTAAAGGGTGTGTAGGCGGAATTTTAAGTAGAAAGTGAAAGGTTGGAGCTCAACTCCAACACTGCTTCCTATACTGGAATTCTTGAGTCCCGGAGAGGAAGATGGAACGACACGTGTAGCGGTGAAATGCGTTGATATGTGTCGGAACACCAATGGCGAAGGCAGTCTTCTGGACGGGTACTGACGCTGAGACACGAAAGCCAAGGGAGCGAACAGG</t>
  </si>
  <si>
    <t>GACGAACCGTGCGAACGTTGTTCGGAATCACTGGGCTTAAAGGGCGCGTAGGCGGTCCACCAAGTCAGGGGTGAAATCTTTCGGCTTAACCGGAAAAGTGCCTTTGATACTGGTGGACTCGAGGGAGGTAGGGGCAGATGGAACTGGTGGTGGAGCGGTGAAATGTGTAGATATCACTAGGAACGCCGGTGGCGAAAGCGATCTGCTGGACCTCTACTGACGCTGAGGCGCGAAAGCCAGGGGAGCAAACGGG</t>
  </si>
  <si>
    <t>TACGTAGGACCCAAGCGTTATCCGGAGTGACTGGGCGTAAAGAGTTGCGTAGGTGGCTTGTAAAGTGAATAGTGAAATCCGGGGGCTCAACCTCACGGGCTATTATTCAAACTCACAAGCTCGAGAACAGCAGAGGTAACTGGAATTTCTGAAGTAGGGGTAATATCCGTAGATATCAGAAGGAACACCAATGGCGTAGGCAGGTTACTGGGCTGTTTCTGACACTGAGGCACGAAAGCGTGGGGAGCGAACCGG</t>
  </si>
  <si>
    <t>TACGTAGGGTGCGAGCGTTAATCGGAATTACTGGGCGTAAAGCGTGCGCAGGCGGTGATGTAAGACAGTTGTGAAATCCCCGGGCTCAACCTGGGAATTGCGATGAAGACTGCAAGGCTAGAATCTGGCAGAGGGGGGTAGAATTCCACGTGTAGCAGTGAAATGCGTAGATATGCGGAGGAACACCGATGGCGAAGGCAATCCCCTGGACCTGTACTGACGCTCATGCACGAAAGCGTGGGGAGCAAACAGG</t>
  </si>
  <si>
    <t>TACGAGGGGTGCAAGCGTTGCTCGGAATCATTGGGCGTAAAGGGCTCGTAGGCGGATCTGTAAGTCTGACGTGAAATCTCCACCGCTCACCGGGGAGGGGCCGTTGGATACTGCAGATCTGGAGTTCGGCAGAGGACCATGGAATTTCGGGTGTAGCGGTGGAATGCGTAGATATCCGAAAGAACACCGGTGGCGAAGGCGGTGGTCTGGGCCTGAACTGACGCTGAGGAGCGAAAGCTAGGGGAGCAAACGGG</t>
  </si>
  <si>
    <t>TACGTAGGGGGCAAGCGTTGTCCGGAATCATTGGGCGTAAAGCGCGTGTAGGCGGTCCGATAAGTCGGCTGTGAAAGTCAAGGGCTCAACCATTGAATGCCGGCCGATACTGTCGGGCTAGAGTCCGGAAGAGGTGAGTGGAATTCCTGGTGTAGCGGTGAAATGCGCAGATATCAGGAGGAACACCAATGGCGAAGGCAGCTCACTGGGACGGTACTGACGCTGAGACGCGAAAGCGTGGGGAGCAAACAGG</t>
  </si>
  <si>
    <t>TACGTAGGGTGCAAGCGTTAATCGGAATCACTGGGCGTAAAGGGCGCGTAGGTTGTTTTGTAAGTCGGGTGTGAAAACTTAGCGCTCAACGTTAAGCTTGCATTCGAAACTGCGAAGCTCGAGAACCAGAGGGGAAACTAGAATTCACGGTGTAGCAGTGAAATGCGTAGATATCGTGAGGAATACCAAAGGCGAAGGCAGGTTTCTGGATGGTTTCTGACACTGAAGCGCGAAGGCTAGGGGAGCAAATGGG</t>
  </si>
  <si>
    <t>TACGGAGGTCCCAAGCGTTGTTCGGAGTTACTGGGCGTAAAGGGAGCGCAGGCGGACAGGTAAGTCTAAAGTGGAATCCCGGGGCTCAACCTCGGAACTGCTTCGGATACTGCTTGTCTTGAGTTCGTGAGAGGAAAGCGGAATTCAGGGTGTAGCGGTGAAATGCTTAGATATCCTGAGGAACACCAATGGCGAAGGCAGCTTTCTGGCGCGATACTGACGCTGAGGCTCGAAAGCGTGGGGAGCGAACGGG</t>
  </si>
  <si>
    <t>TACGTAGGGGGCAAACGTTGTCCGGATTCACTGGGTGTAAAGGGTGCTCAGGCGGTTTTGTAAGTCAGAAGTGAAATCCTAGAGCTTAACTCTGGAACTGCTTTTGATACTGCAAAGCTTGAATGTGGAAGAGGAGGATGGAATTTCTGGTGTAGCAGTGAAATGCGTAGATATCAGAAAGAACACCAGTGGCGAAGGCGATCCTCTGGTCCATTATTGACGTTAAAGCACGAAAGCGTGGGGAGCAAACAGG</t>
  </si>
  <si>
    <t>TACGGAGGGTGCAAGCGTTGTTCGGAATCATTGGGCGTAAAGGGCGTGTAGGTGGCTGTCCAAGTCTGGTGTGAAAGCCCACGGCTCAACCGTGGAACTGCATTGGAAACTGGATAGCTCGAGTATTGGAGAGGGTCGCGGAATTCCCGGTGTAGAGGTGAAATTCGTAGATATCGGGAGGAACACCAGTGGCGAAGGCGGCGACCTGGCCATTTACTGACATTGAGACGCGAAAGCGTGGGGAGCAAACAGG</t>
  </si>
  <si>
    <t>TACAGAGGTCCCAAGCGTTGTTCGGATTCACTGGGCGTAAAGGGTGCGTAGGTGGTCGGGTAAGTCTGATGTGAAATCTCCGAGCTTAACTCGGAAATGGCATTGGATACTATTCGGCTAGAGGGTTTGAGGGGGGACTGGAATACTTGGTGTAGCAGTGAAATGCGTAGATATCAAGTGGAACACCAGTGGCGAAGGCGGCTCACTGGCCCGGTATTGACGCTGAGGTGCGAAAGCGTGGGGAGCAAACAGG</t>
  </si>
  <si>
    <t>GACGAACCGTGCGAACGTTGTTCGGAATCACTGGGCTTAAAGGGCGCGTAGGCGGGTTCGAAAGTCTGTGGTGAAATCCTCCAGCTTAACTGGAGAAGTGCCATGGATACTGCGAGCCTCGAGGAGGGTAGGGGCATCTGGAACGTTGGGTGGAGCGGTGAAATGCGTTGATATCCAACGGAACTCCGGTGGCGAAGGCGAGGTGCTGGACCCTTTCTGACGCTGAGGCGCGAAAGCCAGGGGAGCAAACGGG</t>
  </si>
  <si>
    <t>TACAGAGGTCTCAAGCGTTGTTCGGATTCATTGGGCGTAAAGGGTGCGTAGGTGGCGGGGTAAGTCAGGTGTGAAATTTCGGAGCTCAACTCCGAAACTGCACTTGATACTGCCTTGCTCGAGGACTGGAGAGGAGACTGGAATTCACGGTGTAGCAGTGAAATGCGCAGATATCAGGAGGAACACCGGTGGCGAAGGCGGCCTTCTGGGCCTGATCTGACGCTGAGGAGCGAAAGCGTGGGGAGCAAACAGG</t>
  </si>
  <si>
    <t>TACAGAGGGGGCCAGCGTTATTCGGAATTATTGGGCGTAAAGCGCGTGTAGGCGGTTTGTCGCGTCTGCTGTGAAAACTCAGGGCTTAACCCTGAGCCTGCAGTGGGTACGGGCAGACTAGAGTGTGGTAGGGGAGACTGGAATTCCTGGTGTAGCGGTGGAATGCGCAGATATCAGGAGGAACACCGATGGCGAAGGCAGGTCTCTGGGCCACTACTGACGCTGAGAAGCGAAAGCATGGGGAGCGAACAGG</t>
  </si>
  <si>
    <t>GACGGAGGGCGCGGGTGTTATTCGTTTTGATTGGGTGTAAAGGGTACGTAGGTGGCACGCAGTGGTTTGGTAAAAATGGCGGAGTGTTCCTATGCTGTTGCCTTTGAGAACGCGAGCTTGGTGTTGAGGATAGGTCGGGGCAAGTTCTTATGTAGAGGTAGAATTCCACGAGATAAGAACGAACGTCAGCTGGCGAAGGCGCCCTTCCAGCCTCATCAGACGCTAAGGTACGGAAGCCTGGGGAGCAAACGGG</t>
  </si>
  <si>
    <t>GACGAACCGTGCAAACGTTGTTCGGATTCACTGGGCTTAAAGGGTGCGTAGGCGGGTGATCAAGTCAGGGGTGAAATCCTCCCGCTTAACGGGAGAAGTGCCTTTGATACTGGTCGTCTTGAGGGAGGTAGGGGCATGTGGAACTTCCGGTGGAGCGGTGAAATGCGTAGATATCGGAAGGAACGCCGGTGGCGAAAGCGACGTGCTGGATCTCTGCTGACGCTGAGGCACGAAAGCCAGGGTAGCGAACGGG</t>
  </si>
  <si>
    <t>TACGAAGGGTGCTAGCGTTGTTCGGAATAACTGGGCGTAAAGGGAGCGTAGGCGGCTCTGTACGTTTGATGTGAAAGTCCTGGGCTTAACCTGGGGACGGCATTGAATACGGCAGAGCTCGAGGTATAGAGGGGAAGATGGAATTGTGTGTGTAGAGGTGAAATTCGTAGATATACACAAGAACACCAGTGGCGAAGGCGATCTTCTGGCTATAACCTGACGCTAAGGCTCGAAAGCGTGGGGAGCAAACAGG</t>
  </si>
  <si>
    <t>TACGGAGGGTGCAAACGTTGTCCGGAATTACTGGGCGTAAAGAGCATGTAGGTGGCTTTGTAAGTAAATGATTAAATACCGATGCTTAACATCGGAACTGTTATTTATACTGCATCGCTTGAGGGTAGCAGGGGTAAGCGGAACTTTAGGTGTAGGGGTGAAATCCGTAGATATCTAAAGGAACACCAATGGCGAAGGCAGCTTACTGGGCTATTTCAGACACTGAGATGCGAAAGCGTGGGGAGCGAACGGG</t>
  </si>
  <si>
    <t>TACGAAGGGTGCAAGCGTTACTCGGAATTACTGGGCGTAAAGCGTGCGTAGGTGGTTGTTTAAGTCTGCTGTGAAAGCCCTGGGCTCAACCTGGGAATTGCAGTGGATACTGGGCGACTAGAGTGTGGTAGAGGACAGTGGAATTCCTGGTGTAGCGGTGGAATGCGCAGATATCGGGAAGAACACCAATGGCGAAGGCAGCTCTCTGGGACGGTACTGACGCTGAGACGCGAAAGCGTGGGGAGCGAACAGG</t>
  </si>
  <si>
    <t>CACGGACCGCACGAACGTTATTCGGTATCACTGGGCTTAAAGGGTGCGTAGGCGGCCTGCCAAGTTGGGTGTGAAAGCCCTCGGCTCAACCGAGGAATTGCGCTCAATACTGGTGGGCTCGAGAGAGACAGAGGTAAGCGGAACTAATGGTGGAGCGGTGAAATGCGTTGATATCATTAGGAACACCGGTGGCGA</t>
  </si>
  <si>
    <t>TACGAAGGTCCCAAGCGTTGTTCGGAATCACTGGGCGTAAAGCGTGTGTAGGCGGCAGAGTAAGTCAGATGTGAAATCCCGGGGCTCAACCCCGGAACTGCGTCCGATACTGCTTTGCTAGAGTAGCGGAGGGGCATATGGAATTCACGGTGTAGCAGTGAAATGCGTAGATATCGTGAGGAACACTAGTGGCGAAGGCGATATGCTGGACGCTTACTGACGCTCAAACACGAAGGCTAGGGTAGCGAAAGGG</t>
  </si>
  <si>
    <t>GACAGACAGTGCGAGCGTTACTCGGATTGACTGGGCGTAAAGGGTACGTAGGTTGCTTAAATAACTATGTTCGAAAAGCTAGAGGATAACTGTAGACAGGAACATTCCGATTTTTAGGCTACGAGTTATGTAGAAGTGGGAAGAACTTCTAGTGTAAGGGTAGAATCTAACAAGATTAGAAGGACTACCGAGAGCGAAAGCATCCCTCTAGACATAACTGACGCTGAGGTACGGAGGCATGGGGAGCAAACAGG</t>
  </si>
  <si>
    <t>GACAGAGGGCCCGGGTGTTACTCGTTTTGATTGGGTGTAAAGGGTAAGTAGGCGGTCCACTGTTAATTCTGGGTTAAAGCGCGGAGTGTTCCTACGCGAGAGCCCGGTTTGCTGCGTGTGACTTGTGTTGAGGAGGGGTTGAGGCAAATTCGTAGCGTAAGGGTAAAATCTGAAAATGTACGAATGAACACCAGCTGGCAAAGGCGCTTTTCCTGTCTCAACAGACGCTGAGGTACGGAAGCGTAGGGAGCAAACGGG</t>
  </si>
  <si>
    <t>TACGGAGGGTCCGAGCGTTATCCGGAGTTATTGGGTTTAAAGGGTCCGTAGGCGGGCCGATAAGTCAGGGGTGAAAGTCTGCGGCTCAACCGTAGAAATGCCCTTGATACTGTCGGTCTTGAGTTATGGTGAAGTGGGCGGAATATGTAGTGTAGCGGTGAAATGCATAGATATTACATAGAACACCGATTGCGAAGGCAGCTCACTAACCATATACTGACGCTGATGGACGAAAGCGTGGGGAGCGAACAGG</t>
  </si>
  <si>
    <t>TACGTACCGTCCAAACGTTATTCGGTATCACTGGGCTTAAAGCGTTCGTATGCGGCTTGGTAGGTGAGATGTGAAAGCCCACGGCTCAACCGTGGAATTGCGTTTCAAACCCCCAAGCTCGAGGAAGATAGGGGTAACGGGAACTTATGGTGGAGCGGTGAAATGCGTTGATATCATAGGGAACACCGGTGGCGAAAGCGCGTTACTGGATCTTTTCTGACGCTGAGGAACGAAAGCTAGGGTAGCGAACGGG</t>
  </si>
  <si>
    <t>TACAGAGGTCCCAAGCGTTGTTCGGAATCACTGGGCGTAAAGGGTGCGTAGGCCGCGTAGAAAGTCGGATGTGAAATCCGAAGGCTCAACCTTCGAATTGCATTCGATACTGCTGCGCTCGAGTTCTCAAGGGGGGTTTGGAATTCTTGGTGTAGCAGTGAAATGCGTAGATATCAAGAGGAACACTAGTGGCGAAGGCGAGACCCTGGGGAGATACTGACGCTGAGGCACGAAGGCTAGGGTAGCAAACGGG</t>
  </si>
  <si>
    <t>TACGTAGGGGGCTAGCGTTGTCCGGATTTATTGGGCGTAAAGAGCTCGTAGGCGGTTCGGTAAGTCGACGGTGAAATCTCCACGCTCAACGTGGAGGGGTCCGTTGATACTGCCGTGACTCGAGTCCGGTAGGGGAGTGTGGAATTCCCGGTGTAGCGGTGAAATGCGCAGAGATCGGGAGGAACACCCGTAGCGAAGGCGGCACTCTGGGCCGTAACTGACGCTGAGGAGCGAAAGCATGGGTAGCAAACAGG</t>
  </si>
  <si>
    <t>TACGTAGGTGGCGAGCGTTGTCCGGATTCATTGGGCGTAAAGCGCGCGCAGGTGGTCCGTTAAGTCCTGTGTGAAATCTCCCGGCTCACCCGGGAGGGGGCGCGGGATACTGGGGGACTGGAGGCAGGCAGAGGCCGGTGGAATTCCCGGTGTAGTGGTGAAATGCGTAGAGATCGGGAGGAACACCAGTGGCGAAAGCGGCCGGCTGGGCCTGTTCTGACGTTGAGGCGCGAAAGCGTGGGGAGCGAACCGG</t>
  </si>
  <si>
    <t>TACAGAGACTGCAAGCGTTATTCGGATTCACTGGGCGTAAAGGGTGCGCAGGCGGCTAGGTGTGTCAGATGTGAAATCCCGAGGCTCAACCTCGGAACTGCGTCTGAAACTACTTGGCTAGAGTACTGGAGAGGGTAACGGAATTCACGGTGTAGCAGTGAAATGCGTAGATATCGTGAGGAACACCAGAGGCGAAGGCGGTTACCTGGACAGTTACTGACGCTCAGGCACGAAAGCGTGGGGAGCAAAAGGG</t>
  </si>
  <si>
    <t>GACAGAGGGTGCAAACGTTGTTCGGAATTACTGGGCGTAAAGCGCATGTAGGCGGCCTGGCAGGTCGGATGTGAAAGCCCTCGGCTCAACCGAGGAAGTGCATTCGAAACCGCCAAGCTCGAGTCCCGGAGAGGGTAGTGGAATTCTCGGTGTAGAGGTGAAATTCGTAGATATCGAGAGGAACACCGGTGGCGAAGGCGGCTACCTGGACGAGGACTGACGCTGAGATGCGAAAGCGTGGGGAGCAAACAGG</t>
  </si>
  <si>
    <t>TACGTAGGGGGCGAGCGTTGTCCGAAGTTACTGGGCGTAAAGCGCGCGTAGGCGGTTGCCTAAGTCTGGGGTGAAAGGTTCAGGGCTTAACCCGAACAGTGCCTTGGATACTGGGCGACTTGAGTGCCGAAGAGGAAAGCGGAATTCCTGGTGTAGCGGTGAAATGCGTAGATATCAGGAGGAACACCGATGGCGAAGGCAGCTTTCTGGTCGGTAACTGACGCTGAGGTGCGAAAGCGTGGGGAGCGAACGGG</t>
  </si>
  <si>
    <t>TACGTAGGATGCAAGCGTTGTCCGGAATTATTGGGCGTAAAGGGTGCGCAGGCGGTTTTTCAAGTCAGATGTAAAATCTCCCGGCTTAACTGGGAGGGGCCATTTGAAACTGAAGGACTAGAGTGCAGGAGAGGATAGCGGAATTCCCGGCGTAGTGGTGAAATGCGTAGATATCGGGAGGAACACCAGAGGCGAAGGCGGCTATCTGGCCTGCAACTGACGCTGAGGCACGAAGGCTAGGGGAGCGAACAGG</t>
  </si>
  <si>
    <t>GACGAACCGTGCGAACGTTGTTCGGAATCACTGGGCTTAAAGGGCGCGTAGGCGGGCGGGCAAGTCTGCGGTGAAAGCCTCCAGCTTAACTGGAGAAGTGCCGTGGATACTGCTGGTCTCGAGGAGGGTAGGGGCATCTGGAACGTTGGGTGGAGCGGTGAAATGCGTTGATATCCAACGGAACTCCGGTGGCGAAGGCGAGGTGCTGGACCCTTTCTGACGCTGAGGCGCGAAAGCCAGGGGAGCGAACGGG</t>
  </si>
  <si>
    <t>TACGTAGGGTGCAAGCGTTACTCGGAATTATTGGGCGTAAAGCGCATGTAGGCGGCTTTATAAGTTTGATGTGAAATCCCTGGACTCAATTCAGGAACTGCATTGAATACTGTAAGGCTAGAGTATGAGAGAGGTAGGCGGAATTCCTGGTGTAGAGGTGAAATTCGTAGATATCAGGAGGAACAACAGAGGCGAAGGCGGCTTACTGGATCATAACTGACGCTGAGATGCGACAGTGTGGGGAGCAAACAGG</t>
  </si>
  <si>
    <t>TACGTAGGGGGCGAGCGTTGTCCGGAATTATTGGGCGTAAAGAGCGTGTAGGCGGTTCGGTAAGTCTGTCGTGAAAACCTGGGGCTCAACTCCGAGCTTGCAGTTGATACGGGCAGACTAGAGTTCGGCAGGGGAGACTGGAATTCCTGGTGTAGCGGTGAAATGCGCAGATATCAGGAGGAACACCGGTGGCGAAGGCGGGTCTCTGGGCCGATACTGACGCTGAGGAGCGAAAGCGTGGGGAGCGAACAGG</t>
  </si>
  <si>
    <t>GACGAGGGGTCCTAGCGTTGTTCGGAGTCATTGGGCGTAAAGCGTATGTAGGTGGCCTTACAAGTCAGTTGTGAAAGCCCCGGGCTCAACCCGGGAAGTGCTTCTGATACTGTTTGGCTTGAGTACTGGAGAGGATAGTGGAATTCCTGGTGTAGTGGTGAAATACGTAGATATCAGGAGGAACATCGGTGGCGAAGGCGGCTATCTGGCCATGTACTGACACTGAGATACGAAAGCGTGGGGAGCAAACAGG</t>
  </si>
  <si>
    <t>TACGAAGGGGGCTAGCGTTGCTCGGATTTACTAGGCGTAAAGGGAGCGTAGGCGGGTTAACAAGTTGGGGGTGAAAGCCCGGGGCTCAACCTCGGAACTGCCTTCAAGACTGTTAGCCTTGAGTTTGGGAGAGGTGTGTGGAACTCCGAGTGTAGAGGTGAAATTCGTAGATATTCGGAAGAACACCAGTGGCGAAGGCGACACACTGGCCCAATACTGACGCTGAGGCTCGAAAGCGTGGGGAGCAAACAGG</t>
  </si>
  <si>
    <t>TACAGAGGTCCCAAGCGTTGTTCGGATTCATTGGGCGTAAAGGGCGCGTAGGCGGCGCAACAAGTCACTTGTGAAATCTCCGGGCTTAACTCGGAGCGGTCAAGTGATACTGTCGTGCTAGAGTGCGGAAGGGGCAACTGGAATTCTCGGTGTAGCGGTGAAATGCGTAGATATCAGGAGGAACACCGGTGGCGAAGGCGGGTCTCTGGGCCGATACTGACGCTGAGGAGCGAAAGCGTGGGGAGCGAACAGG</t>
  </si>
  <si>
    <t>TACGTAGGGTGCAAGCGTTGTTCGGAATTATTGGGCGTAAAGGGCGCGTAGGTGGATTTGTAAGTTGGTTGTGAAATCCCCGGGCTTAACCTGGGAGCTGCAACCAAAACTGCAGATCTTGAATACTTGAGAGGATGGCGGAATTCCAGGTGTAGAGGTGAAATTCGTAGATATCTGGAAGAACACCGGAGGCGAAGGCGGCTGTCTGGCAAGTTATTGACACTGAGGCGCGAAAGCGTGGGGATCAAACAGG</t>
  </si>
  <si>
    <t>GACGGGGGGTCCTAGCGTTGTTCGGAATCATTGGGCGTAAAGCGTGTGCAGGTGGTTCTGTAAGTTAGATGTGAAAGCCTTGGGCTTAACCCAAGAAGTGCATTTAAAACTACAAAACTTGAGTATGGAAGAGGGTCGTGGAATTCCAGGTGTAGTGGTGAAATACGTAGATATCTGGAGGAACACCGGTGGCGAAGGCGGCGACCTGGTCCTATACTGACACTCATACACGAAAGCGTGGGGATCAAACAGG</t>
  </si>
  <si>
    <t>TACGTAGGGACCAAGCGTTGTCCGGATTCATTGGGCGTAAAGAGCTCGTAGGCGGTTTGATAAGTCGGGTGTGAAATCTCCAGGCTCAACCTGGAGAGGTCACTCGAGACTGTTATGACTAGAGTCCGGTAGGGGACCACGGAATTCCTGGTGTAGAGGTGAAATTCGTAGATATTGGGAAGAACACCGGTGGCGAAGGCGGCGAGCTGGTCCATTACTGACGCTGAGGCGCGACAGCGTGGGGAGCAAACAGG</t>
  </si>
  <si>
    <t>TACGTAGGGGCCGAGCGTTGTCCGGAGTCACTGGGCGTAAAGCGCGCGCAGGCGGCTCGTCAAGCCTGACGTGAAAGCCCCCGGCTCAACCGGGGAGGGTCGTCGGGGACTGGCGAGCTTGAGGTCGGCAGGGGCTGGTGGAATTCCCGGTGTAGTGGTGAAATGCGCAGATATCAGGAGGAACACCGGTGGCGAAGGCGGATCTCTGGGCCTTACCTGACGTTCAGGCGCGAAAGCTAGGGGAGCGAACAGG</t>
  </si>
  <si>
    <t>TACGGAGGGTGCAAGCGTTACCCGGAATCACTGGGCGTAAAGGGCGTGTAGGCGGTTTGCCAAGTCTGACTTTAAAGACCGAAGCTCAACTTCGGGAATGGGCCGGAGACTGGCAGACTAGACGGATGGAGAGGTCACTGGAATTCCTGGTGTAGCGGTGGAATGCGTAGATACCAGGAGGAACACCAACGGCGAAGGCAGGTGACTGGACATTTAGTGACGCTGAGGCGCGAAAGTGTGGGGAGCAAACCGG</t>
  </si>
  <si>
    <t>TACGTAGGGGGCAAGCGTTGTCCGGAATCATTGGGCGTAAAGCGAGCGTAGGCGGCCCGATAAGTCTGCTGTAAAAGTCAACGGCTCAACCGTTGAAAGCCGGTGGATACTGTCGGGCTAGAGTTCGGAAGAGGCAAGTGGAATTCCTGGTGTAGCGGTGGAATGCGCAGATATCGGGAGGAACACCAGTAGCGAAGGCGGGTCTCTGGGCCGATACTGACGCTGAGGAGCGAAAGCGTGGGGAGCGAACAGG</t>
  </si>
  <si>
    <t>TACGGAGGGTGCAAGCGTTGTTCGGAATTACTGGGCGTAAAGAGCACGTAGGCGGGCTCGTAAGTCGATTGTGAAAGCCCCGAGCTCAATTCGGGAATTGCAGTCGAAACTACAAGTCTTGAATACTCTAGAGGGTGACGGAATTCCTGGTGTAGAAGTGAAATTCGTAGATATCAGGAGGAACACCGGAGGCGAAGGCGGTTACCTGGAGATGTATTGACGCTGAGGTGCGAAAGCGTGGGGAGCAAACAGG</t>
  </si>
  <si>
    <t>TACAGAGGGTGCAAGCGTTAATCGGAATTACTGGGCGTAAAGGGCGCGTAGGCGGATACATAAGTTAGAGGTGAAAGCCCTGGGCTTAACCTGGGAATGGCTTTTGAGACTGTGTATCTGGAGTAAGGTAGAGGAGAGTAGAATTCCCGGTGTAGCGGTGAAATGCGTAGATATCGGGAAGAATACCGGTGGCGAAGGCGGCTCTCTGGACCTATACTGACGCTGAGGCGCGAAAGCGTGGGGAGCAGACAGG</t>
  </si>
  <si>
    <t>TACGGAGGGGGCTAGCGTTGTTCGGAATTACTGGGCGTAAAGGGCGTGTAGGCGGTATATCAAGTCAGGCGTGAAAGCCCTGGGCTCAACCTAGGAGGTGCGCCTGAGACTGATAAACTAGAGATCGGGAGAGGAGAGTAGAATTTCCAGTGTAGAGGTGAAATTCGTAGATATTGGAAGGAATACCAGTGGCGAAGGCGGCTCTCTGGACCGAATCTGACGCTGAGGCGCGAAAGCGTGGGGAGCAAACAGG</t>
  </si>
  <si>
    <t>TACGTAGGGACCAAGCGTTGTTCGGATTCACTGGGCGTAAAGGGCGCGTAGGCGGCGTGGTAAGTCACTTGTGAAATCTCTGAGCTTAACTCAGAACGGCCAAGTGATACTGCTGTGCTAGAGTGCAGAAGGGGCAATCGGAATTCTTGGTGTAGCGGTGAAATGCGTAGATATCCGGAGGAACATCAGTGGCGAAGGCGGCTTTCTGGACTGGAACTGACGTTGAGGTGCGAAAGCGTGGGGAGCAAACAGG</t>
  </si>
  <si>
    <t>TACGTAGGACCCAAGCGTTATCCGGAGTGACTGGGCGTAAAGAGTTGCGTAGGTGGCTTGTAAAGTGAATAGTGAAATCTGGAGGCTCAACCTCACAGGCTATTATTCAAACTCACAAGCTCGAGAATGATAGAGGTAACTGGAATTTCTGAAGTAGGGGTAATATCCGTAGATATCAGAAGGAACACCAATGGCGTAGGCAGGTTACTGGATCATTTCTGACACTGAGGCACGAAAGCGTGGGGAGCGAACCGG</t>
  </si>
  <si>
    <t>TACGGAGGGTGCAAACGTTGTCCGGAATCACTGGGCGTAAAGAGCATGTAGGTGGATTAGCAAGTGAATGATTAAAGATCAACGCTTAACGTTGGGAATGTTATTCATACTACTAGTCTTGAGAGAGACAGGGGCAAGCGGAACTTTAGGTGTAGGGGTGAAATCCGTAGATATCTAAAGGAACACCAATGGCGAAGGCAGCTTGCTGGGTCTTTTCTGACACTGAGATGCGAAAGCGTGGGGAGCGAACGGG</t>
  </si>
  <si>
    <t>TACGTAGGATCCAAGCGTTATCCGGAATTACTGGGCGTAAAGCGTGAGCAGGTGGTTTGATAGGTCAGATGCGAAATCTTGCGGCTCAACCGTATAGACTGTGTCTGAAACCATCTAACTTGAGGTCGGTAGAGGCAAGCGGAATTTGTAGTGTAGCAGTGAAATGCGTAGATATTACAAGGAACACCAATGGCGAAGGCAGCTTGCTGGGCCGCACCAGACACTCAGTCACGAAAGCGTGGGGAGCGAACGGG</t>
  </si>
  <si>
    <t>GACAGGGGATGCAAGCGTTACTCGGAATTACTGGGCGTAAAGGGTGCGTAGGTGGTTTGGTAAGTCCGTGGTGAAATCTCTGAGCTTAACTCAGAAACTGCCATGGATACTATTTGTCTTGAATACTGTGGAGGTAAGCGGAATATGTCATGTAGCGGTGAAATGCTTAGATATGACATGGAACACCAATTGCGAAGGCAGCTTACTACACAGTTATTGACGCTGAGGCACGAAAGCGTGGGGATCAAACAGG</t>
  </si>
  <si>
    <t>TACGTAGGGGGCGAGCGTTGTCCGGAATTACTGGGCGTAAAGCGCGCGTAGGTGGCTTGTTAAGACCGATGTGAAATCTCCGCGCTTACCGTGGAGAGGTCGTTGGTGACTGGCAGGCTTGGGTTTGGCAGAGGTGAGTGGAATTCCGGGTGGAGCGGTGAAATGCGTAGAGATCCGGAGGAACACCAGTGGCGAAGGCGGCTCACTGGGCCAACACCGACGCTGAGGCGCGAAAGCGTGGGGAGCGAACCGG</t>
  </si>
  <si>
    <t>TACAGAGGGTGCAAGCGTTGTTCGGAATTACTGGGCGTAAAGGGCGTGTAGGCGGCTTAGCAAGTCAGATGTGAAATCCCGGGGCTTAACTCCGGAAGTGCATTTGAAACTGCTAGGCTAGAGTAGAGTAGAGGTTGGCGGAATACCCAGTGGAGAGGTGAAATTCGTAGATATTGGGTGGAACACCGGTGGCGAAGGCGGCCAACTGGGCTCTTACTGACGCTGAGACGCGAGAGCGTGGGGAGCAAACAGG</t>
  </si>
  <si>
    <t>TACAGAGGGTGCGAGCGTTGTCCGGAATTACTGGGCGTAAAGGGCGCGTAGGCGGCTTGATAAGTAGGGGGTGAAATCTCACGGCTCAACCGGGAGGCTGCCTTCTAGACTGTCAGGCTTGAGCACGGTAGAGGCAGATGGAATTCCCGGTGTAGCGGTGGAATGCGTAGATATCGGGAGGAACACCAGTGGCGAAGGCGGTCTGCTGGGCCGTAGCTGACGCTGAGGCGCGAAAGCGTGGGGAGCAAACAGG</t>
  </si>
  <si>
    <t>TACGTAGGGTGCAAGCATTAATCGGATTTATTGGGCGTAAAGGGCGCGTAGGCGGGCTGATAAGTCGTGTGTGAAATTCCGGGGCTCAACCTCGGAGCGGCACAGGAAACTATCAGTCTAGAGGATAGAAGGAGAAAACGGAATTCCACAAGTAGCGGTGAAATGCGTAGATATGTGGAAGAACACCTGTGGCGAAGGCGGTTTTCTATTTTACTCCTGACGCTGAGGCGCGAAAGCAAGGGGATCAAACAGG</t>
  </si>
  <si>
    <t>GACAGAGGGTGCAAACGTTGCTCGGAATCACTGGGCGTAAAGGGCGCGTAGGCGGGGATGTAAGTCGGGCGTGAAATCCCCAGGCTCAACCTGGGAACTGCACTCGAAACTGCGTTTCTTGAGTATCGGAGAGGAAAGCGGAATTCCTGGTGTAGAGGTGAAATTCGTAGATATCAGGAGGAACACCAGTGGCGAAGGCGGCTTTCTGGACGGTAACAGACGCTGAGGCGCGAAAGCGTGGGGAGCAAACAGG</t>
  </si>
  <si>
    <t>TACGTAGGGTGCAAGCGTTGTCCGGAATTATTGGGCGTAAAGAGCTCGTAGGCGGTCTGTCGCGTCGGATGTGAAAACCCAGGGCTCAACCCTGGGCCTGCATTCGATACGGGCAGACTAGAGTTCGGTAGGGGAGACTGGAATTCCTGGTGTAGCGGTGAAATGCGCAGATATCAGGAAGAACACCAATGGCGAAAGCAGCTCTCTGGGACGGTACTGACGCTGAGACGCGAAAGCGTGGGGAGCGGACAGG</t>
  </si>
  <si>
    <t>TACAGAGGTGGCAAGCGTTGTTCGGATTTACTGGGCGTAAAGGGTGCGTAGGCGGCGCTCCACGTCTGTGGTGAAAGTCTTCGGCCCAACCGGAGAATAGCCGTGGATACGGGAGTGCTTGAGTGTGTGAGGGGTAGGGGGAACGAGCAGTGTAGCGGTGAAATGCGTAGATATTGCTCGGAAGGCCAGCGCCGAAGGGGCCCTACTGGTACACAACTGACGCTGAGGCACGAAAGCGTGGGGAGCAAACAGG</t>
  </si>
  <si>
    <t>TACAGAGGTCTCAAGCGTTGTTCGGAATTACTGGGCGTAAAGGGTGCGCAGGCCGCGCGGGCAGTCAAATGTGTAATCCAGGGGCTCAACCCCTGAACTGCGCTTGATACTTCCGCGCTCGAGCTTTGGAGAGGAGTCTGGAATTCTCGGTGTAGCAGTGAAATGCGTGGATATCGAGAAGAACACTTAGGGCGAAGGCAAGACTCTGGACAAATGCTGACGCTCATGCACGAAGGCTAGGGTAGCGAACGGG</t>
  </si>
  <si>
    <t>TACATGGGGTGCAAACGTTGCTCGGAATTATTGGGCGTAAAGCGCACGTAGGCGGTCCGTTAAGTTGGATGTGAAAGCCCTCGGCTCAACCGAGGAAGTGCATCCAAAACTGATGGGCTAGAGTATGGAAGAGGATGACGGAATTCCCGGTGTAGAGGTGAAATTCGTAGATATCGGGAGGAACACCGGTGGCGAAGGCGGTCATCTGGGCCAATACTGACGCTGAGGTGCGAAAGCGTGGGGAGCAAACAGG</t>
  </si>
  <si>
    <t>TACGGAGGGGGCAAGCGTTGTTCGGAATGACTGGGCGTAAAGGGCGTGTAGGCGGTTCTACAAGTCAGACGTGAAAGCCCTGGGCTTAACCCAGGAATTGCGTTTGAGACTGTAGGACTAGAGTACGAGAGAGGAAAGCAGAATTTCCAGTGTAGAGGTGAAATTCGTAGATATTGGAAGGAATACCAGTGGCGAAGGCGGCTTTCTGGATCGTAACTGACGCTGAGGCGCGAAAGCGTGGGGAGCAAACAGG</t>
  </si>
  <si>
    <t>TACGAGTGCCCCAAGCGTTATCCGGAATTATTGGGCGTAAAGGGTGTGTAGGCGGCTTTGTTAGTCTTATGTTAAAGCTCTCGGCTTAACCGGGAAAATGCATGAGATACGGCAAAACTAGAGGATGCGAGAGGTATGCGGAACTCATAGTGTAGGGGTGAAATCCGTTGATATTATGGGGAACACCAAAAGCGAAGGCAGCATACTGGCGCACTCCTGACGTTGAGACACGAAAGCGTGGGTAGCGAATGGG</t>
  </si>
  <si>
    <t>TACGAAGGGGGCTAGCGTTGTTCGGAATTACTGGGCGTAAAGCGCGCGCAGGCGGTTCGATAAGTTGGGGGTGAAATCCCCGGGCTCAACCCGGGAATGGCCTTCAAGACTGTCGAGCTAGAGGACGAGAGAGGTGAGTGGAATTCCCAGTGTAGAGGTGAAATTCGTAGATATTGGGAAGAACACCGGTGGCGAAGGCGGCTCACTGGACACATATTGACGTTGAGGTGCGAAAGCGTGGGGAGCAAACAGG</t>
  </si>
  <si>
    <t>TACGAAGGGGGCTAGCGTTGTTCGGAATTACTGGGCGTAAAGCGTGCGCAGGCGGTCTTTTAAGTCAGATGTGAAATCCCCGGGCTTAACCTGGGAACTGCGTTTGAAACTGGAAGGCTAGAGTGTGGCAGAGGGGGGTGGAATTCCACGTGTAGCAGTGAAATGCGTAGATATGTGGAGGAACACCGATGGCGAAGGCAGCCCCCTGGGCTAACACAGACGCTCATGCACGAAAGCGTGGGGAGCAAACAGG</t>
  </si>
  <si>
    <t>TACGTAGGGTGCAAGCGTTGTCCGGAATTATTGGGCGTAAAGAGCTCGTAGGCGGTTTGTCGCGTCTGCTGTGAAATCCGGAGGCTCAACCTCCGGCCTGCAGTGGGTACGGGCAGACTAGAGTGCGGTAGGGGAGATTGGAATTCCTGGTGTAGCGGTGGAATGCGCAGATATCAGGAGGAACACCGATGGCGAAGGCAGATCTCTGGGCCGTAACAGACGCTGAGGCGCGAAAGCCAGGGGAGCAAACGGG</t>
  </si>
  <si>
    <t>TACGAGTGGTGCAAGCATTATTCGGAATCATTGGGCGTAAAGGGTGCGTAGGCGGCGTATTAAGTCTGTTGTTAAATATCTCGGCCTAACCGAGAAAATGCGATAGAGACTGGTATGCTAGAGGATGGGAGAGAGAGGTGGAATTCTCGGAGTAGCGGTAAAATGCGTAGATCTCGAGAGGAACACCGATGGCGAAAGCAGCTTCTTGGCCCAATCCTGACGCTGATGCACGAAAGCGTGGGGAGCAAACAGG</t>
  </si>
  <si>
    <t>TACAGAGGTCCCAAGCGTTGTTCGGATTCATTGGGCGTAAAGGGTGCGTAGGTGGCGTGGTAAGTCGGGTGTGAAATTTCGGAGCTTAACTCCGAAACTGCATTCGATACTGCCGTGCTTGAGGACTGGAGAGGAGACTGGAATTTACGGTGTAGCAGTGAAATGCGTAGAGATCGTAAGGAAGACCAGTGGCGAAGGCGGGTCACTGGGCCGGTACCGACATTGAGGAGCGAAAGCGTGGGGAGCAAACAGG</t>
  </si>
  <si>
    <t>TACGTAGGGACCAAGCGTTGTTCGGATTCACTGGGCGTAAAGGGCGCGTAGGCGGCGTGTCAAGTCAATTGTGAAATCTCCGAGCTTAACTCGGAACGGTCAATTGATACTGATGTGCTAGAGTGCAGAAGGGGCAATCGGAATTCTTGGTGTAGCAGTGAAATGCGTAGATATCTGTTAGAACACCAATGGCGAAGGCAGTTGCCTGGCCCGTTACTGACGTTAAAGCACGAAAGTGTGGGTAGCAAACAGG</t>
  </si>
  <si>
    <t>TACAGAGGGGGCAAGCGTTGTCCGGATTGACTGGGCGTAAAGGGCGCGCAGGTGGCGGGCTATGTGCCGTGTGACAGGCGGAAGCTCAACTTCCGAGGGGCACGGTAGACAGGCCGGCTGGAGGCCGAGAGAGGGATGTGGAATGCCCGGTGGAGCGGTGAAATGCGTAGAGATCGGGCGGAACACCAGCGGCGAAGGCGGCATCCTGGCTCGGCACTGACACTGAGGCGCGAGAGCGTGGGGAGCAAACTGG</t>
  </si>
  <si>
    <t>TACGAAGGGTGCTAGCGTTGTTCGGAATGACTGGGCGTAAAGGGTGCGTAGGCGGCCAGAAACGTCTGATGTGAAATCCCTGGGCTTAACCTAGGAACTGCATTGGATACGGTCTGGCTAGAGTCCGCGAGAGGAAGATGGAATTGTGCGTGTAGAGGTGAAATTCGTAGATATGCACAAGAACACCGGTGGCGAAGGCGATCTTCTGGAGCGGTACTGACGCTAAGGCACGAAAGCTAGGGGAGCAAACGGG</t>
  </si>
  <si>
    <t>TACGAAGGTCCCAAGCGTTGTTCGGAATCACTGGGCGTAAGGCGTGTGTAGGCTGCACGGAAAGTTGGATGTGAAAGCCTAGGGCTCAACCCTGGAATTGCATTCGATACTCCCGTGCTAGAGTGATGGAGAGGTAACTGGAATTCTCGGTGTAGCAGTGAAATGCGTAGATATCGAGAGGAACACCAAAGGCGAAAGCAAGTTACTGGACATCTACTGACGCTCAGACACGAAGGCTAGGGGAGCAAAAGGG</t>
  </si>
  <si>
    <t>TACGAGGGGTGCGAGCGTTGCTCGGAATTATTGGGCGTAAAGGGTTGGTAGGTGGTCTTGTTTGTCTGGGGTGAAAGCCTTGAGCTTAACTCGAGAAGTGCCCCAGAAACGGCAAGACTAGAATCTTGGAGAGGCGAGCGGAATTCCCGGTGTAGCGGTGAAATGCGTAGAGATCGGGAGGAACACCAGAGGCGAAGGCGGCTCGCTGGACAAGTATTGACATTGAACAACGAAAGCGTGGGGAGCAAACAGG</t>
  </si>
  <si>
    <t>TACGGAGGGGGCTAGCGTTGTTCGGAATGACTGGGCGTAAAGGGCGCGTAGGCGGTTAACCAAGTCAGGCTGTGAAAGCCCCGGGCTCAACCCGGGAACTGCGCTTGAGACTGGTTGACTAGAGTGCGGGAGAGGATGGTGGAATTCCCAGTGTAGAGGTGAAATTCGTAGATATTGGGAAGAACACCGGTGGCGAAGGCGACCATCTGGACCGCAACTGACGCTGAGGCGCGAAAGCGTGGGTAGCAAACGGG</t>
  </si>
  <si>
    <t>TACGTAGGGGGCGAGCGTTGTCCGGATTCATTGGGCGTAAAGGGCTCGCAGGCGGCCGTCCAAGCCGCGCGTGAAATACCCCGGCTCAACCGGGGGGTGTCGTGCGGGACTGGGTGGCTGGAGGCCGGTAGGGGGGAGCGGAATTCCGGGTGTAGTGGTGGAATGCGTAGAGATCCGGAGGAACACCGGTGGCGAAGGCGGCTCCCTGGCCCGGACCTGACGCTCAGGAGCGAAAGCGTGGGGAGCGATCCGG</t>
  </si>
  <si>
    <t>TACGTAGGGGCCGAGCGTTGTCCGGAATTATTGGGCGTAAAGCGCGCGCAGGCGGCTTCGCGCGCCCGCCGTGAAAGCCCCCGGCTCAACCGGGGAGGGTCGTCGGGGACCGTGCCGCTTGAGGGCAGCAGGGGGTGGTGGAATGCCCGGTGTAGTGGTGAAATGCGTAGAGATCGGGCGGAACACCCGTGGCGAAGGCGGCCACCTGGGCTGCACCTGACGCTGAGGTGCGAAGGCGTGGGGAGCGAACGGG</t>
  </si>
  <si>
    <t>TACGTAGGGTGCGAGCGTTGTCCGGAATTATTGGGCGTAAAGGGCTCGTAGGCGGTTTGTCGCGTCGGGAGTGAAATTTCAGGGCTCAACCCTGTTCGTGCTTCCGATACGGGCAGACTAGAGGTAGGCAGGGGAGAACGGAATTCCTGGTGTAGCGGTGGAATGCGCAGATATCAGGAGGAACACCGGTGGCGAAGGCGGTTCTCTGGGCCTATTCTGACGCTGAGGAGCGAAAGCATGGGGAGCGAACAGG</t>
  </si>
  <si>
    <t>GACGAACCGTGCGAACGTTATTCGGAATCACTGGGCTTAAAGCGCGTGTAGGCGGGTGGGAACGTCGGTCGCTGAAATCCCCCGGCTCAGCCGGGGAAGGGGCGCCGAGACGGCCGGCCTGGAGGGACGTAGGGGGAGCTGGAACTTCCGGTGGAGCGGTGAAATGCGTTGAGATCGGAAGGAACGCCCGTGGCGAAAGCGAGCTCCTGGACGTTTTCTGACGCTGAGACGCGAAAGCCAGGGGAGCGGACGGG</t>
  </si>
  <si>
    <t>TACAGGGGGTGCTAGCGTTGTTCGGAATTACTGGGCGTAAAGGGCGCGTAGGCGGTTTTGTAAGTCAGGAGTGAAATCCCGGAGCTTAACTTCGGAATTGCTTTTGAAACTACAAGGCTAGAGTGAGTTAGAGGATGGCGGAATTCCTAGTGTAGTGGTGAAATACGTAGATATTAGGAAGAACACCGGTGGCGAAGGCGGCCATCTGGGACTCAACTGACGCTGAGGCGCGAAAGCGTGGGGATCAGACAGG</t>
  </si>
  <si>
    <t>TACGTAGGGGGCGAGCGTTGTCCGGAATTACTGGGCGTAAAGCGCGCGCAGGCGGCCGCCCTAGTCGGCTGTGAAATGCCCGGGCTCAACCCGGGCGGGTCGGCCGGGACGGGGCGGCTGGAGGGTGTCAGAGGGGCGTGGAATTCTGGGTGGAGCAGTGAAATGCGTAGAGACCCGGAGGAACACCGGCGGCGAAGGCGGCGCCCTGGGGCACACCTGACGCTGAGGCGCGAAGGCGAGGGGAGCGAACGGG</t>
  </si>
  <si>
    <t>TACGAACCGTCCAAACGTTATTCGGTATCACTGGGCTTAAAGCGTGCGTAGGCGGCTTGGTAGGTGAGATGTGAAAGCCCACGGCTTAACCGTGGAACAGCGTCTCAAACCCCCGGGCTCGAGGAAGATAGGGGTGATGGGAACTTATGGTGGAGCGGTGAAATGCGTTGATATCATAGGGAACACCGGTGGCGAAGGCGGGTCTCTGGGCCGATACTGACGCTGAGGAGCGAAAGCGTGGGGAGCGAACAGG</t>
  </si>
  <si>
    <t>TACGTACCGTACGAACGTTATTCGGAATCACTGGGCTTAAAGAGTCCGTAGGCGGCCCTAAAGGTGAGGTGTGAAATCCCACGGCTTAACCGTGGAACTGCGCTTCAAACCATAGGGCTAGAGGGAGATAGAGGAAAGCGGAACTGATGGTGGAGCGGTGAAATGCGTTGATATCATCAGGAACACCGGTGGCGAAGGCGGTTCTCTGGGAATTACCAGACGCTGAGGAGCGAAAGTGTGGGGAGCGAACAGG</t>
  </si>
  <si>
    <t>TACAGGGGGTGCAAGCGTTATTCGGAATTATTGGGCGTAAAGAGCGTGTAGGTGGTTCGTTAAGTCTGGTGTGAAAGCCCTGGGCTCAATCCAGGAAGTGCATTGGATACTGGCGGACTAGAGTAGAGGAGAGGATGGCGGAATTCCAGGTGTAGAGGTGAAATTCGTAGATATCTGGAGGAACAACAGTGGCGAAGGCGGCCATCTGGACTCTTACTGACACTAAGGCGCGAAAGCGTGGGGAGCAAACAGG</t>
  </si>
  <si>
    <t>TACGGGGGGTACAAGCGTTATCCGGATTTATTGGGTTTAAAGGGTGCGTAGGCGGCTTATTAAGTCAATAGCTAAATCTTAAAGCTTAACTTTAAAACTGTTATTGATACTGATAGGCTTGAGTAATAGAGAGGTAAGAAGAATTTATGATGGAGCGGTGAAATGCGTAGATATCATAAGGAATACCAATAGCGAAGGCATCTTACTGGCTATTTACAGACGCTGAGGCACGAAAGCGTGGGGAGCAAACAGG</t>
  </si>
  <si>
    <t>TACGTAGGGTGCAAGCGTTGCTCGGAATTACTGGGCGTAAAGCGCACGCAGGCGGCCATGTAAGTCGGATGTGAAAGCCCTGGGCTCAACCCGGGAACTGCATTCGAAACTGCACGGCTTGAGTTCGGGAGAGGGTGGTGGAATTCCTGGTGTAGAGGTGAAATTCGTTGATATCAGGAGGAACACCGGCGGCGAAGGCGGCCACCTGGTCCGATACTGACGCTCATGTGCGAAAGCGTGGGTAGCAAACAGG</t>
  </si>
  <si>
    <t>TACAGAGGGTGCGAGCGTTAATCGGAATTACTGGGCGTAAAGCGCACGTAGGTGGATATTTAAGTCGAAAGTGAAAGCCCTGGGCTTAACCTAGGAATTGCCTTCGATACTGGATGTCTAGAGTGTGGTAGAGGATAGTGGAATTTCCGGTGTAGCGGTGAAATGCGTAGATATCGGAAGGAACACCAGTGGCGAAGGCGGCTATCTGGACCAATACTGACACTTAGGTGCGAAAGCGTGGGGAGCAAACAGG</t>
  </si>
  <si>
    <t>TACGTAGGGTCCAAGCGTTATCCGGAATTACTGGGCGTAAAGCGTGCGTAGGCGGATGTTTAAGTGAGATGTGAAATTCCCCCGCTCAACGGGGTGAAATGTATCTCATACTGAACTTCTAGAGGATGGCAGAGGTAAGTGGAATTGCTGGTGTAGCAGTGAAATGCGTAGATATCAGCAGGAACACCAATGGCGAAGGCAGCTTACTGGGCCATTTCTGACGCTGAGGTACGAAAGCGTGGGGAGCGGACAGG</t>
  </si>
  <si>
    <t>TACGTAGGGGGCGAGCGTTGTCCGGATTCATTGGGCGTAAAGAGCTCGTAGGCGGCTTGGCAAGCCGGGTGTGAAAACTCCAGGCTCAACCTGGAGACGCCACCCGGGACTGCTATGGCTAGAGTCCGGTAGGGGATCACGGAATTCCTGGTGTAGCGGTGAAATGCGCAGATATCAGGAGGAACACCGGTGGCGAAGGCGGGTCTCTGGGCCGATACTGACGCTGAGGAGCGAAAGCGTGGGGAGCGAACAGG</t>
  </si>
  <si>
    <t>GACAGAGGGTGCAAACGTTGTTCGGAATTACTGGGCGTAAAGCGCGTGTAGGCGGTTATGCAAGTCGGGTGTGAAAGCCCGGGGCTCAACCCCGGAAGTGCGTTCGATACTGCGTAGCTAGAGTACTGGAGAGGATGATGGAACTCTCGGTGTAGAGGTGAAATTCGTAGATATCGAGAAGAACACCGGTGGCGAAGGCGGCCATCTGGACAGATACTGACGCTGAGACGCGAAAGCGTGGGGAGCAAACAGG</t>
  </si>
  <si>
    <t>TACGAAGGGTGCAAGCGTTACTCGGATTCACTGGGCGTAAAGCGTCCGCAGGCTGTTTAGTTAGTTTGGTGTGAAATCCCACTGCTCAAAGGTGGAAGTGCATTGAATACTGCTAGACTAGAGTATAGGAGGGGAGAATGGAATTCCTGGTGTAGAGGTGAAATTCGTAGATATCAGGAGGAACAACGGAAGCGAAGGCGATTCTCTGGACTATTACTGACGTTCATGGACGAAAGTGTGGGGAGCAAACAGG</t>
  </si>
  <si>
    <t>TACGAACTGCCCAAACGTTATCCGGAATCACTGGGCTTAAAGGGTGCGTAGGCGGCTGATCAGGTCTGGTGTGAAAGTCCACAGCTCAACTGTGGAATCGCATTGGAAACCGATCGGCTCGAGTCAATGAGGGGTTCGCGGAACTTCCGGTGGAGCGGTGAAATGTGTTGATATCGGAAGGAACGCCAGTGGCGAAAGCGGCGAACTGGGATTGAACTGACGCTGAGGCACGAAAGCCAGGGGAGCGAACGGG</t>
  </si>
  <si>
    <t>TACAGAGGCCTCGAGCGTTGCGCGGAATCACTGGGCTTAAAGGGTGCGTAGGCGGATATACAAGTGCCTTGTGAAATCCCCGGGCTCAACCCGGGAACTGCTTGGTAGACTGTATGTCTTGAGGTCGGTAGGGGTTGCTGGAACAGTTGGTGGAGCGGTGAAATGCGTAGATATCAACTGGAACGCCAAAGGCGAAGGCAAGCAACTGGGCCGATTCTGACGCTGAGGCACGAAAGCGTGGGGAGCAGACGGG</t>
  </si>
  <si>
    <t>TACGAAGGGTGCAAACGTTGCTCGGAATCATTGGGCGTAAAGCGCACGTAGGCGGCTTCGCAAGTCGGATGTGAAATACCTAGGCTCAACCAAGGACGTGCATCCGAAACTGCGAGGCTTGAGTACAGAAGAGGATCGCGGAATTCCCGGTGTAGAGGTGAAATTCGTAGATATCGGGAGGAACACCAGTGGCGAAGGCGGCGATCTGGGCTGTTACTGACGCTGAGGTGCGAAAGCGTGGGGAGCAAACAGG</t>
  </si>
  <si>
    <t>TACGGGGGGAGCAAGCGTTGTCCGGATTTATTGGGTGTAAAGGGCGCGTAGGCGGTTCGATAAGTCAGGGGTGAAACCTGCGTGCTCAACACGCAGCCTGCCCTTGATACTGTCGGACTTGAGTCTGGTAGAGGGTGACGGAATTCCTGGTGTAGCGGTGAAATGCGTAGATATCAGGAAGAACACCGATTGCGAAGGCAGTCACCTGGGCCAGAACTGACGCTGAGGAGCGAAAGTGTGGGGAGCGAACAGG</t>
  </si>
  <si>
    <t>TACGTAGGGGGCAAGCGTTGTCCGGAATCATTGGGCGTAAAGAGCGCGTAGGCGGCCAGATAAGTCCGGTGTGAAAGTCACAGGCTTAACCTGTGAATGCCGCTGGAAACTGTATGGCTAGAGTCCGGTAGGGGCGAGTGGAATTCCTGGTGTAGCGGTGAAATGCGTAGATATCCGGAGGAACACCAGTGGCGAAGGCGGCTTCCTGGACCAATACTGACGCTGAGGCGCGAAAGCGTGGGGATCAAACAGG</t>
  </si>
  <si>
    <t>TACAGAGACCTCAAGCGTTATCCGGAATCATTGGGCGTAAAGCGTACCGATAGGTGGTTTATTAAGTCTGGGGTAAAAGCCGGAAGCTCAACTTCCGCGTTTGCTTTAGATACTAATAGACTAGAGGGGCAAAGAGGTGCTTGGAACCAACGGTGTAGTAGTGAAATGCGTTGATATCGTTGGGAACACCGAAAGCGAAGGCAGAGCACTGGGTGCCACCTGACACTGCTAGGACGAAAGCGTGGGTAGCGAATGGG</t>
  </si>
  <si>
    <t>TACGAAGGGTCCAAGCGTTGTTCGGAATCATTGGGCGTAAAGCGAGTGCGGGTGGCTCTCTAAGTCAGAAGTGAAAGCCCAGGTCTCAACCCTGGAAGTGCTTTTGATACTGGAGAGCTTGAATGTGGCAGAGGGTGCTAGAATACCTAATGTAGTGGTGAAATACGTAGATATTAGGTGGAACACCGGTGGCGAAGGCGGGCACCTGGGCCAACATTGACACTTAGACTCGAAAGCGTGGGGATCAGACAGG</t>
  </si>
  <si>
    <t>TACCGGGGGCGCGAGCGTTGCTCGGAATCACTGGGCGTAAAGCGTACGCAGGCGGACCGATAAGTCTGTCGTGAAATCCTAGGGCTCAACCCTGGAACGGCGATGGAGACTGTCGGCCTTGAGTACGGGAGAGGGGAGCGGAATTCCTGGTGTAGAGGTGAAATTCGTAGATATCAGGAGGAACACCGGTGGCGAAAGCGGCTCCCTGGCCCGATACTGACGCTCATGTACGAAAGCGTGGGGAGCAAACAGG</t>
  </si>
  <si>
    <t>GACGAGGGGTCCTAGCGTTGTTCGGAATCACTGGGCGTAAAGCGTATGTAGGCGGCTCTCTAAGTCGGTTGTGAAATCCCATGGCTTAACCATGGAATTGCATTCGAAACTGGAGAGCTTGAGTGTGGGAGAGATTGGTAGAATACCTGGTGTAGTGGTGAAATACGTAGATATCAGGTGGAATACCGGTGGCGAAGGCGGCCAATTGGCCCAACACTGACGCTGAGATACGAAAGCGTGGGGATCAAACAGG</t>
  </si>
  <si>
    <t>TACGTAGGTGGCAAGCGTTGTCCGGATTTACTGGGCGTAAAGCGCGCGCAGGCGGCTGATTAAGTCCGATGTGAAATCTCCCGGCTCAACCGGGAGCGGTCATTGGATACTGGTCGGGCTTGAGGGAGGCAGAGGAGAGTGGAATTCCCGGTGTAGTGGTGGAATGCGTAGATATCGGGAGGAACACCAGCGGCGAAGGCGGCTCTCTGGGCCTTTCCTGACGCTGAGGCGCGAAAGCGTGGGGAGCAAACCGG</t>
  </si>
  <si>
    <t>TACAGAGGGTGCGAGCGTTAATCGGAATTACTGGGCGTAAAGGGCGCGTAGGCGGTTGATTAAGCTGTGTGTGAAAGAATTGGGCTTAACCTAATAAAGCAGACAGAACTGATTGACTAGAGTGAAGTAGAGGTGATAGGAATTTCCGGAGTAGCGGTGAAATGCGTAGATACCGGAAAGAACACCAGAGGCGAAGGCGAGTCACTGGACTTTAACTGACGCTGAGGCGCGAAAGCGTGGGGAGCAAACAGG</t>
  </si>
  <si>
    <t>GACAGAGGGTGCAAACGTTGTTCGGAATTACTGGGCGTAAAGCGAGTGTAGGCGGTTTGGAAAGTCGGATGTGAAAGCCCCGGGCTCAACCCGGGAAGTGCACTCGATACTCCCAAGCTAGAGTATCGGAGAGGTTGGCGGAATTCTCGGTGTAGAGGTGAAATTCGTAGATATCGAGAGGAACACCGGCGGCGAAGGCGGCCAACTGGACGAATACTGACGCTGAGACTCGAAAGCGTGGGGAGCAAACAGG</t>
  </si>
  <si>
    <t>TACGTACCGTCCGAACGTTATTCGGTATCACTGGGCTTAAAGCGTTCGTAGGCGGCCTGGTAGGTGAGGTGTGAAAGCCAACGGCTCAACCGTTGAATTGCGCTTCAAACCACCAGGCTTGAGGAAGACAGGGGTGATGGGAACTTATGGTGGAGCGGTGAAATGCGTTGATATCATAGGGAACACCGGTGGCGAAGGCGCATCACTGGGTCTTTTCTGACGCTGAGGAACGAAAGCTAGGGTAGCGAACGGG</t>
  </si>
  <si>
    <t>TACGTAGGGGGCAAGCGTTGTCCGGAATCATTGGGCGTAAAGCGCGTGTAGGCGGCTCGGGTAGTCTGGTGTGAAATCTTTCGGCTCAACCGGAAGCGGTCACTGGATACTCTCGGGCTTGAGTCCGGAAGAGGAGAGTGGAATTCCTGGTGTAGCGGTGGAATGCGCAGATATCAGGAGGAACACCAATGGCGAAGGCAGCTCTCTGGGACGTGACTGACGCTGAGACGCGAAAGCGTGGGGAGCGAACAGG</t>
  </si>
  <si>
    <t>TACGTAGGGGGCGAGCGTTGTCCGGATTTATTGGGCGTAAAGAGCTCGTAGGCGGCTTGGCAAGTCGGGTGTGAAACCTCCAGGCTCAACCTGGAGACGCCACTCGAGACTGCTATGGCTAGAGTCCGGTAGGGGACCACGGAATTCCTGGTGTAGCGGTGAAATGCGCAGATATCAGGAGGAACACCGGTGGCGAAGGCGGCATCCTGGACCGAAACTGACACTGAGGCGCGAAAGCTAGGGTAGCAAACGGG</t>
  </si>
  <si>
    <t>TACGTAAGGGGCAAGCGTTGTCCGGAATCACTGGGCGTAAAGCGCACGTAGGCGGTTTAGCAAGTTGGGGGTGTAAGCTCTAGGCTTAACCTAGAAATTGCCTCCAAAACTACTTCACTTGAGTATTAGAGGGGAAGCTGGAATTCACGGTGTAGCGGTGAAATGCGTAGATATCGTGGAGAACACCCGTGGCGAAGGCGGGCTTCTGGCTAATTACTGACGCTGAGGTGCGAAAGCTAGGGGAGCGAACGGG</t>
  </si>
  <si>
    <t>TACGTAGGGTGCAAGCGTTATCCGGAATCATTGGGCGTAAAGAGTTCGTAGGTGGCTTGGAAAGTTTTTAGTTAAATCTGGTCGCTTAACGATCAACACGCTAAAAATACTCTCAAGCTTGAGATTGACAGAGGTAACTGGAATTCCACATGTAGGGGTAAAATCCGTTGATATGTGGAGGAACACCAAAAGCGAAGGCAGGTTACTGGGTCATTTCTGACGCTGAGGAACGAAAGCGTGGGGAGCAAACAGG</t>
  </si>
  <si>
    <t>TACGTAGGGTGCTAGCGTTGTTCGGAATCATTGGGCGTAAAGCGCGTGTAGGTGGCTATGTAAGTCGAATGTGAAATCCCTGGGCTCAACCGAGGAAGTGCATCCGAAACTACATAGCTCGAGGACGGTAGAGGAAGGTGGAATTCCTAAAGTAGAGGTGAAATTCGTAGATATTAGGAGGAATACCGGCGGCGAAGGCGGCCTTCTGGGCCGTTCCTGACACTGAGACGCGAAAGCGTGGGTAGCAAACAGG</t>
  </si>
  <si>
    <t>TACAGAGGGTGCAAGCGTTGTTCGGAATCATTGGGCGTAAAGCGCGTGTAGGCGGCTTGTTAAGTCGGGTGTGAAAGCCCTCAGCTCAACTGAGGAAGGGCGCCCGAAACTGGCGAGCTTGAGTGTCGGAGAGGATGGCGGAATACCCCAAGTAGAGGTGAAATTCGTAGATATGGGGTGGAACACCGGTGGCGAAGGCGGCCATCTGGACGACAACTGACGTTGAGACGCGAAAGCGTGGGGAGCAAACAGG</t>
  </si>
  <si>
    <t>GACGGAGGGGGCTAGCGTTGTTCGGAATGACTGGGCGTAAAGGGCGCGTAGGCGGTATATTAAGTGAGGCGTGAAAGCCCTGGGCTTAACCCAGGAGGTGCGTTTCATACTGGTATGCTAGAGTGCGAGAGAGGAAAGTGGAATTCCTAGTGTAGAGGTGAAATTCGTAGATATTAGGAAGAACACCAGAGGCGAAGGCGGCTTTCTGGCTCGCAACTGACGCTGAGGCGCGAAAGCGTGGGGAGCAAACAGG</t>
  </si>
  <si>
    <t>TACGGAGGGTGCGAGCGTTGTCCGGATTTATTGGGTTTAAAGGGTGCGTAGGCGGCCGTTTAAGTCTGGGGTGAAAGCCCGCTGCTCAACAGCGGAACTGCCCTGGAAACTGAATGGCTTGAGTACAGACGAGGTTGGCGGAATGGATACTGTAGCGGTGAAATGCATAGATAGTATCCAGAACCCCGATTGCGAAGGCAGCTGACTAGGCTGTAACTGACGCTGAGGCACGAAAGCGTGGGGAGCGAACAGG</t>
  </si>
  <si>
    <t>GACGAACCGTGCGAACGTTATTCGGAATCACTGGGCTTAAAGCGCGTGTAGGCGGGACGGCACGTCGGTCGCTGAAAGCCCCCGGCTCAACCGGGGAAGGGGCGGCGATACGGCCGACCTGGAGGGACGTAGGGGGGCCTGGAACTTCCGGTGGAGCGGTGAAATGCGTTGAGATCGGAAGGAACGCCCGTGGCGAAAGCGAGGCCCTGGACGTCTGCTGACGCTGAGACGCGAAAGCCAGGGGAGCGAACGGG</t>
  </si>
  <si>
    <t>TACAGAGGTCTCAAGCGTTGTTCGGAATCACTGGGCGTAAAGGGTGCGTAGGTGGCGTGGAAAGTCAGATGTGAAATCCGGAGGCTCAACCTCCGAATTGCATCCGATACTCCCATGCTAGAGAACTGGAGGGGAGTCTGGAATTCTCGGTGTAGCAGTGAAATGCGTAGATATCGAGAGGAACACTAGTGGCGAAGGCGAGACTCTGGGACGGTATTGACGCTGAGACGCGAAAGCGTGGGGAGCAAACAGG</t>
  </si>
  <si>
    <t>TACGGAGGGTGCAAGCGTTGTCCGGATTTATTGGGTTTAAAGGGTGCGTAGGCGGCCTGTTAAGTCAATGCTGAAAGCCTGTGGCTTAACCACAGGACTGGCAATGATACTGGCAGGCTTGAGTACAGACGAGGTAGGCGGAATTGATAATGTAGCGGTGAAATGCATAGATATTATCAGGAACTCCGATTGCGAAGGCAGCTTACTAGGCTGTAACTGACGCTGAGGCACGAAAGTGTGGGGAGCAAACAGG</t>
  </si>
  <si>
    <t>TACGAGTGCCCCAAGCGTTATCCGGAATTATTGGGCGTGAAGGGTGTGTAGGTGGCTTTGTTAGTCTTTTGTGAAAGCTCCCCGGCTTAACTGGGGAAACGCATTGGAAACGGCAAAGCTAGAGGATGCGAGAGGTCTAGGGAACTCATGGTGTAGGGGTGAAATCCGTTGATATCATGGGGAACACCAAAAGCGAAGGCACTAGACTGGCGCACTCCTGACACTGAAACACGAAAGCGTGGGTAGCGAATGGG</t>
  </si>
  <si>
    <t>TACGGAGGGTGCGAGCGTTATTCGGATTCACTGGGCGTAAAGAGCACGTAGGCGGTTTGGTAAGTCTGATGTGAAAGCCCTCGACTCAATCGAGGAAGTGCATTGGATACTGCTAGACTAGAGTACAGGAGAGGAAGATGGAATTCCCGGTGTAGAGGTGAAATTCGTAGATATCGGGAGGAACAACAGAGGCGAAGGCGATCTTCTGGACTGTAACTGACGCTGAGGTGCGAAAGTGTGGGTAGCAAACAGG</t>
  </si>
  <si>
    <t>GACGAAGGGCGTGGGTGTTATTCGTTTTGATTGGGTGTAAAGGGTAGGTAGGCGGTTTCTTGTTTTTCTTGGACAAAAGCGCGGAGAGTTCCTACGCGAAGTCCTTTTAATAAAAGAATCTTGTGTTGGAGAGGGGATTAGGCAAGTTCGCTTTAGTAGGGGTAGAATCCATCGATATGCGAACGAACGTCAGCAGGCGCAGGCGCTTTTCTGGCTTCAACAGACGCTGAGCTACGGAAGCTTAGGGAGCAAACGGG</t>
  </si>
  <si>
    <t>GACGAACCGTCCAAACGTTATTCGGTATCACTGGGCTTAAAGAGTTCGTAGGCGGCCTAGTAGGTGAGATGTGAAAGCCCACGGCTCAACCGTGGAACAGCGTTTCAAACCACTAGGCTCGAGGATGGCAGGGGTAATGGGAACTGATGGTGGAGCGGTGAAATGCGTTGATATCATCAGGAACACCGGTGGCGAAGGCGCATTACTGGGCCATTTCTGACGCTGAGGAACGAAAGCTAGGGTAGCGAACGGG</t>
  </si>
  <si>
    <t>GACGAACCGAGCGAACGTTGTTCGGAATCACTGGGCTTAAAGGGCGCGTAGGCGGGCTGCCGCGTCCGGGGTGAAATCCTCCGGCTCAACCGGAGAACGGCCCCGGGTACGGGCGGCCTCGAGGGGGGTAGGGGCGTGCGGAACTGTGGGTGGAGCGGTGAAATGCGTTGATATCCACAGGAACTCCGGTGGCGAAGGCGGCACGCTGGACCCCCACTGACGCTGAGGCGCGAAAGCCAGGGGAGCGAACGGG</t>
  </si>
  <si>
    <t>AACGGAGGGGGCAAGCGTTGTTCGGAATTATTGGGCGTAAAGGGCGCGTAGGCGGCAATGTAAGTCAGATGTGAAATTCCGGGGCTCAACCTCGGAGCTGCATTTGAAACTACATAGCTAGAGGATAGAAGGAGAAAACAGAATTCCACAAGTAGCGGTGAAATGCGTAGATATGTGGAAGAATACCGGTGGCGAAGGCGGTTTTCTATTTTATTCCTGACGCTGAAGCGCGAAAGCAAGGGGATCAAACAGG</t>
  </si>
  <si>
    <t>CACGTAGGGACCGAGCGTTGTCCGGATTTATTGGGCGTAAAGCGCGCGTAGGCGGCTGTCCACGTCGGATGTGAAAGCTCGGAGCTCAACTCTGAGAGGCCATTCGATACGGGACAGCTAGAGGCAGCTAGGGGAGAGTGGAATTCCTGGTGTAGCGGTGAAATGCGCAGATATCAGGAGGAACACCGGTGGCGAAGGCGGCTTCCTGGACCAATACTGACGCTGAGGCGCAAAAGCGTGGGGATCAAACAGG</t>
  </si>
  <si>
    <t>GACGAACCGTGCGAACGTTGTTCGGAATCACTGGGCTTAAAGGGCGCGTAGGCGGGCTATCAAGTCTGGGGTGAAATCCCACGGCTCAACCGTGGAACTGCCTCAGATACTGACGGCCTCGAGGAAGGTAGGGGCATGCGGAACTGTAGGTGGAGCGGTGAAATGCGTTGATATCTACAGGAACTCCGGTGGCGAAAGCGGCGTGCTGGACCTTTTCTGACGCTGAGGCGCGAAAGCTAGGGGAGCAAACGGG</t>
  </si>
  <si>
    <t>TACGTAGGGGGCGAGCGTTGTCCGGAATTACTGGGCGTAAAGCGCGCGTAGGTGGCTTGTTAAGACCGATGTGAAATCTCCGCGCTTACCGTGGAGAGGTCGTTGGTGACTGGCAGGCTTGGGTTCGGCAGAGGTGAGTGGAATTCCGGGTGGAGCGGTGAAATGCGTAGAGATCCGGAGGAACACCAGTGGCGAAGGCGGCTCACTGGGCCGACACCGACGCTGAGGCGCGAAAGCGTGGGGAGCGAACCGG</t>
  </si>
  <si>
    <t>TACAGAGGGTGCAAACGTTGCTCGGAATTACTGGGCGTAAAGCGCGTGTAGGCGGACCGGTAAGTCGGGTGTGAAATCCCTGGGCTCAACCCAGGAACTGCATCCGAAACTACTGGCCTTGAGTGTCGGAGAGGGAAGCGGAATTCCTGGTGTAGAGGTGAAATTCGTAGATATCAGGAGGAACATCGGTGGCGAAGGCGGCTTCCTGGACGACTACTGACGCTGAGACGCGAAAGCGTGGGGAGCAAACAGG</t>
  </si>
  <si>
    <t>TACGTAGGTGGCTAGCGTTGTCCGGATTTACTGGGCGTAAAGAGCGCGCAGGCGGTCGTTCAAGTCGAGTGTGAAAGCCCCCGGCTCAACTGGGGAGGGTCACTTGATACTGATCGACTTGAAGGTGGGAGAGGGAAGCGGAATTCCCGGTGTAGTGGTGAAATGCGTAGATATCCGGAGGAACACCAGAGGCGAAGGCGGCCTGCTGGCCCTGTTCTGACACTGAGGTGCGAAAGCGTGGGGAGCAAACAGG</t>
  </si>
  <si>
    <t>TACGTAGGGTGCGAGCGTTGTCCGGAATCATTGGGCGTAAAGCGTCCGTAGGCGGTTATATAAGTCACTGGTTAAAGGCGTGGGCTCAACCCATGTATGGTTAGTGAAACTGTATGACTAGAATCTGGTAGAGGTTGCTGGAATTCCTGGTGTAGCGGTGAAATGCGTAGATATCAGGAGGAACACCGGTGGCGAAAGCGGGCAACTGGGCCAGAATTGACGCTGATGGACGAAAGCTAGGGTAGCGAAAGGG</t>
  </si>
  <si>
    <t>TACGTAGGGGGCGAGCGTTGTCCGGAATTATTGGGCGTAAAGAGCTCGTAGGCGGTTTGTCGCGTCGGCTGTGAAATCCCGAGGCTCAACCTCGGGTCTGCAGTCGATACGGGCAGACTAGAGTACTGCAGGGGAGACTGGAATTCCTGGTGTAGCGGTGGAATGCGCAGATATCAGGAGGAACACCGGTGGCGAAGGCGGGTCTCTGGGCAGTAACTGACGCTGAGGAGCGAAAGCGTGGGGAGCGAACAGG</t>
  </si>
  <si>
    <t>TACAGAGGGTGCAAGCGTTGTTCGGAATTACTGGGCGTAAAGCGCGTGTAGGCGGCTTATTAAGTCGGACGTGAAATCCCTTGGCTCAACCAAGGAACTGCGTCCGATACTGCTAAGCTTGAGTGTCGGAGGGGGTGGCGGAATTCCCGGTGTAGAGGTGAAATTCGTAGATATCGGGAGGAACACCTGTGGCGAAGGCGGCCACCTGGAAGACAACTGACGCTGAGACGCGAAAGCGTGGGGAGCAAACAGG</t>
  </si>
  <si>
    <t>TACGAACTGTGCAAACGTTATTCGGAATCACTGGGCTTAAAGGGTGCGTAGGCGGCCATGAAGGTGGGATGTGAAATCCCTCAGCTCAACTGAGGAACTGCGTCTCAAACCACACGGCTCGAGGAAGGCAGGGGTGAGTGGAACTGTAGGTGGAGCGGTGAAATGCGTTGATATCTACAGGAACACCGGTGGCGAAAGCGACTCACTGGGCCTTTTCTGACGCTGAGGCACGAAAGCTAGGGGAGCAAACGGG</t>
  </si>
  <si>
    <t>TACAGAGGGTGCAAGCGTTGCTCGGAATCATTGGGCGTAAAGGGCAGGTAGGTGGTCTGATTTGTCTGGAGGTGAAAGCCTTGGGCTTAACCCAAGAAGTGCCCCGGAAACGGTCAGACTTTGAGTCTTGGAGAGGGTTGCGGAATTCCCGGTGTAGCGGTGAAATGCGTAGAGATCGGGAGGAACACCAGAGGCGAAGGCGGCAACCTGTACAAGCACTGACACTCAACTGCGAAAGCGTGGGGAGCAAACAGG</t>
  </si>
  <si>
    <t>TACGTAGGATGCTAGCGTTGTCCGGATTTACTGGGCGTAAAGAGCGCGCAGGCAGCACCTTAAGTACTTTGTGAAATCCACCTGCTCAACGGGTGGGGTGCAGGGTAGACTGAGGAGCTAGAGAGCGGTAGAGGGGGGTAGAATTGCTGGTGTAGCGGTGAAATGCGTAGAGATCAGCAGGAATACCCGTGGCGAAGGCGGCCCCCTGGGCCGTGTCTGACGCCGAGGCGCGAAGGCTAGGGGAGCGAACAGG</t>
  </si>
  <si>
    <t>TACGTAGGGGCCTAGCGTTGTCCGGAATTATTGGGCGTAAAGAGCTCGTAGGCGGCCCACCAAGTCGGATGTGAAATCTCAAGGCTCAACCTTGAAATTGCATCCGATACTGATGGGCTTGAGGCAGGTAGGGGAAGGTGGAATTCCTGGTGTAGCGGTGAAATGCGCAGATATCAGGAGGAACACCAGTGGCGAAAGCGGCTTCCTGGTCCGATACTGACGCTCATGTACGAAAGCGTGGGTAGAAAACAGG</t>
  </si>
  <si>
    <t>TACAGAGGGTGCAAGCGTTAATCGGAGTTACTGGGCGTAAAGCGCTCGTAGGCGGATGTTTAAGTCGATCGTGAAAGCCCTGGGCTTAACCTAGGAACTGCGGTCGATACTGGGCATCTAGAGTATGGTAGAGGATAGTGGAATTCCCGGTGTAGCAGTGAAATGCGTAGATATCGGGAGGAACACCAGTGGCGAAGGCGGCATCCTGGACCGACATTGACGCTGAGGAGCGAAAGCTAGGGGAGCAAACGGG</t>
  </si>
  <si>
    <t>GACGGAGGGTGCAAACGTTGTTCGGAATTACTGGGCGTAAAGCGCGTGTAGGCGGCCTTGCAAGTCGGATGTGAAATCCCGCGGCTCAACCGTGGAAGTGCATTCGAAACTGCAAAGCTAGAGTCCTGGAGAGGAAGACGGAATACTTGGTGTAGAGGTGAAATTCGTAGATATCAAGTGGAACACCGGTGGCGAAGGCGGTCTTCTGGACAGTGACTGACGCTGAGACGCGAAAGCGTGGGGAGCAAACAGG</t>
  </si>
  <si>
    <t>TACAGAGGTCTCAAGCGTTGTTCGGATTTATTGGGCGTAAAGGGTGCGTAGGCGGTGCCGTAAGTCGGATGTGAAAGCCCCGGGCTTAACCTGGGAATTGCATTCGATACTGTGTAGCTAGAGTTTGGTAGAGGTAAGTGGAATTCCAGGTGTAGCGGTGAAATGCGTAGATATCTGGAGGAACACCAGTGGCGAAGGCGGCTTACTGGACCAAAACTGACGCTGAGGTACGAAAGCGTGGGTAGCAAACAGG</t>
  </si>
  <si>
    <t>TACGGAGGGTGCGAGCGTTGTTCGGAATTACTGGGCGTAAAGGGCTCGTAGGCGGCCAACTAAGTCGGACGTGAAATCCCTCGGCTCAACCGGGGAACTGCGTCCGATACTGGATGGCTTGAGTTCGGGAGAGGGATGCGGGATTCCAGGTGTAGCGGTGAAATGCGTAGATATCTGGAGGAACACCGGTGGCGAAGGCGGCATCCTGGACCGACACAGACGCTGAGGAGCGAAAGCCAGGGGAGCAAACGGG</t>
  </si>
  <si>
    <t>TACAGAGAGTGCGAGCGTTAATCGGAATCACTGGGCGTAAAGCGCAAGTAGGTGGAATTTTAAGTCGGATGTGAAATCCCCGGGCTTAACCTGGGAATTGCATTCGATACTGGGATTCTAGAGTATGGTAGAGGGAAGTGGAATTTCCGGTGTAGCGGTGAAATGCGTAGATATCGGAAGGAACACCAGTGGCGAAAGCGGCTTCCTGGACCAATACTGACATTTAGATGCGAAAGCGTGGGGAGCAAACAGG</t>
  </si>
  <si>
    <t>TACGAAGGGTGCGAGCGTTGTTCGGAATTACTGGGCGTAAAGGGTTCGTAGGCGGGAAGATAAGTTGAGTGTGAAAACCCCGGGCTTAACCTGGGACCTGCACTCAAAACTGTTTTTCTTGAGTATCGGAGAGGGTTGTGGAATTGCTGGTGTAGGAGTGAAATCCGTAGAGATCAGCAGGAACACCTGAGGCGAAAGCGACAACCTGGCCGAATACTGACGCTGAGGAACGAAAGCGTGGGGAGCAAACAGG</t>
  </si>
  <si>
    <t>TACGAAGGGTGCAAGCGTTACTCGGAATTACTGGGCGTAAAGCGTGCGTAGGTGGTTTGTTAAGTCTGATGTGAAAGCCCTGGGCTCAACCTGGGAATTGCACTGGATACTGGCAGGCTAGAGTGCGGTAGAGGATGGCGGAATTCCCGGTGTAGCAGTGAAATGCGTAGAGATCGGGAGGAACATCCGTGGCGAAGGCGGCTTACTGGACCAAAACTGACGCTGAGGCGCGACAGCGTGGGGAGCAAACAGG</t>
  </si>
  <si>
    <t>TACGGAGGGTGCAAGCGTTGTCCGGATTTATTGGGTTTAAAGGGTGCGTAGGCGGCCAATTAAGTCAGTGGTGAAATCCTTCCGCTTAACGGGAGAATTGCCATTGAAACTGGTTGGCTTGAGTACGGTTGAAGTAGGCGGAATTTATGGTGTAGCGGTGAAATGCATAGATATCAGGGGGAACACCGGTGGCGAAGGCGGGTCTCTGGGCCGATACTGACGCTGAGGAGCGAAAGCGTGGGGAGCGAACAGG</t>
  </si>
  <si>
    <t>TACGTAGGATCCAAGCGTTGTCCGGAATCATTGGGCGTAAAGAGCTCGTAGGCGGTCCGTTAAGTCGGATGTGAAAGCCCCCGGCTCAACTGGGGAGGGTCATTCGATACTGTTCGACTGGAAGGCAGGAGAGGGAAGTGGAATTCCCGGTGTAGTGGTGAAATGCGTAGATATCGGGAGGAACACCAGTGGCGAAGGCGACTTCCTGGCCTGTTCTTGACGCTGAGGCGCGAAAGCTAGGGGAGCGAACGGG</t>
  </si>
  <si>
    <t>TACGAAGGGTGCAAGCGTTACTCGGAATTACTGGGCGTAAAGCGTGCGTAGGTGGTTTGTTAAGTCTGATGTGAAAGCCCTGGGCTCAACCTGGGAATTGCACTGGATACTGGCAGGCTAGAGTGCGGTAGAGGATGGCGGAATTCCCGGTGTAGCAGTGAAATGCGTAGAGATCGGGAGGAACATCCGTGGCGAAGGCGGCCGGCTGGGCCGACCCTGACGTTGAGGCGCGAAAGCTAGGGGAGCAAACGGG</t>
  </si>
  <si>
    <t>TACGGAGGGGGCGAGCGTTATTCGGAATCATTGGGCGTAAAGGGCGCGTAGGCGGCTTCGTAAGTCCCGGGTGAAAGCCCTCGGCTCAACCGAGGAACTGCCTTGGATACTGCGAAGCTCGAGGCTGGAAGAGGGTAGTGGAATTCCCGGTGTAGCGGTGAAATGCGTAGATATCGGGAGGAACACCAGTGGCGAAGGCGGCTACCTGGGCCAGTTCTGACGCTGAGGCGCGAAAGCGTGGGGAGCAAACAGG</t>
  </si>
  <si>
    <t>TACGTAGGTGGCGAGCGTTATCCGGAATTACTGGGCGTAAAGCGCACGCAGGTGGTTTCTTAAGTTTGACGTGAAAGCTCCTGGCTTAACTGGGAGAGGTCGTTGAATACTGGGAAACTTGAGGCAATGAGAGGGATGTAGAATTCACGGTGTAGTGGTGGAATGCGTAGATATCGTGAGGAATACCAGTGGCGAAAGCGGCATCCTGGCATTAGCCTGACACTCATGTGCGAAAGCGTGGGGAGCGAACAGG</t>
  </si>
  <si>
    <t>TACGTAGGGGGCGAGCGTTGTCCGGATTCATTGGGCGTAAAGCGCGTGTAGGCGGCAGTTTAAGTCGGCCGTGAAATCTCCGGGCTTAACCCGGAGGGGTCGGGCGAGACTGGACTGCTCGAGGTGGGCAGAGGGCGGTGGAATTCCGGGTGTAGTGGTGGAATGCGTAGAGATCCGGAGGAACACCAGTGGCGAAGGCGGCCGCCTGGGCCTGGCCTGACGCTGAGACGCGAAAGCGTGGGGAGCGATCCGG</t>
  </si>
  <si>
    <t>CACCAGCGCCACGAGTGGCCATCACGATTATTGGGCCTAAAGCGTTCGTAGTCGGTTTAGTGCATCCTCTGTGAAATCGCAGCGCTTAACGTTGCGGCATGCGGAGGACACGACTGAACTTGAGACCGGGAGGCGTCGAGGGTATTCCAAGGGGACCGGTAAAATGGTATAATCCTTGGAGGACCACCTGTGGCGAAGGCGCTCGACGAGAACGGATCTGACGATGAGGAACGAAAGCCAGGGGAGCAAACCGG</t>
  </si>
  <si>
    <t>TACGTAGGGGGCTAGCGTTGTCCGGATTTACTGGGCGTAAAGAGCGCGTAGGCGGTCTGTTAAGTGTGAAGTGAAATCTCCAGGGCTCAACCCGGAAACTGCTTCGCATACTGGCAGACTTGAGGAATGCAGAGGTTTGTGGAATTCCTGGTGTAACGGTGAAATGTGTTGATATCAGGAGGAACACCCATGGCGAAGGCAGCAAACTGGGCATTATCTGACGCTGAGGCGCGAAAGCGTGGGTAGCAAACAGG</t>
  </si>
  <si>
    <t>TACGTAGGGGGCAAGCGTTGTCCGGAATAATTGGGCGTAAAGGGCGCGTAGGCGGTACATTAAGTCAGGTGTGAAAGTCTGGGGCTCAACCCCAGGAATGCATTTGAAACTGGTGTACTTGAGAGCAGGAGAGGGCAGTGGAATTCCCGGTGTAGCGGTGGAATGCGTAGATATCGGGAGGAACACCAGTGGCGAAGGCGACTGCCTGGCCTGGGACTGACGCTGAGGCGCGAAAGCGTGGGGAGCAAACAGG</t>
  </si>
  <si>
    <t>TACGGGGGGGGCAAGCGTTATTCGGAATTATTGGGCGTAAAGGGCGCGTAGGCGGCTCGGCAAGTCTGGTGTGAAATCTTCACAGCTCACCTGGAAGAGGTCACTGGAAACTGCTGAGCTTGAGGTCCGGAGAGGCCGATGGAATTCCCGGTGTAGCGGTGGAATGCGTAGATATCGGGAAGAACACCAGTGGCGAAGGCGGTCGGCTGGACGGCACCTGACGCTGAGGCGCGAAAGTGTGGGGAGCAAACGGG</t>
  </si>
  <si>
    <t>TACGGAGGGTGCAAGCGTTGTTCGGAATCATTGGGCGTAAAGCGCGTGTAGGCGGCTACTTAAGTCTGGTGTGAAAGCCCGGGGCTTAACCCCGGAAGTGCACTGGATACTGGGTAGCTAGAGGACGAGAGAGGAAATCGGAATTAATGGTGTAGGGGTGAAATCCGTAGATATCATTAGGAACATCTGTGGCGAAGGCGGATTTCTGGCTCGTATCTGACGCTGAGACGCGAAAGCGTGGGGAGCAAACAGG</t>
  </si>
  <si>
    <t>TACGTGGGGTGCAAACGTTGCTCGGAATCATTGGGCGTAAAGCGCACGTAGGCGGCTTATTAAGTCGGATGTGAAAGCCCTGGGCTTAACCCAGGAAGTGCATCCGAAACTGGTTCGCTAGAGTCTCAAAGAGGGTCGCGGAATTCCCGGTGTAGAGGTGAAATTCGTAGATATCGGGAGGAACACCAGTGGCGAAGGCGGCGACCTGGGTGATGACTGACGCTGAGGTGCGAAAGCGTGGGGAGCAAACAGG</t>
  </si>
  <si>
    <t>TACGTAGGCAGCGAGCGTTGTTCGGAGTTACTGGGCGTAAAGAGTGCGTAGGCGGTTTTGTAAGTTTGGTGTGAAATCTCCCGGCTTAACTGGGAGGGTGCGCCGAAGACTGCAAAGCTTGAGTGTGGGAGAGGTAAGCGGAATTCCTGGTGTAGCGGTGAAATGCGTAGAGATCAGGAGGAACACCTGCGGTGTAGACAGCTTACTGGACCACTACTGACGCTGAGGCACGAAAGCGTGGGTAGCAAACAGG</t>
  </si>
  <si>
    <t>GACAGAGGGTGCAAACGTTGCTCGGAATTACTGGGCGTAAAGCGCGTGTAGGCGGATCTTTAAGTCGGGCGTGAAATCCCTGGGCTCAACCCAGGAACTGCACTCGAAACTGAGGACCTTGAGTAATGGAGAGGAAAGCGGAATTCCTGGTGTAGAGGTGAAATTCGTAGATATCAGGAGGAACACCGGTGGCGAAGGCGGCTTTCTGGACATTTACTGACGCTGAGACGCGAAAGCGTGGGGAGCAAACAGG</t>
  </si>
  <si>
    <t>TACGAAGGGAGCTAGCGTTGTTCGGAATCACTGGGCGTAAAGCGCGCGTAGGTGGCTTTGCAAGTCAGAGGTGAAATCCCGGGGCTTAACCTCGGAATTGCCTTTGAAACTGCAAAGCTTGAGTACTGGAGGGGATGGTGGAATTCCCGGTGTAGCGGTGAAATGCGTAGAGATCGGGAGGAACATCAGTGGCGAAGGCGGCCACCTGGACCAGTACTGACACTGAGACACGAAAGCGTGGGGAGCAAACAGG</t>
  </si>
  <si>
    <t>TACGAAGGGTGCAAACGTTGCTCGGAATCATTGGGCGTAAAGCGCACGTAGGCGGCTTCGCAAGTCGGATGTGAAATACCTAGGCTCAACCAAGGACGTGCATCCGAAACTGCGAGGCTTGAGTACAGAAGAGGATCGCGGAATTCCCGGTGTAGAGGTGAAATTCGTAGATATCGGGAGGAACACCAGTGGCGAAGGCGGCGATCTGGGCTGTTACTGGCGCTGAGGTGCGAAGGCGTGGGGAGCAAACAGG</t>
  </si>
  <si>
    <t>TACGTAGGGGGCAAGCGTTGTCCGGATTTATTGGGCGTAAAGCGCGTGTAGGCGGCAAGGTATGTCGTGCGTGAAATCTCCCGGCTCAACTGGGAGTGGCCGTGCGAAACTGCCTCGCTTGAGGTCGGAAGGGGAAAGTGGAATTCCGGGTGTAGTGGTGGAATACGTAGATATCCGGAGGAACACCAGCGGCGAAGGCGGCTTTCTGGTCCGATTCTGACGCTGAGACGCGAAAGCGTGGGGAGCGATCCGG</t>
  </si>
  <si>
    <t>GACGTAGGGTCCAAGCGTTGTCCGGATTTACTGGGCGTAAAGCGCGCGTAGGCGGTCTGTTAAGTGTGAAGTGAAATCTCCAGGGCTCAACCCGGAAACTGCTTCGCATACTGACAGACTTGAGGAATGCAGAGGTAAGTAGAATTCCTGGTGTAGCGGTGACATGCATAGATATCAGGAGGAATACCCATGGCGAAGGCAGCTTACTGGGCATTTTCTGACGCTGAGGTGCGAAAGCGTGGGGAGCAAACAGG</t>
  </si>
  <si>
    <t>TACAGAGGTCTCAAGCGTTGTTCGGATTCATTGGGCGTAAAGGGTGCGTAGGCGGCGGGGCAAGTCAGGTGTGAAATCTCGGGGCTCAACCCCGAAACTGCACTTGATACTGCTCTGCTAGAGTACTGGAGAGGAGATTGGAATTTACGGTGTAGCAGTGAAATGCGTAGATATCGTAAGGAAGACCAGTGGCGAAGGCAGCTTGCTGGGACGGTACTGACGCTGAGACGCGAAAGCTAGGGTAGCAAACGGG</t>
  </si>
  <si>
    <t>CACGTAGGGGGCAAGCGTTGTCCGGATTTATTGGGCGTAAAGAGCTCGTAGGCGGTTTCGTAAGTCGGGTGTGAAAACTCCAGGCTCAACCTGGAGACGCCACCCGAGACTGCGATGACTAGAGTCCGGTAGGGGAGTGTGGAATTCCTGGTGTAGCGGTGAAATGCGCAGATATCAGGAAGAACACCCGTGGCGAAGGCAGCTCTCTGGGACGGTACTGACGCTGAGACGCGAAAGCGTGGGGAGCGGACAGG</t>
  </si>
  <si>
    <t>GACGAACCGTGCGAACGCTATTCGGAATTATTGGGCTTAAAGAGCGCGTAGGCGGCGCGACAAGTGGTGGGTGAAATCCTGACGGCTCAACCGTGGGCTTGCCCTTCATACTGTCGTGCTTGAGGGAGGTAGGGGCCGGTGGAACTTCCAGTGGAGCGGTGAAATGTGTTGAGATTGGAAGGAACGCCAGTGGCGAAAGCGGCCGGCTGGAACTCCACTGACGCTGAGGCGCGAAAGCCAGGGGAGCAAACGGG</t>
  </si>
  <si>
    <t>GACGAACCGTGCGAACGTTATTCGGATTCACTGGGCTTAAAGGGCGCGTAGGCGGATCATCAAGTCCGGGGTGAAATACTTCGGCTTAACCGGAGAACAGCCTTGGATACTGGTGATCTCGAGGGAGATAGGGGTGTGCGGAACTTCCGGTGGAGCGGTGAAATGCGTAGATATCGGAAGGAACGCCGGTGGCGAAAGCGGCACACTGGATCTCTTCTGACGCTGAGGCGCGAAAGCTAGGGGAGCGAACGGG</t>
  </si>
  <si>
    <t>GACGAACCGAGCGAACGTTGTTCGGAATCACTGGGCTTAAAGGGTGCGTAGGCGGGCCGTCAAGTCAGGGGTGAAAGCCCCCAGCTCAACTGGGGAAGTGCCTCTGATACTGATGGTCTCGAGGGAGGTAGGGGCGTGCGGAACTTCCGGTGGAGCGGTGAAATGCGTAGATATCGGAAGGAACACCGGTGGCGAAGGCGGATCTCTGGGCCTTACCTGACGCTGAGGCGCGAAAGCTAGGGGAGCGAACAGG</t>
  </si>
  <si>
    <t>TACAGAGGGGGCTAGCGTTATTCGGAATTATTGGGCGTAAAGGGCGCGTAGGCGGCCTCGCGTGTCTTCCGTGAAATCCCTCGGCTTAACTGAGGACGTGCGGAAGAAACTGCGAGGCTCGAGTCCGGGAGAGGGGGGTGGAATTCCCAGTGTAGCGGTGAAATGCGTAGATATTGGGAGGAACACCGGTGGCGAAGGCGGCTCTCTGGTACGTGACTGACGCTGAGACGCGAAAGCCAGGGGAGCGAACGGG</t>
  </si>
  <si>
    <t>TACGAGAGGTGCGAGCGTTATTCGGAATGATTGGGCGTAAAGGGTACGTAGGCGGTATATTAAGTCAACTGTTAAATCCTCCGGCCTAACTGTAGATATGCGGTAGAAACTGATATGCTAGAGGGTGGAAGAGAGAAGTGGAATTCTTGGAGTAGCGGTAAAATGCGTAGATCTCAAGAGGAACACCAATGGCGAAGGCAGCTTCTTGGTCCATACCTGACGCTGAGGTACGAAAGCGTGGGGAGCAAACAGG</t>
  </si>
  <si>
    <t>TACAGAGGTCTCAAGCGTTGTTCGGATTCATTGGGCGTAAAGGGTGCGTAGGTGGCAAGGTAAGTCGGGTGTGAAATCCCGGGGCTCAACCCTGGAACTGCACTCGATACTGCCATGCTCGAGTACTGGAGAGGAGACTGGAATTTACGGTGTAGCAGTGAAATGCGTAGATATCGTAAGGAAGACCAGTGGCGAAGGCGGATCTCTGGGCCTTACCAGACGCTGAGGCGCGAAAGCTAGGGGAGCGAACAGG</t>
  </si>
  <si>
    <t>TACGTAGGGGGCAAGCGTTATCCGGATTTACTGGGCGTAAAGCGCGCGCAGGCGGGTGGTTAAGTCTGCTGCGAAAGCCCCCGGCTCAACCGGGGAGGGACGGCGGAGACTGGCGACCTTGAGGGCGGCAGAGGCAGGTGGAATTCCGGGTGGAGCGGTGAAATGCGTAGAGATCCGGAGGAACACCGGTGGCGAAGGCGACCTGCTGGGCCGACCCTGACGCTGAGGCGCGAAAGCGTGGGGAGCGAACCGG</t>
  </si>
  <si>
    <t>CACGTAGGGGGCAAGCGTTGTCCGGATTTATTGGGCGTAAAGAGCTCGTAGGCGGCTGAGTAAGTCGGATGTTAAATCCCCAGGCTCAACCTGGGACACCACCCGATACTGCTCTGGCTAGAGTCCGGTAGGGGAGCGTGGAATTCCTGGTGTAGCGGTGAAATGCGCAGATATCAGGAGGAACACCAGCGGCGAAGGCGGCGCTCTGGGCCGGAACTGACGCTGAGGAGCGAAAGCGTGGGTAGCAAACGGG</t>
  </si>
  <si>
    <t>GACGAACCGTACGAACGTTATTCGGAATTACTGGGCTTAAAGGGTGCGTAGGCTGTGCAGAAAGTTGGGTGTGAAATCCCCCGGCTCAACCGGGGAATAGCGCTCAAAACTACTGTGCTAGAGGGAGACAGAGGTAAGCGGAACTCAGGGTGGAGCGGTGAAATGCGTTGATATCCTGAGGAACACCGGTGGCGAAAGCGGCTTACTGGGTCTCTTCTGACGCTGAGGCACGAAAGCTAGGGTAGCGAACGGG</t>
  </si>
  <si>
    <t>TACAGAGGTTGCAAACGTTGCTCGGAATTATTGGGCGTAAAGCGCACGTAGGCGGTTCGTTAAGTCAGATGTGAAAGCCCTGGGCTCAACTCAGGAAGTGCATTTGAAACTGGCGAGCTTGAGTATGGAAGAGGGTCGCGGAATTCCCGGTGTAGAGGTGAAATTCGTAGATATCGGGAGGAACACCAGTGGCGAAGGCGGCGACCTGGGCCAATACTGACGCTGAGGTGCGAAAGCGTGGGGAGCAAACAGG</t>
  </si>
  <si>
    <t>TACGTAGGTGGCAAGCGTTGTCCGGATTTACTGGGCGTAAAGAGCGCGCAGGCGGCTGGGCAAGTCCGATGTGAAAGCTTCCGGCTTAACTGGAAAATTGCATCGGAAACTGCTCAGCTTGAAGGTGGGAGAGGGTAGCGGAATTCCCGGTGTAGTGGTGAAATGCGTAGATATCGGGAGGAACACCAGTGGCGAAGGCGGCCCCCTGGACCGGTACTGACGTTGAGGCGCGAAAGCGTGGGTAGCAAACGGG</t>
  </si>
  <si>
    <t>TACGTAGGGTCCAAGCGTTGTCCGGATTTATTGGGCGTAAAGAGCTCGTAGGTGGTTCAGTAAGTCGGATGTGAAAACTCGGGGCTCAACCCCGAGACGCCATCCGATACTGCTGTGACTTGAGTCTGGTAGGGGAGATCGGAATTCCTGGTGTAGCGGTGAAATGCGCAGATATCAGGAGGAACACCGGTGGCGAAGGCGGATCTCTGGGCCAGTACTGACACTGAGGAGCGAAAGCGTGGGTAGCAAACAGG</t>
  </si>
  <si>
    <t>GACAGAGGGTGCGAACGTTGTTCGGAATTACTGGGCGTAAAGCGCGTGTAGGCGGTCTCGCAGGTCGGGTGTGAAAGCCCGGGGCTCAACCCCGGAAGTGCATTCGATACTGCAAGGCTAGAGTACCGGAGAGGGTGGTGGAACTCTGGGTGTAGAGGTGAAATTCGTAGATATCCAGAAGAACACCGGTGGCGAAGGCGGCCACCTGGACGGATACTGACGCTGAGACGCGAAAGCGTGGGGAGCAAACAGG</t>
  </si>
  <si>
    <t>TACGGAGGGTGCGAACGTTAATCGGAATTACTGGGCGTAAAGCGCGCGTAGGCGGTTCGATAAGTGGGATGTGAAAGCCCCGGGCTCAACCTGGGAACTGCATTCCAAACTGTCGGGCTAGAGTATGGTAGAGGGAGGTAGAATTTCCTGTGTAGCGGTGAAATGCGTAGATATAGGAAGGAATACCAGTGGCGAAGGCGGCCTCCTGGACCAATACTGACGCTGAGGTGCGAAAGCGTGGGGAGCAAACAGG</t>
  </si>
  <si>
    <t>TACGGAGGGTGCGAGCGTTGTTCGGAATTACTGGGCGTAAAGCGCGCGTAGGCGGCCATTTAAGTCAGAGGTGAAATCCCAAGGCTCAACCTTGGAACTGCCTTTGATACTGGGGATCTTGAGTCCGGGAGAGGTGAGTGGAACTGCGAGTGTAGAGGTGAAATTCGTAGATATTCGCAAGAACACCAGTGGCGAAGGCGGCTCACTGGCCCGGAACTGACGCTGAGGTGCGAAAGCGTGGGGAGCAAACAGG</t>
  </si>
  <si>
    <t>TACGGAGGGTGCAAGCGTTGTCCGGATTTATTGGGTTTAAAGGGTGCGTAGGCGGTTTTATAAGTCAGTGGTGAAAGACGGCAGCTTAACTGTCGCAGTGCCATTGATACTGTAGAACTTGAGTATAGTTGAGGTAGGCGGAATTTATGGTGTAGCGGTGAAATGCGTAGAGATCGGGAGGAACACCAGTAGCGAAGGCGGCCTTCTGGGCCTGTTCTGACGCTGAGGAGCGAAAGCGTGGGGAGCAAACAGG</t>
  </si>
  <si>
    <t>TACGAGGGGTCCTAGCGTTGTTCGGAATCATTGGGCGTAAAGCGGGTGTAGGCGGCTATTTAAGTCAGATGTGAAAGCCCCGGGCTTAACCTGGGAACTGCATTCGATACTATTTAGCTTGAGTACGGGAGAGGGTAGTGGAATTCCTGGTGTAGTGGTGAAATACGTAGATATCAGGAGGAACACCGGTGGCGAAGGCGGCTACCTGGCCCAGTACTGACGCTCAGACCCGAAAGCGTGGGGAGCAAACAGG</t>
  </si>
  <si>
    <t>TACGTAGGGGGCAAGCGTTGTCCGGAATTATTGGGCGTAAAGAGCTCGTAGGCGGTCCATCAAGTCGAAAGTGAAATCTCAGGGCTTAACCCTGAAATTGCTTTCGATACTGGCGGACTTGAGGCAGGTAGGGGAAGGTGGAATTCCTGGTGTAGCGGTGAAATGCGCAGATATCAGGAGGAACACCAGTGGCGAAGGCGGCCGACTGGACCTGTACTGACGCTGAGGCGCGAAGGCGTGGGGAGCGGACGGG</t>
  </si>
  <si>
    <t>TACAGAGGGTGCAAGCGTTGTTCGGAATCATTGGGCGTAAAGCGCACGTAGGCGGCCCGTTAAGTCGGATGTGAAATCTCACGGCTCAACCGTGAAACTGCATCCGATACTGGCGGACTTGAGGCAGGTAGGGGAAGGTGGAATTCCTGGTGTAGCGGTGAAATGCGCAGATATCAGGAGGAACACCAGTGGCGAAGGCGGCCTTCTGGGCCTGTTCTGACGCTGAGGAGCGAAAGCGTGGGGAGCAAACAGG</t>
  </si>
  <si>
    <t>TACGGAGGGTGCTAACGTTGTCCGGAATTATTGGGCGTAAAGAGCATGTAGGTGGCTATGTAAGTGAGTGATTAAATACCATCGCTTAACGATGGGACTGTTCCTCAAACTGCATGGCTTGAGTATAGCAGGGGTAAGCGGAACTTTGAGTGTAGGAGTGAAATCCGTAGATATTCAAAGGAACACCAATGGCGAAGGCAGCTTACTGGGCTATTACTGACACTGAGATGCGAAAGCGTGGGTAGCGAACGGG</t>
  </si>
  <si>
    <t>TACGTAGGGGCCGAGCGTTGTCCGGAATTACTGGGCGTAAAGGGCGTGTAGGCGGCCTGGAAAGTCGGATGTGAAAGCCCGGGGCTCAACCTCGGAACTGCATTCGAAACTCCTAGGCTCGAGAACGGAAGAGGAGAGTGGAATACCCAGTGTAGAGGTGAAATTCGTAGATATTGGGTGGAACACCGGTGGCGAAAGCGGCTCTCTGGTCCGGATCTGACGCTGAGGCGCGAAAGCGTGGGGAGCAAACAGG</t>
  </si>
  <si>
    <t>TACGGAGGGCGCGAGCGTTGTTCGGAATCACTGGGCGTAAAGCGCGCGCAGGCGGGACGTGCAAGTCGGAAGTGTAATCTCGGGGCTCAACTCCGAGGCTGCTCCCGATACTGCCGACCTGGAGACCAGTAGAGGTGGGTGGAATTCCCGGTGTAGCGGTGGAATGCGTAGATACTGGTAGGAATACCCATAGCGAAGGCAGCCTTCTGGACAGTTAGTGACGCTGAGGCGCGAAAGTGTGGGGAGCAAACCGG</t>
  </si>
  <si>
    <t>TACGGAGGGTGCAAGCGTTGTCCGGATTTATTGGGTTTAAAGGGTGCGTAGGCGGTCAGGTAAGTCAGTGGTGAAAGACGGCAGCTCAACTGTCGCAGTGCCATTGATACTGCCCGACTTGAGTATAGATGAGGTAGGCGGAATTTATGGTGTAGCGGTGAAATGCATAGATACCATAAGGAACCCCGATAGCGTAGGCAGCTTACTAAACTATAACTGACGCTGAGGCACGAAAGCATGGGTAGCGAACAGG</t>
  </si>
  <si>
    <t>TACGTAGGGGGCAAGCGTTGTCCGGATTTACTGGGCGTAAAGCGCGCGTAGGCGGAAGGTTAAGCGTGGCCTGAAAGCCCCCGGCTCAACCGGGGAAGGCGGCTGCGAACTGGCCTTCTTGAGGACGATAGAGGGGGGCGGAATTCCTGGTGTAGCGGTGAAATGCGTAGAGATCAGGAGGAACACCCGTGGCGAAGGCGGCCCCCTGGGTCGGACCTGACGCTGAGGCGCGAAAGCGTGGGGAGCGAACGGG</t>
  </si>
  <si>
    <t>TACGTAGGTGGCAAGCGTTGTCCGGATTTACTGGGCGTAAAGGGCACGCAGGCGGCGGCGTGGGCCCGGCGTGAAAGCCCCCGGCTCAACCGGGGAGGGTCGTCGGGGACGGGTACGCTTGAGGACAGCAGGGGCTGGTGGAATTCCCGGTGTAGTGGTGAAATGCGTAGAGATCGGGAGGAACACCTGTGGCGAAGGCGGCCAGCTGGGCTGTTACTGACGCTGAGGCACGAAGGCGTGGGGAGCGAACGGG</t>
  </si>
  <si>
    <t>GACGAACCGAGCGAACGTTGTTCGGAGTCACTGGGCTTAAAGGGTGCGTAGGCGGGCTGCCAAGTTTGGGGTGAAATCCTCCGGCTCAACCGGGGAAGTGCCTTGAATACTGGCGGTCTAGAGGGGGGTAGGGGCGTGCGGAACTAACGGTGGAGCGGTGAAATGCGTTGATATCGTTAGGAACTCCGGTGGCGAAGGCGGCACGCTGGACCCTCACTGACGCTGAGGCACGAAAGCCAGGGGAGCGAACGGG</t>
  </si>
  <si>
    <t>TACAGAGGTCTCAAGCGTTGTTCGGATTCATTGGGCATAAAGGGCGCGTAGGCGGTCTGGCAAGCGGCGTGTGAAATCCCGGAGCTCAACTCCGGAACTGCGCGCCGAACTGCCGGGCTAGAGGACGAGAGGGGAGTATGGAACTCTAGGTGTAGCGGTGAAATGCGTAGATATCTAGAGGAACACCGGTGGCGAAGGCGATACTCTGGCTCGTATCTGACGCTGAGGCGCGAAAGCGTGGGTAGCAAACAGG</t>
  </si>
  <si>
    <t>TCCCTCTTTCTCCCTCTTTTTTCTTCTTCCTTTTTCTTCAAGGGTGCGTAGGTGGCGCCGTAAGTCAGGTGTGAAATTTCGGAGCTCAACTCCGAAACTGCATTTGATACTGCGGTGCTTGAGGACTGGAGAGGAGACTGGAATTCACGGTGTAGCAGTGAAATGCGTAGAGATCGTGAGGAAGACCAGTGGCGAAGGCGGGTCTCTGGACAGTTCCTGACACTGAGGCACGAAGGCCAGGGGAGCAAACGGG</t>
  </si>
  <si>
    <t>GACGAACCGTGCGAACGTTGTTCGGAATCACTGGGCTTAAAGGGTGCGTAGGCGGGCGAGTAAGTCAGGGGTGAAATCCCACGGCCCAACCGTGGAAGTGCCTCTGATACTGCGAGTCTAGAGGGGAATAGGGGCGTGCGGAACTTCCGGTGGAGCGGTGAAATGCGTAGATATCGGAAGGAACACCGGTGGCGAAAGCGGCGCGCTGGATTCCTACTGACGCTGAGGCACGAAAGCCAGGGGAGCAAACGGG</t>
  </si>
  <si>
    <t>GACGTAGGGGGCGAGCGTTGCCCGGATTTACTGGGCGTAAAGCGGGTGTAGGCGGTCCGTTAAGTCGGATGTGAAATCTCGAGGCTCAACCTCGAAACTGCATCCGATACTGGCGGACTTGAGGACGGTAGAGGCCGGTGGAATTCCCGGTGTACCGGTGAAATGGACAGATATCGGGAGGAACACCAGTGGCGAAGGCGGCCGGCTGGGCCGATCCTGACGTTGAGACCCGAAAGCCAGGGTAGCGAACCGG</t>
  </si>
  <si>
    <t>TACGTAGGTGGCAAGCGTTGTCCGGATTTACTGGGCGTAAAGCGCGCGCAGGCGGCTCTTCAAGCCTGACGTGAAAGCCCCCGGCTCAACCGGGGAGGGTCGTCGGGGACTGAGGAGCTTGAGGGCGGTAGGGGCCGGTGGAATTCCCGGTGTAGCAGTGAAATGCGTAGAGATCGTGAGGAAGACCAGTGGCGAAGGCGGGTCTCTGGACAGTTCCTGACACTGAGGCACGAAGGCCAGGGGAGCAAACGGG</t>
  </si>
  <si>
    <t>TACGTAGGGGGCAAGCGTTGTCCGGAATCATTGGGCGTAAAGCGCGCGCAGGCGGCGGTGCTGGCCCGGCGTGAAAGCCCCCGGCTCAACCGGGGAGGGTCGTCGGGGACGGGTGAGCTTGAGGGTATCAGGGGCTGGTGGAATTCCCGGTGTAGTGGTGAAATGCGTAGAGATCGGGAGGAACACCCGTGGCGAAGGCGGCCAGCTGGGATACACCTGACGCTGAGGCACGAAGGCGTGGGGAGCGAACGGG</t>
  </si>
  <si>
    <t>GACAGAGGTCCCGAGCGTTAGGCGGAATCACTGGGCTTAAAGCGTGTGTAGGCGGATCTGTAAGTACCTTGTGAAATCCCACGGCTTAACCGTGGAACTGCTCGGTATACTGCGGATCTTGAGCCACTTAGGGGCTACCGGAACAAATGGTGGAGCGGTGAAATGCGTAGATATCGGGAAGAACACCGACAGCGAAAGCACTCTGCTGGGCCGAAACTGACACTGAGAGACGAAAGCTAGGGGAGCGAACGGG</t>
  </si>
  <si>
    <t>GACGAACCGTGCGAACGTTACTCGGATTCACTGGGCTTAAAGGGCGCGTAGGCGGATCATCAAGTCCGGGGTGAAATACTTCGGCTTAACCGGAGAACAGCCTTGGATACTGATGGTCTCGAGGGAGATAGGGGTGTGCGGAACTTCCGGTGGAGCGGTGAAATGCGTAGATATCGGAAGGAACGCCGGTGGCGAAAGCGGCACACTGGATCTCTTCTGACGCTGAGGCGCGAAAGCTAGGGGAGCGAACGGG</t>
  </si>
  <si>
    <t>TACGTAGGGGCCGAGCGTTGTCCGGAGTTATTGGGCGTAAAGCGCGCGCAGGCGGCGGTCCAAGCCTGGCGTGAAAGCCCCCGGCTCAACCGGGGAGGGTCGTCGGAGACTGCGTCACTTGAGGGCGGTAGGGGCTGGTGGAATGCCCGGTGTAGTGGTGAAATGCGTAGAGATCGGGCAGAACACCCGTGGCGAAGGCGGCCAGCTGGGCCGTTCCTGACGCTGAGGCGCGAAGGCGTGGGTAGCGAACGGG</t>
  </si>
  <si>
    <t>TACGGAGGGTGCAAGCGTTATCCGGATTTACTGGGTTTAAAGGGTGTGTAGGCGGATTATTAAGTCAGTGGTGAAATCTCCGGGCTTAACCCGGAAACTGCCATTGATACTATTAGTCTTGAATCTTGATGAGGTAGGCGGAATATGTCATGTAGCGGTGAAATGCTTAGATATGACATAGAACACCGATTGCGAAGGCAGCTTACTAAACAAGGATTGACGCTGAGGCACGAAAGCGTGGGGATCAAACAGG</t>
  </si>
  <si>
    <t>TACGTAGGGGGCAAGCGTTGTCCGGAATCATTGGGCGTAAAGCGCGTGTAGGCGGCTCGGTAAGTCCGCTCTGAAAGCCCGGGGCTCAACCCCGGGAGGCCAGGGGATACTGCGAGGCTGGAGACAGGCAGAGGCTGGTGGAATTCCGGGTGTAGCGGTGGAATGCGTAGAGATCCGGAGGAACATCGGAGGCGAAGGCGGCCAGCTGGGCCTGATCTGACGCTGAGGTGCGAAAGCGTGGGGAGCGAACAGG</t>
  </si>
  <si>
    <t>TACGGGGGGTGCAAGCGTTAATCGGAATTACTGGGCGTAAAGGGTGCGTAGGTGGTTTGATAAGTTAGCTGTGAAATTCCTGGGCTCAACCTAGGGTGGTCAGCTAAGACTGTTAGACTCGAGTATGGGAGAGGGTAGTGGAATTTCCGGTGTAGCGGTGAAATGCGTAGAGATCGGAAGGAACACCAGTGGCGAAGGCGGCTACCTGGCCTAATACTGACACTGAGGCACGAAAGCGTGGGGAGCAAACAGG</t>
  </si>
  <si>
    <t>CACGTAGGGGGCAAGCGTTGTCCGGATTTATTGGGCGTAAAGAGCTCGTAGGCGGCTGAGTAAGTCGGGTGTTAAATCCCCAGGCTTAACCTGGGACACCACCTGATACTGCTCTGGCTAGAGTCCGGTAGGGGAGCGTGGAATTCCTGGTGTAGCGGTGAAATGCGTAGATATCGGGAAGAAGGCCGGTGGCGAAGGCGGCGCTCTGGAACGTACCTGACGCTGAGGTGCGAAAGCGTGGGGAGCAAACAGG</t>
  </si>
  <si>
    <t>TACGAAGGGTGCAAGCGTTACTCGGAATTACTGGGCGTAAAGCGTGCGTAGGTGGTTTGTTAAGTCTGATGTGAAAGCCCCGGGCTCAACCTGGGAATTGCATTGGATACTGGCGAGCTAGAGTGCGGTAGAGGGTAGTGGAATTCCCGGTGTAGCAGTGAAATGCGTAGAGATCGTGAGGAAGACCAGTGGCGAAGGCGGGTCTCTGGACAGTTCCAGACACTGAGGCACGAAGGCCAGGGGAGCAAACGGG</t>
  </si>
  <si>
    <t>TACAGAGGTCCCAAGCGTTGTTCGGATTCACTGGGCGTAAAGGGTGCGTAGGTGGCGGGGAAAGTCTGATGTGAAATCTCCGGGCTCAACCCGGAAACTGCATTGGAAACTATCCCGCTAGAGGGTCGGAGGGGAGACTGGAATTCTCGGTGTAGTAGTGAAATGCGTAGATATCGAGAGGAACACCAGTGGCGAAGGCGAGTCTCTGGACGACACCTGACACTGAGGCACGAAAGCTAGGGGAGCAAACAGG</t>
  </si>
  <si>
    <t>TACAGAGACTGCAAGCGTTATTCGGATTCACTGGGCGTAAAGGGTGCGCAGGCGGCCGTGTGTGTGGGGTGTGAAAGCCCGGGGCTTAACCCCGGAATTGCACCTCAAACTACATGGCTAGAGCATTGGAGAGGGTAGCGGAATTCACGGTGTAGCAGTGAAATGCGTAGATATCGTGAGGAACACCAGAGGCGAAGGCGGCTACCTGGACAATTGCTGACGCTCAGGCACGAAAGCGTGGGGAGCAAAAGGG</t>
  </si>
  <si>
    <t>GACGAACCGTGCGAACGTTATTCGGAATCACTGGGCTTAAAGCGCGTGTAGGCGGGGCGGTGCGTCGGTCGTTGAAATCCCCCGGCTCAACCGGGGAAGGGGCGCCGAGACGACCGCCCTGGAGCGACGTAGGGGGAACTGGAACTTCCGGTGGAGCGGTGAAATGCGTTGAGATCGGAAGGAACGCCCGTGGCGAAAGCGAGTTCCTGGACGTCGGCTGACGCTGAGACGCGAAAGCCAGGGGAGCGAACGGG</t>
  </si>
  <si>
    <t>TACGTAGGTGGCAAGCGTTGTCCGGATTTATTGGGTTTAAAGGGTGCGTAGGCGGCCCTGTAAGTCAGTGCTGAAATATCCCGGCTTAACCGGGAGGGTGGCATTGATACTGCAGGGCTTGAGTACAGATGAAGTAGGCGGAATTGACGGTGTAGCGGTGAAATGCATAGATATCGTCAAGAACACCGATAGCGAAGGCAGCTTACTAAGCTGTAACTGACGCTGAGGCACGAAAGTGTGGGGATCAAACAGT</t>
  </si>
  <si>
    <t>AACGTAGGGGGCAAGCGTTGCCCGGATTCACTGGGCGTAAAGCGGGTGTAGGCGGTCCTCTAAGTCAGATGTGAAATCCTACGGCTCAACCGTGGAACTGCATCTGATACTGAAGGACTTGAGGACGGTAGAGGTCGGTGGAATACCGGGTGTACCGGTGAAATGGGCAGATATCCGGTGGAACACCAGTGGCGAAGGCGGCCGACTGGGCCGATCCTGACGCTGAGACCCGAAAGCCAGGGTAGCGAACCGG</t>
  </si>
  <si>
    <t>GACGAACCACACAAACGTTATTCGGAATTACTGGGCTTAAAGGGTGCGTAGGCGGTGCAGAAAGTTGGGTGTGAAATCCCTCGGCTCAACCGAGGAACTGCGCCCAAAACTACTGTGCTTGAGGGAGACAGAGGTGAGCGGAACTTAGGGTGGAGCGGTGAAATGCGTTGATATCCTAAGGAACACCCGTGGCGAAAGCGGCTCACTGGGTCTCTTCTGACGCTGATGCACGAAAGCTAGGGGAGCGAACGGG</t>
  </si>
  <si>
    <t>TACGGAGGGTGCAAGCGTTATCCGGATTCACTGGGTTTAAAGGGAGCGCAGGCGGATTGGTAAGTCAGTGGTGAAAGGCTTAAGCTTAACTTGGGAACTGCCATTGATACTATCAGTCTTGAATATTGTTGAGGTTTGCGGAATGGGTCATGTAGCGGTGAAATGCATAGATATGACCCGGAACACCTATTGCGAAGGCAGCAGGCTAAACAAAGATTGACGCTGAGGCTCGAAAGCGTGGGGATCAGACAGG</t>
  </si>
  <si>
    <t>TACGGAGGGTGCAAGCGTTGTCCGGATTTATTGGGTTTAAAGGGTGCGCAGGTGGTTCTGTAAGTCTGATTTGAAAGCTGGCGGCTTAACCGTCAGATGTGGTTGGAAACTGTGGAACTTGAATGGCGTAGCGGAAGCCGGAATGGGTCATGTAGCGGTGAAATGCATAGATATGACCCGGAACACCGATTGCGAAGGCAGGCTCCTGGGCGCTGATTGACACTGAGGCACGAAAGCATGGGTAGCGGACAGG</t>
  </si>
  <si>
    <t>TACGGAGGATCCAAGCGTTATCCGGATTCATTGGGTTTAAAGGGTGCGTAGGCGGCCTATTAAGTCAGGGGTGAAAGACGGTGGCTCAACCATCGCAGTGCCTTTGATACTGATAGGCTTGAATACACTAGAGGTAGGCGGAATGTGACAAGTAGCGGTGAAATGCATAGATATGTCACAGAACACCAATTGCGAAGGCAGCTTACTATGGTGTCATTGACGTTGAGGCACGAAAGCGTGGGGATCAAACAGG</t>
  </si>
  <si>
    <t>TACAGAGGGTGCAAGCGTTGCTCGGAATTATTGGGCGTAAAGGGCAGGTAGGTGGTCTCGTTTGTCTGAGGTGAAAGCCCCGAGCTTAACTTGGGAAGTGCCTCGGAAACGGCGAGACTAGAGTCTTGGAGAGGGTCGCGGAATACCCGGTGTAGCGGTGAAATGCGTAGAGATCGGGTGGAATACCAGAGGCGAAGGCGGCGACCTGGACAAGAGCTGACACTCAACTGCGAAAGCGTGGGGAGCAAACAGG</t>
  </si>
  <si>
    <t>GACGAACCGTCCAAACGTTGTTCGGAATCACTGGGCTTAAAGGGCGCGTAGGCGGGCGACCAAGTCTAGGGTGAAATCTTTCGGCTTAACCGGAAAATAGCCTTGGATACTGGTTGTCTCGAGGGAGGTAGGGGCCGTTGGAACTTCCGGTGGAGCGGTGAAATGCGTTGATATCGGAAGGAACGCCGGTGGCGAAAGCGAACGGCTGGACCTCTTCTGACGCTGAGGCGCGAAAGCCAGGGGAGCAAACGGG</t>
  </si>
  <si>
    <t>TACGTAGGGGGCGAGCGTTGTCCGGATTTATTGGGCGTAAAGCGCGTGTAGGCGGCGAAGTATGTCGTGCGTGAAATCTCCCGGCTTAACTGGGAGGGGCCGTGCGAAACTGCTTGGCTTGAGGTCGGAAGGGGAAAGTGGAATTCCGGGTGTAGTGGTGGAATACGTAGATATCCGGAGGAACACCAGCGGCGAAGGCGGCTTTCTGGTCCGATTCTGACGCTGAGACGCGAAAGCGTGGGGAGCGATCCGG</t>
  </si>
  <si>
    <t>TACGGAGGGTGCGAGCGTTGTCCGGATTCATTGGGTTTAAAGGGTGCGTAGGTGGCTTGTTAAGTCAGTGGTTAAATACAGCCGCTCAACGGTTGAGGTGCCATTGATACTGACAAGCTTGAAACAAGTGGAGGCTGCCGGAATGGATGGTGTAGCGGTGAAATGCATAGATATCATCCAGAACACCGATTGCGAAGGCAGGTGGCTACGTTTGATTTGACACTGAGGCACGAAAGCATGGGGAGCAAACAGG</t>
  </si>
  <si>
    <t>TACGTAGGTGGCGAGCGTTGTCCGGATTTACTGGGCGTAAAGAGCGCGTAGGCGGTCTGCCAAGTCAGTGGTGAAATCTCCCGGCTTAACTGGGAGGGGCCCTCTGATACTGGTAGGCTTGAGGGAGGCAGAGGAAGGTGGAATTCCCGGTGTAGCGGTGAAATGCGTAGATATCGGGAGGAACACCGGTGGCGAAGGCGACCTGCTGGGCCGACCCTGACGCTGAGGCGCGAAAGCGTGGGGAGCGAACCGG</t>
  </si>
  <si>
    <t>GACGAAGGTGGCAAGCGTTGTTCGGATTCACTGGGCATAAAGGGCGCGTAGGCGGTTCCGTAGGTGGCGTGTGAAATCCCCCGGCTCAACCGGGGAAGTGCGCGCCAAACCGCGGTTCTAGAGGGCGGTAGGGGGGACTGGAACTCTCGGTGGAGCGGTGAAATGCGTAGATATCGAGAGGAACACCGGCGGCGAAGGCGAGTCCCTGGTCCGCATCTGACGCTGAGGCGCGAAAGCGTGGGTAGCAAACAGG</t>
  </si>
  <si>
    <t>TACAGAGGGTGCAAGCGTTATTCGGAATTATTGGGCGTAAAGAGCGCGTAGGTGGTCTCCTAAGTCTGGTGTGAAATCCCTGGACTCAATCCAGGAAGTGCATTGGATACTGGGAGACTTGAGGATAGGAGAGGAGAGCGGAATTCCTGGTGTAGAGGTGAAATTCGTAGATATCAGGAGGAACAACAGAAGCGAAGGCGGCTCTCTGGACTATAACTGACACTGAGGTGCGAAAGCGTGGGGAGCAAACAGG</t>
  </si>
  <si>
    <t>TACGTAGGTGGCGAGCGTTGTCCGGATTTATTGGGCGTAAAGCGCGCGCAGGCGGTTTGGCACGTCTGATGTGAAAGCGCCCGGCTCAACTGGGCGAGGTCATTGGAAACGGCCAGACTGGAGACAGGTAGAGGCCGGTGGAATTCCCGGTGTAGTGGTGAAATGCGTAGAGATCGGGAGGAACACCCGTGGCGAAGGCGGCCGGCTGGGCCTGTTCTGACGCTGAGGCGCGAAAGCGTGGGGAGCGAACCGG</t>
  </si>
  <si>
    <t>TACGTAGGGGGCAAGCGTTATCCGGATTTATTGGGCGTAAGGCGCGCGTAGGCGGCCGATCGCGTCGGATGTGAAAGCTCAGGGCTCAACCCTGAGAGGCCATTCGATACGGATCGGCTAGAGGCAGGTAGGGGAGAATGGAATTCCTGGTGTAGCGGTGAAATGCGCAGATATCAGGAGGAACACCGGTGGCGAAGGCGGTTCTCTGGGCCTGTTCTGACGCTGAGGCGCGAAAGCTGGGGGAGCAAACAGG</t>
  </si>
  <si>
    <t>TACGGAGGGGGCAAGCGTTGTCCGGACTTACTGGGCGTAAAGGGTGCGTAGGCGGCCCGGTGCGTCGGTGCTGAAAGCCCACAGCTCAACTGTGGGAGGCGTGCCGATACGACTGGGCTCGAGGCGTGGCGAGGGTGGCGGAACTCCTGGTGTAGTGGTGAAATGCGTAGAGATCAGGAAGAACACCCGTGGCGCAAGCGGCCACCTGGCCACGAACTGACGCTGAGGCACGAAAGCGTGGGGAGCGAACCGG</t>
  </si>
  <si>
    <t>TACAGAGAGTGCGAACGTTGTTCGGAATTACTGGGCTTAAAGAGCACGTAGGCGGCATCGTAAGTGTCAGGTGAAATCCCACGGCTCACCCGTGGAACTGCCCGGCAGACTGCGATGCTCGAGTGTGGTAGGGGAGAACGGAACTCCTGGTGGAGCGGTGAAATGCGTAGATATCAGGAGGAACACCGGTGGCGAAGGCGGTTCTCTGGTCCACAACTGACGCTGAGGTGCGAAAGCCAGGGGAGCAAACGGG</t>
  </si>
  <si>
    <t>TACAGAGGGTGCAAGCGTTAATCGGAGTTACTGGGCGTAAAGGGCGCGTGGGTGGTTGTTTAAGTGAGATGTGAAAGCCCTGGGCTTAACCTAGGAACTGCATCTTATACTGGGCAACTGGAGTACTGTAGAGGGTAGTGGAATTTCCGGTGTAGCGGTGAAATGCGTAGAGATCGGAAGGAACACCAGTGGCGAAGGCGGCTACCTGGACAGATACTGACACTGAGGCGCGAAAGCGTGGGGAGCAAACAGG</t>
  </si>
  <si>
    <t>TACAGAGGGTGCAAGCGTTAATCGGAATTACTGGGCGTAAAGCGCGCGTAGGTGGTTTGGTAAGTCGGATGTGAAATCCCCGGGCTCAACCTGGGAACTGCATTCGAAACTGCCTGGCTAGAGTTTAAGAGAGGGAAGTGGAATTCCACATGTAGCGGTGAAATGCGTAGATATGTGGAGGAACATCAGTGGCGAAGGCGGCTTCCTGGCTTAAAACAGACACTGTGGCGCGAAAGCGTGGGTAGCAAACAGG</t>
  </si>
  <si>
    <t>GACGAACCGTGCGAACGTTATTCGGAATCACTGGGCTTAAAGCGCGTGTAGGCGGCCCGGCACGTCGTCGGCTGAAATCCCCCGGCTCAACCGGGGAAGGGGCCACGATACGACCGGGCTGGAGGGGGGTAGGGGGCGCTGGAACTCACGGTGGAGCGGTGAAATGCGTTGAGATCGTGAGGAACGCCCGCGGCGAAAGCGAGCGCCTGGACCCCACCTGACGCTGAGACGCGAAAGCCAGGGGAGCGAACGGG</t>
  </si>
  <si>
    <t>TACGTAGGGGGCAAGCGTTGTTCGGAATTACTGGGCGTAAAGGGCGCGTAGGCGGCACAGCAAGTCGGGAGTGAAAGCCCGGGGCTCAACCCCGGAATGTCTTTCGAAACTGCTGAGCTCGAGTGCGGAAGAGGCAACTGGAATTCCCAGTGTAGCGGTGAAATGCGTAGATATTGGGAAGAACACCTGAGGCGAAGGCGGGTTGCTGGGCCGACACTGACGCTGAGGCGCGAAAGCCAGGGGAGCGAACGGG</t>
  </si>
  <si>
    <t>TACGTAGGGTCCGAGCGTTATCCGGAATTACTGGGCGTAAAGAGTTCTGTAGGCGGATTGATAAGTTTAGATTGAAACTCCAAGGCTTAACCTCGGATTTGGTCTAAATACTATCAACCTAGAGTCTCGTAGGGACTAGGGGAACGGGTGGTGGAGCAGTGAAATGCGTTGATATCACCTGGAACACCAAAGGCGAAGGCATCTAGTTGGGCGAGTACTGACGCTGAGAGACGAAAGCGGGGGGAGCAGAACGG</t>
  </si>
  <si>
    <t>TACATAGGGTGCGAACGTTAATCAAAATTACTGAACGTAAAGCGTGCGCAGGCGGTGATGTAAGACAGTTGTGAAATCCCCGGGCTCAACCTGGGAATTGCATCTGTGACTGCATCGCTAGAGTACGGTAGAGGGGGATGGAATTCCGCGTGTAGCAGTGAAATGCGTAGATATGCGGAGGAACACCGATGGCGAAGGCAATCCCCTGGACCTGTACTGACGCTCATGCACGAAAGCGTGGGGAGCAAACAGG</t>
  </si>
  <si>
    <t>TACGAAGGCCCCGAGCGTTATCCGGATTTATTGGGCGTAAAGCGTTAAAAGGCGGTTTGGAAAGTATTCGGTCAAATCTCGTGGCTCAACCGCGAGGCTGCCGAGTAAACTCCCAGACTTGAGGTCGGAAGAGGCAAGCGGAACTACCGGTGTAGTGGTAAAATGCGTTAATATCGGTAGGAACACCAAAGGCGAAGGCAGCTTGCTGGTACGAACCTGACGCTAAATAACGAAAGCGTGGGGAGCGAATGGG</t>
  </si>
  <si>
    <t>GACAGTGGTTGCAAACGTTGTTCGGAGTTACTGGGCATAAAGCGCACGTAGGCGGTCCGTTAAGTCATGTGTGAAATCCCCCGGCTCAACCGGGGAATTGCGCCTGATACTGGCGGGCTAGAGATCGATAGGGGTGAGTGGAACTCCAGGTGGAGCGGCGAAATGCGTAGATATCTGGAGGAACACCGGTGGCGAAAGCGGCTCACTGGATCGATACTGACGCTGAGGTGCGAAAGCTAGGGTAGCAAACGGG</t>
  </si>
  <si>
    <t>TACGTAGGGTGCTAGCGTTGTTCGGAATCATTGGGCGTAAAGCGCGTGTAGGTGGTTAGTTAAGTCGGGTGTGAAATCCCTGGGCTCAACCGAGGAAGTGCATCCGAAACTAACTAGCTGGAGAATGGTAGAGGAAGGTGGAATTCCTAGTGTAGAGGTGAAATTCGTAGATATTAGGAGGAATACCGGTGGCGAAGGCGGCCTTCTGGACCATTTCTGACACTGAGACGCGAAAGCGTGGGGAGCAAACAGG</t>
  </si>
  <si>
    <t>TACGTAGGGACCGAGCGTTATCCGGAATCATTGGGCGTAAAGAGCTCGTAGGCGGTTCAGAAAGTCGGCTGTGAAAGTCCAAGGCTCAACCTTGGAAATGCAGTCGAGACTTCTGTGACTAGAGTCTGGTAGAGGAGAATGGAATTCCCGGTGTAGCGGTGGAATGCGCAGATATCGGGAGGAACACCAGTAGCGAAGGCGGTTCTCTGGGCCTCGACTGACGCTGAGGAGCGAAAGCATGGGTAGCAAACAGG</t>
  </si>
  <si>
    <t>GACGTAGGGGGCGAGCGTTGTCCGGATTCATTGGGCGTAAAGAGCGCGTAGGCGGCCTGTTAAGTCGAGTGTGAAAACACGGGGCTCAACCCCGTGCCTGCATCCGATACTGGCAGGCTTGAGGCAGGTAGGGGAGATCGGAATTCCCGGTGTAGCGGTGAAATGCGCAGATATCGGGAGGAACACCGGTGGCGAAGGCGGATCTCTGGGCCTGTCCTGACGCTGAGGCGCGAAAGCTGGGGGAGCAAACAGG</t>
  </si>
  <si>
    <t>TACGGAGGATCCAAGCGTTATCCGGATTTATTGGGTTTAAAGGGTGCGTAGGCGGAATAGTAAGTCAGTGGTGAAAGCCTGTCGCTTAACGACAGAACTGCCATTGATACTGCTAATCTTGAGTATATTTGAAGTGGGCGGAATGTGTCGTGTAGCGGTGAAATGCTTAGATATGACACAGAACACCAATTGCGAAGGCAGCTCACTAAACTATAACTGACGCTGAGGCACGAAAGCGTGGGGATCAAACAGG</t>
  </si>
  <si>
    <t>GACGAACCGAGCGAACGTTATTCGGAATCACTGGGCTTAAAGGGCGCGTAGGCGGGCGATCGAGTCGAGGGTGAAAGCCCCCAGCTCAACTGGGGAAGTGCCTCCGATACCGGTCGTCTCGAGGGGGATAGGGGCATGCGGAACTTCCGGTGGAGCGGTGAAATGCGTAGATATCGGAAGGAACACCGGTGGCGAAAGCGGCGTGCTGGATCCCTTCTGACGCTGAGGCGCGAAAGCCAGGGGAGCGAACGGG</t>
  </si>
  <si>
    <t>GACGAACCTTGCAAACGTTATTCGGAATTACTGGGCTTAAAGGGTGCGTAGGCTGTGCAGAAAGTTGGGTGTGAAATCCCTCGGCTCAACCGAGGAATAGTATTCAAAACTACTGTGCTAGAGGAATACAGAGGTAAGCGGAACTTCGGGTGGAGCGGTGAAATGCGTTGATATCCGAAGGAACACCGGTGGCGAAAGCGGCTTACTGGGTATTTTCTGACGCTGATGCACGAAAGCTAGGGGAGCGAACGGG</t>
  </si>
  <si>
    <t>TACAGAGGGGGCCAGCGTTATTCGGAATCATTGGGCGTAAAGGGCGCGTAGGCGGCCATGCGTGTCTTCCGTGAAATCCCCGGGCTCAACCTGGGAATTGCATCTGTGACTGCATCGCTAGAGTACGGTAGAGGGGGATGGAATTCCGCGTGTAGCAGTGAAATGCGTAGATATGCGGAGGAACACCGATGGCGAAGGCAATCCCCTGGACCTGTACTGACGCTCATGCACGAAAGCGTGGGGAGCAAACAGG</t>
  </si>
  <si>
    <t>GACGAAGGCTCCAAGCGTTATCCGGAATTATTGGGCGTAAAGCGTCCCCAACTGGTCTCGTGCGTCTCATGTTAAATCTTCGTGCTCAACACGGAGGCCGCGTGAGATACGACGAGACTCGAGGTCGGTAGAGGTCCATGGAATAACTGGTGTAGTAGTGAAATGCGTTGATATCAGTTAGAACACCAATAGCGAAGGCAGTGGGCTGGGCCGCACCTGACAGCCACGGACGAAAGCGTGGGTAGCAAACAGG</t>
  </si>
  <si>
    <t>TACAGAGGGTGCAAGCGTTGTTCGGAATTATTGGGCGTAAAGCGCGTGTAGGCGGCTTGACAAGTCAGATGTGAAAGCCCTCGGCTTAACCGAGGAAGTGCGTCTGAAACTGCTGAGCTTGAGTGTCGGAGAGGATGGCGGAATTCCGCAAGTAGAGGTGAAATTCGTAGATATGCGGAGGAACACCGGTGGCGAAGGCGGCCATCTGGACGACTACTGACGCTGAGACGCGAAAGCGTGGGGAGCAAACAGG</t>
  </si>
  <si>
    <t>TACGAAGGGTGCAAGCGTTATTCGGAATCATTGGGCGTAAAGCGCGCGCAGGCGGATTGATAAGTCAGGTGTGAAATCCCCGGGCTCAACCTGGGCACTGCAGTTGGAACTGGTAAGCTAGAGTATGGTAGAGGGGTGTGGAATTCCAGGTGTAGCGGTGAAATGCGTAGATATCTGGAGGAACATCAGTGGCGAAGGCGACACCCTGGACTAATACTGACACTGAGGTGCGAAAGCGTGGGGAGCAAACAGG</t>
  </si>
  <si>
    <t>TACGTACTGCGCGAACGTTATTCGGAATCACTGGGCTTAAAGGGTGCGTAGGCGGCTGTTCAAGCCCGTGGTGAAATGTTTCGGCCTAACCGAAACAGGTCTATGGGGACTGGATGGCTCGGGCGACCTAGGGGTGCGTGGAACTCCCGGTGGAGCGGTGAAATGTGTTGAGATAGGGAGGAACGCCGGTGGCGAAAGCGACGCACTGGGGGTTTGCCGACGCTGAGGCACGAAAGCCAGGGGAGCGAACGGG</t>
  </si>
  <si>
    <t>TACGGAGGGTGCAAGCGTTATCCGGATTCACTGGGTTTAAAGGGTGCGTAGGCGGCTTTTTAAGTCAGTGGTGAAAGCCTCCCGCTTAACGGGAGAATTGCCATTGAAACTGAGGAGCTTGAATACAGTTGAAGTGAGTAGAATACAACATGTAGCGGTGAAATGCTTAGATATGTTGTAGAATACCGATTGCGAAGGCAGCTCACTAAGCTGGTTATTGACGCTGAGGAGCGAAAGCGTGGGGAGCAAACAGG</t>
  </si>
  <si>
    <t>GACGAGCTCCCCAAACGTTATTCGGTATCACTGGGCTTAAAGAGTTCGTAGGCGGTCTGGTAGGTGAGGTGTGAAATCCCCCGGCTCAACCGGGGAACTGCGCTTCAAACCACCAGACTTGAGGGAGACAGAGGTGGGCGGAACAGATGGTGGAGCGGTGAAATGCGTTGATATCATCTGGAACACCGGTGGCGAAAGCGGCCCACTGGGTCTTTTCTGACGCTGAGGAACGAAAGCTAGGGTAGCGAACGGG</t>
  </si>
  <si>
    <t>CACGTACTGTGCGAACGTTATTCGGAATCACTGGGCTTAAAGGGTGCGTAGGCGGCGATTCAAGTCAGATGTGAAATGCCTGAGCTCAACTGAGGCATTGCGTTTGAAACTGAACCGCTAGAGTATTTCAGGGGTGTGCGGAACTGCCAGTGGAACGGTGAAATGTGTTGATATTGGCAGGAACACCGGAGGCGAAGGCGGCACACTGGGGAATAACTGACGCTGAGGCACGAAAGCCAAGGGAGCGAACGGG</t>
  </si>
  <si>
    <t>TACGGAGGGTGCAAGCGTTGTTCGGAATTATTGGGCGTAAAGGGCAGGTAGGTGGTCTTGAAAGTCTACTGTGAAATCCCCGGGCTCAACCCGGGAAGTGCGGTAGATACTCCAAGACTAGAGTACTGGAGGGGTTCGTGGAATTCCCGGTGTAGCGGTGAAATGCGTAGATATCGGGAGGAACACCAGAGGCGAAGGCGGCGAACTGGACAGTAACTGACACTCAACTGCGAAAGCGTGGGGAGCAAACAGG</t>
  </si>
  <si>
    <t>GACGAAGGGCGCGGGTGTTATTCGTTTTGATTGGGTGTAAAGGGTAGGTAGGCGGTTTCTAGTTTTCTTTGGACAAAAGCGCGGAGTATTCCTACGCGAAGTCCTTCTAAAAGCAGATTCTTGTGTTGGAGAGGGGTTGAGGCAAGTTCGCTTTAGTAGGGGTAGAATCCTTTAATATGCGAACGAACGTCAGTAGGCGGAGGCGCTTTTCCAGCTTCAACAGACGCTGAGCTACGGAAGCTTAGGGAGCAAACGGG</t>
  </si>
  <si>
    <t>TACGAAGGGGGCTAGCGTTGTTCGGAATTACTGGGCGTAAAGGGTTTGTAGGCGGTTATATAAGTCAGTGGTGAAAGCCTGGGGCTCAACCTCAGAATTGCCATTGAAACTGTATAGCTAGAGAGTGTTAGAGGAAAGTGGAATTCCTAGTGTAGGAGTGAAATCCGTAGAGATTAGGAGGAATATCGATGGCGAAGGCAGCTTTCTGGGACATTTCTGACGCTGAGAAACGAAAGCGTGGGTAGCAAACAGG</t>
  </si>
  <si>
    <t>GACGAACCTGACAAACGTTATTCGGAATTACTGGGCTTAAAGGGTGCGTAGGCGGCGTGGCAAGTTGGGTGTGAAATCCCTCGGCTCAACCGAGGAACTGCGCTCAATACTGCCATGCTCGAGGGAGACAGAGGTGAGCGGAACTTAGGGTGGAGCGGTGAAATGCGTTGATATCCTAAGGAACACCGGTAGCGAAAGCGGCTCACTGGGTCTTTTCTGACGCTGAGGCACGAAAGCTAGGGTAGCGAACGGG</t>
  </si>
  <si>
    <t>TACGGAGGGTGCGAGCGTTAATCGGAATTACTGGGCGTAAAGAGCGCGCAGGCGGCTTGGCAAGTCGGGTGTGAAATCCCGGGGCTCAACCCCGTGACTGCATCCGATACTGTCAGGCTAGAGGTAGGTAGGGGAGATCGGAATTCCTGGTGTAGCGGTGAAATGCGCAGATATCAGGAGGAACACCGGTGGCGAAGGCGGCTTCCTGGACCAATACTGACGCTGAGGCGCGAAAGCGTGGGGATCAAACAGG</t>
  </si>
  <si>
    <t>TACAGAGGTCCCAAGCGTTGTTCGGATTCACTGGGCGTAAAGGGTGCGTAGGTGGCCAGGTAAGTTCGGTGTGAAAGCTCGGAGCTTAACTCCGAAATGGCATTGAATACTATCTGGCTAGAGGGTCGGAGGGGAGACTGGAATTCTCGGTGTAGCAGTGAAATGCGTAGATATCCGGAGGAACACCAGTGGCGAAGGCGGCTTCCTGGACCAATACTGACGCTGAAGCGCGAAAGCGTGGGGATCAAACAGG</t>
  </si>
  <si>
    <t>TACGTAGGGACCAAGCGTTGCTCGGATTTACTGGGCGTAAAGGGCGCGTAGGCGGCGTGGTAAGTCACTTGTGAAATCTCTGAGCTTAACTCAGAACGGCCAAGTGATACTGCTGTGCTAGAGTGCAGAAGGGGCAATCGGAATTCCTGGTGTAGCGGTGGAATGCGCAGATATCAGGAGGAACACCGATGGCGAAGGCAGATCTCTGGGCCGTAATTGACGCTGAGGAGCGAAAGCATGGGGAGCGAACAGG</t>
  </si>
  <si>
    <t>TACAGAGGGTGCAAGCGTTGTTCGGAATTATTGGGCGTAAAGGGCAAGTAGGTGGTTCTTAAAGTCTACTGTGAAATCCCTGGGCTTAACCCAGGAACTGCGGTGGATACTCAGGAACTTGAGTACTGGAGGGGTGCGTGGAATTCCCGGTGTAGCGGTGAAATGCGTAGATATCGGGAGGAACACCAGAGGCGAAAGCGGCGCACTGGACAGTAACTGACACTCAATTGCGAAAGCGTGGGGAGCAAACAGG</t>
  </si>
  <si>
    <t>CCGCGGTAATTTTTAATTTGATTCCCCGCGATGTCGAGCGAAAATTTGAAAGAGTCGAAGATAACTCTGAGGACGCGGCAGAAAACACCGCCGCCGCGCCGCCGATTTGGACGAGTCCGATTGCGTGGATGATCGCTTTTTTTAATTTTATTCACGTCGGATTAGATACCCCGGTAGTCCGGCTGGCTGACAGCGATATATCGC</t>
  </si>
  <si>
    <t>TACGAAGGGTGCGAGCGTTGTTCGGAATTACTGGGCGTAAAGGGTTCGTAGGCGGGACCTTAAGTCACGTGTGAAATCCCTGTGCTCAACGCAGGACGTGCACGTGAAACTGAGGTTCTTGAGTGATGCAGAGGACGATGGAATTGCTGGTGTAGGAGTGACATCCGTAGAGATCAGCAGGAACACCGGAGGCGAAGGCGATCGTCTGGGCATTTACTGACGCTGAGGAACGAAAGCGTGGGGAGCAGACAGG</t>
  </si>
  <si>
    <t>TACGAAGGGGGCTAGCGTTGCTCGGAATGACTGGGCGTAAAGGGCGCGTAGGCGGACATATTAGTCAGGCGTGAAATTCCCGGGCTTAACCTGGGGGCTGCGTTTGATACGGTGTGTCTAGAGTTTGGAAGAGGGTCGTGGAATTCCCAGTGTAGAGGTGAAATTCGTAGATATTGGGAAGAACACCGGTGGCGAAGGCGGCGACCTGGTCCTTGACTGACGCTGAGGCGCGAAAGCGTGGGGAGCAAACAGG</t>
  </si>
  <si>
    <t>TACGAAGGGAGCTAGCGTTACTCGGAATCATTGGGCGTAAAGCGTGCGTAGGCGGTCTTGTAAGTTAGGAGTGAAATCCTGGGGCTCAACCCCAGAACTGCTCTTAATACTGCTCGACTAGAATACTTGAGGGGACAGTAGAATTCCTAGTGTAGGGGTGAAATCCGTAGATATTAGGAGGAATACCAGTGGCGAAAGCGACTGTCTGGCAAGTTATTGACGCTGTTGCACGAAAGCGTGGGGAGCAAACAGG</t>
  </si>
  <si>
    <t>TACGGAGGATGCAAGCGTTATCCGGAATGATTGGGCGTAAAGCGTCTGTAGGTGGTTTTTAAAGTCTTCTGTCAAAGATCAGGGCTTAACCCTGGGTCGGCAGAAGAAACTTAAAAGCTGGAGTCTGGTAGGGGCAGAGGGAATTCCCGGTGTAGCGGTGAAATGCGTAGATATTAGGAAGAACACCAGTGGCGAAGGCGCTCTACTGGGCCATAACTGACATTGATGGACGAAAGCTAGGGGAGCGAAAGGG</t>
  </si>
  <si>
    <t>TACGTAGGGGGCGAGCGTTGTCCGGATTCATTGGGCGTAAAGCGCGCGCAGGCGGCTTGGAGAGCCCGGCGTGAAAGCCCCCAGCTCAACTGGGGGAGGCCGTCGGGGACCTTTAGGCTGGAGGCCGGTAGGGGAGAGTGGAATTCCCGGTGTAGTGGTGGAATGCGTAGAGATCGGGAGGAACACCAGTGGCGAAGGCGACTCTCTGGACCGGTCCTGACGCTTAGGCGCGAAAGCGTGGGGAGCGATCCGG</t>
  </si>
  <si>
    <t>TACGGAGGGTGCAAACGTTATCCGGAATCACTGGGCGTAAAGCGCATGTAGGTGGTTTTGTAAGTGGGCGATTAAATACCGACGCTCAACGTCGGGCCTGTTACCTATACTGCAAAACTTGAGGACAACAGGGGTACATGGAACTTTAGGTGTAGGAGTGAAATCCGTAGATATCTAAAGGAACACCAATGGCGAAGGCAATGTACTGGGTTGTTTCTGACATTGAGATGCGAAAGCGTGGGGAGCGAACGGG</t>
  </si>
  <si>
    <t>TACAGGGGGTGCAAGCGTTATTCGGAGTTATTGGGCGTAGAGAGCGTGTAGGTGGTTTGGTAAGTTTGATGTGAAATCCCTGGGCTCAATCCAGGAAGTGCATTGAATACTGCTAGACTAGAGTGCAGGAGAGGAAAGCGGAATTCCAGGTGTAGAGGTGAAATTCGTAGATATCTGGAGGAACAACAGAGGCGAAGGCGGCTTTCTGGACTGCAACTGACACTGAGACGCGAAAGCGTGGGGAGCAAACAGG</t>
  </si>
  <si>
    <t>TACGGAGGGTGCAAGCGTTGTCCGGATTTATTGGGTTTAAAGGGTGCGTAGGTGGCTTGGTAAGTCAGTGGTGAAATACAGCCGCTCAACGGTTGAGGTGCCATTGATACTGCCGGGCTTGAAGCAAACAGAGGCTGCCGGAATGGATGGTGTAGCGGTGAAATGCGTAGATATCCGGAGGAACACCAGTGGCGAAGGCGGCTTCCTGGACCAATACTGACGCTGAGGCGTGAAAGCGTGGGGATCAAACAGG</t>
  </si>
  <si>
    <t>TACATGTGGGGCAAGCGTTGTTCGGAATTACTGGGCGTAAAGCGTGCGCAGGCGGCTTTGCAAGACAGATGTGAAATCCCCGGGCTTAACCTGGGAACTGCATTTGTGACTGCATCGCTAGAGTACGGTAGAGGGGGATGGAATTCCGCGTGTAGCAGTGAAATGCGTAGATATCAAGAGGAACACCTGCGGCGAAGGCGGGTTGCTGGGCCGACACTGACGCTGAGGCGCGAAAGCTAGGGGAGCGAACGGG</t>
  </si>
  <si>
    <t>TACAGAGGGTGCGAGCGTTAATCGGAATTACTGGGCGTAAAGCGCGCGTAGGCGGCTTTGCAAGTCGGGTGTGAAATCCCCAGGCCTAACCTGGGAACTGCACCCGAGACTGCATGGCTAGAGTATCGGAGAGGGAAGTGGAATTTCAGGTGTAGCGGTGAAATGCGTAGATATCTGAAGGAACATCAGTGGCGAAAGCGACTTCCTGGACGAATACTGACGCTCATGTGCTAAAGCGTGGGGAGCAAACAGG</t>
  </si>
  <si>
    <t>TACGTAGGACGCAAGCATTATCCGGAATTACTGGGCGTAAAGGGCACGCAGGCGGTTCGGTAAGTCAGGTATGAAAGCTCCAGGCTAAACTTGGAGAGGTTACATGAGACTGCCGGACTTGAGTGGGGAAGAGGGGCGTAGAATTCCGCGTGTAGTGGTAAAATGCGTAGATATGCGGAGGAATACCAGTGGCGAAGGCGACGCTCTGGTCCCCAACAGACGCTGAGGTGCGAAAGCATGGGGAGTGAACGGG</t>
  </si>
  <si>
    <t>TACGAAGGTCCCAAGCGTTATCCGGATTTATTGGGTTTAAAGGGTGCGTAGGCGGATTATTAAGTCAGTGGTGAAATCCTTCAGCTTAACTGAAGAACTGCCATTGATACTGATGATCTTGAGTATGATTGAGGTGGGCGGAATGTGTCATGTAGCGGTGAAATGCTTAGATATGACACAGAACACCGATTGCGAAGGCAGCTCACTAAGTCATAACAGACGCTGATGCACGAAAGCGTGGGGAGCAAACAGG</t>
  </si>
  <si>
    <t>TACGGAGGGTGCAAGCGTTGTCCGGATTTATTGGGTGTAAAGGGTGTGTAGGCGGAACGATAAGTCAGGGGTGAAATCCCGCAGCTCAACTGCGGAACTGCCTTTGATACTGTCGATCTTGAGTCCCGGAGGGGTGACTGGAATTCGTGGTGTAGCGGTGAAATGCGTAGATATCAGGAGGAACACCGATGGCGAAGGCAGGTCTCTGGGCATTAACTGACGCTGAGGAGCGAAAGCATGGGGAGCGAACAGG</t>
  </si>
  <si>
    <t>TACGGAGGGTGCAAGCGTTAATCGGAATTACTGGGCGTAAAGCGCACGTAGGTGGTTTACTAAGCCAGCTGTGAAATCCCCGGGCTCAACCTGGGCACTGCAGTTGGAACTGGTAAGCTAGAGTATGGTAGAGGGGTGTGGAATTCCAGGTGTAGCGGTGAAATGCGTAGATATCTGGAGGAACATCAGTGGCGAAGGCGGGTCTCTGGACAGTTCCAGACACTGAGGCACGAAGGCCAGGGGAGCAAACGGG</t>
  </si>
  <si>
    <t>TACGTAGGGTGCGAGCGTTAATCGGAATTACTGGGCGTAAAGTGTGCGCAGGCGGCGTCGCAAGTCGAGTGTGAAAGCCCCGAGCTTAACTTGGGAATTGCGCTCGAAACTACGATGCTCGAGTATGGCAGAGGAAGGTGGAATTCCACGTGTAGCGGTGAAATGCGTAGAGATGTGGAGGAACACCGAAGGCGAAGGCAGCCTTCTGGGCCAATACTGACGCTCATGCACGAAAGCGTGGGGAGCAAACAGG</t>
  </si>
  <si>
    <t>TACGTAGGTCCCAAGCGTTATCCGGATTCACTGGGCGTAAAGAGTCTGTAGCTGGTTATATAAGTCTATTTTTAAAGACCTTGGCTCAACCAAGGGAAGGGAATGGATACTATATATCTGGAGGTTTTTAGGGGTTAGTAGAATTCCCGGTGGAGGGGTGAAATCCGTTGATATTGGGAGGAATGCCGAAAGCGAAAGCAGCTAACTATAATTATCCTGACAGTGAGAGACGAAAGCATGGGTAGCAAACGGG</t>
  </si>
  <si>
    <t>TACGGAGGGTGCAAGCGTTGTCCGGATTCATTGGGTTTAAAGGGTGCGTAGGCGGCTTGTTAAGTCCGGGGTGAAAGCCCACAGCTCAACTGTGGAACTGCCCTGGATACTGGCAAGCTTGAGTCCAGACGAGGTTGGCGGAATGGAAGGTGTAGCGGTGAAATGCGCAGATATCAGGAGGAACACCGATGGCGAAGGCAGGTCTCTGGGCATTAACTGACGTTGAGGAGCGAAAGCATGGGGAGCGAACAGG</t>
  </si>
  <si>
    <t>TACGAAGGGCCCGAGCGTTGATCGGAATCACTGGGCTTAGAGCGTGCGTAGGCGGATGGGCAAGTACTCTGTGAAATCCCACGGCTCAACCGTGGAATCGCTCGGTAGACTGCCCGTCTTGAGCTTGTCAGGCGTCGTCGGAACTCTAGGTGGAGCGGTGAAATGCGTAGATATCTAGAGGAACGCCAAAGGTGAAGACAGACGACTGGGGCACAGCTGACGCTGAGGCACGAAAGCGTGGGTAGCGAACGGG</t>
  </si>
  <si>
    <t>GACGGAGGGGGCTAGCGTTGTTCGGAATTACTGGGCGTAAAGAGCGCGTAGGCGGATTAGTAAGTTGGGAGTGAAAGCCCGGGGCTTAACCTCGGAATAGCTTTCAAAACTACTAGTCTAGAGTGTAGTAGGGGATGATGGAATTCCTAGTGTAGAGGTGAAATTCTTAGATATTAGGAGGAACACCGGTGGCGAAGGCAGCCCCCTGGGATAACACTGACGCTCATGCACGAAAGCGTGGGGAGCAAACAGG</t>
  </si>
  <si>
    <t>TACAGAGGGTGCAAGCGTTAATCGGAATTACTGGGCGTAAAGGGCGCGTAGGTGGGAAGATAAGTCAAATGTGAAAGCCCCGGGCTTAACCTGGGAACTGCATATGATACTGTTTTTCTAGAGTGAAGTAGAGGGTAGTGGAATTTCCGGTGTAGCGGTGAAATGCGTAGATATCGGAAGGAACACCAGTGGCGAAGGCGGCTACCTGGACTTTAACTGACACTGAGGCGCGAAAGCGTGGGGAGCGAACAGG</t>
  </si>
  <si>
    <t>TACGGAGGGGGCGAGCGTTGTCCGAATTTATTGGGCGTAAAGCGCGTGTAGGCGGATATACAAGCCTGAGGTGAAAGGTTGGGGCTCAACCCCATACAGTGCCTTGGGGACTGTGTGTCTGGAGGCCGGCAGAGGAGAGTGGAATTCCTGGTGTAGCGGTGGAATGCGTAGAGATCAGGAAGAACACCCATGGCGAAGGCAGCTCTCTGGGCCGGTACTGACGCTGAGACGCGAAAGCGCGGGGAGCGAACGGG</t>
  </si>
  <si>
    <t>GACGGAGGATGCAAGCGTTATCCGGAATGATTGGGCGTAAAGCGTCTGTAGGTGGATTGTAAAGTCTTCTGTTAAAGATCGGGGCTTAACCCAGTTCAAGCAGTGGAAACTTATAATCTAGAGTACGGTAGGGGCAGAGGGAATTCCCGGTGTAGCGGTGAAATGCGTAGATATCGGGAAGAACACCGACAGCGAAAGCACTCTGCTGGGCCGAAACTGACACTGAGGCACGAAAGTGTGGGGATCAAACAGG</t>
  </si>
  <si>
    <t>TACGGAGGGTGCAAGCGTTATCCGGATTTACTGGGTTTAAAGAGCTCGTAGGCGGCTTGTCGCGTCGACTGTGAAAACCCGCGGCTCAACCGCGGGCCTGCAGCCGATACGGGCAGGCTAGAGTTCGGTAGGGGAGACTGGAATTCCTGGTGTAGCGGTGAAATGCGCAGATATCAGGAGGAACACCGATGGCGAAGGCAGGTCTCTGGGCCGATACTGACGCTGAGGAGCGAAAGCGTGGGGAGCGAACAGG</t>
  </si>
  <si>
    <t>TACGGAGGGAACTAGCGTTGTTCGGATTTACTGGGCGTAAAGAGCGCGTAGGCGGGTTATTAAGTTAGAAGTGAAAGCCCAGGGCTCAACCCTGGAACTGCTTCTAAAACTGGTAACCTAGAGTATGGGAGGGGACAGTGGAATTCCTAGTGTAGAGGTGAAATTCTTAGATATTAGGAGGAACACCGGTGGCGAAAGCGACTGTCTGGAACATTACTGACGCTGAGGTGCGAAAGCGTGGGGAGCAAACAGG</t>
  </si>
  <si>
    <t>TACGAAAGGTGCAAGCGTTGTTCGGAATGACTGGGCGTAAAGCGCACGTAGGCGGGTTCGCAAGTAGGATGTGAAAGCCCCAGGCTTAACCTGGGAATGGCACCCTAAACTACGAATCTTGAATGCTTGAGAGGTTGGTGGAATTCCTGGTGTAGGAGTGAAATCCGTAGATATCAGGAGGAATTTCGGTGGCGAAGGCGACCAACTGGTGGTGCATTGACGCTGAGGCACGAAAGCGTGGGGAGCAAACAGG</t>
  </si>
  <si>
    <t>TACGTAGGGTGCGAGCGTTGTCCGGAATTACTGGGCGTAAAGGGCGCGTAGGCGGCTCAACAAGTCAGATGTGAAATCCCGGGGCTTAACTCCGGACGTGCATTTGAAACTGTTAGGCTAGAGTGCAGTAGAGGATGGTGGAATTCCCAGTGTAGAGGTGAAATTCGTAGATATTGGGAGGAACACCGGTGGCGAAGGCGGCCATCTGGGCTGCAACTGACGCTGAGGCGCGAAAGCGTGGGGATCAAACAGG</t>
  </si>
  <si>
    <t>TACGAAGGGGGCAAGCGTTGTTCGGAATTATTGGGCGTAAAGGGCGCGTAGGCGGACCTGTAAGTCGATTGTGAAATCCCTGGGCTTAACCCGGGAATTGCAGTCGAAACTGCAAGTCTTGAGTTCTCAAGAGGATGGTGGAATTCCTGGAGTAGTAGTGAAATACGTAGATATCAGGAGGAACACCGGCGGCGAAGGCGGCCATCTGGTGAGACACTGACGTTGAGGCGCGAAAGCATGGGGAGCAAACAGG</t>
  </si>
  <si>
    <t>TACGAAGGGGGCAAGCGTTATTCGGATTTATTGGGCGTAAAGGGCGTGTAGGCGGCTGGGGAAGTCCGGTGTAAAAACGCTGCCGCTCAACGGAGCGATGCCGCTGGAAACTCCCCAACTTGAGAGACATAGAGGTGAGCAGAATACCTGGTGTAGCGGTGGAATGCTTAGAGATCAGGTAGAATACCCGAGGCGAAGGCGGCTCACTGGATGTTTTCAGACGCTAAGGCGCGAAAGCGTGGGGATCAAACGGG</t>
  </si>
  <si>
    <t>TACGTAGGGGGCAAGCGTTGTCCGGAATCATTGGGCGTAAAGAGCTCGTAGGCGGCTTAGTGAGTCGGTCGTGAAATACCGAGGCTTAACCTCGGCACTGCGGTCGATACTGCTATAGCTAGAGTTTGGTAGAGGAGAACGGAATTCCCGGTGTAGCGGTGGAATGCGCAGATATCGGAAGGAACACCTGTAGCGAAGGCGGTTCTCTGGGCCAACACTGACGCTGAGGAGCGAAAGTGTGGGGATCAAACAGG</t>
  </si>
  <si>
    <t>GACAGAGGGTGCAAACGTTGTTCGGAATTACTGGGCGTAAAGCGTGTGTAGGCGGCTACGAAAGTCGGATGTGAAAGCCCTGGGCTCAACCCAGGAAGTGCACTCGATACTGCGTAGCTTGAGTCCCGGAGAGGTTGGTGGAATTCTCGGTGTAGAGGTGAAATTCGTAGATATTCGGAAGAACACCAGTGGCGAAGGCGACTCACTGGACACATATTGACGCTGAGGTGCGAAAGCGTGGGGAGCAAACAGG</t>
  </si>
  <si>
    <t>TACGGAGGGGGCTAGCGTTGTTCGGAGTTACTGGGCGTAAAGCGCGCGTAGGCGGCTTGTTAAGTCAGTGGTGAAAGTTTTCGGCCCAACCGGAAAATTGCCGTTGATACTGGCGAGCTTGAGTGCGTGAGGGATAGGGGGAACGAGCAGTGTAGCGGTGAAATGCGTAGATATTGCTCGGAAGGCCAGAGCCGAAGGGGCCCTATTGGTACGTAACTGACGCTGAGGCACGAAAGCGTGGGGAGCAAACAGG</t>
  </si>
  <si>
    <t>TACGAAGGGTGCAAGCGTTATCCGGAGTGATTGGGCGTAAAGCGTCCGTAGGTGGTCTTTCAAGTCTGCCGTTAAAGCTCGGGGCTTAACTCCGAAAAGGCGGTGGAAACTGAAAAACTCGAGATAGGTAGGGGTAGAGGGAATTCCCGGTGTAGCGGTGAAATGCGTAGAGATCGGGAAGAACATCGGTGGCGAAAGCGCTCTACTGGACCTGTGCTGACACTGAGGGACGAAAGCTAGGGGAGCGAATGGG</t>
  </si>
  <si>
    <t>TACGTAGGGTCCGAGCGTTGTCCGGAGTTACTGGGCGTAAAGAGCTCGTAGGCGGTTTGTCGCGTCGGCTGTGAAATCCCGAGGCTCAACCTCGGGCCTGCAGTCGATACGGGCAGACTTGAGTGTTGCAGGGGAGACTGGAATTCCGGGTGTAGCGGTGGAATGCGTAGAGATCCGGAGGAACACCAGAGGCGAAGGCGGCCTGCTGGCCCTGTTCTGACACTGAGGTGCGAAAGCGTGGGGAGCAAACAGG</t>
  </si>
  <si>
    <t>TACGGAGGGAGCTAGCGTTGTTCGGAGTTACTGGGCGTAAAGCGCACGTAGGCGGCGATTCAAGTCAGTTGTGAAATCTCCGGGCATAACTCGGAACGGTCAGCTGATACTGCTTTGCTAGAGTACAGAAGGGGCAATCGGAATTCTTGGTGTAGCGGTGAAATGCGTAGATATCAAGAGGAACACCTGAGGTGAAGACGGGTTGCTGGGCTGATACTGACGCTGAGGCTCGAAAGCTAGGGGAGCAAACGGG</t>
  </si>
  <si>
    <t>TACGTAGGGTGCAAGCGTTAATCGGAATTACTGGGCGTAAAGCGCGCGCAGGCGGCGGTATAAGCATGGCGTGAAAGCCCCAGGCTTAACCTGGGAGGGTCGTCGTGGACTGTACCGCTTGAGGGCGATAGGGGCTGGTGGAATGCCTGGTGTAGTGGTGAAATGCGTAGAGATCAGGCGGAACACCCGTGGCGAAGGCGGCCAGCTGGGTCGTCCCTGACGCTGAGGCGCGAAGGCGTGGGGAGCGAACGGG</t>
  </si>
  <si>
    <t>TCCTTCTTTTTCCCTCTTTATCCGGATTCACTGGGTTTAAAGGGAGCGCAGGCGGATTGGTAAGTCAGTGGTGAAAGGCTTAAGCTTAACTTGGGAACTGCCATTGATACTATCAGTCTTGAATGTTGTTGAGGTTTGCGGAATGGGTCATGTAGCGGTGAAATGCATAGATATGACCCGGAACACCTATTGCGAAGGCAGCAGGCTAAACAAATATTGACGCTGAGGCTCGAAAGCGTGGGGATCAAACAGG</t>
  </si>
  <si>
    <t>TACGTAGGGGGCAAGCGTTGTCCGGATTTATTGGGCGTAAAGAGCTCGTAGGCGGCTTGATAAGTCGGATGTGAAAACTCCAGGCTCAACTTGGAGACGCCATTCGATACTGTCATGGCTATAGTCCGACAGGGGAACACGGAATTCCTGGTGTAGCGGTGGAATGCGCAGATATCAGGAGGAACACCAGTGGCGAAGGCGGTGTTCTGGGTCGGAACTGACGCTGAGGAGCGAAAGCGTGGGTAGCAAACAGG</t>
  </si>
  <si>
    <t>TACGGAGGGTGCAAGCGTTATCCGGAATGATTGGGCGTAAAGCGTCCGCAGGTGGCGATGTAAGTCTGCTGTTAAAGAGTGAGGCTCAACCTCATAAGAGCAGTGGAAACTACATAGCTAGAGTACGTTCGGGGCAGAGGGAATTCCTGGTGTAGCGGTGAAATGCGTAGATATCAAGAGGAACACCTGAGGTGAAGACGGGTTGCTGGGCTGACACTGACGCTGAGGCGCGAAAGCCAGGGGAGCGAACGGG</t>
  </si>
  <si>
    <t>TACAGAGGGTCCGAGCGTTAATCGGAGTGACTGGGCGTAAAGGGCGCGTAGGCGGTTATATTAGTCTGATGTGAAAGACCTGGGCTTAACCTGGGATGTGCATTGGAAACGGTATAGCTAGAGTATGGGAGAGGGAAGTGGAATTTCCGGTGTAGCGGTGAAATGCGTAGAGATCGGAAAGAACACTCGTGGCGAAGGCGACTTTCTGGCCCAAAACTGACGCTGAGGCGCGAAAGCGTGGGGAGCAAACAGG</t>
  </si>
  <si>
    <t>TACGTAGGGTCCAAGCGTTGTTCGGAATTACTGGGCGTAAAGCGCGCGTAGGCGGGCTTGAAAGTCGATTGTGAAAGCCCAGGGCTCAACCTTGGAATTGCAGTCGAAACTTCAAATCTTGAATGTCTGAGAGGATGGCGGAATTCCCGGTGTAGTAGTGAAATACGTAGATATCGGGAAGAACACCTGAGGCGAAGGCGGCTATCTGGCGGTACATTGACGCTGAGGCGCGAAAGCGTGGGGAGCAAACAGG</t>
  </si>
  <si>
    <t>TACAGAGGGTGCAAGCGTTGTTCGGAATCATTGGGCGTAAAGGGCGCGTAGGCGGCTCAACAAGTCAGGTGTGAAAGCCCAGGGCTCAACCTTGGAAGTGCATCTGAAACTGTTGAACTAGAGTCTCGGAGAGGGTGGTAGAATTCCCAGTGTAGAGGTGAAATTCGTAGATATTGGGAGGAATACCGGTGGCGAAGGCGACCGCCTGGACGAAGACTGACGCTGAGGCGCGAGAGCGTGGGGAGCAAACAGG</t>
  </si>
  <si>
    <t>TACAGAGGCCCCAAGCGTTGTTCGGATTCATTGGGCGTAAAGGGTGCGTAGGTGGTGTTGTTAGTCGAATGTGAAATCCCGGAGCTCAACTCCGGAACTGCATTCGATACTGCAGCACTTGAGGATTGTAGGGGAGAGTGGAATTCACGGTGTAGCAGTGAAATGCGTAGATATCGTGAGGAAGACCAGTGGCGAAGGCGACTCTCTGGGCAACTCCTGACACTGAGGGACGAAAGCTAGGGGAGCGAATGGG</t>
  </si>
  <si>
    <t>GACGAACCGAGCGAACGTTGTTCGGAATCACTGGGCATAAAGGGTGCGTAGGCGGGCCACCACGTCTGCGGTGAAATTCTCCAGCTTAACTGGAGTAGTGCCGCGGATACTGGGGGCCTGGAGGGAGATAGGGGCGTGCGGAACTCTGGGTGGAGCGGTGAAATGCGTTGATATCCAGAGGAACTCCGGTGGCGAAGGCGGCACGCTGGATCTTTTCTGACGCTGAGGCACGAAAGCCAGGGGAGCGAACGGG</t>
  </si>
  <si>
    <t>TACAGAGGGTGCAAGCGTTGTTCGGAATTACTGGGCGTAAAGCGAGCGTAGTCGGTATTGAGAGTCATAGGTGAAATCCCAGGGCTTAACCCTGGAACTGCCCGTGAGACCTCAGTACTAGAGTGTGAGAGGGGATAGTGGAATACCAAGTGTAGCGGTGAAATGCGTAGAGATTTGGTGGAACACCGGTGGCGAAGGCGGCTATCTGGCTCACAACTGACGATCAGGCTCGAAAGCGTGGGGAGCAAACAGG</t>
  </si>
  <si>
    <t>TACGTAGGGGGCAAGCGTTGTCCGGATTTACTGGGCGTAAAGAGCGCGTAGGCGGAAATTTAAGCGTGGCCTGAAAGCCCCCGGCTTAACCGGGGAGTGCGGCTGCGAACTGGGTTTCTTGAGGACGATAGAGGAGAGTGGAATTCCTGGTGTAGCGGTGAAATGCGTAGATATCAGGAGGAACACCCGAGGCGAAGGCGGCTCTCTGGGTCGTACCTGACGCTGAGGCGCGAAAGCGTGGGGAGCGAACGGG</t>
  </si>
  <si>
    <t>TACGGAGGGTGCGAGCGTTAATCGGAATTACTGGGCGTAAAGGGCGCGTAGACGGTTTGGTAAGTCGGGTGTGAAAGCCCCGGGCTCAACCTGGGAATTGCATTCGAGACTGCTCGGCTAGAGTTTGGTAGAGGAAAGCGGAATTCCGGGTGTAGCGGTGAAATGCGTAGATATCCGGAGGAACATCAGTGGCGAAGGCGGCTTTCTGGACTGAAACTGACGCTGAGGTGCGAAAGCGTGGGGAGCAAACAGG</t>
  </si>
  <si>
    <t>TACAGAGGTCTCAAGCGTTGTTCGGATTCATTGGGCGTAAAGGGTGCGTAGGTGGCGCCGTAAGTGGGGTGTGAAATTTCGGAGCTTAACTCCGAAACTGCATTCCATACTGCGGTGCTTGAGGACTGGAGATGAGATTGGAATTTACGGTGTAGCAGTGAAATGCGTAGAGATCAGGAAGAACACCGGTGGCGAAGGCGCTCTGCTAGGCCGTAACTGACACTGAGGGACGAAAGCTAGGGGAGCGAATGGG</t>
  </si>
  <si>
    <t>TACGAAGGGGGCTAGCGTTGTTCGGAATCACTGGGCGTAAAGCGCACGTAGGCGGACATTTAAGTCAGGGGTGAAATCCCAGGGCTCAACCCTGGAACTGCCCTTGATACTGGATGTCTCGAGTCCGGGAGAGGTGAGTGGAACTCCGAGTGTAGAGGTGAAATTCGTAGATATTCGGAAGAACACCAGTGGCGAAGGCGGCTCACTGGCCTGGTACTGACGCTGAGGTGCGAAAGCGTGGGGAGCAAACAGG</t>
  </si>
  <si>
    <t>TACGGAGGGTGCAAGCGTTGTCCGGATTTATTGGGTTTAAAGGGTGCGTAGGCGGCCCTGTAAGTCAGTGGTGAAACCCTTGGGCTTAACCTAAGGAGTGCCATTGATACTGCAGGGCTTGGGTCATCTTTGGGCGGGCGGAATGGATGGTGTAGCGGTGAAATGCATAGATATCAACCAGAACGCCGATAGCGAAGGCAGGTGGCTACGCTTCTTCTGACACTGAGGCACGAAAGCGTGGGGAGCGAACAGG</t>
  </si>
  <si>
    <t>TACGTAGGGGGCGAGCGTTGTCCGGAATTATTGGGCGTAAAGGGCGCGTAGGCGGCTCTTTAAGTCTGCTGTGAAAGACCGAGGCTCAACCTCGGGACGTCAGCGGAGACTGGAGAGCTAGGGTGTCGGAGAGGTGCGTGGAATTCCTGGTGTAGCGGTGGAATGCGTAGAGATCAGGAGGAACACCGATGGCGAAGGCAGCGCACTGGCCGGAGACCGACGCTGAGGCGCGAAAGCTGGGGGAGCGGACGGG</t>
  </si>
  <si>
    <t>GACGAACCGTGCGAACGTTATTCGGAATCACTGAGCTTAAAGCGCGTGTAGGCGGATTGGCGCGTCGTTCGTTGAAAGCCCCCGGCTCAACCGGGGAGGGTCGTCGAGGACGGGTGAGCTTGAGGGTATCAGGGGTTGGTGGAATTCCCGGTGTAGTGGTGAAATGCGTAGAGATCGGGAGGAACACCCGTGGCGAAGGCGGCCAACTGGGATACACCTGACGCTGAGGCACGAAGGCGTGGGGAGCGAACGGG</t>
  </si>
  <si>
    <t>AACGTAGGACACAAGCGTTATCCGGAGTTACTGGGCGTAAAGGGCGCGCAGGCGGCATGGCAAGTAAGGTGTGAAATCTCCTTGCTCAACGAGGAGGGTGCATCATAGACTGCCAAGCTAGAGGACGGTAGAGGGGGGTGGAATTGCTGGTGTAGCGGTGAAATGCGTAGAGATCAGCAGGAACACCCGTGGCGAAGGCGGCCCCCTGGGCCGAACCTGACGCTGAGGCGCGAAGGCTAGGGGAGCGAACGGG</t>
  </si>
  <si>
    <t>TACGGAGGGTGCAAGCGTTATCCGGATTTATTGGGTTTAAAGGGTCCGTAGGCGGACCGATAAGTCAGTGGTGAAATCTCATAGCTTAACTATGAAACTGCCATTGATACTGTCGGTCTTGAGTAAATTAGAGGTAGCTGGAATAAGTAGTGTAGCGGTGAAATGCATAGATGTTACTTAGAACACCAATTGCGAAGGCAGGTTACCATGATTTAACTGACGCTGAGGGACGAAAGCGTGGGTAGCGAACAGG</t>
  </si>
  <si>
    <t>GACGGAGGGTGCGAACGTTGTTCGGAATCACTGGGCGTAAAGGGTGCGTAGGCCGCACGGTAAGTCAGAGGTGAAATCCCGGAGCTCAACTTCGGAATTGCCTCCGATACTGCCGTGCTTGAGGACTGGAGAGGAGATTGGAATTCACAGTGGAGCAGTGAAATGCGTAGATATTGTGAGGAACACTAGTGGCGAAGGCGAATCTCTGGACAGTTCCTGACGCTGAGGCACGAAGGCCAGGGGAGCAAACGGG</t>
  </si>
  <si>
    <t>TACGGAGGATGCAAGCGTTATCCGGAATGATTGGGCGTAAAGCGTCCGCAGGTGGCGATGTAAGTCTGCTGTTAAAGAGTGAGGCTCAACCTCATAAGAGCAGTGGAAACTACATAGCTAGAGTACTGCAGGGGAGACTGGAATTCCTGGTGTAGCGGTGGAATGCGCAGATATCAGGAGGAACACCAGTGGCGAAGGCGGCTTTCTGGCCTGTTCTTGACGCTGAGGCGCGAAAGCCAGGGGAGCGGACGGG</t>
  </si>
  <si>
    <t>TACGAAGGGGGCTAGCGTTGTTCGGAATTACTGGGCGTAAAGCGCGTGTAGGCGGATATGCAAGCAAGAGGTAAAAGCCCAGGGCTCAACCTTGGAATTGCCTTTTGAACTGTATATCTGGAGTATTGGAGGGGAGTGCGGAATTCCTAATGTAGAGGTGAAATTCGTAGATATTAGGAGGAACACCGGTGGCGAAGGCGGCACTCTGGACAATTACTGACGCTGAGACGCGAAAGCGTGGGGAGCAAACAGG</t>
  </si>
  <si>
    <t>TACGTAGGGGGCGAGCGTTGTCCGGAATTATTGGGCGTAAAGCGCACGTAGGCGGATCTTTAAGTCAGGGGTGAAATCCCGAGGCTCAACCTCGGAACTGCCTTTGATACTGGGGATCTCGAGTCCGGGAGAGGTGAGTGGAACTGCGAGTGTAGAGGTGAAATTCGTAGATATTCGCAAGAACACCAGTGGCGAAGGCGGCTCACTGGCCCGGAACTGACGCTGAGGTGCGAAAGCGTGGGGAGCAAACAGG</t>
  </si>
  <si>
    <t>TACGAAGGGTGCAAGCGTTAATCGGAATCACTGGGCGTAAAGCGTGCGTAGGCGGTTTTTTAAGTCCGTTGTGAAAGCCCTGGGCTCAACCTGGGAATGGCAGTGGATACTGGAAAGCTAGAGTACGGTAGAGGATGGTGGAATTCCCGGTGTAGCGGTGAAATGCGTAGAGATCGGGAGGAACATCAGTGGCGAAGGCGGCCATCTGGACCAGTACTGACGCTGAGGCACGAAAGCGTGGGGAGCAAACAGG</t>
  </si>
  <si>
    <t>GACGAACTGCCCAAACGTTGTTCGGAATCACTGGGCTTAAAGGGCGCGTAGGCGGCAGATCAAGTCAGGGGTGAAATCCGGCAGCTCAACTGTCGAAGTGCCTTTGATACTGATTTGCTCGAGGGATATAGGGGTCTGTGGAACTTCTGGTGGAGCGGTGAAATGCGTTGATATCAGAAGGAACGCCGGTGGCGAAAGCGACGGACTGGATATCTTCTGACGCTGAGGCGCGAAAGCTAGGGGAGCAAACGGG</t>
  </si>
  <si>
    <t>TACGTAGGGGGCGAGCGTTGTCCGGAATCATTGGGCGTAAAGAGCGTGTAGGCGGTTCGGTAAGTCTGCTGTGAAATCTTGGGGCTCAACCCTGAGCGTGCAGCGGATACTGCCGGGCTAGAGGGTGGTAGAGGGAAGCGGAATTCCGGGTGTAGCGGTGAAATGCGTAGATATCCGGAGGAACACCAGTGGCGAAGGCGGCTTCCTGGACCAATACTGACGTTGAGGCGCGAAAGCGTGGGGATCAAACAGG</t>
  </si>
  <si>
    <t>TACAGAGGGTGCAAGCGTTGTTCGGAATTATTGGGCGTAAAGGGCAGGTAGGTGGTCTTAAAAGTCTACTGTGAAATCCCTGGGCTTAACCCAGGAAGTGCGGTGGATACTCTAAGACTTGAGTGCCGGAGGGGTGCGTGGAATTCCGAGTGTAGCGGTGAAATGCGTAGATATTCGGAGGAACACCAGAGGCGAAAGCGGCGCACTGGACGGCAACTGACACTCAACTGCGAAAGCGTGGGGAGCAAACAGG</t>
  </si>
  <si>
    <t>TACGGAGGTTCCTAGCGTTGTTCGGAATTACTGGGCGTAAAGGGAGCGCAGGCGGATTGATAAGTCTAAAGTGGAATCCCGGGGCTCAACCTCGGACGTGCTTTGGATACTGTCAGTCTTGAGTTCGTGAGAGGAAGGCGGAATTCAGGGTGTAGCGGTGAAATGCTTAGATATCCTGAGGAACACCAGTGGCGAAAGCGGCCTTCTGGCACGAAACTGACGCTGAGGCTCGAAAGCGTGGGTAGCGAACGGG</t>
  </si>
  <si>
    <t>TACGTACCGTCCAAACGTTATTCGGTATCACTGGGCTTAAAGCGTTCGTAGGCGGCCTAGAAGGTGTGATGTGAAAGCCCACGGCTCAACCGTGGAACTGCGTCGCAAACCACTAGGCTTGAGGAAGACAGGGGTGAAGGGAACTTATGGTGGAGCGGTGAAATGCGTTGATATCATAGGGAACACCGGTGGCGAAAGCGCTTCACTGGGTCTTTTCTGACGCTGAGGAACGAAAGCTAGGGTAGCGAACGGG</t>
  </si>
  <si>
    <t>TACAGAGGCTCCGAGCGTTAGGCGGAATCACTGGGCTTAAAGCGTGCGTAGGCGGCCCACCAAGTGCTTTGTGAAATCCCATGGCTTAACCATGGAATTGCTAGGCATACTGGAGGGCTTGAATCACTTAGGGGCGAGCGGAACTGACGGTGGAGCGGTGAAATGCGTAGATATCGTCAGGAACGCCGAGGGCGAAAGCAGCTCGCTGGGAGTGAATTGACGCTGAGGCACGAAAGCTAGGGTAGCGAACGGG</t>
  </si>
  <si>
    <t>TACGGAGGGTCCGAGCGTTATCCGGAATTATTGGGTTTAAAGGGTCCGCAGGCGGGCTGATAAGTCAGGGGTGAAATGGTGCGGCTCAACCGTAGCACTGCCCTTGATACTGTTAGTCTTGAGTTATGGTGGAGTGGCCGGAATATGTAGTGTAGCGGTGAAATGCATAGATATTACATAGAACACCGATCGCGAAGGCAGGTCACTAACCATTGACAGACGCTGATGGACGAAAGCGTGGGGAGCGAACAGG</t>
  </si>
  <si>
    <t>TACGAAGGGTGCAAGCGTTGTTCGGATTTATTGGGCGTAAAGCGCGCGTAGGCGGACCTGCAAGTAAGATGTGAAATCTCGAGGCTTAACCTCGAAACTGCGTCTTAAACTACAGGTCTAGAATCTCGGAGGGGGAAGGTGAATTTCGCATGTAGGGGTAAAATCCGTAGATATGCGAAGGAACACCAGAGGCGAAGGCGCCTTCCTGGACGAGTATTGACGCTGAGGCGCGAAAGCGTGGGGATCAAACAGG</t>
  </si>
  <si>
    <t>TACGTAGGGACCAAGCGTTGTTCGGATTTACTGGGCGTAAAGGGAGCGTAGGCGGCAATTCAAGTCAGTTGTGAAATCTCCGAGCTTAACTCGGAACGGTCAACTGATACTGCTTTGCTAGAGTGCAGTAGGGGTAGAGGGAATTCCCGGTGTAGCGGTGAAATGCGTAGAGATCGGGAAGAACACCGGTGGCGAAAGCGCTCTGCTGGACTGCAACAGACACTGAGGGACGAAAGCTAGGGGAGCGAATGGG</t>
  </si>
  <si>
    <t>TACGTAGGGACCAAGCGTTGTTCGGATTTACTGGGCGTAAAGGGCGCGTAGGCGGCGCGGTAAGTCACTTGTGAAATCTCTGAGCTTAACTCAGAACGGCCAAGTGATACTGCAGTGCTAGAGTGTGGAAGGGGCAATCGGAATTCTTGGTGTAGCGGTGAAATGCGTAGATATTCGGAGGAACACCAGTGGCGAAGGCGGCTCACTGGCTCGATACAGACGCTGAGGTGCGAAAGCGTGGGGAGCAAACAGG</t>
  </si>
  <si>
    <t>TACGAAGGGGGCTAGCGTTGTTCGGAATTACTGGGCGTAAAGAGTACGTAGGCGGTTTATTAAGCTAGATGTGAAATCCCTGAGCTCAACTCAGGAACTGCATTTAGAACTGGTAGGCTAGAGAGTGTTAGAGGTTGGTAGAATTCCTAGTGTAGGGGTGAAATCCGTAGATATTAGGAGGAATACCGATGGCGAAGGCAGCCAACTGGGACATTTCAGACGCTGAGGTACGAAAGCGTGGGTAGCAAACAGG</t>
  </si>
  <si>
    <t>TACGAAGGTGGCAAGCGTTCTTCGGATTCACTGGGCGTACAGGGTGTGTAGGCGGTTTGGTAAGCCTTCTGTTAAAGCTTCGGGCCCAACCCGGAAAGCGCAGAGGGTACTGCCAGGCTAGAGGACGGGAGAGGAGCGCGGAATTCCCGGTGTAGCGGTGACATGCATTGATATCGGGAGGAACACCCATGGCGAAGGCAGCTTACTGGGCATTATCAGACGCTGAGGCGCGAAAGCGTGGGTAGCAAACAGA</t>
  </si>
  <si>
    <t>TACGTAGGGTGCTAGCGTTGTTCGGAATCATTGGGCGTAAAGCGCGCGTAGGCGGCTGTTTAAGTCTGGGGTGAAAGGTTCAACGCTTAACGTGAACAGTGCCTTGGAGACTGGACGGCTTGAATGTGGCAGAGGATAGTGGAATGGCTGGTGTAGCGGTGAAATGCGTAGATATCAGTCGGAACACCCATGGCGAAGGCAGCTATCTGGGCTAACATTGACGCTGAGGTGCGAAAGCGTGGGGAGCGAACGGG</t>
  </si>
  <si>
    <t>AACGGAGGGGACAAGTGTTACTCGTCTTGATTGGGCGTAAGGGGTCCGTAGACGGTTTAGTTTCAATCTAAAATTAAATCAAATGAATTTTAGATATTGCTAGACTTGAGTCACGGGGAAGGCGGAGGTACTTCTAGTGTAGGGGTGAAATCCGTAAATACTGGGGGGACCAACACTCGGCGAAAGCATCCGCCTATACGTGTACTGACGTTGAGGGACGAAAGCGTGGGGAGCAAACAGG</t>
  </si>
  <si>
    <t>GACGAACCGTGCGAACGTTGTTCGGAATCACTGGGCTTAAAGGGCGCGTAGGCGGCTGCTCAAGTCGGGGGTGAAATCCCATCGCTCAACGATGGAAGGGCCTTCGATACTGGGCGGCTCGAGGGAGGTAGGGGCAGAGGGAACTTCTGGTGGAGCGGTGAAATGCGTTGATATCAGAAGGAACGCCGGTGGCGAAAGCGCTCTGCTAGGCCGTAACTGACATTGAGGGACGAAAGCTAGGGGAGCGAATGGG</t>
  </si>
  <si>
    <t>TACGAAGGGAGCTAGCGTTGTTCGGAATCACTGGGCGTAAAGCGCATGTAGGTGGCCATTCAAGCCAAGGGTGAAATCCCAGAGCTCAACTCTGGAACTGCCTTTGGAACTGTATGGCTGGAGTCTTGGAGGGGATAGCGGAATTCCTAGTGTAGAGGTGAAATTCGTAGATATTAGGAGGAACACCGGCGGCGAAGGCGGCTATCTGGACAAGTACTGACATTGAGATGCGAAAGCGTGGGGAGCAAACAGG</t>
  </si>
  <si>
    <t>TACGGGGAGTGCAAGCGTTGTTCGGAATTATTGGGCGTAAAGCGCGTGTAGGCGGCCCGGAAAGTCTGGAGTGAAATCCCTCGGCCCAACCGAGGAAGTGCTTTGGAAACTAACGGGCTTGAGTCCTGGAGGGGCGAGTGGAATTCCCAGTGTAGAGGTGAAATTCGTAGATATTGGGAGGAACACCAGTGGCGAAGGCGGCTCGCTGGACAGAGACTGACGCTGAGACGCGAAAGCGTGGGGAGCAAACAGG</t>
  </si>
  <si>
    <t>GACAGAGGGTGCAAACGTTGTTCGGAATTACTGGGCGTAAAGCGTGTGTAGGCGGCTTTGCAAGTCGGATGTGAAAGCCCCGGGCTCAACCCGGGAAGTGCACTCGATACTGCAGGGCTTGAGTGTCGGAGAGGTTGGTGGAATTCTTGGTGTAGCGGTGAAATGCGTAGATATCAAGAGGAACACCTGAGGTGAAGACGGGTTGCTGGGCTGATACTGACGCTGAGGCTCGAAAGCTAGGGGAGCAAACGGG</t>
  </si>
  <si>
    <t>TACGGAGGGTGCAAGCGTTATCCGGATTCACTGGGTTTAAAGGGTGCGTAGGTGGGTCTGTAAGTCAGTGGTGAAATCTCCGTGCTTAACATGGAAACTGCCATTGATACTATAGGTCTTGAATTTTCTGGAGGTAAGCGGAATATGTCATGTAGCGGTGAAATGCTTAGATATGACATAGAACACCAATTGCGAAGGCAGCTTGCTGGGCTTCGATTGACGCTGAGGCACGAAAACGTGGGGAGCAAACAGG</t>
  </si>
  <si>
    <t>TACGTAGGGTGCGAGCGTTGTCCGGAATTATTGGGCGTAAAGGGCTCGTAGGCGGCGTGTCGCGTCGGATGTGAAAGCCCGGGGCTCAACTCCGGGTTGGCATTCGATACGGGCAGGCTGGAGTCCGGCAGGGGAGACTGGAATTCCTGGTGTAGCGGTGAAATGCGCAGATATCAGGAGGAACACCGGTGGCGAAGGCGGGTCTCTGGGACGGTACTGACGCTGAGACGCGAAAGCGTGGGGAGCGAACAGG</t>
  </si>
  <si>
    <t>TACGGAGGATGCAAGCGTTATCCGGAATCATTGGGTTTAAAGGGTCCGTAGGCGGACGTCTAAGTCAGTGGTGAAATTCTGCAGCTCAACTGTAGAACTGCCATTGATACTGGTCGTCTTGAATCGTTGTGAAGTGGCTAGAATATGTAGTGTAGCGGTGAAATGCTTAGAGATCAGGAAGAACACCAGTGGCGAAGGCGCTCTGCTAGGCCGTAACTGACACTGAGGGACGAAAGCTAGGGGAGCGAATGGG</t>
  </si>
  <si>
    <t>TACGGAGGATCCAAGCGTTATCCGGAATTACTGGGCGTAAAGAGTTGCGTAGGTGGCATAGTAAGTAGACAGTGAAATTGTGTGGCTCAACCATACACACATTGTCTAAACTGCTAAGCTAGAATATGAGAGAGGTAGCTGGAATTCCTTGTGTAGGAGTGAAATCCGTAGATATAAGGAGGAACACCGATGGCGTAGGCAGGCTACTGGCTTATTATTGACACTAAGGCACGAAAGCGTGGGGAGCGAACAGG</t>
  </si>
  <si>
    <t>TACGTAGGGGGCGAGCGTTGTCCGAAGTTACTGGGCGTAAAGCGCGCGTAGGCGGTTTCTTAAGTCTGTTGTGAAAGGTTCAGGGCTCAACCCGAACAGGGCACTGGATACTGGGAAACTTGAGTGCGGGAGAGGGAAGCGGAATTCCGGGTGTAGCGGTGAAATGCGTAGATATCCGGAGGAACACCGATGGCGAAGGCAGCTTCCTGGCCTGCAACTGACGCTGAGGTGCGAAAGCGTGGGGAGCGAACGGG</t>
  </si>
  <si>
    <t>TACGAAGGGTGCAAGCGTTGTTCGGAATTACTGGGCGTAAAGGGCGCGTAGGCTGGTTTGTAAGTCATATGTGAAATCCCCGGGCTTAACCCGGGACGTGCATCTGAAACTGCAGATCTTGAATGCTTGAGAGGGTGGTAGAATTCCAGGGGTAGAAGTGAAATTCGTAGATATCTGGAGGAATACCTGAGGCGAAGGCGGCCACCTGGCAAGACATTGACGCTGAGGCGCGAAAGTGCGGGGAGCAAACAGG</t>
  </si>
  <si>
    <t>TACAGAGGTCTCAAGCGTTGTTCGGAATCACTGGGCGTAAAGCGTGCGTAGGTGGCGTGTTAAGTGTGATGTTAAATCGTGGGGCTCAACCCTGTCGGTGCATCACATACTGGCATGCTAGAGGGAAGCAGAGGCAAGTGGAATTGGTAGTGTAGCAGTGAAATGCGTAGATATTACCAGGAACACCAATGGCGAAGGCAGCTTGCTGGGCTTCTTCTGACACTGAGGTACGAAAGCGTGGGGAGCGAACAGG</t>
  </si>
  <si>
    <t>TACGAAGGGGGCTAGCGTTATTCGGAATTACTGGGCGTAAAGCGCACGTAGGCGGGTTGCCAAGTCTGTGGTGAAATCCTCCAGCTTAACTGGAGAACGGCCGCGGATACTGGCGACCTCGAGGAAGGTAGGGGCAAGCGGAACTGTGCGTGGAGCGGTGAAATGCGTTGATATGCACAGGAACTCCGGTGGCGAAGGCGGCTTGCTGGACCTTTTCTGACGCTGAGGCGCGAAAGCTAGGGGAGCGAACGGG</t>
  </si>
  <si>
    <t>TACGGAGGGTGCAAGCGTTATCCGGATTCACTGGGTTTAAAGGGTGCGTAGGTGGGCAGTTAAGTCAGTGGTGAAATCTCCGGGCTCAACCCGGAAACTGCCATTGATACTATCTGTCTTGAATATCGTGGAGGTAAGCGGAATATGTCATGTAGCGGTGAAATGCGTAGAGATGTGGAGGAACACCGATGGTGAAGGCAGCCCCCTGGGTCAAGATTGACGCTCATGCACGAAAGCGTGGGGAGCAAACAGG</t>
  </si>
  <si>
    <t>GACAGAGGATGCAAACGTTGCTCGGATTTACTGGGCGTAAAGCGCGCGCAGGCGGTCCCGTAAGTCGGACGTGAAAGCCCAGGGCTCAACTCTGGAAGTGCGTCCGATACTGCGAGACTGGAGTACTGGAGAGGAGAGCGGAATTCCCGGTGTAGAGGTGAAATTCGTAGATATCGGGAGGAACACCAGTGGCGAAGGCGGCTCTCTGGACAGATACTGACGCTGAGGCGCGAAAGCGTGGGAAGCAAACAGG</t>
  </si>
  <si>
    <t>TACAGAGGCCTCGAGCGTTGTTCGGAATTACTGGGCGTAAAGGGAGTGTAGGCGGTGACGTAAGTCAGATGTGAAAGCCCTGGGCTTAACCCGGGAAGTGCATTTGATACTGCGTTGCTAGAGTGTGAGAGAGGAAAGTGGAATTCCCAGTGTAGGGGTGAAATCCGTAGATATTGGGAGGAATACCAATGGCGTAGGCAGCTTTCTGGCTCATAACTGACGCTGAGACTCGAAAGCGTGGGTAGCAAACAGG</t>
  </si>
  <si>
    <t>TACGTAGGGGGCGAGCGTTGTCCGGATTCATTGGGCGTAAAGAGCTCGTAGGCGGTTTGATAAGTCGGGTGTGAAAGTCCAGGGCTCAACCCTGGAATGCCGGTGGATACTGTCGGGCTCGAATCCGGAAGAGGTGAGTGGAATTCCTGGTGTAGCGGTGAAATGCGCAGATATCAGGAGGAACACCAATGGCGAAGGCAGCTCACTGGGACGGTATTGACGCTGAGACGCGAAAGCGTGGGGAGCAAACAGG</t>
  </si>
  <si>
    <t>TACGAACTGTGCAAACGTTATTCGGAATCACTGGGCTTAAAGGGTGCGTAGGCGGCCGTTTAAGTAGGGTGTGAAAGCCTGGAGCTCAACTCCAGAATTGCGCCCTAAACTGGACGGCTCGAGTGAGGTAGGGGTGTGTGGAACTTCCGGTGGAGCGGTGAAATGTGTTGATATCGGAAGGAACGCCGGTGGCGAAAGCGGCATGCTGGATCATTTCTGACGCTGAGGCGCGAAAGCCAGGGGAGCGAACGGG</t>
  </si>
  <si>
    <t>TACAGATAGGGCAGGCGTTACTCAGCATTACTGGGCGTAAAGGGTATGTAGATGGTAACCTAAAATTCTCGTAAAATTTTCAAAGGAATGTGAAGCTAGCGAGTTTAAATGGGCTTATACTAGATTATGTGTTGATTAGAGGTAAAAGGTACTCCCGGAGTACAGGGGAATGGGTTAATACTGGGATGAACACCGCACGAAGGTATTTTACTTGGGTTGACTGACGTTGAGGTACGACAGTTTGGGGATCAAATGGG</t>
  </si>
  <si>
    <t>GACGAACCGTGCGAACGTTATTCGGAATCACTGGGCTTAAAGCGCGTGTAGGCGGCCCGGTACGTCTTTCGCTGAAATCCCCCGGCTCAACCGGGGAAGTGGCGAGGATACGGCCGGGCTGGAGGGGGGTAGGGGAATCGGGAACTTCCGGTGGAGCGGTGAAATGCGTTGAGATCGGAAGGAACGCCCGTGGCGAAAGCGCGGTTCTGGACCCCACCTGACGCTGAGGCACGAAAGCGTGGGGAGCAAACAGG</t>
  </si>
  <si>
    <t>TACGGGGGGGGCAAGCGTTGTTCGGAATTACTGGGCGTAAAGGGCTCGTAGGTGGCCAACTAAGTCAGACGTGAAATCCCTCGGCTTAACCGGGGAACTGCGTCTGATACTGGATGGCTTGAGTTCGGGAGAGGGATGCGGAATTCCAGGTGTAGCGGTGAAATGCGTAGATATCTGGAGGAACACCGGTGGCGAAGGCGGCTCTCTGGAACGGTACTGACGCTGAGACGCGAAAGCGTGGGGAGCGAACAGG</t>
  </si>
  <si>
    <t>TACGGAGGGTGCAAGCCTTATCCGGATTCACTGGGTTTAAAGGGTGCGTAGGCGGGCAGTTAAGTCCGTGGTGAAATCCCGGAGCTCAACTCCGGAACTGCCTTTGATACTCCCGCGCTTGAGAACTGGAGGGGAGACCGGAATTCACGGTGGAGCAGTGAAATGCGTGGATATCGTGAGGAACACTAGTGGCGAAGGCGGGTCTCTGGACAGTATCTGACGCTGAGGCACGAAGGCCAGGGGAGCGAACGGG</t>
  </si>
  <si>
    <t>TACAGAGGGTGCAAGCGTTGTTCGGAATTATTGGGCGTAAAGGGAGTGTAGGCGGTTAGTTAAGTCTTCTGTGAAATCTACGGGCTTAGCCTGTAAAGTGCAGAGGAAACTGGCTGACTTGAGTATCGGAGAGGGCAGTGGAATACCCAGTGTAGAGGTGAAATTCGTAGAGATTGGGTGGAACACCAGTGGCGAAGGCGCCTGCCTGGCTGATTACTGACGCTGAGACTCGAAAGCATGGGGAGCAAACAGG</t>
  </si>
  <si>
    <t>CACGTAGGCACCAAGCGTTATCCGGATTTATTGGGCGTAAAGAGCTCGTAGGTGGTTTGTCGCGTTGTTCGTGAAAACTCACAGCTCAACTGTGGGCGTGCGGGCGATACGGGCAGACTTGAGTACTGCAGGGGAGACTGGAATTCCTGGTGTAGCGGTGGAATGCGCAGATATCAGGAGGAACACCGGTGGCGAAGGCGGGTCTCTGGGCAGTAACTGACGCTGAGGAGCGAAAGCGTGGGGAGCGAACAGG</t>
  </si>
  <si>
    <t>TACAGAGGGTGCGAGCGTTAATCGGATTTACTGGGCGTAAAGGGTGCGTAGGTGGCAATGTAAGTAAGATGTGAAAGCCCTGGGCTTAACCTGGGAAGTGCATCTTAAACTACATAGCTAGAGTATGGTAGAGGGTAGTGGAATTTCCGGTGTAGCGGTGAAATGCGTAGAGATCGGAAGGAACGCCAGTGGTGAAGACGACTACCTGGACCAATACTGACACTGAGGCACGAGAGCGTGGGGAGCGGACAGG</t>
  </si>
  <si>
    <t>TACGGAGGGTGCAAGCGTTGTCCGGATTTATTGGGTTTAAAGGGTGCGTAGGCGGCTTGTTAAGTCCGGGGTGAAAGCCCACAGCTCAACTGTGGAACTGCCCTGGATACTGGCAAGCTTGAGTCCAGACGAGGTTGGCGGAATGGAAGGTGTAGCGGTGAAATGCATAGATATGACATGGAACACCAATTGCGAAGGCAGCTAACTACGGGGATATTGACACTGAGGCACGAAAGCGTGGGGATCAGACAGG</t>
  </si>
  <si>
    <t>TACGTAGGGAGCAAGCGTTGTCCGGATTTATTGGGCGTAAAGAGCTCGTAGGCGGCTTTGAAAGTCAGGTGTGAAACCTCCAGGCTCAACCTGGAGACGCCACTTGATACTTCAATGGCTTGAGTTCGGTAGGGGACCACGGAATTCCTGGTGTAGCGGTGAAATGCGCAGATATCAGGAGGAACACCGATGGCGAAGGCAGCTTACTACCCGAATATAGACACTGAGGCACGAAAGCGTGGGGATCAAACAGG</t>
  </si>
  <si>
    <t>TACGGAAGGGGCAAGCGTTATTCTGCAGTATTGGGTGTAAAGGGTATGTAGGCTGCCACTTAAACCCCCTGTTAAAACTTTGCGCAGAACGGAAGACGAACGGGGGCAGATTTTTTGGCTAGAGTTATGCAGGAGTTGGGAGAATTTCATAAGGAAGGATCAAATCTGCAGATCTGTGAAGGAAGACCAATGGCGAAGGCACCTTTCTATGCCTAACTGACGCTGAGGTACGAAAGGATGGGTAGCAAACGGG</t>
  </si>
  <si>
    <t>TACGAGGGGCGCAAGCGTTGTTCGGAATTATTGGGCGTAAAGGGCAGGTAGGTGGTCTTGAAAGTCTACTGTGAAATCCCCGGGCTCAACCCGGGAAGTGCGGTAGATACTCCAAGACTAGAGTACTGGAGGGGTTCGTGGAATTCCTGGTGTAGCGGTGAAATGCGTAGATATCAGGAGGAACACCAGAGGCGAAGGCGGCGAACTGGACAGTAACTGACGCTGAGGAGCGAAAGCGTGGGGAGCAAACAGG</t>
  </si>
  <si>
    <t>TACGAAGGGTGCGAGCGTTATTCGGAATCATTGGGCGTAAAGGGTGTGTAGGCGGCATGATAAGTCAATTGTTAAATATCCCGGCCTAACTGGGAAAATGCAGTAGATACTGTCTGTGCTAGAGAGTGGAAGAGAGAAGTGGAATTCTTGGAGTAGCGGTAAAATGCGTAGATCTCAAGAGGAACACCGATGGCGAAGGCAGCTTCTTGGTCCATTTCTGACGCTAATGCACGAAAGCGCGGGGAGCAAACAGG</t>
  </si>
  <si>
    <t>TACGGAGGGTGCGAGCGTTATTCGGATTTACTGGGCGTAAAGCGCATGTAGGCGGTTCCGTAAGTCTGATGTGAAAGCCCTCGACTTAATCGAGGAAGTGCATTGGATACTGCGAGACTAGAGTGCAGGAGAGGAAGATGGAATTCCCGGTGTAGAGGTGAAATTCGTAGATATTGGGTGGAACACCGGTGGCGAAGGCGGCCATCTGGGCTGTAACTGACGCTGAGGCGCGAGAGCGTGGGGAGCAAACAGG</t>
  </si>
  <si>
    <t>TACGTAAGTGGCAAGCGTTATCCGGAATTACTGGGTGTAAAGGGTATGTAGGTGGTAATATAAGTCAAAAGTAAAAGTTCTGGGCTCAACCCAGTGAAGCTTTTGATACTGTATAACTAGAGTATGGGAGAGGAAAGTGGAATTACAAGTGTAGCGGTGAAATGCGTAGATATTTGTAGGAACGCCAATGACGAAGGTAGCTTTCTAGACCAATACTGACACTAAAATACGAAAGCTAGGGGAGCAAACAGG</t>
  </si>
  <si>
    <t>TACGGAGGGTGCAAGCGTTGTCCGGATTCATTGGGTTTAAAGGGTGCGTAGGCGGGACATTAAGTCCGGGGTGAAAGACGGTTGCTCAACGATCGCAGTGCCTTGGATACTGGTGTTCTTGGGTGAAGTTGAGGTGGGCGGAATTCAAGGTGTAGCGGTGAAATGCATAGATACCATAAGGAAGACCAGTGGCGAAGGCGAATCTCTGGACAGTTACTGACGCTGAGGCACGAAGGCCAGGGGAGCAAACGGG</t>
  </si>
  <si>
    <t>TACGGAGGGTGCGAGCGTTAATCGGAATTACTGGGCGTAAAGGGTGCGTAGGTGGTTGGATAAGTTATCTGTGAAAGCCCCGGGCTCAACCTGGGAAGGTCAGATAAGACTGTTCGACTCGAGTATAGGAGAGGGTAGTGGAATTTCCGGTGTAGCGGTGGAATGCGTAGAGATCCGGAAGAACACCGGTGGCGAAGGCGGCCTGCTGGGCAGTAGCTGACACTGAGGCGCGACAGCGTGGGGAGCAAACAGG</t>
  </si>
  <si>
    <t>TACATATGGGGCAAGCGTTGTTCGGAATCACTGGGCATAAAGGGTGCGTAGGTGGTCTATTAAGTCAGGGGTGAAATCCCGCGGCCCAACCGTGGAACGGCCTTTGATACTGGTGGACTTGAGTGCGTGAGGGGTAGGGGGAACGAGCAGTGTAGCGGTGAAATGCGTAGAGATCAGGAAGAACACCAGTGGCGAAGGCGCTCTGCTAGGCCGTAACTGACATTGAGGGACGAAAGCTAGGGGAGCGAATGGG</t>
  </si>
  <si>
    <t>TACGAAGGGGGCTAGCGTTGTTCGGAATTACTGGGCGTAAAGCGCACGTAGGCGGGTCGTTAAGTCAGGTGTGAAAGCCCGGAACTCAACTCCGGAACTGCCTTTAAGACTGCATCGCTAGAATTGTGGAGAGGTGAGTGGAATTCCGAGTGTAGAGGTGAAATTCGTAGATATTCGGAAGAACACCAGTGGCGAAGGCGACTCACTGGACACATATTGACGCTGAGGTGCGAAAGCGTGGGGAGCAAACAGG</t>
  </si>
  <si>
    <t>TACGAAGGTCCCGAGCGTTGTTCGGAATCACTGGGCGTAAAGGGTGCGTAGGTGGGCAGTTAAGTCAGTGGTGAAATCTCCGGGCTCAACCCGGAAACTGCCATTGATACTATCTGTCTTGAATATCGTGGAGGTAAGCGGAATATGTCATGTAGCGGTGAAATGCGTAGATATCAAGAGGAACACCTGAGGTGAAGACGGGTTGCTGGGCTGACACTGACGCTGAGGCGCGAAAGCTAGGGTAGCAAACGGG</t>
  </si>
  <si>
    <t>AACGTAGGAAGCGAGCGTTATCCGGAGTTACTGGGCGTAAAGCGCGCGCAGGCGGCTCTTTAAGTAGTGCCTGAAAGCGCCCGGCTAAACCGGGCGAGGCGGCAGTAGACTGGAGAGCTAGAGGGCAGTAGAGGGGTGTGGAATTCCGGGTGTAGCGGTGAAATGTGCAGAGATCCGGAGGAACACCAGAGGTGAAAACGGCGCCCTGGGGTGCACCAGACGCTGAGGCGCGAAAGCTTGGGGAGCAAACGGG</t>
  </si>
  <si>
    <t>TACGGAGGGTGCAAGCGTTATCCGGATTCACTGGGTTTAAAGGGTGCGTAGGCGGGCAGTTAAGTCCGTGGTGAAATCTCTGAGCTTAACTCAGAAACTGCCATGGATACTATCTGTCTTGAATATTGTGGAGGTGAGCGGAATATGTCATGTAGCGGTGAAATGCGTTGATATCTACAGGAACTCCGGTGGCGAAAGCGGCGTGCTGGACCTCTTCAGACGCTGAGGCACGAAAGCTAGGGGAGCAAACGGG</t>
  </si>
  <si>
    <t>TACAGAGGGTGCAAGCGTTAATCGGAATCACTGGGCGTAAAGCGTGCGTAGGCGGATATTTAAGTCGAATGTGAAAGCCCTGGGCTCAACCTGGGAACTGCATCCGATACTGAATATCTGGAGTATGGTAGAGGAAAGTGGAATTCCCGGTGTAGCGGTGAAATGCGTAGATATCGGGAGGAACATCAGTGGCGAAGGCGACTTTCTGGATCAATACTGACGTTGAGGCACGAAAGCGTGGGGAGCAAACAGG</t>
  </si>
  <si>
    <t>TACGGAGGGTGCAAGCGTTATCCGGATTCACTGGGTTTAAAGGGTGCGTAGGTGGGAATGTAAGTCAGTGGTGAAATCTTCGAGCTTAACTCGGAAACTGCCATTGATACTATGTTTCTTGAATTTTCTGGAGGTAAGCGGAATATGTCATGTAGCGGTGAAATGCTTAGATATCAGGAAGAACACCGGTGGCGAAGGCGCTCTGCTAGGCCGCAACTGACACTGAGGGACGAAAGCTAGGGGAGCGAATGGG</t>
  </si>
  <si>
    <t>TACGAAGGGTGCAAGCGTTACTCGGAATCACTGGGCGTAAAGCGTGCGTAGGTGGTGGTTTAAGTCAGATGTGAAAGCCCGGGGCTCAACTCCGGAATTGCCTTTAAGACTGCATCGCTTGAATCATGGAGAGGTTAGTGGAATTCCGAGTGTAGAGGTGAAATTCGTAGATATTCGGAAGAACACCAGTGGCGAAGGCGACTAACTGGACATGTATTGACGCTGAGGTACGAAAGCGTGGGGAGCAAACAGG</t>
  </si>
  <si>
    <t>TACAGAGACCTCAAGCGTTATCCGGAATTATTGGGCGTAAAGCGTACCGATAGGTGGTTTTACAAGTCAGAAGTGAAATCCCAAGGCTCAACTTTGGGACTGTCTTTTGAAACTGTAAAACTAGAGGGGCAAAGAGGAAGCTGGAACGAACGGTGTAGTAGTGAAATGCGTTGATATCGTTCGGAACACCAATAGCGTAGGCAGGCTTCTGGGTGCCACCTGACACCGCTAGGACAAAAGCGTGGGGAGCGAAGGGG</t>
  </si>
  <si>
    <t>TACGAAGGGGGCAAGCGTTGTTCGGATTCACTGGGCGTAAAGGGCGCGTAGGCGGATGTGTAAGTCAGAGGTGAAAGCCCTGGGCTCAACCCGGGAATTGCCTTTGAGACTGCATGTCTTGAGTATGGGAGAGGGTGGCGGAATACCCAGTGTAGAGGTGAAATTCGTAGATATTGGGTAGAACACCAGTGGCGAAGGCGGCCACCTGGCCCATAACTGACGTTGAGGCGCGAAAGCGTGGGGAGCAAACAGG</t>
  </si>
  <si>
    <t>TACGGAGGGTGCAAACGTTGTCCGGAATTACTGGGCGTAAAGAGCATGTAGGTGGCTTTGTAAGTGAGCGATTAAAGACCGACGCCTAACGTCGGGACTGTTACTCATACTGCTTTGCTTGAGAATATCAGGGGCAGGCGGAACTTTGGGTGTAGGAGTGAAATCCGTAGATATCCAAAGGAACACCAATGGCGAAGGCAGCTTGCTAGGGTATTTCTGACATTGAGATGCGAAAGCGTGGGGAGCAAACGGG</t>
  </si>
  <si>
    <t>TACAGAGGTCTCAAGCGTTGTTCGGATTCATTGGGCGTAAGGGGTGCGTAGGTGGCGGGGTAAGTCTGGTGTGAAATCCCCGGGCTCAACCTGGGAACTGCATTTGTGACTGCATGGCTAGAGTGCGGCAGAGGGGGATGGAATTCCGCGTGTAGCAGTGAAATGCGTAGATATGCGGAGGAACACCGATGGCGAAGGCAATCCCCTGGGCCTGCACTGACGCTCATGCACGAAAGCGTGGGGAGCAAACAGG</t>
  </si>
  <si>
    <t>TACGTAGGTGGCGAGCGTTGTCCGGATTTATTGGGTTTAAAGGGTGCGTAGGCGGGTGATTAAGTCAGGGGTGAAAGACGGTGGCTCAACCATCGCAGTGCCTTTGATACTGGTCGCCTTGAGTGCGGGCGAGGTCTGCGGAATGGACTGTGTAGCGGTGAAATGCTCAGATACAGTCCGGAACACCGATTGCGAAGGCAGCAGACTGGGGCGCAACTGACGCTGAGGCACGAAAGTGCGGGGATCAAACAGG</t>
  </si>
  <si>
    <t>TACGGAGGGTGCAAGCGTTGTCCGGATTTATTGGGTTTAAAGGGTGCGTAGGCGGCCCTGTAAGTCAGTGGTGAAAGCCCATAGCTCAACTATGGAACTGCCATTGATACTGCAGGGCTTGAGTACAGACGAGGTTGGCGGAATGGATGGTGTAGCGGTGAAATGCATAGATACCATCCAGAACCCCAATTGCGTAGGCAGCTGCCTAGGCTACATCTGACACTGAGGCACGAAAGCGTGGGGAGCGAACAGG</t>
  </si>
  <si>
    <t>TACGTAGGGTGCGAGCGTTGTCCGGAATTATTGGGCGTAAAGGGCTCGTAGGCGGTTTGTCGCGTCGGGAGTGAAAACGCCGGGCTTAACTCGGTGCTTGCTTTCGATACGGGCAGACTAGAGGTATTCAGGGGAGAACGGAATTCCTGGTGTAGTGGTGAAATGCTTAGAGATTACATGGAATACCAATTGCGAAGGCAGGTTACTATCAATATATTGACGCTGATGGACGAAAGCGTGGGTAGCGAACAGG</t>
  </si>
  <si>
    <t>TACAGAGACCCCAAGCATTATCCGGATTTATTGGGCGTAAAGCGTTCGTAGGTGGTTTCGTAAGTCATCTGTTAAATCTTCAGGCTCAACCTGGAGGCAGCTGGTGATACTGCGAGACTCGAGTATGGGAGAGGTACATGGAATGACTGGTGTAGCGGTAAAATGCGTTAATATCAGTTGGAACACCAAAGGCGAAAGCAATGTACTGGAACATTACTGACACTCAGTGAACGAAAGCGTGGGTAGCGAAAGGG</t>
  </si>
  <si>
    <t>TACGAAGGGTGCGAGCGTTGTTCGGAATTACTGGGCGTAAAGGGTTTGTAGGCTGAAATGTAAGTCAAGTGTGAAATCCCCGAGCTAAACTTGGGACGTGCATTTGAAACTGTGTTTCTTGAGTATCGTAGAGGGTGGTGGAATTGTAGGTGTAGGAGTGACATCCGTAGAGATCTACAGGAACATCAGAGGCGAAGGCGACCACCTGGCCGATTACTGACGCTGAGGAACGAAAGCGTGGGGAGCAAACAGG</t>
  </si>
  <si>
    <t>TACGTAGGGTCCGAGCGTTGTCCGGAGTTACTGGGCGTAAAGCGCGCGCAGGCGGCGGTATAAGCATGGCGTGAAAGCCCCAGGCTCAACCTGGGAGGGTCGTCGTGGACTGTACCGCTTGAGGGCGATAGGGGCTGGTGGAATGCCTGGTGTAGTGGTGAAATGCGCAGATATCAGGAAGAACACCTATGGCGAAGGCAGCACTCTGGGACGGTACTGACGCTGAGACGCGAAAGCGTGGGGAGCGAACAGG</t>
  </si>
  <si>
    <t>TACGGAGGGTGCAAGCGTTATCCGGATTCACTGGGTTTAAAGGGAGCGTAGGTGGGTTGGTAAGTCAGTGGTGAAATCCCCGAGCTTAACTTGGGAACTGCCATTGATACTATCAATCTTGAATACTGTGGAGGTAAGCGGAATATATCATGTAGCGGTGAAATGCTTAGATATGATATAGAACACCAATAGCGAAGGCAGCTTACTACGCAGTTATTGACACTGAGGCTCGAAAGCGTGGGGATCAAACAGG</t>
  </si>
  <si>
    <t>GACGTAGGGTCCAAGCGTTATCCGGATTTACTGGGCGTAAAGCGCGCGTAGGCGGTCTGTTAAGTGCACAAGTGAAAGCTCCGGGCTCAACTCGGAAATTGCTTTGCATACTGGCAGGCTGGAGGGACGCAGAGGTCTGTGGAATTCCTGGTGTAACGGTGAAATGTGTTGATATCAGGAGGAACACCCATGGCGAAGGCAGCAGACTGGGCGTTTCCTGACGCTGAGGCGCGAAAGCCAGGGGAGCAAACGGG</t>
  </si>
  <si>
    <t>TACGAAGGGGGCTAGCGTTGCTCGGAATCACTGGGCGTAAAGCGCACGTAGGCGGATTCTTAAGTCAGGGGTGAAATCCCGGAGCTCAACTCCGGAACTGCCCTTGATACTGGGAATCTTGAGTTCGGGAGAGGTGAGTGGAACTGCGAGTGTAGAGGTGAAATTCGTAGATATTAGGAAGAACACCAGTGGCGAAGGCGGCTCACTGGCTCGGTACTGACGCTGAGGCGCGAAAGCGTGGGGAGCAAACAGG</t>
  </si>
  <si>
    <t>TACGTAGGGTGCGAACGTTGTCCGGATTTACTGGGCGTAAAGAGTATGTAGGTGGTCCTATAAGTGAGTGATTAAAGACCAACGCTTAACGTTGGAACTGTTTCTCATACTGTAGGACTGGAGGATGGCAGGGGTGCATGGAACTTTGAGTGTAGGAGTGATATCCGTAGATATTCAAAGGAACACCAATGGCGAAGGCAGTGCACTGGGCCATATCTGACACTGAGATACGAAAGTGGGGGGAGCAAACGGG</t>
  </si>
  <si>
    <t>TACGGAGGGTGCGAGCGTTAATCGGAATTACTGGGCGTAAAGGGCGCGTAGGCGGTTTGGTAAGTCGGGTGTGAAAGCCCCGGGCTCAACCCGGGAAGTGCACTCGAAACTGCCAGGCTAGAGTGTCGGAGAGGTTGGTGGAATTCTCGGTGTAGAGGTGAAATTCGTAGATATCGAGAGGAACACCGGTGGCGAAGGCGGCCAACTGGACGAACACTGACGCTGAGACTCGAAAGCGTGGGGAGCAAACAGG</t>
  </si>
  <si>
    <t>GACGAACCGTGCGAACGTTGTTCGGAATCACTGGGCTTAAAGGGCGCGTAGGCGGCTTGTCAAGTCAGGTGTGAAATCTTTCGGCTCAACCGGAAAAGTGCCTTTGATACTGACAAGCTAGAGGGAAGTAGGGGCATGTGGAACTTCTGGTGGAGCGGTGAAATGCGTTGATATCAGAAGGAACGCCGGTGGCGAAAGCGACGTGCTGGACTTCTTCTGACGCTGAGGCGCGAAAGCTAGGGGAGCAAACGGG</t>
  </si>
  <si>
    <t>TACGTAGGGGGCGAGCGTTGTCCGAAGTTACTGGGCGTAAAGCGCGCGTAGGCGGTCATTTAAGTCCGGGGTGAAAGCCCACAGCTCAACTGTGGAACTGCCCTGGATACTGGCAGGCTTGAGAGTAGTCGAGGGTGGCGGAATGGACGGTGTAGCGGTGAAATGCATAGATACCGTCCAGAACCCCAATTGCGTAGGCAGCTGCCTAGGCTACATCTGACACTGAGGCACGAAAGCGTGGGGAGCGAACAGG</t>
  </si>
  <si>
    <t>TACGGGGGGTGCGAGCGTTGTCCGGATTCACTGGGCGTAAAGGGCGCGTAGGCGGCTGGCTCAGTCGGGCCTGTAAGTGCGGGGCTTAACCCCGTGATGGGCTCGGGACGGGTCGGCTGGGGCGCGGTCGAGGGAGACGGAATGCCGGGTGTAGTGGTGAAATGCGTAGAGATCCGGCGGAACACCGGTGGTGAAGACGGTCTCCTGGGCCGAGGGCCGACGCTGAGGCGCGAGAGCGTGGGGAGCGAACCGG</t>
  </si>
  <si>
    <t>TACGTAGGGTGCGAGCGTTAATCGGAATTACTGGGCGTAAAGCGTGCGCAGGCGGTGATGTAAGACAGATGTGAAATCCCCGGGCTCAACCCGGAAACTGCATTCGATACTGCGGTGCTCGAGGACTGGAGAGGAGACTGGAATTCACGGTGTAGCAGTGAAATGCGTAGATATCGTGAGGAACACCAATGGCGAAGGCAGGTCTCTGGACAGTTCCTGACGCTGAGGCACGAAGGCCAGGGGAGCAAACGGG</t>
  </si>
  <si>
    <t>TACGTAGGTGGCAAGCGTTACTCGGAATCACTAGGCGTAAAGCGCAGGTAGGCGGTTGAATAAGTTCTTTGTGAAAGCTCCTGGCTTAACTGGGAGAGGTCAAGGAATACTGTTCGGCTAGAGTACGGTAGGGGAAACTGGAATTCCCGGTGTAGCGGTGAAATGCGTAGATATCGGGAGGAATACCTATGGCGAAAGCAAGTTTCTGGGCCGTTACTGACGCTGAGCTGCGAAAGCTAGGGGAGCAGACAGG</t>
  </si>
  <si>
    <t>TACGTAGGGAGCAAGCGTTGTCCGGATTTACTGGGCGTAAAGGGCGCGTAGGCGGTCTATTAAGTGTGGTGTGAAATCTCCAGGGCTCAACCCGGAAACTGCACCGCATACTGGCAGACTAGAGGAATGTAGAGGTAGATGGAATTCCCCGTGTAACGGTGACATGTGTAGATATGGGGAGGAACACCAATTGCGAAGGCAGTCTACTGGGCATTTCCTGACGCTGAGGCGCGAAAGCGTGGGTAGCAGACAGA</t>
  </si>
  <si>
    <t>TACGGAGGGTGCGAGCGTTAATCGGAATTACTGGGCGTAAAGCGTGCGCAGGCGGAGGCTTAAGCCAGACGTGAAATCCCCGAGCTTAACTTGGGAATGGCGTTTGGGACTGGGTCTCTGGAGTGCGGCAGAGGGGGGTGGAATTCCAGGTGTAGCAGTGAAATGCGTAGAGATCTGGAGGAACACCGATGGCGAAGGCAGCCCCCTGGGCCAGCACTGACGCTCAGGCACGAAAGCGTGGGGAGCAAACAGG</t>
  </si>
  <si>
    <t>GACGTAGGGTCCGAGCGTTGTCCGGAGTTACTGGGCGTAAAGGGCGCGTAGGCGGTTGCCCGCGTCGCACGTGAAAGCCCCCGGCTCAACCGGGGAGGGTCGTGCGAGACGGGGTAACTGGAGGCAGAGAGAGGCTGGTGGAATTCCCGGAGTAGTGGTGAAATGCGTAGATATCGGGAGGAACACCGGTGGCGAAGGCGGCCAGCTGGCTCTGACCTGACGCTGAGGCGCGAAGGCGTGGGGAGCGAACGGG</t>
  </si>
  <si>
    <t>TACGTAGGGTCCAAGCGTTATCCGGAATTACTGGGCGTAAAGAGTTGCGTAGGTGGCATAGTAAGTCAGTAGTGAAATGACGAGGCTCAACCTCGTGTCCATTACTGAAACTGCTAAGCTAGAGAATGAGAGAGGTCACTGGAATTCCCTGTGTAGGAGTGAAATCCGTAGATATAGGGAGGAACACCGATGGCGTAGGCAGGTGACTGGCTCATTTCTGACACTAAGGCACGAAAGCGTGGGGAGCAAACGGG</t>
  </si>
  <si>
    <t>TACGGAGGGTGCGAGCGTTAATCGGAATTACTGGGCGTAAAGAGCGCGTAGGCGGTTCAATAAGTCCGATGTGAAATCCCTGGACTCAATCCAGGAACTGCATCGGATACTGTTGAACTTGAGTATAGGAGAGGAGAGCGGAATTCTAGGTGTAGAGGTGAAATTCGTAGATATCTAGAGGAACAACAGAAGCGAAGGCGGCTCTCTGGACTATTACTGACGCTGAGGCGCGAAAGCGTGGGGAGCAAACAGG</t>
  </si>
  <si>
    <t>TACGTAGGTGACAAGCGTTGTCCGGATTTACTGGGCGTAAAGGGCGTGTAGGCGGTTCGTTAAGTCTGTTGTGAAATCTCCCGGCCTAACTGGGAGCGGTCAGCGGATACTAGCGAGCTTGAGGGGGGCAAAGGAAGATGGAATTCCCGGTGTAGCGGTGAAATGCGTAGATATCGGGAGGAACACCAGTGGCGAAGGCGGCTTCCTGGCCTGTTCTTGACGCTGAGGCGCGAAAGCTAGGGGAGCAAACGGG</t>
  </si>
  <si>
    <t>TACGGGGGGGGCAAGCGTTGTTCGGAATTACTGGGCGTAAAGGGCTCGTAGGCGGCGCGCTAAGTCAGACGTGAAATCCCTCGGCTCAACTGGGGAGCGTCATTCGATACTGTGCGACTTGAAGGCAGGAGAGGGAAGCGGAATTCCCGGTGTAGTGGTGAAATGCGTAGATATCGGGAGGAACACCAGTGGCGAAGGCGGCTTCCTGGCCTGTTCTTGACGCTGAGGCGCGAAAGCCAGGGGAGCAAACGGG</t>
  </si>
  <si>
    <t>TACGAGGGGTCTAAGCGTTGTTCGGAATCACTGGGCGTAAAGCGGGTGTAGGTGGCTATGCAAGTTGGATGTGAAAGCCCCGGGCTCAACCCGGGAAGTGCATCCAAAACTACGTAGCTTGAGTGCGGGAGAGAAAGGCAGAATTCCTGGTGTAGTGGTGAAATACGTAGATATCAGGAGGAACTCCGGTGGCGAAGGCGGCCTTTTGGCCCAGCACTGACACTCAGACCCGAAAGCGTGGGTAGCAAACAGG</t>
  </si>
  <si>
    <t>TACGAGAGGTGCGAGCGTTATTCGGAATGATTGGGCGTAAAGGGTACGTAGGCGGTATATTAAGTCAACTGTTAAATCCTCCGGCCTAGCTGGAGATATGCGGTAGAAACTGATATGCTAGAGGGTGGAAGAGAGAAGTGGAATTCTTGGAGTAGCGGTAAAATGCGTAGATCTCAAGAGGAACACCAATGGCGAAGGCAGCTTCTTGGTCCATTCCTGACGCTGAGGTACGAAAGCGTGGGGAGCAAACAGG</t>
  </si>
  <si>
    <t>TACGAAGGGGGCTAGCGTTGTTCGGAATTACTGGGCGTAAAGCGCACGTAGGCGGATTGTTAAGTCAGAGGTGAAATCCCGGAGCTCAACTTCGGAACTGCCTTCGATACTGCAAATCTCGAGTCCGAGAGAGGTGAGTGGAATTCCTAGTGTAGAGGTGAAATTCGTAGATATTAGGAAGAACACCAGTGGCGAAGGCGGCTCACTGGCTCGGTACTGACGCTGAGGCGCGAAAGCGTGGGGAGCAAACAGG</t>
  </si>
  <si>
    <t>GACGTAGGGTCCGAGCGTTGTCCGGAGTTACTGGGCGTAAAGCGCGCGCAGGCGGTTTGACACGTCGGGTGTGAAAGCCCCCCGCTCAACGGGGGAGGGTCATTCGAAACGGTCAGACTGGAGGCAGGGAGAGGTCGGTGGAATTCCCGGTGTAGTGGTGAAATGCGTAGATATCGGGAGGAACACCAGTGGCGAAGGCGACTACCTGGCCCATTCTTGACGCTGAGGCGCGAAAGCTAGGGGAGCAAACGGG</t>
  </si>
  <si>
    <t>TACGGGGGGTGCGAGCGTTGTCCGGAATCATTGGGCGTAAAGCGCGCGTAGGCGGCCCGGTAAGTCCGTTGTGAAAGTCGAAGGCTTAACCTTCGAAAGCCGATGGATACTGCCGGGCTCGAGTCCGGAAGAGGCGAGTGGAATTCCTGGTGTAGCGGTGGAATGCGCAGATATCAGGAGGAACACCAATAGCGAAGGCAGCTCGCTGGGACGGTACTGACGCTAAGGCGCGAAAGCGTGGGGAGCAAACAGG</t>
  </si>
  <si>
    <t>TACGGAGGGTGCAAGCGTTGTCCGGATTCATTGGGTTTAAAGGGTGCGTAGGCGGCTAATTAAGTCAGCGGTGAAATTCCACAGCTCAACTGTGGAACTGCCATTGATACTGGTTGGCTTGAGTACAGATGAGGTAGGCGGAATTGACAGTGTAGCGGTGAAATGCTTAGATATTGTCAAGAACACCTATTGCTAAGGCAGCTTACTAAGCTGTAACTGACGTTGAGGCACGAAAGCGTGGGGATCAAACAGG</t>
  </si>
  <si>
    <t>TACGAACTGTGCAAACGTTATTCGGAATCACTGGGCTTAAAGGGTGCGTAGGCGGCCCTGTAAGTCAGTGCTGAAATATCCCGGCTTAACCGGGAGGGTGGCATTGATACTGCAGGGCTTGAGTACAGATGAAGTAGGCGGAATTGACGGTGTAGCGGTGAAATGCATAGATATCGTCAAGAACACCGATAGCGAAGGCAGCTTACTAAGCTGTAACTGACGCTGAGGCACGAAAGTGTGGGGATCAAACAGG</t>
  </si>
  <si>
    <t>TACGGAGGGGGCTAGCGTTATTCGGAATCACTGGGCGTAAAGCGCACGTAGGCGGCCAGTGCAAGTCAATTGTGAAATCTCCGAGCTTAACTCGGAAAGGTCAACTGATACTGCTCGGCTAGAGTGCGGAAGGGGCAACCGGAATTCTTGGTGTAGCGGTGAAATGCGTAGATATCAAGAGGAACACCTGCGGCGAAGGCGGGTTGCTGGGCCGACACTGACGCTGAGGCGCGAAAGCTAGGGGAGCGAACGGG</t>
  </si>
  <si>
    <t>TACGGAGGGTGCGAGCGTTGTCCGGATTTATTGGGTTTAAAGGGTGCGCAGGTGGCCCGGCCAGTCAGTGGTGAAATGCGGCCGCTCAACGGTCGAACTGCCATTGATACTACCGGGCTTGAGAGGAGTGGAGGCCGCCGGAACGGACGGTGTAGCGGTGAAATGCATAGATATCGTCCAGAACGCCGATTGCGAAGGCAGCTCACTACACGAATATTGACATTGAGGCACGAAAGCGTGGGGATCAAACAGG</t>
  </si>
  <si>
    <t>TACGAAGGGTGCGAGCGTTAATCGGAATTACTGGGCGTAAAGGGCGCGTAGGCGGTTTGGTAAGTCTGCCGTGAAAACCCAGGGCTCAACCCTGGGCGTGCGGTGGAAACTGCCAGGCTAGAGGATGGTAGAGGCGAGTGGAATTCCTGGTGTAGCGGTGAAATGCGCAGATATCAGGAGGAACACCCGTGGCGAAAGCGGCTCTCTGGGACGGTACTGACGCTGAGACGCGAAAGCGTGGGGAGCGAACAGG</t>
  </si>
  <si>
    <t>TACGTAGGCAGCAAGCGTTGTTCGGAATTACTGGACGTAAAGAGTGTGTAGGCGGTGTCGTAAGTTTGGCGTGAAATCTCCCGGCTTAACTGGGAGGGTGCGCCGAAGACTGCGACGCTTGAGGATCGGAGAGGAAAGTGGAATTTCTGGTGTAGCGGTGAAATGCGTAGATATCAGAAGGAACACCTGTGGTGTAGACGGCTTTCTGGACGATTCCTGACGCTGAGACACGAAAGCGTGGGTAGCAAACAGG</t>
  </si>
  <si>
    <t>TACGGAGGATCCGAGCGTTGTCCGGATTTATTGGGTTTAAAGGGTGCGTAGGCGGGCCGTTGCGTCCGCGGTGAAAGGCCAGGGCTCAACCCTGGAGCTGCCGCGGATACGGGCGGTCTTGAGTGCAGATGAGGTGGGTGGAATGTGCCGTGTAGCGGTGAAATGCTTAGATACGGTACAGAACGCCAATTGCGAAGGCAGCTCACCAAGGTGCAACTGACGCTGAGGCACGAAAGCGTGGGGATCAAACAGG</t>
  </si>
  <si>
    <t>TACAGAGGTGCCAAGCGTTAGGCGGAATCACTGGGCTTAAAGCGCGTGTAGGCGGGTCGTTAAGTGTCTTGTGAAATCCCACGGCTCAACCGTGGAACTGCTGGGCATACTGACGATCTTGAGGCACTCAGGGGCTGTCGGAACAAATGGTGGAGCGGTGAAATGCGTAGATATCATTTGGAACGCCAACGGTGAAAGCAGACAGCTGGGGGTGTCCTGACGCTGAGACGCGAAAGCCAGGGGAGCGAACGGG</t>
  </si>
  <si>
    <t>TACGGAGGGGTCTAGCGTTGTTCAGAATTACTGGGCGTAAAGCGCGCGTAGGCGGATGTTCAAGTCGGGGGTGAAATCCCGGGGCTCAACCCCGGAACTGCCTCCGATACTGGACGCCTAGAGGACGGGAGAGGCGAGTGGAATGCCGAGTGTAGAGGTGAAATTCGTAGATATTCGGCGGAACACCCGTGGCGAAGGCGGCTCGCTGGTCCGTTTCTGACGCTGAGGCGCGAAAGCGTGGGGAGCAAACAGG</t>
  </si>
  <si>
    <t>GACGAGGGATCCAAGCGTTGTTCGGAATCATTGGGCGTAAAGCGGGTGTAGGTGGCTTTGTAAGTCGGGTGTGAAAGCCCAGGGCTCAACCCTGGAAGTGCATTCGATACTGCGAAGCTTGAGTGTAGGAGAGGTTACTAGAATTCTTGGTGTAGTGGTGAAATACGTAGATATCAAGAGGAATACCGGAGGCGAAGGCGGGTAACTGGCCTAACACAGACACTCAGACCCGAAAGCGTGGGGATCAAACAGG</t>
  </si>
  <si>
    <t>TACGGAGGGGGCTAGCGTTATTCGGAATTACTGGGCGTAAAGCGCACGTAGGCGGCTTTGTAAGTAAGAGGTGAAAGCCCAGAGCTCAACTCTGGATCTGCGGTGGGTACGGGCAGACTAGAGTGATGTAGGGGAGACTGGAATTCCTGGTGTAGCGGTGAAATGCGCAGATATCAGGAGGAACACCGATGGCGAAGGCAGGTCTCTGGGCATTAACTGACGCTGAGGAGCGAAAGCATGGGGAGCGAACAGG</t>
  </si>
  <si>
    <t>TACGTAGGGACCAAGCGTTGTTCGGATTTATTGGGCGTAAAGGGCGCGTAGGCGGGAAAGTAAGTCAGACGTGAAATCCTGGGGCTCAACTCCAGGCCTGCGTTTGAAACTGCTATCCTAGAGTGCAGGAGAGGGAGGCGGAATTCCAGGTGTAGCGGTGGAATGCGTAGATATCTGGAAGAACACCAGTGGCGAAGGCGGCCTCCTGGACTGACACTGACGCTGAGGCGCGAAAGCTAGGGGAGCAAACAGG</t>
  </si>
  <si>
    <t>TACGTAGGTGACAAGCGTTGTCCGGATTTACTGGGCGTAAAGAGCGCGCAGGCGGTCGATCAAGTCGAGTGTGAAAGCCCCCGGCTCAACTGGGGAGGGTCATTCGAAACTGATCGACTTGAAGGCAGGAGAGGGTAGTGGAATTCCCGGTGTAGTGGTGAAATGCGTAGATATCGGGAGGAACACCAGTGGCGAAAGCGGCCGACTGGACCTGTACTGACGCTGAGGCGCGAAGGCGTGGGGAGCGAACGGG</t>
  </si>
  <si>
    <t>TACGAAGGGGGCTAGCGTTACTCGGAATTACTGGGCGTAAAGGGCGCGTAGGCGGCGCGACAAGTCACTTGTGAAATCTCCGAGCTTAACTCGGAACGGTCAATTGATACTGATGTGCTAGAGTGCAGAAGGGGCAATCGGAATTCTTGGTGTAGCGGTGAAATGCGTAGATATCAAGAGGAACACCTGAGGTGAAGACGGGTTGCTGGGCTGACACTGACGCTGAGGCGCGAAAGCTAGGGTAGCAAACGGG</t>
  </si>
  <si>
    <t>TACGTAGGGTGCGAGCGTTGTCCGGATTTACTGGGCGTAAAGCGTGCGCAGGCGGACGGGTAAGTAGGAAGTGAAAGGTTGGAGCTCAACTCCAACACTGCTCCCTATACTGCCTGTCTTGAATGTCGGAGAGGAAGAGGGAACGACACGTGTAGCGGTGAAATGCGTTGAGATGTGTCGGAACACCAATGGCGAAAGCACTCTTCTGGACGAATATTGACGCTCAGGCACGAAAGCTAAGGTAGCAAACAGG</t>
  </si>
  <si>
    <t>TACGAAGGGTGCGAGCGTTGTTCGGAATTACTGGGCGTAAAGGGTTTGTAGGCTGGAATATAAGTCAAGTGTGAAATCCCCGAGCTAAACTTGGGACGTGCATTTGAAACTGTGTTTCTTGAGTATCGTAGAGGGTGGTGGAATTGTAGGTGTAGGAGTGACATCCGTAGAGATCTGCAGGAACATCAGAGGCGAAGGCGACCACCTGGCCGATTACTGACGCTGAGGAACGAAAGCGTGGGGAGCAAACAGG</t>
  </si>
  <si>
    <t>GACGGAGGGGGCTAGCGTTGTTCGGAATTACTGGGCGTAAAGAGCGCGTAGGTGGTTTAGTAAGTTGGAAGTGAAAGCCCGAAGCTCAACTTCGGAATTGCTTTCAAAACTGCTAGACTAGAGTGCGATAGGGGGTGATAGAATTCCTAGTGTAGAGGTGAAATTCTTTGATATTAGGAGGAATACCGATGGCGAAAGCGATCACCTGGGTCGATACTGACACTAATGCGCGAAAGCGTGGGGAGCAAACAGG</t>
  </si>
  <si>
    <t>TACGGGGGGGGCAAGCGTTGTTCGGAATTACTGGGCGTAAAGGGCGCGTAGGCGGCTCTTCAAGTCAGCCGTGAAATCTCCAGGCTTAACCTGGAAGGGTCGGTTGATACTGTCGAGCTAGAGTGTAGAAGAGGCAACTGGAATTCCGTGTGTAGCGGTGAAATGCGTAGATATGCGGAGGAACACCGATGGCGAAGGCAATCCCCTGGACCTGTACTGACGCTCATGCACGAAAGCGTGGGGAGCAAACAGG</t>
  </si>
  <si>
    <t>GACAGAGGGTGCAAACGTTGTTCGGAATTACTGGGCGTAAAGCGAGTGTAGGCGGTCTGAAAAGTCGGATGTGAAAGCCCTGGGCTCAACCCAGGAAGTGCATTCGAAACTGCCAGGCTAGAGTGTCGGAGAGGTTGGTGGAATTCTCGGTGTAGAGGTGAAATTCGTAGATATCGAGAGGAACACCGGTGGCGAAGGCGGCCAACTGGACGAACACTGACGCTGAGACTCGAAAGCGTGGGGAGCAAACAGG</t>
  </si>
  <si>
    <t>TACGAAGGGGGCTAGCGTTGTTCGGATTTACTGGGCGTAAAGCGCACGTAGGCGGATTGTTAAGTGAGGGGTGAAATCCCAGGGCTCAACCCTGGAACTGCCTTTCATACTGGCAATCTCGAGTCCGAGAGAGGTGAGTGGAATTCCGAGTGTAGAGGTGAAATGCGCAGATATCAGGAAGAACACCAATGGCGAAAGCAGCTCTCTGGGACGGTACTGACGCTGAGACGCGAAAGCGTGGGGAGCGAACAGG</t>
  </si>
  <si>
    <t>GACGTAGGGTGCAAGCGTTGTCCGGATTTACTGGGCGTAAAGAGCGCGTAGGCGGCTAGTTAAGTGTAGAGTGAAATCTCCAGGGCTCAACCCGGAAACTGCTCTGCATACTGGCTAGCTTGAGGGACTGAGAGGTAACTGGAATTCCTGGTGAAGCGGTGAAATGCGTAGATATCAGGAGGAACTCCAATGGCGAAGGCAGGTTACTGGCGGTCATCTGACGCTGAGGCGCGAAAGCGTGGGTAGCAAACAGG</t>
  </si>
  <si>
    <t>TACAGAGGAGCCAAGCGTTGTCCGGATTGACTGGGCGTAAAGAGTTCGTAGGCGGCCCGATAGGTCAGGTGTGAAATCCCTCGGCTCAACCGAGGAACTGCGCTTGATACCATCAGGCTTGAGGGAGATAGAGGTGAGCGGAACAGATGGTGGAGCGGTGAAATGCGTTGATATCATCTGGAACACCGGTGGCGAAAGCGGCTCACTGGATCTTTTCTGACGCTGAGGAACGAAAGCTAGGGTAGCGAACGGG</t>
  </si>
  <si>
    <t>TACGTAGGGTCCAAGCGTTATCCGGATTTATTGGGCGTAAAGGGTTGCGTAGGCGGTTTATTAAGTCTATTCTTAAAGCCCGAGGCTTAACCTCGGATCTGGGGTAGATACTGGTAGACTAGAGTAATGGAGGGGGAGATGGAATTGTCGGTGGAGCAGTGAAATGCGTTGATATCGATAAGAACACCAAAGGCGAAGGCAGTCTCCTGGCCATTTACTGACGCTCAGGCACGAAAGCTAGGGGAGCAAAGCAG</t>
  </si>
  <si>
    <t>TACGTAGGGTGCAAGCGTTGTCCGGAATTATTGGGCGTAAAGAGCTCGTAGGCGGTTTGTCGCGTCGACTGTGAAAACTCAGGGGCTCAACTCCGAGCTTGCAGTCGATACGGGCAGACTAGAGTTCGGCAGGGGAGACTGGAATTCCTGGTGTAGCGGTGAAATGCGCAGATATCAGGAGGAACACCGGTGGCGAAGGCGGGTCGCTGGGCCATTCCTGACGCTGAGACGCGAAAGCATGGGGAGCAAACAGG</t>
  </si>
  <si>
    <t>CACGTAGGCACCAAGCGTTGTTCGGATTTATTGGGCGTAAAGGGCTCGTAGGTGGTTCAGCAAGTCAACTGTGAAAGTCCGGGGCTCAACCCCGGGAAGCCAGTCGAAACTGCTGTGACTAGGGTCCGGTAGAGGTGAGTGGAATTCTCGGTGTAGCGGTGAAATGCGCAGATATCGAGAGGAACACCAGTAGCGAAGGCGGCTCACTGGGCCGGTACCGACACTGAGGAGCGAAAGCGTGGGGAGCAAACAGG</t>
  </si>
  <si>
    <t>TACGTAGGGTCCGAGCGTTGTCCGGAGTTACTGGGCGTAAAGGGCACGCAGGCGGCGCGATGAGCCCGGCGTGAAAGCCCCCGGCTCAACCGGGGAGGGTCGTCGAGGACGGGTGAGCTTGAGGGTATCAGGGGTTGGTGGAATTCCCGGTGTAGTGGTGAAATGCGTAGAGATCGGGAGGAACACCCGTGGCGAAGGCGGCCAACTGGGATACACCTGACGCTGAGGCACGAAGGCGTGGGGAGCGAACGGG</t>
  </si>
  <si>
    <t>TACGAAGGGGGCTAGCGTTGTTCGGATTTACTGGGCGTAAAGCGCACGTAGGCGGATTGTTAAGTGAGGGGTGAAATCCTGGAGCTCAACTCCAGAACTGCCTTTCATACTGGCAATCTAGAGTCCGGAAGAGGTAAGTGGAACTCCTAGTGTAGAGGTGGAATTCGTAGATATTAGGAAGAACACCAGTGGCGAAGGCGGCATCCTGGACCGACACTGACGCTGAGGCGCGAAAGCTAGGGGAGCAAACGGG</t>
  </si>
  <si>
    <t>TACAGAGACCTCAAGCGTTATCCGGATTTATTGGGCGTAAAGCGTGTGTAGGCGGTTTGATTAGTCAGATGTCAAAGACCGGGGCTCAACCCCGGGAAGGCATTTGAAACGGTCAAACTAGAGAATGTGAGAGATTGCTGGAATTCATGGTGTAGTAGTGAAATGCGTTGATATCATGAGGAACACTCAAGGCGAAGGCAAGCAATTGGCACATTTCAGACGCTCAGACACGAAAGCGTGGGGAGCGAATGGG</t>
  </si>
  <si>
    <t>TACGGAGGATCCAAGCGTTATCCGGAATCATTGGGTTTAAAGGGTCCGTAGGCGGATTTGTAAGTCAGTGGTGAAATCTCCCGGCTTAACCGGGAAATGGCCATTGATACTGCAAGTCTTGAATTATTAGGAAGTAACTAGAATATGTAGTGTAGGGGTGAAATGCTTAGATATTACATGGAATACCGATTGCGAAGGCAGGTTACTACGGGAATATTGACACTGAGGCACGAAAGCGTGGGGATCAAACAGG</t>
  </si>
  <si>
    <t>TACAGAGGTCTCAAGCGTTGTTCGGATTCATTGGGCGTAAAGGGTGCGTAGGTGGCGGGGTTAGTCAGGTGTGAAATCTCGGGGCTCAACCCCGAAACTGCATTTGATACTGCCTTGCTAGAGTACTGGAGAGGAGATTGGAATTTACGGTGTAGCAGTGAAATGCGTAGATATCGTAAGGAAGACCAGTGGCGAAGGCGGGTCTCTGGGCAGTAACAGACGCTGAGGAGCGAAAGCGTGGGGAGCGAAAGGG</t>
  </si>
  <si>
    <t>TACAGAGGTGGCAAGCGTTGTTCGGAATTACTGGGCGTAAAGGGCGCGTAGGTGGCCTTCTTAGTCAGACGTGAAATCCCCAGGCTTAACCTGGGAACTGCGTCTGATGCTGGAAGGCTTGAGTTCGGGAGAGGAATGTGGAATTCCAGGTGTAGCGGTGAAATGCGTAGATATCTGGAGGAACACCGGTGGCGAAGGCGGCATTCTGGACCGAAACTGACACTGAGGCGCGAAAGCCAGGGGAGCAAACGGG</t>
  </si>
  <si>
    <t>GACGAACCGTGCGAACGTTGTTCGGAATCACTGGGCTTAAAGGGCGCGTAGGCGGGTCGCCAAGTCTGGGGTGAAATCCTCCCGCTTAACGGGAGAACTGCCTCAGATACTGGCGATCTCGAGGGGGATAGGGGCATGCGGAACTACGGGTGGAGCGGTGAAATGCGTTGATATCCGTAGGAACTCCGGTGGCGAAGGCGGCGTGCTGGATCCCTTCTGACGCTGAGGCGCGAAAGCCAGGGGAGCAAACGGG</t>
  </si>
  <si>
    <t>TACGAAGGGTGCAAGCGTTGCTCGGAATTATTGGGCGTAAAGGGTAGGTAGGTGGTAATACAAGTCTGGGGTGAAATCCCTGAGCTCAACTCAGGACGTGCCTTGGAAACTGTATTACTAGAGTGCTGGAGAGGTCCGCAGAATTCCCGGTGTAGCGGTGAAATGCGTAGAGATCGGGAGGAACACCCGTGGCGAAGGCGGCCAGCTGGGATACACCTGACGCTGAGGCACGAAGGCGTGGGGAGCGAACGGG</t>
  </si>
  <si>
    <t>TACGTAGGGTGCAAGCGTTGTTCGGAATCATTGGGCGTAAAGCGCGTGTAGGTGGTTAGGTAAGTTAGGTGTGAAAGCCCTCGGCTCAACCGAGGAAGTGCATCTAAAACTACCTAGCTAGAGGACGGTAGAGGAAGGTGGAATTCCTAGTGTAGAGGTGAAATTCGTAGATATTAGGAGGAACACCGATGGCGAAGGCAGGTCTCTGGGCATTAACTGACGCTGAGGAGCGAAAGCATGGGGAGCGAACAGG</t>
  </si>
  <si>
    <t>TACGAATCGTGCGAACGTTGTTCGGAATCACTGGGCTTAAAGGGCGCGTAGGCGGGTGGCCAAGTCCGAGGTGAAATCCCACAGCTTAACTGTGGAATTGCCCCGGATACTGGTCACCTCGAGGGAGGTAGGGGCGTGTGGAACGTTTGGTGGAGCGGTGAAATGTGTTGATATCAAACGGAACTCCGGTGGCGAAGGCGACACGCTGGGCCTCTTCTGACGCTGAGGCGCGAAAGCGTGGGGAGCAAACAGG</t>
  </si>
  <si>
    <t>TACAGAGGTCTCAAGCGTTGTTCGGATTCATTGGGCGTAAAGGGCGCGTAGGCGGTTCGATAAGTCAGGGGTGAAACCTGCGTGCTCAACACGCAGCCTGCCCTTGATACTGTCGGACTTGAGTCTGGTAGAGGGTGACGGAATTCCTGGTGTAGCGGTGAAATGCGTAGATATCAGGAAGAACACCGATTGCGAAGGCAGTCACCTGGGCCAGAACTGACGCTGAGGCGCGAAAGCGTGGGGAGCAAACAGG</t>
  </si>
  <si>
    <t>GACAGAGGATGCAAACGTTGCTCGGAATTACTGGGCGTAAAGCGCGTGTAGGCGGCTTGGTAAGTCGGACGTGAAAGCCCGGGGCTCAACCCTGGAAGAGCGCTCGATACTGCCGAACTTGGGTCCTGAAGAGGAGAGCGGAATTCCCGGTGTAGAGGTGAAATTCGTAGATATCGGGAGGAACACCAGTGGCGAAGGCGGCTCTCTGGGCAGGTACCGACGCTGAGACGCGAAAGCGTGGGAAGCAAACAGG</t>
  </si>
  <si>
    <t>GACGTAGGGTGCAAGCGTTGTCCGGATTTATTGGGCGTAAAGAGCTCGTAGGCGGCGTGTTGCGTCGACCGTGAAAACCTACCGCTTAACGGTGGGCTTGCGGTCGATACGGGCACGCTAGAGTTCGGTAGGGGAGACTGGGATTCCTGGTGTAGCGGTGAAATGCGCAGATATCAGGAAGAACACTAATGGCGAAGGCAGCTCTCTGGGACGGTACTGACGCTGAGACGCGAAAGCGTGGGGAGCGAACAGG</t>
  </si>
  <si>
    <t>TACGAAGGGGACAAGCGTTGTTCGGAATTATTGGGCGTAAAGGGCGCGTAGGCGGACTTGTAAGTCGATTGTGAAATCCCTGGGCTCAACCCGGGAACTGCAGTCGAAACTGCAAGTCTTGAATGCTCGAGAGGATGGTAGAATTCCTGGTGTAGAGGTGAAATTCGTAGATATCAGGAGGAATACCGGAGGCGAAAGCGGCCATCTGGCGAGACATTGACGCTGAGGCGCGAAAGCGTGGGGATCAAACAGG</t>
  </si>
  <si>
    <t>TACGGAGGGTGCGAGCGTTAATCGGAATTACTGGGCGTAAAGGGCGCGTAGGTGGTGATATGAGTGTGATGTGAAAGCCCCGGGCTTAACCTGGGAAGTGCATTGCAAACGATATTACTAGAGTATATGAGAGGGTGGCGGAATTTCCGGTGTAGCGGTGAAATGCGTAGAGATCGGAAGGAACGTCGATGGCGAAGGCAGCTGCCTGGCATAATACTGACACTGAGGCGCGAAAGCGTGGGGAGCGAACAGG</t>
  </si>
  <si>
    <t>TACGAAGGGGGCTAGCGTTGTTCGGAATCACTGGGCGTAAAGCGCGTGTAGGCGGATTGTTAAGTCGGGGGTGAAATCCTGAGGCTCAACCTCAGAACTGCCTTCGATACTGGCGATCTTGAGTCCGGGAGAGGTGAGTGGAACTCCTAGTGTAGAGGTGAAATTCGTAGATATTAGGAAGAACACCAGTGGCGAAGGCGGCTCACTGGCCCGGTACTGACGCTGAAACGCGAAAGCGTGGGGAGCAAACAGG</t>
  </si>
  <si>
    <t>GACAGGGGATGCAAGCGTTACTCGGAATTACTGGGCGTAAAGCGTCTGCAGGCGTTTTGCCACGTCTGGCGTAAAAGCACGGAGCTCAACTCCGTGTACGTGCTGGAAACGAGCAGAATCGAGTCATGGAGAGGCATCTGGAATGTCGTGTGTAGGGGTAAAATCCGTAGATCCACGATGGAACGCCAAAAGCGAAGGCAGGATGCTGGCCATGTACTGACGCTCAGAGACGAAAGCGTGGGGAGCAAAGGGG</t>
  </si>
  <si>
    <t>GACGAGGGGTCCTAGCGTTGTTCGGAATCATTGGGCGTAAAGCGTATGTAGGCTGCCCTGCAAGTCAGTTGTGAAATCCCCGGGCTCAACCCGGGAAGTGCTTCTGATACTGCAGGGCTTGAGTACTGGAGAGGATAGTGGAATTCCAGGTGTAGTGGTGAAATACGTAGATATCTGGAGGAACACCGGTGGCGAAGGCGGCTATCTGGCCATGTACTGACGCTGAGATACGAAAGCGTGGGGAGCAAACAGG</t>
  </si>
  <si>
    <t>GACGGAGGGGGCAAGCGTTGTTCGGAATTATTGGGCGTAAAGGGCTCGTAGGCGGACCGGCAAGTTTGACGTGAAATCTCCACTGCTTAACAGGGAGAGGCCGTTGAATACTACCGATCTGGAGTACGGCAGAGGACCATGGAATTCCAGGTGTAGCGGTGGAATGCGTAGATATCTGGAAGAACACCGGTGGCGAAGGCGGTGGTCTGGGCCGTAACTGACGCTGAGGAGCGAAAGCTAGGGGAGCAAACGGG</t>
  </si>
  <si>
    <t>TACGAAGGGAGCTAGCGTTGTTCGGAATAACTGGGCGTAAAGGGCTCGTAGGCGGTCCGTCACGTCGGGAGTGAAAACTCGGGGCTTAACCCCGAGCCTGCTTTCGATACGGTCGGACTAGAGGTAGGTAGGGGAGAACGGAATTCCTGGTGTAGCGGTGAAATGCGCAGATATCAGGAAGAACACCAATGGCGAAGGCAGCTCACTGGGACGGTATTGACGCTGAGACGCGAAAGCGTGGGGAGCAAACAGG</t>
  </si>
  <si>
    <t>TACGAAGGGTCCAAGCGTTATCCGGATTTATTGGGTTTAAAGGGTGCGTAGGCGGCTTATTAAGTCAGTGGTGAAAGCCTGATGCTTAACATCAGAACTGCCATTGATACTGATGAGCTTGAGTATAGTTGAGGTTGGCGGAATGTGTCATGTAGCGGTGAAATGCTTAGATATGACACAGAACACCGATTGCGAAGGCAGCTAGCTAAGCTATAACTGACGCTGATGCACGAAAGCGTGGGGAGCAAACAGG</t>
  </si>
  <si>
    <t>TACGGAGGGTGCAAGCGTTATCCGGATTCACTGGGTTTAAAGGGTGCGTAGGTGGGCAGGTAAGTCAGTGGTGAAATCTCCGGGCTTAACCCGGAAACTGCCATTGATACTATCGGTCTTGAATATCGTGGAGGTAAGCGGAATATGTCATGTAGCGGTGAAATGCTTAGATATGACATAGAACACCAATTGCGAAGGCAGCTCACTGGGACGGTATTGACGCTGAGACGCGAAAGCGTGGGGAGCAAACAGG</t>
  </si>
  <si>
    <t>TACGTAGGGGGCGAGCGTTGTCCGGATTCATTGGGCGTAAAGGGCCCGCAGGCGGCCGATGGCGTCGCGCGTGAAATCTCTCGGCTCAACCGGGAGGGGTCGTGCGATACGGGTCGGCTGGAGCTCGGTAGGGGGACGCGGAATTCCGGGTGTAGTGGTGGAATGCGTAGAGATCCGGAGGAACACCGGTGGCGAAGGCGGCACTCTGGACGACATCAGACGCTGAGACGCGACAGCACGGGGAGCGGACGGG</t>
  </si>
  <si>
    <t>TACGTAGGGGGCGAGCGTTATCCGGATTCATTGGGCGTAAAGGGCGCGTAGGCGGCCCCCAGCAGTGGCGCGTGGAATCTCCCCGCTTACCGGGGAGGGGCCGCGCCAGACGGGGGGGCTGGAGGCAGGCAGAGGGTCGCGGAACGGGCGGAGTAGGGGTGAAATCCGTAGAGACCGCCCGGAACACCGATGGCGAAGGCAGCGACCTGGGCCCGTCCTGACGCTGAGGCGCGAAAGCGTGGGGAGCGAACGGA</t>
  </si>
  <si>
    <t>AACGTAGGAGACAAACGTTATCCGGAGTTACTGGGCGTAAAGGGCGTGTAGGTGGTTTTGTAAGTTCGGCGTGAAATCTCTCGGCTTAACCGGGAGTGGTCGTCGGATACTGCAAGACTAGAGGACGGTAGAGGCGTGTGGAATTCCGGGTGTAGTGGTGAAATGCGTAGAGATCCGGAGGAACACCAGTGGCGAAGGCGACACGCTGGGCCGTACCTGACACTGAGGCGCGATAGCATGGGGAGCAAACAGG</t>
  </si>
  <si>
    <t>TACGTAGGTGGCAAGCGTTGTCCGGATTTACTGGGCGTAAAGCGAACGCAGGCGGATACTTAAGTAGAGAGTGAAAGGCGGGAGCTCAACTCCTGGACTGCTCCCTATACTGGGTGTCTTGAGTGGCGGAGAGGAAGATGGAACGGGTTGTGTAGCGGTGAAATGCGTAGATATAACTCGGAACACCAATGGCGAAAGCAATCTTCTGGACGCAAACTGACGCTGAGGTTCGAAAGCCATGGTAGCGAACAGG</t>
  </si>
  <si>
    <t>TACAGAGGGTGCAAGCGTTAATCGGAATTACTGGGCGTAAAGCGTGCGTAGGTGGGCACTTAAGTCGAATGTGAAATCCCTGGGCTCAACCTGGGAACTGCATCCGATACTGGGTGTCTTGAGTATGGTAGAGGAAAGTGGAATTCCCGGTGTAGCGGTGAAATGCGTAGATATCGGGAGGAACATCAGTGGCGAAGGCGACTTTCTGGATCAATACTGACACTGAGGCACGAAAGCGTGGGGAGCAAACAGG</t>
  </si>
  <si>
    <t>TACGTAGGGGGCAAGCGTTGTCCGGAATCATTGGGCGTAAAGCGCATGTAGGCGGCCCGGTCAGTCTGGTGTGAAATCTCGGGGCTCAACCCCGAGCGGTCATCGGATACTGCCGGGCTAGAATCCGGAAGAGGCAAGTGGAATTCCTGGTGTAGCGGTGGAATGCGCAGATATCAGGAGGAACACCAATGGCGAAGGCAGCTTGCTGGTACGGTATTGACGCTGAGATGCGAAAGCGTGGGGAGCGAACAGG</t>
  </si>
  <si>
    <t>GACGAACCGTCCAAACGTTATTCGGTATCACTGGGCTTAAAGAGTTCGTAGGCGGCCTAGCAGGTCAGGTGTGAAATCCCACAGCTCAACTGTGGAACTGCGCTTGAAACCGCAAGGCTCGAGGGAGATAGAGGTGAGCGGAACAGATGGTGGAGCGGTGAAATGCGTTGATATCATCTGGAACACCGGTGGCGAAAGCGGCTCACTGGATCTCTTCTGACGCTGAGGAACGAAAGCTAGGGTAGCGAACGGG</t>
  </si>
  <si>
    <t>GACGAACCGTGCGAACGTTATTCGGATTTATTGGGCTTAAAGAGTGCGTAGGTGGCAGTCTAAGTCGGAGGTGAAATACTATCGGCTCAACCGTGGAATTGCCTTCGATACTGTATTGCTTGAGGGGGATAGGGGCAAGTGGAACTTCCGGTGGAGCGGTGAAATGTGTTGAGATCGGAAGGAACGCCAGTGGCGAAAGCGACTTGCTGGGTCTTCTCTGACACTGAGGCACGAAAGCTAGGGGAGCAAACGGG</t>
  </si>
  <si>
    <t>TACGTAGGGTGCGAGCGTTGTCCGGAATCATTGGGCGTAAAGCGTCCGTAGGCGGTTATATAAGTCACTGGTTAAAGGCGTGGGCTCAACCCATGTATGGTTAGTGAAACTGTATGACTAGAATCTGGTAGAGGTTGCTGGAATTCCTGGTGTAGCGGTGAAATGCGTAGATATCAGGAGGAACACCGGTGGCGAAAGCGGGTAACTGGGCCAGAATAGACGCTGATGGACGAAAGCTAGGGTAGCGAAAGGG</t>
  </si>
  <si>
    <t>AACAGAGAATGCAAACGTTGTTCGGAGTTACTGGGCGTAAAGCGCATGTAGGCGGCCAAGCAGATCGGATGTGAAAGCCCTCGGCTCAACCAAGGAAGTGCATTCGAAACCGCATAGCTCGAGTCCCGGAGAGGATGGTGGAATTCTCGGTGTAGAGGTGAAATGCGTAGATATGCGGAGGAACACCGATGGCGAAGGCAATCCCCTGGGCCTGCACTGACGCTCATGCACGAAAGCGTGGGGAGCAAACAGG</t>
  </si>
  <si>
    <t>TACGTAGGGTCCAAGCGTTGTCCGGAGTTATTGGGCGTAAAGAGCTCGTAGGCGGTCCGTTAAGTCGGATGTGAAATCTCACGGCTCAACCGTAAAACTGCATCCGATACTGGCGGACTTGAGGCAGGTAGGGGAAGGTGGAATTCCTGGTGTAGCAGTGAAATGCGTAGATATCGTAAGGAAGACCAGTGGCGAAGGCGGGTCTCTGGACAGTTCCTGACACTGAGGCACGAAGGCTAAGGGAGCAAACGGG</t>
  </si>
  <si>
    <t>TACGTAGGGGGCGAGCGTTGTCCGGAATTATTGGGCGTAAAGAGCGTGTAGGCGGTTCGGTAAGTCTGTCGTGAAATCCTGGGGCTCAACCCTGGGCGTGCGATGGATACTGCCGGGCTAGAGGGTGGTAGGGGCGAGTGGAATTCCGAGTGTAGAGGTGAAATTCGTAGATATTCGGAAGAACACCAGTGGCGAAGGCGACTCGCTGGACAGGTATTGACGCTGAGGTGCGAAAGCGTGGGGAGCAAACAGG</t>
  </si>
  <si>
    <t>TACAGAGGTCCCAAGCGTTGTTCGGATTCATTGGGCGTAAAGGGTGCGTAGGTGGCGTGGTAAGTCGGGTGTGAAATTTCGGAGCTCAACTCCGAAACTGCATTCGATACTGCCGTGCTTGAGGACTGGAGAGGAGACTGGAATTTACGGTGTAGCAGTGAAATGCGCAGATATCGGGAGGAACACCAGTAGCGAAGGCGGCTCGCTGGGCCACACCTGACGCTGAGACGCGAAAGCTAGGGGAGCGAACAGG</t>
  </si>
  <si>
    <t>TACATGGGGTGCAAACGTTGCTCGGAATTATTGGGCGTAAAGCGCACGTAGGCGGTCTGTTAAGTTGGATGTGAAAGCCCCCGGCTTAACTGGGGAGGGTCATTCGATACTGTCAGGCTCGAAGGTAGGAGAGGGAAGCGGAATTCCCGGTGTAGTGGTGAAATTCGTAGATATTGGGAGGAACACCGGTGGCGAAGGCGGCGATCTGGGTGGTGACTGACGCTGAGGCGCGAAAGCCAGGGGAGCAAACGGG</t>
  </si>
  <si>
    <t>TACAGAGGTCCCAAGCGTTGTTCGGATTCACTGGGCGTAAAGGGTGCGTAGGCGGATTAGTAAGTCAGTGGTGAAAGCCCATCGCTTAACGGTGGAACTGCCATAGATACTGCTAGTCTTGAGTATGGTTGAGGTGGGCGGAATGTGTCATGTAGCGGTGAAATGCTTAGATATGACCCAGAACACCAATTGCGAAGGCAGCTCGCTAAGCCATAACTGACGCTGATGCACGAAAGCGTGGGGAGCAAACAGG</t>
  </si>
  <si>
    <t>TACGGAGGGTGCGAGCGTTGTCCGGAATCACTGGGCGTAAAGGGCGCGTAGGCGGCCCGACAAGGCTGTGGTGAAAGTCCGGGGCTCAACCCCGGATCGGCCGTGGCGACTGTGGGGCTGGAGCACTGTAGAGGCGAGCGGAATTCCGGGTGTAGCGGTGGAATGCGTAGAGATCGGGAGGAACATCTGTGGCGAAGGCGGCCATCTGGACCAGCACTGACACTGAGGTACGAAAGCGTGGGGAGCAAACAGG</t>
  </si>
  <si>
    <t>TACGGGGGGAGCAAGCGTTGTCCGGATTTATTGGGTGTAAAGGGCGTGTAGGCGGTCCGATAAGTCAGGGGTGAAACCTGCGAGCTCAACTCGCAGCCTGCCTTTGATACTGTTGGACTTGAGTCTGGTAGAGGGTCATGGAATTCCGGGTGTAGCGGTGAAATGCGTAGATATCCGGAAGAACACCAATTGCGTAGGCAGTGACCTGGGCCAGTACTGACGCTGAGGCGCGAAAGCGTGGGGAGCAAACAGG</t>
  </si>
  <si>
    <t>TACGAAGGGTGCAAGCGTTATCCGGATTCACTGGGTTTAAAGGGAGCGCAGGCGGATTTGTAAGTCAGTGGTGAAAGGCTTAAGCTTAACTTGGGAACTGCCATTGATACTATAAGTCTTGAATGTTGTTGAGGTTTGCGGAATGGGTCATGTAGCGGTGAAATGCATAGATATGACCCGGAACACCTATTGCGAAGGCAGCAGGCTAAACAAATATTGACGCTGAGGCTCGAAAGCGTGGGGATCAAACAGG</t>
  </si>
  <si>
    <t>TACGTAGGGACCAAGCGTTGTTCGGATTCATTGGGCGTAAAGGGCGCGCAGGCGGCATGGCAAGTAAGGTGTGAAATCTCCTTGCTCAACGAGGAGGGTGCATCATAGACTGCCAAGCTAGAGGACGGTAGAGGGGGGTGGAATTGCTGGTGTAGCGGTGAAATGCGTAGAGATCAGCAGGAACACCCGTGGCGAAGGCGGCCCCCTGGGCCGAACCTGACGCTGAGGCGCGAAGGCTAGGGGAGCGAACGGG</t>
  </si>
  <si>
    <t>TACGAAGGATTCGAGCGTTATCCGGATTTATTGGGTTTAAAGGGTGCGTAGGTGGACTAATAAGTCAGTGGTGAAATCTCCCGGCTTAACCGGGAAACTGCCATTGATACTATCTGTCTTGAATTATCTGGAGGTGAGCGGAATATGTCATGTAGCGGTGAAATGCTTAGATATGACATAGAACACCAATTGCGAAGGCAGCTCACTACGGATTGATTGACACTGAGGCACGAAAGCGTGGGGATCAAACAGG</t>
  </si>
  <si>
    <t>TACAGAGGTCTCAAGCGTTGTTCGGAATTATTGGGCGTAAAGGGCGTGTAGGCGGCTCCATATGTCTGCGGTGAAAGCGTGCAGCTCAACTGCATTAAGCCGTGGAAACTGTGGAGCTTGAGGCTGGGAGGGGCTGGTGGAATTCCCTGTGTAGCGGTGAAATGCGTAGAGATCCGGAGGAATACCAGTGGCGAAGGCGGCACCCTGGGCCAGACCTGACGCTGATCCGCGACAGCATGGGTAGCGAACGGG</t>
  </si>
  <si>
    <t>TACGAAGGGTGCAAGCGTTGTTCGGAGTTACTGGGCGTAAAGGGCGCGTAGGTTGGTTTGTAAGTCTAATGTGAAATCCCCGGGCTTAACCCGGGACGTGCATTGGAAACTGCAGATCTTGAATGCTTGAGAGGGTGGTGGAATTCCAGGAGTAGAAGTGAAATTCGTAGATATCTGGAGGAACACCTGAGGCGAAGGCGGCCACCTGGCAAGACATTGACGCTGAGGCGCGAAAGTGCGGGGAGCAAACAGG</t>
  </si>
  <si>
    <t>TACGAGTGCCCTAAGCGTTATCCGGAATTATTGGGCGTAAAGGGTGCGTAGGTGGTTGTGTTAGTCTTCTGTTAAATTCTTCGGCTTAACCGGGGACCTGCAGGGGAAACGGCACAACTAGAGGATGCGAGAGGAACATGGAACTCATGGAGTAGGGGTGAAATCCGTTGATATCATGGGGAACATCGAAAGCGAAGGCAATGTTCTGGCGCACTCCTGACATTGAGACACGAAAGCGTAGGTAGCGAATGGG</t>
  </si>
  <si>
    <t>TACGGAGGGGGCGAGCGTTGTTCGGAATTACTGGGCGTAAAGGGTGCGTAGGCGGCTCTTCAAGTCAGGCGTGAAAGCCCCGGGCTCAACCCGGGAGGTGCGTTTGAGACTGGAGGGCTTGAGCACGAGAGAGGATGGTGGAATTCCCAGTGTAGAGGTGAAATTCGTAGAGATTGGGAAGAACACCGGTGGCGAAGGCGGCCATCTGGCTCGTTGCAGACGCTGAGGCACGACAGCGTGGGGAGCAAACAGG</t>
  </si>
  <si>
    <t>TACGGAGGGTGCAAGCGTTATCCGGATTTACTGGGTTTAAAGGGTGTGTAGGCGGACTATTTAAGTCCGTGGTGAAATCTCCGGGCTTAACCCGGAACGGTCAAGTGAAACTGTCATGCTAGAGTGTGGAAGGGGCAATCGGAATTCTTGGTGTAGCGGTGAAATGCGTAGATATCAAGAGGAACACCTGAGGTGAAGACGGGTTGCTGGGCCAACACTGACGCTGAGGCGCGAAAGCCAGGGGAGCAAACGGG</t>
  </si>
  <si>
    <t>TACGGAGGATGCAAGCGTTATCCGGAATAATTGGGCGTAAAGCGTTCGTAGGTGGTTATGTAAGTCTGCTGTTAAAGCGTGTAGCTTAACTACATATAGGCAGTGGAAACTACAAGACTAGAGTGCGTTCGGGGCAGAGGGAATTCCTGGTGTAGCGGTGAAATGCGTAGATATCAGGAGGAACACCGGTGGCGAAGGCGGCTCTCTGGGCCTGGCCTGACGCTGAGGAGCGAAAGCGTGGGGAGCAAACAGG</t>
  </si>
  <si>
    <t>TACAGAGGGTGCGAGCGTTAATCGGAGTGACTGGGCGTAAAGGGCGCGTAGGCGGTTATATTAGTCTGATGTGAAAGACCTGGGCTTAACCTGGGATGTGCATTGGAAACGGTATAGCTAGAGTATGGGAGAGGGAAGTGGAATTTCCGGTGTAGCGGTGAAATGCGTAGAGATCGGAAAGAACACTCGTGGCGAAGGCGACTTTCTGGCCCAAAACTGACGCTGAGGCGCGAAAGCGTGGGGAGCAAACAGG</t>
  </si>
  <si>
    <t>TACGAAGGGTGCAAGCGTTACTCGGAATTACTGGGCGTAAAGCGTGCGTAGGCGGTTCGTTATGTCTGCTGTGAAAGCCCCGGGCTCAACCTGGGAATGGCAGTGGAAACTGGCGAGCTGGAGGGTGGCAGAGGGGGGTGGAATTCCCGGTGTAGCGGTGAAATGCGCAGATATCGGGAGGAACACCAGTAGCGAAGGCGGCTCGCTGGGCCATTCCTGACGCTGAGACGCGAAAGCATGGGGAGCAAACAGG</t>
  </si>
  <si>
    <t>GACGTAGGGTGCAAGCGTTATCCGGATTTACTGGGCGTAAAGAGCGCGTAGGCGGATCGTTAAGTGTAGAGTGAAATCTTCGGGCTCAACCCGAAAACTGCTCTGCATACTGGCGATCTTGAGGGGCACAGAGGCAACTGGAATTCCTGGTGAAGCGGTGAAATGCGTAGATATCAGGAGGAACTCCCATGGCGAAGGCAGGTTGCTGGGTGCCATCTGACGCTGAGGCGCGAAAGCGTGGGTAGCAAACAGG</t>
  </si>
  <si>
    <t>TACGTAGGGTGCGAGCGTTAATCGGAATCACTGGGCGTAAAGCGTGCGTAGGCGGTTCGTTATGTCTGCTGTGAAAGCCCCGGGCTCAACCTGGGAATGGCATTTGATACTGGATCACTAGAGTGCGGTAGAGGATGGCGGAATTCCCGGTGTAGCAGTGAAATGCGTAGAGATCGGGAGGAACATCTGTGGCGAAGGCGGCCATCTGGACCAGCACTGACACTGAGGCACGAAAGCGTGGGGAGCAAACAGG</t>
  </si>
  <si>
    <t>TACAGAGGTCTCAAGCGTTGTTCGGATTCATTGGGCGTAAAGAGCGCGTAGGCGGCTCGTTAAGTGTGAAGTGAAAGCTCTGGGCTCAACCCGGAAACTGCTTCGCATACTGGCGAGCTAGAGGGATGGAGAGGTTTGTGGAATTCCTGGTGTAACGGTGAAATGTGTTGATATCAGGAGGAACACCGGTGGCGAAGGCGGTTCTCTGGGCATTACCTGACGCTGAGGAGCGAAAGCGTGGGGAGCGAACAGG</t>
  </si>
  <si>
    <t>TACAGAGGGTGCAAGCGTTGTTCGGAATTACTGGGCGTAAAGCGCGTGTAGGTGGCAATGTAAGTCGGATGTGAAAGCCCTCGGCTCAACCGAGGAAGTGCACTCGATACTGCGTTGCTTGAGTACTGGAGGGGGTGGCGGAATTCCCGGTGTAGAGGTGAAATTCGTAGATATCGGGAGGAACACCTGTGGCGAAGGCGGCCACCTGGACAGTCACTGACACTGAGACGCGAAAGCGTGGGTAGCAAACAGG</t>
  </si>
  <si>
    <t>TACGTAGGGTCCGAGCGTTGTCCGGAATTATTGGGCGTAAAGGGCTCGTAGGCGGTTTGTCGCGTCGGGAGTGAAAACACCGGGCTTAACTCGGTGCTTGCTTCCGATACGGGCAGACTGGAGGTATGCAGGGGAGAACGGAATTCCTGGTGTAGCGGTGAAATGCGCAGATATCAGGAGGAACACCGGTGGCGAAGGCGGCTCTCTGGGGCTGTTCTGACGCTGAGGCGCGAAAGCCAGGGGAGCGAACGGG</t>
  </si>
  <si>
    <t>TACGTAGGGGGCAAGCGTTGTCCGGAATTATTGGGCGTAAAGAGCGTGTAGGCGGTTCGGTAAGTCCGCTGTGAAAGTCCAGGGCTCAACTCCGGAACTGCATCCGAGACTGTATGGCTTGAGGAAGGTAGAGGAGAGTGGAATTCCCGGTGTAGCGGTGGAATGCGCAGATATCGGGAGGAACACCAGCGGCGAAGGCGGCTCTCTGGGCCTCTCCTGACGCTGAGATGCGAAAGCGTGGGTAGCGAACAGG</t>
  </si>
  <si>
    <t>TACGTACTGTGCGAACGTTATTCGGAATCACTGGGCTTAAAGGGTGTGTAGGCGGCCGGACAAGTAGGGTGTGAAAGGCCTCGGCTCAACCGGGGCACTGCGCTCTAGACTGTCGGGCTCGAGCAAGATAGGGGTGTGTGGAACTTCCAGTGGAGCGGTGAAATGTGTTGATATTGGAAGGAACGCCGGTGGCGAAAGCGGCACACTGGGTCTTGTCTGACGCTGAGACACGAAAGCCAGGGGAGCGAACGGG</t>
  </si>
  <si>
    <t>CACGTAGGGGGCAAGCGTTGTCCGGATTTATTGGGCGTAAAGAGCTCGTAGGCTGTTCGGTAAGTCGGGTGTGAAACCCCCAGGCTCAACCTGGGGACGCCACCCGATACTGCTGTGACTCGAGTCCGGTAGGGGAGCGTGGAATTCCTGGTGTAGCGGTGAAATGCGTAGAGATCGGGAGGAACACCAGAGGCGAAGGCGGCGACCTGGACAGATACTGACACTCAACTACGAAAGCGTGGGGAGCAAACAGG</t>
  </si>
  <si>
    <t>TACGTAGGGTGCAAGCGTTACTCGGAATTACTGGGCGTAAAGCGTGCGTAGGTGGTTTGTTAAGTCTGATGTGAAAGCCCTGGGCTCAACCTGGGAATGGCATTGGATACTGGCGAGCTAGAGTGCGGTAGAGGAGAGTAGAATTCCCGGTGTAGCGGTGAAATGCGTAGATATCGGGAAGAATACCGGTGGCGAAGGCGGCTCTCTGGACCTATACTGACGCTGAGGCGCGAAAGCGTGGGGAGCAAACAGG</t>
  </si>
  <si>
    <t>TACATGTGGGGCAAGCGTTGTTCGGAATTACTGGGCATAAAGGGTGCGTAGGCGGTTTTATAAGTCTGAGGTGAAAGTCTTCGGCCCAACCGGAGAATTGCCTTGGATACTGCAAAACTTGAGTGTGTGAGGGGTAGGGGGAACGTTTGGTGTAGCGGTGAAATGCGTAGATATCGTAAGGAAGACCAGTGGCGAAGGCGGGTCTCTGGACAGTTCCTGACACTGAGGCACGAAGGCTAGGGGAGCAAACGGG</t>
  </si>
  <si>
    <t>TACGAGTGCTCCAAGCGTTATCCGGAATTATCGGGCGTAAAGGGTGTGTAGGTTGTTGTATTAGTCTTTTGTTAAATTCTTCGGCTTAACCGGGGGCATGCAAAAGAAACGGTACAACTAGAGGATGCGAGAGGTGAACAGAACTCATGGAGTAGGGGTGAAATCCGTTGATATCATGGGGAATACCAAATGCGAAGGCAGTTCACTGGCGCACTCCTGACGCTGAGACACGAAAGCGTAGGTAGCGAATGGG</t>
  </si>
  <si>
    <t>TACAGAGGTCCCAAGCGTTGTTCGGATTCACTGGGTGTAAAGGGTGCGCAGGCGGATTTGTAAGTCAGAGGTGAAATCTCACGGCTTAACCGTGAAACTGCCTTTGATACTGCAGATCTTGAGTTTGGGAGAGGTTGATGGAATTCCAGGTGTAGCGGTGAAATGCGTAGATATCTGGAAGAACACCAGTGGCGAAGGCGGTCAACTGGCCCATAACTGACGCTCAGGCACGAAAGCGTGGGTAGCGAACAGG</t>
  </si>
  <si>
    <t>TACGAAGGGAGCTAGCGTTGTTCGGAATCACTGGGCGTAAAGCGCGCGTAGGTGGCTTTGCAAGTCAGAGGTGAAATCCCGGGGCTTAACCTCGGAATTGCCTTTGAAACTGCAAAGCTTGAGTACTGGAGGGGATGGTGGAATTTTTAATGTAGCGGTGAAATGCGTAGATATTAGAAGGAACACCGGTGGCGAAGGCGACCATCTGGACAGTAACTGACACTGAGGCGCGAAAGCGTGGGGATCAAACAGG</t>
  </si>
  <si>
    <t>TACGGAGGGTGCAAGCGTTGTTCGGAATTACTGGGCATAAAGCGCACGTAGGTGGGCTTGTAAGTCTTCTGTGAAAGCCCTAGGCTCAACCTGGGAATTGCAGTTGAAACTACAAGTCTTGAATACTGGAGGGGATGGCGGAATTCCTGGTGTAGAAGTGAAATTCATAGATATCAGGAGGAACACCAGAGGCGAAGGCGGCCGTCTGGCCAAGTATTGACACTGAGGCGCGAAAGCGTGGGGAGCAAACAGG</t>
  </si>
  <si>
    <t>TACGTAGGGTGCGAGCGTTGTCCGGAATTATTGGGCGTAAAGAGCTTGTAGGCGGTTTGTCGCGTCTGCTGTGAAATCTCAGGGCTCAACCCTGAGTGTGCAGTCGATACGGGCAGACTAGAGTTCGGCAGGGGAGACTGGAATTCCTGGTGTAGCGGTGAAATGCGCAGATATCAGGAGGAACACCCGTGGCGAAGGCGGCCATCTGGACCAGCACAGACACTGAGGCACGAAAGCGTGGGGAGCAAACAGG</t>
  </si>
  <si>
    <t>TACGTAGGGGGCGAGCGTTGTCCGGAATTATTGGGCGTAAAGAGCGTGTAGGCGGTTCGGTAAGTCTGCCGTGAAAACCCAGGGCTCAACCCTGGGCGTGCGGTGGATACTGCCGGGCTAGAGGGTGGTAGAGGCGAGTGGAATTCCCGGTGTAGCGGTGAAATGCGCAGATATCAGGAGGAACACCGGTGGCGAAGGCGGCCTTCTGGACAGTGACAGACGCTGAGACGCGAAAGCGTGGGGAGCAAACAGG</t>
  </si>
  <si>
    <t>TACGTAGGGTGCAAGCGTTGTCCGGAATTATTGGGCGTAAAGAGCTCGTAGGCGGTTTGTCGCGTCGACTGTGAAAACTCAGGGGCTCAACCCCGAAACTGCATTTGATACTGCGGTGCTTGAGGACTGGAGAGGAGACTGGAATTCACGGTGTAGCAGTGAAATGCGTAGAGATCGTGAGGAAGACCAGTGGCGAAGGCGGGTCTCTGGACAGTTCCTGACACTGAGGCACGAAGGCCAGGGGAGCAAACGGG</t>
  </si>
  <si>
    <t>TACGAAGGGGGCTAGCGTTGCTCGGAATTACTGGGCGTAAAGGGAGCGTAGGCGGATAGTTTAGTGAGAGGTGAAAGCCCAGGGCTCAACCTTGGAACTGCCTTTCATACTGGCTATCTTGAGTACGGGAGAGGTGAGTGGAACTCCGAGTGTAGAGGTGAAATTCGTAGATATTCGGAAGAACACCAGTGGCGAAGGCGACTCACTGGCCCGTTACAGACGCTGAGGCTCGAAAGCGTGGGGAGCAAACAGG</t>
  </si>
  <si>
    <t>TACTTCTTTTTCCCTCTTTTTCCTTCCTTCTTTTTCTTCCCTCTCTCGTAGGCGGTTTGTCGCGTCGACTGTGAAAACTCAGGGGCTCAACTCCGAGCTTGCAGTTGATACGGGCAGACTAGAGTTCGGCAGGGGAGACTGGAATTCCTGGTGTAGCGGTGAAATGCGCAGATATCAGGAGGAACACCGGTGGCGAAGGCGGGTCTCTGGGCCGATACTGACGCTGAGGAGCGAAAGCGTGGGGAGCGAACAGG</t>
  </si>
  <si>
    <t>TACGAGGGGAGCTAGCGTTGTTCGGAATCACTGGGCGTAAAGGGCGTGTAGGCGGTACCATAAGTCAGATGTGAAAGCCCTAGGCTTAACCTAGGAATTGCATTTGATACTGTGGAACTAGAGATCGAGAGAGGTAAGTGGAATTACGAGTGTAGAGGTGAAATTCGTAGATATTCGTAAGAACACCAGTGGCGAAGGCGGCTTCCTGGACCAATACTGACGTTGAGGCGCGAAAGCGTGGGGATCAAACAGG</t>
  </si>
  <si>
    <t>TACGTAGGGTGCAAGCGTTGTCCGGAATCATTGGGCGTAAAGAGCTCGTAGGCGGTTTGTCGCGTCGACTGTGAAAACTCAGGGGCTCAACTCCGAGCTTGCAGTTGATACGGGCAGACTAGAGTTCGGCAGGGGAGACTGGAATTCCTGGTGTAGCGGTGAAATGCGCAGATATCAGGAGGAACACCGGTGGCGAAGGCAGCCTCCTGGGATAACACTGACGTTCATGCACGAAAGCGTGGGGAGCAAACAGG</t>
  </si>
  <si>
    <t>TACGTAGGGGGCAAGCGTTGTCCGGAATTATTGGGCGTAAAGCGCGTGTAGGCGGCTCGAAAAGTCTGGTGTGAAAACTTTCGGCTCAACCGGAAGCTGTCACTGGATACTGTCGGGCTTGAGTCCGGAAGAGGAGTGTGGAATTCCTGGTGTAGCGGTGGAATGCGCAGATATCAGGAGGAACACCAATGGCGAAGGCAGCACTCTGGTACGTGACTGACGCTGAGACGCGAAAGCGTGGGGAGCAAACAGG</t>
  </si>
  <si>
    <t>TACGTAGGGGCCGAGCGTTGTCCGGAATTACTGGGCGTAAAGCGCGCGCAGGCGGCTCAGTAAGCAGGGCGTGAAAGCCCCCGGCTTAACCGGGGAGGGTCGTCCTGGACTGCTGGGCTTGAGGGTGGTAGGGGTCGGTGGAATTCCCGGTGTAGTGGTGAAATGCGCAGATATCGGGAGGAACACCAGTAGCGAAGGCGGCTCGCTGGGCCACACCTGACACTGAGGCACGAAGGCCAGGGGAGCAAACGGG</t>
  </si>
  <si>
    <t>GACGAACCGTGCAAACGTTATTCGGAATCACTGGGCTTAAAGAGTTCGTAGGCGGCCTGTTAGGTGGGGTGTGAAATCCCTCGGCTTAACCGAGGAATGGCGCTCCAAACCGGCAGGCTTGAGGAAGGTAGAGGTGAGCGGAACTGATGGTGGAGCGGTGAAATGCGTTGATATCATCAGGAACACCGGAGGCGAAGGCGGCTCACTGGGCCTTTTCTGACGCTGAGGAACGAAAGCCAGGGTAGCGAACGGG</t>
  </si>
  <si>
    <t>TACGAACTGTGCAAACGTTATTCGGAATCACTGGGCTTAAAGGGTGCGTAGGCGGCCATTTAAGTAGGGTGTGAAAGCCTGGAGCTCAACTCCAGAATTGCGCCCTAAACTGGATGGCTCGAGTGAGATAGGGGTGTGTGGAACTTCCGGTGGAGCGGTGAAATGTGTTGATATCGGAAGGAACGCCGGTGGCGAAAGCGACACACTGGGTCTCAACTGACGCTGAGGCACGAAAGCCAGGGTAGCGAACGGG</t>
  </si>
  <si>
    <t>TACGTAGGGTCCGAGCGTTGTCCGGAGTTACTGGGCGTAAAGAGCGCGCAGGCGGCTTATCAAGTCACCGTGTGAAATGCCCCGGCTCAACCGGGGAGGGTCAGGTGAAACTGGTAGGCTTGAGGGCGGGAGAGGAAAGTGGAATTCCCGGTGTAGTGGTGAAATGCGTAGATATCGGGAGGAACACCAGTGGCGAAGGCGACTTTCTGGCTTGCACCTGACGCTGAGGCGCGAAGGCTGGGGGAGCGAACGGG</t>
  </si>
  <si>
    <t>GACAGAGGTGCCGAGCGTTAGGCGGAATCACTGGGCTTAAAGCGTGTGTAGGCGGATCGTTAAGTACCTTGTGAAATCCCCCGGCTCAACCGGGGAACTGCTGGGTATACTGGCGATCTTGAGCGATCTAGGGGCAGATGGAACAAGTGGTGGAGCGGTGAAATGCGTAGATATCACTTGGAACGCCAAAGGTGAAAACAGTCTGCTGGGGATCTGCTGACGCTGAGACACGAAAGCCAGGGGAGCGAACGGG</t>
  </si>
  <si>
    <t>TACGAAGGGTGCTAGCGTTGTTCGGAATCACTGGGCGTAAAGCGCGCGTAGGCGGCTTAGCAAGTCAGAGGTGAAAGCCTGGAGCTCAACTCCAGAATTGCCTTTGAAACTGCTAAGCTAGAGTGTCGGAGGGGATAGCGGAATTGCTAATGTAGAGGTGAAATTCGTAGATATTAGCAGGAACACCGGTGGCGAAGGCAGCTTACTAAAGTATGATTGACGCTGAGGCACGAAAGCGTGGGGATCAAACAGG</t>
  </si>
  <si>
    <t>TACGGAGGGTGCGAGCGTTGTCCGGATTTATTGGGTTTAAAGGGTGCGTAGGTGGCTTGTTAAGTCAGGGGTGAAATCCCAGAGCTCAACTCTGGAACTGCCTTTGATACTGGGTGTCTTGAGTGTGATAGAGGTATGTGGAACTCCGAGTGTAGAGGTGAAATTCGTAGATATTCGGAAGAACACCAGTGGCGAAGGCGACATACTGGATCATTACTGACGCTGAGGCTCGAAAGCGTGGGGAGCAAACAGG</t>
  </si>
  <si>
    <t>GACGGAGGGTGCTAGCGTTGTTCGGAATTACTGGGCGTAAAGGGCGCGTAGGCGGCTACGGCAGTCGGGTGTGAAAGCCCGGGGCTCAACCCCGGAACTGCATCCGATACTCTGTGGCTAGAGACCGGAAGAGGTGGGTGGAATACCCAGTGTAGAGGTGAAATTCGTAGATATTGGGTGGAACACCGGTGGCGAAAGCGGCTCACTGGTCCGGTTCCGACGCTGAGGCACGAAAGCGTGGGGAGCAAACAGG</t>
  </si>
  <si>
    <t>GACGTTGACGGGGAAGCGTTACTGGTCGTTACTAGGCGTAAAGAGTGGCTAAATCGTCTAAGAAATTATATTTTAAATCAAAGGGAATACGAAGATATATATAAAAACTTAGTACTGGAGGGTCAGAGAGGTAGGCGGTATGTGTAATCTAGAGATAAAATTCGGAAAGATTATACGGATCTTCAGTGGCCGCGGCGGCTTACCATCTGAATCCCTGACTTCGAATCACTAAAGTGCGAATATCGATTAGG</t>
  </si>
  <si>
    <t>GACGAACCGTGCGAACGTTGTTCGGAATCACTGGGCTTAAAGGGCGCGTAGGCGGGCCCTCAAGTCCGGGGTGAAATCCTCCCGCCTAACGGGAGAAGAGCCTCGGAGACTGAGGGCCTCGAGGGGGGTAGGGGCGTGCGGAACTATGGGTGGAGCGGTGAAATGCATTGATATCCATAGGAACTCCGGTGGCGAAGGCGGCACGCTGGACCCCTTCTGACGCTGAGGCGCGAAAGCCAGGGGAGCAAACGGG</t>
  </si>
  <si>
    <t>TACGTAGGTGGCAAGCGTTGTCCGGATTTATTGGGCGTAAAGCGCACGCAGGCGGTTCGTTAAGTTCGGGGTGAAATCTCTCGGCTCAACTGAGAGGGGTCTCCGAATACTGGCGGACTTGAGTGCATCAGAGGAGAGCGGAATTCCCGGTGTAGTGGTGAAATGCGTAGATATCGGGAGGAACACCAGTGGCGAAGGCGGCTTACTGGACGATTGTTGACGCTGAGGTACGAAAGCGTGGGGAGCAAACAGG</t>
  </si>
  <si>
    <t>GACGAGGGGTCCTAGCGTTGTTCGGAATCATTGGGCGTAAAGCGTGTGTAGGTGGCCTTGTAAGTCAGTTGTGAAAGCCCCGGGCTTAACCTGGGAAGTGCTTCTGATACTGCTTGGCTTGAGTACTGGAGAGGATAGTGGAATTCCTGGTGTAGTGGTGAAATACGTAGATATCAGGAGGAACACCGGCGGCGAAGGCGGCTATCTGGCCATGTACTGACGCTGAGACACGAAAGCGTGGGGAGCAAACAGG</t>
  </si>
  <si>
    <t>GACGGAGGGGGCAAGCGTTGTTCGGAATTATTGGGCGTAAAGGGCTCGTAGGCGGACCGGTAAGTCTGGCGTGAAATCTCCACCACTCAACGGGGAGAGGCCGTCGGATACTGCTGGTCTGGAGTACGGTAGAGGACCATGGAATTCCAGGTGTAGCGGTGGAATGCGTAGAGATCTGGAAGAACACCGGTGGCGAAGGCGGTGGTCTGGGCCGTAACTGACGCTGAGGAGCGAAAGCTAGGGGAGCGAACGGG</t>
  </si>
  <si>
    <t>TACGTGAGGGGCGAACGTTGTTTGGTGTCACTGGGCTTAAAGGGCGCGTAGGTGGCTGTGCAAGTAAGGTGTGAAAGCCCTCGGCTTACCCGGGGAATTGCGCCTTAAACTGCATGGCTTGAGGGATTCAGGGGAATGGGGAACTCCAGGTGTAGCGGTGAAATGCGCAGATATCTGGGGGAAGGCCGGCGGCGAAGGCGCCATTCTGGGAATTTCCTGACACTGAGGCGCGAAAGCGTGGGGAGCAAACAGG</t>
  </si>
  <si>
    <t>GACGTAGGGTCCGGGCGTTGTCCGGAGTTACTGGGCGTAAAGCGCGCGCAGGCGGTTATCTACGTCGGGTGTGAAAGCCCCCCGCTCAACGGGGGAGGGTCATTCGAAACGGGGTAACTGGAGGCAGGGAGAGGTCGGTGGAATTCCCGGTGTAGTGGTGAAATGCGTAGATATCGGGAGGAACACCAGTGGCGAAGGCGGCCGACTGGACCTGTACTGACGCTGAGGCGCGAAGGCGTGGGGAGCGAACGGG</t>
  </si>
  <si>
    <t>TACGTAGGTCTCAAGCGTTATCCGGATTTACTGGGCGTAAAGCGTTCGTAGGTGTCCTGTCGCGTCTTCGGTGAAATCTCCGGGCTCAATTCGGAAATTGTCGGGGATACGGGCAGGATGGAGTGTGACAGAGGCAGACGGAATTGATGGTGTAGGGGTAAAATCCGTAGATATCATCAAGAACACCAGTGGCGAAGGCGGTCTGCTGGGTCACTACTGACACTGAGGGACGAAAGCGTGGGGAGCGAACGGG</t>
  </si>
  <si>
    <t>GACAGAGGTGCCGAGCGTTAGGCGGAATCACTGGGCTTAAAGCGTGTGTAGGCGGACCCATAAGTACCTTGTGAAATCCCACGGCTCAACCGTGGAACTGCTGGGTATACTGCGGGTCTTGAGCAACCTAGGGGCAGACGGAACAAGTGGTGGAGCGGTGAAATGCGTAGATATCACTTGGAACGCCGACGGTGAAAACAGTCTGCTGGGGGTTTGCTGACGCTGAGACACGAAAGCCAGGGGAGCGAACGGG</t>
  </si>
  <si>
    <t>GACAGAGGTTGCAAACGTTGTTCGGAATTACTGGGCATAAAGCGCACGTAGGCGGTCCGTTAAGTCATGTGTGAAATCCCCCGGCTCAACCGGGGAATTGCGCCTGATACTGGCGGGCTAGAGATCGATAGGGGTGAGTGGAACTCCAGGTGGAGCGGTGAAATGCGTAGATATCTGGAGGAACACCGGTGGCGAAAGCGGCTCACTGGATCGATACTGACGCTGAGGTGCGAAAGCTAGGGTAGCAAACAGG</t>
  </si>
  <si>
    <t>TACAGAGGGTGCAAGCGTTAATCGGATTTACTGGGCGTAAAGGGCGCGTAGGCGGACTTTTAAGTCGGGGGTGAAAGCCCAGGGCTTAACCCTGGAATTGCCTTCGATACTGAGAGTCTTGAGTTCGGAAGAGGTTGGTGGAACTGCGAGTGTAGAGGTGAAATTCGTAGATATTCGCAAGAACACCAGTGGCGAAGGCGGCCAACTGGTCCGATACTGACGCTGAGGCGCGAAAGCGTGGGGAGCAAACAGG</t>
  </si>
  <si>
    <t>TACGGAGGGTGCAAGCGTTATCCGGATTCACTGGGTTTAAAGGGTGTGTAGGCGGGTATTTAAGTCAGTGGTGAAATCTCCGAGCTTAACTCGGAAACTGCCATTGATACTATTTATCTTGAATATTGTTGATGTGGGCGGAATATGACATGTAGCGGTGAAATGCTTAGATATGTCATAGAACACCGATTGCGAAGGCAGCTCACAAAGCCATTATTGACGCTGAGGCACGAAAGCGTGGGGATCAAACAGG</t>
  </si>
  <si>
    <t>TACGTAGGGGGCAAACGTTGTCCGGATTTACTGGGTGTAAAGGGTGCTCAGGCGGTTTTGTAAGTCAGAAGTGAAATCCTAGAGCTCAACTCTGGAACTGCCATGGATACTATTTGTCTTGAATGTCGTGGAGGTTAGCGGAATATGTCATGTAGCGGTGAAATGCTTAGATATGACATAGAACACCTATTGCGAAGGCAGCTAACTACGCGAATATTGACGCTGAGGCACGAAAGCGTGGGGATCAAACAGG</t>
  </si>
  <si>
    <t>TACGTAGGGGGCGAGCGTTGTCCGGAATTACTGGGCGCAAAGCGCGCGTAGGTGGCTTGTTAAGACCGATGTGAAATCTCCGCGCTTACCGTGGAGAGGTCGTTGGTGACTGGCAGGCTTGGGTTTGGCAGAGGTGAGTGGAATTCCGGGTGGAGCGGTGAAATGCGTAGAGATCCGGAGGAACACCAGTGGCGAAGGCGGCTCACTGGGCCAACACCGACGCTGAGGCGCGAAAGCGTGGGGAGCGAACCGG</t>
  </si>
  <si>
    <t>TACGTAGGGGGCAAGCGTTGTCCGGATTTACTGGGTGTAAAGGGTGCTCAGGCGGATTTGTAAGTCAGAGGTGAAACTCCGGTGCTTAACACCGGAACTGCCTTTGATACTGAAAGTCTTGAGTATGGGAGAGGTGAGTGGAATTCCGAGTGTAGAGGTGAAATTCGTAGATATTCGGAAGAACACCAGTGGCGAAGGCGGCTCACTGGACTGGTATTGACGCTGAGGTGCGAAAGCGTGGGGAGCAAACAGG</t>
  </si>
  <si>
    <t>GACGTAGGGAGCAAGCGTTGTCCGGAATTACTGGGCGTAAAGAGCTCGTAGGCGGGAGCGTACGTCTGAAAGGAAATCTCAGGGCTCAACTCTGGGGCTTTTTCAGATACGGCGCTTCTTGAGTGTAACAGAGGAAAGCAGAATTCCCGGTGTAGCGGTGAAATGCGTAGATATCGGGAGGAATACCAGTGGCGAAGGCGGCTTTCTGGGTTACTACTGACGCTGAGGAGCGAAAGCGTGGGGAGCGAACGGG</t>
  </si>
  <si>
    <t>TACGGAGGGTGCAAGCGTTAATCGGAATTACTGGGCGTAAAGCGCACGTAGGTGGTTTGCTAAGCCAGCTGTGAAATCCCCGGGCTCAACCTGGGACTTGCAGTTGGAACTGGTAAGCTAGAGTAGGGTAGAGGGGTGTGGAATTCCAGGTGTAGCGGTGAAATGCGTAGGTATCTGGAGGAACATCAGTGGCGAAGGCGACACCCTGGACTCATACTGACACTGAGGTGCGAAAGCGTGGGGAGCAAACAGG</t>
  </si>
  <si>
    <t>TACGAAGGGGGCTAGCGTTGCTCGGAATTACTGGGCGTAAAGGGAGCGTAGGCGGACATTTAAGTCAGGGGTGAAATCCCAGAGCTCAACTCTGGAACTGCCTTTGATACTGGGTGTCTTGAGTGTGATAGAGGTATGTGGAACTCCGAGTGTAGAGGTGAAATTCGTAGATATTCGGAAGAACACCAGTGGCGAAGGCAATCCCCTGGACCTGTACTGACGCTCATGCACGAAAGTGTGGGGAGCGAACAGG</t>
  </si>
  <si>
    <t>GACGAACCGTGCGAACGTTATTCGGAATCATTGGGCTTAAAGCGCGTGTAGGCGGATGGGAACGTCGGTCGCTGAAATACCCCGGCTCAACCGGGGAACTGGCATCGAAACGACCCATCTAGAGGGGCATAGGGGGAGCTGGAACTTCCGGTGGAGCGGTGAAATGCGTTGAGATCGGAAGGAACGCCCGTGGCGAAAGCGAGCTCCTGGATGTCTTCTGACGCTGAGACGCGAAAGCTAGGGTAGCGAACGGG</t>
  </si>
  <si>
    <t>TACGTAGGGAGCGAGCGTTGTCCGGAATCATTGGGCGTAAAGAGCACGTAGGTGGATCAATTAGTCTGCTGTGAAAGTCAAAGGCTCAACCTTTGAAAGCCGGTGGATACTGTTGATCTAGAGTACGGAAGAGGCGAGTGGAATTCCTGGTGTAGCGGTGGAATGCGCAGATATCAGGAGGAACACCGATGGCGAAGGCAGATCTCTGGGCCGTAACTGACGCTGAGGAGCGAAAGCATGGGGAGCGAACAGG</t>
  </si>
  <si>
    <t>GACGGAGGAGGCTAGCGTTGTTCGGAATTACTGGGCGTAAAGCGCACGCAGGTGGCGGTTCAAGTCGGATGTGAAAGCCCGGGGCTCAACCCCGGATGTGCATCCGATACTGGATTGCTAGAGTCCGAAAGAGGAGAGTGGAATTCCCAGTGTAGAGGTGAAATTCGTAGATATTGGGAAGAACACCGGTGGCGAAGGCAACTCTCTGGTTCGGTACTGACACTCAAGTGCGAAAGCGTGGGGAGCAAACAGG</t>
  </si>
  <si>
    <t>TACAGAGGTCTCGAGCGTTAATCGGAATCACTGGGCTTAAAGGGTGCGTAGGCGGTTCTGTAAGTGCCTTGTGAAATCCCATGGCTCAACCATGGAATTGCTCGGTAGACTGCAGAACTTGAGGTCGGTAGGGGTCGCTGGAACTCTAGGTGGAGCGGTGAAATGCGTAGATATCTAGAGGAACGCCAAAGGTGAAGACAGGCGACTGGGCCGATTCTGACGCTGAGGCACGAAAGCGTGGGGAGCGAACGGG</t>
  </si>
  <si>
    <t>GACGTAGGGTGCAAGCGTTGTCCGGATTTACTGGGCGTAAAGAGCGCGTAGGCGGCTAGTTAAGTGTAGAGTGAAATCTCCAGGGCTCAACCCGGAAACTGCTCTGCATACTGGCTAGCTTGAGGGACTGAGAGGTAACTGGAATTCCTGGTGAAGCGGTGAAATGCGTAGATATCAGGAGGAACTCCAATGGCGAAGGCAGGTTACTGGCAGTCATCTGACGCTGAGGCGCGAAAGCGTGGGTAGCAGACAGG</t>
  </si>
  <si>
    <t>GACGAAGGGGGCTAGCGTTGTTCGGAATTATTGGGCGTAAAGAGCTCGTAGGCGGTTTGTCGCGTCTGCTGTGAAATCCCGGGGCTCAACCCCGGAATAGCATTTGAAACTGCGTTTCTAGAGGGTAGGCGGAGAAAACAGAATTCCACAAGTAGCGGTGAAATGCGTAGATATGTGGAAGAATACCTGTGGCGAAGGCGGTTTTCTAGCTTATACCTGACGCTGAGGCGCGAAAGCAAGGGGATCAAACAGG</t>
  </si>
  <si>
    <t>TACAGAGGGTGCGAGCGTTAATCGGAATTACTGGGCGTAAAGCGCGCGTAGGCGGCTTTGCAAGTCGGGTGTGAAATCCCCAGGCCCAACCTGGGAACTGCACCCGAGACTGCATGGCTAGAGTATCGGAGAGGGAAGTGGAATTTCAGGTGTAGCGGTGAAATGCGTAGATATCTGAAGGAACATCAGTGGCGAAAGCGACTTCCTGGACGAATACTGACGCTCATGTGCGAAAGCGTGGGGAGCAAACAGG</t>
  </si>
  <si>
    <t>TACGAAGGGTGCAAGCGTTGTTCGGAATTACTGGGTGTAAAGCGCGCGTAGGCGGTTTGATAAGTTGGGAGTGAAATCCCGGGGCTTAACTCCGGAATTGCTTTCAAAACTATCAATCTAGAGTATGGCAGGGGACAGTGGAATTCCTAGTGTAGAGGTGGAATTCGTAGATATTAGGAGGAACACCAGTGGCGAAAGCGACTGTCTGGACCATTACTGACGCTGAGGCGCGAAAGCGTGGGGAGCAAACAGG</t>
  </si>
  <si>
    <t>GACGAGGGATCCTAGCGTTGTTCGGAATCATTGGGCGTAAAGCGGGTGTAGGCGGGCTTATAAGTCAGATGTGAAATCCCAGGGCTCAACCCTGGAAGTGCATTTGATACTGTAAGTCTTGAGTGTGGTAGAGGTTACTGGAATTCCTGGTGTAGTGGTGAAATACGTAGATATCAGGAGGAATACCGGAGGCGAAGGCGAGTAACTGGGCCAACACTGACGCTGAGATCCGAAAGCGCGGGGATCAAACAGG</t>
  </si>
  <si>
    <t>TACGTAGGGTGCAAGCGTTGTCCGGAATTATTGGGCGTAAAGGGCGCGTAGGCGGATAGTTTAGTCAGAGGTGAAAGCCCAGGGCTCAACCTTGGAACTGCATTTGTGACTGCATGACTAGAGTACGGCAGAGGGGGATGGAATTCCGCGTGTAGCAGTGAAATGCGTAGATATGCGGAGGAACACCGATGGCGAAGGCAATCCCCTGGGCCTGTACTGACGCTCATGCACGAAAGCGTGGGGAGCAAACAGG</t>
  </si>
  <si>
    <t>TACAGAGGGTGCAAGCGTTGTTCGGAATTATTGGGCGTAAAGGGCAAGTAGGTGGTTCTTAAAGTCTACTGTGAAATCCCTGGGCTCAACCCAGGAACTGCGGTGGATACTCAGGAACTTGAGTACTGGAGGGGTGCGTGGAATTCCCGGTGTAGCGGTGAAATGCGTAGATATCGGGAGGAACACCAGAGGCGAAAGCGGCGCACTGGACAGTAACTGACACTCAATTGCGAAAGCGTGGGGAGCAAACAGG</t>
  </si>
  <si>
    <t>TACGAAGGTTGCAAGCGTTACTCGGAATTACTAGGCGTAAAGGGCAGGTAGGTGGTTTGGTAAGTCTATTGTGAAAGCTCCCGGCTTAACTGGGAGAGGCCAATGGATACTGCCAAGCTTGAGTATAGGAGAGGTTACTGGAATTCCCGGTGTAGCGGTGAAATGCGCGGATATCGGGAGGAACACCAATGGCGAAAGCAGGTAACTGGACTATTACTGACACTCAACTGCGAAAGCTAGGGGAGCAAACAGG</t>
  </si>
  <si>
    <t>TACGTAGGGTCCGAGCGTTGTCCGGAGTTACTGGGCGTAAGGCGCGCGCAGGCGGCGGTATAAGCATGGCGTGAAAGCCCCAGGCTCAACCTGGGAGGGTCGTCGTGGACTGTACCGCTTGAGGGCGATAGGGGCTGGTGGAATGCCTGGTGTAGTGGTGAAATGCGTAGAGATCAGGCGGAACACCCGTGGCGAAGGCGGCCAGCTGGGTCGTCCCTGACGCTGAGGCGCGAAGGCGTGGGGAGCGAACGGG</t>
  </si>
  <si>
    <t>TACGGGGGGGGTTAGTGTTATTCATCGTTACTGGGTGTAAAGCGCGCGTGGACTGTTTAAAAAGTTTTAATTAAAACAATCTAAGCATAACTTAGAAATTAATTTCCATACTTTTAAACTTGAGGTTGGAGGAAGAAAGCTATACTTCTCAGAAAAAAGTGAAATTTGTCCGAACTGAGGGGGATAACTAGCAGGCGAAAGCGGCTTTCTACGACAATACAGACGTTTTGGCGCAAAAGCTTGGGGATCAAACGGG</t>
  </si>
  <si>
    <t>GACGGAGGGGGCTAGCGTTGTTCGGAATTACTGGGCGTAAAGAGCGCGTAGGCGGCTTTGCAAGTTGGAAGTGAAAGCCCGAGGCTTAACCTCGGAATTGCTTTCAAAACTGTAGAGCTAGAGTGTAGTAGGGGATGATGGAATTCCTAGTGTAGAGGTGAAATTCTTAGATATTAGGAGGAACACCGGTGGCGAAGGCGGTCATCTGGGCTACTACTGACGCTGAGGTGCGAAAGCGTGGGGAGCAGACAGG</t>
  </si>
  <si>
    <t>TACGGAGGATCCAAGCGTTATCCGGATTCATTGGGTTTAAAGGGTGCGTAGGCGGACTTATAAGTCAGTGGTGAAAGCCTGCAGCTTAACTGCAGAACTGCCATTGATACTGTAAGTCTTGAGTGTGTTTGAAGTGGGCGGAATGTGTCATGTAGCGGTGAAATGCTTAGATATGACACAGAACACCGATTGCGTAGGCAGCTCACTAAGCCACAACTGACGCTGAGGCACGACAGCGTGGGGATCAAACAGG</t>
  </si>
  <si>
    <t>TACGTAGGGTGCGAGCGTTAATCGGAATTACTGGGCGTAAAGCGCACGTAGGCGGCTATTCAAGTCAGAGGTGAAAGCCCGGGGCTCAACCCCGGAATAGCCTTTGAAACTAGATTGCTAGAATCTTGGAGAGGCGAGTGGAATTCCAGGTGTAGTGGTGAAATACGTAGATATCTGGAGGAACACCGGTGGCGAAGGCGGCTATCTGGTCGAGTACTGACACTGAGACACGAAAGCATGGGGATCAGACAGG</t>
  </si>
  <si>
    <t>GACAGAGGATGCAAACGTTGCTCGGAATTACTGGGCGTAAAGCGCGCGCAGGCGGTTCGGTAAGTCAGGTGTGAAATCCCGGGGCTCAACCTCGGAAGGGCACATGATACTGCCAAACTTGAGTACTGGAGAGGAGAGTGGAATTCCCGGTGTAGAGGTGAAATTCGTAGATATTCGGAAGAACACCAGTGGCGAAGGCGGCTCGCTGGACAAGTATTGACGCTGAGGTGCGAAAGCGTGGGGAGCAAACAGG</t>
  </si>
  <si>
    <t>TACGAGGGGTCCTAGCGTTGTTCGGAATCATTGGGCGTAAAGGGTGTGTAGGTGGCTATGTAAGACAGTTGTGAAATCCCCGGGCTTAACCTGGGAATTGCATCTGTGACTGCATCGCTAGAGTACGGTAGAGGGGGATGGAATTCCGCGTGTAGCAGTGAAATGCGTAGATATGCGGAGGAACACCGATGGCGAAGGCAATCCCCTGGACCTGTACTGACGCTCATGCACGAAAGCGTGGGGAGCAAACAGG</t>
  </si>
  <si>
    <t>TACGTAGGGTCCGAGCGTTGTCCGGAATTACTGGGCGTAAAGAGCTCGTAGGCGGTTTGTCGCGTCGTTTGTGAAAACCAGCAGCTCAACTGCTGGCTTGCAGGCGGTACGGGCAGACTTGAGTACTGCAGGGGAGACTGGAATTCCGCGTGTAGCAGTGAAATGCGTAGAGATGTGGAGGAATACCGATGGCGAAGGCAGCCCCCTGGGATAACACTGACGCTCATGCACGAAAGCGTGGGGAGCAAACAGG</t>
  </si>
  <si>
    <t>TACGAAGGGGGCTAGCGTTGCTCGGAATCACTGGGCGTAAAGGGAGCGTAGGCGGATAGTTTAGTCAGGTGTGAAAGCCCCGGGCTCAACCCGGGAAGTGCATCTGATACTGCGTAGCTTGAGTACCGAAGAGGATAGTGGAATTCCAGGTGTAGTGGTGAAATACGTAGATATCTGGAGGAACACCGGTGGCGAAGGCGGCTATCTGGTCGAGTACTGACACTGAGACACGAAAGCATGGGGATCAAACAGG</t>
  </si>
  <si>
    <t>TACAGAGGGTGCAAGCGTTGTTCGGAATCACTGGGCGTAAAGGGCGTGTAGGCGGCTTAGCAAGTCAGATGTGAAATCCCGGGGCTTAACTCCGGAAGTGCATTTGAAACTGCTAGGCTAGAGTAGAGTAGAGGTTGGCGGAATACCCAGTGGAGAGGTGAAATTCGTAGATATTGGGTGGAACACCGGTGGCGAAGGCGGCCAACTGGGCTCTTACTGACGCTGAGGCGCGAGAGCGTGGGAGCAAACAGG</t>
  </si>
  <si>
    <t>TACGTAGGGTGCAAGCGTTGTTCGGAATTACTGGGCGTAGAGCGCGCGTAGGCGGGCTTGTATGTCAATTGTGAAATCCCCGGGCTCAACCTGGGAATGGCAGTTGAAACTGCAAGTCTTGAGTACCCGAGAGGATGGGAGAATAGCTGGTGTAGTAGTGAAATACGTAGATATCAGCTGGAATACCTGAGGCGAAGGCGCCTATCTGGTGGTGTACTGACGCTGAGGCGCGAAAGCGTGGGGAGCAAACAGG</t>
  </si>
  <si>
    <t>GACGTAGGGAGCAAGCGTTGCCCGGAATTACTGGGCGTAAAGAGCTCGTAGGCGGGGGCGTGCGTCTGAAAGGAAATCTCAAGGCTCAACCTTGGGGCTTTTTCAGATACGGCGCTTCTTGAGGGTGTGAGAGGAAAGTGGAATTCCCGGTGTAGCGGTGAAATGCGTAGATATCGGGAGGAACACCAGCGGCGAAGGCGACTTTCTGGCACATTCCTGACGCTGAGGAGCGAAAGCGTGGGGAGCGAACAGG</t>
  </si>
  <si>
    <t>TACGAAGGGGGCTAGCGTTGCTCGGAATCACTGGGCGTAAAGGGTGCGTAGGCGGCCTTGTAAGTCAGTGCTGAAATATCCCGGCTTAACCGGGAGGGTGGCATTGATACTGCAGGGCTTGAGTTAAGTTGAAGTTGGCGGAATTGACGGTGTAGCGGTGAAATGCTTAGATATCGTCAGGAACACCGATAGTGAAGACAGCTAACTAAACTTTTACTGACGCTGAGGCACGAAAGTGTGGGGATCAAACAGG</t>
  </si>
  <si>
    <t>TACGGAGGGGGTTAGCGTTGTTCGGAATGACTGGGCGTAAAGCGCGCGTAGGCGGATCGGATAGTTGGGGGTGAAATCCCGGGGCTCAACCCCGGAATGGCCTTCAAAACTCCCGGTCTAGAGTTCGAGAGAGGTGAGTGGAATTCCGAGTGTAGAGGTGAAATTCGTAGATATTCGCAAGAACACCAGTGGCGAAGGCGGCTCACTGGCCCGATACTGACGCTGAGGCACGAAAGCGTGGGGAGCAAACAGG</t>
  </si>
  <si>
    <t>TACGGAGGGGACTAGCGTTGTTCGGAATTACTGGGCGTAAAGCGCGCGTAGGCGGATTTGCAAGTCGGGGGTGAAAGCCCGAGGCTCAACCTCGGAACTGCCTTCGATACTGCAAATCTCGAGTCCGAGAGAGGTGAGTGGAATTCCTAGTGTAGAGGTGAAATTCGTAGATATCAGGAGGAACACCAATGGCGAAGGCAGATCTCTGGGCCGTAACTGACGCTGAGGAGCGAAAGCATGGGGAGCGAACAGG</t>
  </si>
  <si>
    <t>TACGGGGGGGGTTAGTGTTATTCATCGTTACTGGGTGTAAAGCGCGCGTGGACTGTTTAAAAAGTTTTAATTAAAACAATCTAAGCATAACTTAGAAATTAATTTCCATACTTTTAAACTTGAGGTTGGAGGAAGAAAGCTATACTTCTCAGAAAAAAGTGAAATTTGTCCGAACTGAGGGGGATAACTAGCAGGCGAAAGCGGCTTTCTACGACAATACTGACGTTTTGGCGCAAAAGCTTGGGGATCAAACGGG</t>
  </si>
  <si>
    <t>TACGTAGGGACCAAGCGTTGTTCGGATTTACTGGGCGTAAAGGGCGCGTAGGCGGCGTGGTAAGTCACTTGTGAAATCTCTGAGCTTAACTCAGAACGGCCAAGTGATACTGCTGTGCTAGAGTGCAGAAGGGGCAATCGGAATTCTTGGTGTAGCGGTGAAATGCGTAGATATCAAGAGGAACACCTGAGGTGAAGACGGGTTGCTGGGCAGTAGCCGACACTGAGGCGCGACAGCGTGGGGAGCAAACAGG</t>
  </si>
  <si>
    <t>TACGAGAGCCACGAGCGTTATCCGGAATTATTGGGCGTAAAGGGTGCGTAGGTTGTTTTGTTAGTCTTTTATTAAAGACCCGGGCTTAACTTGGGTACAGTGAAAGATACGGCAAGACTTGAAAGTGCGAGGGGTGTACGGAACTCATGGTGTAGGGGTGAAATCCGTTGATATCATGGGGAACACCAAAAGCGAAAGCAGTACACTGGCGCATATTTGACACTGAAGCACGAAAGCGTGGGTAGCGAATGGG</t>
  </si>
  <si>
    <t>TACGTAGGGTGCAAGCGTTATCCGGAATTACTGGGCGTAAAGAGCTCGTAGGCGGTTTGTCGCGTCGTCTGTGAAAACCAGCAGCTCAACTGTTGGCTTGCAGGCGATACGGGCAGACTTGAGTATTTCAGGGGAGACTGGAATTCCTGGTGTAGCGGTGAAATGCGTTGATATCCTAAGGAACACCGGTAGCGAAAGCGGCTCACTGGGTCTTTTCTGACGCTGAGGCACGAAAGCTAGGGTAGCGAACGGG</t>
  </si>
  <si>
    <t>TACAGAGGTCTCAAGCGTTGTTCGGAATCACTGGGCGTAAAGGGTGCGTAGGCGGTGCGGCAAGTCAGATGTGAAATCCCGGGGCTCAACCTCGGAACTGCATCCGATACTGCCGGACTTGAGGGCTGGAGAGGTGTATGGAATTCATGGTGGAGCAGTGAAATGCGTGGATATCATGAGGAACGCTAATGGCGTAGGCAGTACACTGGACAGTTCCTGACGCTGAGGCACGAGGCCAGGGGAGCAAACGGG</t>
  </si>
  <si>
    <t>TACGGAGGGTGCGAGCGTTGTCCGGAATCATTGGGCGTAAAGGGTGCGTAGGTGGTCATGTAAGTCTAATGTGAAATCTCGGGGCTCAACCCCGAAACTGCACTTGATACTGCCTTGCTAGAGTACTGGAGAGGAGATTGGAATTTACGGTGTAGCAGTGAAATGCGTAGATATCGTAAGGAAGACCAGTGGCGAAGGCGAATCTCTGGACAGTTACTGACACTGAGGCACGAAGGCCAGGGGAGCAAACGGG</t>
  </si>
  <si>
    <t>TACAGAGGGTGCGAGCGTTAATCGGAATTACTGGGCGTAAAGGGCGCGTAGGCGGTTAATTAAGTTAGATGTGAAATCCCCGGGCTCAACCTGGGAACTGCATATAATACTGGTTAGCTAGAGTAGAATAGAGGGAAGTGGAATTTCCGGTGTAGCGGTGAAATGCGTAGATATCGGAAAGAACACCAGTGGCGAAGGCGACTTCCTGGATTCATACTGACGCTGAGGCGCGAAAGCATGGGTAGCAAACAGG</t>
  </si>
  <si>
    <t>TACGAAGGGGGCTAGCGTTGCTCGGAATGACTGGGCGTAAAGGGCGCGTAGGCGGCACACATAGTCAGGCGTGAAATTCCTGGGCTTAACCTGGGGGCTGCGTTTGATACATGTGAGCTAGAGGATGGAAGAGGCTCTTGGAATTCCCAGTGTAGAGGTGAAATTCGTAGATATCAGGAGGAACACCAATGGCGAAGGCAGATCTCTGGGCCGTAACTGACGCTGAGGAGCGAAAGCATGGGGAGCGAACAGG</t>
  </si>
  <si>
    <t>TACAGAGGGTGCGAGCGTTGTCCGGAATTACTGGGCGTAAAGGGCGCGTAGGCGGCTTGATAAGTAGGAGGTGAAATCTCACGGCTCAACCGAGGAATTGCCCTTGAAACTGCAGGGCTTGAGGCCGGGAGGGGGTAGCGGAATTCCCAGTGTAGCGGTGAAATGCGTAGATACTGGGAGGAACACCGGTGGCGAAGGCGGCTACCTGGACCGGTTCTGACACTGATGCGCGAAAGCGTGGGTAGCAAACAGG</t>
  </si>
  <si>
    <t>TACGGAGGGAGCTAGCGTTGTTCGGAATTATTGGGCGTAAAGCGCGCGTAGGCGGCCCTCTAAGTCGGATGTGAAAGCCCTCGGCTCAACTGAGGAAGTGCATCCGAAACTGGAAGGCTTGAGTACCAAAGAGGATCGCGGAATTCCCGGTGTAGAGGTGAAATTCGTAGATATCGGGAGGAACACCGGTGGCGAAGGCGGCCTGCTGGGCAGTTGCTGACACTGAGGCGCGACAGCGTGGGGAGCAAACAGG</t>
  </si>
  <si>
    <t>GACGGAGGGTGCAAGCGTTGTTCGGAATGACTGGGCGTAAAGGGTGTGTAGGCGGTTATGCACGTCAGATGTGAAATCCCTGGGCTTAACCTGGGAATGGCATTTGATACGGCATAGCTAGAGATTGGTAGAGGGTAGTGGAATTGCGAGTGTAGAGGTGAAATTCGTAGAGATTCGCAGGAACACCGGTGGCGAAGGCGGCTACCTGGGCTAATACTGACGCTGAGGCACGAAAGCGTGGGGAGCAAACAGG</t>
  </si>
  <si>
    <t>TACAGAGGTCTCAAGCGTTGTTCGGAATCACTGGGCGTAAAGGGTGCGTAGGTGGCGTGGAAAGTCAGATGTGAAATCCGGAGGCTCAACCTCCGAATTGCATCCGATACTCCCATGCTAGAGAACTGGAGGGGAGTCTGGAATTCTCGGTGTAGCAGTGAAATGCGTAGATATCGAGAGGAACACTAGTGGCGAAGGCGAGACTCTGGACAGTAACTGACGTTGAGGAGCGAAAGCGTGGGGAGCGAACAGG</t>
  </si>
  <si>
    <t>TACGGAGGATCCAAGCGTTATCCGGAATCATTGGGTTTAAAGGGTCCGTAGGCGGCCTCATAAGTCAGTGGTGAAATCTCCCCGCTCAACGGGGAAACGGCCATTGATACTGTGAGGCTTGAATTATTAGGAAGTAACTAGAATATGTAGTGTAGCGGTGAAATGCTTAGATATGACATAGAACACCTATTGCGAAGGCAGCTAACTACGCGAATATTGACGCTGAGGCACGAAAGCGTGGGGATCAAACAGG</t>
  </si>
  <si>
    <t>TACGAGGGGTGCAAGCGTTATTCGGAATTACTGGGCGTAAAGGATGCGTAGACGGTTTGTTAAGTCTTTTGTTAAATCTCCCGGCCTAACCGGGAACAGGCAAAGGATACTGGCAGACTAGAGGGTTAAAGAGAGGAGTGGAATTCTCGGAGTAGCGGTAAAATGCGTAGATCTCGAGAGGAACACCAATGGCGAAGGCAGCTCCTTGGTTAACACCTGACGTTGAGGCATGAAAGCGTGGGGAGCAAACAGG</t>
  </si>
  <si>
    <t>TACGAAGGGGGCTAGCGTTGTTCGGAATTACTGGGCGTAAAGCGCACGTAGGCGGGTTTGTAAGTAGGGGGTGAAATCCCAGGGCTCAACACCGGAACTGCCTTTGAGACTGGATCGCTTGAACGTCGGAGAGGTGAGTGGAATTCCGAGTGTAGAGGTGAAATTCGTAGATATTCGGAAGAACACCAGTGGCGAAGGCGGCTCGCTGGACAAGTATTGACGCTGAGGTGCGAAAGCGTGGGGAGCAAACAGG</t>
  </si>
  <si>
    <t>GACGAACCATGCAAACGTTATTCGGATTCACTGGGCTTAAAGCGTGCGTAGGCGGTCTTGTTAGTCAGGTGTGAAAGCCCTCAGCCCAACTGAGGAATTGCGCTTGATACTGCATGACTTGAGAATGATAGAGGTGGGTGGAACTGATGGTGGAGCGGTGAAATGCGTTGATATCATCAGGAACACCAGTGGCGAAGGCGACCCACTGGGTCATTTCTGACGCTGAGGTACGAAAGCTAGGGTAGCGAACGGG</t>
  </si>
  <si>
    <t>GACGAACCGAGCGAACGTTGTTCGGAATTACTGGGCTTAAAGGGCGCGTAGGCGGGCTGTCAAGTTTGGGGTGAAATCCCTCGGCTCAACCGAGGAATTGCCCTTGAAACTGCAGGGCTTGAGGCCGGGAGGGGGTAGCGGAATTCCCAGTGTAGCGGTGAAATGCGTAGATACTGGGAGGAACACCGGTGGCGAAGGCGGCTACCTGGACCGGTTCTGACACTGATGCGCGAAAGCGTGGGTAGCAAACAGG</t>
  </si>
  <si>
    <t>TACGAAGGGGGCTAGCGTTGCTCGGAATCACTGGGCGTAAAGGGCGCGTAGGCGGATCCTTAAGTCGGGGGTGAAAGCCCAGGGCTCAACCCTGGAATTGCCTTCGATACTGAGGATCTCGAGACCGGAAGAGGTGAGTGGAACTGCGAGTGTAGAGGTGAAATTCGTAGATATTCGCAAGAACACCAGTGGCGAAGGCGGCTCACTGGTCCGGTTCTGACGCTGAGGCGCGAAAGCGTGGGGAGCAAACAGG</t>
  </si>
  <si>
    <t>TACGAAGGGTGCAAGCGTTATTCGGAATTATTGGGCGTAAAGGGTTCGTAGGCGGGATTGTAAGTCAAGTGTGAAATCCCCGAGCTTAACTCGGGACGTGCATTTGAAACTGTGATTCTTGAGTCATTGAGAGGGTGGTGGAATTGTTGGTGTAGGAGTGACATCCGTAGAGATCAACAGGAACATCAGAGGCGAAAGCGGCCATCTGGCAATGTACTGACGCTGAGGAACGAAAGCGTGGGGAGCAAACAGG</t>
  </si>
  <si>
    <t>TACGTAGGGGGCAAGCGTTGTCCGGAATCACTGGGCGTAAAGGGCGCGTAGGTGGCCTGATAAGGGTGTGGTGAAATCCCCGGGCTCAACCTGGGAACTGCATTTGTGACTGCAAGGCTTGAGTGCGGCAGAGGGGGATGGAATTCCGCGTGTAGCAGTGAAATGCGTAGATATGCGGAGGAACACCGATGGCGAAGGCAATCCCCTGGGCCTGCACTGACGCTCATGCACGAAAGCGTGGGGAGCAAACAGG</t>
  </si>
  <si>
    <t>TACGAGTGGCCCAAGCGTTATCCGGAATTATTGGGCGTAAAGGATGTGTAGGTGGTTATATTAGTCGGGTGTCTAACCTCTGTGCTTCACATGGAGACAGCATTCGAAACGGTATGGCTAGAGTATAGTAGGGGTAAGCGGAACTCATAGTGTAGGGGTGAAATCCGTTGATATTATGGGGAACACCAAAAGCGAAGGCAGCTTACTGGACTATTACTGACACTGAAACATGAAAGCGTGGGTAGCGAATGGG</t>
  </si>
  <si>
    <t>TACGGAGGGTGCAAGCGTTGTTCGGAATTACTGGGCGTAAAGAGTGTTTAGGCGGGTTCATGTGTCAGATGTGAAATCCCCCGGCTCAACCGGGGAGGGTCATTTGAAACTGTGGATCTTGAGTTTCGGGGAGGTGGGTGGAATTCCCAGTGTAGAGGTGAAATTCGTAGAGATTGGGAGGAACATCGGAGGCGAAAGCGACTCACTAACCGAATACTGACGCTGTCACACGAAAGCGTGGGGAGCAAACAGG</t>
  </si>
  <si>
    <t>CACGTAGGGGGCGAGCGTTGTCCGGATTTATTGGGCGTAAAGAGCTCGTAGGTGGCTCGGTAAGTCGGGTGTGAAATTTCGAGGCTCAACCTCGAGACGCCACCTGATACTGCTGTGGCTAGAGTCCGGTAGGGGAGCGTGGAATTCCTGGTGTAGCGGTGAAATGCGCAGATATCAGGAGGAACACCAGCGGCGAAGGCGGCGCTCTGGGCCGGTACTGACACTGAGGAGCGAAAGCGTGGGGATCAAACAGG</t>
  </si>
  <si>
    <t>TACGTAGGGGGCTAGCGTTGTCCGGATTTATTGGGCGTAAAGCGCACGCAGGCGGCGCGGCAAGTGGTCGGTGAAATCCTTCGGCTCAACTGGAGGGGGTCCGGCCGGACTGCCGTGCTCGAGGTCGCGAGGGGGAAGCGGAATTCCCGGTGTAGTGGTGGAATGCGTAGATATCGGGAGGAACACCAGTGGCGAAGGCGGCTTCCTGGCGCGATTCTGACGCTGAGGTGCGAAAGCGTGGGGAGCGATCCGG</t>
  </si>
  <si>
    <t>TACGTAGGGGGCAAGCGTTGTCCGGAATCATTGGGCGTAAGGCGCGTGTAGGCGGCTCAGTAAGTCCGCTCTGAAAGCCCGGGGCTCAACCCCGGGAGGCGGGTGGATACTGCTGAGCTCGAGTCCGGAAGAGGAGTGTGGAATTCCGCGTGTAGCAGTGAAATGCGTAGATATGCGGAGGAACACCGATGGCGAAGGCAATCCCCTGGACCTGTACTGACGCTCATGCACGAAAGCGTGGGGAGCAAACAGG</t>
  </si>
  <si>
    <t>GACGAACCGAGCGAACGTTATTCGGAATCACTGGGCTTAAAGGGTGCGTAGGCGGGCGATCAAGTCAGGGGTGAAAGCCTCCAGCTCAACTGGAGAAGTGCCTTTGATACTGGTTGTCTCGAGGGAGGTAGGGGCGTGCGGAACTTCCGGTGGAGCGGTGAAATGCGTAGATATCGGAAGGAACACCAGTGGCGAAAGCGGCGCGCTGGACCTCTTCTGACGCTGAGGCACGAAAGCCAGGGGAGCAAACGGG</t>
  </si>
  <si>
    <t>TACAGAGGTCTCAAGCGTTGTTCGGAATCACTGGGCGTAAAGGGCGCGTAGGTTGTTTTGTAAGTCGGGTGTGAAAACTTAGCGCTCAACGTTAAGCTTGCATTCGAAACTGCGAAGCTCGAGAACCAGAGGGGAAACTAGAATTCACGGTGTAGCAGTGAAATGCGTAGATATCGTGAGGAATACCAAAGGCGAAGGCAGGTTTCTGGATGGTTTCTGACACTGAAGCGCGAAGGCTAGGGGAGCAAATGGG</t>
  </si>
  <si>
    <t>TACGAGAGGCCCAAACGTTATTCGGATTTACTGGGCTTAAAGAGTTCGTAGGCGGTTCGGTAAGTGAGGTGTGAAAGCCCTCGGCTCAACCGAGGAACTGCGCTTCAAACTACCGGGCTCGAGGGAGATAGAGGTGAGCGGAACTGATGGTGGAGCGGTGAAATGCGTTGATATCATCAGGAACACCAGAGGCGAAGGCGGCTCACTGGGTCTCTTCTGACGCTGAGGAACGAAAGCTAGGGGAGCAAACGGG</t>
  </si>
  <si>
    <t>TACAGAGGGGGCAAGCGTTGTTCGGAATTACTGGGCGTAAAGGGCGCGTAGGTGGCCTTCTAAGTTGAACGTGAAATCCCTGGGCTCAACCCAGGAACTGCGTCCAAGACTGGGAGGCTTGAATCCGGGAGAGGGATGCGGAATTCCAGGTGTAGCGGTGAAATGCGTAGATATCTGGAGGAACACCGGTGGCGAAGGCGGCATCCTGGACCGGTATTGACACTGAGGCGCGAAAGCCAGGGGAGCAAACGGG</t>
  </si>
  <si>
    <t>TACGGAGGATCCAAGCGTTATCCGGAATCACTGGGCGTAAAGAGTTGCGTAGGTGGCAGAGTAAGTAGGTAGTGAAAGCATCCCGCTCAACGGGGTAAACATTACTCAAACTGCTCAGCTAGAGGACAAGAGAGGTAGATGGAATTCTCAGTGTAGGAGTGAAATCCGTAGATATTGAGAGGAACACCAATGGCGTAAGCAGTCTACTGGCTTGTTCCTGACACTAAGGCACGAAAGCGTGGGGAGCGGACGGG</t>
  </si>
  <si>
    <t>TACGAGGGGTGCAAACGTTATTCGGATTTATTGGGCGTAAAGGGTGCGTAGACGGCGTGATAAGTCAGTTGTTAAATTCTTCGGCCTAACCGGGGTACAGCGACAGAAACTATCATGCTAGAGGATAGAAGAGAGAAGTGGAATTCTCGGAGTAGCGGTAAAATGCGTAGATCTCGAGAGGAACACCGATGGCGAAGGCAGCTTCTTGGTCCATATCTGACGTTGAGGCACGAAAGCGTGGGGAGCAAACAGG</t>
  </si>
  <si>
    <t>TACGTAGGATGCAAGCATTATCCGGATTTATTGGGCGTAAAGAGTATCGTAGGCGGATGTACGCGTGGCGGGTTTAAGACCGGGGCTCAACCCCGGAACAGCTCGTCATACGGTACATCTAGAGTTTGCTAAAAGGAACTGGAATTCTCTGTGGAGGGGTGAAATCCGTAGATATAGAGAAGAACGCCAATGGTGAAGACAGGTTCCTAGGGCAATACTGACGCTGATGAACGACAGCTAGGGGAGCGAAAGGG</t>
  </si>
  <si>
    <t>TACGTAGGATGCAAGCGTTGTCCGGATTTACTGGGCGTAAGGCGCGCGCAGGCGGCTCTTTAAGTATGGCGTGAAATCTCCACGCTCAACGTGGAGGGGCCATTCGGTACTGCCATGACTAGAGTCCGGTAGAGGAATGTGGAATTCCCGGTGTAGCGGTGAAATGCGCAGAGATCGGGAGGAACACCCGTAGCGAAGGCGGCATTCTGGGCCGGTACTGACGCTGAGGAGCGAAAGCGTGGGGAGCGAACAGG</t>
  </si>
  <si>
    <t>CACGTAGGGACCGAGCGTTGTCCGGATTTATTGGGCGTAAAGCGCGCGTAGGCGGCTGTCCACGTCGGATGTGAAAGCTCGGAGCTCAACTCTGAGAGGCCATTCGATACGGGACAGCTAGAGGCAGCTAGGGGAGAGTGGAATTCCTGGTGTAGCGGTGAAATGCGCAGATATCAGGAGGAACACCGGTGGCGAAGGCGGCTCTCTGGAGCTGTTCTGACGCTGAGGCGCGAAAGCTGGGGGAGCGAACAGG</t>
  </si>
  <si>
    <t>TACAGAGGGTGCAAGCGTTAATCGGAGTTACTGGGCGTAAAGCGCGCGTAGGTGGTCCGACAAGTCAGGGGTGAAATCCTGCAGCTTAACTGCAGAAGTGCCTTTGATACTGTCGGTCTCGAGGGAGATAGGGGTGTGCGGAACTTCCAGTGGAGCGGTGAAATGCGTTGATATTGGAAGGAACGCCGGAGGCGAAAGCGGCGCACTGGATCTCTTCTGACGCTGAGGCGCGAAAGCTAGGGGAGCAAACGGG</t>
  </si>
  <si>
    <t>GACGAACCGTGCGAACGTTATTCGGAATCACTGGGCTTAAAGCGCGTGTAGGCGGGTAGCCACGTCGGATGCTGAAATCCCTCGGCTCAACCGAGGAACGGGCGCCGATACGAGCGACCTGGAGGGAGGTAGGGGGGGCTGGAACTTCCGGTGGAGCGGTGAAATGCGTTGAGATCGGAAGGAACGCCCGTGGCGAAAGCGAGCCCCTGGACCTTTTCTGACGCTGAGACGCGAAAGCTAGGGGAGCGAACGGG</t>
  </si>
  <si>
    <t>CACGTAGGCTCCAAGCGTTGTCCGGATTTATTGGGCGTAAAGAGCTCGTAGGCGGTTTAGTAAGTCGGGTGTGAAAACTCTGGGCTTAACCCAGAGACGCCATCCGATACTGCTGTGACTTGAGTTCAGGAGGGGAGCGGGGAATTCCTAGTGTAGCGGTGAAATGCGCAGATATTAGGAGGAACACCGGTGGCGAAGGCGCCGCTCTGGACTGAAACTGACGCTGAGGAGCGAAAGCATGGGTAGCAAACAGG</t>
  </si>
  <si>
    <t>TACAGAGGGTGCAAGCGTTAATCGGAATTACTGGGCGTAAAGCGCTCGTAGGTGGAATAGCAAGTCAGTCGTAAAATACCTGGGCTCAACCTGGGGATGTCGATTGAAACTATTATTCTAGAGTATTGGAGAGGGTAGAGGAATTTCTGGTGTAGCGGTGAAATGCGTAGATATCAGAAGGAACATCAGTGGCGAAGGCGTCTACCTGGCCAAATACAGACACTGAGGAGCGAAAGCGTGGGTAGCAAACAGG</t>
  </si>
  <si>
    <t>TACGGAGGGTGCAAGCATTAATCGGATTTATTGGGCGTAAAGAGCTCGTAGGCGGTCTGTCACGTCGGCTGTGAAAACTCGGGGCTCAACCCCGAGCCTGCAGTCGATACGGGCAGACTAGAGTGCTGTAGGGGAGACTGGAATTCCTGGTGTAGCGGTGAAATGCGCAGATATCAGGAGGAACACCGGTGGCGAAGGCGGGTCTCTGGGCAGTAACTGACGCTGAGGAGCGAAAGCGTGGGGAGCAAACAGG</t>
  </si>
  <si>
    <t>TACGTAGGGGGCGAGCGTTGTCCGGAATTATTGGGCGTAAAGAGCTCGTAGGCGGCTTAGTAAGTCGGCGGTGAAATACCGAGGCTCAACCTCGGCACTGCCGTCGATACTGCTATGGCTAGAGTTTGGTAGAGGAGAACGGAATTCCCGGTGTAGCGGTGGAATGCGCAGATATCGGGAGGAACACCCGTAGCGAAGGCGGTTCTCTGGGCCAATACAGACGCTGAGGAGCGAAAGCGTGGGGAGCAAACAGG</t>
  </si>
  <si>
    <t>TACAGAGGCCCCAAGCATTATCCGGAATCACTGGGCGTAAAGGGTGTCAAGGCGGTCATGTTAGTCGTTTGTTAAATCTGGGGGCTCAACCTCCAGCCTGCGAGCGAAACGGCATGACTTGAGGTCGGGAGAGGTGTGTGGAACTCATGGTGTAGGGGTGAAATCCGTTGATATCATGGGGAACACCAAAGGCGAAGGCAGCGCACTGGCCCGAATCAGACGCTCACGCACGAAAGCCAGGGTAGCGAATGGG</t>
  </si>
  <si>
    <t>GACGAAGGGGGCTAGCGTTGTTCGGAATTACTGGGCGTAAAGCGAGTGTAGGTGGTTGTCGTAGTCAGGTGTGAAAGCCTTGAGCTCAACTCAAGAAATGCACTTGATACTGGGCAGCTAGAGGACCGGAGAGGATAGTGGAATTCCCAGTGTAGTGGTGAAATACGTAGAGATTGGGAAGAACACCAGTGGCGAAGGCGACCACCTGGACTGATACTGACATTGAGGTGCGAAAGCGTGGGGAGCAAACAGG</t>
  </si>
  <si>
    <t>TACGAAGGGGGCTAGCGTTGTTCGGAATTACTGGGCGTAAAGCGCACGTAGGCGGATTGTTAAGTCAGAGGTGAAATCCCGGAGCTCAACTTCGGAACTGCCTTTGATACTGGCAATCTAGAGTCCGGAAGAGGTTAGTGGAATTCCCAGTGTAGAGGTGAAATTCGTAGATATTGGGAAGAACACCAGTGGCGAAGGCAGGTCTCTGGGCTGACACTGACGTTCATGCACGAAAGCGTGGGGAGCAAACAGG</t>
  </si>
  <si>
    <t>TACGTAGGGTGCAAGCGTTAATCGGAATTACTGGGCGTAAAGCGTGCGCAGGCGGTTTTGTAAGTCTGTCGTGAAATCCCCGGGCTCAACCTGGGAATTGCGATGGAGACTGCAAGGCTAGAATCTGGCAGAGGGGGGTAGAATTCCACGTGTAGCAGTGAAATGCGTAGAGATGTGGAGGAACACCGATGGCGAAGGCAGGTCTCTGGGCATTAACTGACGTTGAGGAGCGAAAGCATGGGGAGCGAACAGG</t>
  </si>
  <si>
    <t>TACGTAGGGGGCAAGCGTTGTCCGGATTCATTGGGCGTAAAGAGCTCGTAGGCGGTTCAGCAAGTCGGATGTGAAAACCCCGGGCTCAACCCGGGGACGCCATCCGATACTGCTGTGACTTGAGTCCGGTAGGGGAGCACGGAATTCCTGGTGTAGCGGTGAAATGCGCAGATATCAGGAGGAACACCGGCGGCGTAGGCGGTGCTCTGGGCCGGAACTGACGCTGAGGAGCGAAAGCGTGGGGAGCAAACAGG</t>
  </si>
  <si>
    <t>TACGTAGGGTGCGAGCGTTAATCGGAATTACTGGGCGTAAAGGGTGCGCAGGCGGTTTTATAAGTCAGATGTGAAATCCCCGGGCTTAACCTGGGAATTGCGTTTGAAACTGTAGAGCTAGAGTGTGGCAGAGGGGGGTGGAATTCCATGTGTAGCAGTGAAATGCGTAGATATGCGGAGGAACACCGATGGCGAAGGCAATCCCCTGGGCCTGCACTGACGCTCATGCACGAAAGCGTGGGGAGCAAACAGG</t>
  </si>
  <si>
    <t>TACGGAGAGTGCAAGCGTTGTTCGGAATTATTGGGCGTAAAGCGCGTGTAGGCGGCCTGACAAGTCTGGCGTGAAAGCCTGGAGCTCAACTCCAGAAGTGCGCTGGAAACTGTTGGGCTTGAGTACCGGAGGGGAAGGTGGAATTCTCGAGTGTAGAGGTGAAATTCGTAGATATTCGGAAGAACATCAGTGGCGAAGGCGGCCTTCTGGACGGATACTGACGCTGAGACGCGAAAGCGTGGGGAGCAAACAGG</t>
  </si>
  <si>
    <t>TACGGAGGGTGCGAGCGTTGTCCGGATTTACTGGGCGTAAAGGGCGCGTAGGCGGCTTGATCAGTCGGTTGTGAAAGACTTGGGCTCAGCCTGAGTAAGCGATCGGGACGGTCGAGCTGGAGCGTGGTAGAGGGACGTGGAATGCCGGGTGTAGTGGTGAAATGCGTAGATATCCGGCGGAACACCGGTGGTGAAAGCGGCGTCCTGGGCCATAGCTGACGCTGAGGCGCGAGAGCGTGGGGAGCGAACCGG</t>
  </si>
  <si>
    <t>TACGTGAGGTGCGAGCGTTATCCGGATTCATTGGGCGTAAAGAGTTGCGTAGGCGGATTTGCGCATTTTGTTTAAAAGCCCGGAGCTCAACTCCGGTTTTGGGCAAAATATGGCAAATCTAGTAGGATAGAGAGGGTACTGGAACTGATAGTGTAGCAGTGAAATGCGTTGATATTATCAGGAACACCAAAGGCGTAGGCAGGTACCTGGCTATCTCTAGACGCTGAGGCACGAAAGCTAGGGGAGCGAAGCGG</t>
  </si>
  <si>
    <t>TACGTGGGGTGCAAGCGTTAATCGGAATTACTGGGCGTAAAGCGTGTGTAGGTGGTTATTCAAGTTCGGTGTGAAAGCGCCCGGCTCAACTGGGCGAGGACATTGAAGACTGAATGGCTAGAGGATGGTAGAGGGGCGTAGAATTCCGGGTGTAGCGGTGAAATGTGTAGAGATCCGGAGGAATACCAGTGGTGCAGACGGCGCCCTGGGCCATACCTGACACTGAGACACGAAAGCGTGGGGAGCGAACGGG</t>
  </si>
  <si>
    <t>TACAGGGGGTGCTAGCGTTGTTCGGAATTACTGGGCGTAAAGGGCGCGTAGGCGGTTTAGTAAGTCAGATGTGAAAGCCCGGGGCTTAACTCCGGAAGTGCATTTGAAACTACTAGGCTAGAGTGCAGTAGAGGTTATTGGAATTCCCAGTGTAGAGGTGAAATTCGTAGATATTGGGAGGAACACCAGTGGCGAAGGCGGCACTCTGGAACCATACTGACACTGAGGCACGAAGGCGTGAGGAGCAAACAGG</t>
  </si>
  <si>
    <t>GACAGAGGGTGCGAACGTTGTTCGGAATTACTGGGCGTAAAGCGCGTGTAGGCTGCTCGGAAAGTCGGGTGTGAAATCCCTGGGCTCAACCCAGGAAGTGCACTCGAAACTTCCAAGCTCGAGTCCTGGAGAGGAAAGCGGAATTCTCGGTGTAGAGGTGAAATTCGTAGATATCGAGAGGAACACCGGTGGCGAAGGCGGCTTTCTGGACAGTGACAGACGCTGAGACGCGAAAGCGTGGGGAGCAAACAGG</t>
  </si>
  <si>
    <t>TACGGAGGGTGCAAGCGTTGCTCGGAATCATTGGGCGTAAAGCGCGTGTAGGCGGCTTTGCAAGTCTGGTGTGTAATCCCGGGGCTCAACCCCGGAAGTGCATCGGATACTGCTTAGCTAGAGGACGAGAGAGGATGGTGGAATTCCTGGTGTAGGGGTGAAATCCGTAGATATCAGGAGGAACATCAGTGGCGAAGGCGGCCATCTGGCTCGTATCTGACGCTGAGACGCGAAAGCGTGGGGAGCAAACAGG</t>
  </si>
  <si>
    <t>TACGGAGGGTGCAAGCGTTATCCGGATTTACTGGGTTTAAAGGGTGCGTAGGTGGACAGGAAAGTCAGTGGTGAAATCTTCGAGCTCAACCTGGGAATTGCATCTGTGACTGCATCGCTAGAGTACGGTAGAGGGGGATGGAATTCCGCGTGTAGCAGTGAAATGCGTAGATATGCGGAGGAACACCGATGGCGAAGGCAATCCCCTGGACCTGTACTGACGCTCATGCACGAAAGCGTGGGGAGCAAACAGG</t>
  </si>
  <si>
    <t>TACGTAGGGGGCAAGCGTTGTCCGGATTTATTGGGCGTAAAGCGCTCGCAGGTGGTTCATTGCGTCGTGCGTGAAAGACCCCGGCTCAACTGGGGAGGGTCGTGCGAAACGGGTGAACTAGAGGCCAGTAGGGGGATGCGGAATTCCGGGTGTAGTGGTGGAATGCGTAGAGATCCGGAGGAACACCAGCGGCGAAGGCGACGTCCTGGGCTTGACCTGACGCTGAGACGCGACAGCACGGGGAGCGAACGGG</t>
  </si>
  <si>
    <t>TACAGAGGGTGCGAGCGTTGTCCGGAATTACTGGGCGTAAAGGGCGCGTAGGCGGCTTGATAAGTCGGGTGTGAAAGCCCTCAGCTCAACTGAGGAAGGGCGCCCGAAACTGGCGAGCTTGAGTGTCGGAGAGGATGGCGGAATACCCCAAGTAGAGGTGAAATTCGTAGATATGGGGTGGAACACCGGTGGCGAAGGCGGCCATCTGGACGACAACTGACGCTGAGACGCGAAAGCGTGGGGAGCAAACAGG</t>
  </si>
  <si>
    <t>TACAGAGGGTGCAAGCATTAATCGGATTTACTGGGCGTAAAGGGAGCGTAGGCGGATAGTTTAGTCAGAGGTGAAAGCCCAGGGCTCAACCTTGGAATTGCCTTTGATACTGGCTATCTTGAGTACGGAAGAGGTATGTGGAACTCCGAGTGTAGAGGTGAAATTCGTAGATATTCGGAAGAACACCAGTGGCGAAGGCGACATACTGGTCCGTTACTGACGCTGAGGCTCGAAAGCGTGGGGAGCAAACAGG</t>
  </si>
  <si>
    <t>TACGGAGGGGGCTAGCGTTGTTCGGAATTACTGGGCGTAAAGGGCGCGTAGGCGGATTAGTAAGTTGGGAGTGAAAGCCCGGGGCTCAACCTCGGAACTGCTTTCAAAACTGCTAGTCTAGAGTGAAGTAGGGGGTGATGGAATTCCTAGTGTAGAGGTGAAATTCTTAGATATTAGGAGGAACACCGGTGGCGAAGGCGGTCACCTGGACTTCAACTGACGCTGAGGCGCGAAAGCGTGGGGAGCAAACAGG</t>
  </si>
  <si>
    <t>TACGAAGGGGGCTAGCGTTGTTCGGAATTACTGGGCGTAAAGCGCACGTAGGCGGATTGTTAAGTCAGAGGTGAAATCCCGGAGCTTAACTTCGGAACTGCCTTCGATACTGGCAATCTTGAGTCCGGGAGAGGTGAGTGGAACTGCGAGTGTAGAGGTGAAATTCGTAGATATTCGCAAGAACACCAGTGGCGAAGGCGGCTCACTGGCCCGGTACTGACGCTGAGGTGCGAAAGCGTGGGGAGCAAACAGG</t>
  </si>
  <si>
    <t>GACGAAGGATTCAAGCGTTGTCCGGATTTACTGGGTTTAAAGGGTGCGTAGGCGGAACTCTAAGTCAGTGGTGAAATTCCGCAGCTCAACTGCGGAACTGCCATTGAAACTGGTTTTCTTGAATACAGTGGAGGTAGATGGAATATAACATGTAGCGGTGAAATGCTTAGATATGTTATAGAACACCGATTGCGAAGGCAGTCTGCTACACTGTCATTGACGCTGAGGCACGAAAGCGTGGGGAGCGAACAGG</t>
  </si>
  <si>
    <t>TACAGAGGGTGCAAGCGTTAATCGGAATTACTGGGCGTAAAGGGCGCGTAGGCGGTTTGATAAGTTAGAGGTGAAATCCCCGGGCTTAACCTGGGAACTGCCTTTAAGACTGTGAGACTAGAGTAGAGTAGAGGGGAGTGGAATTTCCGGTGTAGCGGTGAAATGCGTAGATATCGGAAAGAACACCAGTGGCGAAGGCGGCTCCCTGGGCTCATACAGACGTTGAGGCGCGAAAGCATGGGTAGCAAACAGG</t>
  </si>
  <si>
    <t>TACGTAGGGACCAAGCGTTGTTCGGATTTACTGGGCGTAAAGAGCGCGTAGGCGGCTCGTTAAGTGTGAAGTGAAATCTCCAGGGCTCAACCCGGAAACTGCTTCGCATACTGGCGAGCTTGAGGAATGCAGAGGTAAGTAGAATTCCTGGTGTAGCGGTGAAATGCGTAGATATCAGGAGGAACACCGATGGCGAAGGCAGATCTCTGGGCCGTAACTGACGCTGAGGAGCGAAAGCATGGGGAGCGAACAGG</t>
  </si>
  <si>
    <t>GACGAACCGTGCGAACGTTATTCGGAATCACTGGGCTTAAAGCGCGTGTAGGTGGGACGGCACGTCGGTTGCTGAAAGCCCCCGGCTCAACCGGGGAAGTGGCGCCGATACGACCGCCCTGGAGGGACGTAGGGGGACCTGGAACTTCCGGTGGAGCGGTGAAATGCGTTGAGATCGGAAGGAACGCCCGTGGCGAAAGCGAGGTCCTGGACGTTTTCTGACACTGAGACGCGAAAGCCAGGGGAGCGAACGGG</t>
  </si>
  <si>
    <t>TACGAAGGGGGCTAGCGTTGTTCGGAATTACTGGGCGTAAAGCGCACGTAGGCGGGTCGTTAAGTCAGGGGTGAAATCCCGGAGCTCAACTCCGGAACTGCCTTTGATACTGGCGATCTAGAGATCGAGAGAGGTGAGTGGAATTCCGAGTGTAGAGGTGAAATTCGTAGATATTCGGAAGAACACCAGTGGCGAAGGCGGCTATCTGGCCCAACATTGACACTGAAGCACGAAAGCGTGGGGATCAAACAGG</t>
  </si>
  <si>
    <t>TACGAAGGGGGCTAGCGTTGCTCGGAATTACTGGGCGTAAAGCGCACGTAGGCGGCTTTCTAAGTCGGGGGTGAAATCCTGGAGCTCAACTCCAGAACTGCCTTCGATACTGGAGAGCTTGAGTCCGGGAGAGGTGAGTGGAACTGCGAGTGTAGAGGTGAAATTCGTAGATATTCGCAAGAACACCAGTGGCGAAGGCAGATCTCTGGGCCGTAACTGACGTTGAGGAGCGAAAGCATGGGGAGCGAACAGG</t>
  </si>
  <si>
    <t>TACGGGGGGTGCGAGCGTTGTCCGGAATTACTGGGCGTAAAGGGCGCGTAGGTGGCGTGATAAGGGTGTGGTGAAAGCCCGGGGCTCAACCCCGTGTCTGCCATGCCGACTGTCAGGCTCGAGTACTGTAGGGGGATGCGGAATTCCGGGTGTAGTGGTGGAATGCGTAGAGATCCGGAGGAACACCAGCGGCGAAGGCGGCATCCTGGACTGGTCCTGACATTCAGGAGCGAAAGCGTGGGGAGCGATCCGG</t>
  </si>
  <si>
    <t>TACGTAGGATGCAAGCGTTGTTCGGAATCACTGGGCGTAAAGAGTACGTAGGCGGTAATGTAAGTCTGATATTAAAGACCAAAGCTTAACTTCGGGACTGTATTGGAAACTGCATTACTAGAGGACAATAGAGGAAGTGGGAATTCTCAGTGTAGCGGTGAAATGCGTAGATATTGGGAAGAGCACCAGTGGCGAAAGCGCACTTCTGGGTTGTTACTGACGTTGAGGTACGAAAGCGTGGGGAGCAAACGGG</t>
  </si>
  <si>
    <t>TACGTAGGGTGCAAGCGTTACTCGGAATTACTGGGCGTAAAGCGTGCGTAGGTGGTTTGTTAAGTCTGATGTGAAAGCCCTGGGCTCAACCTGGGAATTGCATTGGATACTGGCGAGCTAGAGTGCGGTAGAGGGTAGTGGAATTCCGCGTGTAGCAGTGAAATGCGTAGATATGCGGAGGAACACCGATGGCGAAGGCAATCCCCTGGACCTGTACTGACGCTCATGCACGAAAGCGTGGGGAGCAAACAGG</t>
  </si>
  <si>
    <t>TACGTAGGGGGCGAGCGTTGTCCGAAGTTACTGGGCGTAAAGCGCGCGTAGGCGGTTGCCTAAGTCTGGGGTGAAAGGTTCAGGGCTTAACCCGAACAGTGCCTCGGATACTGGGCGACTTGAGTGCCGAAGAGGAAAGCGGAATTCCTGGTGTAGCGGTGAAATGCGTAGATATCAGGAGGAACACCGATGGCGAAGGCAGCTTTCTGGTCGGTAACTGACGCTGAGGTGCGAAAGCGTGGGGAGCGAACGGG</t>
  </si>
  <si>
    <t>TACATAGACCTCAAGCGTTATCCGGATTTACTGGGCGTAAAGCGTGCGTAGGCGTTCCATTAAGTCCTCGGTGAAATCTCTCCGCTTAACGGAGAAACTGTCGAGGATACTGGTGGAATTGAGTATGGCAGAGGCAGACGGAATTGAAGGTGTAGCGGTAAAATGCGTAGATATCTTCAAGAACACCAGTGGCGAAGGCGGTCTGCTGGGCCATTACAGACGCTGAGGTACGAAAGCGTGGGGAGCGAACGGG</t>
  </si>
  <si>
    <t>TACGGAGGGTGCGAGCGTTGTCCGGAATCATTGGGCGTAAAGGGCGCGTAGGTGGCCCGGTCAGTCAGTGGTGAAAGCGCGGGGCTCAACCCTGCGTCGGCCATTGATACTGCTGGGCTTGAGTGTGGGAGAGGAGAGCGGAATTCCTGGTGTAGCGGTGAAATGCGTAGATATCAGGAGGAACACCGGTGGCGAAGGCGGCTCTCTGGACCACTACTGACGCTGAGACACGAAAGCGTGGGGAGCAAACAGG</t>
  </si>
  <si>
    <t>TACAGAGGGTGCAAGCGTTGTTCGGAATTATTGGGCGTAAAGCGCGTGTAGGCGGCTTGTTAAGTCGGGTGTGAAAGTCCTCAGCTCAACTGAGGAAGGGCGCCCGAAACTGGCGAGCTTGAGTGTCGGAGAGGATGGCGGAATACCCCAAGTAGAGGTGAAATTCGTAGATATGGGGTGGAACACCGGTGGCGAAGGCGGCCATCTGGACGACAACTGACGCTGAGACGCGAAAGCGTGGGGAGCAAACAGG</t>
  </si>
  <si>
    <t>TACGGAGGGTGCAAGCGTTGTCCGGATTTATTGGGTTTAAAGGGTGCGTAGGCGGCTATTTAAGTCAGTGGTGAAATCCTTCAGCTTAACTGGAGAACTGCCATTGATACTGAATAGCTTGAGTATAGTTGAGGTAGGCGGAATTGACAGTGTAGCGGTGAAATGCGTAGATATTAGGAAGAACACCAGTGGCGAAGGCGCTCTACTGGGCCATTACTGACGCTGATGGACGAAAGCTAGGGGAGCGAAAGGG</t>
  </si>
  <si>
    <t>TACGGAGGGTGCAAGCGTTGTCCGGATTTATTGGGTTTAAAGGGTGCGTAGGCGGGTTTATAAGTCTGGTTTTAAAGTTGGTCGCTTAACGATCAAATGTGGCTGGATACTGTAGATCTTGAAATTGTTGGAGGCAGCCGGAACGGGTCGTGTAGCGGTGAAATGCATAGAGATGACCCAGAACACCAATTGCGTAGGCAGGCTGCTACGGCTGATTTGACGCTGAGGCACGAGAGCATGGGGAGCAAACAGG</t>
  </si>
  <si>
    <t>TACGTAGGTGGCGAACGTTATCCGGAATTACTGGGCGTAAAGGGTCTGTAGGCGGACTGGAAGGTCTGACGTGACAATTCTCGGCTTAACTGAGAAAGTGCGTTGGAAACCGACGGACTAGAATCACGTCGAGGTCGGTGGAATTCCCGGTGTAGCGGTGGAATGCGTAGAGATCGGGAAGAACATCAGTGGCGAAGGAGGCCTGCTGGGCTGTTGCTGACGCTGAGGCGCGACAGCGTGGGGAGCAAACAGG</t>
  </si>
  <si>
    <t>TACGTAGGATGCAAGCGTTGTCCGGATTTACTGGGCGTAAAGCGCGCGCAGGCGGCACGCCAAGTACCCTATGAAATCTCCTTGCTCAACGGGGAGGGTGTGGGGTAGACTGGCGAGCTAGAGAGCGGTAGAGGGGGGTAGAATTGCTGGTGTAGCGGTGAAATGCGTAGAGATCAGCAGGAATACCCGTGGCGAAGGCGGCCCCCTGGGCCCTAAAACCACCCCACTCGCTCGAAAGAGAGGGAGGGAAACCTGACGCTGAGGCGCGAAGGCTAGGGGAGCGAACGGG</t>
  </si>
  <si>
    <t>TACGAAGGGGGCTAGCGTTGCTCGGAATGACTGGGCGTAAAGGGCGCGTAGGCGGTTTGGTTTGTTAGGTGTGAAATTCCTGGGCTTAACCTGGGGGCTGCACTTAAGACGGCCAGGCTTGAGTGTGAAAGAGGGTCGTGGAATTCCCAGTGTAGAGGTGAAATTCGTAGATATTGGGAAGAACACCGGTGGCGAAGGCGGCGACCTGGTTCATTACTGACGCTGAGGCGCGAAAGCGTGGGGAGCAAACAGG</t>
  </si>
  <si>
    <t>TACGTAGGGTGCGAGCGTTAATCGGAATTACTGGGCGTAAAGCGTGCGCAGGCGGTTATGTAAGACAGATGTGAAATCCCCGGGCTTAACCTGGGAACTGCGTTTGTGACTGCATAACTAGAGTGCGGCAGAGGGGGGTGGAATTCCACGTGTAGCAGTGAAATGCGTAGATATGTGGAGGAACATCGATGGCGAAGGCAGCCCCCTGGGTCGACACTGACGCTCATGCACGAAAGCGTGGGGAGCAAACAGG</t>
  </si>
  <si>
    <t>TACGGAGGGTGCAAGCGTTATCCGGATTCATTGGGTTTAAAGGGTCCGCAGGCGGACCGATAAGTCAGTGGTGAAATCTCATAGCTTAACTATGAAACTGCCATTGATACTGTCGGTCTTGAGTAAATTAGAGGTAGCTGGAATAAGTAGTGTAGCGGTGAAATGCATAGATATTACTTAGAACACCAATTGCGAAGGCAGGTTACCATGATTTAACTGACGTTGAGGGACGAAAGCGTGGGTAGCGAACAGG</t>
  </si>
  <si>
    <t>TACAGAGGGTGCGAGCGTTAATCGGAATGACTGGGCGTAAAGGGTGCGTAGGTGGCTGTTTAAGTGAGTTGTGAAAGCCCTGGGCTTAACCTGGGAACGGCAACTCATACTGGGCAGCTAGAGTGGTTGAGAGGGTAGTGGAATTTCCGGTGTAGCGGTGAAATGCGTAGAGATCGGAAAGAACACCAGTGGCGAAGGCGACTACCTGGCAACACACTGACACTGAGGCACGAAAGCGTGGGGATCAAACAGG</t>
  </si>
  <si>
    <t>TACGGGGGGGGTTAGTGTTATTCATCGTTACTGGGTGTAAAGCGCGCGTGGACTGTTTAAAAAGTTTTAATTAAAACAATCTAAGCACAACTTAGAAATTAATTTCTATACTTTTAAACTTGAGGTTGGAGGAAGAAAGCTATACTTCTCAGAGAAAAGTGAAATTTGTCCGAACTGAGGGGGATAACCAGCAGGCGAAAGCGGCTTTCTATGACAATGCTGACGTTTTGGCGCAAAAGCTTGGGGATCAAACGGG</t>
  </si>
  <si>
    <t>TACGTAGGGACCAAGCGTTGTTCGGATTTACTGGGCGTAAAGGGCGCGTAGGCGGCGCGGTAAGTCACTTGTGAAATCTCTGAGCTTAACTCAGAACGGCCAAGTGATACTGCAGTGCTAGAGTGCGTTCGGGGAAGCGGAATTCCCGGTGTAGTGGTGAAATGCGTAGATATCGGGAGGAACACCAGTGGCGAAGGCGGCTTTCTGGCCTATTCTTGACGCTGAGGCGCGAAAGCTAGGGGAGCGAACGGG</t>
  </si>
  <si>
    <t>TACGTAGGGGGCGAGCGTTGCCCGGATTTATTGGGCGTAAAGGGCGCGCAGGCGGCTCGGCTTGTCGTGGGTGAAATCGTTCGGCTCAACCGAACGGGGTCCCGCGAAACGGTCGAGCTGGAGCAAGGCAGGGGGTCGTGGAATTCCCGGTGTAGTGGTGGAATGCGTAGAGATCGGGAGGAACACCAGTGGCGAAGGCGGCGACCTGGGCCTGTGCTGACGCTGAGGCGCGAAAGCGTGGGGAGCGATCCGG</t>
  </si>
  <si>
    <t>TACGGAGGGTGCGAGCGTTAATCGGAGTTACTGGGCGTAAAGAGTGCGTAGGCGGTTTTCTAAGTTTGGTGTGAAATCTCCCGGCTTAACTGGGAGGGTGCGCCGAAGACTGGAAGGCTTGAGTATGGGAGAGGTAAGCGGAATTCCTGGTGTAGCGGTGAAATGCGCAGATATCAGGAGGAACACCGGTGGCGAAGGCGGATCTCTGGGCCTGTCCTGACGCTGAGGCGCGAAAGCTAGGGGAGCGAACAGG</t>
  </si>
  <si>
    <t>TACGTAGGGTGCAAGCGTTATCCGGAATTATTGGGCGTAAAGCGTCCGTAGGCGGTTTTTTAAGTCTGTTGTCAAAGCCCACAGCTCAACTGTGGATCGGCAATGGAAACTGGGGAACTTGAGTGTGGTAGGGGTAGAGGGAATTCCCGGTGTAGCGGTGAAATGCGTAGAGATCGGGAGGAAGGCCGGTGGCGAAGGCGGCGCTCTGGAACGTTTCTGACACTGAGGCTCGAAAGCGTGGGGAGCAAACAGG</t>
  </si>
  <si>
    <t>TACGGAGGGTCCAAGCGTTGTTCGGAATTACTGGGCGTAAAGGGCGCGTAGGCGGGCCCGTATGTCGATTGTGAAAGCCCTGGGCTCAACCTGGGAATTGCAGTCGAAACTGCGGGTCTTGAGTGCTTAAGAGGATGGCGGAATTCCCGGTGTAGAAGTGAAATTCGTAGATATCGGGAAGAACACCTGAGGCGAAGGCGGCTGTCTGGTGATGCACTGACGCTGAGGCGCGAAAGCGTGGGGAGCAAACAGG</t>
  </si>
  <si>
    <t>GACGGAGGATGCAAGCGTTATCCGGAATTATTGGGCGTAAAGCGTCCGTAGGCGGTTATAAAAGTCTGTTGTTAAAGCCCACAGCTCAACTGTTGAACTGCCATTGATACTGCAAGTCTTAAGTACATTTGATGTGGGCGGAATGTGTCATGTAGCGGTGAAATGCTTAGATATGACACAGAACACCGATTGCGAAGGCAGCTCGCTGGGACGGTACTGACGCTGAGACGCGAAAGCGTGGGGAGCAAACAGG</t>
  </si>
  <si>
    <t>TACAGAGGTCTCAAGCGTTGTTCGGATTCATTGGGCGTAAAGGGTGCGTAGGCGGCGGGGTGAGTCGGATGTGAAATCCCAGGGCTCAACCCCGGGACTGCGTCCGATACTGCCGAGCTAGAGGCAGGTAGGGGAGATCGGAATTCCTGGTGTAGCGGTGAAATGCGCAGATATCAGGAGGAACACCGGTGGCGAAGGCGGATCTCTGGGCCTGTCCTGACGCTGAGGCGCGAAAGCTAGGGGAGCGAACAGG</t>
  </si>
  <si>
    <t>TACGTAGGGGGCGAGCGTTGCCCGGAATTATTGGGCGTAAAGGGCGCGCAGGCGGCCTGATTTGTCGTGGGTGAAATCGTTCGGCTCAACCGAGCGGGGTCCTGCGAAACGGTCGGGCTGGAGCAAGGCAGGGGGTCGTGGAATTCCCGGTGTAGTGGTGGAATGCGTAGAGATCGGGAGGAACACCAGTGGCGAAGGCGGCGACCTGGGCCTGTGCTGACGCTGAGGCACGAAAGCGTGGGGAGCAAACAGG</t>
  </si>
  <si>
    <t>TACGGAGGGTGCAAGCGTTGTCCGGATTTATTGGGTTTAAAGGGTGCGTAGGCGGCCCTGTAAGTCAGCGGTGAAAGTTTCCGGCTCAACCGGGGGACTGCCGTTGATACTGCTGGGCTTGTGTGCTGATGGGGTACATGGAATTTATGGTGTAGCGGTGGAATGCGTAGATATCAAGAGGAACACCTGAGGCGAAGGCGGGTTGCTAAGCTGACACTGACGCTGAGGCACGAAAGCTAGGGGAGCGAACGGG</t>
  </si>
  <si>
    <t>TACGGAGGGTGCAAGCGTTGCTCGGAATTATTGGGCGTAAAGGGTAGGTAGGTGGTCTCATTTGTCTGGGGTGAAAGCCTTGAGCTTAACTCAAGAAGTGCCCCAGAAACGGTGAGACTCGAGTCTTGGAGAGGGTCGTGGAATTCCTGGTGTAGCGGTGAAATGCGCAGATATCAGGAAGAACACCCGTGGCGAAGGCGGCTCTCTGGGACGTGACTGACGCTGAGACGCGAAAGCGTGGGGAGCGAACAGG</t>
  </si>
  <si>
    <t>TACAGAGGTCCCAAGCGTTGTTCGGATTCACTGGGCGTAAAGGGCGCGTAGGCGGATGATACAGTCAGATGTGAAATTCCCGGGCTTAACCTGGGGGCTGCATTTGATACGTATTGTCTTGAGTTCGGAAGAGGGTCGTGGAATTTCCAGTGTAGAGGTGAAATTCGTAGATATTGGAAAGAACACCGGTGGCGAAGGCGGCGACCTGGTCCGACACTGACGCTGAGGCGCGAAAGCGTGGGGAGCAAACAGG</t>
  </si>
  <si>
    <t>TACGAAGGGTGCAAGCGTTACTCGGAATCACTGGGCGTAAAGCGTGCGTAGGTGGTTGTTTAAGTCGGATGTGAAATCCCAGGGCTCAACCCTGGAACTGCATTCGATACTGCCTTGCTAGAGTCCTGGAGAGGAGACTGGAATTTACGGTGTAGCAGTGAAATGCGTAGAGATCGTAAGGAAGACCAGTGGCGAAGGCGAGTCTCTGGACAGGAACTGACGCTGAGGCACGAAGGCCAGGGGAGCAAACGGG</t>
  </si>
  <si>
    <t>GACGTAGGGGGCAAGCGTTGTCCGGATTTATTGGGCGTAAAGAGCTCGTAGGCGGTTCGGTAAGTCGGATGTGAAAACTCAGGGCTCAACCCTGAGAGGCCATCCGATACTGCTGTGACTAGAGTCCGGTAGAGGAGTGTGGAATTCCTGGTGTAGCGGTGAAATGCATAGATATCAGGAGGAACACCAACGGCGAAGGCAGCACTCTGGGCCGGTACTGACGCTGAGGAGCGAAAGCGTGGGGAGCAAACAGG</t>
  </si>
  <si>
    <t>TACGTAGGGGGCAAGCGTTGTCCGGAATTATTGGGCGTAAAGCGCGCGCAGGCGGTGAATTAAGTCTGGTGTATAAACCAAGGGCTCAACCTTTGGACGCATTGGAAACTGGTTGACTGGAGTGTAGGAGAGGAAAGTGGAATTCCACGTGTAGCGGTGAAATGCGTAGAGATGTGGAGGAACACCAGTGGCGAAGGCGGCTTGCCAGAACGCGCTCGACGGTGAGGGACGAAAGCTGGGGGAGCAAACCGG</t>
  </si>
  <si>
    <t>TACAGAGGTCCCAAGCGTTGTTCGGATTCATTGGGCGTAAAGGGTGCGTAGGTGGCGCCGTAAGTCGGGTGTGAAATTCCTGGGCTCAACCTGGGGACTGCGCTTGATACGGCTAGGCTAGAGGATGGAAGAGGGTCGCGGAATTCCCAGTGTAGAGGTGAAATTCGTAGATATTGGGAAGAACACCAGCGGCGAAGGCGGCGCTCTGGGCCGGAACTGACGCTGAGGAGCGAAAGCGTGGGTAGCAAACAGG</t>
  </si>
  <si>
    <t>TACGTAGGGGGCAAGCGTTGTCCGGAATCATTGGGCGTAAAGAGCGTGTAGGCGGCCCGATAAGTCCGCTGTGAAAGTCCAGGGCTCAACCCTGGAATGCCGGTGGATACTGTCGGGCTCGAGTCCGGAAGAGGTGAGTGGAATTCCTGGTGTAGCGGTGAAATGCGTTGATATCCGAAGGAACGCCGGTGGCGAAAGCGACGGACTGGATCTCTTCTGACGCTGAGGCGCGAAAGCCAGGGGAGCAAACGGG</t>
  </si>
  <si>
    <t>TACAGAGGGTGCAAGCGTTGTTCGGAATTATTGGGCGTAAAGCGCGTGTAGGCGGCTTTGCAAGTCGGGTGTGAAAGCCCTCAGCTCAACTGAGGAAGTGCGCCCGAAACTGCAGAGCTTGAGTACCGGAGAGGAGATTGGAATTTATGGTGTAGCAGTGAAATGCGTAGATATCATAAGGAAGACCAGTGGCGAAGGCGGATCTCTGGACAGTTACTGACACTGAGGCACGAAGGCCAGGGGAGCAAACGGG</t>
  </si>
  <si>
    <t>TACAGAGGTCCCAAGCGTTGTTCGGATTCACTGGGCGTAAAGGGTGCGTAGGTGGTGAGGTAAGTTCGATGTGAAATCTCCGGGCTCAACCCGGAAATGGCATTGAATACTATCTCGCTAGAGAGTCGGAGGGGGGACTGGAATACTTGGTGTAGCAGTGAAATGCGTAGATATCAAGTGGAACACCAGTGGCGAAGGCGAGTCCCTGGACGACTTCTGACACTGAGGCACGAAAGCTAGGGGAGCAAACAGG</t>
  </si>
  <si>
    <t>TACGAAGGGTGCGAGCGTTATTCGGATTCATTGGGCGTAAAGGGTGCGCAGGCGGCATGCTAAGTCAGTCATTTAATCTCCCGGCCTAACTGGGAATCAGTGGCAGATACTGGCGTGCTAGAGAGTGGAAGAGAGAAGTGGAATTCTCGGAGTAGCGGTAAAATGCGTAGATCTCGAGAGGAACACCGATGGCGAAGGCAGCTTCTTGGTCCATTTCTGACGTTCATGCACGAAAGCGTGGGGAGCAAACAGG</t>
  </si>
  <si>
    <t>TACGTAGGGTGCGAGCGTTGTCCGGAATCATTGGGCGTAAAGAGCGTGTAGGCGGTTCGGTAAGTCTGCTGTGAAATCCTGGGGCTCAACCCCGGGCGTGCAGTAGATACTGCCGGACTAGAGGGTGGTAGAGGCGAGTGGAATTCCCGGTGTAGCGGTGAAATGCGCAGATATCGGGAGGAACACCAATGGCGAAGGCAGGTCTCTGGACAGTTCCTGACGTTGAGGCACGAAGGCCAGGGGAGCAAACGGG</t>
  </si>
  <si>
    <t>TACGTAGGGTGCAAGCGTTGTCCGGAATCATTGGGCGTAAAGAGCTCGTAGGCGGTCTGTCGCGTCGGATGTGAAAGTCCAGGGCTCAACCCTGGAAAGCCGGTGGATACTGCCGGGCTAGAGTCCGGAAGAGGCGAGTGGAATTCCTGGTGTAGCGGTGAAATGCGCAGATATCAGGAGGAACACCGATGGCGAAGGCAGCTCGCTGGGACGGTACTGACGCTGAGACGCGAAAGCGTGGGGAGCAAACAGG</t>
  </si>
  <si>
    <t>TACGAAGGGGGCTAGCGTTGCTCGGAATTACTGGGCGTAAAGCGCACGTAGGCGGCTTTCTAAGTCAGGGGTGAAATCCTGGAGCTCAACTCCAGAACTGCCCTTGATACTGGAAAGCTTGAGTTCGGGAGAGGTGAGTGGAACTGCGAGTGTAGCAGTGAAATGCGTAGATATCGTGAGGAAGACCAGTGGCGAAGGCGGATCTCTGGAGAGTTCCTGACGTTCATGCACGAAGGCCAGGGGAGCAAACGGG</t>
  </si>
  <si>
    <t>TACGTAGGGTGCGAGCGTTAATCGGAATTACTGGGCGTAAAGCGTGCGTAGGCGGTTCGTTATGTCTGCTGTGAAAGCCCCGGGCTCAACCTGGGAATGGCAGTGGAAACTGGCGAGCTGGAGGGTGGCAGAGGGGGGTGGAATTCCCGGTGTAGTGGTGAAATGCGTAGATATCGGGAGGAACACCAGTGGCGAAGGCGACTTCCTGGCCTGTTCTTGACGCTGAGGCGCGAAAGCTAGGGGAGCGAACGGG</t>
  </si>
  <si>
    <t>TACGTAGGGTGCGAGCGTTGTCCGGATACATTGGGCGTAAAGGGTGCGTAGGTGGCGCCGTAAGTGGGGTGTGAAATTTCGGAGCTTAACTCCGAAACTGCATTCCATACTGCGGTGCTTGAGGACTGGAGAGGAGACTGGAATTTACGGTGTAGCAGTGAAATGCGTAGATATCGTAAGGAAGACCAGTGGCGAAGGCGGGTCTCTGGACAGTTCCTGACACTGAGGCACGAAGGCTAGGGGAGCAAACGGG</t>
  </si>
  <si>
    <t>GACAGAGGGTGCAAACGTTGTTCGGAATTACTGGGCGTAAAGGGCGCGTAGGCGGTTTGGTAAGTCGGGTGTGAAAACCCCAGGCTCAACCTGGGGACGCCACTTGATACTGCGGTAGCTTGAGTCTGGTAGGGGATCTCGGAATTCCTGGTGTAGCGGTGAAATGCGCAGATATCAGGAGGAACACCAGTGGCGAAGGCGGAGATCTGGGCCAGTACTGACACTGAGGAGCGAAAGCGTGGGGAGCGAACAGG</t>
  </si>
  <si>
    <t>TACGGAGGGGGCGAGCGTTGTTCGGAATTACTGGGCGTAAAGGGTGCGTAGGCGGCTTATCAAGTCAGGCGTGAAAGCCCCGGGCTCAACCCGGGAGGTGCGTTTGATACTGGCAAGCTTGAGCACGAGAGAGGATGGTGGAATTCCCAGTGTAGAGGTGAAATTCGTAGATATTGGGAAGAACACCGGTGGCGAAGGCGGCCATCTGGCTCGTTGCTGACGCTGAGGCACGACATCGTGGGGAGCAAACAGG</t>
  </si>
  <si>
    <t>TACGGAGGGAGCTAGCGTTGTTCGGAATTACTGGGCGTAAAGCGTACGTAGGCGGTTATTCAAGTCAGAGGTGAAAGCCCGGGGCTCAACCCCGGAACTGCCTTTGAAACTAGATAGCTAGAATCTTGGAGAGGTCAGTGGAATTCCGAGTGTAGAGGTGAAATTCGTAGATATTCGGAAGAACACCAGTGGCGAAGGCGACTGACTGGACAAGTATTGACGCTGATGGACGAAAGCTAGGGGAGCGAAAGGG</t>
  </si>
  <si>
    <t>TACAGAGGTCCCAAGCGTTGTTCGGATTCATTGGGCGTAAAGGGTGCGTAGGTGGCGCCGTAAGTCGGGTGTGAAATTTCGGAGCTTAACTCCGAAACTGCATTCGATACTGCGGTGCTTGAGGACTGGAGAGGAGACTGGAATTCATGGTGTAGCAGTGAAATGCGCAGATATCAGGAGGAACACCGGTGGCGAAGGCGGTGGTCTGGGCCGGCACTGACGCTGAGGAGCGAAAGCGTGGGGAGCGAACAGG</t>
  </si>
  <si>
    <t>TACGGAGGGTGCGAGCGTTAATCGGAATTACTGGGCGTAAAGAGCTCGTAGGTGGTCTGTCGCGTCGGCTGTGAAAACCCGAGGCTCAACCTCGGGCCTGCAGTCGATACGGGCAGACTAGAGTTCGGTAGGGGAGACTGGAATTCCTGGTGTAGCGGTGGAATGCGCAGATATCAGGAGGAACACCGGTGGCGAAGGCGGGTCTCTGGGCCGAAACTGACACTGAGGAGCGAAAGCGTGGGGAGCAAACAGG</t>
  </si>
  <si>
    <t>TACGTAGGTGGCAAGCGTTGTCCGGATTTACTGGGCGTAAAAAGCGCACAGGCGGCCAAGTAAGTCGAATGTGAAAGCCCCCGGCTCAACTGGGGAGGGTCATTCGATACTGCTCGGCTCGAAGGCAGGAGAGGGAAGCGGAATTCCCGGTGTAGTGGTGAAATGCGTAGAGATCGTAAGGAAGACCAGTGGCGAAGGCGGGTCTCTGGACAGTTCCTGACACTGAGGCACGAAGGCCAGGGGAGCAAACGGG</t>
  </si>
  <si>
    <t>GACGTAGGGCGCGAGCGTTGTCCGGATTGATTGGGCGTAAAGAGCTCGTAGGCGGCTCGTTGCGTCGGCTGTGAAAACCCGCAGCTCAACTGTGGGCCTGCAGCCGATACGGGCGGGCTAGAGTTCGGTAGGGGAGACTGGAATTCCTGGTGTAGCGGTGAAATGCGCAGATATCAGGAGGAACACCGGTGGCGAAGGCGGCCCCCTGGACCGGTACTGACGCTGAGGCGCGAAAGCTAGGGGAGCGAACGGG</t>
  </si>
  <si>
    <t>AACGGGGGGGGCAGGTGTTACTCGACATGACTGGGCGTAAAGGGCAACTAGGCGGTTCCGCTGGTGGGGGGTTAAAGACCGGCTCCAACCGGTAGAGCCCCTCCGACGGCTGAACTTGGAGTTCGGTAGGGGGTGGCGGTACCTCCGGTGTAGAGGTAAAATTCGGTGATACCGGAGGGACCAACGGCCGGCGAAGGCAGCCACCTGGTCCGCAACTGACGCTGAAAGGCGAAAGCGTGGGGAGCAAACAGG</t>
  </si>
  <si>
    <t>TACAGAGGGTGCGAGCGTTAATCGGAATTACTGGGTGTAAAGGGCGCGTAGGCGGTGCAACAAGTCACTTGTGAAATCTCCGGGCTTAACTCGGAACGGTCAAGTGATACTGTCGTGCTAGAGTACAGAAGGGGCAACTGGAATTCTCGGTGTAGCGGTGAAATGCGCAGATATCAGGAGGAACACCGGTGGCGAAGGCGGATCTCTGGGCCTGTCCTGACGCTGAGGCGCGAAAGCTAGGGGAGCGAACAGG</t>
  </si>
  <si>
    <t>TACGTAGGGTGCAAGCGTTGTTCGGAATCATTGGGCGTAAAGCGCGTGTAGGCTGTTAGGTAAGTCGATTGTGAAATCCCTGGGCTCAACCGAGGAAGTGCAGTCGAAACTACCTAGCTAGAAGACGGTAGAGGAAGGTGGAATTCCTAGTGTAGAGGTGAAATTCGTAGATATTAGGAGGAATACCGGTGGCGAAGGCGGCTTTCTGGCCTATTCTTGACGCTGAGGCGCGAAAGCTAGGGGAGCGAACGGG</t>
  </si>
  <si>
    <t>TACGGAGGGTGCGAGCGTTAATCGGAATTACTGGGCGTAAAGGGCGCGTAGGCGGTGAAGTAAGTCGGGTGTGAAAGCCCCGGGCTCAACCTGGGAACTGCATCCGATACTGCTTCGCTAGAGTATGGTAGAGGGAAGCGGAATTCCGGGTGTAGCGGTGAAATGCGTAGATATCCGGAGGAACACCAGTGGCGAAAGCGGTTTTCTAGCTTATTCCTGACGCTGAGGCGCGAAAGCAAGGGGAGCAAACAGG</t>
  </si>
  <si>
    <t>TACGTAGGGACCAAGCGTTGTTCGGATTTACTGGGCGTAAAGGGCGCGTAGGCGGCGTGACAAGTCGGGTGTGAAAGCCCGGGGCTCAACCCCGGGATGCCGCTCGAAACTGGCGTGCTTGAGGGCGGAAGAGGGGAGTGGAATTCCTGGTGTAGCGGTGAAATGCGTAGAGATCAGGAGGAACACCCGTGGCGAAGGCGGCTCCCTGGTCCGTCCCTGACGCTGAGACGCGAAAGCGCGGGGAGCGAACGGG</t>
  </si>
  <si>
    <t>TACGTAGGGTGCAAGCGTTGTCCGGAATTATTGGGCGTAAAGAGCTCGTAGGCGGTTTGTCGCGTCGACTGTGAAATCCCGGAGCTCAACTCCGAAACTGCATTCGATACTGCGGTGCTTGAGGACTGGAGAGGAGACTGGAATTCATGGTGTAGCAGTGAAATGCGTAGAGATCATGAGGAAGACCAGTGGCGAAGGCGGGTCTCTGGACAGTTCCTGACACTGAGGCACGAAGGCCAGGGGAGCAAACGGG</t>
  </si>
  <si>
    <t>TACGTAGGGGGCGAGCGTTGTCCGGATTTACTGGGTTTAAAGGGTGCGTAGGTGGGAATGTAAGTCAGTGGTGAAATCTCCGTGCTTAACATGGAAACTGCCATTGATACTATGTTTCTTGAATTTTCTGGAGGTCAGCGGAATATGTCATGTAGCGGTGAAATGCGTAGATATCCGGAGGAACACCAGTGGCGAAGGCGACTTTCTGGCCTGTTCTTGACGCTGAGGCGCGAAAGCTAGGGGAGCAAACGGG</t>
  </si>
  <si>
    <t>TACGGAGGGTGCGAGCGTTAATCGGAATTACTGGGCGTAAAGCGCGCGTAGGCGGTTGAGCAAGTCGGATGTGAAAGCCCTGGGCTTAACCTGGGAATTGCATTCGAGACTGCTCGGCTAGAGTTTGGTAGAGGAAAGCGGAATTCCGGGTGTAGCGGTGAAATGCGTAGATATCCGGAGGAACATCAGTGGCGAAGGCGGCCTTCTGGGCCTTTCCTGACGCTGAGGCGCGAAAGCGTGGGGAGCGAACCTG</t>
  </si>
  <si>
    <t>TACGAAGGGTGCAAGCGTTGTTCGGAATTACTGGGCGTAAAGCGCGCGTAGGCGGGCTTGTGTGTCGATTGTGAAAACCCTGGGCTTAACCTGGGAATGGCAGTCGAAACTGCAAGTCTTGAATGTCTGAGAGGATGGCGGAATTCCCGGTGTAGTAGTGAAATACGTAGATATCGGGAAGAACACCTGAGGCGAAGGCGGCTATCTGGCGGTACATTGACGCTGATGCGCGAAAGCGTGGGGAGCAAACAGG</t>
  </si>
  <si>
    <t>TACAGAGGGTGCGAGCGTTAATCGGAGTTACTGGGCGTAAAGGGCGCGTAGGCGGTTAGTTAAGTTGGATGTGAAAGCCCTGGGCTTAACCTAGGAATGGCATTCAAGACTGGTTAACTGGAGTACTGTAGAGGGTAGTGGAATTTCCGGTGTAGCGGTGAAATGCGTAGAGATCGGAAGGAACACCAGTGGCGAAGGCGGCTACCTGGACAGATACTGACGCTGAGGCGCGAGAGCGTGGGGAGCAAACAGG</t>
  </si>
  <si>
    <t>GACGTAGGGGACGAGCGTTGTCCGGATTCATTGGGCGTAAAGCGCGCGTAGGCGGTTGAGCAAGTCGGATGTGAAAGCCCTGGGCTTAACCTGGGAATTGCATTCGAGACTGCTCGGCTAGAGTTTGGTAGAGGAAAGCGGAATTCCGGGTGTAGCGGTGGAATGCGTAGAGATCCGGAGGAAGACCGGTGGCGAAGGCGGCCTGCTGGGCAGATACTGACACTGAGGCGCGACAGCGTGGGGAGCAAACAGG</t>
  </si>
  <si>
    <t>GACGAACCGTGCAAACGTTGTTCGGAATCACTGGGCTTAAAGGGTGCGTAGGCGGGTTTCCAAGTCTGTGGTGAAATCCTCCAGCTTAACTGGAGAAGTGCCGTGGATACTGGAAGTCTCGAGGAGGGTAGGGGCATCTGGAACTGCCGGTGGAGCGGTGAAATGCGTTGATATCGGCAGGAACTCCGATGGCGAAGGCAAGGTGCTGGACCCTTTCTGACGCTGAGGCGCGAAAGCCAGGGGAGCAAACGGG</t>
  </si>
  <si>
    <t>GACAGAGGGTGCAAACGTTGTTCGGAATTACTGGGCGTAAAGCGCGTGTAGGCGGCTTGGCAAGTCGGGTGTGAAAGCCCTGGGCTCAACCTAGGAAGTGCACTCGAAACTGCTTCGCTGGAGTGCCGGAGAGGAAAGCGGAATTCTCGGTGTAGAGGTGAAATTCGTAGATATCGAGAGGAACACCGGTGGCGAAGGCGGCTTTCTGGACGGTTACTGACGCTGAGACGCGAAAGCGTGGGGAGCAAACAGG</t>
  </si>
  <si>
    <t>TACAGAGGGGGCCAGCGTTATTCGGAATTATTGGGCGTAAAGGGCGCGTAGGCGGCCATGCGTGTCTTCCGTGAAATCCCTCGGCTTAACTGAGGACGTGCGGAAGAAACTGCAAGGCTCGAGTCCGGGAGAGGGGGGTGGAATTCCCAGTGTAGCGGTGAAATGCGTAGATATTGGGAGGAACACCGGTGGCGAAGGCGGCCCCCTGGACCAATACTGACACTGAGGAGCGAAAGCCAGGGGAGCAAACGGG</t>
  </si>
  <si>
    <t>TACAGAGGGTGCAAGCGTTGTTCGGAATTATTGGGCGTAAAGCGCGTGTAGGCGGCTCTCTAAGTCTGGTGTGAAAGCCCGGGGCTCAACCCCGGAAGTGCACTGGATACTGGAGAGCTAGAGGGCGAGAGAGGAGATTGGAATTCATGGTGTAGGGGTGAAATCCGTAGATATCATGAGGAACATCTGTGGCGAAGGCGAATCTCTGGCTCGTTTCTGACGCTGAGACGCGAAAGCGTGGGGAGCAAGCAGG</t>
  </si>
  <si>
    <t>TACAGAGGTCCCAAGCGTTGTTCGGATTCATTGGGCGTAAAGGGTGCGTAGGCGGCGTGTCAAGTCAATTGTGAAATCTCCGGGCTTAACTCGGAACGGCCAAGTGAAACTGTCAAGCTAGAGTGCAGAAGGGGCAATCGGAATTCTTGGTGTAGCGGTGAAATGCGTAGATATCAAGAGGAACACCTGAGGTGAAGACGGGTTGCTGGGCTGACACTGACGCTGAGGCGCGAAAGCCAGGGGAGCAAACGGG</t>
  </si>
  <si>
    <t>TACAGAGGTCCCAAGCGTTGTTCGGATTCATTGGGCGTAAAGGGTGCGTAGGTGGCGCGCTAAGTCAGGTGTGAAATTTCGGAGCTCAACTCCGAAACTGCATTTGATACTGGCGTGCTTGAGGACTGGAGAGGAGACTGGAATTCACGGTGTAGCAGTGAAATGCGTAGATATCGAGAGGAACACCTGCGGCGAAGGCGGGTTGCTGGGCCAACACTGACGCTGAGGCGCGAAAGCCAGGGGAGCGAACGGG</t>
  </si>
  <si>
    <t>TACGGGGGGGGCAAGCGTTGTTCGGATTCATTGGGCGTAAAGGGTGCGTAGGTGGCGGGGTAAGTCAGGTGTGAAATCTCGGGGCTCAACCCCGAAACTGCATTTGATACTGCCTTGCTCGAGTACTGGAGAGGAGATTGGAATTTACGGTGTAGCAGTGAAATGCGTAGATATCAGGAAGAACACCAATGGCGAAAGCAGCTCTCTGGGACGGTACTGACGCTGAGACGCGAAAGCGTGGGGAGCGAACAGG</t>
  </si>
  <si>
    <t>TACGGAGGGTGCAAGCGTTACCCGGAATCACTGGGCGTAAAGGGCGTGTAGGCGGCATCACAAGTCTGGTTTTAAAGCCTGCGGCTCAACCGCAGAGATGGACTGGAGACTGTGAAGCTAGACCTCTGGAGAGAGAACTGGAATTCCTGGTGTAGCGGTGGAATGCGTAGATACCAGGAGGAACACCGATGGCGAAGGCGGATCTCTGGGCCTGTCCTGACGTTGAGGCGCGAAAGCTAGGGGAGCGAACAGG</t>
  </si>
  <si>
    <t>TACAGAGGTCCCAAGCGTTGTTCGGATTCATTGGGCGTAAAGGGTGCGTAGGTGGCGCCGTCAGTGGGGTGTGAAATTTCGGAGCTTAACTCCGAAACTGCATTCCATACTGCGGTGCTTGAGGACTGGAGAGGAGACTGGAATTCCTGGTGTAGCGGTGAAATGCGCAGATATCAGGAAGAACACCCGTGGCGAAGGCGGCTCTCTGGTACGGAACTGACGCTGAGACGCGAAAGCGTGGGTAGCAAACAGG</t>
  </si>
  <si>
    <t>TACGTAGGTGGCAAGCGTTGTCCGGATTTACTGGGCGTAAAGCGCGCGCAGGCGGGCTGGTCAGTCTGGGGTGAAATCTCACGGCTTAACCGTGAGAGGTCCCTGGATACTGCTAGCCTTGAGGGGCTCAGGGGAGAGTGGAATTCCGGGTGTAGTGGTGGAATGCGTAGATATCCGGAGGAACACCAGTGGCGAAAGCGGCTCTCTGGGGGCAACCTGACGCTGAGGCGCGAAAGCGTGGGGAGCGAACCGG</t>
  </si>
  <si>
    <t>TACGTAGGGTGCGAGCGTTATCCGGATTTACTGGGCGTAAAGCGCTTGTAGGTGGTCTCGTAAGTTGGGCGTGAAAGCTCCGGGCTCAACTCGGAGATGCCGTCCAATACTGCGAGGCTGGAGGATGTCAGAGGAAGGTGGAATTCCTGGTGTAGTGGTGAAATGCGTAGATATCAGGAGGAACACCCGTGGCGAAGGCGGCCTTCTGGGGCATTCCTGACACTGAGAAGCGAAAGCTAGGGGAGCAAACAGG</t>
  </si>
  <si>
    <t>TACGGAGGGTGCAAGCGTTGTCCGGATTTATTGGGTTTAAAGGGTGCGTAGGCGGCTTAATAAGTCCGTGGTGAAAGCCAACAGCTCAACTGTTGAACTGCCATGGATACTGTTAGGCTTGAGTACAGACGAGGTAGGCGGAATGGATCGTGTAGCGGTGAAATGCATAGATACGATCCAGAACACCGATAGCGAAGGCAGCTCACTAGGTCTGGATTGACGCTCAGGGACGAAAGCGTGGGGAGCAAACAGG</t>
  </si>
  <si>
    <t>GACGGAGGATGCAAGCGTTATCCGGAATTATTGGGCGTAAAGCGTCCGTAGGCGGTTCAGAAAGTCTGCTGTTAAAGCTCACAGCTCAACTGTGAATCGGCAGTGGAAACTTCTGGACTAGAGAGTGGTAGGGGTAGAGGGAATTCCTAGTGTAGCGGTGAAATGCGTAGATACTGGTAGGAATACCCATTGCGAAGGCAGCCTTCTGGACAGTTTGAGACGCTGAGGTGCGAAAGTGTGGGGAGCAAACCGG</t>
  </si>
  <si>
    <t>GACGAACCGTGCGAACGTTATTCGGAATTACTGGGCGTAAAGCGCATGTAGGCGGCCTGCCAGGTCGGATGTGAAATCCCTCGGCTCAACCAAGGAAGTGCATTCGAAACCGTCAGGCTCGAGTCCCGGAGAGGGTGATGGAATTCTAGGCGTAGAGGTGAAATTCGTAGATTTCTGGAGGAACACCGGTGGCGAAAGCGGTCACCTGGACGAGGACTGACGCTGAGATGCGAAAGCGTGGGGAGCAAACAGG</t>
  </si>
  <si>
    <t>TACGTAGGGTGCGAGCGTTAATCGGAATTACTGGGCGTAAAGCGTGCGTAGGCGGTCCGTTATGTCTGCTGTGAAAGCCCCGGGCTCAACCTGGGAATGGCAGTGGAAACTGGCGAGCTTGAGGTCGGCAGGGGCTGGTGGAACTCCCGGTGTAGTGGTGAAATGCGTAGAGATCGGGAAGAACACCCGTGGCGAAGGCGGCCAGCTGGGCCGAACCTGACGCTGAGGCGCGAAGGCGTGGGGAGCGAACGGG</t>
  </si>
  <si>
    <t>TACGTAGGGGGCGAGCGTTGTCCGGAATCATTGGGCGTAAAGAGCGTGTAGGCGGTTTGGTAAGTCTGCCGTGAAAACCCAGGGCTCAACCCTGGGCGTGCGGTGGAAACTGCCAGGCTAGAGGATGGTAGAGGCCAGTGGAATTCCCGGTGTAGCGGTGAAATGCTTAGATATGACACAGAACACCGATTGCGAAGGCAGCTAGCTAGACCGACATTGACGTTGAGGCACGAAAGCGTGGGGATCAAACAGG</t>
  </si>
  <si>
    <t>TACAGAGGTCCCAAGCGTTGTTCGGATTCATTGGGCGTAAAGGGCGCGTAGGCGGTTTGGTAAGTCGGGTGTGAAAGCCCCGGGCTCAACCTGGGAACTGCGTCCGATACTGGGAGGCTTGGATTCGGGAGAGGGATGTGGAATTCCAGGTGTAGCGGTGAAATGCGTAGATATCTGGAGGAACACCGGTGGCGAAGGCGGCATCCTGGACCGAGATCGACGCTGAGGCGCGAAAGCTAGGGGAGCAAACGGG</t>
  </si>
  <si>
    <t>TACGTAGGGTGCGAGCGTTAATCGGAATTACTGGGCGTAAAGCGCGCGTAGGCGGCTTTGTAAGTTAGAGGTGAAAGCCCGGAGCTCAACTCCGGAATTGCCTTTAAGACTGCATCGCTAGAATCATGGAGAGGTGAGTGGAATTCCGAGTGTAGAGGTGAAATGCGCAGATATCAGGAAGAACACCCGTGGCGAAGGCGGCTCTCTGGGACGTGACTGACGCTGAGACGCGAAAGCGTGGGGAGCGAACAGG</t>
  </si>
  <si>
    <t>TACGTAGGGGGCAAGCGTTGTCCGGATTTATTGGGCGTAAAGAGCGTGTAGGCGGCCCGATAAGTCCGCTGTGAAAGTCCAGGGCTCAACCCTGGAATGCCGGTGGATACTGTCGGGCTCGAGTCCGGAAGAGGTGAGTGGAATTGCTGGTGTAGCGGTGAAATGCGTAGAGATCAGCAGGAATACCCGTGGCGAAGGCGGCCCCCTGGGCCGTATCTGACGCTGAGGCGCGAAGGCTAGGGGAGCGAACGGG</t>
  </si>
  <si>
    <t>TACAGAGGGTGCGAGCGTTAATCGGAGTGACTGGGCGTAAAGGGCGCGTAGGCGGTTATATTAGTCTGATGTGAAAGACCTGGGCTTAACCTGGGATGTGCATTGGAAACGGTATAGCTAGAGTATGGGAGAGGGAAGTGGATTTTCCGGTGTAGCGGTGAAATGCGTAGAGATCGGAAAGAACACTCGTGGCGAAGGCGACTTTCTGGCCCAAAACTGACGCTGAGGCGCGAAAGCGTGGGGAGCAAACAGG</t>
  </si>
  <si>
    <t>TACAGAGGTCTCAAGCGTTGCTCGGAATCATTGGGCGTAAAGGGCAGGTAGGTGGTCTCGTTTGTCTGGGGTGAAAGCCCAGGGCTTAACCCTGGAAGTGCCCCGGAAACGGCGAGACTAGAGTCTTGGAGAGGGTCGTGGAATTCCCGGTGTAGCGGTGAAATGCGTAGAGATCGGGAGGAACACCAGAGGCGAAGGCGGCGACCTGGACAAGTACTGACACTCATCTGCGAAAGCGTGGGGAGCAAACAGG</t>
  </si>
  <si>
    <t>TACGAAGGGGGCTAGCGTTGCTCGGAATCACTGGGCGTAAAGGGCGCGTAGGCGGCCTTCTAAGTCGGACGTGAAATCCCTCGGCTTAACCGGGGAACTGCGTCTGATACTGGATGGCTTGAGTTCGGGAGAGGGATGCGGAATTCCAGGTGTAGCGGTGAAATGCGTAGATATCTGGAGGAACACCGGTGGCGAAGGCGGCATCCTGGACCGATACTGACACTGAGGAGCGAAAGCCAGGGGAGCAAACGGG</t>
  </si>
  <si>
    <t>TACGTAGGGTCCGAGCGTTGTCCGGAATTATTGGGCGTAAAGGGCTCGTAGGCGGTCTGTTGCGTCGGGAGTGAAAACTTACAGCTTAACTGTGAGCGTGCTTCCGATACGGGCAGACTTGAGGTATTCAGGGGAGAACGGAATTCCTGGTGTAGCGGTGAAATGCGCAGATATCAGGAGGAACACCGGTGGCGAAGGCGGTTCTCTGGGAATATCCTGACGCTGAGGAGCGAAAGTGTGGGGAGCGAACAGG</t>
  </si>
  <si>
    <t>TACAGAGGCCCCGAGCGTTATCCGGAATTATTGGGCGTAAAGGGTGTGTAGGTTGCGTTGTTAGTCGTTTGTGAAAGCCCCGGGCTCAACCTGGGAGACGCGAACGAAACGGCAATGCTTGAATGTGTGAGAGGTAAGCAGAACTTATGGTGTAGGGGTGAAATCCGTTGATATCATAGGGAATACCAAAAGCGAAGGCAGCTTACTAGCACATTATTGACACTGAAACACGAAAGCGTGGGTAGCGAATGGG</t>
  </si>
  <si>
    <t>TACGGAGGATCCAAGCGTTATCCGGAATCATTGGGTTTAAAGGGTCCGTAGGCGGCCTAGTAAGTCAGTGGTGAAATCTCCCCGCTCAACGGGGAAACTGCCATTGATACTGCTGGGCTTGAATTACTGGGAAGTAACTAGAATATGTAGTGTAGCGGTGAAATGCTTAGATATGACATAGAACACCAATTGCGAAGGCAGCTTACTACGGGAACATTGACGCTGAGGCACGAAAGCGTGGGGATCAAACAGG</t>
  </si>
  <si>
    <t>TACGGAGGGTGCAAGCATTAATCGGATTTATTGGGCGTAAAGGGCGCGTAGGCGGGGATGTAAGTCAGATGTGAAATCCTGGGGCTCAACCTCAGAACAGCATTTGAAACTACTTCTCTCGAGGGTAGGCGGAGAAAACGGAATTCCACAAGTAGCGGTGAAATGCGTAGATATGTGGAAGAACACCGGTGGCGAAGGCGGTTTTCTAGCTTATTCCTGACGCTAAAGCGCGAAAGCAAGGGGATCAAACAGG</t>
  </si>
  <si>
    <t>TACAGAGGTCTCAAGCGTTGTTCGGAATCACTGGGCGTAAAGGGTGCGTAGGTGGCGTGGAAAGTCAGATGTGAAATCCGGAGGCTCAACCTCCGAATTGCATCCGATACTCCCACGCTAGAGAACTGGAGGGGAGTCTGGAATTCTCGGTGTAGCAGTGAAATGCGTAGATATTGCTCGGAAGGCCAGAGCCGAAGGGGCCCTACTGGTACGTAACTGACACTGAGGCACGAAAGCGTGGGGAGCAAACAGG</t>
  </si>
  <si>
    <t>TACGTAGGGTGCGAGCGTTGTCCGGAATTATTGGGCGTAAAGGGCTCGTAGGCGGGTCTTTAAGTCAGAGGTGAAATCCTGGAGCTCAACTCCAGAACTGCCTTTGATACTGGGTATCTTGAGTTCGGGAGAGGTGAGTGGAACTGCGAGTGTAGAGGTGAAATTCGTAGATATTCGCAAGAACACCAGTGGCGAAGGCGGCTCACTGGCCCGATACTGACACTGAGGCACGAAAGCGTGGGGAGCAAACAGG</t>
  </si>
  <si>
    <t>TACGGAGGATCCAAGCGTTATCCGGAATCATTGGGTTTAAAGGGTCCGTAGGCGGGACAATCAGTCAGCGGTGAAAGTCTGTAGCTCAACCATAGAATTGCCATTGATACTGTTGTTCTTGAGTGTTTATGAAGTGGTTAGAATATGTAGTGTAGCGGTGAAATGCATAGATATTACATGGAATACCGATTGCGAAGGCAGATCACTAATAAAATACTGACGCTGATGGACGAAAGCGTAGGTAGCGAACAGG</t>
  </si>
  <si>
    <t>TACAGAGGGTGCAAGCGTTAATCGGAATTACTGGGTGTAAAGCGCACGTAGGCGGACACTTAAGTCGAGTGTGAAATCCCCGGGCTCAACCTGGGAACTGCATTCGATACTGAGTGTCTAGAGTATGGTAGAGGAAAGTGGAATTCCCGGTGTAGCGGTGAAATGCGTAGATATCGGGAGGAACACCAGTGGCGAAGGCGGCTTTCTGGACCAATACTGACGCTGAGGTGCGAAAGCGTGGGGAGCAAACAGG</t>
  </si>
  <si>
    <t>TACGAAGGGTGCAAGCGTTACTCGGAATTACTGGGCGTAAAGCGCGTGTAGGCGGCTTGGTAAGTCAGATGTGAAAGCCCTCGGCTTAACCGAGGAAGTGCGTCTGAAACTGCTGAGCTTGAGTGTCGGAGAGGATGGCGGAATTCCGCAAGTAGAGGTGAAATTCGTAGATATGCGGAGGAACACCGGTGGCGAAGGCGGCCATCTGGACGACTACTGACGCTGAGACGCGAAAGCGTGGGGAGCAAACAGG</t>
  </si>
  <si>
    <t>TACGGAGGGTGCAAGCGTTGTCCGGATTTATTGGGTTTAAAGGGTGCGCAGGCGGCTTGTCAAGCCCGTGGTGAAAGCTCCCGGCCTAACCGGGGACGTGCTTCGGGGACTGACGAGCTTGGGCGAGCTAGGGGTCTGTGGAACTCCCGGTGGAGCGGTGAAATGTGTTGAGATCGGGAGGAACGCCGGTGGCGAAAGCGACAGACTGGGGCTTGGCCGACGCTCATGCACGAAAGCCAGGGGAGCGAACGGG</t>
  </si>
  <si>
    <t>TACGGAGGGTGCAAGCGTTATCCGGATTCACTGGGTTTAAAGGGTGCGTAGGCGGGCAATTAAGTCCGTGGTGAAATCTCCGTGCTTAACATGGAAACTGCCATTGATACTACTGGTCTTGAATTTTCTGGAGGTAAGCGGAATATGTCATGTAGCGGTGAAATGCTTAGATATGACATAGAACACCAATTGCGAAGGCAGCTTACTACAGGGACATTGACACTGAGGCACGAAAGCGTGGGGATCAAACAGG</t>
  </si>
  <si>
    <t>GACAGAAGGTGCAAGCGTTACTCGGAATTACTGGGCGTAAAGCGTCTGTAGGTGTCCTTCCACGTCTGGATTTAAATTGCGGGGCTCAACCCCGCACCTGATCTGGAAACGAGAGGGATTGAGTTATTCAGAGGCATCTGGAATGTCGTGTGTAGGGGTAAAATCCGTAGATACACGATGGAACGCCAAAAGCGAAGGCAGGATGCTAGGAATATACAGACACTCAGAGACGAAAGCGTGGGGAGCAAAGGGG</t>
  </si>
  <si>
    <t>TACGGAGGGTGCAAGCGTTATCCGGATTCACTGGGTTTAAAGGGTGCGTAGGCGGGCAGGTAAGTCAGTGGTGAAATCCTTGAGCTTAACTCGAGAACTGCCATTGATACTATCTGTCTTGAATGTTGTGGAGGTAAGCGGAATATGTCATGTAGCGGTGAAATGCGTAGATATCAAGAGGAACACCTGAGGTGAAGACGGGTTGCTGGGCTGACACTGACGCTGAGGCGCGAAAGCCAGGGGAGCAAACGGG</t>
  </si>
  <si>
    <t>TACGTAGGGGGCAAGCGTTGTCCGGAATCATTGGGCGTAAAGAGCGTGTAGGCGGCCCGATAAGTCCGCTGTGAAAGTCCAGGGCTCAACCCTGGAATGCCGGTGGATACTGTCGGGCTCGAATCCGGAAGAGGTGAGTGGAATTCCGAGTGTAGAGGTGAAATTCGTAGATATTCGGAAGAACACCAGTGGCGAAGGCGACTCACTGGACACATATTGACGCTGAGGTGCGAAAGCGTGGGGAGCAGACAGG</t>
  </si>
  <si>
    <t>AACGTAGGAGGCGAGCGTTATCCGGAGTTACTGGGCGTAAAGAGCGTGTAGGCGGGTATGCAAGTTTGGCGTGAAAGCTCCCGGCTAAACTGGGAGACTGCGTTGAAGACTGCGTATCTAGAGGCAAGTAGAGGGACGTGGAATTCCGGGTGTAGTGGTGAAATGCGTAGAGATCCGGAGGAACACCAGTGGCGAAGGCGACACGCTGGGCCATACCTGACGCTAAAGCGCGACAGCATGGGGAGCAAACAGG</t>
  </si>
  <si>
    <t>TACGAAGGGTGCAAGCGTTACTCGGAATTACTGGGCGTAAAGCGCGCGTAGGCGGCTTTGTAAGTCAGAGGTGAAATCCTGGAGCTCAACTCCAGAACTGCCTTTGATACTGAGGATCTTGAGTTCGGGAGAGGTGAGTGGAACTGCGAGTGTAGAGGTGAAATTCGTAGATATTCGCAAGAACACCAGTGGCGAAGGCGGCTCACTGGCCCGATACTGACGCTGAGGCACGAAAGCGTGGGGAGCAAACAGG</t>
  </si>
  <si>
    <t>TACGAAGGGTGCAAACGTTGCTCGGAATCATTGGGCGTAAAGCGCACGTAGGCGGCTATAAAAGTCGGATGTGAAAGCCCTCGGCTCAACCAAGGAAGTGCATCCGAAACTGAATAGCTTGAGTACCAAAGAGGATCGCGGAATTCCCGGTGTAGAGGTGAAATTCGTAGATATCGGGAGGAACACCAGTGGCGAAGGCGGCGATCTGGGTGGTTACTGACGCTGAGGTGCGAAAGCGTGGGGAGCAAACAGG</t>
  </si>
  <si>
    <t>TACGGGGGGGGCAAGCGTTGTTCGGAATTATTGGGCGTAAAGGGCGCGTAGGCGGAAAGATAAGTCAGATGTGAAATCCCGGGGCTCAACCTCGGAACTGCATTTGAAACTGTCATTCTAGAGGGTAGATGGAGAAAACGGAATTCCACAAGTAGCGGTGAAATGCGTAGATATGTGGAAGAACACCGGTGGCGAAGGCGGTTTTCTAATTTATACCTGACGCTGAGGCGCGAAAGCAAGGGGATCAAACAGG</t>
  </si>
  <si>
    <t>TACGGAGGGTGCAAGCGTTATCCGGATTCACTGGGTTTAAAGGGTGCGTAGGCGGGCGGGTAAGTCCGTGGTGAAATCTCTAAGCTTAACTGTGGAACTGCTTGGTATACTGGTTGTCTTGAGGTACCTAGGGGCGAGCGGAACAAGTGGTGGAGCGGTGAAATGCGTAGATATCACTTGGAACGCCAACGGTGAAAACAGCTCGCTGGGGGTATCCTGACGCTGAGACACGAAAGCCAGGGGAGCAAACGGG</t>
  </si>
  <si>
    <t>TACAGAGGTCCCGAGCGTTGTTCGGATTCATTGGGCGTAAAGGGTGCGTAGGCGGCGAGCTAAGTTTGGTGTGAAATCCTGGGGCTCAACCTCAGAATTGCACTGAATACTGGTTTGCTAGAGGGCTGGAGAGGAGATTGGAATTCACGGTGTAGCAGTGAAATGCGTAGATATCGTGAGGAAGACCAGTGGCGAAAGCGAATCTCTGGACAGCTCCTGACGCTGATGCACGAAGGCTAGGGGAGCAAACGGG</t>
  </si>
  <si>
    <t>TACGTAGGGGGCAAGCGTTGTCCGGAGTCATTGGGCGTAAAGAGCGTGTAGGCGGCCCGATAAGTCCGCTGTGAAATCCCCGGGCTCAACCTGGGAACTGCATTTGTGACTGCATAGCTAGAGTACGGTAGAGGGGGATGGAATTCCGCGTGTAGCAGTGAAATGCGTAGATATGCGGAGGAACACCGATGGCGAAGGCAATCCCCTGGACCTGTACTGACGCTCATGCACGAAAGCGTGGGGAGCAAACAGG</t>
  </si>
  <si>
    <t>TACGTAGGTGGCAAGCGTTGTCCGGATTTACTGGGCGTAAAGAGCGCGCAGGCGGTCGGATAAGTCGAATGTGAAAGCCCCCGGCTCAACTGGGGAGGGACATCCGATACTGTTCGACTCGAAGGCAGGAGAGGGAAGCGGAATTCCCGGTGTAGTGGTGAAATGCGCAGATATCAGGAGGAACACCGGTGGCGAAGGCGGGTCTCTGGGCCGATACTGACGCTGAGGAGCGAAAGCGTGGGGAGCGAACAGG</t>
  </si>
  <si>
    <t>TACGTAGGGACCAAGCGTTGTTCGGATTTACTGGGCGTAAAGGGCGCGTAGGCGGCTTTGTAAGTCACTTGTGAAATCTCTGAGCTTAACTCAGAACGGCCAAGTGATACTGCAATGCTAGAGTGTAGGAGGGGCAATCGGAATTCTTGGTGTAGCGGTGAAATGCGTAGAGATCGGGAGGAACATCTGTGGCGAAGGCGGCCACCTGGACCAGTACTGACGCTGAGGCACGAAAGCGTGGGGAGCAAACAGG</t>
  </si>
  <si>
    <t>TACATAGGGGGCAAGCGTTGTCCGGATTTACTGGGCGTAAAGAGCTCGTAGGCGGTTTGCCAAGTCAGAAGTGAAATCTCCAGGCTCAACCTGGAGCGGCCTTTTGAAACTGGTATGACTTGAGTATGGTAGAGGAGTGTGGAATTCCCGGTGTAGCGGTGAAATGCGCAGATATCGGGAGGAACACCAATGGCGAAGGCAGCACTCTGGGCCAAAACTGACGCTGAGGCGCGACAGCGTGGGGAGCAAACAGG</t>
  </si>
  <si>
    <t>TACGAAGGGGGCTAGCGTTGTTCGGAATTACCGGGCGTAAAGGGCGCGTAGGCGGTACTTCAAGTCAGGCGTGAAAGCCCCGGGCTCAACCTGGGAACCGCGCTTGAGACTGGAGAACTTGAGGGATGCAGAGGAAAGTGGAATTCCCGGTGTAGTGGTGATATGCGTAGATATCGGGAGGAACACCAGTGGCGAAGGCGGCTTTCTGGGCATTTCCTGACGCTGAGACGCGAAAGCGTGGGGAGCGAACCGG</t>
  </si>
  <si>
    <t>TACAGAGGTCCCGAGCGTTGTTCGGATTCATTGGGCGTAAAGGGTGCGTAGGCGGTTTGCTAAGTTTGATGTGAAAGCCCGGGGCTCAACCCTGGAATTGCATTGAATACTGGCGAACTAGAGTACTGGAGAGGAAACTGGAATTTACGGTGTAGCAGTGAAATGCGTAGAGATCGTAAGGAAGACCAGTGGCGAAGGCGGCCATCTGGCTCGTATCAGACGCTGAGACGCGAAAGCGTGGGGAGCAAACAGG</t>
  </si>
  <si>
    <t>TACGTAGGGTGCGAGCGTTGTCCGGAATTATTGGGCGTAAAGAGCTCGTAGGCGGTGTGTCACGTCGGCCGTGAAAACCTGGGGCTCAACTCTGGGCGTGCGGTCGATACGGGCATCACTTGAGTTCGGCAGTGGAGACTGGAATTCCTGGTGTAGCGGTGAAATGCGCAGATATCAGGAGGAACACCAATGGCGAAGGCAGCTCACTGGGACGGTATAGACGCTGAGACGCGAAAGCGTGGGGAGCAAACAGG</t>
  </si>
  <si>
    <t>GACGAACCGTGCGAACGTTGTTCGGAATCACTGGGCTTAAAGGGTGCGTAGGCGGGCGAGTAAGTCAGGGGTGAAATCCCACGGCCCAACCGTGGAAGTGCCTCTGATACTGCGAGTCTAGAGGGGAACAGGGGCGTGCGGAACTTCCGGTGGAGCGGTGAAATGCGTAGATATCAGTTAGAACACCAATGGCGAAGGCAGTCACCTATCTCATAATTGACGCTAAAGCACGAAAGTGTGGGTAGCAAACAGG</t>
  </si>
  <si>
    <t>GACGAACTGTGCGAACGTTATTCGGAGTCACTGGGCTTAAAGCGCACGTAGGTGGCATCGTTAGTCTAGGGTGAAATACCAACGGCTCAACCGTGGAATTGCCTTGGATACTGCGAAGCTAGAGGTAGGTAGGGGCGAGTGGAACTTCCGGTGGAGCGGTGAAATGTGTTGAGATCGGAAGGAACGCCGGTGGCGAAAGCGGCTCGCTGGGTCTATTCTGACACTGAGGTGCGAAAGCTAGGGGAGCAAACGGG</t>
  </si>
  <si>
    <t>TACGTAGGTGGCAAGCGTTGTCCGGATTTACTGGGCGTAAAGAGCGCGCAGGCGGTCGTTCAAGTCGGATGTGAAATCCCCCGGCTCAACTGGGGAGGGTCATTCGATACTGATCGACTCGAAGGCAGGAGAGGGAAGCGGAATTCCCGGTGTAGTGGTGAAATGCGTAGATATCGGGAGGAACACCAGTGGCGAAGGCGGCTCTCTGGGCCGCTCCTGACACTGAGACGCGAAGGCCAGGGGAGCGAACGGG</t>
  </si>
  <si>
    <t>TACGTAGGGGGCGAGCGTTGTCCGGATTTATTGGGCGTAAAGAGCGTGTAGGCGGCCAGGTAGGTCTGACGTGAAATCTCGGGGCTCAACCTCGAGCTGTCGTTGGAAACCGCCCGGCTAGAGTCCGGAAGAGGAGAGTGGAATTCCTGGTGTAGCGGTGAAATGCGCAGATATCGTAAGGAAGACCAGTGGCGAAGGCGAATCTCTGGACAGTTACTGACACTGAGGCACGAAGGCCAGGGGAGCAAACGGG</t>
  </si>
  <si>
    <t>TACGTAGGGTGCGAGCGTTGTCCGGAATCATTGGGCGTAAAGAGCGCGTAGGCGGCTAGTTAAGTGTAGAGTGAAATCTCCAGGGCTCAACCCGGAAACTGCTCTGCATACTGGCTAGCTTGAGGGACTGAGAGGTAACTGGAATTCCTGGTGAAGCGGTGAAATGCGTAGATATCAGGAGGAACACCGATGGCGAAGGCAGATCTCTGGGCCGTAACTGACGCTGAGGAGCGAAAGCATGGGGAGCGAACAGG</t>
  </si>
  <si>
    <t>TACGTAGGGTGCGAGCGTTGTCCGGAATTATTGGGCGTAAAGGGCTCGTAGGCGGTTTGTCGCGTCGGGAGTGAAATCCATTGGCTTAACTGGTGGCTTGCTTTCGATACGGGCAGACTAGAGGTATGCAGGGGAGAACGGAATTCCTGGTCTAGCGGTGAAATTCGTAGATATTCGCAAGAACACCAGTGGCGAAGGCGGCTCACTGGCCCGATACTGACGCTGAGGCACGAAAGCGTGGGGAGCAAACAGG</t>
  </si>
  <si>
    <t>GACGAGGGATCCTAGCGTTGCTCGGAATCATTGGGCGTAAAGCGGGTGTAGGTGGCTTTGTAAGTCAGGTGTGAAAGCCCAGGGCTCAACCCTGGAAGTGCATTTGATACTGCAGAGCTTGAGTGTGGGAGAGGCTACTGGAATACCTGGTGTAGTGGTGAAATACGTAGATATCAGGTGGAACACCGGAGGCGAAGGCGGGTAGCTGGCCCAACACTGACACTCAGACCCGAAAGCGTGGGGATCAAACAGG</t>
  </si>
  <si>
    <t>TACGTAGGGACCAAGCGTTGTTCGGATTTACTGGGCGTAAAGAGCGTGTAGGCGGTTCGGTAAGTCTGTCGTGAAATCCTGGGGCTCAACCCCGGGCGTGCGATGGATACTGCCGGGCTAGAGGATGGTAGAGGCGAGTGGAATTCCCGGTGTAGTGGTGAAATGCGTAGAGATCAGGGGGAACACCCGTGGCGAAGGCGGCCGGCTGGCTCGACTCTGACGCTGAGGCGCGAAGGCGTGGGGAGCGAACGGG</t>
  </si>
  <si>
    <t>TACGAAGGTCCCAAGCGTTGTTCGGAATCACTGGGCGTAAAGGGTGCGTAGGCGGCGCGAAAAGTCAGATGTGAAATCCCGGGGCTCAACCCCGGAATGGCATCCGATACTCTCGCGCTTGAGGACTGGAGGGGAGTCTGGAATTCACGGTGTAGCAGTGAAATGCGTAGATATCGTGAGGAACACTATTGGCGAAGGCGAGACTCTGGACAGTTCCTGACGCTGAGGCACGAAGGCCAGGGGAGCGAAGGGG</t>
  </si>
  <si>
    <t>TCCTTCTTTTTCTCTCTTTTTCCTTCCTTCTTTTTCTTAAAGAGCTCGTAGGCGGTGTGTCGCGTCGGTCGTGAAAACTTGGGGCTTAACCCTGAGCGTGCGGTCGATACGGGCATCACTGGAGTTCGGCAGGGGAGACTGGAATTCCTGGTGTAGCGGTGAAATGCGCAGATATCAGGAGGAACACCGGTGGCGAAGGCGGGTCTCTGGGCCGATACTGACGCTGAGGAGCGAAAGCGTGGGGAGCGAACAGG</t>
  </si>
  <si>
    <t>TACGTAGGGTGCGAGCGTTAATCGGAATTACTGGGCGTAAAGCGTGCGTAGGCGGTTCGTTATGTCCGCTGTGAAAGCCCTGGGCTCAACCTGGGAATTGCATTGGATACTGGCAGGCTAGAGTGCGGTAGAGGATGGCGGAATTCCCGGTGTAGCAGTGAAATGCGTAGAGATCGGGAGGAACACCCGTGGCGAAGGCGGCCATCTGGACCAGCACTGACACTGAGGCACGAAAGCGTGGGGAGCAAACAGG</t>
  </si>
  <si>
    <t>GACGTAGGAGGCGAGCGTTGTCCGGAGTTACTGGGCGTAAAGCGCGCGCAGGCGGGCGCGTGGGTCGCGTGTGAAAGCCCCCGGCTCAACCGGGCGGATGCGGGCGATACCGCGGGCCTTGAGGGCGGCAGAGGGTGGTGGAATTCCCGGTGTAGTGGTGAAATGCGTAGAGATCGGGAGGAACACCCGTGGCGAAGGCGGCCACCTGGGCCGGTCCCTGACGCTGAGGCGCGAAGGCCAGGGGAGCAAACGGG</t>
  </si>
  <si>
    <t>TACGTAGGGACCAAGCGTTGTTCGGATTTACTGGGCGTAAAGGGCGCGTAGGTGGTCAGGTAAGGGTGTGGTGAAAGTCCGGGGCTCAACCCCGGATCTGCCGTGCCGACTGCTTGACTGGAGCATTGCAGAGGCAGATGGAATTCCGGGTGTAGCGGTGGAATGCGTAGAGATCCGGAAGAAGACCGGTGGCGAAGGCGGGTCTCTGGGCCGATACTGACGCTGAGGAGCGAAAGCGTGGGGAGCGAACAGG</t>
  </si>
  <si>
    <t>TACGAGTGCCTCAAGCGTTATCCGGAATTATTGGGCGTAAAGGGTGTGTAGGCGGTTTGATTAGTCTTGTGTTAAAACCAGAAGCTCAACTTCTGATATGCACGGGAAACGGTCAGACTCGAGTGCGTAAGAGGTGAATGGAACTCATAGTGTAGGGGTGAAATCCGTTGATATTATGGGGAACACCAAATGCGAAGGCAATTCACTGGTACGTAACTGACGCTGAGACACGAAAGCGTGGGTAGCGAATGGG</t>
  </si>
  <si>
    <t>TACGTAGGGGGCGAGCGTTGTCCGGATTTACTGGGCGTAAAGCGCGTGTAGGCGGCTGTTTAAGTTGGGTGTGAAAGCCCGGGGCTTAACCCCGGGACGCCGCCCAAGACTGGACGGCTTGAGGACGGAAGAGGGGCGTGGAATTCCAGGTGTAGCGGTGAAATGCGCAGATATCGGGAGGAACACCAGTAGCGAAGGCGGCTCGCTGGGCCACACCTGACGCTGAGACGCGAAAGCTAGGGGAGCGAACAGG</t>
  </si>
  <si>
    <t>TACAGAGGGGGCAAGCGTTGTCCGGATTGACTGGGCGTAAAGGGCGCGCAGGCGGCCGTCGATGTGCCGTGTGACAGGCGGGAGCTCACCTCCCGGAGGCCATGGTAGACACGGCGGCTTGAGGCCGAGAGAGGGATGTGGAATGCCCGGTGGAGCGGTGAAATGCGTAGAGATCGGGCGGAACACCAGCGGCGCAGGCGGCATCCTGGCTCGGTACTGACGCTGAGGCGCGAGAGCGTGGGGAGCGAACTGG</t>
  </si>
  <si>
    <t>GACGAACCGTGCGAACGTTGTTCGGAATCACTGGGCTTAAAGGGCGCGTAGGCGGGCTATCAAGTCAGTGGTGAAATCCTTCAGCTCAACTGGAGAAGTGCCGCTGATACTGGTAGTCTCGAGGGAGGTAGGGGTCGATGGAACTAATGGTGGAGCGGTGAAATGCGTAGATATCATTAGGAACGCCGGTGGCGAAAGCGATCGACTGGACCTCTTCAGACGCTGAGGCGCGAAAGCCAGGGGAGCAAACGGG</t>
  </si>
  <si>
    <t>TACGTAGGGGGCGAGCGTTGTCCGGAATTACTGGGCGTAAAGAGCGCGTAGGTGGCGTGTTAAGACCGATGTGAAATCTCCGCGCTTACCGTGGAGAGGTCGTTGGTGACTGGCAGGCTTGGGTTTGGCAGAGGTGAGTGGAATTCCGGGTGGAGCGGTGAAATGCGTAGAGATCCGGAGGAACACCAGTGGCGAAGGCGGCTCACTGGGCCAACACCGACACTGAGGCGCGAAAGCGTGGGGAGCGAACCGG</t>
  </si>
  <si>
    <t>TACGTAGGGGGCTAGAGTTGTCCGGATTTACTGGGTGTAAAGGGTGCTCAGGTGGACTTGTAAGTCAGAGGTGAAATTCCAAAGCTTAACTTTGGAGCTGCCTTTGATACTGCGAGCCTTGAGTTTGAGAGAGGGCAATGGAATATCTGGTGTAGCAGTGAAATGCGCAGATATCGGGAGGAACACCAGTAGCGAAGGCGGCTCGCTGGGCCATTCCTGACGCTGAGACGCGAAAGCTAGGGGAGCGGACAGG</t>
  </si>
  <si>
    <t>TACGTAGGGTGCTAGCGTTGTTCGGAATCATTGGGCGTAAAGCGCGTGTAGGTGGTTAGTTAAGTCGGGTGTGAAATCCCTGGGCTCAACCGAGGAAGTGCATTCGAAACTAACTAGCTGGAAGATGGTAGAGGAAGGTGGAATTCCAAGTGTAGAGGTGAAATTCGTAGATATTTGGAGGAATACCGGTGGCGAAGGCGGCCCTCTGGACCATTCTTGACACTGAGACGCGAAAGCGTGGGTAGCAGACAGG</t>
  </si>
  <si>
    <t>TACAGGGGGTGCTAGCGTTGTTCGGAATTACTGGGCGTAAAGGGCGCGTAGGCGGCTTGATAAGTCAGGAGTGAAATCCCAGAGCTTAACTTCGGAATTGCTTTTGAAACTATTAGGCTAGAGTTTGTTAGAGGATATGGGAATTCCTAGTGTAGAAGTGAAATTCGTAGATATTAGGAGGAACACCGGTGGCGAAGGCGCATATCTGGGACAATACTGACGCTGAGGCGCGAAAGCGTGGGGATCAAACAGG</t>
  </si>
  <si>
    <t>TACGTAGGGTCCAAGCGTTGTCCGGAATTATTGGGCGTAAAGAGCTCGTAGGTGGTGTGTCACGTCGGATGTGAAAGCCCGGGGCTTAACTCCGGGTCTGCATTCGATACGGGCATGCTGGAGTTCGGTAGGGGAGACTGGAATTCCTGGTGTAGCGGTGAAATGCGCAGATATCAGGAAGAACACCAATGGCGAAGGCAGCTCGCTGGGACGGAACTGACGCTGAGGCGCGAAAGCGTGGGGAGCGAACAGG</t>
  </si>
  <si>
    <t>TACGAAGGGTGCAAGCGTTGTTCGGACTTACTGGGCGTAAAGGGTTCGTAGGCGGGAGCCTAAGTAGCGTGTGAAATCCCTGGGCTCAACCCAGGACGTGCACGCTAAACTGGGCTTCTTGAGTATTGGAGAGGGCGATGGAATTGCTGGTGTAGGAGTGACATCCGTAGAGATCAGCAGGAACACCGGAGGCGTAAGCGATCGCCTGGCCAAATACTGACGCTGAGGAACGAAAGCGTGGGGAGCAAACAGG</t>
  </si>
  <si>
    <t>TACGGAGGGGGCTAGCGTTGTTCGGATTCATTGGGCGTAAAGGGTGCGTAGGTGGCGGGGTAAGTCAGGTGTGAAATTTCGGAGCTTAACTCCGAAACTGCATTTGATACTGCCTTGCTTGAGGACTGGAGAGGAGACTGGAATTCACGGTGTAGCAGTGAAATGCGTAGAGATCGGGCGGAACACCAGCGGCGAAGGCGGCATCCTGGCCCTGACCTGACGCTGAGGCGCGAGAGCGTGGGGAGCGAACTGG</t>
  </si>
  <si>
    <t>GACGAACCGTGCGAACGTTATTCGGAATCACTGGGCTTAAAGCGCGTGTAGGCGGGGCGGTGCGTCGGCCGTTGAAATCCCCCGGCTCAACCGGGGAAGGGGCGCCGAAACGACCGTCCTGGAGCGACGTAGGGGGAACTGGAACTTCCGGTGGAGCGGTGAAATGCGTAGATATCTGGAGGAATACCGGTGGCGAAGGCGGCATCCTGGACCGGCATTGACGCTGAGGAGCGAAAGCTAGGGGAGCAAACGGG</t>
  </si>
  <si>
    <t>TACGTAGGGTGCGAGCGTTAATCGGAGTTACTGGGCGTAAAGCGTGCGCAGGCGGTTTGCTAAGACAGGTGTGAAAGCCCCGGGCTTAACCTGGGAATTGCGCTTGTGACTGGCAGACTGGAGTGTGGCAGAGGGAGGTGGAATTCCACGTGTAGCAGTGAAATGCGTAGAGATGTGGAGGAACACCGATGGCGAAGGCAGCCTCCTGGGCCAGCACTGACGCTCATGCACGAAAGCGTGGGGAGCAAACAGG</t>
  </si>
  <si>
    <t>GACAGAGGTGCCGAGCGTTAGGCGGAATCACTGGGCTTAAAGCGTGTGTAGGCGGGCCGTTAAGTACCTTGTGAAATCCCCCGGCTCAACCGGGGAACGGCTGGGTATACTGGCGGCCTTGGGCCACTCAGGGGCAGACGGAACAAGCGGTGGAGCGGTGAAATGCGTAGATATCGCTTGGAACGCCGAAGGTGAAAACAGTCTGCTGGGGGTGTGCCGACGCTGAGACACGAAAGCCAGGGGAGCGAACGGG</t>
  </si>
  <si>
    <t>TACAGAGGTCCCAAGCGTTGTTCGGATTCACTGGGCGTAAAGGGTGCGTAGGTGGCCGGGTAAGTTCGGTGTGAAAGCTCGGAGCCTAACTCCGAAATGGCATTGAATACTATCCGGCTTGAGGTTCGGAGGGGAGACTGGAATTCCTGGTGTAGCGGTGAAATGCGCAGATATCAGGAGGAACACCGGTGGCGAAGGCGGGTCTCTGGGCCGATACTGACGCTGAGGAGCGAAAGCGTGGGGAGCGAACAGG</t>
  </si>
  <si>
    <t>TACGGAGGGTGCGAGCGTTAATCGGAATTACTGGGCGTAAAGCGCGCGTAGGCGGTTGAGCAAGTCGGATGTGAAACCCCGAGGCTCAACCTCGGGTCTGCATCTGAAACTGCCCGGCTAGAGGTAGGTAGGGGAGATCGGAATTCCTGGTGTAGCGGTGAAATGCGCAGATATCAGGAGGAACACCGGTGGCGAAGGCGGGTCTCTGGGCCGATACTGACGCTGAGGAGCGAAAGCGTGGGGAGCGAACAGG</t>
  </si>
  <si>
    <t>GACGAACCGTGCGAACGTTGTTCGGAATCACTGGGCTTAAAGGGTGCGTAGGCCGGTCGGTCAGTCTGTGGTGAAATCCTCCGGCTCAACCGGAGAACAGCCGTGGATACTGCCGATCTCGAGGGGTGTAGGGGTATGGGGAACTCAGGGTGGAGCGGTGAAATGCGTAGATATCCTGAGGAACGCCGGTGGCGAAAGCGCCGTACTGGACACCTTCTGACGCTGAGGCACGAAAGCCAGGGGAGCAAACGGG</t>
  </si>
  <si>
    <t>TACGTAGGGACCAAGCGTTGTTCGGATTTACTGGGCGTAAAGGGCGCGTAGGCGGTCTTTCAAGTCGGATGTGAAAGCCCTGGGCTCAACCCAGGAAGTGCACCCGAAACTGATTGACTTGAATGCCGGAGGGGCCCAGAGAATTCCCGGTGTAGAGGTGAAATTCGTAGATATCGGGAGGAATACCAGTGGCGAAGGCGCTGGGCTGGACGGCTATTGACGCTGAGGTGCGAAAGCGTGGGGAGCAAACAGG</t>
  </si>
  <si>
    <t>TACGTAGGGTGCAAGCGTTGTCCGGAATTATTGGGCGTAAAGAGCGTGTAGGCGGTGCTGTAAGTCAACCGTGAAAGCTCCCGGCTTAACTGGGAGAGGTCGGATGAGACTGCAGCGCTAGTGGGTCGTAGAGGAGTGTGGAATTCCGGGTGTAGTGGTGAAATGCGTAGAGATCGTGAGGAAGACCAGTGGCGAAGGCGGGTCTCTGGACAGTTCCTGACACTGAGGCACGAAGGCCAGGGGAGCAAACGGG</t>
  </si>
  <si>
    <t>TACGTAGGGTCCGAGCGTTGTCCGGAGTTACTGGGCGTAAAGCGCGCGCAGGTGGACCTCTAAGCCCGACGTGAAAGCCCCCGGCTCAACCGGGGAGGGTCGTCGGGGACGGGGGAGCTTGAGGGCGAGAGGGGCCGGTGGAATCCCTGGTGTAGCGGTGAAATGCGCAGATATCAGGAGGAACACCGGTGGCGAAGGCGGGTCTCTGGGCCGATACTGACGCTGAGGAGCGAAAGCGTGGGGAGCGAACAGG</t>
  </si>
  <si>
    <t>TACGTAGGGACCAAGCGTTGTTCGGATTTACTGGGCGTAAAGGGCGCGTAGGCGGTGTATCAAGTCACTTGTGAAATCTCCGGGCTTAACTCGGAACGGTCAAGTGATACTGATGTGCTAGAGTACAGAAGGGGCAATCGGAATTCTTGGTGTAGCGGTGAAATGCGTAGATATCAAGAGGAACACCAGAGGCGAAGGCGGATTGCTAGGCTGATACAGACGCTCAAGTACGAAAGCTAGGGGAGCGAACGGG</t>
  </si>
  <si>
    <t>TACGAAGGGTGCAAGCGTTATCCGGATTTATTGGGTTTAAAGGGTGCGTAGGCGGGTTGGTAAGTCAGCGGTGAAAGCCTGTAGCTCAACTACAGAACTGCCGTTGATACTACCGATCTTGAGTATGGTTGATGTTGCTGGAATGTGCAGTGTAGCGGTGAAATGCTTAGATATTGCACAGAACACCAATTGCGAAGGCAGGTAACAAAGCCACAACAGACGCTGAGGCACGAAAGTGTGGGGATCAAACAGG</t>
  </si>
  <si>
    <t>TACGGAGGGTGCGAGCGTTAATCGGAATTACTGGGCGTAAAGGGCGCGTAGGCGGCGTGACAAGTCACTTGTGAAATCTCCGGGCTTAACTCGGAACGGTCAAGTGATACTGTTGTGCTAGAGTACAGAAGGGGCAATCGGAATTCTCGGTGTAGCGGTGAAATGCGTAGATATCGAGAGGAACACCTGCGGCGAAGGCGGGTTGCTGGGCCGACACTGACGCTGAGGCGCGAAAGCTAGGGGAGCGAACGGG</t>
  </si>
  <si>
    <t>TACGTAGGGGGCGAGCGTTGTCCGGAATTATTGGGCGTAAAGAGCGTGTAGGCGGTCGGGTAAGTCTGCCGTGAAAACCCAGGGCTTAACCCTGGGCGTGCGGTGGAAACTGCCGGGCTAGAGGATGGTAGAGGTGAGTGGAATTCTTGGTGTAGCGGTGAAATGCGTAGATATCAAGAGGAACACCTGCGGCGAAGGCGGGTTGCTGGGCCGACACTGACGCTGAGGCGCGAAAGCCAGGGGAGCGAACGGG</t>
  </si>
  <si>
    <t>GACAGAGGTCCCGAGCGTTAGGCGGAATCACTGGGCTTAAAGCGTGTGTAGGCGGATGCCTCAGTACCTTGTGAAATCCCACGGCTTAACCGTGGAACGGCTCGGTATACTGGGTGTCTTGAGCCACTTAGGGGCGAGCGGAACAAATGGTGGAGCGGTGAAATGCGTAGATATCAAGAGGAACACCGGTGGCGAAGGCGGCTCTCTGGGGCTGTTCTGACGCTGAGGCGCGAAAGCTGGGGGAGCGAACAGG</t>
  </si>
  <si>
    <t>TACGTAGGGGGCAAGCGTTGTCCGGATTTATTGGGCGTAAAGAGCGTGTAGGCGGCCGCACAGGTCCGTTGTGAAAACTGGAGGCTTAACCTCCAGACGTCGACAGAAACCGTCTGGCTAGAGTCCGGAAGAGGAGAGTGGAATTCCTGGTGTAGCGGTGAAATGCGCAGATATCGAGAGGAACACCTGCGGCGAAGGCGGGTTGCTGGGCCGACACTGACGCTGAGGCGCGAAAGCTAAGGGAGCGAACGGG</t>
  </si>
  <si>
    <t>TACGTAGGGGGCGAGCGTTGTCCGGAATTATTGGGCGTAAAGAGCACGTAGGCGGTTGGGTAAGCCTCTTGGGAAATCTCTCGGCTTAACCGGGAAAGGTCGAGGGGAACTACTCAGCTAGAGGGCGGGAGAGGAGCGCGGAATTCCCGGTGTAGCGGTGAAATGCGTAGATATCGGGAGGAACACCAGTGGCGAAGGCGGCTTTCTGGCCTATTCTTGACGCTGAGGCGCGAAAGCTAGGGGAGCGAACGGG</t>
  </si>
  <si>
    <t>TACGGAGGGTGCAAACGTTGTCCGGAATCACTGGGCGTAAAGCGCATGTAGGTGGTTTGGTAAGTGGACGATTAAAGACCGATGCTTAACATCGGGACTGTTGTCTATACTGCCTGACTAGAGGATAACAGGGGTAAGCGGAACTTTAGGTGTAGGAGTGAAATCCGTAGATATCTAAAGGAACACCAATGGCGAAGGCAGCTTACTGGGTTATTTCTGACACTGAGATGCGAAAGCGTGGGGAGCGAACGGG</t>
  </si>
  <si>
    <t>TACGTAGAGGGCGAGCGTTGTCCGGATTCACTGGGCGTAAAGCGCGTGTAGGCTGACCGATGTGTCAGGTGTGAAATCCCCGGGCTCAACCCGGGAACTGCATTTGAAACTGTCGGCCTTGAGTACCGGAGAGGGTGGCGGAATTCCTGGTGTAGAGGTGAAATTCGTAGATATCAGGAGGAACACCGGTGGCGAAGGCGGCCACCTGGACGGTTACTGACGCTGAGACGCGAAAGCGTGGGGAGCAAACAGG</t>
  </si>
  <si>
    <t>TACATGTGGGGCAAGCGTTGTTCGGAATCACTGGGCATAAAGGGTGCGTAGGCGGTTTGTTAAGTCACGGGTGAAAGTTTTCGGCCCAACCGGAAAATTGCCCGTGATACTGGCGAACTTGAGTGCGTGAGGGGTGGGGGGAACGAGCAGTGTAGCGGTGAAATGCGTAGATATTGCTCGGAAGGCCGGAGCCGAAGGGGCCCCACTGGTACGTAACTGACGTTGAGGCACGAAAGCGTGGGGAGCAAACAGG</t>
  </si>
  <si>
    <t>TACGTAGGTGGCAAGCGTTGTCCGGATTTACTGGGCGTAAAGAGCGCGCAGGCGGCTGGTCAAGTCCGATGTGAAAGCTCCCGGCTCAACTGGGAGGGTGCGCCGAAGACTGGAGGGCTTGAGTGAGGGAGAGGTAAGCGGAATTCCTGGTGTAGCGGTGAAATGCGTAGATATCAGGAGGAACACCTGTGGCGAAGGCGGGTCTCTGGGCCGATACTGACGCTGAGGAGCGAAAGCGTGGGGAGCGAACAGG</t>
  </si>
  <si>
    <t>TACGTAGGGTGCAAGCGTTGTTCGGAATTACTGGGCGTAAAGCGCGCGTAGGCGGATTGGAAAGTCGATTGTGAAATCCCTGGGCTCAACCTGGGAATTGCAGTCGAAACTTCCAATCTTGAATGCTTGAGAGGATGGCGGAATTCCCGGTGTAGTAGTGAAATACGTAGATATCGGGAAGAACACCTGAGGCGAAGGCGGCTATCTGGCGATGCATTGACGCTGAGGCGCGAAAGCGTGGGGAGCAAACAGG</t>
  </si>
  <si>
    <t>TACGTAGGTGGCAAGCGTTGTCCGGATTTACTGGGCGTAAAGAGCGCGCAGGCGGTCGTCCAAGTCGCGTGTGAAAGCCCCCGGCTCAACCGGGGAGGGTCGTCGGGGACGGGTGCGCTTGAGGGTATCAGGGGCTGGTGGAATTCCCGGTGTAGTGGTGAAATGCGTAGAGATCGGGAGGAACACCCGTGGCGAAGGCGGCCAGCTGGGATACACCTGACGCTGAGGCACGAAGGCGTGGGGAGCGAACGGG</t>
  </si>
  <si>
    <t>TACAGAGGTCCCAAGCGTTGTTCGGATTCATTGGGCGTAAAGGGCTCGTAGGCGGACCAGTAAGTCTGATGTGAAATCTCCATCGCTCAACGAGGAGAGGTCATTGGAAACTGCTGGTCTGGAGTACGGTAGAGGACCATGGAATTCCAGGTGTAGCGGTGGAATGCGTAGATATCTGGAAGAACACCGGTGGCGAAGGCGGTGGTCTGGGCCGTTACTGACGCTGAGGAGCGAAAGCCAGGGGAGCGAACGGG</t>
  </si>
  <si>
    <t>TACGAAGGGGGCTAGCGTTGCTCGGAATGACTGGGCGTAAAGGGCGCGTAGGCGGTTTGGTTAGTTAGGCGTGAAATTCCTGGGCTCAACCTGGGGACTGCGCTTAATACAGCCAGGCTAGAGTGTGGAAGAGGGTCGTGGAATTCCCAGTGTAGAGGTGAAATTCGTAGATATTGGGAAGAACACCGGTGGCGAAGGCGGCGACCTGGTCCATTACTGACGCTGAGGCGCGAAAGCGTGGGGAGCAAACAGG</t>
  </si>
  <si>
    <t>TACAGAGGTCCCAAGCGTTACTGGGAATCACTGGGTTTAAAGGGTGCGTAGGTGGTCCGTTAAGTTTGTTGTGAAATCCCCGGGCTCAACCCGGGAACTGCTTCGAATACTGGCGGACTTGAGGCTTGTAGGGGTCACTGGAACAGACGGTGGAGCGGTGAAATGCGTAGATATCGTCTGGAACGCCTGTGGTGAAGACGGGTGACTGGGCAAGTTCTGACACTGAGGCACGAAAGCGTGGGGATCAAACGGG</t>
  </si>
  <si>
    <t>TACGTAGGAGGCAAGCGTTATCCGGAATTACTGGGCGTAAAGGGCGTCTAGGTGGCAGCCCAAGCGGGGTGTGAAAGCTCCTGGCTTAACTGGGAGAGTGCGCTCCGAACTGGGCAGCTAGAGGGCAGGCGACGGAGGTGGAATACCCGGTGGAGTGGTGAAATGCGTAGAGATCGGGTGGAACACCAGTGGCGAAGGCGGCCTTCGAGCCTGTGCCTGACACTGAAGCGCGACAGCGTGGGGAGCAAACGGG</t>
  </si>
  <si>
    <t>TACGTAGGCCCCGAGCATTATCCGGAATTACTGGGCGTAAAGAGCGTGTAGGTGTTCGTACAAGTTGGTCGTTAAATCTCACCGCCTAACGGTGAGGCCGCGAGCAAAACTGTACGAATTGAGGTTTGCAGGGGCTAGCAGAATTTCTGGAGTAGGGGTGAAATCCGTTGATACCAGAAGGAATACCAATGGCGAAGGCAGCTAGCTGGGCAAAACCTGACACTGAGACGCGAAAGCGTGGGGAGCAAACGGG</t>
  </si>
  <si>
    <t>AACGGGGGGGACAAGTGTTACTCAGCATAATTGGGCGTAAAGGGTGCGTAGGTTGTTTTTCAAGTTAAATGTAAAATCCAAGGGCTTAACCTTTGAACTGCATTTAAAACTAAAAAACTCGAGTGTAGCAGAGGATAGTGGTATTTTTAATGGAGAGGTGAAATTCGTAGATATTAAAAGGACCTTCAATAGGCGAAAGCGACTATCTGGGCTATGACTGACACTGAGGCACAAAAGCATGGGGAGCAAACAGG</t>
  </si>
  <si>
    <t>TACGTAGGGGGCGAGCGTTGTCCGGAATTATTGGGCGTAAAGAGCTCGTAGGTGGTTTGGTTAGTCGGGTGTGAAATCTCCACGCTCAACGTGGAGGGGCCACCCGATACTGCCATGACTAGAGTCCGGTAGAGGAGTGTGGAATTCCCGGTGTAGCGGTGAAATGCGCAGAGATCGGGAGGAACACCAGTAGCGAAGGCGGCACTCTGGGCCGGTACTGACACTGAGGAGCGAAAGCGTGGGGAGCAAACAGG</t>
  </si>
  <si>
    <t>CACGTAGGAGGCGAGCGTTGTCCGGAATCATTGGGCGTAAAGCGCGCGTAGGCGGATGTTCAAGTCGGGGGTGAAATCTCGGGGCTCAACCCCGAAACTGCACTTGATACTGCTCTGCTAGAGTACTGGAGAGGAGATTGGAATTTACGGTGTAGCAGTGAAATGCGTAGATATCGTAAGGAAGACCAGTGGCGAAGGCGAATCTCTGGACAGTTACTGACGCTGAGGCACGAAGGCCAGGGGAGCAAACGGG</t>
  </si>
  <si>
    <t>TACGTAGGGTGCGAGCGTTAATCGGAATTACTGGGCGTAAAGGGTGCGCAGGCGGCCCTGTAAGACCGGTGTGAAATCCCCGGGCTCAACCTGGGAATTGCGCTGGTGACTGCAGGGCTAGAGTACGGTAGAGGGGGGTGGAATTCCTGGTGTAGCAGTGAAATGCGTAGAGATCAGGAGGAACACCGATGGCGAAGGCAGCCCCCTGGGCCTGTACTGACGCTCATGCACGAAAGCGTGGGGAGCAAACAGG</t>
  </si>
  <si>
    <t>TACGTAGGGGCCGAGCGTTATCCGGATTTACTGGGCGTAAAGAGCATGTAGGCGGTTTGTTAAGTCGGACGTGAAAGCTCCTGGCTCAACCAGGAGAGGCCGTTCGAAACTAACAAACTTGAGGGTGGTAGAGGAGAGTGGAATTCCCGGTGTAGTGGTGAAATGCGTAGATATCGGGAGGAACACCAGTGGCGAAAGCGGCTCTCTGGGCCATTCCTGACGCTGAGATGCGAAAGCCAGGGGAGAGAACGGG</t>
  </si>
  <si>
    <t>TACGTAGGGGGCAAGCGTTGTCCGGAATTATTGGGCGTAAAGAGTTCGTAGGCGGCTTTGTAGGTGAGATGTGGAAGCCCACGGCTCAACCGTGGAACAGCGTTTCAAACCACAGAGCTTGAGGATGGCAGGGGTAATGGGAACTGATGGTGGAGCGGTGAAATGCGTTGATATCATCAGGAACACCGGTGGCGAAAGCGCATTACTGGGCCATTTCTGACGCTGAGGAGCGAAAGCGTGGGGAGCGAACAGG</t>
  </si>
  <si>
    <t>GACGAACCGTGCGAACGTTGTTCGGAATCACTGGGCTTAAAGGGCGCGTAGGCGGGCTACCAAGTCCGGGGTGAAAGCCTCTAGCTTAACTAGAGAAGTGCCTCGGATACTGGTGGTCTCGAGGAAGATAGGGGCATGCGGAACTGGTGGTGGAGCGGTGAAATGCGTTGATATCACTAGGAACTCCGGTGGCGAAGGCGGCATGCTGGATCTTTTCTGACGCTGAGGCGCGAAAGCCAGGGGAGCGAACGGG</t>
  </si>
  <si>
    <t>TACGTAGGTGGCAAGCGTTGTCCGGATTTATTGGGTTTAAAGGGTGCGTAGGTGGTCTATTAAGTCAGTGCTGAAATATCCCGGCTTAACCGGGAGGGTGGCATTGATACTGATGGACTTGAGTAAAGTTGAGGTAGGCGGAATTGACGGTGTAGCGGTGAAATGCTTAGATATCGTCAAGAACACCTATTGCGAAGGCAGCTTACTAAGCTTTAACTGACACTGAGGCACGAAAGTGTGGGGATCAAACAGG</t>
  </si>
  <si>
    <t>TACGGAGGGTGCGAGCGTTGTTCGGAATTACTGGGCGTAAAGGGCGCGTAGGCGGCCGTTTAAGTCTACCTGTGAAAGGCCGGGGCTCAACCCCGTGCTGGCAGGAGATACTGGGGGGCTGGAGACAGGCAGAGGCGAGTGGAATTCCTGGTGTAGCGGTGAAATGCGCAGATATCAGGAGGAACACCAACGGCGAAGGCAGCTCGCTGGGACGGTACTGACGCTGAGGCGCGAAAGCGTGGGGAGCAAACAGG</t>
  </si>
  <si>
    <t>GACGGAGGATGCAAGCGTTATCCGGAATTATTGGGCGTAAAGCGTCCGTAGGTGGTTTAGAAAGTCTGTTGTTAAAGCCCACAGCTCAACTGTGGATCGGCAATGGAAACTACTAGACTTGAGTGTGGTAGGGGTAGAGGGAATTCCTAGTGTAGCGGTGAAATGCGTAGATATTAGGAAGAACACCAGTGGCGAAGGCGACTAACTGGACATGTATTGACGCTGAGGTGCGAAAGCGTGGGGAGCAAACAGG</t>
  </si>
  <si>
    <t>TACGTAGGATGCGAGCGTTGTCCGGAATTATTGGGCGTAAAGAGAACGTAGGTGGCCAATTAAGTTCGGTCTTAAAGACCGGGGCTCAACCCCGGGAATGGATTGAAAACTGGTTGGCTAGAGGATGTTAGAGGACGGTGGAATTCCAAGTGTAGCGGTGAAATGCGTAGATATTTGGAGGAACACCAGTGGCGAAAGCGGCCGTCTGGGACATTCCTGACACTGAGGTTCGAAAGCTCGGGGAGCAAACAGG</t>
  </si>
  <si>
    <t>TACGTAGGGTCCAAGCGTTGTCCGGAGTTACTGGGCGTAAAGCGCGCGCAGGCGGTGGCGTGTGTCTGGCGTGAAAGCCCCCGGCTCAACCGGGGAGGGTCGTCGGATACTGCGCCACTTGAGGTCGGCAGGGGCCGGTGGAATGCCCGGTGTAGTGGTGAAATGCGTAGAGATCGGGCGGAACACCTGTGGCGAAGGCGGCCGGCTGGGCCGTACCTGACGCTGAGGCGCGAAGGCGTGGGGAGCGAACGGG</t>
  </si>
  <si>
    <t>TACGGAGGGTGCAAACGTTGCTCGGAATCATTGGGCGTAAAGCGCACGTAGGCGGCGAAGCAAGTTGGGTGTGAAAGCCCCGGGCTCAACCTGGGAATGGCAGTGGAAACTGGCGGGCTGGAGGGTGGCAGAGGGGGGTGGAATTCCGCGTGTAGCAGTGAAATGCGTAGAGATGCGGAGGAACACCGATGGCGAAGGCAGCCCCCTGGGCCGACCCTGACGCTCAGGCACGAAAGCGTGGGGAGCAAACAGG</t>
  </si>
  <si>
    <t>TACGGAGGGTGCAAGCGTTGTCCGGATTTATTGGGTTTAAAGGGTGCGTAGGTGGCCTATTAAGTCAGTGTTTAAAGTCTGCAGCTTAACTGTAGTTATGGCATTGATACTGATAGGCTTGAGTAAAGTTGAGGTAGGCGGAATTGAAGGTGTAGCGGTGAAATGCATAGATATCTTCAAGAACACCGATTGCGAAGGCAGCTTACTAAGCTTTAACTGACACTGAGGCACGAAAGCGTGGGGATCAGACAGG</t>
  </si>
  <si>
    <t>CACGTAGGGGGCGAGCGTTGTCCGGATTTATTGGGCGTAAAGAGCTCGTAGGCGGTTTCGTAAGTCGGATGTGAAAACTCCAGGCTCAACTTGGAGACGCCATTCGATACTGCGATGACTTGAGTCCGGTAGGGGAGTGTGGAATTCCTGGTGTAGCGGTGAAATGCGCAGATATCAGGAGGAACACCGGCGGCGAAGGCGGCACTCTGGGCCGGTACTGACGCTGAGGAGCGAAAGCGTGGGTAGCAGACAGG</t>
  </si>
  <si>
    <t>AACGGAGGGGGCAAGTGTTACTCGTAAGGACTGGGCGTAAAGGGTTCGTAGGTGGTTTGTAGCAAGTTAGGTGTTAAATAATAGGTCTTAAGCTTATTTCTGCATCTAAAACTGACAATACTAGAGTTTGATAGAGGATGAGGGTACTTTTGATGGAGAGGTAGAATTCGTAGATATCAATAGGGACCACCAACTGGCGAAGGCGCTCATCTGGGTCAAACTGACGCTGAGGAACGAAAGCGCGGGGAGCAGACAGG</t>
  </si>
  <si>
    <t>GACGGAGGGTGCTAGCGTTGTTCGGAATCACTGGGCGTAAAGGGCGCGTAGGCGGCTAAGGCAGTCGGGTGTGAAAGCCCGGGGCTCAACCCCGGAACGGCACTCGATACTCCTTGGCTCGAGGTCGGAAGAGGAGGGTGGAATACCCAGTGTAGAGGTGAAATTCGTAGATATTGGGTGGAACACCGGTGGCGAAAGCGGCTCTCTGGTCCGATTCTGACGCTGAGGCGCGAAAGCGTGGGGAGCAGACAGG</t>
  </si>
  <si>
    <t>TACGGAGGATCCAAGCGTTGTCCGGATTTATTGGGTTTAAAGGGTGCGTAGGCGGATTATTAAGTCAGTGGTGAAAGCCTGCAGCTTAACTGTAGAATTGCCATTGAAACTGATAATCTTGAGTGTGGTTGAGGTGGATGGAATGTGTCATGTAGCGGTGAAATGCTTAGATATGATACAGAACACCGATTGCGAAGGCAGATCACTAACAACGTACTGACACTGATGGACGAAAGCGTGGGGAGCGGACAGG</t>
  </si>
  <si>
    <t>GACGAACCGTCCAAACGTTATTCGGAATCACTGGGCTTAAAGGGTGCGTAGGCGGGTCAGCAAGTCTGTGGTGAAATCCTCCAGCTTAACTGGAGAACTGCCATGGATACTGTTGATCTCGAGGAAGGTAGGGGCATCTGGAACTGGTGGTGGAGCGGTGAAATGCGTTGATATCATCAGGGACTCCGGTGGCGAAGGCGAGATGCTGGACCTTTTCTGACGCTGAGGCACGAAAGCTAGGGGAGCGAACGGG</t>
  </si>
  <si>
    <t>TACGTAGGGTGCGAGCGTTGTCCGGAATTATTGGGCGTAAAGAGCTCGTAGGCGGTGTGTCGCGTCGGTCGTGAAAACTTGGGGCTTAACCCTGAGCGTGCGGTCGATACGGGCATCACTGGAGTTCGGCAGGGGAGACTGGAATTCCTGGTGTAGCGGTGAAATGCGCAGATATCAGGAGGAACACCGGTGGCGAAGGCGGCGACCTGGTCCATTACTGACGCTGAGGCGCGACAGCGTGGGGAGCAAACGGG</t>
  </si>
  <si>
    <t>TACCAGCACCCCGAGTGGTCGGGACGTTTATTGGGCCTAAAGCATCCGTAGCCGGTTCTACAAGTCTTCCGTTAAATCCACCTGCTCAACAGATGGGCTGCGGAAGATACTATGGAGCTAGGAGGCGGGAGAGGCAAGCGGTACTCGATGGGTAGGGGTAAAATCCGTTGATCCATTGAAGACCACCAGTGGCGAAGGCGGCTTCCTGGCCTGTTCTTGACGCTGAGGCGCGAAAGCGTGGGGATCAAACAGG</t>
  </si>
  <si>
    <t>TACGTAGGGTGCGAGCGTTGTCCGGAATTATTGGGCGTAAAGGGTTGGTAGGTGGTCTTGTTTGTCTGGGGTGAAAGCCTTGAGCTTAACTCGAGAAGTGCCCCAGAAACGGCAAGACTAGAATCTTGGAGAGGCGAGCGGAATTCCCGGTGTAGCGGTGAAATGCGTAGAGATCGGGAGGAACACCAGAGGCGAAGGCGGCTCGCTGGACAAGTATTGACACTGAACAACGAAAGCGTGGGGAGCAAACAGG</t>
  </si>
  <si>
    <t>GACGGAGGGTGCGAGCGTTGCTCGGATTTACTGGGCGTAAAGAGCACGTAGGTGGCTAGGTAAGTTTGATGTGAAAGCCCACGACTCAATCGTGGAAGTGCATTGAGTACTGCTTAGCTAGAATGCAGGAGGGGTGAGCGGAATTCCAGGTGTAGAGGTGAAATTCGTAGATATCTGGAGGAACAACGGTGGCGAAGGCGGCTCACTGGACTGCGATTGACGCTGAGGTGCGAAAGTGTGGGGAGCAAACGGG</t>
  </si>
  <si>
    <t>TACAGAGGTCTCAAGCGTTGTTCGGAATCACTGGGCGTAAAGGGTGCGTAGGCCGCACGGCAAGTCAGATGTGAAAGCCCGGAGCTCAACTCCGGAATGGCATCCGATACTGCCGTGCTCGAGGACTGGAGAGGAGTCTGGAATTCACAGTGGAGCAGTGAAATGCGTAGATATTGTGAGGAACACTAGTGGCGAAGGCGAGACTCTGGACAGTTCCTGACGCTGAGGCACGAAGGCCAGGGGAGCAAACGGG</t>
  </si>
  <si>
    <t>TACGTAGGGGGCAAGCGTTGTCCGGATTTATTGGGCGTAAAGGGCTTGTAGGCGGCTTAGCAAGTCGGGTGTGAAAACTCTAGGCTCAACCTAGAGACGCCACTCGATACTGCTATAGCTAGAGTCCGGTAGGGGACCACGGAATTCCTGGTGTAGCGGTGAAATGCGCAGATATCAGGAGGAACACCAATGGCGAAGGCAGCTCACTGGGACGGTACTGACGCTGAGACGCGAAAGCGTGGGGAGCAAACAGG</t>
  </si>
  <si>
    <t>TACGTAGGGGGCTAGCGTTGTCCGGAATTATTGGGCGTAAAGCGCGTGTAGGCGGTTCGGTAAGTCCGCTGTGAAAGTCAAGGGCTCAACCTGGGAATTGCATTCGATACTGCCTGGCTAGAGTATGGTAGAGGGAAGCGGAATTCCGGGTGTAGCGGTGAAATGCGTAGATATCCGGAGGAACACCAGTGGCGAAGGCGGCTTCCTGGACCAATACTGACGCTGAGGCGCGAAAGCGTGGGGATCAAACAGG</t>
  </si>
  <si>
    <t>TACGGAGGGTGCGAGCGTTGTCCGGAGTCACTGGGCGTAAAGAGCGTGTAGGCGGCCGTGTAGGTCTGACGTGAAATCTGGAGGCTCAACCTCCAGCTGTCGTTGGAAACCGCTCGGCTAGAGTCCGGAAGAGGAGAGTGGAATTCCTGGTGTAGCGGTGAAATGCGCAGATATCAGGAGGAACACCGGTGGCGAAGGCGGGTCTCTGGGCCGATACTGACGCTGAGGAGCGAAAGCGTGGGGAGCGAACAGG</t>
  </si>
  <si>
    <t>TACGTAGGGTGCAAGCGTTGTTCGGAATTACTGGGCGTAAAGCGCGCGTAGGCGGGCTTGTATGTCGATTGTGAAAGCCCTGGGCTCAACCCGGGAATGGCAGTCGAAACTGCAAGTCTTGAGTACCTAAGAGGATGGCGGAATTCCCGGTGTAGAAGTGAAATTCGTAGAGATCGGGAAGAACACCTGAGGCGAAGGCGGCTATCTGGTGGTGTACTGACGCTGGAGTGCGAAAGCGCGGGGAGCAAACAGG</t>
  </si>
  <si>
    <t>TACGTAGGTGGCGAGCGTTATCCGGAATTACTGGGCGTAAAGCGCACGCAGGTGGTTTCTTAAGTTTGACGTGAAAGCTCCTGGCTTAACTGGGAGAGGTCGTTGAATACTGGGGAACTTGAGGCAATGAGAGGGATGTAGAATTCACGGTGTAGTGGTGGAATGCGTAGATATCGTGAGGAATACCAGTGGCGAAGGCGCATCACTGGATCTTTTCTGACGCTGAGGCACGAAAGCTAGGGTAGCGAACGGG</t>
  </si>
  <si>
    <t>TACGTAGGGTCCGAGCGTTGTCCGGATTTATTGGGCGTAAAGAGCTCGTAGGTGGCTTCGTAAGTCGGGTGTGAAAACCCCAGGCTCAACCTGGGGACGCCACTTGATACTGCGGTAGCTTGGGTCTGGTAGGGGATCTCGGAATTCCTGGTGTAGCGGTGAAATGCGTAGATATCGAGAGGAACACCAGAGGCGAAGGCGGATTGCTGGGCTGATACTGACGCTGAGGCGCGAAAGCTAGGGTAGCAAACGGG</t>
  </si>
  <si>
    <t>TACGTAGGTGGCGAGCGTTGTCCGGATTTATTGGGCGTAAAGCGCGCGCAGGCGGTTTACCAAGTCCGGTGTCAAATCTCCCGGCTCAACTGGGAGGGCGCGCTGGAGACTGGTAGACTGGAGACAGGCAGAGGCCGGTGGAATTCCCGGTGTAGTGGTGAAATGCGTAGATATCGGGAGGAACACCAGTGGCGAAGGCGCTCTACTGGGCCACAACTGACGCTGATGGACGAAAGCTAGGGGAGCGAAAGGG</t>
  </si>
  <si>
    <t>TACGTAGGGGGCGAGCGTTGTCCGGAATCATTGGGCGTAAAGAGCGTGTAGGCGGCTCGATCAGTTTGGTGTGAAATCTTGAGGCTTAACCTTAAGCTGTCATCGAATACTGTCGGGCTAGAGTTCGGAAGAGGAGAGTGGAATTCCTGGTGTAGCGGTGGAATGCGCAGATATCAGGAGGAACATCCGTGGCGAAGGCGGCTCTCTGGTACGACACTGACGCTGAGACGCGAAAGCGTGGGGAGCGAACAGG</t>
  </si>
  <si>
    <t>TACGTAGGGGGCGAGCGTTGTCCGGATTTATTGGGCGTAAAGAGCGCGTAGGTGGCTCGACAAGTCGGATGTGAAAACTCCAGGCTCAACCTGGAGACGCCACTCGATACTGTCGTGGCTAGAGTTCGGTAGGGGATCACGGAATTCCTGGTGTAGCGGTGAAATGCGCAGATATCAGGAAGAACACCTATGGCGAAGGCAGCTCTCTGGGACGGTACTGACGCTGAGACGCGAAAGCGTGGGGAGCGAACAGG</t>
  </si>
  <si>
    <t>TACGTAGGGGGCAAGCGTTGTCCGGATTTACTGGGCGTAAAGAGCGCGTAGGCGGACGTTTAAGTGTGGCCTGAAAGCCCCCGGCTCAACCGGGGATCCGGGTTGCATACTGGACGTCTTGAGGGGGATAGGGGAAGGTGGAATTCCTGGTGTAGCGGTGAAATGCGTAGAGATCAGGAGGAACACCCGTGGCGAAGGCGGCCTTCTGGGTCCGCCCTGACGCTGAGGCGCGAAAGCGTGGGGAGCGAACGGG</t>
  </si>
  <si>
    <t>TACGTAGGGTGCGAGCGTTGTCCGGAATTATTGGGCGTAAAGAGCTCGTAGGCGGTCTGTCGCGTCTGCTGTGAAAACCTGGGGCTCAACCCCGGGCCTGCAGTGGGTACGGGCAGACTAGAGTGCGGTAGGGGAGACTGGAATTCCTGGTGTAGCGGTGAAATGCGCAGATATCAGGAGGAACACCAATTGCGAAGGCAGCTCGCTGGGACGGTACTGACGCTGAGGCGCGAAAGCGTGGGGAGCAAACAGG</t>
  </si>
  <si>
    <t>TACAGAGGGTGCAAGCGTTGTTCGGAATCATTGGGCGTAAAGGGCGTGTAGGCGGTATGTTAAGTCATGTGTGAAATCTCCGGGCTCAACCCGGAGCGGCCAAGTGATACTGGGCGACTAGAGTGCGGAAGGGGCAACCGGAATTCTCGGTGTAGCGGTGAAATGCGTAGATATCGAGAGGAACACCTGCGGCGAAGGCGAGCTACTGGACATTTACTGACGCTGAGGCTCGAAGGCTAGGGGAGCGAAAGGG</t>
  </si>
  <si>
    <t>TACGGAGGGTGCAAGCGTTAATCGGAATTACTGGGCGTAAAGGGTGCGTAGGCGGTTTGGTAAGTTAAGTGTGAAAGTCCTGGGCTTAACCTGGGGAAGTCACTTAAGACTGTCAGACTGGAGTATGGGAGAGGGTAGTGGAATTTCCGGTGTAGCGGTGAAATGCGTAGAGATCGGAAGGAACACCAGTGGCGAAGGCGGCTACCTGGCCCAATACTGACGCTGAGGCACGAAAGCGTGGGGAGCAAACAGG</t>
  </si>
  <si>
    <t>TACGGAGGATGCAAGCGTTATCCGGAATGATTGGGCGTAAAGCGTCTGTAGGTGGTTTGTTCAGTCTCCTGTGAAATATCAGGGCTTAACCCTGAGCCAGCAGTGGAAACTAACAAGCTAGAGGACGGTAGGGGCAGAGGGAATTCCCGTTGTAGCGGTGAAATGCGTAGATATCGGGAAGAACACCAATGGCGAAAGCAGCTCTCTGGGACGGTACTGACGCTGAGACGCGAAAGCGTGGGGAGCGAACAGG</t>
  </si>
  <si>
    <t>GACAGAAAGTGCAGGCGTTATTCGGATTGACTGGGCGTTAAGGGTATGTAGGTGGCTGAATGTAACTAGGTTGGAAAAGCTCAGGAATCCGCTGAGAAGTCTGCCTAAAAATTATTAAGCTAGAGTTTGTGCTGCGTTTGGAGAATTAGGGAAGTAAAGGAGTTAAATCTGGCGATATTACTAAGAAGGCCGAAGGCGAAAGCACCTTTCGGGCTATAACTGACATTGAGGTACGAAAGGTTGGGGAGCAAAGCGG</t>
  </si>
  <si>
    <t>TACGAAGGGGGCTAGCGTTGTTCGGATTCACTGGGCGTAAAGCGCACGTAGGCGGATTGGTCAGTTAGAGGTGAAATCCCAAAGCTCAACTTCGGAACTGCCTTTAATACTGCCAGTCTAGAGTCCGGAAGAGGCGAGTGGAATTCCCGGTGTAGCGGTGAAATGCGCAGATATCGGGAGGAACACCAATGGCGAAGGCAGCTCGCTGGGACGGTACTGACGTTGAGACGCGAAAGCGTGGGGAGCAAACAGG</t>
  </si>
  <si>
    <t>TACGTAGGGTGCAAGCGTTGTCCGGAGTTACTGGGCGTAAAGCGTGCGCAGGCGGCTCATTGCGCCCGGCGTGAAAGCCCCCGGCTCAACCGGGGAGGGTCGTCGGGGACCGCGCCGCTTGAGGGCAGCAGGGGATGGTGGAATGCCCGGTGTAGTGGTGAAATGCGTAGATATGTGGAGGAACACCGATGGCGAAGGCAGCCCCCTGGGATGTGACTGACGCTCATGTACGAAAGCGTGGGGAGCAAACAGG</t>
  </si>
  <si>
    <t>TACGTAGGGGGCAAGCGTTGTCCGGAATCATTGGGCGTAAAGCGCGTGTAGGCGGTTCGATAAGTCTGCTGTGAAAGTCCAGGGCTCAACCCTGGGATGCCGGTGGATACTGTCAAGCTAGAGTACGGAAGAGGCGAGTGGAATTCCCGGTGTAGCGGTGAAATGCGCAGATATCGGGAGGAACACCAATTGCGAAGGCAGCTCGCTGGGACGTTACTGATGCTGAGACGCGAAAGCGTGGGGAGCAAACAGG</t>
  </si>
  <si>
    <t>TACGTAGGGTGCAAGCGTTGTCCGGAATTATTGGGCGTAAAGAGCTCGTAGGCGGCCTGTCGCGTCGACCGTGAAAACTTACCGCTCAACGGTAAGCTTGCGATCGATACGGGCAGGCTAGAGTGCGGTAGGGGAGACTGGAATTCCTGGTGTAGCGGTGAAATGCGCAGATATCAGGAGGAACACCGGTGGCGAAGGCGGGTCTCTGGGCCGTTACTGACGCTGAGGAGCGAAAGCGTGGGGAGCAAACAGG</t>
  </si>
  <si>
    <t>TACGAAGGGGGCTAGCGTTGTTCGGAATTACTGGGCGTAAAGCGCGTGTAGGCGGATATGCAAGCAAGAGGTGAAAGCCCAGGGCTCAACCTTGGAATTGCCTTTTGAACTGTATATCTGGAGTATTGGAGGGGAGTGCGGAATTCCTAATGTAGAGGTGAAATTCGTAGATATTAGGAGGAACACCGGTGGCGAAGGCGGCACTCTGGACAATTACTGACGCTGAGACGCGAAAGCGTGGGGAGCAAACAGG</t>
  </si>
  <si>
    <t>TACGTAGGGAGCAAGCGTTGTCCGGATTTATTGGGCGTAAAGAGCTCGTAGGCGGCTTAGCAAGTCCGGTGTGAAAACTCCAGGCTCAACCTGGAGACGCCACTTGATACTGCTATGGCTTGAGTTCGGTAGGGGACCATGGAATTCCTGGTGTAGCGGTGAAATGCGCAGATATCGGGAGGAACACCAGTAGCGAAGGCGGTTCTCTGGGCCTCGACTGACGCTGAGGAGCGAAAGCATGGGTAGCAAACAGG</t>
  </si>
  <si>
    <t>GACAGAGGGTGCAAACGTTGTTCGGAATTACTGGGCATAAAGAGCACGTAGGTGGTCTGCTAAGTCGTGTGTGAAATCCCCCGGCTCAACCGGGGAATTGCGCTCGATACTGGCAGGCTCGAGGTGGGTAGGGGTGAGCGGAACTCCAGGTGGAGCGGTGAAATGCGTAGATATCTGGAGGAACACCGGTGGCGAAAGCGGCTCACTGGACCCAATCTGACACTGAGGTGCGAAAGCTAGGGTAGCAGACGGG</t>
  </si>
  <si>
    <t>TACGTAGGTGGCAAGCGTTGTCCGGATTTACTGGGCGTAAAGAGCGCGCAGGCGGTCAAGTAAGTCGAATGTGAAAGCCCCCGGCTCAACTGGGGAGGGTCATTCGATACTGTGCGACTTGAAGGCAGGAGAGGGATGCAGAATTCCAGGTGTAGCGGTGAAATGCGTAGATATCTGGAGGAATACCGGTGGCGAAGGCGGCATCCTGGACCGACATTGACGCTGAGGAGCGAAAGCGTGGGGAGCGAACAGG</t>
  </si>
  <si>
    <t>TACGTAGGGGGCAAGCGTTGTCCGGATTTACTGGGCGTAAAGCGCGTGTAGGCGGAGACTTAAGCGGGCCCTGAAAGCCCCCGGCTCAACCGGGGAGGGCGGGTGCGAACTGGGTCTCTTGAGGGCGATAGAGGAGTGCGGAATTCCGGGTGTAGCGGTGAAATGCGTAGATATCCGGAGGAACACCGATGGCGAAGGCAGCACTCTGGGTCGGCTCTGACGCTGAGACGCGAAAGCGTGGGGAGCGAACGGG</t>
  </si>
  <si>
    <t>TACGAAGGGGGCTAGCGTTGCTCGGAATCACTGGGCGTAAAGGGTGCGTAGGCGGGTTTTTAAGTCAGGGGTGAAATCCTGGAGCTCAACTCCAGAACTGCCTTTGATACTGAGAATCTTGGGTACGGGAGAGGTGAGTGGAACTGCGAGTGTAGAGGTGAAATTCGTAGATATTCGCAAGAACACCAGTGGCGAAGGCGGCTCACTGGCCCGTAACTGACGCTGAGGCACGAAAGCGTGGGGAGCAAACAGG</t>
  </si>
  <si>
    <t>TACGGAGGGGGCTAGCGTTGTTCGGAATTACTGGGCGTAAAGCGCGCGTAGGCGGATGGTCAAGTCGGGGGTGAAATCCCGGGGCTTAACCCCGGAACTGCCTCCGATACTGGACGTCTGGAGGACGGGAGAGGCGAGTGGAATGCCGAGTGTAGAGGTGAAATTCGTAGATATTCGGCGGAACACCCGTGGCGAAGGCGGCTCGCTGGTCCGTTTCTGACGCTGAGGCGCGAAAGCGTGGGGAGCAAACAGG</t>
  </si>
  <si>
    <t>GACGAACCGAGCGAACGTTGTTCGGAATCACTGGGCATAAAGGGTGCGTAGGCGGGCCACCAAGTCTGCGGTGAAATTCTCCAGCTTAACTGGAGTAGTGCCGCGGATACTGGGGGCCTGGAGGGAGGTAGGGGCGTGCGGAACTCTGGGTGGAGCGGTGAAATGCGTTGATATCCAGAGGAACTCCGGTGGCGAAGGCGGCACGCTGGACCTTTTCTGACGCTGAGGCACGAAAGCCAGGGGAGCGAACGGG</t>
  </si>
  <si>
    <t>TACGTAGGGTGCAAGCGTTATTCGGATTTACTGGGCGTAAAGCGCATGTAGGCGGTTTTATAAGTCTGATGTGAAAGCCCCGAACTCAATTTGGGAAGTGCATTGGATACTGTAAGACTAGAGTATAGGAGAGGTTGGCGGAATTCCTGGTGTAGAGGTGAAATTCGTAGATATCAGGAGGAACAACAGAGGCGAAGGCGGCTAACTGGACTATAACTGACGCTGAGATGCGAAAGTGTGGGGAGCAAACAGG</t>
  </si>
  <si>
    <t>TACGTAGGGTGCAAGCGTTGTTCGGAATTACTGGGCGTAAAGCGCGCGTAGGCGGGTCTGTATGTCGATTGTGAAAGCCCTAGGCTCAACCTGGGAATTGCAGTCGAAACTGCAGATCTTGAATGTCTGAGAGGATGGCGGAATTCCCGGTGTAGTAGTGAAATACGTAGATATCGGGAAGAACACCTGAGGCGAAGGCGGCTATCTGGCGGTACATTGACGCTGAGGCGCGAAAGCGTGGGGAGCAAACAGG</t>
  </si>
  <si>
    <t>GACGTAGGGGCCAAGCGTTGTCCGGAGTTACTGGGCGTAAAGCGCGCGCAGGCGGTCAGCCGCATCGTTGGTGAAAGCCCCCCGCTCAACGGGGGAGGGTCCGACGAGATGGGCTGACTGGAGGCAGGGAGAGGCGAGTGGAATTCCGGGTGTAGTGGTGAAATGCGTAGAGATCCGGAGGAACACCAGCGGCGAAGGCGGCTCGCTGGACCTGACCTGACGCTGAGGCGCGAAGGCGTGGGGAGCGAACGGG</t>
  </si>
  <si>
    <t>TACGGAGGGTGCGAGCGTTGTCCGGAATCACTGGGCGTAAAGGGCGCGCAGGCGGCTCGGCTTGTCGTGGGTGAAATCGTTCGGCTCAACCGAACGGGGTCCCGCGAAACGGTCGAGCTGGAGCAAGGCAGGGGGTCGTGGAATTCCCGGTGTAGTGGTGGAATGCGTAGAGATCGGGAGGAACACCAGTGGCGAAGGCGGCGACCTGGGCCTGTGCTGACGCTGAGGCGCGAAAGCGTGGGGAGCGATCCGG</t>
  </si>
  <si>
    <t>TACGGAGGGTGCGAGCGTTGTCCGGAATCACTGGGCGTAAAGGGCGCGTAGGCGGCTCGGTAAGCGTGTGGTGAAAGCTCGGGGCTCAACCCTGAGAGGCCATTCGATACGGGACGGCTAGAGGCAGGTAGGGGAAAGTGGAACTCCTGGTGTAGCGGTGAAATGCGCAGATATCAGGAAGAACACCGGTGGCGAAGGCGGCCAGCTGGGCGTGGTCTGACGCTGAGGTGCGAAGGCGTGGGGAGCGAACAGG</t>
  </si>
  <si>
    <t>CACGTAGGCACCAAGCGTTGTCCGGATTTATTGGGCGTAAAGGGCTCGTAGGCGGTTCGGTAAGTCGGGTGTGAAAACTCTGGGCTCAACCCAGAGCCGCCACCCGATACTGCTGTGACTTGAGTACGGTAGGGGAGTGGGGAATTCCTGGTGTAGCGGTGGAATGCGCAGATATCAGGAGGAACACCGGTGGCGAAGGCGGATTACTAGGCTGATACTGACGCTGAGGCGCGAAAGCTAGGGTAGCAGACGGG</t>
  </si>
  <si>
    <t>TACGTAGGCAGCGAGCGTTGTTCGGAGTTACTGGGCGTAAAGAGTGCGTAGGCGGTTCCGTAAGTTTGTTGTGAAATCTCCCGGCTTAACTGGGAGGGTGCGGCGAAAACTGCGGGGCTTGAGTATGGGAGAGGTAAGCGGAATTCCTGGTGTAGCGGTGAAATGCGTAGATATCAGGAGGAACACCGGCGGTGTAGACGGCTTACTGGACCATGACTGACGCTGAGGCACGAAAGCGTGGGGAGCAAACAGG</t>
  </si>
  <si>
    <t>TACGGAGGGTGCAAGCGTTATTCGGAATTACTGGGCGTAAAGCGCGCGTAGGCGGCTTACTAAGTCTGATGTGAAAGCCCTGGACTCAATCCAGGAAGTGCATTGGATACTGGTAGGCTAGAGTACAGGAGAGGAGAGCGGAATTCCAGGTGTAGAGGTGAAATTCGTAGATATCTGGAGGAACAACAGAGGCGAAGGCGGCTCTCTGGACTGTAACTGACGCTGAGGCGCGAAAGCGTGGGGAGCAAACAGG</t>
  </si>
  <si>
    <t>TACGTAGGTGGCAAGCGTTGTCCGGATTTACTGGGCGTAAAGAGCACGCAGGCGGTCGGATAAGTCGAATGTGAAAGCCCCCGGCTCAACCGGGGAGGGTCGTCGGGGACGGGGGCGCTTGAGGGTATCAGGGGCTGGTGGAATTCCCGGTGTAGTGGTGAAATGCGTAGAGATCGGGAGGAACACCCGTGGCGAAGGCGGCCAGCTGGGATACACCTGACGCTGAGGCACGAAGGCGTGGGGAGCGAACGGG</t>
  </si>
  <si>
    <t>TACGTAGGTGGCAAGCGTTGTCCGGATTTACTGGGCGTAAAGAGCGCGCAGGCGGCTTGGTAAGTCTGCTGTGAAATCTCCCGGCTTAACTGGGAGGGGTCAGCGGATACTGTCAGGCTTGAGGCAAGCAGAGGAAGGTAGAATTCCCGGTGTAGTGGTGAAATGCGTAGATATCGGGAGGAATACCAGTGGCGAAGGCGGCCTTCTGGGCTTGTCCTGACGCTGAGGCGCGAAAGCGTGGGGAGCGAACCGG</t>
  </si>
  <si>
    <t>TACGTAGGGGGCAAGCGTTGTCTGGAATCATTGGGCGTAAAGCGCGTGTAGGCGGCTCGGTAAGTCCGCTCTGAAAGCCCGGGGCTCAACTCCGAGCTTGCAGTTGATACGGGCAGACTAGAGTTCGGCAGGGGAGACTGGAATTCCTGGTGTAGCGGTGAAATGCGCAGATATCAGGAGGAACACCGGTGGCGAAGGCGGGTCTCTGGGCCGATACTGACGCTGAGGAGCGAAAGCGTGGGGAGCGAACAGG</t>
  </si>
  <si>
    <t>TACGGAGGGTGCGAGCGTTGTTCGGAATTACTGGGCGTAAAGGGCGCGTAGGCGGCCCGATAAGTCCGTTGTGAAAGTCAAGGGCTCAACCCTTGAATGCCGGCGGATACTGTCGGGCTGGAGTCCGGAAGAGGCGAGTGGAATTCCTGGTGTAGCGGTGAAATGCGTAGAGATCGGGAGGAACACCCGTGGCGAAGGCGGCCAGCTGGGATACACCTGACGCTGAGGCACGAAGGCGTGGGGAGCGAACGGG</t>
  </si>
  <si>
    <t>CACGTAGGGGGCAAGCGTTGTCCGGATTTATTGGGCGTAAAGAGCTCGTAGGCGGTTCGGCAAGTCGGGTGTGAAAGCCCCGGGCTTAACCTGGGAATTGCATTCGATACTGCCTGGCTAGAGTATGGTAGAGGGAAGCGGAATTCCGGGTGTAGCGGTGAAATGCGCAGATATCGGGAGGAACACCAGTAGCGAAGGCGGCTCGCTGGGCCACACCTGACGCTGAGACGCGAAAGCTAGGGGAGCGAACAGG</t>
  </si>
  <si>
    <t>TACGAGGGGTCCTAGCGTTGTTCGGAATCACTGGGCGTAAAGCGTATGTAGGCGGGCTTTTAAGTCGGGTGTGAAATCCCACGGCTCAACCGTGGAATTGCATTCGAAACTGAAAGTCTTGAGTGTGGGAGAGATTGGTAGAATACCTGGTGTAGTGGTGAAATACGTAGATATCAGGTGGAATACCGGTGGCGAAGGCGGCCAATTGGCCCAACACAGACGCTGAGATACGAAAGCGTGGGGATCAAACAGG</t>
  </si>
  <si>
    <t>TACAGAGGTCTCAAGCGTTGTTCGGATTCATTGGGCGTAAAGGGTGCGTAGGTGGCGAGGTAAGTCTGATGTGAAAGCCCTGGGCTCAACCTGGGAATGGCATTGGATACTGGCGGGCTAGAGTGCGGTAGAGGGTAGTGGAATTCCCGGTGTAGCAGTGAAATGCGTAGAGATCGGGCGGAACACCAGCGGCGAAGGCGGCATCCTGGCCCTGACCTGACGCTGAGGCGCGAGAGCGTGGGGAGCGAACTGG</t>
  </si>
  <si>
    <t>TACGTAGGGGGCAAGCGTTGTCCGGAATCATTGGGCGTAAAGAGCGTGTAGGCGGGCCGGAAGGTCTGGTGTGAAAGCCCGGGGCTCAACCCCGGAGGGTCACTAGAAACCATCGGCCTTGAGTCCGGAAGAGGAGAGTGGAATTCCTGGTGTAGCGGTGGAATGCGCAGATATCAGGAAGAACACCAATGGCGAAGGCAGCTCGCTGGGACGGAACTGACGCTGAGGCGCGAAAGCGTGGGGAGCAAACAGG</t>
  </si>
  <si>
    <t>TACGTAGGGACCAAGCGTTGTTCGGATTCACTGGGCGTAAAGGGCGCGTAGGCGGCCTCCGCAAGTCAGTTGTGAAATCTCCGAGCTTAACTCGGAAAGGTCAACTGATACTGCGGGGCTAGAGTGCGGAAGGGGCAACTGGAATTCTTGGTGTAGCGGTGAAATGCGTAGATATCAGGAGGAACACCGGTGGCGAAGGCGGCCTTCTGGGCCTGTTCTGACGTTGAGGAGCGAAAGCGTGGGTAGCAAACAGG</t>
  </si>
  <si>
    <t>TACGAAGGGTGCAAACGTTGCTCGGAATCATTGGGCGTAAAGCGCACGTAGGCGGCATTCTAAGTCGGATGTGAAATCCCTCGGCTCAACCGAGGACGTGCATCCGAAACTGGAACGCTCGAGTATGGAAGAGGGTCGCGGAATTCTCGGTGTAGAGGTGAAATTCGTAGATATCGGGAGGAACACCAGTAGCGAAGGCGGCTCGCTGGGCCACACCTGACGCTGAGACGCGAAAGCTAGGGGAGCGAACAGG</t>
  </si>
  <si>
    <t>TACGTAGGGGGCAAGCGTTGTCCGGATTTATTGGGTTTAAAGGGTGCGTAGGCGGCGCGGTAAGTCACTTGTGAAATCTCTGAGCTTAACTCAGAACGGCCAAGTGATACTGCAGTGCTAGAGTGTGGAAGGGGCAATCGGAATTCTTGGTGTAGCGGTGAAATGCGTAGATATCAAGAGGAACACCTGAGGTGAAGACGGGTTGCTGGGCCAACACTGACGCTGAGGCGCGAAAGCCAGGGGAGCAAACGGG</t>
  </si>
  <si>
    <t>TACGAAGGGTGCAAGCGTTGTTCGGATTTATTGGGCGTAAAGCGCGCGCAGGCGGATAAGCAAGTCAGATGTGAAATCTCGGGGCTCAACCCCGAAACTGCGTCTGAAACTACTTATCTAGAGTCTCGGAGAGGGAAGTGGAATTTCGCATGTAGGGGTAAAATCCGTAGAGATGCGAAGGAACACCAGAGGCGAAGGCGACTTCCTGGACGAGTACTGACGCTGAGGCGCGAAAGCGTGGGGAGCAAACAGG</t>
  </si>
  <si>
    <t>TACGGAAGGTGCAAGCGTTATTCGGAATGACTGGGCGTAAAGCGCACGTAGGCGGATTGTTAAGTCAGCTGTGAAATCCCAGGGCTCAACCTTGGAACTGCGGTTGAAACTGACAATCTTGAATACCTAAGAGGGTGGCGGAATTCCGGGTGTAGAAGTGAAATTCGTAGATATCCGGAGGAACATCAGAGGCGAAGGCGGCCACCTGGTGGTGTATTGACGTTGAGGTGCGAAAGTGTGGGGAGCAAACAGG</t>
  </si>
  <si>
    <t>TACAGAGGGTGCAAGCGTTAATCGGAATTACTGGGCGTAAAGCGCGCGTAGGCGGCTAATTAAGTCGGGAGTGAAAACTCGGGGCTCAACCCCGAGCCTGCTTCTGAAACTGCGAGTCTTGAGGACCGGAGAGGAAAGTGGAATTCCTAGTGTAGCGGTGGAATGCGTAGATATTAGGAAGAACACCAGTGGCGAAGGCGACTTTCTGGACGGTTCCTGACGCTGAGGCGCGAAAGCTAGGGGAGCAAACAGG</t>
  </si>
  <si>
    <t>TACCGAGGGTTCAAGCGTTAATCGGAATCACTGGGCTTAAAGGGTGCGCAGGCGGACAATCAAGTATCTTGTGAAATCCCACCGCTCAACGGTGGAATTGCTCGATAGACTGATTGTCTTGATCTCGACAGGGGCCGTCGGAACTGTAGGTGGAGCGGTGAAATGCGTAGATATCTACAGGAACGCCAAAGGCGAAGGCAGACGGCTGGGTCGACGATGACGCTCAGGCACGAAAGCGTGGGTAGCGAACGGG</t>
  </si>
  <si>
    <t>TACGTAGGGGGCAAGCGTTGTCCGGATTTACTGGGTGTAAAGGGTGCTCAGGCGGATTTGTAAGTCAGTGGTGAAACTCCGGAGCTTAACTCCGGAACTGCCTCTGATACTGCTTATCTTGAGTTTGGAAGAGGGCAATGGAATATCTGGTGTAGCAGTGAAATGCGTAGATATCAGATAGAACACCAATGGCGAAGGCAGTTGCCTGGTCCAATACTGACGCTAAAGCACGAAAGCGTGGGGAGCAAACAGG</t>
  </si>
  <si>
    <t>TACAGAGGGGGCAAGCGTTATTCGGAATTATTGGGCGTAAAGGGCGCGTAGGCGGCCTGGCAAGTGGAAGGTGAAATCCCTCGGCTTAACCGAGGAACTGCCTTCCATACTGCTTGGCTTGAGACCAGGAGAGGTGAGTGGAATTCCCAGTGTAGCGGTGAAATGCGTAGATATTGGGAGGAACACCAGTGGCGAAGGCGGCTCACTGGACTGGTACTGACGCTGAGGCGCGAAAGCGTGGGGAGCAAACGGG</t>
  </si>
  <si>
    <t>TACGGAGGGTGCAAGCGTTACTCGGAATCACTGGGCGTAAAGAGCATGTAGGCGGTTTGGTAAGTCTGATGTGAAATCCCGAGGCTCAACCTCGGACGTGCATTGGATACTGCTAGACTAGAGTACAGGAGGGGTGAGCGGAATTCCAGGTGTAGAGGTGAAATTCGTAGATATCTGGAGGAACAACGGCGGCGAAGGCGGCTCACTGGACTGTAACTGACGCTGAGATGCGAAAGTGTGGGGAGCGAACGGG</t>
  </si>
  <si>
    <t>GACGAAGGGCTCGACTGTTATTCGTTTTGATTGGGTGTAAAGGGTAAGTAGGCGGTCAACTGAGCAGTATCGGGTCAAAGCGCGGAGTGTTCCTACGCGAAAGCCCGAGTCTTGAGGTTACGACTAGTGTTGAAAAGGGGTCTAGGCAAATTGGTACGTAGGGGTAGAATCCATCGATGTACGAATGAACGCCAGCTGGCAAAGGCGCTTTTCCTGTTTCAACAGACGCTGAGGTACGGAAGCGTGGGGAGCAAACGGG</t>
  </si>
  <si>
    <t>TACAGAGGGTGCGAGCGTTAATCGGAATTACTGGGCGTAAAGGGTGCGTAGGTGGCTACGTAAGTTAGGTGTGAAATTCCTGGGCTCAACCTGGGGACTGCGCCTAATACTGCGAGGCTAGAGTACTGTAGAGGAAGGTGGAATTTCCAGTGTAGCGGTGAAATGCGTAGATATTGGAAGGAACATCGGTGGCGAAGGCGACCTTCTGGACAGATACTGACACTGAGGCACGAAAGCATGGGGAGCAAACAGG</t>
  </si>
  <si>
    <t>TACGTAGGTGGCAAGCGTTGTCCGGATTTACTGGGCGTAAAGAGCGCGCAGGCGGTCGCATAAGTCGAATGTGAAATCCCCCGGCTCAACTGGGGAGCGTCATTCGATACTGTGCGACTTGAAGGCAGGAGAGGGAAGCGGAATTCCCGGTGTAGTGGTGAAATGCGTAGATATCGGGAGGAACACCAGTGGCGAAGGCGAGCTACTGGACATTTACTGACGCTGAGGCTCGAAGGCCAGGGGAGCGAAAGGG</t>
  </si>
  <si>
    <t>TACAGAGGTCCCAAGCGTTGTTCGGATTCACTGGGCGTAAAGGGTGCGTAGGTGGCGGGGAAAGTCTGATGTGAAATCTCCGGGCTCAACCCGGAAACTGCATTGGAAACTATCCCGCTAGAGGGTCGGAGGGGAGACTGGAATTCTCGGTGTAGCAGTGAAATGCGTAGATATCGAGAGGAACACCAGTGGCGAAGGCGGCTCACTGGCCCGCAACAGACGCTGAGGTGCGAAAGCGTGGGGAGCAAACAGG</t>
  </si>
  <si>
    <t>TACGTAGGTGGCGAACGTTATCCGGAATTACTGGGCGTAAAGGGTCCGCAGGCGGGCGAGCAAGTCTGACGTGAAAGCTCCTGGCTTAACTGGGAGAAGCCGTTGGAAACTGCTGGTCTTGAATCACGCAGAGGTCGGTGGAATTCCCGGTGTAGTGGTGAAATGCGTAGAGATCGTGAGGAAGACCAGTGGCGAAGGCGGGTCTCTGGACAGTTCCTGACACTGAGGCACGAAGGCCAGGGGAGCAAACGGG</t>
  </si>
  <si>
    <t>GACGGAGGAGGCAAGCGTTATCCGGAATTATTGGGCGTAAAGCGTCCGCAGGTGGCATCTCAAGTCTGCTGTCAAAGCCCAAGGCTCAACTCTGGATCGGCAGTGGAAACTGAGACGCTAGAGTACGGTAGGGGCAGAGGGAATTCCCAGTGTAGCGGTGAAATGCGTAGATATTGGGAAGAACACCAGTAGCGAAAGCGCTCTGCTGGGCCGTAACTGACACTCATGGACGAAAGCTAGGGGAGCGAAAGGG</t>
  </si>
  <si>
    <t>TACGTAGGGGCCTAGCGTTGTCCGGAATTATTGGGCGTAAAGAGCTCGTAGGCGGCTTGGCAAGTCGGGTGTGAAACCTCCAGGCTCAACCTGGAGACGCCACTCGATACTGCCATGGCTAGAGTCCGGTAGGGGACCACGGAATTCCTGGTGTAGCGGTGAAATGCGCAGATATCAGGAGGAACACCGGTGGCGAAGGCGGTGGTCTGGGCCGGCACTGACGCTGAGGAGCGAAAGCGTGGGTAGCAAACAGG</t>
  </si>
  <si>
    <t>TACAGAGACCTCAAGCGTTATCCGGAATTATTGGGCGTAAAGCGTACCGACAGGTGGTTTATCAAGTCTTGGGTAAAAGCCGGAAGCTCAACTTCCGCGTTTGCTTAAGATACTGATAGACTAGAGGGGCAAAGAGGTGCTTGGAACCAACGGTGTAGTAGTGAAATGCGTTGATATCGTTGGGAACACCGAAAGCGAAGGCAGAGCACTGGGTGCCACCTGACACTGCTAGGACGAAAGCGTGGGTAGCGAATGGG</t>
  </si>
  <si>
    <t>TACGTAGGGGGCAAGCGTTGTCCGGATTTATTGGGCGTAAAGGGCTCGTAGGCGGCTTGGCAAGTCGAATGTGAAAGCCCCCGGCTCAACTGGGGAGGGTCATTCGATACTGTTCCACTCGAAGGCAGGAGAGGGAAGCGGAATTCCCGGTGTAGTGGTGAAATTCGTAGATATTGGGAAGAACACCAGTGGCGAAGGCGGCTCACTGGCCCGCAACTGACGCTGAGGTGCGAAAGCGTGGGGAGCAAACAGG</t>
  </si>
  <si>
    <t>TACAGAGGGTGCAAGCGTTGTTCGGAATTATTGGGCGTAAAGGGCGTGTAGGCGGTCTGCTAAGTCATGTGTGAAATCCCTCGGCTTAACCGAGGAACGACGCATGAAACTGGCAAGCTAGAGTACCAAAGAGGGGGGTGGAATTCCCGGTGTAGCGGTGAAATGCGTAGATATCGGGAGGAACACCGGTGGCGAAGGCGGCCCCCTGGTTGGATACTGACGCTGAGACGCGAAAGCGTGGGGAGCAGACAGG</t>
  </si>
  <si>
    <t>TACGAAGGGTGCAAGCGTTACTCGGAATTACTGGGCGTAAAGCGTGCGTAGGTGGTTGTTTAAGTCTGCTGTGAAAGCCCTGGGCTCAACCTGGGAATGGCACTGGATACTGGCGAGCTAGAGTAAGGTAGAGGGTGGCGGAATTCCCGGTGTAGCGGTGAAATGCGTAGAGATCGGGAGGAACATCCGTGGCGAAGGCGGCCACCTGGACCATTACTGACGCTGAGGCACGAAAGCGTGGGGAGCAAACAGG</t>
  </si>
  <si>
    <t>TACGGAGGGTCCAAGCGTTATCCGGATTTATTGGGTTTAAAGGGTCCGTAGGCGGGTCGGTAAGTCAGTGGTGAAATCCTGCAGCTCAACTGTAGAACTGCCATTGATACTGTCGATCTTGAATGCGCTTGACGTTGGCGGAATGTGCCGTGTAGCGGTGAAATGCTTAGATATGGCACAGAACACCGATCGTGAAGACAGCTAACGAAAGCGTGATTGACGCTGAGGGACGAAAGCGTGGGGAGCGAACAGG</t>
  </si>
  <si>
    <t>TACGAAGGGCCCGAGCGTTGATCGGAGTCACTGGGCTTAGAGCGTGCGTAGGCGGATAGGCAAGTACCCTGTGAAATCCCACGGCTCAACCGTGGAATCGCTCGGTAGACTGCCCGTCTTGAGCTTGTCAGGGGTCGTCGGAACTCTAGGTGGAGCGGTGAAATGCGTAGATATCTAGAGGAACGCCAAAGGTGAAGACAGACGACTGGGGCACAGCTGACGCTGAGGCACGAAAGCGTGGGTAGCGAACGGG</t>
  </si>
  <si>
    <t>GACGGAGGATGCAAGCGTTATCCGGAATTATTGGGCGTAAAGCGTCCGTAGGCGGCCAGATAAGTCCGCTGTAAAAGTCAACGGCTCAACTGTTGAATGCCGGTGGATACTGTCGGGCTAGAGTCCGGAAGAGGCAAGTGGAATTCCTGGTGTAGCGGTGGAATGCGCAGATATCAGGAGGAACACCAGTGGCGAAGGCGGCCTTCTGGGCCTATTCTGACGCTGAGGAGCGAAAGCGTGGGGAGCAAACAGG</t>
  </si>
  <si>
    <t>GACGGAGGGCGCAAGCGTTGTTCGGAATTACTGGGCGTAAAGCGCGCGCAGGCGGACGTGCAAGTCGGAAGTGAAATCCCGGGGCTCAACTCCGGGGCTGCTCCCGATACTGCTCGTCTAGAGACCGGTAGGGGTTGGTGGAATTCCCGGTGTAGCGGTGGAATGCGTAGATACCATAAGGAACCCCGATAGCGTAGGCAGCTTACTAAACTATAACTGACGCTGAGGCACGAAAGCATGGGTAGCGGACAGG</t>
  </si>
  <si>
    <t>TACGGAGGGTGCAAGCGTTATCCGGATTTATTGGGTTTAAAGGGTCCGTAGGCGGAATGCTAAGTCAGTGGTGAAATCCTGCAGCTCAACTGTAGAATTGCCATTGATACTGGTTTTCTTGAATATGTACGAAGTGGGCGGAATATGACATGTAGCGGTGAAATGCTTAGATATGTCATAGAACACCAATTGCGAAGGCAGCTCACTAGTCCATTATTGACGCTGAGGGACGAAAGCGTGGGGATCAAACAGG</t>
  </si>
  <si>
    <t>TACGGAGGGGGCTAGCGTTGTTCGGAATTACTGGGCGTAAAGGGCGTGTAGGCGGTCAAGTAAGTTAGGTGTGAAAGCCCTGGGCTTAACCCAGGAACTGCATCTAATACTGCTTGACTAGAGATCGGTAGGGGGAAATGGAATTCCTAGTGTAGAGGTGAAATTCGTAGATATTAGGAGGAACACCGGAGGCGAAGGCAGTTTCCTGGGCCGCATCTGACGCTAAGGCGCGAAAGCGTGGGGAGCAAAAAGG</t>
  </si>
  <si>
    <t>TACAGAGGGTCCAAGCGTTGATCGGAATCACTGGGTTTAAAGGGTCCGCAGGCGGATCGGCAAGTGCGTTGTGAAATCCCACGGCTCAACCGTGGAACTGCTTCGCAGACTGCCGATCTTGAGCGTGTCAGGGGTCGTCGGAACTCTAGGTGGAGCGGTGAAATGCGTAGATATCTAGAGGAACGCCAAAAGGGAAGCCAGACGACTGGGACATTGCTGACGCTCAGGGACGAAAGCGTGGGTAGCGAACGGG</t>
  </si>
  <si>
    <t>TACAGAGGGTGCAAGCGTTGTTCGGAATTACTGGGCGTAAAGCGCGTGTAGGTGGCGTGATAAGTCGGATGTGAAAGCCCTCGGCTTAACCGAGGAAGTGCATTCGATACTGTTTCGCTTGAGTACTGGAGGGGGTGGCGGAATTCCCGGTGTAGAGGTGAAATTCGTAGATATCGGGAGGAACACCTGTGGCGAAGGCGGCCACCTGGACAGTCACTGACACTGAGACGCGAAAGCGTGGGTAGCAAACAGG</t>
  </si>
  <si>
    <t>TACGAAGGGTGCAAGCGTTGTTCGGATTTACTGGGCGTAAAGAGCACGTAGGCGGTTGGGTAAGCCTCTTGGGAAATCTCTCGGCTTAACCGGGAAAGGTCGAGGGGAACTACTCAGCTAGAGGGCGGGAGAGGAGCGCGGAATTCCCGGTGTAGCGGTGAAATGCGCAGATATCAGGAGGAACACCGGTGGCGAAGGCGGGTCTCTGGGCCGACCCTGACGCTGAGGCGCGAAGGCGTGGGGAGCGAACGGG</t>
  </si>
  <si>
    <t>TACGAGTGCCCCAAGCGTTATCCGGAATCATTGGGCGTAAAGGGTGTGTAGGTGGCGATATTAGTCTTCTGTTAAATCCCCGGGCTTAACCCGGGATCTGCAGGGGAAACGGTATTGCTTGAGGGTGCGAGGGGCAAGTGGAACTCATGGAGTAGGGGTGAAATCCGTTGATATCATGGGGAACACCAAAAGCGAAGGCAACTTGCTGGCGCATTCCTGACACTGAAACACGAAAGCGTAGGTAGCGAACGGG</t>
  </si>
  <si>
    <t>TACGGAAGGTGCAAGCGTTGTTCGGAATGACTGGGCGTAAAGCGCGCGTAGGCGGCTTTGTAAGTCGGATGTGAAAGCCCCGGGCTTAACCCGGGAATAGCACCCGAAACTACAAAGCTTAAATGCTTGAGGGGTTGGTGGAATTCCAGGTGTAGGAGTGAAATCCGTAGATATCTGGAGGAACACCGGCGGCGAAGGCGGCCAACTGGCGATGCATTGACGCTGAGGCGCGAAAGCGTGGGGAGCAAACAGG</t>
  </si>
  <si>
    <t>TACGTAGGGTCCAAGCGTTGTCCGGAATTATTGGGCGTAAAGAGCTCGTAGGCGGTCTCTTAAGTCGGATGTGAAATCTCAGGGCTCAACCTGGGAACTGCATCCGATACTGGATGGCTTGAATTCGGGAGAGGGATGCAGAATTCCAGGTGTAGCGGTGAAATGCGTAGATATCTGGAGGAATACCGGTGGCGAAGGCGGCATCCTGGACCGACATTGACGCTGAGGAGCGAAAGCTAGGGGAGCAAACGGG</t>
  </si>
  <si>
    <t>TACGGAGGGTGCAAGCGTTGTTCGGAATTATTGGGCGTAAAGCGCGTGTAGGCGGCCATCTAAGTCTGGTGTGAAAGCCCAGGGCTTAACCCTGGAAGTGCACTGGATACTGGGTGGCTAGAGGACGAGAGAGGGAAGTGGAATTCCTGGTGTAGGGGTGAAATCCGTAGATATCAGGAGGAACATCGGTGGCGAAGGCGACTACCTGGCCCATTCTAGACGCTGAGGCGCGAAAGCTAGGGGAGCAAACGGG</t>
  </si>
  <si>
    <t>TACGGAGGGCGCGAGCGTTGTTCGGAATCACTGGGCGTAAAGCGCGCGCAGGCGGGACGTGCAAGTCGGAAGTGAAATCTCGGGGCTCAACTCCGAGGCTGCTCCCGATACTGCCGACCTGGAGACCAGTAGAGGTGGGTGGAATTCCCGGTGTAGCGGTGGAATGCGTAGATATCGGGAAGAACACCTGTGGCGAAGGCGGCTCTCTGGGCCTCTCCAGACGCTGAGATGCGAAAGCGTGGGTAGCGAACAGG</t>
  </si>
  <si>
    <t>TACGGAGGATGCAAGCGTTATCCGGAATGATTGGGCGTAAAGCGTCCGCAGGTGGCGATGTAAGTCTGCTGTTAAAGAGTCTAGCTCAACTAGATAAGAGCAGTGGAAACTACATAGCTAGAGTACGTTCGGGGCAGAGGGAATTCCTGGTGTAGCGGTGAAATGCGTAGAGATCAGGAAGAACACCAGTGGCGAAGGCGCTCTGCTAGGCCGTAACTGACACTGAGGCGCGACAGCGTGGGGAGCAAACAGG</t>
  </si>
  <si>
    <t>TACGTAGGATGCGAGCGTTGTCCGGAATTATTGGGCGTAAAGAGAACGTAGGTGGCTTGTTAAGTTCGGTCTTAAAGACCGGGGCTCAACCCCGGGAATGGACTGAAGACTGGCAGGCTAGAGGATGTCAGAGGATGGTGGAATTCCCAGTGTAGCGGTGAAATGCGTAGATATTGGGAGGAACACCTGTGGCGAAAGCGGCCATCTGGGGCATTCCTGACACTGAGGTTCGAAAGCTCGGGGAGCAAACAGG</t>
  </si>
  <si>
    <t>TACGGAGGGTGCGAGCGTTGTTCGGAATCACTGGGCGTAAAGGGCTCGTAGGCGGCTTGGCAAGTCGGATGTGAAAATTCCAGGCTCAACCTGGAGACGCCATTCGATACTGCTATGGCTTGAGACCGGCAGGGGAACACGGAATTCCTGGTGTAGCGGTGAAATGCGCAGATATCAGGAGGAACACCAGTGGCGAAGGCGCTCTACTGGGCCATTACTGACGTTGATGGACGAAAGCTAGGGGAGCGAAAGGG</t>
  </si>
  <si>
    <t>TACGGAGGATCCAAGCGTTATCCGGAATCATTGGGTTTAAAGGGTCCGTAGGCGGGCAGCTAAGTCAGTGGTGAAAGCCTGTGGCTCAACTCCGAGGCTGCTCCCGATACTGCCGACCTGGAGACCAGTAGAGGTGGGTGGAATTCCCGGTGTAGCGGTGGAATGCGTAGATATCGGGAAGAACACCTGTGGCGAAGGCGGCCCACTGGGCTGGATCTGACGCTGAGGCGCGAAAGCGTGGGGAGCAAACAGG</t>
  </si>
  <si>
    <t>TACAGAGGGTGCAAGCGTTGTTCGGAATTATTGGGCGTAAAGCGCGTGTAGGCGGCCTAGCAAGTCGGGTGTGAAAGCCCTCGGCTCAACCGAGGAAGGGCGCCCGAAACTGCAAGGCTTGAGTCCCGGAGAGGGTGGCGGAATTCCCCAAGTAGAGGTGAAATTCGTAGATATGGGGAGGAACACCGGTGGCGAAGGCGGCCACCTGGACGGAAACTGACGCTGAGACGCGAAAGCGTGGGTAGCAAACAGG</t>
  </si>
  <si>
    <t>GACGAACCGTGCGAACGTTGTTCGGAATCACTGGGCTTAAAGGGCGCGTAGGCGGGCGGGCAAGTCTGCGGTGAAAGCCTCCAGCTTAACTGGAGAAGTGCCGTGGATACTGCTGGTCTCGAGGAGGGTAGGGGCATCTGGAACGTTGGGTGGAGCGGTGAAATGCGTAGATATCGGAAGGAACGCCGGTGGCGAAAGCGACGTGCTGGACCCCTTCTGACGCTGAGGCGCGAAAGCCAGGGGAGCGAACGGG</t>
  </si>
  <si>
    <t>TACGGAGGGTGCAAGCGTTATCCGGAATCACTGGGTTTAAAGGGTGCGTAGGCGGTATAATAAGTCAGTGGTGAAAGGCCGTAGCTTAACTATGGGATTGCCATTGATACTGTTATACTTGAATGAGGTTGAGGTTGGCGGAATGTGACATGTAGCGGTGAAATGCTTAGATATGTCATGGAACACCGATTGCGAAGGCAGCTGACTGGACCTGAATTGACGCTGAGGCACGAAAGCGTGGGGAGCGAACAGG</t>
  </si>
  <si>
    <t>TACAGAGGGTGCAAGCATTAATCGGATTTATTGGGCGTAAAGAGCGCGCAGGCGGGCTTTTAAGTCAGATGTGAAATCCCGGGGCTCAACCCCGGAACAGCATTTGAAACTGAGAGTCTTGAGGGTAGTCGGAGAAAGTGGAATTCCACGTGTAGCGGTGAAATGCGTAGATATGTGGAAGAACACCGGTGGCGAAGGCGACTTTCTAGATTATTCCTGACGCTGAGGCGCGAAAGCAAGGGGATCAAACAGG</t>
  </si>
  <si>
    <t>TACGGAGGGTGCAAGCGTTGCTCGGAATTATTGGGCGTAAAGCGCACGCAGGCGGCGTGGTAAGTCAGTTGTGAAACTCCCGGGCTTAACTTGGGAACTGCAGCTGATACTGCCACGCTTGAGTACGGAAGAGGGGAGTGGAATTCCCAGTGTAGAGGTGAAATTCGTAGATATTGGGAGGAACACCGGTGGCGAAGGAGGCTCCCTGGTCCGATACTGACGCTCATGTGCGAAAGCGTGGGGAGCAAACAGG</t>
  </si>
  <si>
    <t>TACGTAGGGTGCAAGCGTTGTTCGGAATCATTGGGCGTAAAGCGCGTGTAGGCTGCCAGACAAGTCAGGTGTGAAAGCCCTCGGCTCAACCGGGGAAGTGCATTTGAAACTAGCTGGCTAGAAGACGGTAGAGGAAGGTGGAATTCCAAGTGTAGAGGTGAAATTCGTAGATATTTGGAGGAATACCGGTGGCGAAGGCGGCCTTCTGGACCGGTTTTGACGCTGAGACGCGAAAGCGTGGGTAGCAAACAGG</t>
  </si>
  <si>
    <t>GACGAACCGAGCGAACGTTGTTCGGAATCACTGGGCTTAAAGGGCGCGTAGGCGGGCTGCCAAGTCCGTGGTGAAATCCTCCGGCCCAACCGGAGAACGGCCTCGGATACTGGCGGCCTCGAGGGGGGTAGGGGCGTGCGGAACTGTGGGTGGAGCGGTGAAATGCGTTGAGATCCACAGGAACTCCGGTGGCGAAGGCGGCACGCTGGACCTTTCCTGACGCTGAGGCGCGAAAGCCAGGGGAGCGAACAGG</t>
  </si>
  <si>
    <t>TACAGAGGGGGCCAGCGTTATTCGGAATTATTGGGCGTAAAGGGCGCGTAGGCGATTTGACAAGTCGGTTGTGAAAGCCCAGGGCCTAACCCTGGAAGTGCAACCGAGACTGTTGAATTTGAGTATAGGAGAGGAAGGCAGAATTCCAGGTGTAGCGGTGAAATGCGTAGATATCTGGAGGAATACCGGTGGCGAAGGCGGCATCCTGGACCGACATTGACGCTGAGGAGCGAAAGCTAGGGGAGCAAACGGG</t>
  </si>
  <si>
    <t>TACGTAGGGGGCGAGCGTTGTCCGGATTCATTGGGCGTAAAGCGCGCGCAGGCGGCTTGGAGAGCCCGGCGTGAAAGCCCCCAGCTCAACTGGGGGAGGCCGTCGGGGACCTTTAGGCTGGAGGCCGGTAGGGGAGAGTGGAATTCCCGGTGTAGTGGTGGAATGCGTAGAGATCGGGAGGAACACCAGTGGCGAAGGCGACTCTCTGGGCAGATACTGACACTGAGACGCGAAAGCGTGGGTAGCAAACAGG</t>
  </si>
  <si>
    <t>TACAGAGGGTGCAAGCGTTAATCGGACTTACTGGGCGTAAAGGGTGCGTAGGCGGGAGCTTAAGTTAGTTGTGAAAGGCCTGGGCTTAACCTAGGAACTGCAATTAAGACTGGGCATCTAGAGTTGAGTAGAGGGGAGCGGAATTTCCGGTGTAGCGGTGAAATGCGTAGATATCGGAAGGAACACCTGTTGCGAAGGCGGCTCTCTGGACTCAAACTGACGCTGAGGCACGAAAGCGTGGGTAGCGAACAGG</t>
  </si>
  <si>
    <t>TACGGAGGGTGCTAGCGTTGTTCGGAATCACTGGGCGTAAAGCGCGTGTAGGCGGCCCATTAAGTCTGATGTGAAAGCCCGGGGCTCACCCCCGGAAGTGCATTGGGGACTGATGGGCTCGAGTCCCGGAGAGGAGGGTGGAATTCCTGGTGTAGCGGTGAAATGCGTAGATATCAGGAGGAACACCGGTGGCGAAGGCGGCCCTCTGGACGGTGACTGACGCTGAGACGCGAAAGCGTGGGGAGCAAACAGG</t>
  </si>
  <si>
    <t>TACGGAGGGGGCAAGCGTTGTCCGGACTTACTGGGCGTAAAGGGTGCGTAGGCGGTCTTGTGCGTCGGTGCTGAAAGCGCCCGGCTTAACCGGGCGAGGCGTGCCGATACGACGAGACTAGAGGGGCAGCGAGGGTGGCGGAACTCCTGGTGTAGTGGTGAAATGCGTAGAGATCAGGAAGAACACCCGTGGCGCAAGCGGCCACCTGGCTGCCAACTGACGCTGAGGCACGAGAGCGTGGGGAGCGAACCGG</t>
  </si>
  <si>
    <t>TACGGAGGGTGCAAGCGTTGCTCGGAATTATTGGGCGTAAAGGGCAGGTAGGTGGTCTCGTTTGTCTAAGGTGAAAGCCCTGAGCTTAACTCAGGAAGTGCCTTAGAAACGGCGAGACTAGAGTCCTAGAGAGGGTCGTGGAATTCCCGGTGTAGCGGTGAAATGCGTAGAGATCGGGAGGAACACCAGCGGCGAAGGCGGCGACCTGGATAGGTACTGACACTCAACTGCGAAAGCGTGGGGAGCAAACAGG</t>
  </si>
  <si>
    <t>TACGTAGGGAGCGAGCGTTGTCCGGATTTATTGGGCGTAAAGAGCGCGTAGGCGGCCGAGTAAGTCGGGTGTGAAAACTCCAAGCTCAACTTGGAGCGGCCACTCGATACTGCTCTGGCTAGAGTCTGGTAGGGGATCACGGAATTCCTGGTGTAGCGGTGAAATGCTTAGATATCAGGAGGAGCACCAGTGGCGAAGGCGGTGATCTGGGCCAGTACTGACGCTGAGGCGCGAAAGCGTGGGGAGCGAACAGG</t>
  </si>
  <si>
    <t>TACGAAGGGGGCTAGCGTTGCTCGGAATCACTGGGCGTAAAGGGTGCGTAGGCGGGTTTTTAAGTCAGAGGTGAAATCCTGGAGCTCAACTCCAGAACTGCCTTTGATACTGAGAATCTTGAGTACGGGAGAGGTGAGTGGAACTGCGAGTGTAGAGGTGAAATTCGTAGATATTCGGAGGAACACCAGTGGCGAAGGCGGCTCACTGGCTCGATACTGACGCTGAGGTGCGAAAGCGTGGGGAGCAAACCGG</t>
  </si>
  <si>
    <t>TACGTAGGGACCAAGCGTTGTTCGGATTTACTGGGCGTAAAGCGCACGTAGGCGGCTTATTAAGTCGGATGTGAAAGCCCTGGGCTTAACCCAGGAAGTGCATCCGAAACTGGTTCGCTAGAGTCTCAAAGAGGGTCGCGGAATTCCCGGTGTAGAGGTGAAATTCGTAGATATCGGGAGGAACACCAGTGGCGAAGGCGGCGACCTGGGTGATGACTGACGCTGAGGTGCGAAAGCGTGGGGAGCAAACAGG</t>
  </si>
  <si>
    <t>TACGGAAGGGGCTAGCGTTGTTCGGATTCACTGGGCGTAAAGCGCATGTAGGCGGCGGATCAAGTGAGGCGTGAAAGGCCTGGGCTCAACCTGGGAACGGCGCTTCAGACTGATTTGCTAGAGTTCGGGAGAGGGTGGTGGAATTTCCAGTGTAGAGGTGAAATTCGTAGATATTGGAAGGAACACCGGTGGCGAAGGCGGCCACCTGGCCCGAAACTGACGTTCAAGTGCGAAAGCGTGGGGAGCAAACAGG</t>
  </si>
  <si>
    <t>TACGAACTGTGCGAACGTTATTCGGAATCACTGGGCTTAAAGGGTGCGTAGGCGGTTATCTAAGTCAGGTGTGAAATCTCTCGGCTCAACCGGGAAACTGCGCTTGATACTGGGTGACTCGAGTGAGGTAGGGGTGTGTGGAACTTCCGGTGGAGCGGTGAAATGTGTAGATATCGGAAGGAACGCCAGCAGCGAAAGCGGCACACTGGGCCTTTTCTGACGCTGAGGCACGAAAGCCAGGGGAGCGAACGGG</t>
  </si>
  <si>
    <t>GACGAAGGATGCAAGCGTTATCCGGATTCATTGGGTTTAAAGGGAGCGTAGGTGGCCTTATAAGTCAGTGGTGAAAGGCTTAAGCTTAACTTGGGAACTGCCATTGATACTATAAGTCTTGAATGTTGTTGAGGTTTGCGGAATGGGTCATGTAGCGGTGAAATGCATAGATATGACCCGGAACACCTATTGCGAAGGCAGCAGGCTAAACAAATAATGACGCTGAGGCTCGAAAGCGTGGGGATCAAACAGG</t>
  </si>
  <si>
    <t>GACGGAGGGTGCAAGCGTTGTTCGGAATTACTGGGCGTAAAGGGCTCGTAGGCGGCCAACTAAGTCAGACGTGAAATCCCTCGGCTTAACCGGGGAACTGCATCTGATACTGGATGGCTTGAATCCGGGAGAGGCAAGCGGTACTCAGTGGGTAGGGGTAAAATCCGTTGATCCATTGAAGACCACCAGTGGCGAAGGCGGCTTGCCAGAATGCGCTCGACGGTGAGGGATGAAAGCTGGGGGAGCAAACCGG</t>
  </si>
  <si>
    <t>GACGAACCGTGCGAACGTTATTCGGAATCACTGGGCTTAAAGGGCGCGTAGGCGGGCATTCAAGTCGGTGGTGAAAGCCTCCAGCTTAACTGGAGAAGAGCTGTCGATACTGGGTGTCTCGAGGGGTGTAGGGGTCTGTGGAACAGTGGGTGGAGCGGTGAAATGCGTAGAGATCCACTGGAACGCCGGTGGCGAAAGCGACGGACTGGACACCTTCTGACGCTGAGGCGCGAAAGCCAGGGGAGCAAACGGG</t>
  </si>
  <si>
    <t>TACGTAGGGTGCAAGCGTTATCCGGATTCACTGGGTTTAAAGGGTGCGTAGGCGGGTTCCCAAGTTCGTGGTGAAATCCTCCAGCTCAACTGGAGAAGTGCCGTGGATACTGGGAATCTCGAGGAGGGTAGGGGCATCTGGAACAGCCGGTGGAGCGGTGAAATGCGTTGATATCGGCTGGAACTCCGGTGGCGAAGGCGAGGTGCTGGACCCTTTCTGACGCTGAGGCGCGAAAGCCAGGGGAGCGGACGGG</t>
  </si>
  <si>
    <t>TACGTAGGGGGCGAGCGTTGTCCGGAATCATTGGGCGTAAAGCGCGTGTAGGCGGCTTGGTAAGTCCGGTGTGAAACCTTGGGGCTCAACCCCAAGCCTGCACTGGATACTGCCTCGCTTGAGTCCGGGAGGGGAGAGCGGAATTCCTAGTGTAGCGGTGAAATGCGCAGATATTAGGAAGAACACCGGTGGCGAAGGCGGCTCCCTGGAACGGTACTGACGCTGAGACGCGAAAGCCAGGGGAGCAGACGGG</t>
  </si>
  <si>
    <t>TACGTAGGGTGCAAGCGTTGTTCGGAATTATTGGGCGTAAAGCGCGTGTAGGTTGCTAAGTAAGTCGATTGTAAAAGCCCTAGGCTCAACCAAGGAAGTGCATTCGAAACTACTTAGCTAGAGGATGGCAGAGGAAGGTGGAATTCCAAGTGTAGAGGTGAAATTCGTAGATATTTGGAGGAATACCGGCGGCGAAGGCGGCCTTCTGGACTATAACTGACGCTGAGGCGCGAAGGCGTGGGGAGCGAACGGG</t>
  </si>
  <si>
    <t>TACGGAGGGTGCAAGCGTTGTCCGGATTTATTGGTTTAAAGGGTGCGTAGGCGGCCTGTTAAGTCAGTGGTGAAATACTCCAGCTCAACTGGAGGGGTGCCATTGATACTGACAGGCTTGAGTACAGATGAGGTAGGCGGAATTTATGGTGTAGCGGTGAAATGCATAGATACCATAAAGAACACCTATTGCGAAGGCAGCTTACTAAGCTGTAACTGACGCTGAGGCACGAAAGCGTGGGGAGCGAACAGG</t>
  </si>
  <si>
    <t>TACGGAGGATCCAAGCGTTATCCGGAATCATTGGGCGTAAAGGGCGCGTAGGCGGCCATGCGTGTCTTCCGTGAAATCCCTCGGCTCAACCGAGGACGTGCGGAAGAAACTGCGGGGCTCGAGTCCGGGAGAGGGGGGTGGAATTCCCAGTGTAGCGGTGAAATGCGTAGATATTGGGAGGAACACCGGTGGCGAAGGCGGCCCCCTGGACCGGTACTGACGCTGAGGCGCGAAAGCGTGGGTAGCAAACGGG</t>
  </si>
  <si>
    <t>TACGTAGGGGGCAAGCGTTGTCCGGAATCATTGGGCGTAAAGAGCTCGTAGGCGGCTCAGTAAGTCGGGTGTGAAAGCTCCGAGCTCAACTCGGAGAGGCCACTCGATACTGCTGTGACTAGAATCCAGTAGGGGAGCGTGGAATTCCTGGTGTAGCGGTGAAATGCGCAGATATCAGGAGGAACACCAGCGGCGAAGGCGGCGCTCTGGGCTGGAATTGACGCTGAGGAGCGAAAGTGTGGGTAGCAAACAGG</t>
  </si>
  <si>
    <t>TACGGAGGGTGCAAACGTTGCTCGGAATTATTGGGCGTAAAGCGAACGTAGGCGGTCCGATAAGTCGGATGTGAAAGCCCTCGGCTTAACCGAGGAAGTGCATTCGAAACTGCCGGACTTGAGTACAGTAGAGGGTCGCGGAATTCCCGGTGTAGAGGTGAAATTCGTAGATATCGGGAGGAACACCAGTGGCGAAGGCGGCGACCTGGGCTGTAACTGACGCTGAGGTTCGAAAGCGTGGGGAGCAAACAGG</t>
  </si>
  <si>
    <t>TACGGAGGGAGCAAGCGTTACTCGGAATTACTGGGCGTAAAGGGTCCGTAGGCGGATTACCAAGTCTGATGTGACACTGCTCGGCTTAACTGAGGAACGCCATTGGAAACTGGTAGACTAGAATCTGGTCGAGGTCGGCGGAATTCCCGGTGTAGTGGTGGAATGCGTAGAGATCGGGAGGAACCTCGAAAGCGAAGGCAGCCGGCTAGGTCGAGATAGACGCTGAGGGACGAGAGCGTGGGGAGCAAACAGG</t>
  </si>
  <si>
    <t>TACGTACCGGACAAACGTTATTCGGAATCACTGGGCTTAAAGAGTGCGTAGGCGGCCTAGCAGGCGAGGTGTGAAATCCCACGGCTCAACCGTGGAATTGCGCTTCGAACCGCTAGGCTCGAGGGAGACAGGGGTGAGTGGAACTGATGGTGGAGCGGTGAAATGCGTTGATATCATCAGGAACACCAGTGGCGAAGGCGACTCACTGGGTCTCTACTGACGCTGAGGCACGAAAGCTAGGGGAGCAAACGGG</t>
  </si>
  <si>
    <t>TACGTAGGTGGCGAGCGTTGTCCGGATTTACTGGGCGTAAAGAGCGCGCAGGCGGTCAAGTAAGTCGAATGTGAAAGCCCCTGGCTCAACTGGGGAGGGTCATTCGATACTGCTCGACTCGAAGGCAGGAGAGGGAAGCGGAATTCCCGGTGTAGTGGTGAAATGCGTAGAGATGCGGAGGAACACCGATGGCGAAGGCAGCCCCCCGGGCCAATACTGACGCTCAGGCACGAAAGCGTGGGGAGCAAACAGG</t>
  </si>
  <si>
    <t>TACGAAGGGGGCTAGCGTTGCTCGGAGTGACTGGGCGTAAAGGGCGCGTAGGCGGATGGCACAGTCGGGCGTGAAATTCCTGGGCTTAACCTGGGAACTGCGTCTGATACTGGATGGCTTGAATTCGGGAGAGGGATGCAGAATTCCAGGTGTAGCGGTGAAATGCGTAGAGATCGGCAGGAACACCCAGGGGGAAACCAGTCGACTGGGCATCTACTGACGCTGAGGTGCGAGAGCGCGGGGAGCAAACAGG</t>
  </si>
  <si>
    <t>TACGTAGGGGGCGAGCGTTGTCCGGAATCATTGGGCGTAAAGAGCGTGTAGGCGGGCCGGAAGGTCTGGTGTGAAAGCCCGGGGCTTAACCCCGGAGGGTCACTGGAAACCAACGGCCTTGAGTCCGGAAGAGGAGTGTGGAATTCCTGGTGTAGCGGTGGAATGCGCAGATATCAGGAGGAACACCAATGGCGAAGGCAGCACTCTGGTACGTGACTGACGCTGAGACGCGAAAGCGTGGGGAGCAAACAGG</t>
  </si>
  <si>
    <t>CACGTAGGAGGCGAGCGTTATCCGGATTTACTGGGCGTAAAGCGCGTGTAGGCGGCTCGGAAAGTTGGATGTGAAAGCTCCTGGCTCAACTGGGAGAGGTCGTTCAAAACTTCCGGGCTTGAGAGTGGTAGAGGGAGGTGGAATTCCGAGTGTAGTGGTGAAATGCGTAGATATTCGGAGGAACACCAGTGGCGAAAGCGGCCTCCTGGCCCATTTCTGACGCTCAGACGCGAAAGCTAGGGTAGCAAACGGG</t>
  </si>
  <si>
    <t>TACGTAGGCAGCGAGCGTTGTTCGGATTTACTGGGCGTAAAGGGCGCGTAGGCGGCGTAACAAGTCACTTGTGAAATCTCCGAGCTTAACTCGGAACGGTCAAGTGATACTGTTATGCTAGAGTACAGAAAGGGTAATCGGAATTCTTGGTGTAGCGGTGAAATGCGTAGATATCGGGAGGAATACCAGCGGCGAAGGCGGCCTTCTGGACTATAACTGACGCTGAGGCGCGAAAGCTAGGGGAGCAAACGGG</t>
  </si>
  <si>
    <t>TACGAAGGTGGCAAGCGTTGTTCGGATTTACTGGGCGTAAAGGGAGCGTAGGCGGTTAGGTAAGCCCTCCGGGAAATCTTCAGGCTTAACCTGGAAAGGTCGGGGGGGACTGCCTGGCTAGAGGACGGGAGAGGAGCGCGGAATTCCCGGTGTAGCGGTGAAATGCGTAGATATCGAGAGGAACACCAGAGGTGAAGACGGGTTGCTGGGCTGATACTGACGCTGAGGCGCGAAAGCTAGGGTAGCAAACGGG</t>
  </si>
  <si>
    <t>TACGGGGGGGGCAAGCGTTGTTCGGAATTACTGGGCGTAAAGGGCTCGTAGGCGGCCAACTAAGTCAGACGTGAAATCCCTCGGCTTAACCGGGGAACTGCGTCTGATACTGGATGGCTTGAATCCGGGAGAGGGATGCGGAATTCCAGGTGTAGCGGTGAAATGCGTAGATATCTGGAGGAACACCGGTGGCGAAGGCGGCATCCTGGACCGAAACTGACACTCATGAGCGAAAGCGTGGGTAGCGATCCGG</t>
  </si>
  <si>
    <t>TACGTAGGGTGCAAGCGTTAATCGGAATTACTGGGCGTAAAGCGTACGCAGGCGGCTTTGCAAGACAGGTGTGAAATCCCCGGGCCTAACCTGGGAACTGCATTTGTGACTGCATGGCTAGAGTTTGTCAGAGGGGGGTGGAATTCCACGTGTAGCAGTGAAATGCGTAGAGATCGGCAGGAACACCCAGGGGGAAACCAGTCGACTGGGCATCTACTGACACTGAGGTGCGAGAGCGTGGGGAGCGAACCGG</t>
  </si>
  <si>
    <t>TACGAGGGGAGCTAGCGTTGTTCGGAATCACTGGGCGTAAAGGGCGTGTAGGCGGTACCATAAGTCAGATGTGAAAGCCCTAGGCTTAACCTAGGAGGTGCATTTGATACTGTGGAACTAGAGATCGAGAGAGGTAAGTGGAATTACGAGTGTAGAGGTGAAATTCGTAGATATTCGTAAGAACACCAGTGGCGAAGGCGACTTACTGGCTCGATACTGACGTTAAGGCGCGAAAGCGTGGGGAGCAAACAGG</t>
  </si>
  <si>
    <t>TACAGAGGGTGCGAGCGTTAACCGGAATGACTGGGCGTAAAGGGTGCGTAGGTGGTTTGTTAAGTTAGCTGTGAAAGCCCCGGGCTTAACCTGGGAATGGCAGCTAAAACTGATGAGCTAGAGTAGGTGAGAGGAGTGTGGAATTTCCGGTGTAGCGGTGAAATGCGTAGAGATCGGAAAGAACACCAGTGGCGAAGGCGGCACTCTGGAACCATACTGACACTGAGGCACGAAGGCGTGGGGAGCAAACAGG</t>
  </si>
  <si>
    <t>TACGTAGGGTGCAAGCGTTAATCGGAATTACTGGGCGTAAAGCGTACGCAGGCGGCTTTGCAAGACAGGTGTGAAATTTCGGAGCTCAACTCCGAAACTGCATTTGATACTGCCTTGCTTGAGGACTGGAGAGGAGACTGGAATTCACGGTGTAGCAGTGAAATGCGTAGAGATCGTGAGGAAGACCAGTGGCGAAGGCGGGTCTCTGGACAGTTCCTGACACTGAGGCACGAAGGCCAGGGGAGCAAACGGG</t>
  </si>
  <si>
    <t>TACGTAGGGTGCGAGCGTTGTCCGGAATTATAGGGCGTAAAGAGCTCGTAGGCGGTGTGTCGCGTCGGTCGTGAAAACTTGGGGCTTAACTCTGAGCTTGCGGTCGATACGGGCATCACTGGAGTTCGGCAGGGGAGACTGGAATTCCTGGTGTACCGGTGAAATGGGTTGATATCAGGAGGAACACCCGTGGCGAAGGCGGCTCACTGGCCATTATCAGACGCTGAGGCGCGAAAGCGTGGGTAGCAAACAGG</t>
  </si>
  <si>
    <t>TACAGAGGGGGCAAGCGTTGTTCGGAATTACTGGGCGTAAAGGGCGCGTAGGCGGCCTATTAAGTCAGACGTGAAATCCCTCGGCTCAACCGAGGAACTGCGTCTGATACTGGTGGGCTTGAGTTCGGGAGAGGAATGTGGAATTCCAGGTGTAGCGGTGAAATGCGTAGATATCTGGAGGAACACCGGTGGCGAAGGCGCTCTACTGGGCCATAACAGACACTGATGGACGAAAGCTAGGGGAGCGAAAGGG</t>
  </si>
  <si>
    <t>TACAGAGGGTGCAAACGTTGCTCGGAATTACTGGGCGTAAAGCGCGTGTAGGCGGACCGATGTGTCAGGTGTGAAATCCCCGGGCTCAACCCGGGAACTGCATTTGAAACTGTCGGCCTTGAGTACCGGAGAGGCAAGCGGTACTCAGTGGGTAGGGGTAAAATCCGTTGATCCATTGAAGACCACCAGTGGCGAAGGCGGCTTGCCAGAATGCGCTTGACGGTGAGGGATGAAAGCTGGGGGAGCAAACCGG</t>
  </si>
  <si>
    <t>GACGAACCGTGCGAACGTTGTTCGGAATCACTGGGCTTAAAGGGCGCGTAGGCGGGCCGACAAGTCCGGGGTGAAAGCCCCCAGCTCAACTGGGGAAGTGCCTTGGAAACTGTCGGTCTCGAGGGAGGTAGGGGTCTGTGGAACTTCGGGTGGAGCGGTGAAATGCGTTGATATCCGAAGGAACGCCGGTGGCGAAAGCGACGGACTGGATCTCTTCAGACGCTGAGGCGCGAAAGCCAGGGGAGCAAACGGG</t>
  </si>
  <si>
    <t>TACAGAGGGTGCAAACGTTGCTCGGAATTATTGGGCGTAAAGCGCATGTAGGCGGCTTGTTAAGTCGATTGTGAAATCCCACGGCTCAACCGTGGAAGTGCTGTCGAAACTGGCGAGCTGGAGTCCTGACGAGGGTGGCGGAATTCCCAGTGTAGAGGTGAAATTCGTAGATATTGGGAGGAACAACGGTGGCGAAGGCGGCCCCCTGGACCGGTACAGACGCTGAGGCGCGAAAGCGTGGGTAGCAAACGGG</t>
  </si>
  <si>
    <t>TACAGAGGGGGCCAGCGTTATTCGGAATTATTGGGCGTAAAGGGCGCGTAGGCGGCGTCGCAAGTCGGCTGTGAAAGCCCGGGGCTCAACTCCGGAGGTGCAGCCGAGACTGCGGTGCTCGAGGTCGGAAGAGGAGGGTGGAATTCCTGGTGTAGCGGTGAAATGCGCAGATATCAGGAAGAACACCTATGGCGAAGGCAGCTCTCTGGGACGGTACTGACGCTGAGACGCGAAAGCGTGGGGAGCGAACAGG</t>
  </si>
  <si>
    <t>TACGTAGGCAGCAAGCGTTGTTCGGAGTTACTGGGCGTAAAGGGTGTGTAGGCGGCCTGCCAAGTCTGCTGTGAAAGCGCCGGGCTTAACCGGGCGAGGTCGGTGGAAACTGGCGGGCTGGAGGACGGTAGAGGGGGGTGGAATTCCCGGTGTAGCGGTGGAATGCGTAGAGATCGGGAAGAACATCAGTGGCGAAGGCGGCCTGCTGGGCTGTTGCTGACGCTGAGGCGCGACAGCGTGGGGAGCAAACAGG</t>
  </si>
  <si>
    <t>GACGAACCGTGCGAACGTTATTCGGAATCACTGGGCTTAAAGAGCGTGTAGGCGGCTAGATAGGTCCGTTGTGAAAACTCGAGGCTCAACCTCGAGACGTCGATGGAAACCATCTGGCTAGAGTCCGGAAGAGGCAAGTGGAATTCCCGGTGTAGCGGTGAAATGCGCAGATATCGGGAGGAACACCAATGGCGAAGGCAGCTTGCTGGGACGGTACTGACGCTGAGACGCGAAAGCGTGGGGAGCAAACAGG</t>
  </si>
  <si>
    <t>GACGGAGGATGCAAGCGTTATCCGGAATTATTGGGCGTAAAGAGCGTGTAGGCGGTTCGGTAAGTCTGTCGTGAAATCCTGGGGCTCAACCCCGGGCGTGCGATGGATACTGCCGGGCTAGAGGATGGTAGAGGCGAGTGGAATTCCCGGTGTAGCGGTGAAATGCGCAGATATCAGGAAGAACACCAATGGCGAAAGCAGCTCTCTGGGACGGTACTGACGCTGAGACGCGAAAGCGTGGGGAGCGAACAGG</t>
  </si>
  <si>
    <t>TACAGGGGGTGCGAGCGTTGTTCGGAATCACTGGGCGTAAAGCGCGTGTAGGCGGTTTGATAAGTCAGATGTGAAAGCCTGGGGCTCAACTCCAGAAGTGCATTTGAAACTGTCAAGCTTGAGTGATGTAGAGGATGGCGGAATACCCAGTGTAGAGGTGAAATTCGTAGAGATTGGGTAGAACACCGGTGGCGAAGGCGGCCATCTGGGCATTAACTGACGTTGAGACGCGAAAGCATGGGGAGCAAACAGG</t>
  </si>
  <si>
    <t>TACGAAGGGGGCTAGCGTTGTTCGGAATCACTGGGCGTAAAGCGCGTGTAGGCGGATTGTTAAGTCGGGGGTGAAATCCTGAGGCTCAACCTCAGAACTGCCTTCGATACTGGCGATCTTGAGTCCGGGAGAGGTGAGTGGAACTCCTAGTGTAGAGGTGAAATTCGTAGATATTAGGAAGAACACCAGTGGCGAAGGCGCTCTACTGGGCCATAACTGACATTGATGGACGAAAGCTAGGGGAGCGAAAGGG</t>
  </si>
  <si>
    <t>GACGAGCTCTCCAAACGTTATTCGGTATTACTGGGCTTAAAGAGTTCGTAGGCGGCTCTGTAGGTGAGATGTGAAAGCCCTCGGCTTAACCGAGGAACTGCGTTTCAAACCACAGGGCTTGAGGGAGATAGGGGTAAGCGGAACAGATGGTGGAGCGGTGAAATGCATTGATATCATCTGGAACACCGGTGGCGAAGGCGGGTCTCTGGGCCATAACTGACGTTGAGGAGCGAAAGCGTGGGGAGCGAACAGG</t>
  </si>
  <si>
    <t>AACGTAGGAGGCGAGCGTTATCCGGATTTACTGGGCGTAAAGCGCGTGCAGGTGGCTTGGTAAGTTAGGCGTGAAATCTCCCGGCTCAACTGGGAGAGGTCGTCTAATACTACCGGGCTAGAGAACAGAAGAGGAAGATGGAATTCCCGGTGTAGTGGTGAAATGCGTAGATATCGGGAGGAACACCAGTGGCGAAGGCGGCCACCTGGACCAGTACTGACATTGAGACACGAAAGCGTGGGGAGCAAACAGG</t>
  </si>
  <si>
    <t>TACGGGGGGAGCAAGCGTTGTTCGGATTTACTGGGCGTAAAGGGCGTGCAGGCGGTTTGTTAAGTCTAGGGTGAAAGCTCCCGGCTCAACTGGGAAAATGCATCGGAAACTGATCGGCTTGAAGGTGGGAGAGGGTAGTGGAATTCCCGGTGTAGTGGTGAAATGCGTAGATATCGGGAGGAACACCAGTGGCGAAGGCGACTACCTGGCCCACTCTTGACGCTGAGGCGCGAAAGCTAGGGGAGCGAACGGG</t>
  </si>
  <si>
    <t>GACGGAGGGGGATAGCGTTGTTCGGAATTACTGGGCGTAAAGGGCGCGTAGGCGGATTAGTAAGTTGGGAGTGAAAGCCCGGGGCTTAACCTCGGAACTGCTTTCAAAACTGCTAGTCTTGAGTGAAGTAGGGGGTGATGGAATTCCTAGTGTAGAGGTGAAATTCTTAGATATTAGGAGGAACACCGGTGGCGAAGGCGGTCACCTGGACTTCAACTGACGCTGAGGGGCGAAAGCGTGGGGAGCAAACAGG</t>
  </si>
  <si>
    <t>GACGTAGGATGCGAGCGTTGTCCGGATTTATTGGGCGTAAAGAGTTCGTAGGTGGTTTGTTAAGTCTGATGTTAAAGACTGGGGCTCAACCTCGGAAATGCATTGGATACTGGCAGACTTGAGTGTGGTAGAGGCAAGCGGAATTCCAGGTGTAGCGGTGAAATGCGTAGATATCTGGAAGAACACCGGTGGCGTAAGCGGCTTGCTGGGCCATAACTGACACTGAGGAACGAAAGCTAGGGTAGCGAATGGG</t>
  </si>
  <si>
    <t>TACGTAGGGGGCGAGCGTTGTCCGGAATTACTGGGCGTAAAGCGCACGTAGGTGGTACGTCAAGTTCGGCGTGAAATCTCCAGGCTCAACTTGGAGGGGTCGTCGAAGACTGGCGAACTAGGGTCTGGCAGAGGCAGGTGGAATTCCGGGTGTAGCGGTGGAATGCGTAGAGATCCGGAAGAACACCGGTGGCGAAGGCGGCCTGCTGGGCAGTAGCTGACGCTGAGGCGCGACAGCGTGGGGAGCAAACAGG</t>
  </si>
  <si>
    <t>TACGGAGGGTGCAAGCGTTAATCGGAATTACTGGGCGTAAAGCGCGCGTAGGTGGTTTGATAAGCGAGATGTGAAAGCCCCGGGCTCAACCTGGGAACGGCATCCGGAACTGTTTGGCTAGAGTGCAGGAGAGGAAGGTAGAATTCCCGGTGTAGCGGTGAAATGCGTAGATATCGGGAGGAACACCAGTGGCGAAGGCGACTTCCTGGCCTGTTCTTGACGCTGAGGCGCGAAAGCTAGGGGAGCGAACGGG</t>
  </si>
  <si>
    <t>TACGTAGGAGGCAAGCGTTGTCCGGATTTACTGGGCGTAAAGGGCTCGCAGGCGGTTCATTAAGTCTGATGTGAAATCTCCCGGCTTAACTGGGAGGGTGCTTCGGAAACTGGTGGACTTGAGGGCATCAGAGGAGAGTGGAATTCCCGGTGTAGTGGTGAAATGCGTAGATATCGGGAGGAACACCAGTGGCGAAGGCGGCTCTCTGGGGTGCATCTGACGCTGAGGAGCGAAAGCGTGGGGAGCGAACTGG</t>
  </si>
  <si>
    <t>GACGGAGGGTCCTAGCGTTGTTCGGAATTACTGGGCGTAAAGGGTGCGTAGGCGGCCATTTAAGTCGGGTGTGAAAGCCCGGGGCTCAACCCCGGAACTGCATCCGAGACTGGGTGGCTGGAGACCGGGAGAGGAGGGTGGAATACCCAGTGTAGAGGTGAAATTCGTAGATATTGGGTGGAACACCGGTGGCGAAAGCGGCTCTCTGGCCCGGTTCTGACGCTGAGGCACGAAAGCGTGGGGAGCAAACAGG</t>
  </si>
  <si>
    <t>TACGGAGGGTGCAAGCGTTGCTCGGAATTACTGGGCGTAAAGCGTACGCAGGCGGCTCGTTAAGTTGGATGTGAAAGCCCGGGGCTCAACCCCGGAATTGCATTCAAAACTGGCGGGCTTGAGTACGGGAGAGGGAAGCGGAATTCCTGGTGTAGAGGTGAAATTCGTAGATATCAGGAGGAACACCAGTGGCGAAAGCGGCTTCCTGGCCCGATACTGACGCTCATGTACGAAAGCGTGGGGAGCAAACAGG</t>
  </si>
  <si>
    <t>TACGGAGGGTGCAAGCGTTAATCGGAATTACTGGGCGTAAAGCGCGCGTAGGTGGTGACTTAAGTCTATCTGTGAAATGCCGGGGCTCAACCCCGTGCCCGCAGGAGATACTGGGTGGCTGGAGACATGCAGGGGCAGATGGAATTCCGGGTGTAGCGGTGGAATGCGTAGAGATCCGGAAGAACACCGGTGGCGAAGGCGGTCTGCTGGGCATGATCTGACGCTGAGGCGCGAAGGCGTGGGGAGCAAACAGG</t>
  </si>
  <si>
    <t>TACGTAGGTGGCAAGCGTTGTCCGGATTTACTGGGCGTAAAGAGCGCGCAGGCGGTCGAGTAAGTCGAATGTGAAAGCCCCCGGCTCAACTGGGGAGGGTCATTCGATACTGTTCGACTGGAAGGCAGGAGAGGGAAGTGGAATTCCCAGTGTAGCGGTGAAATGCGCAGATATTGGGAGGAACACCAGTAGCGAAGGCGGCCCGCTGGGCCTGGTCAGACGCTGAGGCGCGAAGGCGTGGGGAGCGAACAGG</t>
  </si>
  <si>
    <t>TACGGAGGATCCAAGCGTTATCCGGAATCATTGGGTTTAAAGGGTCCGTAGGCGGGACAATAAGTCAGCGGTGAAAGTCTGTGGCTCAACCATAGAATTGCCATTGATACTGTTGTTCTTGAGTGTTTATGAAGTGGTTAGAATATGTAGTGTAGCGGTGAAATGCTTAGATATTACATGGAATACCGATTGCGAAGGCATTGTACTTATCGACAACAGACGCTGAGGCACGAAAGCGTGGGTAGCGAACAGG</t>
  </si>
  <si>
    <t>TACGGAGGGGGCTAGCGTTGTTCGGAATCACTGGGCGTAAAGGGCACGTAGACTGGCTGTTAAGTCGGGGGTGAAATCCTGAGGCTCAACTCCGGAACTGCATCCGAGACTGTATGGCTTGAGGAAGGTAGAGGAGAGTGGAATTCCCGGTGTAGCGGTGGAATGCGCAGATATCGGGAGGAACACCAGCGGCGAAGGCGGCTCTCTGGGCCTCTCCTGACGCTGAGATGCGAAAGCGTGGGTAGCGAACAGG</t>
  </si>
  <si>
    <t>TACGTAGGGGGCAAGCGTTGTCCGGAATTATTGGGCGTAAAGCGCGTGTAGGCGGCCCGATAAGTCCGCTGTGAAAGTCCAGGGCTCAACCCTGGAATGCCGGTGGATACTGTCGGGCTAGAGTCCGGAAGAGGCGAGTGGAATTCCTGGTGTAGCGGTGAAATGCGCAGATATCAGGAGGAACGCCAGTGGCGAAGGCGGCCTTCTGGGCCTGTTCTGACGTTGAGGAGCGAAAGCGTGGGGATCAAACAGG</t>
  </si>
  <si>
    <t>CACGTAGGGGGCAAGCGTTGTCCGGATTCATTGGGCGTAAAGAGCTCGTAGGCGGCTCGGTAAGTCGGGTGTTAAATCCCCAGGCTCAACCTGGGACACCACCCGATACTGCTGTGGCTAGAGTCCGGTAGGGGAGCGTGGAATTCCGGGTGTAGCGGTGGAATGCGTAGAGATCCGGAAGAACACCGGTGGCGAAGGCGGCCTGCTGGGCATGGTCTGACGTTGAGGCGCGAAAGCGTGGGGAGCAAACAGG</t>
  </si>
  <si>
    <t>TACGTAGGGGCCAAGCGTTGTCCGGAGTTACTGGGCGTAAAGGGCGCGTAGGCGGATACTCGCGTCGCACGTGAAAGCCCCCGGCTTAACCGGGGAGGGTCGTGCGATACGGAGCATCTGGAGGCAGGGAGAGGCTGGTGGAATTACCAGTGTAGCGGTGGAATGCGTAGATACTGGTAGGAACACCTATTGCGAAGGCAGCTCACTGGACAGTTTGTGACACTGAGGCGCGAAAGTGTGGGGAGCAAACCGG</t>
  </si>
  <si>
    <t>TACGTAGGTGGCAAGCGTTGTCCGGATTTACTGGGCGTAAAGAGCGCGCAGGCGGTCGCATAAGTCGAATGTGAAATCCCCCGGCTCAACTGGGGAGCGTCATTCGATACTGTGCGACTTGAAGGCAGGAGAGGGAAGCGGAATTCCCGGTGTAGTGGTGAAATGCGTAGATATCGGGAGGAACACCAGTGGCGAAGGCGGCTTCCTGGACATTTACTGACGTTGAGACGCGAAAGCGTGGGGAGCAAACAGG</t>
  </si>
  <si>
    <t>TACAGAGGGTGCAAACGTTGCTCGGAATTATTGGGCGTAAAGCGCATGTAGGCGGCTTGTTAAGTCGATTGTGAAATCCCACGGCTCAACCGTGGAAGTGCTGTCGAAACTGGCAAGCTGGAGTCCTGACGAGGGTGGCGGAATTCCCAGTGTAGAGGTGAAATTCGTAGATATTGGGAGGAACACCGGTGGCGAAGGCGGCCACCTGGGAAGGTACTGACGCTCAGATGCGAAAGCGTGGGGAGCAAACAGG</t>
  </si>
  <si>
    <t>GACGAACCGTGCGAACGTTGTTCGGAATCACTGGGCTTAAAGGGCGCGTAGGCGGGCTGCCAAGTTCGGGGTGAAATCCTCCCGCTCAACGGGAGAACGGCCCCGAATACTGGCGGCCTCGAGGGGGGTAGGGGCGTGCGGAACTATGGGTGGAGCGGTGAAATGCGTAGATATCTGGAGGAATACCGGTGGCGAAGGCGGCATCCTGGACCGGCATTGACGCTGAGGAGCGAAAGCCAGGGGAGCAAACGGG</t>
  </si>
  <si>
    <t>TACGGAGGGTGCAAGCGTTATCCGGATTCACTGGGTTTAAAGGGTGCGTAGGAGGGCAGGTAAGTCAGTGGTGAAATCTTCGAGCTTAACTCGGAAACTGCCGTTGATACTATCTGTCTTGAATACCGTGGAGGTGAGCGGAATATGTCATGTAGCGGTGAAATGCTTAGATATGACATGGAACACCAATTGCGAAGGCAGCTTACTACGCAAAGATTGACGCTGAGGCACGAAGGCGTGGGGAGCGAACGGG</t>
  </si>
  <si>
    <t>TACGTAGGTGGCAAGCGTTGTCCGGAATTACTGGGCGTAAAGGGTGCGCAGGCGGCTCACTGCGCCCGGCGTGAAAGCCCCCGGCTCAACCGGGGAGGGTCGTCGGGGACGGGTACGCTTGAGGACAGCAGGGGCTGGTGGAATTCCCGGTGTAGTGGTGAAATGCGTTGATATGTGTCGGAACACCAATGGCGAAAGCAATCTCCTGGACGCAAACTGACGCTGAGATACGAAAGCTAAGGTAGCAAACAGG</t>
  </si>
  <si>
    <t>TACAGAGGGTGCAAGCGTTAATCGGAATGACTGGGCGTAAAGGGTGCGTAGGTGGTTGTATAAGTTGGTTGTGAAATCCCCGGGCTTAACCTGGGAACTGCAGCCAAAACTGTACGACTTGAGTAGAGTAGAGGAAAGTAGAATTTCCGGTGTAGCGGTGAAATGCGTAGATATCGGAAGGAATACCAGTGGCGAAGGCGGCTTTCTGGACTCATACTGACACTGAGGCACGAAAGCGTGGGGAGCAAACAGG</t>
  </si>
  <si>
    <t>TACGTAGGGGGCGAGCGTTGTCCGGAATTATTGGGCGTAAAGAGCGTGTAGGCGGCCTGGTAAGTCTGCCGTGAAAACTTGGGGCTCAACCCTGAGCGTGCGGTGGATACTGCTTGGCTAGAGGATGGTAGAGGCGAGTGGAATTCCGGGTGTAGCGGTGGAATGCGTAGAGATCCGGAAGAACACCGGTGGCGAAGGCGGGTCTCTGGGCAGTAACTGACGCTGAGGAGCGAAAGCGTGGGGAGCGAACAGG</t>
  </si>
  <si>
    <t>TACGTAGGGACCAAGCGTTGTTCGGAATTACTGGGCGTAAAGGGCTCGTAGGCGGCCAACTAAGTCAGACGTGAAATCCCCAGGCTCAACCTGGGAACTGCGTCTGATACTGGATGGCTTGAATTCGGGAGAGGGATGCAGAATTCCAGGTGTAGCGGTGAAATGCGTAGATATCTGGAGGAATACCGGTGGCGAAGGCGGCCGGCTGGGCCGACCCTGACGCTGAGGCACGAAGGCCAGGGGAGCAAACGGG</t>
  </si>
  <si>
    <t>TACGTAGGGGGCAAGCGTTGTCCGGAATCATTGGGCGTAAAGCGCGCGTAGGCGGCCCGGTAAGTCCGATGCCAAAGCGTGAGGCTCAACCTCATAACGGCGTTGGATACTGACAAGCTGGACGGTTGGAGAGGAAGGTAGAATTACCAGTGTAGCGGTGGAATGCGTAGATACTGGTAGGAATACCCATTGCGAAGGCAGCCTTCTGGACAACACGTGACGCTGAGGCGCGAAAGTGTGGGGAGCAAACCGG</t>
  </si>
  <si>
    <t>TACGTAGGGGGCAAGCGTTGTCCGGATTTATTGGGCGTAAAGAGCGTGTAGGCGGCCAGATAGGTCCGTTGTGAAAACTGGAGGCTTAACCTTCAGACGTCGATGGAAACCATCTGGCTAGAGTCCGGAAGAGGAGAATGGAATTCCAGGTGTAGCGGTGAAATGCGTAGATATCTGGAGGAACACCGGTGGCGAAGGCGGCATTCTGGACCGAAACTGACGCTGAGGCGCGAAAGCCAGGGGAGCAAACGGG</t>
  </si>
  <si>
    <t>TACGTAGGGAGCAAGCGTTGTCCGGATTCACTGGGTGTAAAGGGTGCGCAGGCGGGTTGGCAAGTCAGAGGTGAAATCTCACAGCTTAACTGTGAAACTGCCTTTGATACTTCCAATCTTGAGTTAAAGAGAGGTTGATGGAATTTCAGGTGTAGCGGTGAAATGCGTAGATATCTGAAAGAACACCAGTGGCGAAGGCGGTCAACTGGCTTTTAACTGACGCTCAGGCACGAAAGCGTGGGTAGCGGACAGG</t>
  </si>
  <si>
    <t>TACAGAGGTCTCAAGCGTTGTTCGGATTCATTGGGCGTAAAGGGTGCGTAGGCGGCGAGGTAAGTCAGATGTGAAAGCCTGGGGCTCAACCCCAGAAGCGCATTTGATACTGCTTTGCTTTGAGGACTGGAGAGGAGAGTGGAATTCACGGTGTAGCAGTGAAATGCGTAGATATCGTGAGGAAGACCAGTGGCGAAGGCGGCTCTCTGGACAGGTCCTGACGCTGAGGCACGAAGGCTAGGGGAGCAAACGGG</t>
  </si>
  <si>
    <t>TACGTAGGTGGCAAGCGTTGTCCGGATTTACTGGGCGTAAAGCGCGCGCAGGCGGTCACGTACGTCGGGTGTGAAAGCCCCCCGCTCAACGGGGGAGGGTCATTCGAAACGGCGCGACTGGAGGCAGGGAGAGGGATGCAGAATTCCAGGTGTAGCGGTGAAATGCGTAGATATCTGGAGGAATACCGGTGGCGAAGGCGGCATCCTGGACCGACATTGACGCTGAGGAGCGAAAGCTAGGGGAGCAAACGGG</t>
  </si>
  <si>
    <t>TACAGAGGTCTTAAGCGTTGTTCGGATTCATTGGGCGTAAAGGGTGCGTAGGCGGTCGCATAAGTCGAATGTGAAATCCCCCGGCTCAACTGGGGAGGGTCATTCGATACTGTTCGACTCGAAGGCAGGAGAGGGAAGCGGAATTCCCGGTGTAGTGGTGAAATGCGTAGATATCGGGAGGAACACCAGTGGCGAAGGCGGCTTCCTGGCCTGTTCTTGACGCTGAGGCGCGAAAGCTAGGGGAGCGAACGGG</t>
  </si>
  <si>
    <t>CACGTAGGCACCAAGCGTTGTCCGGAATTACTGGGCGTAAAGGGCTCGTAGGCGGCCAACTAAGTCAGACGTGAAATCCCCAGGCTCAACCTGGGAACTGCGTCCGATACTGGGTGACTTGAGTTCGGGAGAGGAATGTGGAATTCCAGGTGTAGCGGTGAAATGCGTAGATATCTGGAGGAACACCGGTGGCGAAGGCGGCATTCTGGACCGAAACTGACGCTGAGGCGCGAAAGCCAGGGGAGCAAACGGG</t>
  </si>
  <si>
    <t>TACGTAGGGGGCGAGCGTTGTCCGGAATTATTGGGCGTAAAGGGTTCGTAGGCGGGAATTTAAGTTGGGTGTGAAATCCTTGGGCTCAACCCAAGACGTGCATTCAAAACTATTTTTCTTGAATGTTGGAGAGGGAAGTGGAATTGCTGGTGTAGGAGTGACATCCGTAGAGATCAGCAGGAACACCGGAGGCGAAAGCGACTTCCTGGCCAAACATTGACGCTGAGGAACGAAAGCGTGGGGAGCAAACAGG</t>
  </si>
  <si>
    <t>TACGGAGGGTGCGAGCGTTGTTCGGAATTACTGGGCGTAAAGGGCGCGTAGGCGGCCGTTTAAGTCTACCTGTGAAAGGCCGGGGCTCAACCCTTGGATGCCGGTGGATACTGTCGGGCTAGAGTCCGGAAGAGGCGAGTGGAATTCCTGGTGTAGCGGTGAAATGCGCAGATATCAGGAAGAACACCAATGGCGAAGGCAGCTCGCTGGGACGGAACTGACGCTGAGGCGCGAAAGCGTGGGGAGCAAACAGG</t>
  </si>
  <si>
    <t>TACGGAGGGTGCGAGCGTTGTCCGGAATTATTGGGCGTAAAGAGCGTGTAGGCGGTTCGGTAAGTCCGCTGTGAAAGTCCAGGGCTTAACCCTGGAAAGCCGGTGGATACTGCCGGGCTAGAGTCCGGAAGAGGCGAGTGGAATTCCTGGTGTAGCGGTGAAATGCGCAGATATCGGGAGGAACACCAGTAGCGAAGGCGGCTCGCTGGGCCATTCCTGACGCTGAGACGCGAAAGCTAGGGGAGCAAACAGG</t>
  </si>
  <si>
    <t>TACGTAGGGGCCGAGCGTTGTCCGGAGTTACTGGGCGTAAAGCGTGCGCAGGCGGCGTATCGCGCCCGGCGTGAAAGCCCCCGGCTCAACCGGGGAGGGTCGTGCGAGACGGGGTAACTGGAGGCAGAGAGAGGCTGGTGGAATTCCCGGAGTAGTGGTGAAATGCGTAGATATCGGGAGGAACACCGGTGGCGAAGGCGGCCAGCTGGCTCTGACCTGACGCTGAGGCGCGAAGGCGTGGGGAGCGAACGGG</t>
  </si>
  <si>
    <t>AACGTAGGTTCCGAGCGTTATCCGGATTTACTGGGCGTAAAGCGTGTTCAGGCGGTCAGGCAAGTCGGGCATGAAATCTCTCGGCTCAACCGGGAGAGGTTGTCCGATACTGCCAGACTTGAGGGCAGTAGAGGGTGGTGGAATTCCGGGTGTAGTGGTGAAATGCGTAGATATCCGGAGGAACACCAGTGGCGAAAGCGGCCACCTGGACTGTACCTGACGCTCAAACACGAAAGCTAGGGGAGCGAACGGG</t>
  </si>
  <si>
    <t>TACGGAGGGTGCGAGCGTTGTCCGGAATCACTGGGCGTAAAGGGCGCGTAGGTGGTCAGGTAAGGGTGTGGTGAAAGTCCGGGGCTCAACCCCGGATCTGCCGTGCCGACTGCTTGACTGGAGCATTGCAGAGGCAGATGGAATTCCGGGTGTAGCGGTGGAATGCGCAGATATCGGGAGGAACACCAGTAGCGAAGGCGGCTCGCTGAGCCATTCCTGACGCTGAGACGCGAAAGCTAGGGGAGCAAACAGG</t>
  </si>
  <si>
    <t>TACGTAGGGACCAAGCGTTGTTCGGATTCATTGGGCGTAAAGGGTGCGTAGGTGGCGGGGTAAGTCAGGTGTGAAATTTCGGAGCTCAACTCCGAAACTGCATTTGATACTGCGGTGCTTGAGGACTGGAGAGGAGACTGGAATTCACGGTGTAGCAGTGAAATGCGTAGAGATCCGGAAGAACACCGGGGGCGAAGGCGGCCCGCTGGGCCTGGTCTGACGCTGAGGTGCGAAAGCGTGGGGAGCGAACAGG</t>
  </si>
  <si>
    <t>TACGTGGGGGGCAAGCGTTGTCCGGATTCATTGGGCGTAAAGCGCGCGCAGGCGGTCGCGTGAGCCCGGCGTGAAAACTCCCGGCTTAACCGGGAGAGGCCGTCGGGGACCGCGTGACTAGAGGCCGGTAGGGGAGAGCGGAATTCCCGGTGTAGTGGTGGAATGCGTAGATATCGGGAGGAACACCAGTGGCGAAGGCGACTCTCTGGACCGGTCCTGACGCTCAGGCGCGAAAGCGTGGGGAGCGATCCGG</t>
  </si>
  <si>
    <t>TACGTAGGAGGCAAGCGTTATCCGGAATTACTGGGCGTAAAGGGCGTCTAGGTGGCAGCCCAAGCGGGGTGTGAAAGCTCCTGGCTTAACTTGGAGAGTGCGCTCCGAACTGGGCAGCTAGAGGGCAGGCGACGGAGGTGGAATACCCGGTGGAGTGGTGAAATGCGTAGAGATCGGGTGGAACACCAGTGGCGAAGGCGGCCTTCGAGCCTGTACCTGACACTGAAGCGCGACAGCGTGGGGAGCAAACGGG</t>
  </si>
  <si>
    <t>TACGAAGGGGGCTAGCGTTGTTCGGAATTACTGGGCGTAAAGGGCGTGTAGGCGGCCCGCTAAGTCAGGTGTGAAATTCCTGGGCTCAACCCAGGACGTGCGCCTGAGACTGACGGGCTTGAGTCCGGGAGAGGATGGTGGAACTCCCAGTGTAGAGGTGAAATTCGTAGATATTGGGAAGAACACCCGTGGCGAAGGCGGCCATCTGGACCGGTACTGACGCTAAGGCGCGACAGCGTGGGGAGCAAACAGG</t>
  </si>
  <si>
    <t>TACGGAGGGAGCGAGCGTTGTTCGGAATTACTGGGCGTAAAGCGTATGTAGGCGGTTTTGTAAGTCAGGTGTGAAATCCCAGAGCTCAACTTTGGAACTGCATTTGAGACTGCAAGACTTGAGTATCGGAGAGGTTGGCGGAATTCCCAGTGTAGCAGTGAAATGCGCAGATATTGGGAGGAACACCGATGGCGTAAGCAGTTAACTGGACGATTACTGACGTCGAGATATGAAAGTGTGGGGAGCAAACAGG</t>
  </si>
  <si>
    <t>TACAGAGGTGGCAAGCGTTGTTCGGAATTACTGGGCGTAAAGGGCGCGTAGGCGGTCTTGTCAGTCCCTTGTGAAATCCCCCGGCTCAACTGGGGAACTGCAAGGGAAACAGCAGGGCTTGAGTTCGGGAGAGGGAAGCGGAATTCCGGGTGTAGCGGTGAAATGCGTAGATATCCGGAGGAACACCAGTGGCGAAGGCGGCTTCCTGGACCAATACTGACGCTGAGGCGCGAAAGCGTGGGGATCAAACAGG</t>
  </si>
  <si>
    <t>TACGTAGGTGACGAGCGTTGTCCGGATTTACTGGGCGTAAAGAGCGCGCAGGCGGTCGTTCAAGTCGAGTGTGAAAGCCCCCGGCTCAACTGGGGAGGGTCATTCGATACTGATCGACTCGAAGGCAGGAGAGGGTAGTGGGATTCCCGGTGTAGTGGTGAAATGCGCAGATATCAGGAGGAACACCGGTGGCGAAGGCGGATCTCTGGGCCTTACCTGACGCTCAGGCGCGAAAGCTAGGGGAGCGAACAGG</t>
  </si>
  <si>
    <t>TACGTACCGTCCAAACGTTATTCGGAATTACTGGGCTTAAAGGGTACGTAGGCGGCGCTGTCAGTCGGGTGTGAAATCCCTCGGCTCAACCGAGGAACTGCGCCCGATACTGCAGTGCTTGAGGGAGACAGAGGTAAGCGGAACTGATGGTGGAGCGGTGAAATGCGTTGATATCATCAGGAACACCGGTGGCGAAAGCGGCTTACTGGGTCTCCTCTGACGCTGAGGTACGAAAGCTAGGGGAGCGAAGGGG</t>
  </si>
  <si>
    <t>TACGGAGGGTGCAAGCGTTATTCGGAATTACTGGGCGTAAAGCGCGCGTAGGCGGTTTGCTAAGTCTGGTGTGAAAGCCCTGGACTCAATCTAGGAAGTGCATTGGATACTGGCAAACTAGAGTACAGGAGAGGAGAGCGGAATTCCAGGTGTAGAGGTGAAATTCGTAGATATCTGGAGGAACAACAGAGGCGAAGGCGGCTCTCTGGACTGTAACTGACGCTGAGGCGCGAAAGCGTGGGGAGCAAACAGG</t>
  </si>
  <si>
    <t>TACGTAGGTGGCAAGCGTTACTCGGAATCACTAGGCGTAAAGCGCAGGTAGGCGGCTTGGTAAGTTTCTTGTGAAAGCTCCCGGCTTAACTGGGAGAGGTCAAGGAATACTGCCAGGCTAGAGTGTGGTAGAGGAAGCTAGAATTCCCGGTGTAGCGGTGAAATGCGTAGATATCGGGAGGAATACCTATGGCGAAAGCAGGCTTCTGGGCCATCACTGACGCTGAGCTGCGAAAGCTAGGGGAGCAAACAGG</t>
  </si>
  <si>
    <t>CACGTAGGGTGCGAGCGTTGTCCGGAGTTATTGGGCGTAAAGAGCTCGTAGGCGGTGTGTCGCGTCGGCCGTGAAAACTTTCAGCTTAACTGGGAGCGTGCGGTCGATACGGGCATCACTTGAGTACGGCAGGGGAGACTGGAATTCCTGGTGTAGCGGTGAAATGCGCAGATATCAGGAGGAACACCGGTGGCGAAGGCGGGTCTCTGGGCCGATACTGACGCTGAGGAGCGAAAGCGTGGGGAGCGAACAGG</t>
  </si>
  <si>
    <t>GACAGAGGGTGCAAACGTTGTTCGGAATCACTGGGCGTAAAGCGCGTGTAGGCGGCTCGGAAAGTCGGATGTGAAAGCCCAGGGCTCAACCCTGGAAGTGCACTCGAAACTCCCGAGCTTGAGTCCCGGAGAGGAAGGCGGAATTCTCGGTGTAGAGGTGAAATTCGTAGATATCGAGAGGAACACCTGTGGCGAAGGCGGCCTTCTGGACGGTGACTGACGTTGAGACGCGAAAGCGTGGGGAGCAAACAGG</t>
  </si>
  <si>
    <t>TACGGGGGGAGCAAGCGTTGTTCGGATTTATTGGGCGTAAAGCGCGCGCAGGCGGTTTACCAAGTCCGGTGTCAAATCTCCCGGCTCAACTGGGAGGGCGCGCTGGAGACTGGTAGACTGGAGACAGGCAGAGGCCGGTGGAATTCCCGGTGTAGTGGTGAAATGCGTAGATATCGGGAGGAACACCAGTGGCGAAGGCGGCCGGCTGGGCCTGGACTGACGCTGAGGCGCGAAAGCGTGGGGAGCGAACCGG</t>
  </si>
  <si>
    <t>TACAGAGGGGGCAAGCGTTATTCGGAATTATTGGGCGTAAAGGGCGCGTAGGCGGCTTGGCAAGTGGAAGGTGAAATCCCTCGGCTCAACCGAGGAACTGCCTTCTAAACTGCTTTGATTGAGTCCGGGAGAGGTCAGTGGAATTCCCAGTGTAGCGGTGAAATGCGTAGATATTGGGAGGAACACCAGTGGCGAAGGCGGCTTCCTGGACCAATACAGACGCTGAGGCGCGAAAGCGTGGGGATCAAACAGG</t>
  </si>
  <si>
    <t>TACGTAGGTGGCAAGCGTTATCCGGAATTACTGGGCGTAGAGCGCGTGTAGGCGGCTTATTAAGTCGGACGTGAAATCCCTTGGCTCAACCAAGGAACTGCGTCCGATACTACTAGGCTTGAGTGTCGGAGGGGGTGGCGGAATTCTTGGTGTAGCGGTGAAATGCGCAGATATCAGGAGGAACACCGGTGGCGAAGGCGGATCTCTGGGCCTGTCCTGACGCTCAGGCGCGAAAGCTAGGGGAGCGAACAGG</t>
  </si>
  <si>
    <t>TACGTAGGGGGCGAGCGTTGTCCGGATTCATTGGGCGTAAAGCGCGCGCAGGCGGCAGACGGAGCCCGGCGTGAAAGCTCCCAGCTTAACTGGGAGAGGTCGTCGGGGACCCGTCCGCTGGAGGCCGGTAGGGGTGAGCGGAATTCCCGGTGTAGTGGTGGAATGCGTAGAGATCGGGAGGAACACCTAAAGCGAAGGCAGCCGGCTAGCTCAGGATTGACGCTGAGGGACGAAAGCGTGGGGAGCAAACAGG</t>
  </si>
  <si>
    <t>TACGTAGGGGGCAAGCGTTGTCCGGAATCATTGGGCGTAAAGAGCGCGTAGGCGGTCCGGTAAGTCCGCTGTAAAAGTCAAGGGCTCAACCCTTGAAAGCCGGTGGATACTGTCGGACTAGAGTCCGGAAGGGGCGAGTGGAATTCCTGGTGTAGCGGTGAAATGCGTAGAGATTGGGAAGAACACCAGCGGCGAAAGCGCGTAACTGGGTCTGCACTGACACTGAGGGACGAAAGCTAGGGGAGCGAAAGGG</t>
  </si>
  <si>
    <t>TACGTAGGTGGCGAACGTTATCCGGAGTGACTGGGTGTAAAGGGTCCGTAGGCGGGAGGACAAGTCTGACGTGAAAGCGCCCGGCTCAACTGGGCGAGTGCGTTGGAAACTGTTTTTCTTGAATCACGCAGAGGTCGGCGGAATTCCCGGTGTAGTGGTGGAATGCGTAGAGATCGGGAGGAACCTCGAAAGCGAAGGCAGCCGACTGGGGGATGATTGACGCTGAGGGACGAAAGCGTGGGGAGCGAACAGG</t>
  </si>
  <si>
    <t>TACGGGGGGGGCAAGCGTTGTTCGGAATTACTGGGCGTAAAGGGCTCGTAGGCGGCCAACTAAGTCGGATGTGAAATCCCCAGGCTTAACCTGGGAACTGCATCCGATACTGGATGGCTTGAATTCGGGAGAGGGATGCAGAATTCCAGGTGTAGCGGTGAAATGCGTAGATATCTGGAGGAATACCGGTGGCGAAGGCGGTTATCTGGCCCAACATAGACACTGAGACCCGAAAGCGTGGGGATCAAACAGG</t>
  </si>
  <si>
    <t>TACATGGGGTGCAAACGTTGCTCGGAATTATTGGGCGTAAAGCGCACGTAGGTGGTCTGTTATGTCGGATGTGAAAGCCCTAGGCTCAACTTAGGAAGTGCATCCGAAACTGGCAGGCTGGAGTACGAAAGAGGATCGCGGAATTCCCGGTGTAGAGGTGAAATTCGTAGATATCGGGAGGAACACCGGTGGCGAAGGCGGCGATCTGGTTCGATACTGACACTGAGGTGCGAAAGCGTGGGGAGCAAACAGG</t>
  </si>
  <si>
    <t>TACGTAGGGGGCAAGCGTTGTCCGGAATTATTGGGCGTAAAGCGCGTGTAGGCGGCCCGAAAAGTCTGGTGTGAAAACTTAAGGCTCAACCTTAAGCTGTCATCGGATACTGTCGGGCTTGAGTCCGGAAGAGGAGAGTGGAATTCCTGGTGTAGCGGTGGAATGCGCAGATATCAGGAGGAACACCTATGGCGAAGGCAGCTCTCTGGTACGTGACTGACGTTGAGACGCGAAAGCGTGGGTAGCAAACAGG</t>
  </si>
  <si>
    <t>GACGAACCGTGCGAACGTTATTCGGATTTACTGGGCTTAAAGGGCGCGTAGGCGGCTCCGCGAGTCGGGGGTGAAATCTTTCAGCTCAACTGGAAAAGGGCCTCCGATACTGCGGGACTCGAGGGGGATAGGGGTGCGCGGAACTTCCGGTGGAGCGGTGAAATGCGTAGATATCGGAAGGAACGCCGGTGGCGAAAGCGGCGCACTGGATCCCTACTGACGTTGAGGCGCGAAAGCCAGGGGAGCAAACGGG</t>
  </si>
  <si>
    <t>GACGTAGGATGCGAGCGTTGTCCGGAATTATTGGGCGTAAAGGGAGCGTAGGCGGTCGTTTAAGTTTGGTCTTAAAGACTGGGGCTCAACCCCAGGACTGGACCGAAAACTGGACGACTAGAGGACGGTAGAGGAAGGTGGAATTCCCAGTGTAGCGGTGAAATGCGTAGATATTGGGAGGAACACCAGTGGCGAAAGCGACCTTCTGGACCGTTTCTGACGCTGAGGCTCGAAAGCTCGGGGAGCAAACAGG</t>
  </si>
  <si>
    <t>GACGAGGGATCCTAGCGTTGTTCGGAATCATTGGGCGTAAAGCGGGTGTAGGCGGACTTATAAGTCAGGTGTGAAATCCCAGGGCTCAACCCTGGAAGTGCACTTGATACTGCAAGTCTTGAGTGTGGTAGAGGCTATTAGAATTCCTGGTGTAGTGGTGAAATACGTAGATATCAGGAGGAATACCGGAGGCGAAGGCGGATAGCTGGGCCAACACTGACGCTGAGACCCGAAAGCGTGGGGATCAAACAGG</t>
  </si>
  <si>
    <t>TACGTAGGTGGCGAGCGTTGTCCGGAATCATTGGGCGTAAAGCGCGCGTAGGCGGCTTGTCAGGTCTGATGTGAAACCTTGGGGCTTAACTCCAAGCGTGCATCGGAAACCGGCTGGCTAGAGTCTGGGAGAGGAGAGTGGAATTCCTGGTGTAGCGGTGAAATGCGTAGATATCAGGAGGAACACCGGTGGCGAAGGCGGGTCTCTGGGCCGTAACTGACGCTGAGGAGCGAAAGCGTGGGGAGCGAACAGG</t>
  </si>
  <si>
    <t>TACGGAGGGTGCAAGCGTTATCCGGAATCACTGGGTATAAAGGGTGCGTAGGCGGCTTGTTAAGTCAGGAGTGAAAGGCCATAGCTTAACTATGGGATTGCTTTTGATACTGGCGAGCTTGGATTAGGACGAGGTTGGCGGAATGTGACAAGTAGCGGTGAAATGCATAGATATGTCATAGAATACCGATTGCGAAGGCAGCTGACTAGACCTATATTGACGCTGAGGCACGAAAGCGTGGGGAGCGAACAGG</t>
  </si>
  <si>
    <t>GACGTAGGATGCAAGCGTTGTCCGGATTTATTGGGCGTAAAGAGTTCGTAGGTGGTTTGTTAAGTTTGGTGTTAAAGAACGGGGCCTAACCCCGGTAGTGCACTGAATACTGGCAGACTTGAGTGCGGTAGAGGTAAGTGGAATTCCAAGTGTAGCGGTGAAATGCATAGATATTTGGAAGAACACCGGTGGCGTAAGCGACTTACTGGGCCGTAACTGACACTGAGGAACGAAAGCCGGGGTAGCGGATGGG</t>
  </si>
  <si>
    <t>GACGTAGGAGGCGAGCGTTGTCCGGATTTACTGGGCGTAAAGCGCGCGCAGGCGGTCGCGCAGGTCATCTGTGAAAGCCCCCGGCTCAACCGGGCGGATGCGGGTGAAACCGCGCGACTTGAGGGTGGGAGAGGTCGGCGGAATTCCCGGTGTAGTGGTGAAATGCGTAGATATCGGGAGGAACACCCGTAGCGAAGGCGGCCGACTGGACCATACCTGACGCTGAGGCGCGAAGGCCAGGGGAGCGAACCGG</t>
  </si>
  <si>
    <t>TACGTAGGGAGCAAGCGTTGTCCGGATTTATTGGGCGTAAAGAGCTCGTAGGCGGCTTAGAAAGTCTGGTGTGAAACCTCCAGGCTCAACCTGGAGACGCCACTTGATACTTCTATGGCTTGAGTTCGGTAGGGGACCTCGGAATTCCTGGTGTAGCGGTGAAATGCGCAGATATCAGGAGGAACACCAGCGGCGAAGGCGGCGCTCTGGGCTGGCACTGACGCTGAGGAGCGAAAGCGTGGGGAGCGAACAGG</t>
  </si>
  <si>
    <t>TACGTAGGGGGCGAGCGTTGTCCGAATTTACTGGGCGTAAAGCGCGCGTAGGCGGTTTTTTAAGTCTGGGGTGAAAGGTTCAACGCTCAACGTGAGCAGTGCCTTGGATACTGGGAGACTTGAGTCTGGGAGGGGGTAGTGGAATTCCTGGTGTAGCGGTGAAATGCGTAGATATCAGGAGGAACACCGGTGGCGAAGGCGGCTACCTGGCCTAAGACTGACGCTGAGGTGCGAAAGCGTGGGGAGCGAACGGG</t>
  </si>
  <si>
    <t>TACGGAGGGTGCAAGCGTTATCCGGATTCACTGGGTTTAAAGGGTGCGTAGGTGGGTTGGTAAGTCAGTGGTGAAATCCCCGAGCTTAACTTGGGAACTGCCATTGATACTATCAGTCTTGAATACCGTGGAGGTTAGCGGAATATGTCATGTAGCGGTGAAATGCTTAGATATGCGGAGGAACACCGATGGCGAAGGCAATCCCCTGGACCTGTACTGACGCTCATGCACGAAAGCGAGGGGAGCAAACAGG</t>
  </si>
  <si>
    <t>TACGTAGGGGGCAAGCGTTGTCCGGAATCATTGGGCGTAAAGCGCGCGTAGGCGGCCCGGTAAGTCCGTTGTGAAAGTCAAAGGCTCAACCTTTGAATGCCAATGGATACTGCCGGGCTCGAGTCCGGAAGAGGCGAGTGGAATTCCTGGTGTAGCGGTGGAATGCGCAGAGATCGGGAAGAACATCAGTGGCGAAGGCGGCCTGCTGGGCTGTTGCTGACGCTGAGGCGCGACAGCGTGGGGAGCAAACAGG</t>
  </si>
  <si>
    <t>GACGAACCGTACGAACGTTATTCGGAATTACTGGGCTTAAAGGGTGCGTAGGCGGTGCAGAAAGTTGGGTGTGAAATCCCTTGGCTCAACCAAGGAATTGCGCTCAAAACTACTGTGCTAGAGGAATACAGAGGTAAGCGGAACTTAGGGTGGAGCGGTGAAGTGCGTTGATATCCTAAGGAACACCGGTGGCGAAAGCGGCTTACTGGGTATTTTCTGACGCTGAGGCACGAAAGCTAGGGTAGCGAACGGG</t>
  </si>
  <si>
    <t>GACGTAGGAAGCAAGCGTTGTCCGGAATTACTGGGCGTAAAGAGCTCGTAGGCGGGACCGTAAGTCCGAGAGGAAATCTCAAGGCTTAACTTTGGGGCTTTCTTGGATACTGCGGTTCTTGAGGATATCAGAGGATAGTAGAATTCCCGGTGTAGCGGTGAAATGCGTAGATATCGGGAGGAATACCAGTGGCGAAGGCGACTGTCTGGGATATTCCTGACGCTGAGGAGCGAAAGCGTGGGGAGCAAACGGG</t>
  </si>
  <si>
    <t>TACGAAGGGTGCAAGCGTTACTCGGAATTACTGGGCGTAAAGCGTGCGTAGGTGGTGGTTTAAGTCAGATGTGAAAGCCCTGGGCTCAACCTGGGAATGGCATTTGATACTGGATCACTAGAGTGCGGTAGAGGATGGCGGAATTCCCGGTGTAGCAGTGAAATGCGTAGATATGCGGAGGAACACCGATGGCGAAGGCAATCCCCTGGACCTGTACTGACGCTCATGCACGAAAGCGTGGGGAGCAAACAGG</t>
  </si>
  <si>
    <t>TACGAGTGGTGCAAGCATTATTCGGAATCATTGGGCGTAAAGGGTGCGTAGGCGGCGCATTAAGTCTGTTGTTAAATATCTCGGCCTAACCGAGAAAATGCGATAGAGACTGGTGTGCTAGAGGATGGGAGAGAGAAGTGGAATTCTCGGAGTAGCGGTAAAATGCGTAGATCTCGAGAGGAACACCGATGGCGAAAGCAGCTTCTTGGCCCAATCCTGACGCTGATGCACGAAAGCGTGGGGAGCAAACAGG</t>
  </si>
  <si>
    <t>TACGTAGGGGGCGAGCGTTGTCCGGATTTATTGGGCGTAAAGAGCTCGTAGGCGGCTTAGCAAGTCGGGTGTGAAAACTCCAGGCTCAACCTGGAGACGCCACTCGAGACTGCTATGGCTAGAGTCCGGTAGGGGACCACGGAATTCCTGGTGTAGCGGTGAAATGCGCAGATATCAGGAGGAACACCGGTGGCGAAGGCGGCATCCTGGACCGACACAGACGCTGAGGAGCGAAAGCCAGGGGAGCAAACGGG</t>
  </si>
  <si>
    <t>TACGAAGGGGGCTAGCGTTGTTCGGAATTACTGGGCGTAAAGCGTATGCAGGCGGACTTTTAAGTCGGGGGTGAAATCCCGAGGCTCAACCTCGGAACTGCCTTCGATACTGGAAGTCTTGAGTCCGGGAGAGGTGAGTGGAACTCCGAGTGTAGAGGTGAAATTCGTAGATATTCGGAAGAACACCAGTGGCGAAGGCGGCTCACTGGCCCGGTACAGACGCTGAGACGCGAAAGCGTAGGGAGCGAACAGG</t>
  </si>
  <si>
    <t>TACGTAGGGGGCAAGCGTTGTCCGGATTTATTGGGCGTAAAGAGCGTGTAGGCGGCCAGACAGGTCTGCTGTTAAAACTCGAGGCTCAACCTCGAGAGGTCGGTGGAAACCGTCTGGCTAGAGTCCGGAAGAGGAGAGTGGAATTCCTGGTGTAGCGGTGAAATGCGTAGATATGCGGAGGAACACCGATGGCGAAGGCAATCCCCTGGACCTGTACTGACGCTCATGCACGAAAGCGTGGGGAGCAAACAGG</t>
  </si>
  <si>
    <t>TACGGAGGGTGCAAGCGTTGTCCGGATTCATTGGGTTTAAAGGGTGCGTAGGTGGCTTGTTAAGTCCGGGGTGAAAGCCCACAGCTCAACTGTGGAACTGCCCTGGATACTGGCAAGCTTGAGTCCAGACGAGGTTGGCGGAATGGAAGGTGTAGCGGTGAAATGCATAGATACCTTCCAGAACCCCGATTGCGTAGGCAGCTGACTAGGCTGGTACTGACATTGAGGCACGAAAGCGTGGGGAGCGAACAGG</t>
  </si>
  <si>
    <t>TACAGAGGGGGCTAGCGTTATTCGGAATTATTGGGCGTAAAGGGCGCGTAGGCGGCCTCGCGTGTCTTCCGTGAAATCCCTCGGCTTAACTGAGGACGTGCGAAAGAAACTGCGAGGCTCGAGTCCGGGAGAGGGGGGTGGAACTGCGAGTGTAGAGGTGAAATTCGTAGATATTCGCAAGAACACCAGTGGCGAAGGCGGCTCACTGGCCCGGTACTGACGCTGAGGTGCGAAAGCGTGGGGAGCAAACAGG</t>
  </si>
  <si>
    <t>TACAGAGGTCTCAACCGTTGTTCGGATTCATTGGGCGTAAAGGGTGCGTAGGCGGCGGGGCAAGTCAGGTGTGAAATCTCGGGGCTCAACCCCGAAACTGCACTTGATACTGCCTTGCTCGAGTACTGGAGAGGAGACTGGAATTTACGGTGTAGCAGTGAAATGCGTAGATATCTGGAGGAACACCGGTGGCGAAGGCGGCATCCTGGACCAATATTGACGTTGAGGAGCGAAAGCCAGGGGAGCAAACGGG</t>
  </si>
  <si>
    <t>TACAGAGGTCTCAAGCGTTGTTCGGATTCATTGGGCGTAAAGGGTGCGTAGGTGGCGAGGCAAGTCAGATGTGAAATCCCGGGGCTCAACCCCGGAACTGCATTTGAAACTGCCTTGCTCGAGTACTGGAGAGGAGACTGGAATTTACGGTGTAGCAGTGAAATGCGTAGATATCGTAAGGAAGACCAGTGGCGAAGGCGGCTCACTGGACTGGTACTGACGTTGAGGCGCGAAAGCGTGGGGAGCAAACGGG</t>
  </si>
  <si>
    <t>TACAGAGGGGGCTAGCGTTATTCGGAATTATTGGGCGTAAAGGGCGCGTAGGCGGCCTCCGCAAGTCAGTTGTGAAATCTCCGAGCTTAACTCGGAAAGGTCAACTGATACTGCGGGGCTAGAGTGCGGAAGGGGCAACTGGAATTCTTGGTGTAGCGGTGAAATGCGCAGATATCAGGAGGAACACCAATGGCGAAGGCAGCTCGCTGGGACGGTACTGACGCTGAGGCGCGAAAGCGTGGGGAGCAAACAGG</t>
  </si>
  <si>
    <t>TACGTAAGGGGCAAGCGTTGTCCGGAATCACTGGGCGTAAAGCGCACGTAGGCGGTTTGCCAAGTTGGGGGTGTAAGCTCTAGGCCTAACCTAGAAATTGCCTCCAAAACTAGCATACTTGAGTATTAGAGGGGAAGCTGGAATTCACGGTGTAGCGGTGAAATGCGTAGATATCGTGGAGAACACCCGTGGCGAAGGCGGGCTTCTGGCTAATTACTGACGCTGAGGTGCGAAAGCTAGGGGAGCGAACGGG</t>
  </si>
  <si>
    <t>GGCGTAGGGTGCGAGCGTTGTCCGGAGTTACTGGGCGTAAAGAGCGCGTAGGCGGCGGAGCGCGTCGCACGTGAAAGCCCCCGGCTCAACCGGGGAGGGTCGTGCAAAACGGCTTCGCTGGAGGCAGCGAGAGGCTGGTGGAATTCCCGGAGTAGTGGTGAAATGCGTAGATATCGGGAGGAACACCGGAGGCGAAGGCGGCCAGCTGGCGCTGACCTTACGCTGAGGCGCGAAGGCTTGGGGAGCGAACGGG</t>
  </si>
  <si>
    <t>TACAGAGGGTGCGAGCGTTGTTCGGAATTATTGGGCGTAAAGCGCTGGTAGGTGGTTTGTTAAGTCGCGTGTGAAATCCCCGGGCTCAACCTGGGCACTGCAGTTGGAACTGGCTAGCTAGAGTATGGTAGAGGGGTGTGGAATTTCAGGTGTAGCGGTGAAATGCGTAGATATCTGAAGGAACACCAGTGGCGAAGGCGGCACCCTGGACCAATACTGACGCTGAGGTGCGAAAGCGTGGGGAGCAAACAGG</t>
  </si>
  <si>
    <t>TACGTAGGGTGCGAGCGTTGTCCGGAATTACTGGGCGTAAAGAGCTCGTAGGTGGTCTGTCGCGTCGGGAGTGAAAACTCGGGGCTCAACCCCGAGCCTGCTCTTGAAACTGTGGGTCTTGAGGGCCGGAGAGGAGAGTGGAATTCCTAGTGTAGCGGTGGAATGCGTAGATATTAGGAAGAACACCAGTGGCGAAGGCGACTCTCTGGACGGCTCCTGACGCTGAGGCGCGAAAGCTAGGGGAGCAAACAGG</t>
  </si>
  <si>
    <t>TACGGAGGGTGCAAGCGTTGCTCGGAATTATTGGGCGTAAAGCGTATGTAGGTGGTTTTCTAAGTCTGATGTGAAATCCCAGGGCTCAACCCTGGAACTGCATTGGATACTGGAAAGCTAGAGGATGATAGAGGATGGTGGAATTCCAGGTGTAGGGGTGAAATCCGTAGATATCTGGAGGAACACCAGTGGCGAAGGCGGCTTCCTGGACCAATACTGACGCTGAGGCGCGAAAGCGTGGGGATCAAACAGG</t>
  </si>
  <si>
    <t>TACGGAGGGTGCAAGCGTTGTCCGGATTTATTGGGTTTAAAGGGTGCGTAGGCGGCCCGTTAAGTCCGGGGTGAAAGCCCACAGCTCAACTGTGGAACTGCCATTGATACTGCCAATCTTGAGTGTGGTTGAAGTGGGCGGAATATGACATGTAGCGGTGAAATGCTTAGATATGTCATAGAACACCGATTGCGAAGGCAGCTCACTAAACCATTACTGACGCTGAGGCACGAAAGCGTGGGGAGCGAACAGG</t>
  </si>
  <si>
    <t>TACGGAGGGTGCAAGCGTTACCCGGAATCACTGGGCGTAAAGGGCGTGTAGGCGGCTTATTAAGTCTGGCTTTAAAGACCGAGGCTCAACCTCGGGAGTGGGCTGGATACTGGTGAGCTAGACGACTGGAGGGGAGGGTGGAATTCTCGGTGTAGCGGTGGAATGCGTAGATACCGAGAGGAACACCAGTGGCGAAGGCGGCCCTCTGGACAGTGCGTGACGCTGAGGCGCGAAAGCTAGGGGAGCAAACGGG</t>
  </si>
  <si>
    <t>TACGAGGGATCCTAGCGTTGTTCGGAATCATTGGGCGTAAAGGGTGTGTAGGCGGCCAAGTAAGTCAGTTGTGAAAGCCCCGGGCTCAACCCGGGAAGTGCTTCTGATACTGCTTGGCTTGAGTATTGGAGAGGTGAGTGGAATTCCAGGTGTAGTGGTGAAATACGTAGATATCTGGAGGAACACCGGCGGCGAAGGCAGGTCTCTGGGCTGTAACTGACGCTGAGGAGCGAAAGCATGGGGAGCGAACAGG</t>
  </si>
  <si>
    <t>TACGAGGGGAGCTAGCGTTGTTCGGAATTACTGGGCGTAAAGGGCGTGTAGGCGGTACTTCAAGTCAGGCGTGAAAGCCCCGGGCTCAACCTGGGACTTGCAGTTGGAACTGGTAAGCTAGAGTAGGGTAGAGGGGTGTGGAATTCCAGGTGTAGCGGTGAAATGCGTAGATATCTGGAGGAACATCAGTGGCGAAGGCGACACCCTGGACTCATACTGACACTGAGGTGCGAAAGCGTGGGGAGCAAACAGG</t>
  </si>
  <si>
    <t>TACGTAGGGTGCGAGCGTTGTCCGGAATTATTGGGCGTAAAGAGCTTGTAGGCGGTTTGTCGCGTCTGCCGTGAAAATCCGGGGCTCAACCCCGGACTTGCGGTGGGTACGGGCAGACTAGAGTGTGGTAGGGGAGACTGGAATTCCTGGTGTAGCGGTGAAATGCGCAGATATCAGGAGGAACACCGATGGCGAAGGCAGGTCTCTGGGCCACTACTGACGCTGAGAAGCGAAAGCGTGGGGAGCGAACAGG</t>
  </si>
  <si>
    <t>TACGGAGGGTGCAAGCGTTACCCGGAATTATTGGGCGTAAAGCGTCCGCAGGCCGTCTGTTAAGTTAAATGTAAAATCTTGAAGCCCAACTTTAAGTTTGTATTTAAAACTGGCAGACTAGAGTTTTCCAGAGGCATGTGGAATTCTGTGTGTAGGGGTAAAATCCGTTGATACGCAGAGGAACACCAAAAGCGAAGGCAGCATGCTGGGGAAATACTGACGCTCATGGACGAAAGCGTGGGGAGCGAACGGG</t>
  </si>
  <si>
    <t>GACGTAGGGGACGAGCGTTGTCCGGATTCATTGGGCGTAAAGAGCGCGTAGGCGGCTTGGTAAGTCGGATGTGAAACCCCGAGGCTCAACCTCGGGTCTGCATCTGAAACTGCCCGGCTAGAGGTAGGTAGGGGAGATCGGAATTCCTGGTGTAGCGGTGAAATGCGCAGATATCAGGAGGAACACCGATGGCGAAGGCAGGTCTCTGGGCCGATACTGACGCTGAGGAGCGAAAGCGTGGGGAGCGAACAGG</t>
  </si>
  <si>
    <t>TACGGAGGTGGCAAGCGTTACTCGGAATTATTGGGTGTAAAGGGCAAGTAGGTGGCTTAGTAAGTGAGAGGTGAAATACTCCGGCTCAATCGGAGAACTGCCTTTCATACTGCTTTGCTTGAGGATGGTAGGGGGTAAGGGAATTCCCGGTGTAAGGGTGAAATCTGTAGATATCGGGAAGAACACCAGCGGCGAAGGCGCTTACCTGGACCATTCCTGACACTGAATTGCGAAAGCTAGGGGAGCAGACAGA</t>
  </si>
  <si>
    <t>TACAGAGGGGGCCAGCGTTATTCGGAATTATTGGGCGTAAAGGGCGCGTAGGCGGCCCTGCGTGTCTCCCGTGAAATCCCTCGGCTTAACCGAGGACGTGCGGAAGAAACTGCGGGGCTCGAGTCCGGGAGAGGGGGGTGGAATTCCCAGTGTAGCGGTGAAATGCGTAGATATTACTCGGAGGGCCAAAGGCGAAGGCAGGTTACTGGTACGCAACTGACGCTGAGGCACGAAAGCGTGGGGAGCAAACAGG</t>
  </si>
  <si>
    <t>CACGTAGGGGGCGAGCGTTGTCCGGATTTACTGGGCGTAAAGCGCGTGTAGGCGGTCCCTTAAGTCCGGGGTGAAAGGCGGAGGCTCAACCTCCGAGCTGCGCCGGAAACTGGGGGTCTTGAATGTCGGAGAGGGGCGTGGGATTCCTGGTGTAGCGGTGAAATGCGTAGAGATCAGGAGGAACACCCGTGGCGAAGGCGGCGCCCTGGCCGAACATTGACGCTGAGACGCGAAAGCGCGGGGAGCGAACGGG</t>
  </si>
  <si>
    <t>GACGTAGGATGCAAGCGTTGTCCGGATTTATTGGGCGTAAAGAGTTCGTAGGCGGTTCGTTAAGTCTGATGTTAAAGATCGGGGCTCAACCCCGGGAGTGCATTGGATACTGGCGGACTGGAGTGTGGTAGAGGCTAGTGGAATTCCCAGTGTAGCGGTGAAATGCGTAGATATTGGGAAGAACACCAGTGGCGTAGGCGACTAGCTGGGCCATAACTGACGCTGAGGAACGAAAGCCAGGGGAGCGAATGGG</t>
  </si>
  <si>
    <t>TACGTAGGGACCAAGCGTTGTTCGGATTTACTGGGCGTAAAGGGAGCGTAGGCGGCAATTCAAGTCAGCTGTGAAATCTCCGGGCTTAACTCGGAACGGTCAGCTGATACTGCTTTGCTAGAGTACAGAAGGGGCAATCGGAATTCATGGTGTAGCAGTGAAATGCGTAGAGATCATGAGGAAGACCAGTGGCGAAGGCGGGTCTCTGGACAGTTCCTGACACTGAGGCACGAAGGCCAGGGGAGCAAACAGG</t>
  </si>
  <si>
    <t>TACGAAGGGAGCTAGCGTTGTTCGGAATAACTGGGCGTAAAGGGTGCGTAGGTGGAAATATACGTTAAGTGTGAAATCCCCGGGCTCAACCTGGGAACGGCATTTAATACGGTACTTCTAGAGTGCGAGAGGGGAAAGCGGAATGGCGAGTGGAGCAGTGAAATGCATTGAGATTCGCTAGAACACCAGAGGCGAAGGCGGCTTTCTGGCTCGTTACTGACACTAAGGCACGAAAGCGTGGGGAGCAAACAGG</t>
  </si>
  <si>
    <t>TACGAAGGTGGCAAGCGTTGTTCGGATTTACTGGGCGTAAAGAGCACGTAGGCGGTTGGGAAAGCCTCTTGGGAAATCTCCCGGCTTAACCGGGAAAGGTCGAGAGGAACTATTCAGCTAGAGGACGGGAGAGGAGCGCGGAATTCCGGGTGTAGCGGTGGAATGCGTAGAGATCCGGAGGAAGACCGGTGGCGAAGGCGGCCTGCTGGGCAGATACTGACACTGAGGCGCGACAGCGTGGGGAGCAAACAGG</t>
  </si>
  <si>
    <t>TACATGTGGGGCAAGCGTTGTTCGGAATTACTGGGCATAAAGGGTGCGTAGGCGGTTTTATAAGTCTGAGGTGAAAGTCTTCGGCCCAACCGGAGAATTGCCTTGGATACTGCAAGACTTGAGTGTGTGAGGGGTAGGGGGAACGTTTGGTGTAGCGGTGAAATGCGTAGATATCAAACGGAAGGCCAGAGCCGAAGGGGCCCTACTGGCACACAACTGACGCTGAGGCACGAAAGCGTGGGGAGCAAACAGG</t>
  </si>
  <si>
    <t>TACGAAAGGTCCAAGCGTTACTCGGAATTACTGGGCGTAAAGCGCGCGTAGGCGGGGATGTAAGTCGGGCGTGAAATCCCCAGGCTCAACCTTGGAACTGCACTCGAAACTGCGTTTCTTGAGTATCGGAGAGGAAAGCGGAATTCCTGGTGTAGAGGTGAAATTCGTAGATATCAGGAGGAACACCAGTGGCGAAGGCGGCTTTCTGGACGGTAACTGACGCTGAGGCGCGAAAGCGTGGGGAGCAAACAGG</t>
  </si>
  <si>
    <t>TACGTAGGGACCAAGCGTTGTTCGGATTTACTGGGCGTAAAGGGCGCGTAGGCGGCGCGGTAAGTCACTTGTGAAATCTCTGAGCTTAACTCAGAACGGCCAAGTGATACTGCAGTGCTAGAGTGTGGAAGGGGCAATCGGAATTCTTGGTGTAGCGGTGAAATGCGTAGATATTGCTCGGAAGGCCAGCGCCGAAGGGGCCCTACTGGTACACAACTGACGCTGAGGCACGAAAGCGTGGGGAGCGAACAGG</t>
  </si>
  <si>
    <t>TACGTAGGGTGCAAGCGTTGCCCGGATTTATTGGGCGTAAAGGGCGCGTAGGCGGCCGAGCAAGTCATGCGTGAAATCTCCCGGCTTAACTGGGAGGGGTCGTGTGAAACTGCTGGGCTAGAGCAAGGTAGGGGGCAGTGGAATTCCCGGTGTAGTGGTGGAATGCGTAGATATCGGGAGGAACACCAGTGGCGAAGGCGGCTGCCTGGACCTTTGCTGACGCTAAGGCGCGAAAGCGTGGGGATCAAACAGG</t>
  </si>
  <si>
    <t>TACGAGTGCCCCGAGCGTTATCCGGAATTATTGGGCGTAAAGCGTGTGTAGGTGGTCATGTTAGTCTCCTGCGAAATTCTTCGGCTCAACCGGGGCATGATGGGAGAAACGGCACGACTTTGAGGGTGCGAGGGGTCTGTAGAACTCTAGGTGTAGGGGTGAAATCCGTTGATATCTAGGGGAATACCAAAAGCGAAGGCAGCAGACTGGCGCATTCCTGACACTGAGACACTAAAGCGTGGGTAGCGAATGGG</t>
  </si>
  <si>
    <t>TACGTAGGGGGCGAGCGTTGTCCGAAGTTACTGGGCGTAAAGCGCGCGTAGGCGGCTTCTTAAGTCTGGGGTGAAAGGTTCAGCGCTCAACGCGAACAGTGCCTTGGATACTGGGGAGCTTGAATGTGGCAGAGGATAGTGGAATGGCTGGTGTAGCGGTGAAATGCGTAGATATCAGTCGGAACACCCATGGCGAAGGCAGCTATCTGGGCTAACATTGACGCTGAGGTGCGAAAGCGTGGGGAGCGAACGGG</t>
  </si>
  <si>
    <t>GACGGAGGGGGCTAGCGTTGTTCGGAATTACTGGGCGTAAAGGGCGCGTAGGCGGCCGATCAAGTTAGGCGTGAAATCCCGGGGCTCAACCCCGGAACTGCATCCGATACTGCCGTGCTAGAGGATTGGAGAGGTAGCTGGAATTCTTGGTGTAGCAGTGAAATGCGTGGAGATCAAGAGGAACACTCGTGGCGAAAGCGAGCTACTGGACAATATCTGACGCTGAGGCTCGAAGGCCAGGGTAGCGAAAGGG</t>
  </si>
  <si>
    <t>TACGGAGGATCCAAGCGTTATCCGGATTTATTGGGTTTAAAGGGTGCGTAGGCGGCTAATTAAGTCAGCGGTGAAATTCCACAGCTCAACTGTGGAACTGCCATTGATACTGGTTGGCTTGAGTACAGATGAGGTAGGCGGAATTGACAGTGTAGCGGTGAAATGCTTAGATATTGTCAAGAACACCTATTGCGAAGGCAGCTTACTAAGCTGTAACTGACGCTGAGGCACGAAAGCGTGGGGATCAAACAGG</t>
  </si>
  <si>
    <t>TACGAGGGGGGCAAGTGTTGTTCGGAGTCACTGGGCGTAAAGGGAGCGTAGGCGGGAGCTTAAGTGGGATGTTTAAAACCGGGGCCCAACCCCGGAGCGGCATTCCAAACTGGGCTTCTTGAATAGGGGAGAGGTCGGTGGAATTGGAGGTGTAGCGGTGGAATGCGTAGAGATCTCCAAGAACACCAGTTGCGAAGGCGGCCGACTGGACCCATATTGACGCTGAGGCTCGAAAGCATGGGGAGCAAACAGG</t>
  </si>
  <si>
    <t>TACAGAGGCCTCAAGCGTTGTTCGGAGTCACTGGGCGTAAAGGGTGCGTAGGCGGCGCGGAAAGTCAGGGGTGAAATCCCGGAGCTCAACTCCGGAACTGCCTTTGATACTGGGTGTCTTGAGTGTGATAGAGGTATGTGGAACTCCGAGTGTAGAGGTGAAATTCGTAGATATTCGGAAGAACACCAGTGGCGAAGGCGACATACTGGATCATTACTGACGCTGAGGCTCGAAAGCGTGGGGAGCAAACAGG</t>
  </si>
  <si>
    <t>TACGGAGGTGGCGAGCGTTGTCCGAAATTACTGGGCGTAAAGCGCGCGTAGGCGGGTCCCCAAGTCCGCTGTGAAAGCCCGGGGCTTAACCCCGGCGGGTCGGTGGATACTGGGGGCCTTGAGTGAGCTAGGGGGAGGTGGAATTGCCGGTGTAGCGGTGAAATGCGTAGATATGCGGAGGAACACCGATGGCGAAGGCAATCCCCTGGGCCTGTACTGACGCTCATGCACGAAAGCGTGGGGAGCAAACAGG</t>
  </si>
  <si>
    <t>TACGAAGGTGGCAAGCGTTACTCGGAATTACTAGGCGTAAAGGGCAGGTAGGCGGTTTGATAAGTCTGTTGTGTCAGCTCCTGGCTTAACTGGGAGAGGTCAACGGAAACTATTAGGCTTGAGTGTAGGAGAGGATACTGGAATTCCTGGTGTAGCGGTGAAATGCGCAGATATCAGGAGGAACACCTGCGGCGAAGGCGGGTTGCTGGGCCGACACTGACGCTGAGGCGCGAAAGCTAGGGGAGCGAACGGG</t>
  </si>
  <si>
    <t>TACGTAGGGTGCTAGCGTTGTTCGGAATTATTGGGCGTAAAGCGCGTGTAGGTGGTTAAGTAAGTCGAATGTGAAATCCCTCGGCTCAACCGAGGAAGTGCATCCGAAACTACTTAGCTAGAGGACGGTAGAGGAAGGTGGAATTCCTAGTGTAGAGGTGAAATTCGTAGATATTAGGAGGAATACCGGTGGCGAAGGCGGCTCACTGGACTGGTATTGACGCTGAGGTGCGAAAGCGTGGGGAGCAAACAGG</t>
  </si>
  <si>
    <t>GACGAGGGATCCAAGCGTTGTTCGGAATTACTGGGCGTAAAGGGAATGTAGGTGGTCATGTAAGTCAGATGTGAAAGCCCTGGGCTTAACCTGGGAAGTGCATTTGATACTGCGTGGCTGGAGTGCGAGAGAGGAAAGCGGAATTCCAGGTGTAGGAGTGAAATCCGTAGATATCTGGAGGAATACCGATGGTGAAGACAGCTTTCTGGCTCGTAACTGACACTGAGATTCGAAAGCATGGGTAGCAAACAGG</t>
  </si>
  <si>
    <t>TACGGAGGGTGCGAGCGTTAATCGGAATTACTGGGCGTAAAGGGTCCGTAGGCGGCCTAGTAAGTCAGTGGTGAAATCTCCCCGCTTAACGGGGAAACTGCCATTGATACTGCTGGGCTTGAATTACTGGGAAGTAACTAGAATATGTAGTGTAGCGGTGAAATGCTTAGAGATTACATGGAATACCGATTGCGAAGGCAGGTTACTACCATTATATTGACGCTGATGGACGAAAGCGTGGGTAGCGAACAGG</t>
  </si>
  <si>
    <t>TACGTAGGGTGCAAGCGTTGTCCGGAATTACTGGGTTTAAAGGGTACGTAGGTGGGCAGCTAAGTCTGGAGTGAAAGTTTGAGGCTCAACCTCGAAAGTGCTTTGGATACTGGTTGTCTAGAATTAGATAGAGGTAGCTGGAATTTGTGGTGTAGCGGTGAAATGCATAGATACCACGAGGAACACCAATTGCGAAGGCAGCTTACTACCCGAATATTGACACTGAGGCACGAAAGCGTGGGGATCAAACAGG</t>
  </si>
  <si>
    <t>GACAGGAGGAGCTAGCGTTATTCAGTATGATTGGGTGTAAAGAGTGCGTAGAGTGCTTTATAAGTCTAATCAAAAATGCTGGATTTATAGTTCAGAACAGATTAGATACTGTAAAGCTTGAGTCGAATGGGGGGTAAGAAAACTTCTGGAGTAGCGCTTAAATGTGTTGATACCTGAAAGAAGACCACGAGGCGAAGGCGCTTACCAAAGTTCGTACTAACCTTGAGGTGACGAAGGCGCGGGGATCAAACGGG</t>
  </si>
  <si>
    <t>TACAGGGGGGGCAAGCGTTGTCCGGAATTACTGGGCGTACAGCGCGCGCAGGCGGTCCACTACGTGCCGTGTGACAGCCGTCGGCTTAACCGACGGAGGCCAGGGTACACGGGTGAACTTGAGGCAGAGAGAGGGATGTGGAATACCCGGTGGAGCGGTGAAATGCGTAGAGATCGGGTGGAACACCAGGGGCGAAGGCGGCTCGCTGGGCCATTCCAGACGCTGAGACGCGAAAGCATGGGGAGCGAACAGG</t>
  </si>
  <si>
    <t>AACGTAGGGGGCGAGCGTTATCCGGAATCACTGGGCGTAAAGGGCGTCTAGGCGGCACATTAAGTCTTGCGTGAAATCTCCTGGCTCAACTAGGAGAGTGCGTGAGAAACTGGTGAGCTAGAGACGTGGAGGGGTGCACGGAATTCCCGGTGGAGTGGTGGAATGCGTTGAGATCGGGAGGAACACCAGAAGCGAAGGCGGTGCACTGGCCACGGACAGACGCTGAAGCGCGACAGCGTGGGGAGCGAACGGG</t>
  </si>
  <si>
    <t>TACGTAGGGGCCGAGCGTTGTCCGGACTTACTGGGCGTAAAGCGTGGGTAGGTGGATAGCGATGTGCCGTGTGAAAGCCCCGCGCTCCTCGCGGGGAGGTCATGGTAGACACGCGATCTGGAGGCACGGAGGGGGACGTGGAATTCCCGGTGTAGTGGTGAAATGCGTAGATATCGGGAGGAACACCAGTGGCGCAAGCGGCGTCCTGGCCGTGACCAGACACTGAGCCACGACGGCGTGGGGAGCAAACAGG</t>
  </si>
  <si>
    <t>TACGTAGGGTGCAAGCGTTGTCCGGAATTATTGGGCGTAAAGAGCTCGTAGGCGGTTTGTCGCGTCTGCTGTGAAATCCGGAGGCTCAACCTCCGGCCTGCAGTGGGTACGGGCAGACTAGAGTGCGGTAGGGGAGATTGGAATTCCTGGTGTAGCGGTGGAATGCGCAGATATCAGGAGGAACACCGATGGCGAAGGCAGCCATCTGGACCGACACAGACGCTGAGGCGCGAAAGCGTGGGGAGCAAACAGG</t>
  </si>
  <si>
    <t>TACGGAGGGTGCAAACGTTGTCCGGAATCACTGGGCGTAAAGAGCATGTAGGTGGCTTTGTAAGTGAATGATTAAAGACCGATGCTTAACATCGGGAGTGTTATTCAAACTGCATGGCTTGAGGATAGCAGGGGCAAGCGGAACTTTAAGTGTAGGAGTGAAATCCGTAGATATTTAAAGGAACACCAATGGCGAAGGCAGCTTGCTGGGCTATTTCAGACACTGAGATGCGAAAGCGTGGGGAGCGAACGGG</t>
  </si>
  <si>
    <t>TACGGAGGGTGCAAGCGTTATCCGGAATCACTGGGCGTAAAGGGCGCGTAGGTGGTCCACTAAGTCCGATGTTAAAGACCGGGGCTCAACCCCGGCACGGCGTTGGATACTGGTGGGCTTGACGGCTGGAGAGGCGAGTGGAATTACCAGTGTAGCGGTGGAATGCGTAGATACTGGTAGGAACACCCATTGCGAAGGCAGCTCGCTGGACAGCACGTGACACTGAGGCGCGAAAGTGTGGGGAGCAAACAGG</t>
  </si>
  <si>
    <t>TACGGAGGGTGCGAGCGTTAATCGGAATTACTGGGCGTAAAGGGCGCGTAGGCGGGTCGGTAAGTCAGACGTGAAATCCCGGGGCTCAACTCCGGGCCTGCGTTTGAAACTGCCGGCCTAGAGTTCAGGAGAGGAAGGCGGAATTCCAGGTGTAGCGGTGGAATGCGTAGATATCTGGAAGAACACCAGTGGCGAAGGCGGCCTTCTGGACTGAAACTGACGCTGAGGCGCGAAAGCTAGGGGAGCAAACAGG</t>
  </si>
  <si>
    <t>GACGAACCGTGCGAACGTTATTCGGAATTACTGGGCTTAAAGAGCGCGTAGGCGGATTGCCGCGTCGGAGTCTGAAATCCCCCGGCTCAACCGGGGAACTGGATCCGAAACGGGCAGTCTTGAGGGACGTAGGGGGGGCCGGAACTTCCGGTGGAGCGGTGAAATGCGTTGAGATCGGAAGGAACGCCCGTGGCGAAAGCGAGCCCCTGGACGTCTGCTGACGTTGAGGCGCGAAAGCTAGGGGAGCGAACGGG</t>
  </si>
  <si>
    <t>TACGAAGGGTGCAAGCGTTGTTCGGAATCACTGGGCGTAAAGGGCGCGTAGGCTGGTTTGTAAGTCATATGTGAAATCCCCGGGCTTAACCCGGGACGTGCATCTGAAACTGCAGATCTTGAATGCTTGAGAGGGTGGTAGAATTCCAGGAGTAGAAGTGAAATTCGTAGATATCTGGAGGAATACCTGAGGCGAAGGCGGCCACCTGGCAAGACATTGACGTTGAGGCGCGAAAGTGCGGGGAGCAAACAGG</t>
  </si>
  <si>
    <t>TACGTAGGGTGCAAGCGTTGTCCGGAATTATTGGGCGTAAAGAGCTCGTAGGCGGTTTGTCGCGTCTGCTGTGAAAACCCGAGGCTCAACCTCGGGCCTGCAGTGGGTACGGGCAGACTAGAGTGCGGTAGGGGAGATTGGAATTCCTGGTGTAGCGGTGGAATGCGCAGATATCAGGAGGAACACCGATGGCGAAGGCGGCCCTCTGGGGCTGTTCTGACGTTGAGGCGCGAAAGCTGGGGGAGCGAACAGG</t>
  </si>
  <si>
    <t>TACGGAGGGTGCGAGCGTTGTCCGGATTCATTGGGTTTAAAGGGTGCGTAGGCGGCTTTTTAAGTCTGATGTGAAAGCCCTGGGCTCAACCTGGGAATGGCATTGGATACTGGCAACCTAGAATGTGGTAGAGGGTGGCGGAATTCCCGGTGTAGCAGTGAAATGCGTAGATATCGGGAGGAACATCCGTGGCGAAGGCGGCCACCTGGACCAACATTGACGCTGAGGCACGAAAGCGTGGGGAGCAAACAGG</t>
  </si>
  <si>
    <t>TACGTAGGTGGCAAGCGTTACTCGGAATCACTAGGCGTAAAGCGCAGGTAGGCGGTTGGATAAGTTTTTTGTGAAAGCTCCCGGCTTAACTGGGAGAGGCCAAGAAATACTGTCTGACTCGAGTGTGGTAGGGGAAACTGGAATTCCTGGTGTAGCGGTGAAATGCGTAGATATCAGGAGGAATACCTATGGCGAAAGCAAGTTTCTGGGCCATCACTGACGCTGAGCTGCGAAAGCTAGGGGAGCAAACAGG</t>
  </si>
  <si>
    <t>TACGTAGGTGGCGAACGTTGTCCGGATTTACTGGGCGTAAAGCGCGCGCAGGCGGACCGATAAGTCAGAGGTGAAATCTCCCGGCTCAACTGGGAGCGGCCCTTTGATACTGTCGGTCTTGAGATGCCTAGAGGAGAGTGGAATTCCCGGTGTAGTGGTGGAATGCGTAGATATCGGGAGGAACACCAGTGGCGAAAGCGGCTCTCTGGGGGCGATCTGACGCTGAGGCGCGAAGGCGTGGGGAGCAAACCGG</t>
  </si>
  <si>
    <t>TACGTAGGGTCCGAGCGTTGTCCGGAATTATTGGGCGTAAAGGGCTCGTAGGCGGTTTGTCACGTCGGGCGTGAAAACTCAGGGCTCAACCCTGAGCGTGCGTCCGATACGGGCAGACTAGAGGTATGCAGGGGAGAACGGAATTCCTGGTGTAGCGGTGGAATGCGCAGATATCAGGAGGAACACCGGTGGCGAAGGCGACTAACTGGACATGTATTGACGCTGAGGTACGAAAGCGTGGGGAGCAAACAGG</t>
  </si>
  <si>
    <t>TACGTAGGTGGCAAGCGTTGTCCGGATTTACTGGGCGTAAAGAGCGCGCAGGCGGCTTCTTAAGTCTGCTGTGAAATCTCCCGGCTTAACTGGGAGGGGTCAGCGGATACTGGGAGGCTTGAGGCAAGCAGAGGAAGGTAGAATTCCCGGTGTAGTGGTGAAATGCGTAGATATCGGGAGGAATACCAGTGGCGAAGGCGGCCTTCTGGGCTTGTCCTGACGCTGAGGCGCGAAATCGTGGGGAGCAAACAGG</t>
  </si>
  <si>
    <t>TACGGAGGGTGCAAGCGTTATCCGGATTCACTGGGTTTAAAGGGTGCGTAGGTGGGTTTGTAAGTCTGTCGTGAAATCCCCGGGCTCAACCTGGGAATTGCGATGGAGACTGCAAGGCTAGAATCTGGCAGAGGGGGGTAGAATTCCACGTGTAGCAGTGAAATGCGTAGAGATCGGGAGGAACATCTGTGGCGAAGGCGGCCATCTGGACCAGCACTGACACTGAGGCACGAAAGCGTGGGGAGCAAACAGG</t>
  </si>
  <si>
    <t>TACGTAGGGGGCAAGCGTTGTCCGGATTTATTGGGCGTAAAGAGCGTGTAGGCGGCTTGACAGGTCTGCTGTTAAAACTCGAGGCTCAACCTCGAGAGGTCGGTGGAAACCGTCTGGCTAGAGTCCGGAAGAGGAGAGTGGAATTCCTGGTGTAGCGGTGAAATGCGCAGATATCAGGAAGAACACCAGTGGCGAAGGCGACATACTGGCTCATTACTGACGCTGAGGCTCGAAAGCGTGGGGAGCAAACAGG</t>
  </si>
  <si>
    <t>GACAGAGGTGCCGAGCGTTAGGCGGAATTACTGGGCTTAAAGCGTGCGTAGGCGGCCTGCAAAGTTGGGTGTGAAATCCCTCGGCTTAACCGAGGAATTGCGCCCAAAACTAGTAGGCTGGAGGGAGATAGAGGTAAGCGGAACTGATGGTGGAGCGGTGAAATGTGTTGATATCATCAGGAACACCGGTGGCGAAGGCGGCTTACTGGGTCTTTTCTGACGCTGAGGCACGAAAGCCAGGGTAGCGAACGGG</t>
  </si>
  <si>
    <t>TACGTGGGGTGCGAGCGTTGTCCGGAATTATTGGGCGTAAAGGGCTCGTAGGCGGACATTTAAGTCAGGGGTGAAATCCCAGAGCTCAACTCTGGAACTGCCTTTGATACTGGGTGTCTTGAGTGTGAGAGAGGTATGTGGAACTCCGAGTGTAGAGGTGAAATTCGTAGATATTCGGAAGAACACCAGTGGCGAAGGCGACATACTGGCTCATTACTGACGCTGAGGCTCGAAAGCGTGGGGAGCAAACAGG</t>
  </si>
  <si>
    <t>GACGAACCGTGCAAACGTTGTTCGGAATCACTGGGCTTAAAGGGCGCGTAGGCGGGTATTCGAGTCTGTGGTGAAATCCCCCGGCTCAACCGGGGAACTGCCGTGGATACTGGTGTTCTCGAGGGGTGTAGGGGCATGCGGAACTTAGGGTGGAGCGGTGAAATGCGTAGATATCCTAAGGAACGCCGGTGGCGAAAGCGGCGTGCTGGACACCTTCTGACGCTGAGGCACGAAAGCCAGGGGAGCAAACAGG</t>
  </si>
  <si>
    <t>TACGAAGGGTGCAAGCGTTGTTCGGATTTATTGGGCGTAAAGCGTGCGCAGGCGGGTTCGCAAGTCAGGTGTGAAATCTCGAGGCTTAACCTCGAAATTGCGCCTGAAACTGCAAGTCTAGAATGCCGGAGAGGGAAGGGGAATATCTCATGTAGGGGTAAAATCCGTAGATATGAGATGGAACACCAGAGGCGAAGGCGCCTTCCTGGACGGTTATTGACGCTGAGGCACGAAAGCGTGGGGAGCAAACAGG</t>
  </si>
  <si>
    <t>TACGTAGGGACCAAGCGTTGTTCGGATTTACTGGGCGTAAAGGGCGCGTAGGCGGCGTGACAAGTCAGATGTGAAATCCCGGGGCTCAACCCCGGAACTGCATCCGATACTGCCGTGCTAGAGGATTGGAGAGGTAGCTGGAATTCTTGGTGTAGCGGTGGAATGCGTAGAGATCCCCAAGAACACCAGTTGCGAAGGCGGCCGACTGGACACATATTGACGCTGAGGCTCGAAAGCATGGGGAGCAAACAGG</t>
  </si>
  <si>
    <t>TACGGAGGGTGCAAGCGTTGTCCGGATTTATTGGGTTTAAAGGGTGCGTAGGCGGCCTTATAAGTCAGTGGTGAAATACGACAGCTCAACTGTCGAACTGCCATTGATACTGTAGGGCTTGAGTACAGACGAGGTAGGCGGAATTGATAGTGTAGCGGTGAAGTGCGTAGAGATCGGGAGGAACATCTGTGGCGAAGGCGGCCATCTGGACCAGCACTGACACTGAGGCACGAAAGCGTGGGGAGCAAACAGG</t>
  </si>
  <si>
    <t>TACGTAGGGACCAAGCGTTATCCGGATTTACTGGGCGTAAAGAGTTGCGTAGGTGGTCTGTTAAGTAAATAGTGAAATCTTGTGGCTCAACCATAAGGCTATTATTTAAACTGGCAGACTCGAGAATGAGAGAGGTCACTGGAATTCCCTGTGTAGGAGTGAAATCCGTAGATATAGGGAGGAACACCAATGGCGTAGGCAGGTGACTGGCTCATTTCTGACACTGAGGCACGAAAGCGTGGGGAGCGAACGGG</t>
  </si>
  <si>
    <t>TACGAGGGGTCCAAGTGTTGTTCGGAATCACTGGGCGTAAAGCGGGTGTAGGTGGCTTTGCAAGTCATATGTGAAAGCCCTGGGCTCAACCCAGGAAGTGCATGTGATACTACAAAGCTTGAGTACTGGAGAGGATGGTAGAATTCCTGGTGTAGTGGTGAAATACGTAGATATCAGGAGGAACACCGGTGGCGAAGGCGGCCATCTGGCCAAGTACTGACACTCAGACCCGAAAGCGTGGGTAGCAAACAGG</t>
  </si>
  <si>
    <t>TACGTAGGTGGCGAACGTTATCCGGAATTACTGGGCGTAAAGGGTCCGCAGGCGGACGAGCCAGTCTGGCGTGAAAGCTCCCGGCTCAACTGGGAGAAGCCGTTGGAAACTGCTCGACTAGAGTCCGAGAGAGGTCGGTGGAATTCCCGGTGTAGTGGTGGAATGCGTAGAGATCGGGAGGAACACCTAAAGCGAAGGCAGCCGGCTAGCTCAGGATTGACGCTGAGGGACGAAAGCGTGGGGAGCAAACAGG</t>
  </si>
  <si>
    <t>TACAGAGGGTGCGAGCGTTGTCCGGAATCAATGGGCGTAAAGGGCGCGTAGGTGGCGGAGGAAGCGTGTGGTGAAAGTCCGGGGCTCAACCCCGGATCGGCCATGCGAACTGCTTCGCTGGAGCACGGTAGAGGCACATGGAATTCCGGGTGTAGCGGTGGAATGCGTAGAGATCGGGAGGAACATCTGTGGCGAAGGCGACTACCTGGACCAGCACTGACACTGAGGCACGAAAGCGTGGGGAGCAAACAGG</t>
  </si>
  <si>
    <t>TACGGAGGGTGCAAGCGTTATCCGGATTCACTGGGTTTAAAGGGAGCGCAGGCGGATTGGTAAGTCAGGGGTGAAAGACGGTGGCTCAACCATCGCAGTGCCTTTGATACTGATGAGCTTGAATACACTAGAGGTAGGCGGAATGTGACAAGTAGCGGTGAAATGCATAGATATGTCACAGAACACCAATTGCGAAGGCAGCTTACTATGGTGTTATTGACGCTGAGGCACGAAAGCGTGGGGATCAAACAGG</t>
  </si>
  <si>
    <t>TACGAAGGGTGCAAGCGTTAATCGGAATTACTGGGCGTAAAGCGTGCGTAGGCGGTGATTTAAGTCTGCTGTGAAATCCCCGGGCTCAACCCGGGAATGGCAGTGGATACTGGATCGCTAGAGTGTGATAGAGGATGGTGGAATTCCCGGTGTAGCGGTGAAATGCGTAGAGATCGGGAGGAACATCAGTGGCGAAGGCGGCCATCTGGATCAACACTGACGCTGAGGCACGAAAGCGTGGGGAGCAAACAGG</t>
  </si>
  <si>
    <t>TACAGAGGGTGCAAGCGTTGTTCGGAATTATTGGGCGTAAAGCGCGTGTAGGCGGCTTTGCAAGTCGGGTGTGAAAGCCCTGGGCTCAACCTGGGAATGGCATTTGATACTGGATCACTAGAGTGCGGTAGAGGATGGCGGAATTCCCGGTGTAGCAGTGAAATGCGTAGATATCGTGAGGAACACCAGAGGCGAAGGCGGCTTCCTGGACAATTGCTGACGCTCAGGCACGAAAGCGTGGGGAGCAAAAGGG</t>
  </si>
  <si>
    <t>TACGGAGGGTGCGAGCGTTAATCGGAATTACTGGGCGTAAAGGGCGCGTAGGCGGTTTGGTAAGTCGGGTGTGAAAGCCCCGGGCTCAACCTGGGAATTGCATTCGATACTGTCTGGCTAGAGTATGGTAGAGGGAAGCGGAATTCCGGGTGTAGCGGTGAAATGCGTAGATATCCGGAGGAACACCAGTGGCGAAGGCGGCTTCCTGGACCAATACTGACGCTGAGGCACGAAAGCGTGGGGATCAAACAGG</t>
  </si>
  <si>
    <t>TACGTAGGGAGCAAGCGTTATCCGGATTCATTGGGTTTTAAGGGTGCGTAGGCGGATTTGTAAGTCAGTGGTGAAAGCCAACAGCTCAACTGTTGAACTGCCATTGATACTGCAAGTCTTGAGTACATTTGATGTGGGCGGAATGTGTCATGTAGCGGTGAAATGCTTAGATATGACCCGGAACACCTATTGCGAAGGCAGCAGGCTAAACAAATATTGACGCTGAGGCTCGAAAGCGTGGGGATCAAACAGG</t>
  </si>
  <si>
    <t>TACAGAGGGTGCAAGCGTTGTTCGGAGTTACTGGGCGTAAAGGGCGCGTAGGCGGCCTGTTAAGTCCTGCTGTGAAATGCCGGGGCTCAACCCCGAGCGCTGCAGGGGATACTGGCGGGCTGGAGACATGTAGAGGCAAGCGGAATTCCGGGTGTAGCGGTGGAATGCGTAGAGATCCGGAAGAACACCGGAGGCGAAGGCGGCTTGCTGGGCATGATCTGACGCTGAGGCGCGAAAGCGTGGGGAGCGAACAGG</t>
  </si>
  <si>
    <t>TACGGAGGGTGCAAGCGTTAATCGGAGTTACTGGGCGTAAAGCGCACGTAGGTGGTTTGCTAAGCCAGCTGTGAAATCCTGGAGCTCAACTCCAGAACTGCCTTTGATACTGAGGATCTTGAGTTCGGGAGAGGTGAGTGGAACTGCGAGTGTAGAGGTGAAATTCGTAGATATTCGCAAGAACACCAGTGGCGAAGGCGGCTCACTGGCCCGATACTGACGCTGAGGCACGAAAGCGTGGGGAGCAAACAGG</t>
  </si>
  <si>
    <t>TACGAAGGGGGCTAGCGTTGCTCGGAGTCACTGGGCGTAAAGGGTGCGTAGGCGGGTCTTTAAGACAGATGTGAAATCCCCGGGCTTAACCTGGGAACTGCATTTGTGACTGGCGAGCTAGAGTATGGCAGAGGGGGGTAGAATTCCACGTGTAGCAGTGAAATGCGTAGAGATGTGGAGGAATACCGATGGCGAAGGCAGCCCCCTGGGCCAATACTGACGCTCATGCACGAAAGCGTGGGGAGCAAACAGG</t>
  </si>
  <si>
    <t>TACAGAGGTCTCAAGCGTTGTTCGGAATCACTGGGCGTAAAGGGTGCGTAGGTGGCGTGGAAAGTCAGATGTGAAAGCCCGGGGCTCAACCTCGGAATTGCCTTTGATACTGGCTATCTTGAGTTCGGGAGAGGTGAGTGGAATGCCGAGTGTAGAGGTGAAATTCGTAGATATTCGGCGGAACACCAGTGGCGAAGGCGACTCACTGGCCCGATACTGACGCTGAGGCGCGAAAGCGTGGGGAGCAAACAGG</t>
  </si>
  <si>
    <t>TACGGAGGGTGCAAGCGTTATCCGGATTCACTGGGTTTAAAGGGTGCGTAGGAGGGCAGGTAAGTCAGTGGTGAAATCTCCGAGCTTAACTCGGAAACTGCCGTTGATACTATCTGTCTTGAATACCGTGGAGATGAGCGGAATATGTCATGTAGCGGTGAAATGCTTAGAGATGGGTAGGAACACCGGTGGCGAAGGCGGTCTTCTGGGATGTCCTTGACGCTCATGCACGAAAGCGTGGGGAGCAAACAGG</t>
  </si>
  <si>
    <t>TACCGACTCCAAGAGTTTCTATGGTGGATGCTGCAGTTAAAAAGTCCGTAGTTTGATGGGAAATAAAGGACTTTGATTAAAGAAGTACGCTTTTCCTTGTGTGGTGGAACGGATAGGGAACATAGTATAGTTGGGCGAGAGATGAAATGGCCTAGACCCCAACTGGACTCGGTGAGGCGAAAGCGATGTTCTTATACGAATCTGCAGATCAAGGACGAAGGTTGGAGGATCGAAAGTG</t>
  </si>
  <si>
    <t>TACAGAGGGTGCAAGCGTTAATCGGAATTACTGGGCGTAAAGGGCGCGTAGGCGGATACATAAGTTAGAGGTGAAAGCCCTGGGCTTAACCTGGGAATGGCTTTTGAGACTGTGTATCTAGAGTAAGGTAGAGGGGAGTAGAATTCCCGGTGTAGCGGTGAAATGCGTAGATATCGGGAAGAATACCGGTGGCGAAGGCGGCTCTCTGGACCTATACTGACGCTGAGGCGCGAAAGCGTGGGGAGCAAACAGG</t>
  </si>
  <si>
    <t>TACGGAGGGTGCGAGCGTTGTCCGGATTTATTGGGTTTAAAGGGTGCGTAGGTGGCCCTGTAAGTCAGTGGTGAAATCTCCAGGCTTAACCTGGAAACTGCCATTGATACTATCAGTCTTGAATTCTGTTGAGGTGGGCGGAATACATCATGTAGCGGTGAAATGCTTAGATATGATGTAGAACACCGATTGCGAAGGCAGCTCACTAAACAGCGATTGACGCTGAGGCACGAAAGCGTGGGGATCAAACAGG</t>
  </si>
  <si>
    <t>TACGGAGGGAGCTAGCGTTATTCGGAATTACTGGGCGTAAAGCGCACGTAGGCGGCTTTGTAAGTAAGAGGTGAAAGCCTGGAGCTTAACTCCAGAATTGCCTTTTAGACTGCATCGCTTGAATCATGGAGAGGTGAGTGGAATTCCTGGTGTAGCGGTGGAATGCGCAGATATCAGGAGGAACACCAATAGCGAAGGCAGCTCGCTGGGACGGTACTGACGCTAAGGCGCGAAAGCGTGGGGAGCAAACAGG</t>
  </si>
  <si>
    <t>CACGAACCGTACGAACGTTATTCGGAATTACTGGGCTTAAAGGGTTTGTAGGCGGCCTTGTAAGTCAGGTGTGAAAGCCCTCGGCTCAACCGAGGAACAGCGCTTGATACTGCAAGGCTTGAGGGAGACAGGGGTAAGCGGAACTGATGGTGGAGCGGTGAAATGCGTTGATATCATCAGGAACACCGGTGGCGAAAGCGGCTTACTGGGTCTCTTCTGACGCTGAGGAACGAAAGCTAGGGTAGCGAACAGG</t>
  </si>
  <si>
    <t>TACGTAGGGTGCGAGCGTTGTCCGGAATTATTGGGCGTAAAGGGCTCGTAGGCGGTTTGTCGCGTCGGGAGTGAAAACACTGGGCTTAACCGAGTGCTTGCTTTCGATACGGGCAGACTAGAGGTATGCAGGGGAGAACGGAATTCCTGGTGTAGCGGTGAAATGCGCAGATATCAGGAGGAACACCGGTGGCGAAGGCAATCCCCTGGGCCTGCACAGACGCTCATGCACGAAAGCGTGGGGAGCAAACAGG</t>
  </si>
  <si>
    <t>GACGAACCGTGCGAACGTTGTTCGGAATCATTGGGCTTAAAGGGCGCGTAGGCGGGTTTACAAGTCCGGGTTGAAATACTCCAGCTTAACTGGAGAACTGGCCTGGATACTGTAGGTCTCGAGGAAGGTAGGGGCATCTGGAACTGATGGTGGAGCGGTGAAATGCGTTGATATCATCAGGAACTCCGGTGGCGAAGGCGAGGTGCTGGACCTTTTCAGACGCTGAGGCGCGAAAGCCAGGGGAGCGAACGGG</t>
  </si>
  <si>
    <t>TACGGAGGGTGCAAGCGTTATCCGGAATCACTGGGTTTAAAGGGTGCGTAGGAGGTCTTATAAGTCAATGGTGAAAGACGGCAGCTTAACTGTCGCAGTGCCATTGATACTGTAGGACTTGAATAAGGATGAGGTTGGCGGAATGTGACATGTAGCGGTGAAATGCATAGATATGTCATAGAACACCAATTGCGAAGGCAGCTGACTAGACCTTTATAGACGCTGAGGCACGAAAGCGTGGGGATCGAACAGG</t>
  </si>
  <si>
    <t>TACGTAGGGTGCAAGCGTTAATCGGAATTACTGGGCGTAAAGCGTGCGCAGGCGGTTGTGCAAGACCGATGTGAAATCCCCGCGCTTAACATGGAAACTGCCATTGATACTATAGGTCTTGAATTTTCTGGAGGTAAGCGGAATATGTCATGTAGCGGTGAAATGCTTAGATATGACATAGAACACCAATTGCGAAGGCAGCTTACTACGGGAACATTGACACTGAGGCACGAAAGCGTGGGGATCAAACAGG</t>
  </si>
  <si>
    <t>TACATATGGGGCAAGCGTTGTTCGGAATTACTGGGCATAAAGGGTGCGTAGGTGGTCTATTAAGTCAGAGGTGAAGGCCTGAAGCTCAACTCCAGAACTGCCTTTGAGACTGCATCGCTAGAATCATGGAGAGGTAAGTGGAATTCCGAGTGTAGAGGTGAAATTCGTAGATATTCGGAAGAACACCAGTGGCGAAGGCGACTTACTGGACATGTATTGACGCTGAGGTGCGAAAGCGTGGGGAGCAAACAGG</t>
  </si>
  <si>
    <t>TACGGAGGGAGCTAGCGTTGTTCGGAACTACTGGGCGTAAAGCGCACGCAGGCGGTCTTTCAAGTCTGACGTGAAATCTCTCGGCTTAACCGGGAGCGGTCGTTGGAAACTGAAGGACTTGAGGCGATGAGAGGGGTGTGGAATTCCCGGTGTAGTGGTGGAATGCGTAGATATCGGGAGGAACATCAGTGGCGAAAGCGGCACCCTGGCATTAGCCTGACGCTCATGTGCGAAAGCGTGGGGAGCGAACGGG</t>
  </si>
  <si>
    <t>TACGGAGGGAGCTAGCGTTGTTCGGAATCACTGGGCGTAAAGCGCACGTAGGCGGCGATCTAAGTCAGAGGTGAAAGCCCGGGGCTCAACCCCGGAACTGCATCCGATACTGCCGTGCTAGAGGATTGGAGAGGTAGCTGGAATTCTTGGTGTAGCAGTGAAATGCGTGGAGATCAAGAGGAACACTCGTGGCGAAAGCGAGCTACTGGACAATATCTGACGCTGAGGCTCGAAGGCCAGGGTAGCGAAAGGG</t>
  </si>
  <si>
    <t>TACATGTGGGGCAAGCGTTGTTCGGAATTACTGGGCATAAAGGGTGCGTAGGCGGCTTGCTAAGTCAGGGGTGAAATCCCACGGCCCAACCGTGGAACTGCCTTTGATACTGATGAGCTTGAGTGCGTGAGGGGTAACCGGAACGAGTAGTGTAGCGGTGAAATGCGTAGATATCAAGAGGAACACCTGAGGTGAAGACGGGTTGCTGGGCTGATACTGACGTTGAGGCTCGAAAGCTAGGGGAGCAAACGGG</t>
  </si>
  <si>
    <t>TACGAGGGGGGCAAGCGTTATTCAATTTAACTGGGCGTAAAGCGTCTGTAGGCGGCAAGTTTTGTTATTCGGTAAACATTAAAGTTGGACTTTAAGAGACGGATAAAACGGACTTTGCTAGAGTCATAGAGAGGATCGTAGAATTTCTGAAGTAGGGATGGAATCCTGTCACATCAGAAGGAATACCAAAGGCGAAGGCAACGATCTGGCTATGACTGACGCTCAGAGATGAAAGCATGGGGAGCGAATGGG</t>
  </si>
  <si>
    <t>TACAGAGACCTCAAGCGTTATCCGGATTTATTGGGCGTAAAGCGCAGGTAGGCGGGCTTGTTAGTCGTGTGTTAAAGCTTGGGGCTTAACCCCAAAGATGCACACGAAACGGCAAGTCTGGAGGATGTGAGAGATCAGTGGAATTTATGGTGTAGTAGTGAAATGCGTTGATATCATAAAGAACACCCAAGGCGAAGGCAACTGATTGGCACATTTCTGACGCTGAGCTGCGAAAGCGTGGGTAGCGAATGGG</t>
  </si>
  <si>
    <t>TACGTAGGTGGCGAACGTTATCCGGAATTACTGGGCGTAAAGGGTCTGTAGGCGGACCGGAAGGTCTGACGTGACAATTCTCGGCTTAACTGAGAAAGTGCGTTGGAAACCGACGGACTAGAATCACGTCGAGGTCGGTGGAATTCCCGTTGTAGTGGTGGAATGCGTAGAGATCGGGAGGAACCCCTAAAGCGAAGGCAGCCGGCTAGACGATGATTGACGCTGAGGGACGATAGCGTGGGGAGCGAACAGG</t>
  </si>
  <si>
    <t>TACAGAGGTGCCAAGCGTTAGGCGGAATCACTGGGCTTAAAGCGCGTGTAGGTGGGCAGGTAAGTCAGCGGTGAAATCCCCCGGCTCAACCGGGGAACTGCCGTTGATACTGCAGGGCTTGAGTACAGACGAGGTAGGCGGAATTGACGGTGTAGCGGTGAAATGCATAGATACCGTCAGGAACCCCGATTGCGTAGGCAGCTTACTAGGCTGTTACTGACGCTGAGGCACGAAAGCGTGGGGAGCGAACAGG</t>
  </si>
  <si>
    <t>GACGAACCGTGCGAACGTTATTCGGAATCATTGGGCTTAAAGCGCGTGTAGGCGGATGGGAACGTCGGTCGCTGAAATACCCCGGCTTAACCGGGGAACTGGCATCGAAACGACCCGTCTCGAGGGGCATAGGGGGAGCTGGAACTTCCGGTGGAGCGGTGGAATGCGTAGAGATCCGGAAGAACACCGGTGGCGAAGGCGGCCTGCTGGGCAGTAGCTGACACTGAGGCGCGACAGCGTGGGGAGCAAACAGG</t>
  </si>
  <si>
    <t>TACGGGGGGTGCAAGCGTTGTTCGGAATTACTGGGCGTAAAGCGCACGTAGGCGGATCTGTAAGTCAATTGTGAAAGCCCTAGGCTTAACCTGGGAATGGCAGTTGAAACTGCGGACCTTGAATACTTGAGAGGATGACGGAATTCCTGGTGTAGAAGTGAAATTCGTAGATATCAGGAGGAACACCCGAGGCGAAGGCGGTTATCTGGCAAGCTATTGACGCTGAGGTGCGAAAGCGTGGGGAGCAAACAGG</t>
  </si>
  <si>
    <t>CACGTAGGACGCAAGCGTTATCCGGAATTACTGGGCGTAAAGAGCGTGTAGGCGGTGCTGTAAGTCAACCGTGAAAGCTCCCGGCTAAACTGGGAGAGGTCGGATGAGACTGCAGCGCTAGTGGGTCGTAGAGGAGTGTGGAATTCCGGGTGTAGTGGTGAAATGCGTAGAGATCCGGAGGAACACCAGAGGCGAAGGCGGCCTTCTGGGCCTTTCCTGACGCTGAGGCGCGAAAGCGTGGGGAGCGAACCGG</t>
  </si>
  <si>
    <t>TACGAGGGGTCTAAGCGTTGTTCGGAATCACTGGGCGTAAAGCGGGTGTAGGTGGCTATGCAAGTTGGATGTGAAAGCCCCGGGCTCAACCCGGGAAGTGCACCCAAAACTACGTAGCTTGAGTGCGGGAGAGAAAGGCAGAATTCCTGGTGTAGTGGTGAAATACGTAGATATCAGGAGGAACTCCGGTGGCGAAGGCGGCCTTTTGGCCCAGCACTGACACTCAGACCCGAAAGCGTGGGTAGCAAACAGG</t>
  </si>
  <si>
    <t>TACAGAGGGTGCAAGCGTTATCCGGAATCATTGGGTTTAAAGGGTCCGTAGGTGGACCTTTAAGTCAGTGGTGAAATTCTGCGGCTCAACCGCAGGACTGCCATTGATACTGAAGGTCTTGAATTGTTATGAAGTAGCTAGAATATGTGGTGTAGCGGTGAAATGCATAGAGATCACATAGAATACCGATTGCGAAGGCAGGCTACTAATAATTGATTGACACTGAGGGACGAAAGCGTGGGGAGCGAACAGG</t>
  </si>
  <si>
    <t>TACAGAGGGTGCAAGCGTTAATCGGAATTACTGGGCGTAAAGCGTGCGTAGGTGGATGCTTAAGTCAGATGTGAAAGCCCCGGGCTCAACCTGGGAATTGCATCTGATACTGGGTATCTAGAGTATGGTAGAGGATGGCGGAATTTCCGGTGTAGCGGTGAAATGCGTAGATATCGGAAGGAACACCAGTGGCGAAGGCGGCTACCTGGACAGATACTGACGCTGAGGCGCGAGAGCGTGGGGAGCAAACAGG</t>
  </si>
  <si>
    <t>TACGTAGGTGGCGAACGTTATCCGGAATTACTGGGCGTAAAGGGTCCGCAGGTGGATGACAAAGTCGTTTGTGAAAGCTCCCGGCTCAACTGGGAGAGGACGAGCGAAACTGGTCAACTAGAGTCCGACAGAGGTCGGCGGAATTCCCGGTGTAGTGGTGGAATGCGTAGATATCGGGAGGAACACCGATGGCGAAGGCAGGTCTCTGGGCATTAACTGACGCTGAGGAGCGAAAGCATGGGGAGCGAACAGG</t>
  </si>
  <si>
    <t>TACGTAGGGGGCGAGCGTTGTCCGGAATTACTGGGCGTAAAGCGCGCGTAGGTGGCTTGTTAAGACCGATGTGAAATCTCCGCGCTTACCGTGGAGAGGTCGTTGGTGACTGGCAGGCTTGGGTTCGGCAGAGGTGAGTGGAATTCCGGGTGGAGCGGTGAAATGCGTAGAGATCCGGAGGAACACCAGTGGCGAAGGCGGCTCACTGGGCCGACACCGACGCTGAGGCGCGAAAGCTAGGGGAGCGAACAGG</t>
  </si>
  <si>
    <t>GACGTAGGGCGCGAGCGTTGTCCGGATTTATTGGGCGTAAAGAGCTCGTAGGCGGCTTGTTGCGTCAGCTGTGAAAACCCGCAGCTCAACTGTGGGCTTGCAGCTGATACGGGCAGGCTTGAGTTCGGTAGGGGAGACTGGAATTACCGGTGTAACGGTGAAATGTGCAGATATCGGTAAGAACACCAACGGCGAAAGCACTCTACTGGGCCGCAACTGACACTGAGAGACGAGAGCTGGGGGAGCGAATAGG</t>
  </si>
  <si>
    <t>TACGAAGGGGGCGAGCGTTGTTCGGATTTACTGGGCGTAAAGGGCGCGCAGGCGGCAGACCAAGTCAGGCGTGAAAGCCCCGGGCTTAACCTGGGAATGGCATTTGTGACTGTAGAGCTAGAGTACGGTAGAGGGGGATGGAATTCCGCGTGTAGCAGTGAAATGCGTAGATATGCGGAGGAACACCGATGGCGAAGGCAATCCCCTGGACCTGTACTGACGCTCATGCACGAAAGCGTGGGGAGCAAACAGG</t>
  </si>
  <si>
    <t>CACGTAGGCACCAAGCGTTGTCCGGATTTATTGGGCGTAAAGAGCTCGTAGGCGGTTCAGTTAGTCGGGTGTGAAAACTCTGGGCTCAACCCAGAGACGCCACCCGATACTGCTGTGACTAGAGTACGGTAGGGGAGTGGGGAATTCCTGGTGTAGCGGTGAAATGCGCAGATATCAGGAGGAACACCAGTGGCGAAGGCGGCTTCCTGGACCAATACTGACGCTGAGGCGCGAAGGCGTGGGGATCAAACAGG</t>
  </si>
  <si>
    <t>TACGGAGGGAGCGAGCGTTGTTCGGATTTACTGGGCGTAAAGCGTGCGTAGGTGGTTTTCTAAGTTAGAAGTGAAAGCCCAGGGCTTAACCCTGGAACTGCTTTTAAGACTGGATCACTAGAATGTGGGAGAGGTAAGCGGAATTCCGAGTGTAGAGGTGAAATTCGTAGATATTCGGAGGAACACCAATGGCGTAAGCAGCTTACTGGAACACTATTGACACTGAGGCACGAAAGCGTGGGGAGCAGACAGG</t>
  </si>
  <si>
    <t>GACGAAGGGTCCTAGCGTTGTTCGGAATCACTGGGCGTAAAGCGCATGTAGGTGGCTCAATAAGTCAGGTGTGAAAGCCCCGGGCTCAACCCGGGAAGTGCACTTGATACTGTTAAGCTTGAGTATGGGAGAGGGTCGTGGAATTCCTGGTGTAGTGGTGAAATACGTAGATATCAGGAGGAACACCGGTGGCGAAGGCGGCGGCCTGGCCCAATACTGACACTGAGATGCGAAAGCGTGGGGATCAAACAGG</t>
  </si>
  <si>
    <t>TACAGAGGGTGCAAGCGTTGTTCGGAATTATTGGGCGTAAAGCGCGTGTAGGCGGCTTTGCAAGTCGGGTGTGAAAGCCCTCAGCTCAACTGAGGAAGTGCGCCCGAAACTGCAGAGCTTGAGTACCGGAGAGGGTGGCGGAATTCCCCAAGTAGAGGTGAAATTCGTAGATATGGGGAGGAACACCGGTGGCGAAAGCGCTCTGCTAGGCCGCAACTGACACTGAGGGACGAAAGCTAGGGGAGCGAATGGG</t>
  </si>
  <si>
    <t>TACGAGGGTCCCTAGCGTTGTTCGGAATTATTGGGCGTAAAGCGGGTGTAGGCGGCTATTCAAGTCGGATGTGAAATCCCTGGGCTCAACCTAGGACGTGCATTCGATACTGTTTAGTTTGAATACGGGAGAGGGTAGTAGAATTCCTGGTGTAGTGGTGAAATACGTAGATATCAGGAGGAATACCGGTGGCGAAGGCGGCTACCTGGCCCAGTATTGACGCTCAGACCCGAAAGCGTGGGGATCAAACAGG</t>
  </si>
  <si>
    <t>TACGTAGGATGCAAGCGTTGTCCGGATTTACTGGGCGTAAAGCGCGCGCAGGCGGCTCTTTAAGTAGTGCCTGAAAGCGCCCGGCTAAACCGGGCGAGGCGGCAGTAGACTGGAGAGCTAGAGGGCAGTAGAGGGGTGTGGAATTCCGGGTGTAGCGGTGAAATGTGCAGAGATCCGGAGGAACACCAGAGGTGAAAACGGCGCCCTGGGGTGCACCTGACGCTGAGGCGCGAAAGCTTGGGGAGCAAACGGG</t>
  </si>
  <si>
    <t>TACGTAGGGGGCAAGCGTTGTCCGGATTTACTGGGTGTAAAGGGTGCTCAGGTGGCTTTGTAAGTCAGCGGTGAAATCTTAGAGCTCAACTCTGAAACTGCCGTTGATACTACTTGGCTTGAGTATGGAAGAGGTTGATGGAATTTCAGGTGTAGCAGTGAAATGCGTAGAGATCAGGAGGAACACCTGTGGTGTAGACAGCTTACTGGACGGCAACTGACGCTGAGGCACGAAAGCGTGGGTAGCAAACAGG</t>
  </si>
  <si>
    <t>TACAGAGGGCGCAAGCGTTATTCGGACTCACTGGGCATAAAGAGCACGTAGGCGGCTACGTAAGTCGGATGTGAAATCCCGCGGCTCAACCGCGGAATGGCATCCGATACTGCGTGGCTCGAGGTCGGAAGGGGTAAGCGGAACTCCAGGTGGAACGGTGAAATGTGTAGATATCTGGAGGAACACCGGTGGCGAAGGCGGCTTACTGGTCCGAATCTGACGCTGAGGTGCGAAAGCTAGGGGAGCGAACGGG</t>
  </si>
  <si>
    <t>TACGTAGGGGGCGAGCGTTGTCCGGATTTACTGGGCGTAAAGCGCGTGTAGGCGGTCCCTTAAGTCCGGGGTGAAAGGCGGAGGCTCAACCTCCGAGCTGCGCCGGAAACTGGGGGTCTTGAATGTCGGAGAGGGGCGTGGAATTCCTGGTGTAGCGGTGAAATGCGTAGAGATCAGGAAGAACACCAGTGGCGAAGGCGCTCTGCTAGGCCGTAACTGACACTGAGGGACGAAAGCTAGGGGAGCGAATGGG</t>
  </si>
  <si>
    <t>TACGTAGGTCGCAAGCGTTGTCCGGATTTACTGGGCGTAAAGAGCGCGCAGGCGGCTGGTCAAGTCCGATGTGAAATCTCCCGGCTCAACTGGGAAACTGCATCGGAAACTGATCGGCTTGAAGGTGGGAGAGGGTAGTGGAATTCCCGGTGTAGTGGTGAAATGCGTAGATATCGGGAGGAACACCAGTGGCGAAGGCGGCATCCTGGCCTTATCCTGACGCTCAGGGGCGAAAGCGTGGGGAGCAAACCGG</t>
  </si>
  <si>
    <t>TACGAAGGGGGCTAGCGTTGTTCGGAATTACTGGGCGTAAAGCGCACGTAGGCGGACTTTTAAGTCAGGTGTGAAATCCCGAGGCTCAACCTCGGAACTGCATTTGAAACTGGGAGTCTTGAGACCAGGAGAGGTTAGCGGAATACCGAGTGTAGAGGTGAAATTCGTAGATATTCGGTGGAACACCAGTGGCGAAGGCGGCTAACTGGACTGGTACTGACGCTGAGGTGCGAAAGTGTGGGGAGCAAACAGG</t>
  </si>
  <si>
    <t>TACAGAGGCCCCAAGCATTATCCGGAATCACTGGGCGTAAAGGGTGTCAAGGCGGTCATGTTAGTCGTTTGTTAAATCTGGGGGCTCAACCTCCAGCCTGCGAGCGAAACGGCATGACTTGAGGTCGGGAGAGGTGCGTGGAACTCATGGTGTAGGGGTGAAATCCGTTGATATCATGGGGAACACCAAAGGCGAAGGCAGCGCACTGGCCCGAATCTGACGCTCACACACGAAAGCCAGGGTAGCGAATGGG</t>
  </si>
  <si>
    <t>TACGGAGGGTGCGAGCGTTGTCCGGATTTATTGGGTTTAAAGGGTGCGTAGGCGGCCCGGTAAGTTTGGGGTGAAAGCCCGCTGCTCAACAGCGGAACTGCCCTGAAAACTGCCGGGCTTGAGTACAGACGAGGTTGGCGGAATGGGCACTGTAGCGGTGAAATGCATAGATAGTGCCCAGAACCCCGATTGCGAAGGCAGCTGACTAGGCTGTAACTGACGCTGAGGCACGAAAGCGTGGGGAGCGAACAGG</t>
  </si>
  <si>
    <t>TACGTAGGGACCAAGCGTTGTTCGGATTTACTGGGCGTAAAGGGCGCGTAGGCGGTTTGGTAAGTCGGGTGTGAAAGCCCCGGGCTCAACCTGGGAATTGCATTCGATACTGCCTGGCTAGAGTATGGTAGAGGGAAGCGGAATTCCGGGTGTAGCGGTGAAATGCGTAGATATCGGGAAGAAGGCCGGTGGCGAAGGCGGCGCTCTGGAACGTACCTGACGCTGAGGTGCGAAAGCGTGGGGAGCAAACAGG</t>
  </si>
  <si>
    <t>TACGTAGGGCGCAAGCGTTGTCCGGAATTATTGGGCGTAAAGAGCTCGTAGGCGGTTTGTCGCGTCTGCCGTGAAAGCCCCGGGCTCAACCTGGGAATTGCATTCGATACTGCCTGGCTAGAGTATGGTAGAGGGAAGCGGAATTCCGGGTGTAGCGGTGAAATGCGTAGATATCTGGAGGAATACCGGTGGCGAAGGCGGCATCCTGGACCGACATTGACGCTGAGGAGCGAAAGCTAGGGGAGCAAACGGG</t>
  </si>
  <si>
    <t>TACGTAGGGGGCGAGCGTTGTCCGGATTTATTGGGCGTAAAGAGCTCGTAGGCGGTTTGGCAAGTCGGGTGTGAAATTTCGAGGCTCAACCTCGAAACGCCACTCGATACTACCATGACTGGAGTCCGGTAGAGGAGTGCGGAATTCCTGGTGTAGCGGTGAAATGCGCAGATATCAGGAGGAACACCAACGGCGAAGGCAGCTCGCTGGGACGGTACTGACGCTGAGACGCGAAAGCGTGGGGAGCAAACAGG</t>
  </si>
  <si>
    <t>AACGTAGGACACAAGCGTTATCCGGAGTTACTGGGCGTAAAGGGCGTGTAGGCGGACCTATAAGTCTATTCTGAAAGCTCCTGGCTAAACTGGGAGAGGCGAATGGAGACTGTAGATCTAGAGTGAGGAAGAGGAAAGTGGAATTCCGCGTGTAGTGGTGAAATGCGTAGAGATGCGGAGGAACACCAGTGGCGAAAGCGACTTTCTGGGACATTCCTGACGCTGAGGCTCGAAAGCTCGGGGAGCAAACAGG</t>
  </si>
  <si>
    <t>TACGAAGGGGGCTAGCGTTGTTCGGAATTACTGGGCGTAAAGGGTTTGTAGGCGGTTGAACAAGTCAGTGGTGAAAGCCCAGAGCTTAACTCTGGAATTGCCATTGAAACTGTTCAGCTTGAGAGTGTTAGAGGAAAGTGGAATGGCTAGTGTAGGAGTGAAATCCGTAGAGATTAGTCGGAATATCGATGGCGAAGGCAGCTTTCTGGGACATTTCTGACGCTGAGAAACGAAAGCGTGGGTAGCAAACAGG</t>
  </si>
  <si>
    <t>GACAGAGGGTGCAAACGTTGTTCGGAATTACTGGGCGTAAAGCGCATGTAGGCGGCCTAGCAGGTCGGATGTGAAATCCCTCGGCTCAACCAAGGAAGTGCATTCGAAACCGCAAGGCTCGAGTCCCGGAGAGGATGGTGGAATTCTCGGTGTAGAGGTGAAATTCGTAGATATCGGGAGGAACACCAGTGGCGAAGGCGGTGCTCTGGGCCGGAACTGACGCTGAGGAGCGAAAGCGTGGGTAGCAAACAGG</t>
  </si>
  <si>
    <t>TACAGAGGGTGCAAACGTTGCTCGGAATTATTGGGCGTAAAGCGCGTGTAGGCGGCTTGTTAAGTCAGTCGTGAAAGCCCACGGCTCAACCGTGGAAGTGCAACTGAAACTGGCAAGCTTGAGTTCTGGAGAGGGTGGCGGAATTCCCAGTGTAGAGGTGAAATTCGTAGATATTGGGAGGAACATCGGCGGCGAAGGCGGCCACCTGGAAAGCGACAGACGCTGAGACGCGAAAGCGTGGGGATCAAACAGG</t>
  </si>
  <si>
    <t>TACGGAGGGGGCACGCGTTCTCCTTCCTCCCTTTTTTTAAAGGGTGCGTAGGCGGCCCAATAAGTCAGCCGTGAAATCGCTGGGCTCAACCCATGCAATTGCGTTTGATACTGTTGGACTTGAATTAGGTTGAGGCTGGCGGAATGCGACATGTAGCGGTGAAATGCTTAGATATGTCGCAGAACACCGATTGCGAAGGCAGCCAGCTGGGCCTTTATTGACGCTGAGGCACGAAAGCGTGGGGAGCAAACAGG</t>
  </si>
  <si>
    <t>GACGAACCGTACGAACGTTATTCGGAATTACTGGGCTTAAAGGGTGCGTAGGCGGTGCAGAAAGTTGGGTGTGAAATCCCTTGGCTTAACCAAGGAATTGCGCTCTAAACTACTGTGCTAGAGGAATACAGAGGTAAGCGGAACTTAGGGTGGAGCGGTGAAATGCGTTGATATCCTAAGGAACACCGGTGGCGAAAGCGGCTTACTGGGTATTTTCTGACGCTGAGGCACGAAAGCTAGGGTAGCGAACGGG</t>
  </si>
  <si>
    <t>TACTTTTTTTTCCCCCTTTTCTCTTCCTTCTTTTTCTTAAAGCGCACGTAGGCGGCTCTCTAAGTCGCATGTGAAAGCCCCAGGCTTAACCTGGGAAGTGCATGCGATACTGGAAAGCTTGAGTACTAGAGGGGGTCGCGGAATTCCCGGTGTAGAGGTGAAATTCGTAGATATCGGGAGGAACACCAGCGGCGAAGGCGGCGACCTGGATAGATACTGACGCTGAGGTGCGAAAGCGTGGGGAGCAAACAGG</t>
  </si>
  <si>
    <t>TACGGAGGATGCAAGCGTTATCTGGATTTATTGGGCGTAAAGCGTCCGCAGGTGGTTTTTCAAGTCTGCTGTTAAAGCGCGAGGCTCAACCTCATAAGAGCAGTGGAAACTACATAGCTAGAGTACGTTCGGGGCAGAGGGAATTCCTGGTGTAGCGGTGAAATGCGTAGAGATCAGGAAGAACACCAGTGGCGAAGGCGCTCTGCTAGGCCGTAACTGACACTGAGGGACGAAAGCTAGGGGAGCGAATGGG</t>
  </si>
  <si>
    <t>TACGTAGGGTGCAAGCGTTAATCGGAATTACTGGGCGTAAAGCGTGCGCAGGCGGTTTTGTAAGACCGATGTGAAATCCCCGGGCTCAACCGGGGAGGGTCGTCGGGGACGGGTACGCTTGAGGACAGCAGGGGCTGGTGGAATTCCCGGTGTAGTGGTGAAATGCGTAGAGATCGGGAGGAACACCTGTGGCGAAGGCGGCCAGCTGGGCTGTTACTGACGCTGAGGCACGAAGGCGTGGGGAGCGAACGGG</t>
  </si>
  <si>
    <t>TACGGAGGGTCCAAACGTTGTCCGGAATCACTGGGCGTAAAGAGCATGTAGGTGGCTTTGTAAGTCAACGATTAAATATCGACGCTTAACGTCGAAACTGTTGTTGAAACTGCATGGCTAGAGGATAGCAGGGGTAGGCGGAACTTTAGGTGTAGGGGTGAAATCCGTAGATATCTAAAGGAACACCAATGGCGAAGGCAGCTTACTAGGCTATATCTGACACTGAGATGCGAAAGCGTGGGGAGCAAACAGG</t>
  </si>
  <si>
    <t>TACGGAGGGAGCTAGCGTTGTTCGGAATTACTGGGCGTAAAGCGCACGTAGGCGGTTTGGTAAGTCGGGTGTGAAAGCCCCGGGCTCAACCTGGGAATTGCATTCGATACTGCCTGGCTAGAGTATGGTAGAGGGAAGCGGAATTCCGAGTGTAGCGGTGAAATGCGCAGATATTCGGAGGAACACCAGTAGCGAAGGCGGCTCGCTGGGCCACACCTGACGCTGAGACGCGAAAGCGTGGGGAGCGAACAGG</t>
  </si>
  <si>
    <t>GACGAACCGTGCGAACGTTGTTCGGAATCACTGGGCTTAAAGGGCGCGTAGGCGGGCTGCCAAGTCTGGGGTGAAATCCTTCGGCTCAACCGGAGAACGGCCTCAGATACTGGCGATCTCGAGGAGGGTAGGGGCATGTGGAACTTCCGGTGGAGCGGTGAAATGCGTAGATATCGGAAGGAACGCCGGTGGCGAAAGCGACGTGCTGGATCTCTACTGACGCTGAGGCGCGAAAGCCAGGGGAGCAGACGGG</t>
  </si>
  <si>
    <t>TACAGAGGTCTCAAGCGTTGTTCGGATTCATTGGGCGTAAAGGGTGCGTAGGCGGCGGGGTAAGTCGGGTGTGAAAGCCCCGGGCTCAACCTGGGAATTGCATTCGATACTGCCTGGCTAGAGTATGGTAGAGGGAAGCGGAATTCCGGGTGTAGCGGTGAAATGCGTAGATATCGGGAGGAACACCAGTGGCGAAAGCGCCTTGCTGGGCCATTACTGACGCTGAGGAACGAAAGCCAGGGTAGCGAAAGGG</t>
  </si>
  <si>
    <t>TACGGAGGATCCAAGCGTTATCCGGAATTACTGGGCGTAAAGAGTTGCGTAGGTGGCATAGTAAGTTGGTAGTGAAAGCGTTCGGCTCAACCGGATACACATTACCAAAACTGCTAAGCTAGAGGATGAGAGAGGTTATTGGAATTCCCTGTGTAGGAGTGAAATCCGTAGATATAGGGATGAACACCGATGGCGTAGGCAGATAACTGGCTCATTCCTGACACTAAGGCACGAAAGCGTGGGGAGCAAACGGG</t>
  </si>
  <si>
    <t>TACGGAGGGTGCAAGCGTTATCCGGATTTATTGGGTTTAAAGGGTCCGTAGGCGGGCTAATAAGTCAGTGGTGAAATCTCATAGCTTAACTATGAAACTGCCATTGATACTGTTAGTCTTGAGTATAGTTGAGGTAGCTGGAATAAGTAGTGTAGCGGTGAAATGCATAGATATCAGGAGGAACACCTGTGGTGTAGACAGCTTGCTGGACCTCAACTGACGCTGAGGCACGAAAGCGTGGGTAGCAAACAGG</t>
  </si>
  <si>
    <t>TACGGAGGGTGCGAGCGTTAATCGGAATTACTGGGCGTAAAGGGCGCGTAGGCGGGAATGTAAGTCGGGCGTGAAATCCCAGGGCTCAACCCTGGAACTGCCTTTAATACTGGGAGTCTTGAGTTCGAGAGAGGTGAGTGGAATTCCGAGTGTAGAGGTGAAATTCGTAGATATTCGGAGGAACACCAGTGGCGAAGGCAGCTCACTGGGACGGTATTGACGCTGAGACGCGAAAGCGTGGGGAGCAAACAGG</t>
  </si>
  <si>
    <t>TACGTAGGGTGCAAGCGTTGTTCGGAATTATTGGGCGTAAAGAGCTCGTAGGCGGTTTGTCGCGTCGGCTGTGAAATCCTAGGGCTCAACCCTGGGCGTGCAGCGGATACTGCCGGGCTAGAGGGTGGTAGAGGCGAGTGGAATTCCGAGTGTAGCGGTGAAATGCGCAGATATTCGGAGGAACACCAGTAGCGAAGGCGGCTCGCTGGGCCACACCTGACGCTGAGACGCGAAAGCGTGGGGAGCGAACAGG</t>
  </si>
  <si>
    <t>TACGGGGGGGGTTAGTGTTATTCATCGTTACTGGGTGTAAAGCGCGCGTAGGCTGTTTAAATAAGTTTAAATTAGAACAATCCAGGCTTAACTTGGAAACTAATTTTTATACTATTAATCTTGAGGTTAAAGGAAGAAAACTATACTTCTCAGAGAAAGGTGAAATTTGTCCGAACTGGGGGGGATAACCAGCAGGCGAAAGCGGTTTTCTACTATAATACTAACGCTTTGGCGCAAAAGCTTGGGGATCAAACGGG</t>
  </si>
  <si>
    <t>TACGTAGGGGGCGAGCGTTGTCCGGAATTATTGGGCGTAAAGCGCGCGCAGGCGGATTGATAAGTCATGTGTGAAATCTCGGGGCTTAACCTCGAAATTGCGCCTGAAACTGTCGATCTAGAATCCTGGAGAGGGAAGGGGAATTTCTCATGTAGGGGTAAAATCCGTAGATATGAGAAGGAACACCAGATGCGAAAGCGCCTTCCTGGACAGGTATTGACGCTGAGGCGCGAAAGCGCGGGGAGCAAACAGG</t>
  </si>
  <si>
    <t>GACGTAGGAGGCGAGCGTTGTCCGGAGTTACTGGGCGTAAAGGGCGCGCAGGCGGCCCGACGCGCCGGGGGTGAAAGGCGGTGGCTCAACCACCGGACGGCCCCCGGGACGGTCGGGCTGGAGGGTGGCAGTGGTCGGTGGAATTCCCGGTGTAGTGGTGAAATGCGTAGAGACCGGGAGGAACACCCGCGGCGAAGGCGGCCGGCTGGGCCAACCCTGACGCTGAGGCGCGAAGGCCGGGGGAGCGAACGGG</t>
  </si>
  <si>
    <t>GACGTAGGATGCGAGCGTTATTCGGATTTATTGGGCGTAAAGCGTGCGTAGGCGGCTGTTTAAGTCTGGTGTTAAAGCTAGGGGCTCAACCCCTGTGATGCACTGGATACTGGGCAGCTTGAGTGCGGTAGGGGAAGGTGGAATTCCACGTGTAGCAGTGAAATGCGTAGATATGTGGAGGAACACCGATGGCGAAGGCAGCCCCCTGGGATGTGACTGACGCTCATGTACGAAAGCGTGGGGAGCAAACAGG</t>
  </si>
  <si>
    <t>TACGAGTGGCCCAAGCGTTATCCGGAATTATTGGGCGTAAAGGATGTGTAGGTGGTTATATTAGTCGAATGTCTAACCTTCCGGGCTTTACCTGGATTCAGCATTCGAAACGGTATGACTAGAGTATGTTAGGGGTAAGCGGAACTCATAGTGTAGGGGTGAAATCCGTTGATATTATGGGGAACACCAAAAGCGAAGGCAGCTTACTGGAACATTACTGACACTGAAACATGAAAGCGTGGGTAGCGAATGGG</t>
  </si>
  <si>
    <t>GACAGAGGGTGCAAACGTTGCTCGGAATTACTGGGCGTAAAGCGCGTGTAGGTGGTCACGCAAGTCAGGTGCGAAAGCCCGGGGCTCAACCCCGGGTCGGCCGTGCGAACTCCCGGGCTCGAGCACTGTAGGGGCAGGCGGAATTCCGGGTGTAGCGGTGGAATGCGTAGAGATCCGGAGGAACACCGGTGGCGAAGGCGGCCTGCTGGGCAGTGGCTGACGCTGAGGCGCGACAGCGTGGGGAGCAAACAGG</t>
  </si>
  <si>
    <t>TACAGAGGTCTCAAGCGTTGTTCGGAATCACTGGGCGTAAAGGGTGCGTAGGTGGCGTGGAAAGTCAGATGTGAAATCCGGGGGCTCAACCTCCGAATTGCATCCGATACTACCATGCTAGAGAACTGGAGGGGAGTCTGGAATTCTCGGTGTAGCAGTGAAATGCGTAGATATCGAGAGGAACACTAGTGGCGAAGGCGAGACTCTGGACAGTTTCTGACACTGATGCACGAAGGCCAGGGTAGCGAACGGG</t>
  </si>
  <si>
    <t>TACAGAGGTCTCAAGCGTTGTTCGGATTCATTGGGCGTAAAGGGTGCGTAGGTGGCGAGGCAAGTCGGATGTGAAATCCCAGGGCTCAACCCTGGAACTGCCCTTGATACTGGATGTCTCGAGTCCGGGAGAGGTGAGTGGAACTCCGAGTGTAGAGGTGAAATTCGTAGATATTCGGAAGAACACCAGTGGCGAAGGCGGCTCACTGGCCTGGTACTGACGCTGAGGTGCGAAAGCGTGGGGAGCAAACAGG</t>
  </si>
  <si>
    <t>TACGGAGGGTGCAAGCGTTGTCCGGATTTATTGGGTTTAAAGGGTGCGTAGGCGGCCATTTAAGTCCGGGGTGAAAGCCCACTGCTCAACAGTGGAACTGCCCTGGAAACTGGATGGCTTGAGTACAGACGAGGGTGGCGGAATGGATACTGTAGCGGTGAAATGCATAGATAGTATCCAGAACACCGATTGCGAAGGCAGCTGCCTAGACTGTAACTGACACTGAGGGACGAAGGCCAGGGGAGCAAACGGG</t>
  </si>
  <si>
    <t>TACGTAGGGGGCGAGCGTTATCCGGATTTATTGGGCGTAAAGGGCGTGTAGGCGGTAGATTAAGTTGGTTGTAAAAGGCAGTGGCTCAACCATTGTAAGCGACCAAAACTGGTTTACTTGAGTGCAGAAGAGGAGAGTAGAATTCCCGGTGTAGCAGTGAAATGCGTAGAGATCGTAAGGAAGACCAGTGGCGAAGGCGGGTCTCTGGACAGTTCCTGACACTGAGGCACGAAGGCCAGGGGAGCAAACGGG</t>
  </si>
  <si>
    <t>TACGAGTGCCCCAAGCGTTATCCGGAATTATTGGGCGTAAAGGGTGCGTAGGTGGTGGTATTAGTCTTGTGTTAAAGCCCCCGGCTCAACCGGGGAATCGCATAAGAAACGGTACCACTAGAGGATGTGAGAGGTGCGTAGAACTCATGGAGTAGGGGTGAAATCCGTTGATATCATGGGGAATACCAAAAGCGTAGGCAGCGCACTGGCACATTTCTGACACTGAAGCACGAAAGCGTGGGTAGCGAATGGG</t>
  </si>
  <si>
    <t>AACGGGGGGAGCTAGTGTTACTCATCGTTACTGGGCGTAAAGGGTGCGTAGGCGGTTTTATGCGTTTCATTGAAACAATCTAAGCGTAACTTAGAAATTCAATGTTATACGATTTAACTATCGAGGGCAAGAGAAGTTGGTTGTATTCTTAGTGGAAAGGTGAAATTTTTAGATATTGAGAGGACATCCTATTGGCGAAAGCAACTGGCTCGATTGTTACTGACGCTGAGGCACAAAAGCTTAGGTATCAAACAGG</t>
  </si>
  <si>
    <t>TACTTCTTTTTCTCTCTTTATCCGGAGTTACTGGGCGTAAAGCGCACGCAGGCGGTTTCTTAAGTTTGACGTGAAAGCTCCTGGCTTAACTGGGAGAGGTCGTTGAATACTGGGAAGCTTGAGGCAATGAGAGGGATGTAGAATTCACGGTGTAGTGGTGGAATGCGTAGATATCGTGAGGAATACCAGTGGCGAAAGCGACATCCTGGCATTAGCCTGACGCTCATGTGCGAAAGCGTGGGGAGCAAACGGG</t>
  </si>
  <si>
    <t>TACGGAGGGTGCAAGCGTTATCCGGAGTCACTGGGTTTAAAGGGTGCGTAGGCGGTCTGATAAGTCAGTTGTGAAATTCCCCGGCTTAACCGGGTGGTCTGCGATTGATACTGTGAGACTTGAATCAGGTTGAGGTAGGCGGTATGTGACATGTAGCGGTGAAATGCTTAGATATCTGGAGGAATACCGGTGGCGAAGGCGGCATCCTGGACCGACATTGACGCTGAGGAGCGAAAGCTAGGGGAGCAAACGGG</t>
  </si>
  <si>
    <t>TACAGAGGCCACAAGTGTTAATCGGAGTCACTGGGCTTAAAGGGTGCGTAGGCGGACTTGTAAGTGTTTCGTGAAAGCCCTCTGCTCAACGGAGGAACTGCGGAGCATACTGCAAGTCTCGAGGAATCTAGAGGCCGGCAGAACGATAGGTGGAGCGGTGGAATGCGTAGAGATCTATCGGAATGCCAAAGGTGAAGACAGCCGGCTGGGGATTTTCTGACGCTGAGGCACGAAAGCGTGGGGAGCAAACAGG</t>
  </si>
  <si>
    <t>TACGTGGGGTGCAAACGTTGCTCGGAATTATTGGGCGTAAAGCGCACGTAGGCGGCTATCTAAGTCGCATGTGAAAGCCCCAGGCTTAACCTGGGAAGTGCATGCGATACTGGATAGCTTGAGTACTAGAGGGGGTCGCGGAATTCTTGGTGTAGCGGTGAAATGCGTAGATATCAAGAGGAACACCTGAGGTGAAGACGGGTTGCTGGGCTGATACTGACGCTGAGGCGCGAAAGCTAGGGTAGCAAACGGG</t>
  </si>
  <si>
    <t>GACGAACCGTGCGAACGTTGTTCGGAATCACTGGGCTTAAAGGGCGCGTAGGCGGCCATTCAAGTCCGAGGTGAAAGCCTCCAGCTTAACTGGAGAAGTGCCTTGGAAACTGGATGGCTCGAGGGAGGTAGGGGCAGCTGGAACTTCCGGTGGAGCGGTGAAATGCGTTGATATCCGGAGGAACACCAGTGGCGAAGGCGGCTTCCTGGACCAATACTGACGCTGAGGCGCGAAAGCGTGGGGATCAAACAGG</t>
  </si>
  <si>
    <t>TACGAAGGGGGCAAGCGTTGTTCGGAATCATTGGGCGTAAAGGGCGCGTAGGCGGACCTGTAAGTCGATTGTGAAATCCCTGGGCTTAACCTGGGAATTGCATTCGATACTGCCTGGCTAGAGTATGGTAGAGGGAAGCGGAATTCCGGGTGTAGCGGTGAAATGCGTAGATATCCGGAGGAACACCAGTGGCGAAGGCGGCTTCCTGGACCAATACTGACGCTGAGGCGCGAAAGCGTGGGGATCAAACAGG</t>
  </si>
  <si>
    <t>TACGTAGGACGCAAGCATTATCCGGAATTACTGGGCGTAAAGGGCACGCAGGCGGTTCGGTAAGTCAGGTATGAAAGCTCCAGGCTTAACTTGGAGAGGTTACATGAGACTGCCGGACTTGAGTGGGGAAGAGGGGCGTAGAATTCCGCGTGTAGTGGTAAAATGCGTAGATATGCGGAGGAATACCAGTGGCGAAGGCGACGCTCTGGTCCCCAACTGACGCTGAGGTGCGAAAGCATGGGGAGTGAACGGG</t>
  </si>
  <si>
    <t>AACGTAGGAGGCAAGCGTTATCCGGAGTTACTGGGCGTAAAGCGCATGTAGGCGGTTGTACAAGTTGGTTGTGAAAGCGCCCGGCTAAACTGGGCGAGGCCGATCAAGACTGTGCGACTAGAGAGTGATAGAGGGGCGCAGAATTCGGGGTGTAGCGGTGAAATGTGTAGAGATCCCGAGGAATACCAGTGGGGAAGCCGGCGCCCTGGGTCATATCTGACGCTGAGATGCGAAAGCGTGGGGAGCGAACGGG</t>
  </si>
  <si>
    <t>TACATGTGGGGCAAGCGTTGTTCGGAATTACTGGGCATAAAGGGTGCGTAGGCGGCTTGTTAAGTCAGTGGTGAAATCCCGCGGCCCAACCGTGGAACGGCCATTGATACTGGCGAGCTTGAGTGCGTGAGGGGTGACTGGAACGAGCAGTGTAGCGGTGAAATGCGTAGATATTGCTCGGAAGGCCAACGGCGAAGGCAAGTCACTGGTACGCAACTGACGCTGAGGCACGAAAGCGTGGGGAGCAAACAGG</t>
  </si>
  <si>
    <t>TACAGAGGGGGCAAGCGTTGTCCGGAATTACTGGGCGTAAAGCGTGCGCAGGCGGAGGCTTAAGCCAGACGTGAAATCCCCGAGCTTAACTTGGGAATGGCGTTTGGGACTGGGTCTCTGGAGTGCGGCAGAGGGGGGTGGAATTCCAGGTGTAGCAGTGAAATGCGTAGAGATCTGGAGGAACACCGATGGCGAAGGCAGCCCCCTGGGCCAGCACAGACGCTCAGGCACGAAAGCGTGGGGAGCAAACAGG</t>
  </si>
  <si>
    <t>TACGTGGGGTGCAAGCGTTGTTCGGAATTACTGGGCGTAAAGCGCGTGTAGGCGGCTTTATATGTCAGGTGTGAAAGCCCTCGGCCTAACCGAGGAAGTGCGCCTGAAACTATAAAGCTTGAGTACGAGAGAGGAGGACGGAATTCCCAGTGTAGAGGTGAAATTCGTAGATATTGGGAGGAACACCGGTGGCGAAAGCGGTTCTCTGGATCGATACAGACGCTAAGACGCGAAAGCGTGGGGACCAAACAGG</t>
  </si>
  <si>
    <t>TACAGAGGTGCCGAGCGTTAGGCGGAATCACTGGGCTTAAAGCGTGTGTAGGCGGACTTCTAAGTACCTTGTGAAATCCCACGGCTCAACCGTGGAACTGCTCGGTATACTGGTCGTCTTGAGCCACTTAGGGGCAGTCGGAACAGACGGTGGAGCGGTGAAATGCGTAGAGATCAGGAAGAACACCGGTGGCGAAAGCGCTCTGCTAGGCCGCAACTGACACTGAGGGACGAAAGCTAGGGGAGCGAATGGG</t>
  </si>
  <si>
    <t>TACGGAGGGGGCTAGCGTTGTTCGGAATTACTGGGCGCAAAGCGCACGTAGGCGGATCAGTCAGTCAGGGGTGAAATCCCGGGGCTCAACCCCGGAACTGCCTCCAAAACTGTCAGTCTTGAGTTCGAGAGAGGTGAGTGGAATTCCGAGTGTAGAGGTGAAATTCGTAGATATTCGGAAGAACACCAGTGGCGAAGGCGACTAACTGGACATGTATTGACGCTGAGGTACGAAAGCGTGGGGAGCAAACAGG</t>
  </si>
  <si>
    <t>GACGAAGGGCGTGGGTGTTATTCGTTTTGATTGGGTGTAAAGGGTAGGTAGGCGGTTTCTTGTTTTTTTTGGACAAAAGCGCGGAGAGTTCCTACGCGAAGTCCTTTTAATAAAAGAATCTTGTGTTAGGTAGAGGTTTAGGCAAGTTCGCTTTAGTAGGGGTAGAATCCATCAATATGCGAACGAACGCCAGTAGGCGAAGGCGCTTTTCCCGACTTAACAGACGTTGAGCTACGGAAGCTTAGGGAGCAAACGGG</t>
  </si>
  <si>
    <t>TACGAAGGGTGCAAGCGTTGCTCGGAATCATTGGGCGTAAAGCGAGCGCGGGTGGTCTCTTAAGTCAGAAGTGAAAGCCCTGGGCTCAACCCAGGAAGTGCTTTTGATACTGGGAGACTTGAATGTGGGAGAGGGTGCTAGAATACCTAGTGTAGTGGTGAAATACGTAGATATTAGGTGGAACACCGGTGGGGAAGCCGGGTACCTGGCCCAACATTGACATTTAGGCTCGAAAGCGTGGGGATCAAACAGG</t>
  </si>
  <si>
    <t>TACGAGGGGTGCGAGCGTTGCTCGGAATCATTGGGCGTAAAGGGTAGGTAGGTGGTCTCATTTGTCTAGGGTGAAAGCCTTGAGCTTAACTCAAGAAGTGCCCTAGAAACGGTGAGACTAGAGTCTTGGAGAGGGTCGTGGAATTCCCGGTGTAGCGGTGAAATGCGTAGAGATCGGGAAGAACACCGGTGGCGAAAGCGCTCTGCTGGACTGCAACTGACATTGAGGGACGAAAGCTAGGGGAGCGAATGGG</t>
  </si>
  <si>
    <t>TACGTAGGGTGCTAGCGTTGTTCGGAATCATTGGGCGTAAAGCGCGTGTAGGCGGCTAATTAAGTCGAGTGTGAAATCCCCAGGCTCAACCTGGGAAGTGCATTCGAAACTCATTAGCTGGAAGACGGTAGAGGAAGGTAGAATTCCTAGTGTAGAGGTGAAATTCGTAGATATTCGGAAGAACACCAGTGGCGAAGGCGACTTACTGGACACATATTGACGCTGAGGTGCGAAAGCGTGGGGAGCAAACAGG</t>
  </si>
  <si>
    <t>TACGGAAGGTGCAAGCGTTGTTCGGAATGACTGGGCGTAAAGCGCACGTAGGCGGGTCCGTAAGTCGGATGTGAAATCCCTAGGCTTAACCTAGGAACAGCACCCGAAACTATGGATCTTGAATGCTTGAGAGGTTAGCGGAATTCCTGGTGTAGGAGTGAAATCCGTAGATATCAGGAGGAACATCGGCGGCGAAGGCGGCTAACTGGTGATGCATTGACGCTGAGGTGCGAAAGCGTGGGGAGCAAACAGG</t>
  </si>
  <si>
    <t>TACGGAGGGTGCAAGCGTTGTCCGGAATCACTGGGCGTAAAGGGCGCGTAGGCGGCCTGATAAGTAGGGGGTGAAATCCTGCGGCTTAACCGCAGGGCTGCCTTCTAAACTGTCAGGCTAGAGCACAGTAGAGGCAGGTGGAATTCCCGGTGTAGCGGTGGAATGCGTAGAGATCGGGAAGAACATCAGTGGCGAAGGCGGCGACCTGGATAGATACTGACGCTGAGGTGCGAAAGCGTGGGGAGCAAACAGG</t>
  </si>
  <si>
    <t>TACAGAGGGTGCAAGCGTTGTTCGGAATCACTGGGCGTAAAGAGTTCGTAGGTGGACTTATTAGTATAGGGTTAAATACCGGGGCCTAACTCCGGACCTGCTCTGTAAACGGTAAGTCTAGAGTACTAGAGAGGATAGTGGAATTCCAGGTGTAGAGGTGAAATTCGTAGATATCTGGAGGAACATCTGAGGCGAAGGCGACTATCTGGCTAGGCACTGACACTAAAGAACGAAAGCATGGGGAGCAAACAGG</t>
  </si>
  <si>
    <t>CACGTAGGGACCGAGCGTTGTCCGGATTTATTGGGCGTAAAGCGCGCGTAGGCGGCTGTCCACGTCGGATGTGAAAGCTCGGAGCTCAACTCTGAGAGGCCATTCGATACGGGACAGCTAGAGGCAGCTAGGGGAGAGTGGAATTCCTGGTGTAGCGGTGAAATGCGCAGATATCAGGAGGAACACCGGTGGCGAAGGCGCCATCCTGGACAGTTATTGACGCTGAGGCGCGACGGCGTGGGGAGCAAACCGG</t>
  </si>
  <si>
    <t>GACAGAGGGTGCAAACGTTGTTCGGAATTACTGGGCGTAAAGCGCGTGTAGGCGGTTATGCAAGTCGGGTGTGAAAGCCCAGGGCTCAACCCTGGAAGTGCATTCGATACTGCGTAGCTAGAGTACTGGAGAGGATGGTGGAACTCTCGGTGTAGAGGTGAAATTCGTAGATATCTGGAGGAACGCCAAAAGCGAAGGCAGCTTGCTGGACATACCTGACGCTGAGAAACGAAAGCGTGGGGAGCAAACAGG</t>
  </si>
  <si>
    <t>TACGGAGGGGGCTAGCGTTGTTCGGAATTACTGGGCGTAAAGGGCGCGTAGGCGGCGTACCAAGTCAGGCGTGAAAGCCCTGGGCTTAACCCAGGAACTGCGTTTGAGACTGGTATGCTGGAGTGCAGGAGAGGTCGGCGGAATTCCCAGTGTAGAGGTGAAATTCGTAGAGATTGGGAAGAACACCGGTGGCGTAGGCGGCCGACTGGACTGTAACTGACGCTGAGGCGCGAAAGCGTGGGGAGCAAACAGG</t>
  </si>
  <si>
    <t>TACAGAGGCCCCGAGCGTTAGGCGGAATCACTGGGCTTAAAGCGTGCGTAGGCGGATTGTTAAGTGCCTTGTGAAATCCCACGGCTCAACCGTGGAACCGCTGGGCATACTGGCCATCTTGGGCTACTTAGGGGCGACTGGAACAAGCGGTGGAGCGGTGAAATGCGTAGATATCGCTTGGAACGCCAAAGGTGAAAACAGGTCGCTGGAGGTAAGCCGACGCTGAGGCACGAAAGCCAGGGGAGCGAACGGG</t>
  </si>
  <si>
    <t>TACGAAGGGTGCAAGCGTTACTCGGAATTACTGGGCGTAAAGCGTGCGTAGGCGGTTAGTTAAGTCTGTCGTGAAAGCCTCCGGCTCAACCGGAGAATTGGCGGCGATACGGCCAGTCTTGAGGAACGTAGGGGAATCTGGAACTTCCGGTGGAGCGGTGATATGCGTTGAGATCGGAAGGAACGCCCGTGGCGAAAGCGAGATTCTGGTCGTTTTCTGACGCTGAGACGCGAAAGCCAGGGGAGCAAACGGG</t>
  </si>
  <si>
    <t>TACGTAGGATGCAAGCGTTGTTCGGAATTACTGGGCGTAAAGAGTACGTAGGCGGTGACATAAGTCTGACATTAAAGACAGAAGCTCAACTTCTGGAATGTATCGGAAACTGTGTTACTAGAGGATAGTAGAGGAAGTCGGAATTCTCAGTGTAGCGGTGAAATGCGTAGATATTGGGAAGAACACCAGTGGCGAAAGCGGACTTCTGGGCTATTACTGACGCTGAGGTACGAAAGTGTGGGGAGCAAACAGG</t>
  </si>
  <si>
    <t>TACGGAGGGTGCGAGCGTTGTTCGGATTCATTGGGCGTAAAGGGTGCGTAGGTGGCGGGGCAAGTCTGGTGTGAAATCTCGGGGCTCAACCCCGAAACTGCACTGGATACTGCCTTGCTCGAGTACTGGAGAGGAGATTGGAATTTACGGTGTAGCAGTGAAATGCGTAGATATCAAGAGGAACACCTGAGGTGAAGACGGGTTGCTGGGCTGACACTGACGCTGAGGCGCGAAAGCTAGGGTAGCAAACGGG</t>
  </si>
  <si>
    <t>TACGGAGGGTGCAAGCGTTATCCGGATTTACTGGGTTTAAAGGGTGCGTAGGTGGATTTGTAAGTCAGTGGTGAAAGCTTCTCGCTTAACGAGGAAATTGCCATTGATACTGTAGGACTTGAGTACAGTTGCTGTGGGCGGAATATGACATGTAGTGGTGAAATACATAGAGATGTCATAGAACACCGATTGCGAAGGCAGCTCACAAAACTGTAACTGACGCTGAGGCTCGAAAGTGCGGGGATCAAACAGG</t>
  </si>
  <si>
    <t>CACGGGTGGGCCAAGTGCTGCTCCTAACCCAGGCGTATAGGGTGCGTATAGGTGGTATTCGACAGACTGCTATAAGAGTCAGGACTTAGTCGATACTAGAGTGGATGATAGGGTGGTGGAAGTTCGTGCATCAGACGTTAAGAGCTTAGACGCGAGAGAACACCAGAAGCATAGGCGACTATCCATCATCCACTGACACTGAGGCACGAAGGTATGGGGATCAAAGGGG</t>
  </si>
  <si>
    <t>TACGTAGGTGGCAAGCGTTGTCCGGATTTACTGGGCGTAAAGAGCGCGCAGGCGGTCTTGTAAGTCGAATGTGAAAGCCCCTGGCTCAACCAGGGAGGGTCATTCGATACTGCTTGACTCGAAGGCAGGAGAGGGAAGTGGAATTCCGGGTGTAGTGGTGAAATGCGTAGATATTCGGAAGAACACCAGTGGCGAAGGCGACTGACTGGACAAGTATTGACGCTGAGGTGCGAAAGCGTGGGGAGCAAACAGG</t>
  </si>
  <si>
    <t>GACGAACCGTCCAAACGTTATTCGGAATCACTGGGCTTACAGAGTTCGTAGGCGGTCTGGAAAGTTGGGTGTGAAATCCCTCGGCTTAACCGAGGAACTGCGCTTGAAACTACCAGACTCGAGGGAGATAGAGGAAAGCGGAACTGATGGTGGAGCGGTGAAATGCGTTGATATCATCAGGAACACCGGTGGCGAAGGCGCTCTGCTAGGCCGCAACTGACGCTGAGGCGCGAAAGCCAGGGTAGCAAACGGG</t>
  </si>
  <si>
    <t>TACGGAGGGTGCAAGCGTTATCCGGAATCACTGGGCGTAAAGGGCGCGTAGGCGGCTTTTTAAGTCTGATGTTAAAGCGTGGGGCTCAACCCCATTATGGCGTTGGATACTGGGAAGCTAGACGGATGGAGAGGGAGGTAGAATTACCAGAGTAGCGGTGGAATGCGTAGATACTGGTAGGAATACCCATAGCGAAGGCAGCCTTCTGGACATTTAGTGACGCTGAGGCGCGAAAGTGTGGGGAGCAAACCGG</t>
  </si>
  <si>
    <t>TACGTAGGGGCCGAGCGTTGTCCGGAGTTACTGGGCGTAAAGCGCGCGCAGGCGGTCCCGTAAGTCGGACGTGAAAGCCCAGGGCTCAACTCTGGAAGTGCGTCCGATACTGCGAGACTGGAGTACTGGAGAGGAGAGCGGAATTCCCGGTGTAGAGGTGAAATTCGTAGATATCGGGAGGAACACCAGTGGCGAAGGCGGCTCTCTGGACAGATACTGACGCTGAGGCGCGAAAGCGTGGGAAGCAAACAGG</t>
  </si>
  <si>
    <t>TACGTAGGGTGCGAGCGTTAATCGGAATTACTGGGCGTACAGCGCGCGCAGGCGGTCCACTACGTGCCGTGTGACAGCCGTCGGCTTAACCGACGGAGGCCAGGGTACACGGGTGAACTTGAGGCAGAGAGAGGGATGTGGAATACCCGGTGGAGCGGTGAAATGCACAGATATCAGGAGGAACACCGGTGGCGAAGGCGGTGCTCTGGGCCAGTACTGACGCTGAGGAGCGAAAGCGTGGGGAGCGAACAGG</t>
  </si>
  <si>
    <t>TACGTAGGGTCCGAGCGTTGTCCGGAGTTACTGGGCGTAAAGCGTGCGCGGGCGGCCGGGTAAGTCTCGCGTGAAAGCCCCCGGCTCAACCGGGGAACGGCGCGGGAGACTGCTTGGCTTGAGGGTGGCAGGGGCTGGTGGAACGCCTGGTGTAGTGGTGAAATGCGTAGATATCAGGAAGAACACCGGTGGCGAAGGCGCTCTGCTAGGCCGCAACTGACACTGAGGGACGAAAGCTAGGGGAGCGAATGGG</t>
  </si>
  <si>
    <t>TACGTGGAGTGCGAGCGTTATCCGGATTTATTGGGCGTAAAGAGTTCGTAGGCGTTTGGTATAGTTTCGTTTGAAAGACCGAGGCTCAACTTCGGGAGCGGACGAAATACTTATCAAATTGAGATATCTAGGGGGTACTGGAACTGATAGTGTAGCAGTGAAATGCGTTGATATTATCAAGAACACCAAGGGCGAAGGCAGGTACCTGGGGATATTCTGACGCTGAGGAACGAAAGCTAGGGGAGCGAAAGGG</t>
  </si>
  <si>
    <t>TACGGAGGGTCCAAACGTTGTCCGGAATCACTGGGCGTAAAGAGCATGTAGGTGGCTTTGTAAGTATACGATTAAAGACCAACGCTTAACGTTGGGAATGTTGTGTAAACTGCATCGCTTGAGTCTATCAGGGGCAAGTGGAACTTTGAGTGTAGGAGTGAAATCCGTAGATATTCAAAGGAACACCAATGGCGAAGGCAGCTTGCTGGGGTAGTTCTGACACTGAGATGCGAAAGCGTGGGGAGCGAACGGG</t>
  </si>
  <si>
    <t>TACGTAGGATGCAAGCGTTGTTCGGAATTACTGGGCGTAAAGAGTACGTAGGCGGTTTGACAAGTCTGATATTAAAGACTGAGGCTTAACCTCAGGACCGTATCGGAAACTGTCAGACTAGAGGACTATAGAGGAAGTCGGAATTCTCAGTGTAGAGGTGAAATTCGTAGATATTCGGAAGAACACCAGTGGCGAAGGCGACTCACTGGACACATATTGACGCTGAGGTGCGAAAGCGTGGGGAGCAAACAGG</t>
  </si>
  <si>
    <t>GACGAACCGTGCGAACGTTGTTCGGAATCACTGGGCTTAAAGGGCGCGTAGGCGGGTTGCCAAGTCTGTGGTGAAATCCTCCAGCTTAACTGGAGAACGGCCGCGGATACTGGCGACCTCGAGGAAGGTAGGGGCAAGCGGAACTGTGCGTGGAGCGGTGAAATGCGTTGATATGCACAGGAACTCCGGTGGCGAAGGCGACTACCTGGACCAGCACTGACACTGAGGCACGAAAGCGTGGGGAGCAGACAGG</t>
  </si>
  <si>
    <t>CACGTAGGGCCCGAGCGTTGTCCGGAGTTATTGGGCGTAAAGCGCGCGCAGGCGGCGGTCCAAGCCTGGCGTGAAAGCCCCCGGCTCAACCGGGGAGGGTCGTCGGGGACTGGGCCGCTTGAGGGCGGTAGGGGCTGGTGGAATTCCTGGTGTAGTGGTGAAATGCGTAGAGATCAGGAAGAACACCAGTGGCGAAGGCGCTCTGCTAGGCCGTAACTGACACTGAGGGACGAAAGCTAGGGGAGCGAATGGG</t>
  </si>
  <si>
    <t>TACGAAGGGGGCTAGCGTTGTTCGGAATTACTGGGCGTAAAGCGCACGTAGGCGGATTGTTAAGTGAGGGGTGAAATCCCAGGGCTCAACCCTGGAACTGCCTTTCATACTCCCGTGCTTGAGTGCTGGAGAGGAGTTCGGAATTCACGGTGGAGCAGTGAAATGCGTGGATATCGAGAGGAACACCAGAGGCGAAGGCGGATTGCTAGGCTAATACTGACGCTGAGGCGCGAAAGCTAGGGTAGCAAACGGG</t>
  </si>
  <si>
    <t>TACGGAGGGTGCAAGCGTTAATCGGAATTACTGGGCGTAAAGCGCGCGTAGGCGGCTTTTCAAGTTGGGCGTGAAAGCTCCAGGCTTAACCTGGAAATTGCGCTTGATACTGTTGAGCTAGAGTGTGGAAGAGGCTACTAGAATTCCGTGTGTAGCGGTGAAATGCGTAGAGATCAGGAAGAACACCGGTGGCGAAAGCGCTCTGCTAGGCCGCAACTGACACTGAGGGACGAAAGCTAGGGGAGCGAATGGG</t>
  </si>
  <si>
    <t>TACGTAGGGGGCGAGCGTTGTCCGGATTTACTGGGCGTAAAGAGCGCGTAGGCGGAAATTTAAGCGTGGCCTGAAAGCCCCCGGCTCAACCGGGGAGTGCGGCTGCGAACTGGGTTTCTTGAGGACGATAGAGGAGAGTGGAATTCCTGGTGTAGCGGTGAAATGTGTAGATATCAAGAGGAACACCTGAGGTGAAGACGGGTTGCTGGGCTGACACTGACGCTGAGGCACGAAAGCGTGGGGATCAAACAGG</t>
  </si>
  <si>
    <t>TACGTAGGATCCAAGCGTTATCCGGATTTACTGGGCGTAAAGAGTTGCGTAGGTGGCATGTTAAGCAAATAGTGAAATCGTGTGGCTCAACCATACTCACATTATTTGAACTGGCAAGCTAGAGAATGAGAGAGGTCACTGGAATTCCCTGTGTAGGAGTGAAATCCGTAGATATAGGGAGGAACACCGATGGCGTAGGCAGGTGACTGGCTCATTTCTGACACTAAGGCACGAAAGCGTGGGGAGCAAACGGG</t>
  </si>
  <si>
    <t>GACAGAGGGTGCAAACGTTGCTCGGAGTTACTGGGCGTAAAGCGCGTGTAGGTGGTCACGCAAGTCAGGTGTGAAGGCCCAGGGCTCAACCCTGGAAGTGCACATGATACTACGTGGCTGGAGTACTGAAGAGGAGAGCGGAATTCCCGGTGTAGAGGTGAAATTCGTAGATATCGGGAGGAACACCAGTGGCGAAGGCGGCTCTCTGGGCAGATACTGACACTGAGACGCGAAAGCGTGGGTAGCAAACAGG</t>
  </si>
  <si>
    <t>TACGAAGGGGGCTAGCGTTGCTCGGAGTTACTGGGCGTAAAGGGAGCGTAGGCGGATAGTTTAGTCAGAGGTGAAAGCCCAGGGCTCAACCTTGGAATTGCCTTTGATACTGGCTATCTTGAGTACGGGAGAGGATGATGGAATTCCTGGTGTAGCAGTGAAATGCGTAGATATCAGGAGGAACACCAGTGGCGAAGGCGGCTCACTGGCCCGGTACTGACGCTGAGGTGCGAAAGCGTGGGGAGCAAACAGG</t>
  </si>
  <si>
    <t>TACATGTGGGGCAAGCGTTGTTCGGAGTTACTGGGCATAAAGGGTGCGTAGGTGGCTTGTTAAGTCAGGGGTGAAAGTTTTCGGCTCAACCGGAAAATTGCCTTTGATACTGGCGAGCTTGAGTGCGTGAGGGGTAACCGGAACGAGCAGTGTAGCGGTGAAATGCGTAGATACCGTCCAGAACCCCAATTGCGTAGGCAGCTGCCTAGGCTACATCTGACACTGAGGCACGAAAGCGTGGGGAGCGAACAGG</t>
  </si>
  <si>
    <t>GACGGAGGATGCAAGTGTTATCCGGAGTCACTGGGCGTAAAGCGTCTGTAGGTGGTTTAAAAAGTCTGCTGTTAAAAATTGAAGCTTAACTTCAACGATGCCGTAGAAACTTTTAAACTTGAGTGTGGTAGGGGTAGAGGGAATTTCCAGTGGAGCGGTGAAATGCGCAGATATCAGGAGGAACACCGGTGGCGAAGGCGGGTCTCTGGGCAACAACTGACGCTGAGGAGCGAAAGCGTGGGGAGCGAACAGG</t>
  </si>
  <si>
    <t>TACGGAGGGTCCAAGCGTTGTCCGGAATTATTGGGCGTAAAGAGCTCGTAGGCGGTCTGTCGCGTCTGCTGTGAAAACTCAGGGCTTAACCCTGAGCTTGCAGTGGGTACGGGCAGACTAGAGTGCGGTAGGGGAGACTGGAATTCCTGGTGTAGCGGTGAAATGCGTAGATATTGCTCGGAAGGCCAGAGCCGAAGGGGCCCTACTGGTACGTAACCGACACTGAGGCACGAAAGCGTGGGGAGCAAACAGG</t>
  </si>
  <si>
    <t>TACAGAGGTCTCAAGCGTTGTTCGGATTCATTGGGCGTAAAGGGTGCGTAGGCGGCGTGACAAGTCACTTGTGAAATCTCCGGGCTTAACTCGGAACGGTCAACTGATACTGCTTTGCTAGAGTACAGAAGGGGCAATCGGAATTCTTGGTGTAGCGGTGAAATGCGTAGATATCAAGAGGAACACCTGAGGTGAAGACGGGTTGCTGGGCTGATACTGACGCTGAGGCGCGAAAGCTAGGGTAGCAAACGGG</t>
  </si>
  <si>
    <t>TACGGAGGGTGCAAGCGTTATCCGGATTTACTGGGCGTAAAGTGTTGCGTAGGCGGATTTGCGCATTTTGTTTAAAATGCTATGGCTCAACCATAGTTTTGGGCAAAATATGGCAAATCTTGATGGTTAAAGAGGGTACTGGAACTCTACATGTAGCAGTGAAATGCGTTGATATGTAGAGGAACACCAAAGGCGTAGGCAGGTACCTGGGTAACTCATGACGCTGAGGCACGACAGCTAGGGGAGCGAAGCAG</t>
  </si>
  <si>
    <t>TACGGAGGGGGCTAGCGTTGTTCGGAATTACTGGGCGTAAAGCGCGCGTAGGCGGGCAGGTAAGTCCGTGGTGAAATTCCTGAGCTTAACTTGGGAACTGCCATGGATACTATTTGTCTTGAATGTCGTGGAGGTTAGCGGAATATGTCATGTAGCGGTGAAATGCTTAGATATGACATAGAACACCTATTGCGAAGGCAGCTAACTACGCGAATATTGACGCTGAGGCACGAAAGCGTGGGGATCAAACAGG</t>
  </si>
  <si>
    <t>TACGAAGGGTGCAAGCGTTATTCGGAATAACTGGGTGTAAAGAGCGTGCAGGCGGCCTGCTAAGTCGATCGTTAAAGAGCCCAGCTTAACTGGGTAAAAGCGAGCGAAACTGGTTGGCTAGAGTATGGGAGAGAAGAGTGGAATTCTCGGAGTAGCGGTAAAATGCGTAGATCTCGAGAGGAACACCGGTTGCGAAGGCGGCTCTTTGGCCCATTACTGACGCTTAAGCGCGAAAGCGTGGGGAGCAAACAGG</t>
  </si>
  <si>
    <t>TACGTAGGGTGCGAGCGTTAATCGGAATTACTGGGCGTAAAGAGTGCGTAGGCGGTTCTTGAAGTCCGCTGTGAAAGCCCCGGGCTTAACCTGGGAATGGCAGTGGAAACTGGGGGACTTGAATTGAGCAGAGGGGGGTGGAATGCCGCGTGTAGCAGTGAAATGCGTAGAGATGCGGCGGAACACCGATGGCGAAGGCAGCCCCCTGGGCTTAAATTGACGCTGAGGCACGAAAGCGTGGGGAGCAAACAGG</t>
  </si>
  <si>
    <t>TACATAGGCAGCGAGCGTTGTTCGGAGTTACTGGGCGTAAAGAGTGCGTAGGCGGTTTTCTAAGTTTGGTGTGAAATCTCCCGGCTCAACCTGGGAACTGCATTTGTGACTGCATGGCTGGAGTGCGGCAGAGGGGGATGGAATTCCGCGTGTAGCAGTGAAATGCGTAGATATGCGGAGGAACACCGATGGCGAAGGCAATCCCCTGGGCCTGCACTGACGCTCATGCACGAAAGCGTGGGGAGCAAACAGG</t>
  </si>
  <si>
    <t>TCCTGCGGGTGCAAGCGTTATCCGGAATCACTGGGCGTAAAGGGCGCGTAGGCGGCGTGACAAGTCACTTGTGAAATCTCCGGGCTCAACTCGGAACGGTCAAGTGATACTGTTGTGCTAGAGTACAGAAGGGGCAATCGGAATTCTCGGTGTAGCGGTGAAATGCGTAGATATCGAGAGGAACACCAGAGGCGAAGGCGGATTGCTGGGCTGATACTGACGCTGAGGCGCGAAAGCTAGGGTAGCAAACGGG</t>
  </si>
  <si>
    <t>TACGTAGGTGGCAAGCGTTGTCCGGATTTACTGGGCGTAAAGAGCGCGCAGGCGGTCGCATAAGTCGAATGTGAAATCCCCCGGCTTAACCTGGGAACTGCATTTGTGACTGCATGGCTAGAGTACGGTAGAGGGGGATGGAATTCCGCGTGTAGCAGTGAAATGCGTAGATATGCGGAGGAACACCGATGGCGAAGGCAATCCCCTGGACCTGTACTGACGCTCATGCACGAAAGCGTGGGGAGCAAACAGG</t>
  </si>
  <si>
    <t>GACGAACCGAGCGAACGTTGTTCGGAATCACTGGGCGTAAAGGGCGCGTAGGCGGCTTAACAAGTCACTTGTGAAATCTCTGGGCTCAACCCAGAACGGCCAAGTGAAACTGTTATGCTAGAGTGCAGAAGGGGCAATCGGAATTCTTGGTGTAGCGGTGAAATGCGTAGATATCAAGAGGAACACCTGAGGTGAAGACGGGTTGCTGGGCTGACACTGACGCTGAGGCGCGAAAGCCAGGGGAGCAAACGGG</t>
  </si>
  <si>
    <t>TACGAAGGTCCCAAGCGTTATCCGGATTTATTGGGTTTAAAGGGTGCGTAGGCGGTCTATTAAGTCTGTCGTGAAAGCCCCGGGCTCAACCTGGGAATGGCGATGGATACTGGCTCGCTAGAGTGCGGTAGAGGAGAGTGGAATTCCCGGTGTAGCAGTGAAATGCGTAGAGATCGGGAGGAACATCAGTTGCGAAGGCGGCTCTCTGGACCAACACTGACACTGAGGCACGAAAGCGTGGGGAGCAAACAGG</t>
  </si>
  <si>
    <t>TACGAAGGGTGCAAGCGTTACTCGGAATTACTGGGCGTAAAGCGTGTGTAGGCGGCTTCGCAAGTCGGATGTGAAAGCCCCGGGCTCAACCCGGGAAGTGCACTCGATACTGCGGAGCTAGAGTGTCGGAGAGGTTGGTGGAATTCTCGGTGTAGAGGTGAAATTCGTAGATATCGGGAGGAACATCTGTGGCGAAGGCGGCCATCTGGACCAGCACAGACACTGAGGCACGAAAGCGTGGGGAGCAAACAGG</t>
  </si>
  <si>
    <t>TACGTAGGGTGCGAGCGTTAATCGGAATTACTGGGCGTAAAGCGTGCGCAGGCGGTGATGTAAGACAGTTGTGAAATCCCCGGGCTCAACCTGGGAATTGCATCTGTGACTGCATCGCTAGAGTACGGTAGAGGGGGATGGAATTCCGCGTGTAGCAGTGAAATGCGTAGATATGCGGAGGAACACCGATGGCGAAGGCAGCTTACTATGGTGTCATAGACGCTGAGGCACGAAAGCGTGGGGATCAAACAGG</t>
  </si>
  <si>
    <t>GACGAACCGTCCAAACGTTATTCGGAATTACTGGGCTTAAAGGGTGCGTAGGCGGCGCGGAAAGTAGGGTGTGAAATCCCTCGGCTCAACCGAGGAATGGCGCTCTAAACTACCGTGCTTGAGGAAGATAGAGGAGAGCGGAACTTAGGGTGGAGCGGTGAAATGCGTTGATATCCTAAGGAACACCGGTGGCGAAGGCGGCTCTCTGGATCTTTTCAGACGCTGAGGCACGAAAGCTAGGGGAGCGAACGGG</t>
  </si>
  <si>
    <t>TACGGAGGGAGCTAGCGTTGTTCGGAATTACTGGGCATAAAGCGCACGTAGGCGGTCCGTTAAGTCATGTGTGAAATCCCCCGGCTCAACCGGGGAATTGCGCCTGATACTGGCGGGCTAGAGATCGATAGGGGTGAGTGGAACTCCAGGTGGAGCGGTGAAATGCGTAGATATCTGGAGGAACACCGGTGGCGAAAGCGGCTCACTGGATCGATACAGACGCTGAGGTGCGAAAGCTAGGGTAGCAAACGGG</t>
  </si>
  <si>
    <t>TACGAAGGGGGCTAGCGTTGCTCGGAATCACTGGGCGTAAAGGGTGCGTAGGCGGGCAGTTAAGTCCGTGGTGAAATCTCTGAGCTTAACTCAGAAACTGCCATGGATACTACCTGTCTTGAATATTGTGGAGGTGAGCGGAATATGTCATGTAGCAGTGAAATGCGTAGATATTGACAGGAACACCAGTGGCGTAAGCGGCTATCTGGACCGACATTGACGCTGAGGCACGAAAGCGTGGGGATCAAACAGG</t>
  </si>
  <si>
    <t>TACAGAGGTCTCAAGCGTTGTTCGGATTCATTGGGCGTAAAGGGTGCGTAGGTGGCGGGGTAAGGCTGGTGTGAAATCCCAGGGCTCAACCCTGGAAGTGCATTTGATACTGCGAAGCTTGAGTGCTGGAGAGGCTATTAGAATACCTAGTGTAGTGGTGAAATACGTAGATATTAGGTGGAATACCGGAGGCGAAGGCGGATAGCTGGCCAGACACTGACACTCAGACCCGAAAGCGTGGGGATCAAACAGG</t>
  </si>
  <si>
    <t>TACGTAGGGCGCAAGCGTTATCCGGAATTATTGGGCGTAAAGAGCTCGTAGGCGGTTTGTCGCGTCTGCCGTGAAAGTCCGGGGCTCAACTCCGGATCTGCGGTGGGTACGGGCAGACTAGAGTGATGTAGGGGAGACTGGAATTCCTGGTGTAGCGGTGAAATGCTTAGATATGACATAGAACACCAATTGCGAAGGCAGCTTACTACGGGAATATTGACACTGAGGCACGAAAGCGTGGGGAGCAAACAGG</t>
  </si>
  <si>
    <t>TACGGAGGGTGCAAGCGTTATCCGGATTCACTGGGTTTAAAGGGTGCGTAGGTGGGCAGTTAAGTCAGTGGTGAAATCTCCGGGCTTAACCCGGAAACTGCCATTGATACTATATATCTTGAATGCTGCGGAGGTGAGCGGAATATGTCATGTAGCGGTGAAATGCTTAGATATGTCATAGAACACCGATAGCGAAGGCAGCTCACTAGGTCTGGATTGACGCTCAGGGACGAAAGCGTGGGGAGCAAACAGG</t>
  </si>
  <si>
    <t>GACGGAGGGGGCAAGCGTTGTCCGGAATCACTGGGCGTAAAGCGCGCGTAGGTGGTTCGTTGCGTCGGTGCTGAAAGCGCCGGGCTTAACCCGGTGAGGCGTGCCGATACGAGCGAACTGGAGGCAGGGAGAGGGCAGCGGAATTCCGGGTGTAGTGGTGAAATGCGTAGAGATCCGGAGGAACGCCAGAGACGAAGGTGGCTGCCTGGCCCTGACCTGACATTGAGGCGCGATAGCGTGGGGAGCAAACCGG</t>
  </si>
  <si>
    <t>GACGAGGGATCCTAGCGTTGTTCGGAATGACTGGGCGTAAAGGGCGCGTAGGCGGTTAATCAAGTCAGATGCGAAAGCCCCGGGCTCAACCCGGGAAGTGCTTCTGATACTGCTTGGCTTGAGTACTGGAGAGGGTAGTGGAATTCCTGGTGTAGTGGTGAAATACGTAGATATCAGGAGGAACATCGGTGGCGAAGGCGGCTACCTGGCCATGTACTGACACTGAAGCACGAAAGCGTGGGGAGCAAACAGG</t>
  </si>
  <si>
    <t>TACGTAGGGTCCAAGCGTTATCCGGAATCACTGGGCGTAAAGCGTTTGTAGGCGGAAATCTAAGTGAGATGCGAAATCTTGTGGCTCAACCATATAGACGGTATCTCATACTGGGTTTCTAGAAGATAGCAGAGGTAAGTGGAATTAGTAGTGTAGCGGTAAAATGCGTAGATATTACTAGGAACACCAATGGCGAAGGCGGCTCGCTGGACAAGTATTGACGCTGAGGTGCGAAAGCGTGGGGAGTAAACAGG</t>
  </si>
  <si>
    <t>TACGAACCGTGCTAACGTTATTCGGAATCACTGGGCTTAAAGCGCGTGCGGGCGGCCTGGAACGTCGAGCGTTGAAAGCCCCCGGCTCAACCGGGGGAGTGGCCTCGAAACGACCAGGCTCGAGGGGGGTAGGGGGAGCCGGAACTCACGGTGGAGCGGTGAAATGCGTTGAGATCGTGAGGAACGCCCGTGGCGAAAGCGGGCTCCTGGGCCCCACCTGACGCTGAGACGCGAAAGTCAGGGGAGCGAACGGG</t>
  </si>
  <si>
    <t>AACGTAGGACGCAAGCGTTATCCGGAATTACTGGGCGTAAAGGGCGCGTAGGCGGCGTGTCAAGTCAATTGTGAAATCTCCGGGCTTAACTCGGAACGGCCAAGTGAAACTGTCAAGCTAGAGTGCAGAAGGGGCAATCGGAATTCTTGGTGTAGCGGTGAAATGCGTAGATATCAAGAGGAACACCTGAGGTGAAGACGGGTTGCTGGGCTGACACTGACGCTGAGGCGCGAAAGCCAGGGGAGCAAACGGG</t>
  </si>
  <si>
    <t>TACGTAGGGCCCGAGCGTTGTCCGGAGTTACTGGGCGTAAAGCGCGCGCAGGCGGCCCTCTACGCGCCACGTGAAAGCCCCGGGCTCAACCCGGGAGGGTCGTGGCGAACGGGGGGGCTTGAGGCCGGTAGAGGTGGGTGGAACTCCTGGTGGAGTGGTGAAATGCGTAGAGATCAGGAAGAACACCCGTGGCGAAGGCGGCCCACTGGGCCGGTCCTGACGCTGAGGCGCGAAGGCGTGGGGAGCGAACGGG</t>
  </si>
  <si>
    <t>TACGGAGGGTGCGAGCGTTGTCCGGATTTATTGGGTTTAAAGGGTGCGTAGGCGGCCGTTTAAGTCTGGGGTGAAAGCCCGCTGCTCAACGCAGGACGTGCACGTGAAACTGAGGTTCTTGAGTGATGCAGAGGACGATGGAATTGCTGGTGTAGGAGTGACATCCGTAGAGATCAGCAGGAACACCGGAGGCGAAGGCGATCGTCTGGGCATTTACTGACGCTGAGGAACGAAAGCGTGGGGAGCAAACAGG</t>
  </si>
  <si>
    <t>TACGGAGGGGGTTAGCGTTGTTCGGAATGACTGGGCGTAAAGCGCGCGTAGGCGGATCGGATAGTTGGGGGTGAAAGCCCAGGGCTCAACCCTGGAATTGCCTTCAAAACTCCCGGTCTGGAGTTCGAGAGAGGTGGGTGGAATTCCGAGTGTAGAGGTGAAATTCGTAGATATTCGGAGGAACACCAGTGGCGAAGGCGACTAACTGGACATGTATTGACGCTGAGGTACGAAAGCGTGGGGAGCAAACAGG</t>
  </si>
  <si>
    <t>TACGTAGGGTGCAAGCGTTGTCCGGATTTACTGGGTTTAAAGGGTGCGCAGGCGGCTTATTAAGTTGGAGTTCAAAGACGGCGGCCTAACCGCCGGGAGGGCTTCGATACTGGTTAGCTTGAGATACTTTGGGGCAAGCGGAATTTGTGGTGTAGCGGTGAAATGTTCAGATACCACAAGGAACACCGATCGCGAAGGCAGCTTGCCAAGGGTTATCTGACGCTGAGGCACGAAAGCGCGGGGAGCAAACAGG</t>
  </si>
  <si>
    <t>GACGAACCGTGCGAACGTTGTTCGGAATCACTGGGCTTAAAGGGCGCGTAGGCGGACTATCAAGTCTGGGGTGAAATCCCGCGGCTCAACCGTGGAACTGCCTCAGATACTGACGGTCTCGAGGGAGATAGGGGCATGCGGAACTGTAGGTGGAGCGGTGAAATGTGTTGAGATCGGCAGGAACGCCTGTGGCGAAAGCGGCACACTGGGGCTTAACTGACGCTGAGGCACGAAAGCCAGGGGAGCGAACGGG</t>
  </si>
  <si>
    <t>TACGAAGGTGGCAAGCGTTGTTCGGATTCACTGGGCGTACAGGGTGTGTAGGCGGTTTGGTAAGCCTTCTGTTAAAGCTTCGGGCCCAACCCGGAAAGCGCAGAGGGTACTGCCGGGCTAGAGGACGGGAGAGGAGCGCGGAATTCCCGGTGTAGCGGTGAAATGCGTAGAGATCGGGAGGAAGGCCGGTGGCGAAGGCGGCGCTCTGGAACGTTACTGACGCTGAGACACGAAAGCGTGGGGAGCAAACAGG</t>
  </si>
  <si>
    <t>TACAGAGGGGGCAAGCGTTGTTCGGAATTACTGGGCGTAAAGGGCGCGTAGGCGGCCTATTAAGTCAGACGTGAAATCCCTCGGCTCAACCGGGGAACTGCGTCTGATACTGGTGGGCTTGAGTTCGGGAGAGGGATGTGGAATTCCAGGTGTAGCGGTGAAATGCGCAGATATCAGGAGGAACACCGGTGGCGAAGGCGGCTTCCTGGACCGATTCTGACGCTCAGGAGCGAAAGCGTGGGTAGCGATCCGG</t>
  </si>
  <si>
    <t>CACAGGTGGGATTGCGTTTTAAAATATTGAATAGGCATTAAGTGTGATTAGGTGGCCTTGGTAAAGGCTAGAGTTATAAGAGGAGAGTTAGAGGAATAACCCAAGGAAGGATGAAATCTATAGATATCGGTTGGAACATCAAAAGCTACAGCATCACTCTATTTTATGACTGACACTGAATCACTAAAGTGTGGGGAGCAAAACGG</t>
  </si>
  <si>
    <t>TACGTAGGTCGCAAGCGTTGTCCGGATTTACTGGGCGTAAAGAGCGCGCAGGCGGCTGGTCAAGTCCGATGTGAAATCTCCCGGCTCAACTGGGAAACTGCATCGGAAACTGATCGGCTTGAAGGTGGGAGAGGGTAGTGGAATTCCCGGTGTAGTGGTGAAATGCGTAGATATCGGGAGGAACACCAGTGGCGAAGGCGACTGACTGGACATGTATTGACGCTGAGGTGCGAAAGCGTGGGGAGCAGACAGG</t>
  </si>
  <si>
    <t>TACGTAGGGGGCGAGCGTTGTCCGGAATCATTGGGCGTAAAGCGCGCGCAGGCGGCCGCGAGAGCCCGGCGTGAAAGCCCCCGGCTCAACTGGGGAGGGTCATTCGATACTGTCGGGCTCGAAGGTAGGAGAGGGAAGCGGAATTCCCGGTGTAGTGGTGAAATGCGTAGATATCGAGAGGAACACCAGAGGCGAAGGCGGATTACTAGGCTGATACTGACGCTGAGGCGCGAAAGCTAGGGTAGCAAACGGG</t>
  </si>
  <si>
    <t>TACGGAGGTTCCTAGCGTTGTTCGGAATTACTGGGCGTAAAGGGAGCGCAGGCGGATTGATAAGTCTAAAGTGGAATCCCGGGGCTCAACCTCGGACGTGCTTTGGATACTGTCAGTCTTGAGTTCGTGAGGGGAAGGCGGAATTCAGGGTGTAGCGGTGAAATGCTTAGATATCCTGAGGAACACCAGTGGCGAAAGCGGCCTTCTGGCACGAAACTGACGCTGAGGCTCGAAAGCGTGGGTAGCGAACGGG</t>
  </si>
  <si>
    <t>TACGGAGGGTGCGAGCGTTAATCGGAATTACTGGGCGTAAAGGGCGCGTAGGCGGTTTGGTAAGTCGGGTGTGAAAGCCCCGGGCTCAACCTGGGAATGGCAGTGGAAACTGGCGGGCTGGAGGGTGGCAGAGGGGGGTGGAATTCCCAGTGTAGCGGTGAAATGCGTAGATATTGGGAGGAACACCGGTGGCGAAGGCGGCTTCCTGGACCAATACTGACGCTGAGGCGCGAAAGCGTGGGGATCAAACAGG</t>
  </si>
  <si>
    <t>TACGCAGGTGGCGAGCGTTGTCCGGATTTACTGGGCGTAAAGAGCGCGCAGGCGGCCCGATCAGTCGAATGTGAAAGCCCACAGCTCAACTGTGGAACTGCCCTGGATACTGGCAAGCTTGAGTCCAGACGAGGTTGGCGGAATGGAAGGTGTAGCGGTGAAATGCATAGATACCTTCCAGAACCCCGATTGCGTAGGCAGCTGACTAGGCTGGTACTGACGCTGAGGCACGAAAGCGTGGGGAGCGAACAGG</t>
  </si>
  <si>
    <t>AACGTAGGAGGCAAGCGTTATCCGGAATTACTGGGCGTAAAGGGCGTCTAGGCGGACGGTCAAGCGCGGTGTGAAAGCTCCTGGCTCAACTGGGAGAGTGCGCTGCGAACTGATCGACTAGAGGGCAGGCGACGGCGGTGGAATTCCCGGTGGAGTGGTGAAATGCGTAGATATCGGGAGGAATACCAGTGGCGAAGGCGGCTTCTTGGCCTATTCTTGACGCTGAGGCGCGAAAGCTGGGGGAGCAAACGGG</t>
  </si>
  <si>
    <t>GACGAACCGTACAAACGTTATTCGGAATTACTGGGCTTAAAGGGTGCGTAGGCGGTGCGGAAAGTTGGATGTGAAATACCTCAGCTCAACTGAGGAACTGCATTCAAAACTTCCGTGCTAGAGGAAGATAGAGGTAAGCGGAACTTAGGGTGGAGCGGTGAAATGCGTTGATATCCTAAGGAACACCGGTGGCGAAAGCGGCTTACTGGATCTTTTCTGACGCTGAGGCACGAAAGCTAGGGTAGCGAACGGG</t>
  </si>
  <si>
    <t>TACGGAGGGAGCTAGCGTTGTTCGGAATTACTGGGCGTAAAGCGCACGTAGGCGGTCCAGCAAGTCGGGTGTGAAAGCCCTCGGCTTAACCGAGGAAGTGCATTCGAAACTACTGGACTTGAATACTGGAGAGGATCGCGGAATTCCCGGTGTAGAGGTGAAATTCGTAGATATCGGGAGGAACACCAGTGGCGAAGGCGGCTCACTGGCTCGATACTGACGCTGAGGTGCGAAAGCGTGGGGAGCAGACAGG</t>
  </si>
  <si>
    <t>TACGTAGGTCGCAAGCGTTGTCCGGATTTACTGGGCGTAAAGAGCGCGCAGGCGGCTGGTCAAGTCCGATGTGAAATCTCCCGGCTTAACTGGGAAACTGCATCGGAAACTGATCGGCTTGAAGGTGGGAGAGGGTAGTGGAATTCCCGGTGTAGTGGTGAAATGCGTAGATATCGGGAGGAACACCAGTGGCGAAGGCGACTGACTGGACATGTATTGACGCTGAGGTGCGAAAGCGTGGGGAGCAGACAGG</t>
  </si>
  <si>
    <t>TACGGGGGGGGCAAGCGTTGTTCGGAATTACTGGGCGTAAAGGGCTCGTAGGCAGCCGCTTAAGTCAGACGTGAAATCCCTCGGCTCAACCGGGGCACTGCGTCTGAGACTGAATGGCTTGAATCCGGGAGAGGGATGCGGAATTCCAGGTGTAGCGGTGAAATGCGTAGATATCTGGAGGAACACCGGTGGCGAAGGCGGCATCCTGGACCGGTATTGACGCTGAGGCGCGAAAGCTAGGGTAGCAGACGGG</t>
  </si>
  <si>
    <t>TACGTAGGTGGCAAGCGTTGTCCGGATTTACTGGGCGTAAAGAGCGCGCAGGCGGTCGCATAAGTCGAATGTGAAATCCCCCGGCTCAACTGGGGAGCGTCATTCGATACTGTGCGACTTGAAGGCAGGAGAGGGAAGCGGAATTCCCGGTGTAGTGGTGAAATGCGTAGATATCGGGAGGAACACCAGTGGCGAAGGCGAGTCCCTGGACAACTCCTGACACTGAGGCACGAAGGCCAGGGGAGCAGACGGG</t>
  </si>
  <si>
    <t>TACGGAGGGTGCAAGCGTTAATCGGAATTACTGGGCGTAAAGCGCACGTAGGCGGCGATTCAAGTCAGAGGTGAAAGCCCGGGGCTCAACCCCGGAACTGCCTTTGAAACTAGATTGCTAGAATCTTGGAGAGGTCAGTGGAATTCCGAGTGTAGCAGTGAAATGCGTAGATATGCGGAGGAACACCGATGGCGAAGGCAATCCCCTGGACCTGTACTGACGCTCATGCACGAAAGCGTGGGGAGCAGACAGG</t>
  </si>
  <si>
    <t>TACGGAGGGTGCGAGCGTTAATCGGAATTACTGGGCGTAAAGGGCGCGTAGGCGGTTTGGTAAGTCGGGTGTGAAATCCCCGGGCTCAACCTGGGAATGGCATTGGTGACTGCACGGCTAGAGTGTGTCAGAGGGGGGTAGAATTCCACGTGTAGCAGTGAAATGCGTAGAGATGTGGAGGAATACCGATGGCGAAGGCAGCCCCCTGGGATGACACTGACGCTCATGCACGAAAGCGTGGGGAGCAAACAGG</t>
  </si>
  <si>
    <t>TACGGAGGGTGCGAGCGTTAATCGGAATTACTGGGCGTAAAGGGCGCGTAGGCGGTTTGGTAAGTCGGGTGTGAAAGCCCCGGGCTCAACCTGGGAATTGCATTCGATACTGCAAATCTCGAGTCCGAGAGAGGTGAGTGGAATTCTCGGTGTAGCGGTGAAATGCGCAGATATCGAGAGGAACACCAGTAGCGAAGGCGGCTCACTGGGCCGGTACCGACACTGAGGAGCGAAAGCGTGGGGATCAAACAGG</t>
  </si>
  <si>
    <t>TACGTAGGGTGCGAGCGTTGTCCGGAATTACTGGGCGTAAAGCGCACGTAGGCGGCTTTGCAAGTTAGAGGTGAAAGCCTGGGGCTCAACTCCAGAACTGCCTTTAAAACTGCATCGCTTGAATCCAGGAGAGGTGAGTGGAATTCCGGGTGTAGCGGTGAAATGCGTAGATATCCGGAGGAACACCGGTGGCGAAGGCGGGTCTCTGGGCCGAAACTGACGCTGAGGAGCGAAAGCGTGGGGAGCGAACAGG</t>
  </si>
  <si>
    <t>TACGTAGGGGGCAAGCGTTGTCCGGATTCATTGGGCGTAAAGCGCTTTAAGGCGGTTCGCTAAGTCGGGTGTGAAACCTCCAGGCTCAACCTGGAGACGCCACTCGATACTGGCGTGACTAGAGTTCGGTAGGGGACCACGGAATTCCTGGTGTAGCGGTGAAATGCGCAGATATCAGGAGGAACACCAGTGGCGAAGGCGGTGGTCTGGGCCGATACTGACGCTGTAGAGCGAAAGCGTGGGGAGCGAACAGG</t>
  </si>
  <si>
    <t>TCCTTCTTTTTCCCGCGTTGTCCGGCTTTATTGGGCGTAAAGAGCGTGTAGGCGGCCAGACAGGTCCGTTGTGAAAACTGGAGGCTCAACCTCCAGCCGTCGATGGAAACCGTCTGGCTAGAGTCCGGAAGAGGAGAGTGGAATTCCTGGTGTAGCGGTGAAATGCGCAGATATCAGGAGGAACACCCGTGGCGAAAGCGGCTCTCTGGGACGGTACTGACGCTGAGACGCGAAAGCGTGGGGAGCGAACAGG</t>
  </si>
  <si>
    <t>TACGGAGGGTGCAAGCGTTAATCGGAGTTACTGGGCGTAAAGGGTGCGTAGGTGGTTATTTAAGTTACTTGTGAAATTCCTGGGCTCAACCTGGGGTGGACGATTAATACTGGATGACTTGAGTATGGGAGAGGGCAGTGGAATTTCCGGTGTAGCGGTGAAATGCGCAGATATCAGGAAGAACACCGGTGGCGAAGGCGGCTTTCTGGGCCTTGCCTGACGCTGAGGAGCGAAAGCTGGGGGAGCGAACAGG</t>
  </si>
  <si>
    <t>TACGTAGGTGACAAGCGTTATCCGGATTTATTGGGCGTAAAGCGCACGCAGGCGGTCTTTCAAGTCTGACGTGAAATCTCTCGGCTTAACCGGGAGCGGTCGTTGGAAACTGAAGGACTTGAGGCGATGAGAGGGGTGTGGAATTCCCGGTGTAGTGGTGGAATGCGTAGATATCGGGAGGAACATCAGTGGCGAAGGCGGCTTCCTGGACCAATACTGACGCTGAGGCGCGAAAGCGTGGGGATCAAACAGG</t>
  </si>
  <si>
    <t>TACGTAGGTGGCGAGCGTTGTCCGGATTTACTGGGCGTAAAGAGCGCGCAGGCGGCCCGATCAGTCGAATGTGAAAGCCCCGGGCTCAGCCTGGGAATGGCAGTGGAAACTGGCGGGCTGGAGGGTGGCAGAGGGGGGTGGAATTCCGCGTGTAGCAGTGAAATGCGTAGAGATGCGGAGGAACACCGATGGCGAAGGCAGCCCCCTGGGCCGACCCTGACGCTCAGGCACGAAAGCGTGGGGAGCAAACAGG</t>
  </si>
  <si>
    <t>TACGGAGGGTGCAAACGTTGTCCGGAATTACTGGGCGTAAAGAGCGTGTAGGTGGTTTGGTAAGTGAACGATTAAAGACCGACGCTTAACGTCGGGACTGTTGTTCAAACTGCCTTACTTGAGGAAAGCAGGGGCAAGCGGAACTTTAGGTGTAGGGGTGAAATCCGTAGATATCTAAAGGAACACCAATGGCGAAGGCAGCTTGCTGGGCTTTTTCTGACACTGAGACGCGAAAGCGTGGGGAGCGATCGGG</t>
  </si>
  <si>
    <t>TACGTAGGGGGCAAGCGTTGTCCGGATTTACTGGGTGTAAAGGGTGCTCAGGCGGATACATAAGTCAGAGGTGAAACTCCGGGGCTTAACCCCGGAACTGCCTTTGATACTGTGTATCTTGAGAATGGGAGAGGTTAATGGAATGTAAGGTGTAGCAGTGAAATGCGTAGATATCTTACAGAACACCAATGGCGAAGGCAGTTAACTGGTCCATTTCTGACGCTAAAGCACGAAAGCGTGGGTAGCAAACAGG</t>
  </si>
  <si>
    <t>TACGTAGGGTGCAAGCGTTGTCCGGAATTATTGGGCGTAAAGAGCTCGTAGGCGGTCTGTTACGTCGGCTGTGAAAACCTGGGGCTTAACCCTGGAACTGCCTTTGAAACTGCTACACTAGAATCATGGAGAGGTCAGTGGAATTCCGAGTGTAGAGGTGAAATTCGTAGATATTCGGAAGAACACCAGTGGCGAAGGCGACTGACTGGACATGTATTGACGCTGAGGTGCGAAAGCGTGGGGAGCAAACAGG</t>
  </si>
  <si>
    <t>TACGTACCGTCCGAACGTTATTCGGTATCACTGGGCTTAAAGCGTTCGTAGGCGGCCTGGTAGGTGAGGTGTGAAAGCCAACGGCTCAACCGTTGAATTGCGCTTCAAACCACCAGGCTTGAGGAAGACAGGGGTGATGGGAACTTATGGTGGAGCGGTGAAATGCGTTGATATCATAGGGAACACCGGTGGCGAAGGCGCATCACTGGGTCTTTTCAGACGCTGAGGAACGAAAGCTAGGGTAGCGAACGGG</t>
  </si>
  <si>
    <t>TACGTAGGGTGCAAGCGTTGTCCGGAATTATTGGGCGTAAAGAGCTCGTAGGCGGTCTGTCGCGTCTGCTGTGAAAACCTAGGGCTTAACCCTGGGCCTGCAGTGGGTACGGGCAGACTAGAGTACTGGAGAGGAGATCGGAATTTACGGCGTAGCAGTGAAATGCGTAGATATCGTAAGGAAGACCAGTGGCGAAGGCGAATCTCTGGACAGTTACTGACACTGAGGCACGAAGGCCAGGGGAGCAAACGGG</t>
  </si>
  <si>
    <t>TACGTAGGGACCAAGCGTTGTTCGGATTTACTGGGCGTAAAGGGCGCGTAGGCGGCGTGACAAGTCAATTGTGAAATCTCCGGGCTTAACTCGGAACGGTCAATTGATACTGTTGTGCTAGAGTGCAGAAGGGGCAATCGGAATTCTTGGTGTAGCGGTGAAATGCGTAGATATCAAGAGGAACACCTGAGGTGAAGACGGGTTGCTGGGCCACTACTGACGCTGAGACGCGAAAGCATGGGGAGCGAACAGG</t>
  </si>
  <si>
    <t>GACAGAGGGTGCAAACGTTGCTCGGAATCACTGGGCGTAAAGGGCGTGTAGGCGGGAAGGAAAGTCAGATGTGAAATCCCTGGGCTCAACCCAGGAACTGCATTTGAAACTCCCTTTCTTGAGTACCGGAGAGGAAGGTGGAATTCCTGGTGTAGAGGTGAAATTCGTAGATATCAGGAGGAACACCAGTGGCGAAGGCGGGTCTCTGGACAGTTCCTGACACTGAGGCACGAAGGCTAGGGGAGCAAACGGG</t>
  </si>
  <si>
    <t>GACGAACCGTGCAAACGTTATTCGGAATCACTGGGCATAAAGGGCGCGTAGGCGGCTCGAAAAGTCAGGGGTGAAATCCGGCAGCTTATCTGTCGCAGTGCCTTTGATACTGTCGAGCTCGAGGGATGTAGGGGTCTGTGGAACTTCCGGTGGAGCGGTGAAATGCGTTGATATCCGGAGGAACACCAGTGGCGAAGGCGGCTTCCTGGACCAATACTGACGCTGAGGCGCGAAAGCGTGGGGATCAAACAGG</t>
  </si>
  <si>
    <t>TACAGAGGTCTCAAGCGTTGTTCGGATTTATTGGGCGTAAAGGGTGCGTAGGCGGTGCCGTAAGTCGGATGTGAAATACAGCCGCTTAACGGTTGAGGTGCCATTGATACTGCAGGGCTTGAAACAAGTGGAGGCTGCCGGAATGGATGGTGTAGCGGTGAAATGCATAGATATCATCCAGAACACCGATTGCGAAGGCAGGTGGCTACGTTTGATTTGACACTGAGGCACGAAAGCATGGGGAGCAAACAGG</t>
  </si>
  <si>
    <t>TACGTAGGGGGCAAGCGTTGTCCGGATTCATTGGGCGTAAAGAGCTCGTAGGCGGCCGTCCACGTCGGATGTGAAAGCTCGGGGCTCAACCTCGGAACTGCCTTCGATACTGCAAATCTCGAGTCCGAGAGAGGTGAGTGGAATTCCTAGTGTAGAGGTGAAATTCGTAGATATTAGGAAGAACACCAGTGGCGAAGGCGGCTCACTGGCTCGGTACTGACGCTGAGGCGCGAAAGCGTGGGGAGCAAACAGG</t>
  </si>
  <si>
    <t>TACAGAGGTCTCAAGCGTTGTTCGGATTTATTGGGCGTAAAGGGTGCGTAGGTGGCGCCGTAAGTGGGGTGTGAAATCCCCAGGCTCAACCTGGGAACTGCATCCGATACTGGATGGCTTGAATTCGGGAGAGGGATGCAGAATTCCAGGTGTAGCGGTGAAATGCGTAGATATCTGGAGGAATACCGGTGGCGAAGGCGGCATCCTGGACCGACATTGACGCTGAGGAGCGAAAGCTAGGGGAGCAAACGGG</t>
  </si>
  <si>
    <t>TACGTAGGGACCAAGCGTTGTTCGGATTTACTGGGCGTAAAGGGCGCGTAGGCGGCGTGACAAGTCAGTTGTGAAATCTCCGAGCTTAACTCGGAACGGTCAACTGATACTGTTGTGCTAGAGTACAGAAGGGGCAATCGGAATTCTTGGTGTAGCGGTGAAATGCGTAGATATCAAGAGGAACACCTGAGGTGAAGACGGGTGACTGGACAGGAACTGACGTTGAGGCACGAAAGCGTGGGGAGCAAACAGG</t>
  </si>
  <si>
    <t>TACGTAGGTGGCAAGCGTTGTCCGGATTTACTGGGTGTAAAGGGTGCGCAGGCGGGCCATTAAGTAGAAAGTGAAAGGTTGGAGCTCAACTCCGACACTGCTTCCTATACTGGTGGCCTTGAGTTTCGGAGGGGGAAGCGGAACGACACGTGTAGCGGTGAAATGCGTTGATATGTGTCGGAACACCAATGGCGAAAGCAGCTTCCTGGACGAATACTGACGCTCAGGCACGAAAGCCAAGGTAGCAAACAGG</t>
  </si>
  <si>
    <t>TACGGAGGGTGCAAGCGTTGTTCGGATTCACTGGGCGTAAAGGGTGCGTAGGTGGCGTGGTAAGTTTGATGTGAAAGCTCAGGGCTCAACCCTGAAATGGCATTGAATACTACTGTGCTGGAGGTTTGGAGGGGGGACTGGAATTCTTGGTGTAGCAGTGAAATGCGTAGATATCAAGAGGAACATCAGTGGCGAAGGCGACACCCTGGACTAATACTGACACTGAGGTGCGAAAGCGTGGGGAGCAAACAGG</t>
  </si>
  <si>
    <t>TACGTAGGGGGCAAGCGTTGTCCGGAATCATTGGGCGTAAAGCGCACGTAGGCGGATTGGTCAGTTAGGGGTGAAATCCCAGAGCTCAACTCTGGAACTGCCTTTAATACTGCCAGTCTAGAGTCCTGAAGAGGAGGGCGGAATTCCCGGTGTAGAGGTGAAATTCGTAGATATCGGGAGGAACACCAGTGGCGAAGGCGGCTCTCTGGACAGGTACTGACGCTGAGGAGCGAAAGCGTGGGGAGCGAACAGG</t>
  </si>
  <si>
    <t>TACGAAAGGTGCAAGCGTTGTTCGGAATCACTGGGCGTAAAGCGCACGTAGGCGGGTTCGTGTGTCGATTGTGAAAGCCCCAGGCTCAACCTGGGAATTGCAGTCGAAACTGCGGATCTTGAATACCTGAGAGGGTGGGGGAATTCCTGGTGGAGAAGTGAAATTCGTAGATATCAGGAGGAACATCAGAGGCGAAGGCGCCTACCTGGCAGGCTATTGACGCTGAGGTGCGAAAGTGCGGGGAGCAAACAGG</t>
  </si>
  <si>
    <t>GACGTAGGAGGCGAGCGTTGTCCGGAGTGACTGGGCGTAAAGGGCGCGCAGGCGGCCGCGTCGGCCATCGCGTGAAAGCCCCCGGCTCAACCGGGTGGTGGCGGGTGGGACCGCGCGGCTGGAGGGTGGTAGGGGCCAGTGGAATTCCCGGTGTAGTGGTGAAATGCGTAGAGACCGGGAGGAACACCCGTAGCGAAGGCGGCTGGCTGGGCCATTCCTGACGCTGAGGCGCGAAGGCCGGGGGAGCGAACGGG</t>
  </si>
  <si>
    <t>TACGTAGGGACCAAGCGTTGTTCGGATTTACTGGGCGTAAAGGGTGCGTAGGCGGCGTGATAAGTCACTTGTGAAATCTCCGAGCTTAACTCGGAACTGCCAAGTGATACTATTGTGCTAGAGTACAGAAAGGGTAACTGGAATTCTTGGTGTAGCGGTGAAATGCGTAGATATCAAGAGGAACACCTGAGGCGAAGGCGAGTTACTAGGCTGATACTGACGCTGAGGAGCGAAAGCGTGGGGAGCGAACAGG</t>
  </si>
  <si>
    <t>TACGGAGGATCCAAGCGTTATCCGGATTTACTGGGCGTAAAGAGTATGTAGGCGGATGTTTAAGTAGGAAGTGAAAGGTTGGAGCTCAACTCCGACACTGCTCCCTATACTGGGCATCTTGAGGGCCGGAGAGGAAAGCGGAACGACACGTGTAGCGGTGAAATGCGTTGATATGTGTCGGAACACCAATGGCGAAGGCAGCTTTCTGGACGGTAGCCGGTAATTTTTACTGGCTTTAAATCTGACGCTGAGATACGAAAGCCGAGGTAGCGAACAGG</t>
  </si>
  <si>
    <t>TACGTAGGGACCGAGCGTTGTTCGGATTTACTGGGCGTAAAGGGCGCGTAGGCGGCGGAGAAAGTAGGGTGTGAAATGCCTTGGCTCAACCAAGGCACAGCGCTCTAAACTACTTCGCTCGAGTGAGTCAGGGGTACGCGGAACTTCCGGTGGAGCGGTGAAATGTGTTGATATCGGAAGGAACACCGGTGGCGAAAGCGGCGTACTGGGGCTTAACTGACGCTGAGGAGCGAAAGCGTGGGGAGCGAACAGG</t>
  </si>
  <si>
    <t>TACGTAGGGACCGAGCGTTGTTCGGATTTACTGGGCGTAAAGGGCGCGTAGGCGGCGTGTCAAGTCAATTGTGAAATCTCCGGGCTTAACTCGGAACGGTCAAGTGATACTGATGTGCTAGAGTACAGAAGGGGCAATCGGAATTCCTGGTGTAGCGGTGAAATGCGCAGATATCAGGAAGAACACCAATGGCGAAAGCAGCTCTCTGGGACGGTACTGACGCTGAGACGCGAAAGCGTGGGGAGCGAACAGG</t>
  </si>
  <si>
    <t>CACGTAGGGACCGAGCGTTGTCCGGATTTATTGGGCGTAAAGCGCGCGTAGGCGGCTGTCCACGTCGCACGTGAAAGCCCCCGGCTCAACCGGGGAGGGTCGTGCGAAACGGGGTGACTGGAGGCAGTGAGAGGCTGGTGGAATTCCCGGAGTAGTGGTGAAATGCGTAGAGATCGGGAGGAACACCGGTGGCGAAGGCGGCCAGCTGGCACTGACCTGACGCTGAGGCGCGAAGGCTTGGGGAGCGAACGGG</t>
  </si>
  <si>
    <t>TACGTAGGGTGTAAACGATAATCGGAATTATTGGGCGTAAAGGGTGCGTAGGCGGGTATGTAAGTCAGATGTGAAATTCCAGAGCTCAACTCCGGAACTGCATTTGAAACTACATGTCTAAGAGGTATGGAGGAGAAAGCGGAATTCCACGAGTAGCGGTGAAATGCGTAGATATGTGGAAGAACACCAGTGGCGAAAGCGGCTTTCTATCTTAAACCTGACGCTGAGGCGCGAGAGCAAGGGGAGCAAACAGG</t>
  </si>
  <si>
    <t>TACGTAGGGACCAAGCGTTGTTCGGATTTACTGGGCGTAAAGGGCGCGTAGGCGGCGTATCAAGTCACTTGTGAAATCTCCGGGCTTAACTCGGAACGGTCAAGTGATACTGGGCGACTAGAGTGCGGAAGGGGCAACCGGAATTCTCGGTGTAGCGGTGAAATGCGTAGATATGCGGAGGAACACCGATGGCGAAGGCAATCCCCTGGGCCTGCACTGACGCTCATGCACGAAAGCGTGGGGAGCAAACAGG</t>
  </si>
  <si>
    <t>GACGAACCGAGCGAACGTTGTTCGGAATCACTGGGCTTAAAGGGCGCGTAGGCGGGCGATCAAGTCGGTGGTGAAATCCTACAGCTTAACTGTAGAACTGCCTCCGATACTGGTTGTCTCGAGGAAGGTAGGGGCGTACGGAACAGTTGGTGAGCGGTGAAATGCGTTGATATCAACTGGAACTCCGGTGGCGAAGGCGGTACGCTGGACCTTTTCTGACGCTGAGGCGCGAAAGCCAGGGGAGCAAACGGG</t>
  </si>
  <si>
    <t>CACGTAGGGGGCAAGCGTTGTCCGGATTTATTGGGCGTAAAGAGCTCGTAGGTGGCTCGGTAAGTCGGGTGTTAAACCCCCAGGCTCAACCTGGGGACGCCACTCGACACTGCTGTGGCTTGAGTCCGGTAGGGGAGCGTGGAATTCCTGGTGTAGCGGTGAAATGCGCAGATATCAGGAGGAACACCTGTGGTGTAGACGGCTTACTGGACCATGACTGACGCTGAGGCACGAAAGCGTGGGTAGCAAACAGG</t>
  </si>
  <si>
    <t>GACAGAGGGTGCAAACGTTGTTCGGAATCACTGGGCGTAAAGCGCATGTAGGCGGCCTGCCAGGTCGGATGTGAAATCCCTCGGCTCAACCAAGGAAGTGCATTCGAAACCGTCAGGCTCGAGTCCCGGAGAGGGTGATGGAATTCTAGGCGTAGAGGTGAAATTCGTAGATTTCTGGAGGAACACCGGTGGCGAAAGCGGTCACCTGGACGAGGACTGACGTTGAGATGCGAAAGCGTGGGGAGCAAACAGG</t>
  </si>
  <si>
    <t>TACGTAGGGGGCGAGCGTTGTCCGGAATCACTGGGCGTAAAGCGCGCGCGGGCGGCCCGGCGCGTCGGTCGTGAAAGGCCTCGGCTCAACCGGGGTTGGTCGATCGAGACGGTCGGGCTGGAGGGTGTCAGAGGGGGGTGGAATGCCGGGTGGAGCGGTGAAATGCGTAGAGATCCGGCGGAACACCAGCGGCGAAGGCGGCCCCCTGGGGCGCACCTGACGTTGAGGCGCGAAGGCCGGGGGAGCGAACGGG</t>
  </si>
  <si>
    <t>TACGTAGGGACCAAGCGTTGTTCGGATTTACTGGGCGTAAAGGGCGCGTAGGCGGCGCGGTAAGTCACTTGTGAAATCTCTGAGCTCAACTCAGAACGGCCAAGTGATACTGCAGTGCTAGAGTGTGGAAGGGGCAATCGGAATTCTTGGTGTAGCGGTGAAATGCGTAGAGATCGTAAGGAAGACCAGTGGCGAAGGCGGGTCTCTGGACAGTTCCTGACACTGAGGCACGAAGGCCAGGGGAGCAAACGGG</t>
  </si>
  <si>
    <t>TACGGAGGGGGCTAGCGTTGTTCGGAATTACTGGGCGTAAAGCGCGCGTAGGCGGCTTTGTAAGTCAGAGGTGAAAGCCTGGAGCTCAACTCCAGAACTGCCTTTGAAACTACATCGCTAGAATCATGGAGAGGTTAGTGGAATTCCGAGTGTAGAGGTGAAATTCGTAGATATTCGGAAGAACACCAGTGGCGAAGGCGGTCTGCTGGGCCATTACTGACGCTGAGGTACGAAAGCGTGGGGAGCGAACGGG</t>
  </si>
  <si>
    <t>TACGTAGGGGGCGAGCGTTGTCCGGAATCACTGGGCGTAAAGGGCGCGTAGGTGGTCAGGTAAGGGTGTGGTGAAAGTCCGGGGCTCAACCCCGGATCTGCCGTGCCGACTGCTTGACTGGAGCATTGCAGAGGCAGATGGAATTCCGGGTGTAGCGGTGGAATGCGTAGAGATCCGGAAGAAGACCGGTGGCGAAGGCGGGTCTCTGGACAGTTCCTGACACTGAGGCACGAAGGCCAGGGGAGCAAACGGG</t>
  </si>
  <si>
    <t>TACGGAGGGTGCAAGCGTTGTCCGGATTTATTGGGTTTAAAGGGTGCGTAGGCGGCCTTATAAGTCAGTGGTGAAATACGACAGCTCAACTGTCGAACTGCCATTGATACTGTAGGGCTTGAGTACAGACGAGGTAGGCGGAATTGATAGTGTAGCGGTGAAATGCATAGATACTATCAAGAACACCGATTGCGAAGGCAGCCTACTGGCCTTGTACTGACGCTCAGGCACGAAAGCGTGGGGATCAAACAGG</t>
  </si>
  <si>
    <t>TACGGAGGGTGCAAGCGTTATCCGGATTCACTGGGTTTAAAGGGAGCGCAGGCGGATTTGTAAGTCAGTGGTGAAAGGCTTAAGCTTAACTTGGGAACTGCCATTGATACTATAAGTCTTGAATGTTGTTGAGGTTTGCGGAATGGGTCATGTAGCGGTGAAATGCATAGATATGACCCGGAACACCTATTGCGAAGGCAGCAGGCTAAACAAATATAGACGCTGAGGCTCGAAAGCGTGGGGATCAAACAGG</t>
  </si>
  <si>
    <t>TACGTAGGGTGCAAGCGTTAATCGGAATTACTGGGCGTAAAGCGTGCGCAGGCGGTTTTGTAAGACCGATGTGAAATCCCCGGGCTCAACCGGGGAACTGCTTGGCATACTGGGGGGCTTGAATCATCCAGAGGCAACTGGAACTGACGGTGGAGCGGTGAAATGCGTAGATATCGTCAGGAACGCCAACGGCGAAAGCAGGTTGCTGGAGATGTATTGACGCTGAGGCACGAAAGCCAGGGGAGCAAACGGG</t>
  </si>
  <si>
    <t>TACGTAGGGGGCCAGCGTTGTTCGGATTTACTGGGCGTAAAGGGCGCGTAGGCGGCTTATCAAGTCACTTGTGAAATCTCCGGGCTTAACCCGGCAGAGGCCAAGTGAAACTGAGGAGCTTGGAGTGCGGAAGGGGCCATCGGAATTCTTGGTGTAGCGGTGAAATGCGTAGAGATGTGGAGGAATACCGATGGCGAAGGCAGCCCCCTGGGATAACACTGACGCTCATGCACGAAAGCGTGGGGAGCAAACAGG</t>
  </si>
  <si>
    <t>TACGAAGGATTCGAGCGTTATCCGGATTTATTGGGTTTAAAGGGTGCGTAGGTGGACTAATAAGTCAGTGGTGAAAGCCCGCAGCTTAACTGCGGAACTGCCATTGATACTGTTAGTCTTGAGTACAGTTGAGGTGGGCGGAATGTGTCATGTAGCGGTGAAATGCTTAGATATGACACAGAACACCGATTGCGAAGGCAGCTCACTAAGCTGTAACTGACACTGAGGCACGAAAGCGTGGGGAGCAAACAGG</t>
  </si>
  <si>
    <t>TACGGAGGGTCCAAGCGTTGTCCGGAATCACTGGGTGTAAAGGGTGCGCAGGCGGGCTTGTAAGTCAGAGGTGAAAGCCACCGGCCTAACCGGTGAGCTGCCTTTGATACTGCAAGTCTTGAGTCCCGGAGAGGCTATCGGAATTCGTGGTGTAGCGGTGAAATGCGCAGATATCAGGAGGAACACCGGTGGCGAAGGCGGATCTCTGGGCCTTACCTGACGCTGAGGAGCGAAAGCGTGGGGAGCGAACAGG</t>
  </si>
  <si>
    <t>TACGAAGGGGGCTAGCGTTGTTCGGAATTACTGGGCGTAAAGCGCACGTAGGCGGACTTTCAAGTCAGGGGTGAAATCCCGGGGCTCAACCTCGGTATTGCCTCTGATACTGTAGGTCTCGAGTCCGGAAGAGGTGGGTGGAATTCCTAGTGTAGAGGTGAAATTCGTAGATATTAGGAAGAACACCGGTGGCGAAGGCGGCCCACTGGTCCGGTACTGACGTTGAGGTGCGAAAGCGTGGGGAGCAAACAGG</t>
  </si>
  <si>
    <t>TACGTAGGGTGCAAGCGTTGTTCGGAATCACTGGGCGTAAAGCGCGCGTAGGCGGGCTTGTAAGTCGATTGTGAAAGCCCTGGGCTTAACCCGGGAATGGCAGTCGAAACTACAAGTCTTGAGTGCCTGAGAGGATGGCGGAATTCCCGGTGTAGAAGTGAAATTCGTAGATATCGGGAAGAACACCTGAGGCGAAGGCGGCTATCTGGCGGTGCACTGACGTTAAGGCGCGAAAGCGTGGGGAGCAAACAGG</t>
  </si>
  <si>
    <t>TACAGAGGTGGCAAGCGTTGTTCGGAATCACTGGGCGTAAAGGGCGCGTAGGCGGTCGCCTAAGTCGGACGTGAAATCCCCAAGCTTAACTTGGGAACTGCGTCCGATACTGGGTGACTTGAGTTCGGGAGAGGAATGTGGAATTCCAGGTGTAGCGGTGAAATGCGTAGATATCTGGAGGAACACCGGTGGCGAAGGCGGCATTCTGGACCGAAACTGACGTTGAGGAGCGAAAGCGTGGGGAGCGAACAGG</t>
  </si>
  <si>
    <t>GACAGAGGTGCCAAGCGTTAGGCGGAATCACTGGGCTTAAAGCGTGTGTAGGCGGATTGGTAAGTACCTTGTGAAATCCCACAGCTCAACTGTGGAACTGCTTGGTATACTGCTTATCTTGAGCCACTTAGGGGCTGTCGGAACAAATGGTGGAGCGGTGAAATGCGTAGATATCATTTGGAACGCCAAAGGTGAAAACAGACAGCTGGGAGTGTGCTGACGCTGAGACACGAAAGCGTGGGGATCAAACAGG</t>
  </si>
  <si>
    <t>CACGTAGGGGGCAAGCGTTGTCCGGATTTATTGGGCGTAAAGAGCTCGTAGGCTGTTCGGTAAGTCGGGTGTTAAACCCTCAGGCTCAACCTGGGGCCCCACCCGATACTGCTGTGACTAGAGTCCGGTAGGGGAGCGTGGAATTCCTGGTGTAGCGGTGGAATGCGCAGATATCGGGAGGAACACCAGTAGCGAAGGCGGCTCGCTGGGCCATACCTGACGCTGAGACGCGAAAGCGTGGGGAGCGAACAGG</t>
  </si>
  <si>
    <t>GACAGAGGGTGCTAGCGTTGTTCGGAATGACTGGGCGTAAAGGGCGCGTAGGCGGTTAACCAAGTCAGATGTGAAAGCCCCGGGCTTAACCCGGGAACGGCATTTGATACTGGATGACTGGAGTACGAGAGAGGAAAGCGGAATTCCTAGTGTAGAGGTGAAATTCGTAGATATTAGGAGGAACACCAGAGGCGAAGGCGGCTTTCTGGCTCGTAACTGACGCTGAGGTGCGAAAGCGTGGGGAGCAAACAGG</t>
  </si>
  <si>
    <t>TACGTAGGGACCAAGCGTTGTTCGGATTTACTGGGCGTAAAGGGCGCGTAGGCGGCGTGTCAAGTCAATTGTGAAATCTCCGAGCTTAACTCGGAACGGTCAACTGATACTGCTTTGCTAGAGTACAGAAGGGGCAATCGGAATTCTTGGTGTAGCGGTGAAATGCGTAGATATCGGGAGGAACACCGGTGGCGAAGGCGGCCAGCTGGCTCTGACCTGACGCTGAGGCGCGAAGGCGTGGGGAGCGAACGGG</t>
  </si>
  <si>
    <t>TACGAAGGGGGCTAGCGTTGTTCGGAATCACTGGGCGTAAAGGGCGCGTAGGCGGCTGTTCAAGTCGGGGGTGAAAGCCTGTGGCTCAACCCTGGGCGTGCGATGGATACTGCCGGGCTAGAGGGTGGTAGAGGCGAGTGGAATTCCCGGTGTAGCGGTGAAATGCGCAGATATCGGGAGGAACACCAGTAGCGAAGGCGGCTCGCTGGGCCACACCTGACGCTGAGACGCGAAAGCTAGGGGAGCGAACAGG</t>
  </si>
  <si>
    <t>TACGTAGGTGGCAAGCGTTGTCCGGATTTACTGGGCGTAAAGCGTATGCAGGCGGATGGTTAAGTAGGAAGTGAAAGGTTGGAGCTCAACTCTAACACTGCTTCCTATACTGGCCGTCTTGAGTGGCGGAGAGGAAAGCGGAACAAGTTGTGTAGCGGTGAAATGCGTTGATATAACTTGGAACACCAATGGCGAAAGCAGCTTTCTGGACGCAAACTGACGCTGAGATACGAAAGCCAAGGTAGCAAACAGG</t>
  </si>
  <si>
    <t>TACGTAGGGTGCAAGCGTTGTCCGGAATTATTGGGCGTAAAGAGCTCGTAGGCGGTTTGTCGCGTCGGCTGTGAAATCTCGGGGCTCAACCCCGAGCCTGCAGTCGATACGGGCAGACTAGAGTGCTGTAGGGGAGACTGGAATTCCTGGTGTAGCGGTGAAATGCGCAGATATCAGGAGGAACACCGGTGGCGAAGGCGGATTGCTAGGCTAATACAGACGCTGAGGCGCGAAAGCTAGGGTAGCAAACGGG</t>
  </si>
  <si>
    <t>TACGTAGGGAGCGAGCGTTGTCCGGATTTATTGGGCGTAAAGAGCGCGTAGGCGGCCGAGTAAGTCGGGTGTGAAAACTCCAAGCTCAACTTGGAGCGGCCACTCGATACTGCTCTGGCTAGAGTCTGGTAGGGGATCACGGAATTCCTGGTGTAGCGGTGAAATGCTTAGATATCAGGAGGAACACCAGTGGCGAAGGCGAATCTCTGGACAGTTACTGACACTGAGGCACGAAAGCGTGGGGATCAAACAGG</t>
  </si>
  <si>
    <t>TACGGAGGATGCGAGCGTTATCCGGATTTATTGGGTTTAAAGGGTGCGTAGGCGGCCTGCCAAGTCAGCGGTAAAATTGCGGGGCTCAACCCCGTACAGCCGTTGAAACTGCCGGGCTCGAGTGGGCGAGAAGTATGCGGAATGCGTGGTGTAGCGGTGAAATGCATAGATATCACGCAGAACCCCGATTGCGAAGGCAGCATACCGGCGCCCGACAGACGCTGAAGCACGAAGGCGTGGGTATCGAACAGG</t>
  </si>
  <si>
    <t>TACAGAGGTCCCAAGCGTTGTTCGGATTCATTGGGCGTAAAGGGTGCGTAGGTGGCGTGGTAAGTCGGATGTGAAATCCCGGGGCTCAACCCCGGAACTGCATCTGATACTGCCGTGCTAGAGCAATGGAGGGGTAGCTGGAATTCTCGGTGTAGCAGTGAAATGCGTAGAGATCAGGAAGAACACCGGTGGCGAAAGCGCTCTGCTAGGCCGCAACTGACACTGAGGGACGAAAGCTAGGGGAGCGAATGGG</t>
  </si>
  <si>
    <t>TACGTAGGGTGCTAGCGTTGTTCGGAATCATTGGGCGTAAAGCGCGTGTAGGTGGCTATGTAAGTCGAATGTGAAATCCCTGGGCTCGACCGAGGAAGTGCATCCGAAACTACATAGCTCGAGGACGGTAGAGGAAGGTGGAATTCCTAAAGTAGAGGTGAAATTCGTAGATATTAGGAGGAATACCGGCGGCGAAGGCGGCCTTCTGGGCCGTTCCTGATACTGAGACGCGAAAGCGTGGGTAGCAGACAGG</t>
  </si>
  <si>
    <t>GACGAAGGGCGCGGGTGTTATTCGTTTTGATTGGGTGTAAAGGGTAGGTAGGCGGTTTCTTGTTTTTCTTGGACAAAAGCGCGGAGTGTTCCTACGCGAAGTCCTTTTAATAAAAGAATCTAGTGTTGGAGTGGGGTTTAGACAAGTTCGCTTTAGTAGGGGTAGAATCCATCAATATGCGACCGAACGTCAGCAGGCGCAGGCGCTTTTCTGGCTTCAACAGACGCTGAGCTACGGAAGCTTAGGGCGCAAACGGG</t>
  </si>
  <si>
    <t>TACAGAGGGTGCAAGCGTTATTCGGAATTATTGGGCGTAAAGCGCATGTAGGTGGTCAGATAAGTCTGATGTGAAATCCCCGGACTCAATTCGGGAAGTGCATTGGATACTGTTTGACTGGAGTGTGGGAGAGGTAAGCGGAATTCCAGGTGTAGAGGTGAAATTCGTAGATATCTGGAGGAACAACAGAGGCGAAGGCGGCTTACTGGACCACTACTGACACTGAGATGCGAAAGCGTGGGGAGCAAACAGG</t>
  </si>
  <si>
    <t>TACGGAGGATCCAAGCGTTATCCGGAATTACTGGGCGTAAAGAGTTGCGTAGGTGGCATAGTAAGTCGGTAGTGAAATCGTGTGGCTCAACCATACTCACATTATCGAAACTGCTAAGCTAGAGGATGAGAGAGGTTATTGGAATTCCCGGTGTAGGAGTGAAATCCGTAGATATTGGGAGGAACACCGATGGCGTAGGCAGATAACTGGCTCATTTCTGACACTAAGGCACGAAAGCGTGGGGAGCAAACAGG</t>
  </si>
  <si>
    <t>GACAGAGGGTGCAAACGTTGCTCGGAATTACTGGGCGTAAAGCGCGTGTAGGCGGATTTCCAAGTCAGATGTGAAATCCCTGGGCTCAACCCAGGAGCTGCATTTGAAACTGGGAGTCTTGAGTATCGGAGAGGAAAGCGGAATTCCTGGTGTAGAGGTGAAATTCGCAGATATCAGGAGGAACACCAATGGCGAAGGCAGCTCACTGGGACGGTATTGACGCTGAGACGCGAAAGCGTGGGGAGCAAACAGG</t>
  </si>
  <si>
    <t>TACGGAGGGGGCTAGCGTTGTTCGGAATTACTGGGCGTAAAGGGCGTGTAGGCGGTATATCAAGTCAGGCGTGAAAGCCCTGGGCTCAACCTAGGAGGTGCGCCTGAGACTGATAGACTAGAGATCGGGAGAGGAGAGTAGAATTTCCAGTGTAGAGGTGAAATTCGTAGATATTGGAAGGAATACCAGTGGCGAAGGCGGCTCTCTGGACCGAATCTGACGCTGAGGCGCGAAAGCGTGGGGAGCAAACAGG</t>
  </si>
  <si>
    <t>TACGTAGGGGGCGAGCGTTGTCCGGAATTATTGGGCGTAAAGAGCGTGTAGGCGGCCTGGTAAGTCTGCCGTGAAACCTTGGGGCTCAACCCCGCGTCGGCCATTGATACTGCGGGGCTCGAGCACTGTAGAGGCAGGCGGAATTCCGGGTGTAGCGGTGGAATGCGTAGAGATCCGGAAGAACACCGGTGGCGAAGGCGGCCTGCTGGGCAGTTGCTGACACTGAGGCGCGACAGCGTGGGGAGCAAACAGG</t>
  </si>
  <si>
    <t>TACGAGTGCCCCGAGCGTTATCCGGAATTATTGGGCGTAAAGCGTGTGTAGGTGGTCATGTTAGTCTCCTGCGAAATTCTTCGGCTTAACCGGGGCATGATGGGAGAAACGGCACGACTTGAGGATGCGAGGGGTGTGTGGAACTCTAGGTGTAGGGGTGAAATCCGTTGATATCTAGGGGAACACCAAAAGCGAAGGCAGCACACTGGCGCATTCCTGACACTGAGACACTAAAGCGTGGGTAGCGAATGGG</t>
  </si>
  <si>
    <t>TACGGAGGGTGCAAGCGTTATCCGGATTCACTGGGTTTAAAGGGTGCGTAGGCGGCTTACTAAGTCAGTGGTGAAAGCCCGCAGCTTAACTGTGGAACTGCCATTGAAACTGATAGGCTAGAGTATAATTGAAGTGGGTGGAATATATCATGTAGCGGTGAAATGCTTAGATATGATATAGAACCCCGATTGCGAAGGCAGCTCACTAAATTGTTACTGACGCTGAGGCACGAAAGCACGGGTAGCAAACAGG</t>
  </si>
  <si>
    <t>TACGTAGGTGGCAAGCGTTGTCCGGATTTACTGGGCGTAAAGCGCGCGCAGGCGGTCCGTTACGTCCGTTGTGAAAGCTCCCGGCTCAACTGGGAGAGGTCTTCGGATACGGGCGGACTCGAGGAAGGTAGAGGAAGGTGGAATTCCCGGTGTAGTGGTGAAATGCGTAGATATCAAGAGGAACACCTGCGGCGAAGGCGGGTTGCTGGGCCGACACTGACGCTGAGGCGCGAAAGCCAGGGGAGCGAACGGG</t>
  </si>
  <si>
    <t>GACGTAGGGTCCAAGCGTTGTCCGGATTTACTGGGCGTAAAGAGCGCGTAGGCGGCTCGTTAAGTGTGAAGTGAAAGCTCTGGGCTCAACCCGGAAACTGCTTCGCATACTGGCGAGCTAGAGGGATGGAGAGGTTTGTGGAATTCCTGGTGTAACGGTGAAATGTGTCGATATCAGGAGGAACACCTGAGGTGAAGACGGGTTGCTGGGCCGACACTGACGCTGAGGCGCGAAAGCCAGGGGAGCAAACGGG</t>
  </si>
  <si>
    <t>TACGGAGGGTGCAAGCGTTGTTCGGAATCATTGGGCGTAAAGCGCGTGTAGGCTGTTAGTTAAGTCAGATGTGAAAGCCCTCGGCTCAACCGGGGAAGTGCATTTGAAACTAGCTAGCTAGAAGATGGTAGAGGAAGGTGGAATTCCTAGTGTAGAGGTGAAATTCGTAGATATTAGGAGGAATACCTGTGGCGAAGGCGGCCTTCTGGACCATTCTTGACGCTGAGACGCGAAAGCGTGGGTAGCAAACAGG</t>
  </si>
  <si>
    <t>TACGTAGGTCGCAAGCGTTGTCCGGATTTACTGGGCGTAAAGGGCGCGCAGGCGGCCACGTTTGTCGCGGGTGAAATCGTCCGGCTCAACCGGGCGGGGTCCCGCGAGACGGCGTGGCTGGAGCAAGGCAGGGGGTCGTGGAATTCCCGGTGTAGTGGTGGAATGCGTAGAGATCGGGAGGAACACCAGTGGCGAAGGCGGCGACCTGGGCCTGTGCTGACGCTGAGGCGCGAAAGCGTGGGGAGCGATCCGG</t>
  </si>
  <si>
    <t>GACGAACCGAGCGAACGTTGTTCGGAATAACTGGGCTTAAAGGGCGCGTAGGCGGGCCGCCAAGTTCGAGGTGAAATCCTCCGGCTCAACCGGAGAACGGCCTCGAATACTGGAGGCCTCGAGGGGGGTAGGGGCACGCGGAACTGCGGGTGGAGCGGTGAAATGCGTTGATATCCACAGGAACTCCGGTGGCGAAGGCGGCGTGCTGGACCCCACCTGACGCTGAGGCGCGAAAGCCAGGGGAGCAAACGGG</t>
  </si>
  <si>
    <t>TACGAAGGGGGCTAGCGTTGCTCGGAATCACTGGGCGTAAAGCGCACGTAGGCGGCTTTCTAAGTCAGGGGTGAAATCCTGGAGCTCAACTCCAGAACTGCCTTTGATACTGGGAAGCTTGAGTCCGGGAGAGGTGAGTGGAATTCCCAGTGTAGCGGTGAAATGCGTAGATATTGGGAGGAACACCAGTGGCGAAGGCGGCTCACTGGACCGGAACTGACGCTGAGGCGCGAAAGCGTGGGGAGCAAACGGG</t>
  </si>
  <si>
    <t>GACGAACCGTGCGAACGTTGTTCGGAATCACTGGGCTTAAAGGGCGCGTAGGCGGCTTGCCAAGTCGGTGGTGAAATCCTGCAGCTTAACTGTAGAAGTGCCTCCGATACTGGCGAGCTCGAGGGAGGTAGGGGTCTGAGGAACTTCTGGTGGAGCGGTGAAATGCGTTGATATCAGGAGGAACACCGATGGCGAAGGCAGCTCGCTGGGACGGTACTGACGCTGAGGCGCGAAAGCGTGGGGAGCAAACAGG</t>
  </si>
  <si>
    <t>TACAGAGGTCTCAAGCGTTAATCGGAATTACTGGGCTTAAAGGGTGCGTAGGCGGACCTGCAAGTGCTTCGTGAAATCCCACGGCTCAACCGTGGAATTGCTTGGCAGACTGCGGGTCTTGAGGTTGGTAGGGGTCGCCGGAACTCTAGGTGGAGCGGTGAAATGCGTAGATATCTAGAGGAACGCCAAAGGTGAAGACAGGCGACTGGGCCAAATCTGACGCTGAGGCACGAAAGCGTGGGGAGCGAACGGG</t>
  </si>
  <si>
    <t>TACAGAGGTCTCAAGCGTTGTCCGGAGTCATTGGGCGTAAAGAGCGCGCAGGCGGCTTGGCAAGTCGGGTGTGAAATCCCGGGGCTCAACCCCGGGACTGCATTCGATACTGTCAGGCTAGAGGTAGGTAGGGGAGATCGGAATTCCTGGTGTAGCGGTGAAATGCGCAGATATCGGGAGGAACACCAGTAGCGAAGGCGGCTCGCTGGGCCACACCTGACGCTGAGACGCGAAAGCGTGGGGAGCAAACAGG</t>
  </si>
  <si>
    <t>TACGTAGGGGGCAAGCGTTGTCCGGATTTATTGGGCGTAAAGAGCTCGTAGGCGGTTCCGTAAGTCGTGAAGTCAAATCTCTGGGCTCAACCCAGAATCGCTTCCGATACTGCGGTGACTGGAGTCCGGTAGGGGAGTGTGGAATTCCTGGTGTAGCGGTGAAATGCGCAGATATCAGGAGGAACACCGGTGGCGAAGGCGGGTCTCTGGGCCGATACTGACGCTGAGGAGCGAAAGCGTGGGGAGCGAACAGG</t>
  </si>
  <si>
    <t>TACGAGTGCCCCAAGCGTTATCCGGAATTATTGGGTGTAAAGGGTGCGTAGGTGGTCATATTAGTCTTGTGTTAAACCCTGGGGCTCAACCCCGGGCGTGCGATGGATACTGCCGGGCTAGAGGGTGGTAGAGGCGAGTGGAATTCCCGGTGTAGCGGTGAAATGCGCAGATATCGGGAGGAACACCAGTAGCGAAGGCGGCTCGCTGGGCCACACCTGACGCTGAGACGCGAAAGCTAGGGGAGCGAACAGG</t>
  </si>
  <si>
    <t>TACGGAGGATGCAAGCGTTATCCGGAATGATTGGGCGTAAAGCGCACGTAGGCGGCTTTGTAAGTTAGAGGTGAAAGCCCGGGGCTCAACTCCGGAACTGCCTTTAAGACTGCATCGCTTGAATCCAGGAGAGGTGAGTGGAATTCCGAGTGTAGAGGTGAAATGCGCAGATATCGGGAGGAACACCAGTAGCGAAGGCGGCTCGCTGGGCCATTCCTGACGCTGAGACGCGAAAGCATGGGGAGCAAACAGG</t>
  </si>
  <si>
    <t>TACAGAGGTCCCAAGCGTTGTTCGGAATTACTGGGCGTAAAGCGCGTGTAGGCTGTTCGACAAGTCGGATGTGAAAGCCCTGGGCTCAACTCAGGAAGTGCATTCGAAACTGTCGAGCTGGAGTCCTGGAGAGGAAGGCGGAATTCTCGGTGTAGAGGTGAAATGCGCAGATATTGGGAGGAACACCAGTAGCGAAGGCGGCTCGCTGGGCCACACCTGACGCTGAGACGCGAAAGCGTGGGGAGCAAACAGG</t>
  </si>
  <si>
    <t>TACGGAGGGTGCAAACGTTGCTCGGAATCATTGGGCGTAAAGCGCACGTAGGCGGCGAGATAAGTCGGGTGTGAAATCCCGGGGCTCAACCCCGGGACTGCATTCGATACTGCCGTGCTTGAGGACTGGAGAGGAGACTGGAATTTACGGTGTAGCAGTGAAATGCGTAGAGATCGTAAGGAACACCAGTGGCGAAGGCGGCGACCTGGGCCAATACTGACGCTGAGGTGCGAAAGCGTGGGGAGCAAACAGG</t>
  </si>
  <si>
    <t>TACGTAGGTGGCAAGCGTTGTCCGGATTTACTGGGCGTAAAGCGTGCGCAGGCGGAGCGTTAAGTAGAAAGTGAAAGGCGGGAGCTCAACTCCTGGACTGCTTGCTATACTGGCGCTCTGGAGGGACGGATAGGAAGAGGGAACGACACGTGTAGCGGTGAAATGCGTTTAGATGTGTCGGAACACCACTGGCGAAAGCACTCTTCTGGACGTCACCTGACGCTCAGGCACGAAAGCCAAGGTAGCAAACAGG</t>
  </si>
  <si>
    <t>TACGGAGGGTGCAAGCGTTGTCCGGAATCACTGGGCGTAAAGGGCGCGTAGGCGGCCTGGTAAGTAGGGGGTGAAATCTTGCGGCTCAACCGCAAGGCTGCCTTCTAAACTGTCAGGCTAGAGCACAGTAGAGGCAGGTGGAATTCCCGGTGTAGCGGTGGAATGCGTAGATATCCTGAGGAACACCGGTGGCGAAAGCGGCACGCTGGATCCCTACTGACGCTGAGGCACGAAAGCCAGGGGAGCAAACGGG</t>
  </si>
  <si>
    <t>TACGTAGGGACCAAGCGTTGTTCGGATTTACTGGGCGTAAAGGGCGCGTAGGCGGCGTGACAAGTCAGTTGTGAAATCTCCGAGCTTAACTCGGAACGGTCAACTGATACTGTTGTGCTAGAGTACAGAAGGGGCAATCGGAATTCTTGGTGTAGCGGTGAAATGCATAGATACCATAAGGAACACCGATAGCGAAGGCATGGTACTTATCAACAACTGACGCTGAGGCACGAAAGCGTGGGTAGCGAACAGG</t>
  </si>
  <si>
    <t>TACAGAGGGCCCGAGCGTTGATCGGAATCACTGGGCTTAAAGGGTTCGTAGGCGGCTCGGCAAGTGTTTTGTGAAATCCCACGGCTCAACCGTGGAATTGCTTGACAGACTGCCGAGCTTGAGCACGACAGGGGCCATCAGAACGCTAGGTGGAGCGGTGAAATGCGTAGATATCTAGCGGAATGCCAAAGGTGAAGACAGATGACTGGGTCGTCGCAGACGCTCAGGAACGAAAGCATGGGTAGCGAACGGG</t>
  </si>
  <si>
    <t>TACGTAGGGTGCAAGCGTTGTCCGGAATTATTGGGCGTAAAGAGCTCGTAGGCGGTCTGTCGCGTCGGCTGTGAAAACTCGGGGCTCAACCCCGAGCCTGCAGTCGATACGGGCAGACTAGAGTGCTGTAGGGGAGACTGGAATTCCTGGTGTAGCGGTGAAATGCGCAGATATCAGGAGGAACACCGGTGGCGAAGGCGGATTGCTAGGCTAATACAGACGCTGAGGCGCGAAAGCTAGGGTAGCAAACGGG</t>
  </si>
  <si>
    <t>TACGAAGGACCCGAGCGTTATCCGGATTTATTGGGTTTAAAGGGTGCGTAGGCGGATTAGTAAGTCAGTGGTGAAATATCCCGGCTTAACCGGGAGGGTGGCATTGATACTGCAGGGCTTGAGTTAAGTTGAAGTTGGCGGAATTGACGGTGTAGCGGTGAAATGCTTAGATATCGTCAGGAACACCGATAGTGAAGACAGCTAACTAAACTTTTACTGACGCTGAGGCACGAAAGTGTGGGGATCAAACAGG</t>
  </si>
  <si>
    <t>CACGTAGGCACCAAGCGTTGTCCGGATTTATTGGGCGTAAAGAGCTCGTAGGCGGTTCGATAAGTCGGGTGTGAAAACTTTGGGCTTAACCCAAAGCGTGCATTCGATACTGTTGTGACTAGAGTTCGGTAGGGGAGTGGGGAATTCCTAGTGTAGCGGTGAAATGCGCAGATATTAGGAGGAACACCGGTGGCGAAGGCGCCACTCTGGGCCGAAACTGACGCTGAGGAGCGAAAGCGTGGGTAGCAAACAGG</t>
  </si>
  <si>
    <t>TACGTAGGGTCCGAGCGTTGTCCGGAATCATTGGGCGTAAAGCGCATGTAGGCGGCCCTTTAAGTCGGATGTGAAATCCCAGGGCTCAACCCTGGAACTGCATCCGATACTGGAGGGCTTGAGGAAGGTAGAGGAGAGTGGAATTCCCGGTGTAGCGGTGGAATGCGCAGATATCGGGAGGAACACCAGCGGCGAAGGCGGCTCTCTGGGGCTGTTCTGACGCTGAGGCGCGAAAGCTGGGGGAGCGAACAGG</t>
  </si>
  <si>
    <t>TACAGAGGGTGCAAGCGTTGCTCGGAATCATTGGGCGTAAAGCGCGTGTAGGCGGTCTTCTAAGTCTGGTGTGAAAGCCCAGGGATTAACCCTGGAAGTGCACTGGATACTGGAAGACTAGAGGACGAGAGGGGACATTGGAATTCCTGGTGTAGGGGTGAAATCCGTAGATATCAGGAGGAACATCGGTGGCGAAGGCGAATGTCTGGCTCGTATCTGACGCTGAGACGCGAAAGCGTGGGGAGCAAACAGG</t>
  </si>
  <si>
    <t>TACGGAGAGTGCAAGCGTTGTTCGGAATTATTGGGCGTAAAGCGCGTGTAGGCGGTCCAACAAGTCTGGCGTGAAAGCCTTGAGCTCAACTCAAGAAGTGCGCTGGAAACTGTCGGACTTGAGTACTGGAGGGGGAGGTGGAATTCTCGAGTGTAGAGGTGAAATTCGTAGATATTCGGAAGAACATCAGTGGCGAAGGCGACCTCCTGGACAGATACTGACGTTGAGACGCGAAAGCGTGGGTAGCAAACAGG</t>
  </si>
  <si>
    <t>GACGGAGGATGCAAGCGTTATCCGGAATTATTGGGCGTAAAGCGTCCGTAGGCGGTTATAAAAGTCTGTTGTTAAAGCCCACAGCTCAACTGTGGATGGGCGATGGAAACTGTATGACTAGAGAGTGGTAGGGGTAGAGGGAATTCCTAGTGTAGCGGTGAAATGCGTAGATATTAGGAAGAACACCAGTGGCGAAGGCGACACGCTGGGCCATACCTGACGTTAAAGCGCGACAGCATGGGGAGCAAACGGG</t>
  </si>
  <si>
    <t>TACGTAAGTGGCGAGCGTTATCCGGAATCACTGGGCGTAAAGCGTGCGTAGGCGGTTTAGTGTGTGGGATTTGAAAGCCCGGGGCTCAACTCCGGATCCGGATCCCAAACTGCTAGACTCGAGAGTATCAGAGGAGAGCGGAATTCCCGGTGTAGCGGTAATATGCGTAGATATCGGGAGGAACACCAGTGGCGAAGGCGGCTCTCTGGGGTATTTCTGACGTTGAGGCACGAAAGCCAGGGGAGCGAACGGG</t>
  </si>
  <si>
    <t>TACGTAGGGTGCGAGCGTTGTCCGGATTCATTGGGCGTAAAGAGCTCGTAGGTGGTCCGTCACGTCGGATGTGAAATCCTAGGGCTCAACCCTGGGCGTGCAGCGGATACTGCCGGGCTAGAGGGTGGTAGAGGCGAGTGGAATTCCGAGTGTAGCGGTGAAATGCGCAGATATTCGGAGGAACACCAGTAGCGAAGGCGGCTCGCTGGGCCACACCTGACGCTGAGACGCGAAAGCGTGGGGAGCGAACAGG</t>
  </si>
  <si>
    <t>TACGTAGGGTGCGAGCGTTGTCCGGAATTATTGGGCGTAAAGGGCTCGTAGGCGGTCTGTTGCGTCAGGAGTGAAAACTCGGGGCTTAACCCCGAGCCTGCTTCTGATACGGGCAGACTAGAGGTATGCAGGGGAGAACGGAATTCCTGGTGTAGCGGTGAAATGCGTAGATATCTGGAGGAACACCGGTGGCGAAGGCGGCATCCTGGACCGATACTGACGCTGAGGCGCGAAAGCCAGGGGAGCAAACGGG</t>
  </si>
  <si>
    <t>TACGTAGGGTGCGAGCGTTAATCGGAATTACTGGGCGTAAAGCGTGCGCAGGCGGATATGTAAGTTAGGAGTGAAATCCCCGGGCTCAACCTGGGAACTGCTTTTAAGACTGCATATCTAGAGTTTGTCAGAGGGGGGTGGAATTTCAAGTGTAGCAGTGAAATGCGTAGAGATTTGAAGGAACACCGATGGCGAAGGCAGCCCCCTGGGATAAAACTGACGCTCATGTACGAAAGCGTGGGTAGCAAACAGG</t>
  </si>
  <si>
    <t>GACGGAGGATGCAAGCGTTATCCGGAATTATTGGGCGTAAAGCGTCCGTAGGTGGTATAGAAAGTCTGTTGTTAAATCCCACAGCTCAACTGTGGCTCGGCAATGGAAACTACTAAACTTGAGTGTGGTAGGGGTAGAGGGAATTCCTAGTGTAGCGGTGAAATGCGTAGATATTAGGAAGAACACCAGTGGCGAAGGCGGCTCACTGGCCCGGTACTGACGCTGAGGTGCGAAAGCGTGGGGAGCAAACAGG</t>
  </si>
  <si>
    <t>TACGAGGGGTCCTAGCGTTGTTCGGAATCATTGGGCGTAAAGCGGGTGTAGGCGGCTAACTAAGTCAGATGTGAAATCCCTGGGCTTAACCTAGGAATTGCATTCGATACTATTTAGCTTGAGTACGGGAGAGGGTAGTAGAATTCTTGGTGTAGTGGTGAAATACGTAGATATCAAGAGGAATACCGGTGGCGAAGGCGGCTACCTGGCCCAGTACTGACGCTCAGACCCGAAAGCGTGGGGAGCAAACAGG</t>
  </si>
  <si>
    <t>TACGTAGGGGGCGAGCGTTGTCCGGAATTATTGGGCGTAAAGAGCGTGTAGGCGGTTCGGTAAGTCTGCTGTGAAATCTTGGGGCTCAACCCTGAGCGTGCAGCGGATACTGCCGGGCTAGAGGGTGGTAGAGGCGAGTGGAATTCCGAGTGTAGCGGTGAAATGCGCAGATATTCGGAGGAACACCAGTAGCGAAGGCGGCACCCTGGGCCAGACCTGACGCTGATCCGCGACAGCATGGGTAGCGAACGGG</t>
  </si>
  <si>
    <t>GACGAGTCAAGCAAACGTTGTTCGGAATCACTGGGCTTAAAGGGCGCGTAGGCGGTCTCTCAAGTCCGGGGTGAAATCTTTCGGCTTAACCGGAAAATTGCCTTGGATACTGTGAGGCTCGAGGGAGGTAGGGGTCACGGGAACATCCAGTGGAGCGGTGAAATGCGTTGATATTGGATGGAACGCCGGTGGCGAAAGCGCGTGACTGGACCTTTTCTGACGTTGAGGCGCGAAAGCTAGGGTAGCGAACGGG</t>
  </si>
  <si>
    <t>TACGTAGGAGGCGAGCGTTGTCCGGATTTACTGGGCGTAAAGAGCGCGTAGGCGGTCACCTAAGTCTGGGGTGAAATCTCTCGGCTCAACCGGGAGGGTGTTCGGGATACTGGGTGGCTTGAGGGCATCAGAGGAAAGCGGAACTCCCGGTGTAGTGGTGAAATGCGTAGATATCGGGAAGAACACCAGTGGCGAAGGCGGCTTTCTGGGGTGTCACTGACGCTGAGGCGCGAAAGCGTGGGGAGCGAACCGG</t>
  </si>
  <si>
    <t>TACGTAGGGTGCAAGCGTTAATCGGAATTACTGGGCGTAAAGCGTACGCAGGCGGCTTTGCAAGACAGGTGTGAAATCCCCGGGCCTAACCTGGGAACCGCATTTGTGACTGCATGGCTAGAGTTTGTCAGAGGGGGGTGGAATTCCACGTGTAGCAGTGAAATGCGTAGATATGTGGAGGAACACCGATGGCGAAGGCAGCTCACTACACAGTTATTGACGCTCATGCACGAAAGCGTGGGGATCAAACAGG</t>
  </si>
  <si>
    <t>TACGTAGGGACCAAGCGTTGTTCGGATTTACTGGGCGTAAAGGGCGCGTAGGCGGCGTGACAAGTCACTTGTGAAATCTCCGGGCTTAACTCGGAACGGTCAAGTGATACTGTCGTGCTAGAGTACAGAAGGGGCAACTGGAATTCTCGGTGTAGCGGTGAAATGCGTAGAGATCGGGAGGAAGGCCGGTGGCGAAGGCGGCGCTCTGGAACGTTTCTGACACTGAGGCTCGAAAGCGTGGGGAGCAAACAGG</t>
  </si>
  <si>
    <t>TACAGAGGGTGCAAGCGTTGTTCGGAATTATTGGGCGTAAAGCGCGTGTAGGCGGCCTTGCAAGTCGGGTGTGAAAGCCCTCAGCTCAACTGAGGAAGTGCGCCCGAAACTGCAGAGCTTGAGTACCGGAGAGGATGGTGGAATTCCCGAAGTAGAGGTGAAATTCGTAGATATCAGGAGGAACACCAATGGCGAAGGCAGCTCACTGGGACGATACTGACGCTGAGACGCGAAAGCGTGGGGAGCAAACAGG</t>
  </si>
  <si>
    <t>TACGTAGGGGGCGAGCGTTGTCCGGAATTATTGGGTTTAAAGGGTGCGTAGGCGGCCAGTTAAGTCAGCGGTGAAAGTTTATGGCTCAACCATGAAATTGCCGTTGATACTGTCGGGCTTGAGTGTTGATGGGGTACATGGAATTTATGGTGTAGCGGTGAAATGCATAGATACCATAAGGAACACCGATAGCGAAGGCATTGTACTTATCAACAACTGACGCTGAGGCACGAAAGCGCGGGTAGCGAACAGG</t>
  </si>
  <si>
    <t>TACAGGGGGTGCTAGCGTTGTTCGGAATTACTGGGCGTAAAGGGCGCGTAGGCGGTTTAGTAAGTCAGATGTGAAATCCCGGGGCTTAACTCCGGAAGTGCATTTGAAACTACTAGGCTAGAGTACAGTAGAGGTTATTGGAATTCCCAGTGTAGAGGTGAAATTCGTAGATATTGGGAGGAACACCAGTGGCGAAGGCGGATAACTGGGCTGTAACTGACGCTGAGGCGCGAAAGCGTGGGGATCAAACAGG</t>
  </si>
  <si>
    <t>TACAGAGGTCTCAAGCGTTGTTCGGATTCATTGGGCGTAAAGGGTGCGTAGGCGGCGGGGTAAGTCGGATGTGAAATCCCAGGGCTCAACCCTGGAACTGCATTCGATACTGCCTTGCTAGAGTCCTGGAGAGGAGACTGGAATTTACGGTGTAGCAGTGAAATGCGTAGAGATCGTAAGGAAGACCAGTGGCGAAGGCGGGTCTCTGGGCCGATACTGACGCTGAGGAGCGAAAGCGTGAGGAGCGAACAGG</t>
  </si>
  <si>
    <t>GACAGAGGTCCCGAGCGTTAGGCGGAATCACTGGGCTTAAAGCGTGTGCAGGCGGGCTGGTCAGTGTCTCGTGAAATCCCACGGCTCAACCGTGGAACTGCCGGACATACTGCCAGTCTTGAGTCATTCAGGGGCGATCGGAACAAGCGGTGGAGCGGTGAAATGCGTAGATATCGCTTGGAACGCCAACGGAGAAATCAGATCGCTGGGAATGGACTGACGCTGAGACACGAAAGCTAGGGTAGCGAACGGG</t>
  </si>
  <si>
    <t>CACGTAGGGGGCAAGCGTTGTCCGGATTTATTGGGCGTAAAGAGCTCGTAGGCTGTTCGGTAAGTCGGGTGTGAAATCCCCGGGCCTAACCTGGGAACTGCATTTGTGACTGCATGGCTAGAGTTTGTCAGAGGGGGGTGGAATTCCACGTGTAGCAGTGAAATGCGTAGATATGTGGAGGAACACCGATGGCGAAGGCAGCCCCCTGGGATGTGACTGACGCTCATGTACGAAAGCGTGGGGAGCAAACAGG</t>
  </si>
  <si>
    <t>TACGGAGGGTGCGAGCGTTAATCGGAATTACTGGGTGTAAAGGGCGCGTAGGCGGTTTGGTAAGTCGGGTGTGAAATCCCCCGGCTTAACCTGGGAACTGCGTCTGATACTGGGAGGCTAGAGTTTGGGAGAGGGATGTAGAATTCCAGGTGTAGCGGTGAAATGCGTAGATATCTGGAGGAATACCGGTGGCGAAGGCGGCATCCTGGACCAATACTGACGCTGAGGCGCGAAAGCTAGGGGAGCAAACGGG</t>
  </si>
  <si>
    <t>TACGTACTGCGCGAACGTTATTCGGAATCACTGGGCTTAAAGGGTGCGCAGGCGGCTTGTCAAGCCCGTGGTGAAATGCTTCGGCCCAACCGGAGATGGTCTATGGGGACTGGCAGGCTCGGGCGATCTAGGGGTGCGTGGAACTCCCGGTGGAGCGGTGAAATGTGTAGAGATCGGGAGGAACGCCGGTGGCGAAAGCGACGCACTGGGGATTTGCCGACGCTCAGGCACGAAAGCTAGGGTAGCGAACGGG</t>
  </si>
  <si>
    <t>GACAGAGGGTGCAAACGTTGCTCGGAATTATTGGGCGTAAAGCGCACGTAGGCGGCTATTTAAGTCGCATGTGAAAGCCCCCGGCTCAACCGGGGAGGGTCGTCGGGGACCGCACCGCTTGAGGGCGGTAGGGGCTGGTGGAATGCCTGGTGTAGTGGTGAAATGCGTAGAGATCAGGCGGAACACCCGTGGCGAAGGCGGCCAGCTGGGCCGTCCCTGACGCTGAGGCGCGAAGGCGTGGGGAGCGAACGGG</t>
  </si>
  <si>
    <t>TACGTAGGGGGCAAGCGTTGTCCGGAATCATTGGGCGTAAAGAGCTCGTAGGCGGTTCAGTAAGTCGGGTGTGAAAGCTCCGAGCTCAACTCGGAGAGGCCACTCGATACTGCTGTGACTAGAATCCAGTAGGGGAGCGTGGAATTCCTGGTGTAGCGGTGAAATGCGCAGATATCAGGAGGAACACCGGTGGCGAAGGCGGGTCTCTGGGCCGATACTGACGCTGAGGAGCGAAAGCGTGGGGAGCGAACAGG</t>
  </si>
  <si>
    <t>GACGTAGGGTCCAAGCGTTGTCCGGATTTACTGGGCGTAAAGAGCGCGTAGGCGGCTTGTTAAGTGTGAAGTGAAATCTCCAGAGCTCAACTCGGAAACTGCTTCGCATACTGGCAAGCTAGAGGAATGCAGAGGTGAATGGAATTCCTGGTGTAGCGGTGAAATGCGCAGATATCAAGAGGAACACCTGCGGCGAAGGCGGGTTGCTGGGCCGACACTGACGCTGAGGCGCGAAAGCCAGGGGAGCGAACGGG</t>
  </si>
  <si>
    <t>AACAGAGGATGCAAACGTTGCTCGGAATTACTGGGCGTAAAGCGCGCGCAGGCGGTTCGGTAAGTCAGGTGTGAAATCCCGGGGCTCAACCCCGGAAGGGCACTTGATACTGCCAAACTTGAGTACTGGAGAGGAGAGTGGAATTCCCGGTGTAGAGGTGAAATTCGTAGATATCGGGAGGAACACCAGTGGCGAAGGCGACTCTCTGGACAGATACTGACGCTGAGGCGCGAAAGCGTGGGGATCAAACAGG</t>
  </si>
  <si>
    <t>CACGTAGGGTGCAAGCGTTGTCCGGATTTATTGGGCGTAAAGGGCTAGTAGGCGGCTTGGCAAGTCGGATGTGAAAACTCCAGGCTCAACCTGGAGACGCCACTCGATACTGCCATGGCTAGAGTCCGGTAGGGGAGCACGGAATTCCTGGTGTAGCGGTGAAATGCGCAGATATCGAGAGGAACACCAGTAGCGAAGGCGGCTTCCTGGACCAATACTGACGCTGAGGCGCGAAAGCGTGGGGATCAAACAGG</t>
  </si>
  <si>
    <t>TACGAAGGGTGCGAGCGTTGTTCGGAATTATTGGGCGTAAAGGGTTCGTAGGCGGGAACATAAGTCGAGTGTGAAATCTCCAAGCTTAACTTGGAACGTGCATTCGAAACTGTATTTCTTGAATGTTGGAGAGGGAAGTAGAATTCCAGGTGTAGGAGTGACATCCGTAGAGATCTGGAGGAATACCGGAGGCGAAAGCGACTTCCTGGCCAAACATTGACGCTGAGGAACGAAAGCGTGGGGAGCAAACAGG</t>
  </si>
  <si>
    <t>GACGAACCGAGCGAACGTTGTTCGGAATAACTGGGCTTAAAGAGCGCATAGGCGGTCCGATCAGTCCGCTGTGAAAGTCAGGGGCTCAACCCCTGAAAGCCGGTGGATACTGTCGGGCTAGAGTCCGGAAGAGGCGAGTGGAATTCCTGGTGTAGCGGTGAAATGCGCAGATATCAGGAGGAACACCTATGGCGAAGGCAGCTCGCTGGGACGGTACTGACGCTGAGGCGCGAAAGCGTGGGGAGCAAACAGG</t>
  </si>
  <si>
    <t>CACGTAGGGGGCGAGCGTTGTCCGGATTTATTGGGCGTAAGGGGCTCGTAGGTGGTTCAGCAAGTCAACTGTGAAAGCCCCGGGCTCAACCTGGGAACTGCATCCGATACTGCTTCGCTAGAGTATGGTAGAGGGAAGCGGAATTCCGGGTGTAGCGGTGAAATGCGTAGATATCCGGAGGAACACCAGTGGCGAAGGCGGCTTCCTGGACCAATACTGACGCTGAGGCGCGAAAGCGTGGGGATCAAACAGG</t>
  </si>
  <si>
    <t>TACAGAGGGTGCGAGCGTTAATCGGAATTACTGGGCGTAAAGGGCGCGTAGGCGGTTATATAAGTTAGATGTGAAATCCTTGGGCTTAACCTGGGAACGGCATTTAAGACTGTATGGCTAGAGTAGAATAGAGGGAAGTGGAATTTCCAGTGTAGCGGTGAAATGCGTAGATATTGGAAAGAACACCAGTGGCGAAGGCGGCTTCCTGGATTCATACTGACGCTGAGGCGCGAAAGCATGGGGAGCAAACAGG</t>
  </si>
  <si>
    <t>TACGGAGGGTGCAAGCATTAATCGGATTTATTGGGCGTAAAGGGCGCGTAGGCGGTAATAAAAGTCAGATGTGAAATCCTGGGGCTCAACCCCAGAACTGCATATGAAACTTTATTTCTAGAGGGTAGGCGGAGAAAATGGAATTCCACAAGTAGCGGTGAAATGCGTAGATATGTGGAAGAACACCAGTGGCGAAGGCGGTTTTCTAGCTTACTCCTGACGCTGAGGCGCGAAAGCAAGGGGATCAAACAGG</t>
  </si>
  <si>
    <t>TACGTAGGGACCAAGCGTTGTTCGGATTTACTGGGCGTAAAGGGAGCGTAGGCGGCAATTCAAGTCAGTTGTGAAATCTCCGAGCTTAACTCGGAACGGTCAACTGATACTGCTTTGCTAGAGTACAGAAGGGGCAATCGGAATTCTTGGTGTAGCGGTGAAATGCGTAGATATCAAGAGGAACACCTGAGGTGAAGACGGGTTGCTGGGCTGACACTGACGCTCATGTACGAAAGCGTGGGGAGCAGACAGG</t>
  </si>
  <si>
    <t>TACGTAGGGACCAAGCGTTGTTCGGATTTACTGGGCGTAAAGGGCGCGTAGGCGGTATGACAAGTCACTTGTGAAATCTTCGGGCTTAACTCGAAGCGGCCAAGTGATACTGTCGAACTAGAGTGCAGAAGGGGCAACTGGAATTCTCGGTGTAGCGGTGAAATGCATAGATATCGTCAAGAACACCGATAGCGAAGGCAGCTTACTAAGTTGTAACTGACGCTGAGGCACGAAAGTGTGGGGATCAAACAGG</t>
  </si>
  <si>
    <t>GACAGGAGGAGCTAGCGTTATTCAGTATGATTGGGTGTAAAGAGTGCGTAGAGTGCTTTATAAGTTTAATCAAAAATGCTGGATTTATAGTTCAGAACAGATTAGATACTGTAAAGCTTGAGTCGAATGGGGGGTAAGAAAACTTCTGGAGTAGCGCTTAAATGTGTTGATACCTGAAAGAAGACCACGAGGCGAAGGCGCTTACCAAAGTTCGTACTGACCTGGAGGTGACGAAGGCGCGGGGATCAAACGGG</t>
  </si>
  <si>
    <t>TACGGGAAGTACAAGCGTTGTTCGGAATTATTGGGCGTAAAGCGCGTGTAGGCGGCCCGGAAAGTCTGGAGTGAAATCCCTCGGCCCAACCGAGGAAGTGCTTTGGAAACTAACGGGCTTGAGTCCTGGAAAAACGAGTGGAATTCCCAGTGTAGAGGTGAAATTCGTAGATATTGGGAGGAACACCAGTGGCGAAGGCGGCTCGCTGGACAGAGACTGACACTGAGACGCGAAAGCGTGGGGAGCAAACAGG</t>
  </si>
  <si>
    <t>GACGAACCAAGCAAACGTTGTTCGGAATCACTGGGCATAAAGGGCGCGTAGGCGGGCGATTAAGTCTGTGGTGAAATCCTCCAGCTTAACTGGAGAACTGCCTCGGATACTGGTCGTCTAGAGGAAGATAGGGGCGTGCGGAACTAAGGGTGGAGCGGTGAAATGCGTAGATATCCTTAGGAACTCCGGTGGCGAAGGCGGCACGCTGGATCTTTTCTGACGCTGAGGCGCGAAAGCTAGGGGAGCAAACGGG</t>
  </si>
  <si>
    <t>TACAGAGGGTGCAAGCATTAATCGGAATTACTGGGCGTAAAGAGTGCGTAGGCGGATAATTAAGTCATATGTGAAAGCCCCGGGCTCAACCTGGGAATTGCATCTGATACTGGTTATCTAGAGTATGGTAGAGGATAGTGGAATTCCTGGTGTAGCGGTGAAATGCGCAGATATCAGGAGGAACACCGGTGGCGAAGGCGGGTCTCTGGGCAGTAACTGACGCTGAGGAGCGAAAGCGTGGGGAGCAAACAGG</t>
  </si>
  <si>
    <t>TACGGAGGGTGCGAGCGTTAATCGGAATTACTGGGCGTAAAGGGCGCGTAGGCGGCGCGACAAGTCACTTGTGAAATCTCTGGGCTCAACCCAGAACGGTCAAGTGATACTGTCGTGCTAGAGTGCGGAAGGGGCAACTGGAATTCCTGGTGTAGCGGTGAAATGCGCAGATATCAGGAGGAACACCGGTGGCGAAGGCGGGTCTCTGGGCCGATACTGACGCTGAGGAGCGAAAGCGTGGGGAGCGAACAGG</t>
  </si>
  <si>
    <t>TACGTAGGGTGCAAGCGTTGTCCGGAATTATTGGGCGTAAAGAGCTCGTAGGCGGTTTGTCGCGTCGACTGTGAAAACTCCTTGCTTAACGGGGAGAGGCCAACAGATACTGCCAGACTTGAGTATGGGAGAGGTTACTGGAATTCCCGGTGTAGCGGTGAAATGCGCAGAGATCGGGAGGAACACCAATGGCGAAAGCAGGTAACTGGACCATTACTGACACTCAGCTGCGAAAGCTAGGGGAGCAAACAGG</t>
  </si>
  <si>
    <t>TACAGAGGTCCCAAGCGTTGTTCGGATTCACTGGGCGTAAAGGGTGCGTAGGTGGCTACCTTAAGTTTGATGTGAAAGCTCCGGGCTCAACCCGGAAATGGCATTGAATACTAAGGAGCTAGAGGATTGGAGGGGAGACTGGAATACTTGGTGTAGCAGTGAAATGCGTAGATATCAAGTGGAACACCAGTGGCGAAGGCGAGTCTCTGGACAATACCTGACACTGAGGCACGAAAGCTAGGGGAGCAAACAGG</t>
  </si>
  <si>
    <t>TACGTAGGGTGCAAGCGTTGCCCGGATTTATTGGGCGTAAAGGGCGCGTAGGCGGCCGAGCAAGTCATGCGTGAAATCTCCCGGCTTAACTGGGAGGGGTCGTGTGAAACTGCTGGGCTGGAGCAAGGTAGGGGGCAGTGGAATTCCCGGTGTAGTGGTGGAATGCGTAGATATCGGGAGGAACACCAGTGGCGAAGGCGGCTGCCTGGACCTTTGCTGACGCTAAGGCGCGAAAGCGTGGGGAGCGATCCGG</t>
  </si>
  <si>
    <t>TACGTAGGGGGCAAGCGTTGTCCGGAATTATTGGGCGTAAAGAGCTCGTAGGCGGTCCATTAAGTTGGATGTGAAATCTCAGGGCTCAACCCTGAAATTGCATCTGATACTGTTGGACTTGAGGCAGGTAGGGGAAGGTGGAATTCCTGGTGTAGCGGTGAAATGCGCAGATATCAGGAGGAACACCGGTGGCGAAGGCGGCGATCTGGGTGGAAACTGACGCTGAGGCGCGAAAGTGTGGGGAGCAAACAGG</t>
  </si>
  <si>
    <t>TACGGAGGATGCAAGCGTTATCCGGAGTTATTGGGCGTAAAGCGTCCGTAGGTGGTTTTCCAAGTCTGCTGTTAAAGCGTGGAGCTCAACTCCATACCGGCAGTGGAAACTGGGAGACTAGAGTGCGATAGGGGTTACGGGAATTCCCAGTGTAGCGGTGGAATGCGCAGATATCAGGAGGAATACCCATAGCGAAGGCAGCTCGCTGGGACGGTACTGACGCTAAGGCGCGAAAGCGTGGGGAGCGAACAGG</t>
  </si>
  <si>
    <t>GACGAACCGTCCGAACGTTATTCGGAGTCACTGGGCTTAAAGAGTGCGTAGGCGGCTTATCAGGCGGGGTGTGAAATCCCTCGGCCCAACCGAGGAATAGCGCTCCGAACCGATAGGCTTGAGGAGGATAGAGGTAAGCGGAACAGATGGTGGAGCGGTGAAATGCGCAGATATCAGGAGGAACACCGGTGGCGAAGGCGGGTCTCTGGGCCGATACTGACGCTGAGGAGCGAAAGCGTGGGGAGCGAACAGG</t>
  </si>
  <si>
    <t>CACGGACCGCACGAACGTTATTCGGTGTCACTGGGCTTAAAGGGTGCGTAGGCGGCCTGCCAAGTTGGGTGTGAAAGCCCTCGGCTCAACCGAGGAATTGCGCTCAATACTGGTGGGCTCGAGAGAGACAGAGGTAAGCGGAACTAATGGTGGAGCGGTGAAATGCGTTGATATCATTAGGAACACCGGTGGCGAAGGCGGCTTACTGGGTCTCTTCTGACGCTGAGGCACGAAAGCCAGGGGAGCGAACGGG</t>
  </si>
  <si>
    <t>TACGAAGGTCCCAAGCGTTGTTCGGAATCACTGGGCGTAAAGGGAGCGTAGGCGGCGTGGTAAGTCAGATGTGAAATCCCGGGGCTCAACCCCGGAACTGCATCCGATACTGCCGTGCTAGAGGATTGGAGAGGTAGCTGGAATTCTCGGTGTAGCAGTGAAATGCGTGGAGATCGAGAGGAACACTCGTGGCGAAAGCGAGCTACTGGACAATATCTGACGCTGAGGCTCGAAGGCCAGGGTAGCGAAAGGG</t>
  </si>
  <si>
    <t>TACAGGGGGTGCAAACGTTACTCGGAATCATTGGGCGTAAAGAGCGCGTAGGCGGTTTGATAAGTTAGATGTGAAATCCCCAGTCTCAAGCTGGGAAGTGCATTTAATACTGTCAGGCTAGAGTATAGGAGGGGAGAACGGAATTCCTGGTGTAGAGGTGAAATTCATAGATATCAGGAGGAACAACAGTGGCGAAGGCGGTTCTCTGGACTATTACTGACGCTGAGGCGCGAAAGCGTGGGGAGCAAACAGG</t>
  </si>
  <si>
    <t>TACGTAGGGTGCAAGCGTTAATCGGAATTACTGGGCGTAAAGCGTACGCAGGCGGCTTTGCAAGTCAGGGGTGAAATCCCGGGGCTCAACCCCGGAACTGCCCTTGAAACTTGATGGCTAGAATATCGGAGAGTTAAGTGGAATTCCGAGTGTAGAGGTGAAATTCGTAGATATTCGGAAGAACACCAGTGGCGAAGGCGACTTACTGGACGATTATTGACGCTGAGGTGCGAAAGCGTGGGGAGCAAACAGG</t>
  </si>
  <si>
    <t>TACGAGTGCCCCAAGCGTTATCCGGAATCATTGGGCGTAAAGGGTGTGTAGGTGGCGATATTAGTCTTCTGTTAAAACCCCGGGCTTAACCCGGGATCTGCAGGGGAAACGGTATTGCTTGAGGGTGCGAGGGGCAAGTGGAACTCATGGAGTAGGGGTGAAATCCGTTGATATCATGGGGAACACCAAAAGCGAAGGCAACTTGCTGGCGCATTCCTGACACTGAAACACGAAAGCGTAGGTAGCGAACGGG</t>
  </si>
  <si>
    <t>TACGTAGGATGCAAGCGTTGTCCGGAATTATTGGGCGTAAAGAGCTCGTAGGCGATTTGTCGCGTCGACTGTGAAAACTCAAAAGCTCAACTCCGAGCTTGCAGTTGATACAAACAAACTAGAGTTCAGCAAAAAAGACTGGAATTCCTAATGTAGCGGTGAAATGCGCAGATATCAGAAAAAACACCGATGGCGAAAACGGGTCTCTGAGCCGATACTGACGCTGAGGAGCGAAAGTGTGGGGAGCGAACAGG</t>
  </si>
  <si>
    <t>TACAGGGGGTGCAAGCGTTATTCGGAATTATTGGGCGTAAAGAGCGTGTAGGTGGTTCGTTAAGTCTGGTGTGAAAGCCCTGGGCTCAATCCAGGAAGTGCATTGGATACTGGCGAACTAGAGTGCAGGAGAGGATGGCGGAATTCCAGGTGTAGAGGTGAAATTCGTAGATATCTGGAGGAACAACAGTGGCGAAGGCGGCCACCTGGACTGTTACTGACACTAAGGCGCGAAAGCGTGGGGAGCAAACAGG</t>
  </si>
  <si>
    <t>TACAGAGGTCTCGAGCGTTAATCGGAATTACTGGGCTTAAAGGGTGCGTAGGCGGCTCTGTAAGTGCTTTGTGAAATACCACGGCCTAACCGTGGAATTGCTCGGCAGACTGCAGGGCTTGAGGTCGGTAGGGGTCGCTGGAACTCTAGGTGGAGCGGTGAAATGCGTAGATATCTAGAGGAACGCCAAAGGTGAAGACAGGCGACTGGGCCGATTCTGACGCTGAGGCACGAAAGCGTGGGTAGCGAACGGG</t>
  </si>
  <si>
    <t>TACGTAGGGGGCAAGCGTTGTCCGGATTCATTGGGCGTAAAGAGCGTGTAGGCGGCCAGGTAGGTCGGTTGTGAAATCTCCGAGCTCAACTCGGAACGGTCAAGTGATACTGTTATGCTAGAGTACAGAAAGGGTAATCGGAATTCTTGGTGTAGCGGTGAAATGCGTAGATATCAAGAGGAACACCAGAGGCGAAGGCGGATTACTAGGCTGATACTGACGCTGAGGCGCGAAAGCTAGGGTAGCAAACGGG</t>
  </si>
  <si>
    <t>TACAGAGGGTGCAAGCGTTGTCCGGATTTATTGGGTGTAAAGGGTGCGTAGGCGGGACGATAAGTCCGAGGTGAAAGCCCGCAGCTCAACTGCGGAACTGCCTTGGATACTGTCGACCTTGAGTCCCGGAGGGGTGGCTGGAATTCCTGGTGTAGCGGTGAAATGCGTAGATATCAGGAGGAACACCGGAGGTGTAGACGGGTCACTGGACGGGTACTGACGCTGAGGCACGAAAGCGTGGGGAGCAAACAGG</t>
  </si>
  <si>
    <t>TACGTGGGTCACGAGCGTTATCCGGTGTAACTGGGTGTAAAGAGTATGTAGGCGGTCTTTTAAGTTACTTTTCAAAGCCTCTCGCTTACCGAGAGAAAGGGAAGTAATACTGAGAGACTGGAGTTTTCTTTAGGGTAATCGGAATTCATAGAGGAGTAGTGAAATGCGTTGATACTATGAAGAACACCAGTGGCGAAGGCGGATTACTGGAAGATAACTGACGCTGAGATACGAAAGCCAGGGGAGCGAACCGG</t>
  </si>
  <si>
    <t>TACAGAGAGTGCGAACGTTGTTCGGAATTACTGGGCTTAAAGCGCACGTAGGCGGCATTGCAAGTGTCCGGTGAAATCCCACGGCTTAACCGTGGAACTGCTGGGTATACTGGTTCTCTTGAGGTACCTAGGGGCGAGCGGAACAAGTGGTGGAGCGGTGAAATGCGTAGATATCACTTGGAACGCCAACGGTGAAAACAGCTCGCTGGGGGTATCCTGACGCTGAGACACGAAAGCCAGGGGAGCGAACGGG</t>
  </si>
  <si>
    <t>GACGAACCGTCCAAACGTTATTCGGAATTACTGGGCTTAAAGGGTGCGTAGGCGGTGCTACAAGTCGGGTGTGAAATCCCTCAGCTCAACTGAGGAACTGCGCCCGAAACTGTAGTGCTGGAGTGAGGCAGGGGTGAGCGGAACTGATGGTGGAGCGGTGAAATGCGCAGATATCGGGAGGAACACCAGTAGCGAAGGCGGCTCGCTGGGCCATACCTGACGCTGAGACGCGAAAGCGTGGGGAGCAAACAGG</t>
  </si>
  <si>
    <t>TACGTAGGGGGCAAGCGTTGTCCGGATTTACTGGGCGTAAAGCGCGTGTAGGCGGAGACTTAAGCGGGCCCTGAAAGCCCCCGGCTTAACCGGGGAGGGCGGGTGCGAACTGGGTCTCTTGAGGGCGATAGAGGAGTGCGGAATTCCGGGTGTAGCGGTGAAATGCATAGATATCGTCAAGAACACCGATAGCGAAGGCAGCTTACTAAGCTGTAACTGACGCTGAGGCACGAAAGTGTGGGGATCAAACAGG</t>
  </si>
  <si>
    <t>TACGTAGGGTGCAAGCGTTGTCCGGAATTATTGGGCGTAAAGGGCGCGTAGGCGGTTTGGTAAGTCGGGTGTGAAAGCCCCGGGCCCAACCTGGGAATGGCGGTGGAAACTGGCGAGCTAGAGTGTGTCAGAGGGGGGTGGAATTCCACGTGTAGCAGTGAAATGCGTAGAGATGTGGAGGAACACCAATGGCGAAGGCAGCCCCCTGGGATAACACTGACGCTCAGGCACGAAAGCGTGGGGAGCAAACAGG</t>
  </si>
  <si>
    <t>GACAGAGGTGCCGAGCGTTAGGCGGAATCACTGGGCTTAAAGCGTGTGTAGGCGGATCGTTAAGTACCTTGTGAAATCCCACGGCTTAACCGTGGAACTGCTGGGTATACTGGCGATCTTGAGCCACCTAGGGGCAACCGGAACAAGTGGTGGAGCGGTGAAATGCGTAGATATCACTTGGAACGCCGACGGTGAAAACAGGTTGCTGGGGGTGTCGGGAGGCGAAAGCCTTCCGTGCAGACGCTGAGACACGAAAGCCAGGGGAGCGAACGGG</t>
  </si>
  <si>
    <t>TACAGAGGGTGCAAGCGTTGTTCGGAATTACTGGGCGTAAAGCGTGCGTAGTCGGTATTGAGAGTCACGGGTGAAATCCCAAGGCTTAACCTTGGAACTGCCTGTGAGACCTCAGTACTAGAGTGTGAGAGGGGATAGTGGAATACCCAGTGTAGCGGTGAAATGCGTAGAGATTGGGTGGAACACCGGTGGCGAAGGCGGCTATCTGGCTCACAACAGACGATCAGGCACGAAAGCGTGGGGAGCAAACAGG</t>
  </si>
  <si>
    <t>GACGGAGGGTGCGAACGTTGTTCGGAATCACTGGGCGTAAAGGGCGCGTAGGCGGACCCGTAAGTCGGGAGTGAAAACTCGGGGCTCAACCCCGAGCCTGCTCTTGAAACTGCGGGGCTCGAGTCCGGGAGAGGGGGGTGGAATTCCCAGTGTAGCGGTGAAATGCGTAGATATCCGGAGGAACACCAGTGGCGAAGGCGGCTTCCTGGACCAATACAGACGCTGAGGCGCGAAAGCGTGGGGATCAAACAGG</t>
  </si>
  <si>
    <t>TACAGAGGTCTCAACCGTTGTTCGGATTCATTGGGCGTAAAGGGTGCGTAGGCGGCGGAGTAAGTCAGGTGTGAAATCTCGGGGCTCAACCCCGGAACTGCCTTTGAAACTAGATTGCTAGAATCCTGGAGAGGTGAGTGGAATTCCGAGTGTAGAGGTGAAATTCGTAGATATTCGGAAGAACACCAGTGGCGAAGGCGACTCACTGGACAGGTATTGACGCTGAGGTGCGAAAGCGTGGGGAGCAAACAGG</t>
  </si>
  <si>
    <t>TACGTAGGGGGCGAGCGTTGTCCGGAATTACTGGGCGTAAAGGGCGCGTAGGCGGCCCGCTAAGACTTGCGTGAAATCTCCGCGCTTACCGTGGAGGGGTCGCGGGTGACTGGTGGGCTTTGAGGACGGTAGAGGTGGGTGGAATTCCCGGTGGAGCGGTGAAATGCGTAGAGATCGGGAGGAACACCAGTGGCGAAGGCGGCCCACTGGGCCGGCCCTGACGCTGAGGCGCGAAAGCGTGGGGAGCGAACCGG</t>
  </si>
  <si>
    <t>TACGTAGGGGGCCAGCGTTGTCCGGAATCATTGGGGGTAAAGAGCGCGTAGGCGGTCCGATCAGTCCGCTGTGAAACTCAGGGGCTCAACTCCGAGCTTGCAGTTGATACGGGCAGACTAGAGTTCGGCAGGGGAGACTGGAATTCCTGGTGTAGCGGTGAAATGCGCAGATATCAGGAGGAACACCGGTGGCGAAGGCGGGTCTCTGGGCCGATACTGACGCTGAGGAGCGAAAGCGTGGGGAGCGAACAGG</t>
  </si>
  <si>
    <t>TACGTAGGTGGCAAGCGTTGTCCGGATTTACTGGGCGTAAAGAGCGCGCAGGCGGTCGAATAAGTCGAATGTGAAAGCCCCCGGCTTAACTGGGGAGGGTCATTCGATACTGTTCGACTTGAAGGTAGGAGAGAGAAGCAGAATTCCCGGTGTAGTGGTGAAATGCGTAGATATCGGGAGGAATACCAGTGGCGAAGGCGGGTCTCTGGGCCGATACTGACGCTGAGGAGCGAAAGCGTGGGGAGCAAACAGG</t>
  </si>
  <si>
    <t>TACGAAGGGTGCAAGCGTTACTCGGAATTACTGGGCGTAAAGCGTGCGTAGGTGGTTGTTTAAGTCTGCTGTGAAAGCCCTGGGCTCAACCTGGGAATTGCATTCGATACTGCCTGGCTAGAGTATGGTAGAGGGAAGCGGAATTCCGGGTGTAGCGGTGAAATGCGTAGATATCTGGAGGAATACCGGTGGCGAAGGCGGCATCCTGGACCGGCATTGACGCTGAGGAGCGAAAGCCAGGGGAGCAAACGGG</t>
  </si>
  <si>
    <t>TACGTAGGGGGCGAGCGTTGTCCGGAATTATTGGGCGTAAAGAGCGTGTAGGCGGTTCGGTAAGTCGGGTGTGAAAGCCCCGGGCTCAACCTGGGAATGGCACTGGATACTGGCAGGCTAGAGTGCGGTAGAGGGTAGTGGAATTCCCGGTGTAGCAGTGAAATGCGTAGAGATCGGGAGGAACATCTGTGGCGAAGGCGACTACCTGGACCAGCACTGACACTGAGGCACGAAAGCGTGGGGAGCAAACAGG</t>
  </si>
  <si>
    <t>TACGTAGGTGGCAAGCGTTGTCCGGATTTACTGGGCGTAAAGGGCGCGTAGGCGGTGAAGTAAGTCGGGTGTGAAAGCCCCGGGCTCAACCTGGGAACTGCATCCGATACTGCTCCGCTAGAGTATGGTAGAGGGAAGTGGAATTCCCGGTGTAGTGGTGAAATGCGTAGATATCGGGAGGAACACCAGTGGCGAAGGCGACTTCCTGGCCTGTTCTTGACGCTGAGGCGCGAAAGCTAGGGGAGCAAACGGG</t>
  </si>
  <si>
    <t>TACAGAGGGTGCAAGCGTTAATCGGAATTACTGGGCGTAAAGGGCGCGTAGGCGGATACATAAGTTAGAGGTGAAAGCCCTGGGCTTAACCTGGGAATGGCTTTTGAGACTGTGTATCTGGAGTAAGGTAGAGGAGAGTAGAATTCCCGGTGTAGCGGTGAAATGCGTAGATATCGGGAAGAATACCGGTGGCGAAGGCGGGTTGCTGGGCCGACACTGACGTTGAGGCGCGAAAGCCAGGGGAGCGAACGGG</t>
  </si>
  <si>
    <t>TACGTAGGGGGCGAGCGTTGTCCGGAATCATTGGGCGTAAAGAGCGTGTAGGCGGTTCGGTAAGTCTGTCGTGAAATCCCTCGGCTCAACCGGGGAACTGCGTCTGATACTGGTGGGCTTGAGTTCGGGAGAGGGATGTGGAATTCCAGGTGTAGCGGTGAAATGCGTAGATATCTGGAGGAACACCGGTGGCGAAGGCGGCATCCTGGACCGACACTGACGCTGAGGCGCGAAAGCCAGGGGAGCAAACGGG</t>
  </si>
  <si>
    <t>TACGTAGGGACCAAGCGTTGTTCGGATTTACTGGGCGTAAAGGGCGCGTAGGCGGCCCTACAAGTCACTTGTGAAATCTCCGGGCTTAACTCGGAACGGCCAAGTGAAACTGTAGAGCTAGAGTGTGGAAGGGGCAATCGGAATTCTTGGTGTAGCGGTGAAATGCGTAGATATCAAGAGGAACACCTGAGGTGAAGACGGGTCTCTGGACAGTTCCTGACATTGAGGCACGAAGGCCAGGGGAGCAAACGGG</t>
  </si>
  <si>
    <t>TACGTAGGGTGCAAGCGTTAATCGGAATCACTGGGCGTAAAGCGTGCGCAGGCGGTCTCGTAAGACAGGTGTGAAATCCCCGGGCTTAACCTGGGAACTGCATTTGTGACTGCGAGGCTAGAGTGTGTCAGAGGGAGGTGGAATTCCGCGTGTAGCAGTGAAATGCGTAGATATCAAGAGGAACACCTGCGGCGAAGGCGGCTTCCTGGCCTGTTCTTGACGTTGAGGCGCGAAAGCCAGGGGAGCAAACGGG</t>
  </si>
  <si>
    <t>TACGTAGGGTTCAAGCGTTATCCGGATTCATTGGGCGTAAAGGGTTGCGTAGGCGGTTTATTAAGTCTATTCTTAAAGCCCGAGGCTTAACCTCGGATCTGGGGTAGATACTGGTAGACTAGAGTAATGGAGGGGGAGATGGAATTGTCGGTGGAGCAGTGAAATGCGTTGATATCGATAAGAACACCAAAGGCGAAGGCAGTCTCCTGGCCATTTACTGACGTTCAGGCACGAAAGCTAGGGGAGCAAAGCAG</t>
  </si>
  <si>
    <t>TACGGAGGGTGCAAGCGTTATCCGGATTTACTGGGTTTAGAGGGTGCGTAGGCGGCTTTTTAAGTCAGTGGTGAAAGCCTCCCGCTTAACGGGAGAATTGCCATTGAAACTGAGGAGCTTGAATACAGTTGAAGTGAGTAGAATACAACATGTAGCGGTGAAATGCTTAGATATGTTGTAGAATACCGATTGCGAAGGCAGCTCACTAAGCTGGTTATTGACGCTGAGGCACGAAAGCGTGGGGATCGAACAGG</t>
  </si>
  <si>
    <t>GACGTAGGGGGCGAGCGTTGTCCGGATTTACTGGGCGTAAAGAGCGCGTAGGCGGCCTATTAAGTCAGGTGTGAAATCTCCAGGGCTCAACCCGGAAACTGCACTTGATACTGAAGGGCTGGAGTGTCGGAGAGGTGATTGGAATTCCTGGTGTAGCGGTGACATGCATTGATATCAGGAGGAACACCCATGGCGAAGGCAGATCACTGGCCGACAACTGACGTTGAGGCGCGAAAGCCAGGGGAGCGAACGGG</t>
  </si>
  <si>
    <t>TACGTAGGGACCAAGCGTTGTTCGGATTCACTGGGCGTAAAGGGCGCGTAGGCGGCGCGGTAAGTCACTTGTGAAATCTCTGAGCTTAGCTCAGAAACTGCCATGGATACTATTTGTCTTGAATACTGTGGAGGTAAGCGGAATATGTCATGTAGCGGTGAAATGCTTAGATATGACATGGAACACCAATTGCGAAGGCAGCTTACTACACAAATATTGACGCTGAGGCACGAAAGCGTGGGGATCAAACAGG</t>
  </si>
  <si>
    <t>TACAGAGGGTGCAAGCGTTAATCGGAATTACTGGGCGTAAAGCGAACGTAGGCGGTTATCTAAGTCGGATGTGAAATCCCCGGGCTCAACCTGGGAATTGCATTCGAGACTGGATAGCTAGAATGCGGAAGAGGGAAGCGGAATTTCCGGTGTAGCGGTGAAATGCGTAGATATCGGAAGGAACATCAGTGGCGAAAGCGGCTTCCTGGTCCAGCATTGACGCTCAGGTTCGAAAGCGTGGGGAGCAAACAGG</t>
  </si>
  <si>
    <t>TACATGTGGGGCAAGCGTTGTTCGGAATTACTGGGCATAAAGGGTGCGTAGGCGGCTTGTTAAGTCAGGGGTGAAAGTTTTCGGCCCAACCGGAAAATGGCCTTTGATACTGGCGAGCTTGAGTGCGTGAGGGGTAACCGGAACGAGTCGTGTAGCGGTGAAATGCGTAGATATCAAGAGGAACACCTGCGGCGAAGGCGGGTTGCTGGGCTGACACTGACGCTGAGGCGCGAAAGCTAGGGGAGCGAACGGG</t>
  </si>
  <si>
    <t>TACAGAGGGTGCAAGCGTTGTTCGGAATTACTGGGCGTAAAGCGCGTGTAGGCGGCGGCGTAAGTCAGTTGTGAAAGCCCTCGGCTCAACCGAGGAAGTGCAATTGATACTGCGTCGCTTGAGTACCGGAGGGGATGGCGGAATTCCTGGTGTAGAGGTGAAATTCGTAGATATCAGGAGGAACACCTGTGGCGAAGGCGGCCATCTGGACGGTGACTGACGCTGAGACGCGAAAGCGTGGGGAGCGAACAGG</t>
  </si>
  <si>
    <t>CACGTAGGACGCAAGCGTTATCCGGAATTACTGGGCGTAAAGAGCGTGTAGGCGGCTTGGTAAGTCTGCTGTGAAACCTTGGGGCTCAACCCCAAGCGTGCAGTGGATACTGTCAAGCTAGAGGATGGTAGAGGCCAGTGGAATTCCCAGTGTAGCGGTGAAATGCGCAGATATCAGGAGGAACACCAATGGCGAAGGCAGCTCACTGGGACGGTATTGACGCTGAGACGCGAAAGCGTGGGGAGCAAACAGG</t>
  </si>
  <si>
    <t>TACATAGACCTCAAGCGTTATCCGGATTTACTGGGCGTAAAGCGTGCGTAGGCGGCAGTTCAAGTCAGTTGTGAAATCTCCGAGCTTAACTCGGAACGGTCAACTGATACTGTTTTGCTAGAGTGCAGAAGGGGCAATCGGAATTCTTGGTGTAGCGGTGAAATGCGTAGATATCGAGAGGAACACCAGTGGCGAAGGCGAGTCCCTGGACAACACCTGACACTGAGGCACGAAAGCTAGGGGAGCAAACAGG</t>
  </si>
  <si>
    <t>TACGGAGGGTGCGAGCGTTAATCGGAATTACTGGGCGTAAAGGGCGCGTAGGCGGTCAGCACAAGTCAGTTGTGAAATCTCCGAGCTTAACTCGGAAAGGTCAACTGATACTGTGCGACTAGAGTGCAGAAGGGGCAACTGGAATTCTTGGTGTAGCGGTGAAATGCGTAGATATGCGGAGGAACACCGATGGCGAAGGCAGCCTCCTGGGATAACACTGACGCTCATGCACGAAAGCGTGGGGAGCAAACAGG</t>
  </si>
  <si>
    <t>TACGTAGGGGCCGAGCGTTGTCCGGAATTACTGGGCGTAAAGCGCGCGCAGGCGGCTTCGCGCGCCTTGTGTGAAAGCCCCCGGCTCAACCGGGGAGGGTCACAAGGGACGGCGGAGCTTGAGGGCGGTAGGGGCTGGTGGAATTCCAGGTGTAGGGGTGAAATCCGTAGATATCTGGAGGAACATCGGTGGCGAAGGCGGCCATCTGGCTCATTTCTGACGCTGAGACGCGAAAGCGTGGGGAGCAAACAGG</t>
  </si>
  <si>
    <t>TACAGAGGTCACAAGCGTTATCCGGAATTATTGGGCGTAAAGGGTTTGTAGGTGGTGATGCGGGTCTTTGGTTAAATCCCCAAGCTTAACTTGGGTCTTGCCAAAGAAACTACATCGCTCGAGGGTAGCAGGGGCATACGGAATACCCGGTGTAGCAGTGAAATGCGTTGATATCGGGTAGAACACCAATGGCGCAAGCAGTATGCTAGGCTACTCCTGACATTGAAAAACGAAAGCGTGGGGAGCGAATGGG</t>
  </si>
  <si>
    <t>TACAGAGGTCTCAAGCGTTGTTCGGATTCATTGGGCGTAAAGGGTGCGCAGGCTGCGCCGCAAGTCGGATGTGAAATCTCCGGGCTTAACTCGGAACTGCCAAGTGATACTGTCGTGCTAGAGTACAGAAAGGGTAACTGGAATTCTTGGTGTAGCGGTGAAATGCGTAGATATCAAGAGGAACACCTGAGGCGAAGGCGAGTTACTAGGCTGATACTGACGCTGAGGCACGAAAGCTAGGGGAGCGAACGGG</t>
  </si>
  <si>
    <t>TACGGAGGGTGCGAGCGTTGTCCGGATTTATTGGGTTTAAAGGGTGCGCAGGTGGCCCGGCCAGTCAGTGGTGAAATGCGGTCGCTCAACGGTCGAACTGCCATTGATACTACCGGGCTTGAGAGGAGTGGAGGCCGCCGGAACGGACGGTGTAGCGGTGAAATGCATAGATATCGTCCAGAACGCCGATTGCGAAGGCAGGTGGCTACGCTCCTTCTGACACTGAGGCACGAAAGCGTGGGGAGCGAACAGG</t>
  </si>
  <si>
    <t>TACGAAGGGGGCTAGCGTTGCTCGGAATTACTGGGCGTAAAGGGAGCGTAGGCGGATAGTTTAGTCAGAGGTGAAAGCCCAGGGCTCAACTCCGGAAAGGCCTTTGAAACTGGTAGGCTTGAATGCAGGAGAGGGTCGCGGAATTCTTGGTGTAGAGGTGAAATTCGTAGATATCAGGAAGAACACCAGTGGCGAAAGCGGCGACCTGGCCTGACATTGACGCTCATGCTCGAGAGCGTGGGGAGCAAACAGG</t>
  </si>
  <si>
    <t>TACGAAGGGGGCTAGCGTTGCTCAGAATCACTGGGCGTAAAGGGTGCGTAGGCGGGTCTTTAAGTCAGAGGTGAAAGCCCGGGGCTCAACCCCGGAATAGCCTTTGAAACTAGATTGCTAGAATCTTGGAGAGGCGAGTGGAATTCCGAGTGTAGAGGTGAAATTCGTAGATATTCGGAAGAACACCAGTGGCGAAGGCGGCTCGCTGGACAAGTATTGACGCTGAGGTGCGAAAGCGTGGGGAGCAAACAGG</t>
  </si>
  <si>
    <t>TACGGAGGGTGCAAGCATTAATCGGATTTATTGGGCGTAAAGGGCGCGTAGGCGGGTCTTTAAGTCAGATGTGAAATCCCGAGGCTCAACCTCGGAACTGCATTTGAAACTGAAGACCTCGAGGGTAGAAGGAGAGAATGGAATTCCACAAGTAGCGGTGATATGCGTAGATATGTGGAAGAACACCGGTGGCGAAGGCAATCCCCTGGACCTGTACTGACGCTCATGCACGAAAGCGTGGGGAGCAAACAGG</t>
  </si>
  <si>
    <t>TACGTAGGGTGCAAGCGTTAATCGGAATTACTGGGCGTAAAGCGTGCGCAGGCGGTTATATAAGACAGTTGTGAAATCCCCGGGCTCAACCTGGGGACTGCATCTGTGACTGTATAGCTAGAGGCTGGAAGAGGTAAGCGGAATTGCTGGTGTAGGGGTTAAATCCGTTAATATCAGCAGGAACACCAAAAGCGAAGGCAGCTTACTGGAACAGTTCTGACGCTCAGGCACGAAAGCGTGGGTAGCGAATGGG</t>
  </si>
  <si>
    <t>TACGTAGGGTGCAAGCGTTGTTCGGAATTATTGGGCGTAAAGCGAGTGTAGGTGGCTTATTAAGTCAGATGTGAAATCCCAGGGCTCAACCGTGGAAGTGCATTTGAAACTAGTAAGCTAGAGAGTGGTAGAGGAAGGTGGAATTCCGTGTGTAGAGGTGAAATTCGTAGATACACGGAGGAATACCGGTGGCGAAGGCGGCCTTCTGGACCATTTCTGACACTAAGACTCGAAAGCGTGGGGAGCAAACAGG</t>
  </si>
  <si>
    <t>TACAGGGGGCTCGAGCGTTAGTCGGAATCACTGGGCTTAAAGGGTGCGTAGGCGGCTTGCCAAGTGCTTTGTGAAATCCCACAGCTCAACTGTGGAACAGCAGGGCAAACTGGCAAGCTTGAAGTAGGTAGGGGCCGGAAGAACAGTAGGTGGAGCGGTGAAATGCGTAGATATCTACTGGAATGCCGATGGGGAAGCCGTCCGGCTGGGCCTATCTTGACGCTGAGGCACGAAAGCGTGGGGAGCAAACAGG</t>
  </si>
  <si>
    <t>TACGGAGGGGGCTAGCGTTATTCGGAATTACTGGGCGTAAAGCGTACGTAGGCGGTGGTTCAAGTCAGAGGTGAAAGCCCGGAGCTCAACTCCGGAACTGCCTTTGATACTATTTATCTTGAATTTCGTTGAGGTTGGCGGAATATATCATGTAGCGGTGAAATGCATAGATATGATATAGAACACCGATTGCGTAGGCAGCTGGCTGAACGAACATTGACGCTGAGGCACGAAAGCGTGGGTAGCGGACAGG</t>
  </si>
  <si>
    <t>TACGTAGGGGGCAAGCGTTGTCCGGATTTATTGGGCGTAAAGAGCGTGTAGGCGGCCAGGTAGGTCTGCTGTGAAAACTCGAGGCTCAACCTCGAGCTGTCGGCGGAAACCATCTGGCTAGAGTCCGGAAGAGGAGAGTGGAATTCCTGGTGTAGCGGTGAAATGCGCAGATATCAGGAAGAACACCCATGGCGAAGGCGGCCTGCTGGGCAGTTGCTGACACTGAGGCGCGACAGCGTGGGGAGCAAACAGG</t>
  </si>
  <si>
    <t>TACGTAGGGGCCGAGCGTTGTCCGGAGTTATTGGGCGTAAAGCGCGCGCAGGCGGCTTCGCGCGCCCGCCGTGAAAGCCCCCGGCTTAACCGGGGAGAGTCGGTGGGGACGGCGGAGCTTGAGGGCGGGAGAGGTCGGTGGAATTCCCGGTGTAGAGGTGAAATTCGTAGATATCGGGAGGAACACCAGTGGCGAAGGCGGCGATCTGGGAAGATACTGACGCTGAGGTGCGAAAGCGTGGGGAGCAAACAGG</t>
  </si>
  <si>
    <t>TACGGAGGGTGCAAGCATTAATCGGAATTATTGGGCGTAAAGGGCGCGTAGGCGGATAGAAAAGTCTGATGTGAAATACCGGAGCTCAACTTCGGAACTGCATTAGAAACTCTTTATCTAGAGGGTAGGTGGAGAAAACGGAATTCCAAGTGTAGCGGTGAAATGCGTAGATATTTGGAAGAACACCTGTGGCGAAAGCGGTTTTCTAACTTACACCTGACGCTGAGGCGCGAGAGCAAGGGGAGCAAACAGG</t>
  </si>
  <si>
    <t>TACGGAGGGAGCTAGCATTATTCGGAATTACTGGGCGTAAAGCGCACGTAGGCGGCTTTGTAAGTTAGAGGTGAAAGCCCCGGGCTCAACCTGGGAATGGCGATGGATACTGGCGCGCTAGAGTGCGGTAGAGGAGAGTGGAATTCCCGGTGTAGCAGTGAAATGCGTAGAGATCGGGAGGAACATCAGTTGCGAAGGCGGCTCTCTGGACCAGCACTGACACTGAGGCACGAAAGCGTGGGGAGCAAACAGG</t>
  </si>
  <si>
    <t>TACGGAGGGAGCTAGCGTTGTTCGGAGTTACTGGGCGTAAAGAGCGCGTAGGCGGCTAACTAAGTTGGGAGTGAAATCCCAGGGCTTAACCCTGGAATTGCTTTCAAAACTGGCTAGCTAGAGAACGATAGAGGATGGTGGAATTCCTAGTGTAGAGGTGAAATTCTTAGATATTAGGAGGAACATCGGAGGCGAAGGCGACCATCTGGGTCGTATCTGACGCTGAGGTGCGAAAGCGTGGGGAGCAAACAGG</t>
  </si>
  <si>
    <t>GACGAACCGTGCGAACGTTATTCGGAGTCATTGGGCTTAAAGCGCGTGTAGGCGGCCCGGCACGTCAGTCGCTGAAATCCCCTAGCTCAACCTGTGAATGCCGCTGGAAACTGTCTGGCTAGAGTCCGGAAGGGGCGAGTGGAATTCCTGGTGTAGCGGTGAAATGCGCAGATATCAGGAGGAACACCAATGGCGAAGGCAGCTCGCTGGGACGGTACTGACGCTGAGGCGCGAAAGCGTGGGGAGCAAACAGG</t>
  </si>
  <si>
    <t>TACGTAGGGACCAAGCGTTGTTCGGATTTACTGGGCGTAAAGGGCGCGTAGGCGGCTTAACAAGTCACTTGTGAAATCTATGAGCTTAACTCAGAACGGCCAAGTGAAACTGTTATGCTAGAGTGCAGAAGGGGCAATCGGAATTCTTGGTGTAGCGGTGAAATGCGTAGATATCGTCCAGAACACCGATAGCGAAGGCAGCTCACAAAGCCATTATTGACGCTGAGGCACGAAAGCGTGGGGATCAAACAGG</t>
  </si>
  <si>
    <t>TACGTAGGGTGCAAGCGTTGTCCGGATTTACTAGGTTTAAAGGGTGCGCAGGCGGCTTATTAAGTTGGAGTTCAAAGACGGCGGCCTAACCGCCGGGAGGGCTTCGATACTGGTTAGCTTGAGATACTTTGGGGCAAGCGGAATTTGTGGTGTAGCGGTGAAATGCTCAGATACCACAAGGAACACCGATCGCGAAGGCAGCTTGCCAAGGGTTATCTGACGCTGAGGCACGAAAGCGCGGGGAGCAAACAGG</t>
  </si>
  <si>
    <t>TACGTAGGACCCAAGCGTTATCCGGAGTGACTGGGCGTAAAGAGTTGCGTAGGCGGTATGTTAAGCAGATAGTGAAATCAGGTGGCTCAACCACTCTGGCTATTATCTGAACTGGCATACTCGAGAATGGTAGAGGTCACTGGAATTTCTAGTGTAGGAGTGAAATCCGTAGATATTAGAAGGAACACCGATGGCGTAGGCAGGTGACTGGACCATTTCTGACGCTGAGGCACGAAAGCGTGGGGAGCGAACCGG</t>
  </si>
  <si>
    <t>GACGAACCGTCCGAACGTTGTTCGGAATCACTGGGCTTAAAGGGCGCGTAGGCGGGATCGTAAGTCAGGGGTGAAATCCCACGGCTCAACCGTGGAAGTGCCTTTGATACTGCGGACCTCGAGGTGGGCAGGGGCGTGCGGAACTTCCGGTGGAGCGGTGAAATGCGTAGATATCGGAAGGAACACCGGTGGCGAAAGCGGCACGCTGGGCCCGTACTGACGCTGAGGCGCGAAAGCCAGGGTAGCAAACGGG</t>
  </si>
  <si>
    <t>GACGAACCGTGCGAACGTTGTTCGGAATCACTGGGCTTAAAGGGCGCGTAGGCGGGTGTTCAAGTCAGGGGTGAAATCCCACGGCTCAACCGTGGAAGTGCCTCTGATACTGAATATCTCGAGGGGTGTAGGGGCGTGCGGAACTAAGGGTGGAGCGGTGAAATGCGTAGATATCCTTAGGAACACCGGTGGCGAAAGCGGCGCGCTGGATACCTACTGACGCTGAGGCGCGAAAGCCAGGGGAGCAAACGGG</t>
  </si>
  <si>
    <t>TACGGAGGGTGCGAGCGTTGTCCGGAATCATTGGGCGTAAAGGGCGCGTAGGCGGCTTTGTAAGTTAGAGGTGAAAGCCTGGAGCTCAACTCCAGAATTGCCTTTAAGACTGCATCGCTTGAATCCAGGAGAGGTGAGTGGAATTCCGAGTGTAGAGGTGAAATTCGTAGATATTGGGAAGAACACCGGTGGCGAAGGCGGCGACCTGGTCCATTACTGACGCTGAGGCGCGACAGCGTGGGGAGCAAACAGG</t>
  </si>
  <si>
    <t>GACGGAGGGGGCAAGCGTTGTTCGGAATCATTGGGCGTAAAGGGCTCGTAGGCGGACGGGTAAGTCTGGCGTGAAATCTCCACCGCTCACCGGGGAGAGGCCGCTGGATACTGCCTGTCTGGAGTTTGGCAGAGGACCATGGAATTCCAGGTGTAGCGGTGGAATGCGTAGATATTAGGAAGAACACCAGTGGCGAAGGCGACTTTCTGGACGGTTCCTGACGTTGAGGCGCGAAAGCTAGGGGAGCAAACAGG</t>
  </si>
  <si>
    <t>TACGAAGGGGGCTAGCGTTGCTCGGAATCACTGGGCGTAAAGGGTGCGTAGGCGGGTTTTTAAGTCAGAGGTGAAACTCCGGTGCTTAACACCGGAACTGCCTTTGATACTGCAAGTCTTGAATTTGAGGGAGGGTGATGGAATAACTGGTGTAGCAGTGGAATGCGCAGATATCAGGAGGAACACCGATGGCGAAGGCAGATCTCTGGGCCGTAACTGACGCTGAGGAGCGAAAGCATGGGGAGCGAACAGG</t>
  </si>
  <si>
    <t>GACAGAAAGGGCGACCCATTGGAGTTTTAAATTGGTGTAAAGGATACGTAGCCGGCCGTAGAAATGGCTAGAGTCAAATAGAAGTAATTACAATACCTAGAGTAGGGCTGATATCTTATGATACTAGGGGGAGTGCTAAAGGCGAAGGCATATTACTAGGTAATGACTGACGGTGAGGTATGAAGGCTAAGGTAGCGATAGGG</t>
  </si>
  <si>
    <t>TACGTAGGGTGCGAGCGTTGTCCGGAATTATTGGGCGTAAAGGGCTCGTAGGCGGTCTGTTGCGTCAGGAGTGAAAACTCGGGGCTTAACCCCGAGCCTGCTTCTGATACGGGCAGACTAGAGGTATGCAGGGGAGAACGGAATTCCTGGTGTAGCGGTGAAATGCGCAGATATCAGGAGGAACACCGGTGGCGAAGGCGGTTCTCTGGGACGGTACTGACGCTGAGACGCGAAAGCGTGGGGAGTAAACAGG</t>
  </si>
  <si>
    <t>TACGAGTGCCCCAAGCGTTATCCGGAATCATTGGGCGTAAAGGGTGTGTAGGTGGCGATGTTAGTCTTCTGTTAAAACCTCGGGCTTAACCCGAGATCTGCGGAGGAAACGGCATTGCTTGAGGATGCGAGGGGTGAATGGAACTCATGGAGTAGGGGTGAAATCCGTTGATATCATGGGGAACACCAAAAGCGAAGGCAATTCACTGGCGCATTCCAGACACTGAAACACGAAAGCGTGGGTAGCGAACTGG</t>
  </si>
  <si>
    <t>TACGAAGGGGGCTAGCGTTGTCCGGAATTATTGGGCGTAAAGAGCGCGCAGGCGGTTATGCAAGACAGATGTGAAATCCCCGGGCTCAACCTGGGAACTGCATTTGTGACTGCATGACTAGAGTACGGCAGAGGGGGATGGAATTCCGCGTGTAGCAGTGAAATTCGTAGATATTCGGAAGAACACCAGTGGCGAAGGCGGCTCACTGGACTGGTATTGACGCTGAGGTGCGAAAGCGTGGGGAGCAAACAGG</t>
  </si>
  <si>
    <t>TACGTAGGGTCCGAGCGTTGTCCGGAATTACTGGGCGTAAAGGGCTCGTAGGCGGCCAACTAAGTCCGACGTGAAATCCCAAAGCTTAACTTTGGAACTGCGTCGGATACTGGATGGCTTGAATTCGGGAGAGGGATGCAGAATTCCAGGTGTAGCGGTGAAATGCGTAGATATCTGGAGGAACACCGGTGGCGAAGGCGGCCTGCTGGGCAGTAGCTGACACTGAGGCGCGACAGCGTGGGGAGCGAACAGG</t>
  </si>
  <si>
    <t>TACAGAGGGTGCAAGCGTTGTTCGGAATTATTGGGCGTAAAGGGAGTGTAGGCGGTTTAGAAAGTCTTCTGTGAAATCTACGGGCTCAGCCTGTAAAGTGCAGAGGAAACTAATAGACTAGAGTGTCGGAGAGGATAGGGGAATACCCGGTGTAGAGGTGAAATTCGTAGATATTCGGAGGAACACCAGTGGCGAAGGCGGCTCACTGGCTCGATACTGACGCTGAGGTGCGAAAGCGTGGGGAGCAAACAGG</t>
  </si>
  <si>
    <t>TACCGAGGTCCCAAGCGTTGTTCGGATTCACTGGGCGTAAAGGGTGCGTAGGAGGCTGGGAAAGTCGGATGTGAAATCTCACCGCTTAACGGTGAAACTGCATTCGATACTACTCGGCTAGAGGATCGGAGGGGAGAGCAGAATTCTTGGTGTAGCGGTGAAATGCGTAGATATCAAGAGGAATACCAACAGCGTAGGCAGCTCTCTGGAAGATTCCTGACTCTGAGGCACGAAGGCCAGGGGAGCAAACGGG</t>
  </si>
  <si>
    <t>TACGGAGGGTGCAAGCATTAATCGGATTTATTGGGCGTAAAGGGCGCGTAGGCGGATATGTAAGTCAGATGTGAAATTCCTGGGCTCAACCTAGGAGCTGCATTTGAAACTACATTGTCTAGAGGATAGGCGGAGAAAACAGAATTCCACAAGTAGCGGTGAAATGCGTAGATATGTGGAAGAATACCGGTGGCGGAGGCGGTTTTCTAGCTTATTCCTGACGCTGAAGCGCGAAAGCAAGGGGATCAAACAGG</t>
  </si>
  <si>
    <t>TACGGAGGGTGCGAGCGTTGTCCGGAATCATTGGGCGTAAAGGGCGCGTAGGTGGCGGGACAAGCGTGCGGTGAAAGCTCGGGGCTCAACCCCGCGTCGGCCGTGCGAACTGTTTTGCTTGAGCACTGTAGAGGCAGGCGGAATTCCGGGTGTAGCGGTGGAATGCGTAGAGATCCGGAAGAACACCGGTGGCGAAGGCGGCGTGCTGGACCCTTTCTGACGCTGAGGCGCGAAAGCCAGGGGAGCAAACGGG</t>
  </si>
  <si>
    <t>TACGGAGGGTGCAAGCGTTATCCGGAATCACTGGGTTTAAAGGGTGCGTAGGCGGGCCGATAAGTCAGAGGTGAAATCCCACAGCTTAACTGTGGAATTGCCTTTGATACTGTTGGTCTTGAATTAGGTTGAGGTTAGCGGAATGTGGCATGTAGCGGTGAAATGCTTAGATATGCCATAGAACACCGATTGCGAAGGCAGCTAACTGGCCCTTGATTGACGCTGAGGCTCGAAAGCGTGGGGAGCGAACAGG</t>
  </si>
  <si>
    <t>TACGTAGGTGGCAAGCGTTGTCCGGATTTACTGGGCGTAAAGCGCCCGCAGGCGGCTTGTTAAGTTCAAGGTGAAATCTCCCGGCTCAACTGGGAGGGTGCCTCGAAAACTGGCAGGCTTGAGGTGAGGAGAGGGATGCGGAATTCCAGGTGTAGCGGTGAAATGCGTAGATATCGGGAGGAACACCCGTGGCGAAGGCGGCCTGCTGGGCTGACCCTGACACTGAGGCGCGAAGGCGTGGGGAGCGAACGGG</t>
  </si>
  <si>
    <t>TACGGAGGGTGCAAGCGTTATCCGGATTTACTGGGCGTAAAGCGCGTTCAGGCGGTTCGGCAAGTCGGGCATGAAATCTCTCGGCTCAACCGGGAGAGGTTGTCCGATACTGCTGGACTTGAGGGCAGTAGAGGGTGGTGGAATTCCGGGTGTAGTGGTGAAATGCGTAGATATCCGGAGGAACACCAGTGGCGAAAGCGGCCACCTGGACTGTACCTGACGCTCAAACGCGAAAGCTAGGGGAGCGAACGGG</t>
  </si>
  <si>
    <t>TACGAAAGGTCCAAGCGTTACTCGGAATTACTGGGCGTAAAGCGCGCGTAGGCGGCTTTGTATGTCGATTGTGAAATCCCCGGGCTCAACCTGGGAACTGCATCTGTGACTGCATCGCTGGAGTGCGGCAGAGGGGGATGGAATTCCGCGTGTAGCAGTGAAATGCGTAGATATGCGGAGGAACACCGATGGCGAAGGCAATCCCCTGGGCCTGCACTGACGCTCATGCACGAAAGCGTGGGGAGCAAACAGG</t>
  </si>
  <si>
    <t>TACGTAGGGAGCAAGCGTTGTCCGGAATCATTGGGCGTAAAGCGTGCGTAGGCGGCCCGGTAAGTCCGTTGTAAAAGTCAAAGGCTCAACCTTTGAAAGCCGATGGATACTGCCGGGCTAGAGTTCGGAAGAGGCGAGTGGAATTCCGAGTGTAGAGGTGAAATTCGTAGATATTCGGAAGAACACCAGTGGCGAAGGCGGCTCGCTGGACAAGTATAGACGCTGAGGTGCGAAAGCGTGGGGAGCAAACAGG</t>
  </si>
  <si>
    <t>TACGTAGGGTGCAAGCGTTGTCCGGATTTATTGGGCGTAAAGAGCTCGTAGGCGGTTTTGAAAGTCAGGTGTGAAACCTCCAGGCTCAACCTGGAGACGCCACTTGAGACTTCAATGACTTGAGTACGGTAGGGGACCACGGAATTCCTGGTGTAGCGGTGGAATGCGCAGATATCAGGAGGAGCACCGATGGCGAAGGCAGATCTCTGGGCCGTAACTGACGCTGAGGAGCGAAAGCATGGGGAGCGAACAGG</t>
  </si>
  <si>
    <t>TACGGAGGATCCAAGCGTTATCCGGATTTATTGGGTTTAAAGGGTGCGTAGGTGGCCTGTTAAGTCAGGCGTGAAATTCCTGGGCTCAACCTGGGGACTGCGCTTGATACGGCTAGGCTAGAGGATGGAAGAGGGTCGCGGAATTCCCAGTGTAGAGGTGAAATTCGTAGATATTGGGAAGAACACCGGTGGCGAAGGCGGCGACCTGGTCCATTACTGACGCTGAGGCGCGACAGCGTGGGGAGCAAACAGG</t>
  </si>
  <si>
    <t>TACGGAGGATCCAAGCGTTGTCCGGATTTATTGGGTTTAAAGGGTGCGTAGGCGGATCTTTAAGTCAGTGGTGAAAGCCTGCAGCTTAACTGTAGAATAGCCATTGAAACTGAAGATCTTGAGTACAGTTGAAGTAGATGGAATGTATCGTGTAGCGGTGAAATGCTTAGATATGATACAGAACACCGATAGCGAAGGCAATTTGCTAAACTGTAACTGACGCTGAGGAGCGAAAGCATGGGGAGCGAACAGG</t>
  </si>
  <si>
    <t>TACAGAGGGTGCAAGCGTTAATCGGAATTATTGGGCGTAAAGCGCACGTAGGTGGATAAGTAAGTTGGATGTGAAAGCCCTGGGCTTAACCTGGGAATGGCATTCAAGACTGCTTGTCTAGAGTATGGGAGAGGGAAGTGGAATTTCTGGTGTAGCGGTGAAATGCGTAGATATCAGAAGGAACATCAGTGGCGAAGGCGACTTCCTGGCCTAATACTGACACTAAGGTGCGAAAGCGTGGGGAGCAAACAGG</t>
  </si>
  <si>
    <t>GACGAACCTGACAAACGTTATTCGGAATTACTGGGCTTAAAGGGTGCGTAGGCGGCGCGGCAAGTTGGGTGTGAAATCCCTCGGCTCAACCGAGGAACTGCGCTCAATACTGCCGTGCTCGAGGGAGACAGAGGTGAGCGGAACTTAGGGTGGAGCGGTGAAATGCGTTGATATCCTAAGGAACACCGGTAGCGAAAGCGGCTCACTGGGTCTTTTCTGACGCTGAGGCACGAAAGCTAGGGTAGCGAACGGG</t>
  </si>
  <si>
    <t>TACAGAGGTCTCAAGCGTTGTTCGGATTCATTGGGCGTAAAGTGTGCGTAGGTGGTCATGTAAGTCTAATGTGAAATCTTCAAGCTTAACTTGGAAACTGCCATTGATACTATTTATCTTGAATCATCTGGAGGTAAGCGGAATATGTCATGTAGCGGTGAAATGCTTAGATATGACATAGAACACCCATTGCGAAGGCAGCTTACTACGGATGTATTGACACTGAGGCACGAAAGCGTGGGGATCAAACAGG</t>
  </si>
  <si>
    <t>TACGTAGGCAGCAAGCGTTGTTCGGAATTACTGGGCGTAAAGAGTGTGTAGGCGGTGTCGTAAGTTTGGCGTGAAATCTCCCGGCTTAACTGGGAGGGTGTGCCGAAGACTGCGACGCTTGAGGATCGGAGAGGAAAGTGGAATTTCTGGTGTAGCGGTGAAATGCGTAGATATCAGAAGGAACACCTGTGGTGTAGACGGCTTTCTGGACGATTCCTGACGCTGAGACACGAAAGCGTGGGTAGCAAACAGG</t>
  </si>
  <si>
    <t>TACGGAGGGTGCAAGCGTTGTCCGGATTTATTGGGTTTAAAGGGTGCGTAGGTGGTTTTGTAAGTCCGACCTGAAAGTGGGCCGCTTAACGGCACAGGGTGGTTGGATACTGCAGAACTTGAAGAGGGTGGAGGCCGCCGGAACGGATCGTGTAGCGGTGAAATGCATAGAGATGATCCAGAACCCCGATTGCGAAGGCAGGCGGCTACGCCCCACTTGACACTGAGGCACGAGAGCATGGGGAGCAAACAGG</t>
  </si>
  <si>
    <t>TACGGAGGATGCAAGCGCTATCCGGATTTATTGGGCGTAAAGCGTCCGCAGGTGGTTGTTCAAGTCTGCTGTTAAAGCGCGAGGCTTAACCTCGTAAAGGCAGTGGAAACTGAGCGACTAGAGTATGGTAGGGGTAGCGGGAATTCCCAGTGTAGCGGTGAAATGCGTAGATATTGGGAAGAACACCAGCGGCGAAAGCGCGCTACTGGGCCATTACTGACACTCAGGGACGAAAGCTAGGGGAGCGAAAGGG</t>
  </si>
  <si>
    <t>TACGGAGGGAGCTAGCGTTGTTCGGAATTACTGGGCGTAAAGCGCACGTAGGCGGCGATTTAAGTCAGAGGTGAAAGCCCGGGGCTTAACCCCGGAATAGCCTTTGAAACTAGATTGCTAGAATCTTGGAGAGGCGAGTGGAATTCCGAGTGTAGAGGTGAAATTCGTAGATATTCGGAAGAACACCAGTGGCGAAGGCGGCCGACTGGGCGCACCCTGACACTGAGACGCGAAGGCGTGGGGAGCGAACGGG</t>
  </si>
  <si>
    <t>TACGGAGGGAGCTAGCGTTGTTCGGAATTACTGGGCGTAAAGCGCACGTAGGCGGCGATTTAAGTTAGAGGTGAAAGCCTGGAGCTTAACTCCAGAACTGCCTTTGATACTGGCGACCTAGAGTTCGAGAGAGGTTGGTGGAACTGCGAGTGTAGAGGTGAAATTCGTAGATATTCGCAAGAACACCAGTGGCGAAGGCGGCCAACTGGCTCGATACTGACGCTGAGGTGCGAAAGCGTGGGGAGCAAACAGG</t>
  </si>
  <si>
    <t>TACGTAGGGGGCGAGCGTTGTCCGGAATTACTGGGCGTAAAGGGCGTGCAGGCGGCTTTGGAAGTCGGGTGTGAAACCCGCCGGCTTAACCGGCGGACTGCACCTGAAACTCCAAGGCTTGAGGGCAGGAGAGGGAAGCGGAATTCCCGGTGTAGCGGTGAAATGCGTAGATATCGGGAGGAACACCAGTGGCGAAGGCGGCTTCCTGGTCTGTACCAGACGCTGAGACGCGAAAGCTAGGGGAGCAAACGGG</t>
  </si>
  <si>
    <t>GACGAACCGTGCGAACGTTGTTCGGAATCACTGGGCTTAAAGGGCGCGTAGGCGGGCTGCCAAGTCTGTGGTGAAATCCTCCAGCTTAACTGGAGAACTGCCGTGGATACTGGCGGCCTCGAGGGTGATAGGGGTCGGTGGAACTGTGCGTGGAGCGGTGAAATGCGTTGATATGCACAGGAACTCCGGTGGCGAAGGCGGGTCTCTGGGCAGTAACTGACGTTGAGGAGCGAAAGCGTGGGGAGCGAACAGG</t>
  </si>
  <si>
    <t>TACGGAGGGTGCAAGCATTAATCGGATTCATTGGGCGTAAAGGGCGCGTAGGCGGTAAGGAAAGTCAGATGTGAAATCCTGGGGCTCAACCTCAGAACAGCATTTGAAACTTCCTTTCTAGAGGGTAGGCGGAGAAAACGGAATTCCACAAGTAGCGGTGAAATGCGTAGATATGTGGAAGAACACCGGTGGCGAAGGCGGTTTTCTAGCTTACTCCTGACGTTGATGCGCGAAAGCAAGGGGATCAAACAAG</t>
  </si>
  <si>
    <t>TACGTAGGGGGCGAGCGTTGTCCGGAATTATTGGGCGTAAAGCGCGTGTAGGCGGCTCGATAAGTCTGGTGTGAAATCTTGGGGCTCAACCCCAAGCCTGCACTGGATACTGTCGAGCTTGAGTCCGGGAGGGGAGAGCGGAATTCCTAGTGTAGCGGTGAAATGCGCAGATATTCGGAAGAACACCAGTGGCGAAGGCGGCTCGCTGGACAAGTATTGACGTTGAGGTGCGAAAGCGTGGGGAGCAAACAGG</t>
  </si>
  <si>
    <t>TACGTAGGGTGCAAGCGTTGTTCGGAATCACTGGGCGTAAAGGGCGCGTAGGCGGACTTGTAAGTTAGTTGTGAAATCCCTGGGCTCAACCCGGGACGTGCAACTAAAACTGCAAGCCTTGAGTATTGGAGAGGATGGCGGAATTCCAGGTGTAGAAGTGAAATTCGTAGATATCTGGAAGAACACCGGAGGCGAAGGCGGCTGTCTGGCCAAATACTGACGTTAAGGCGCGAAAGTGCGGGGAGCAAACAGG</t>
  </si>
  <si>
    <t>TACGGAGGGTGCAAGCATTAATCGGATTTATTGGGCGTAAAGGGCGCGTAGGCGGGGATATAAGTCAGATGTGAAATCCCGGGGCTCAACCTCGGAACAGCATTTGAAACTGTCTCTCTAGAGGATAGGAGGAGAAAATGGAATTCCACAAGTAGCGGTGAAATGCGTAGATATGTGGAAGAACACCAGTGGCGAAGGCGGCTCACTGGACTGGTATTGACGTTGAGGTGCGAAAGCGTGGGGAGCAAACAGG</t>
  </si>
  <si>
    <t>GACGAACCGTGCGAACGTTATTCGGAATCATTGGGCTTAAAGCGCGTGTAGGCGGATGGGAACGTCGATGTTGAAAGCCCCCGGCTCAACCGGGGAACGGGCTTCGAAACGACCCATCTAGAGGGGCATAGGGGGAGCTGGAACTTCCGGTGGAGCGGTGAAATGCGTTGAGATCGGAAGGAACGCCCGTGGCGAAAGCGAGCTCCTGGATGTCTTCTGACGCTGAGACGCGAAAGCTAGGGTAGCGAACGGG</t>
  </si>
  <si>
    <t>TACGGAGGGAGCTAGCGTTGTTCGGAATTACTGGGCGTAAAGCGCACGTAGGCGGCGATTTAAGTCAGAGGTGAAATCACAGGGCTCAACCCTGGAACTGCCTTTAATACTGGCGATCTAGAGTCCGGAAGAGGTGAGTGGAACTCCTAGTGTAGAGGTGGAATTCGTAGATATTAGGAAGAACACCAGTGGCGAAGGCGGCTCACTGGTCCGGTACTGACGCTGAGGTGCGAAAGCGTGGGGAGCAAACAGG</t>
  </si>
  <si>
    <t>TACGTAGGGGGCAAGCGTTGTCCGGATTTATTGGGCGTAAAGAGCTCGTAGGCGGTTCCGTAAGTCGTGAAGTCAAATCTCTGGGCTCAACCCAGAATCGCTTCCGATACTGCGGTGACTGGAGTCCGGTAGGGGAGTGTGGAATTCCTGGTGTAGCGGTGAAATGCGCAGATATCAGGAGGAACACCAACAGCGAAGGCAGCACTCTGGGCCGGTACTGACGCTGAGGAGCGAAAGCATGGGGAGCGAACAGG</t>
  </si>
  <si>
    <t>TACGAAGGGGGCTAGCGTTGCTCGGAATCACTGGGCGTAAAGGGTGCGTAGGCGGGTCTATAAGACAGATGTGAAATCCCCGGGCTTAACCTGGGACCTGCATTTGTGACTGCATTGCTGGAGTGCGGCAGAGGGGGATGGAATTCCGCGTGTAGCAGTGAAATGCGTAGATATGCGGAGGAACACCGATGGCGAAGGCAATCCCCTGGGCCTGCACTGACGCTCATGCACGAAAGCGTGGGGAGCAAACAGG</t>
  </si>
  <si>
    <t>TACGTAGGGTGCTAGCGTTGTTCGGAATCATTGGGCGTAAAGCGCGTGTAGGCGGTTAGTTAAGTCAGATGTGAAATCCCTGGGCTCAACCGAGGAAGTGCATTTGAAACTAACTAGCTAGAGAGTGGTAGAGGGCGGTGGAATTCCGTGTGTAGAGGTGAAATTCGTAGATATACGGAGGAATACCGGTGGCGAAGGCGGCCGCCTGGACCATTTCTGACGCTGAGACGCGAAAGCGTGGGGAGCAAACAGG</t>
  </si>
  <si>
    <t>TACGGAGGGTGCAAACGTTGTCCGGAATCACTGGGCGTAAAGCGCATGTAGGTGGTTTGTAAAGTGGGCGATTAAATACCGATGCTTAACATCGGAACTGTTACCTATACTTACTGACTAGAGAATGACAGGGGTAAGCGGAACTTTAGGTGTAGGAGTGAAATCCGTAGATATCTAAAGGAACACCAATGGCGAAGGCAGCTTACTGGGTTTTTTCTGACACTGAGATGCGAAAGCGTGGGGAGCGAACGGG</t>
  </si>
  <si>
    <t>TACGAGTGCCCCAAGCGTTATCCGGAATCATTGGGCGTAAAGGGTGTGTAGGTGGTTGTGTTAGTCTCATGTCAAATTCTTCGGCTTAACCGGGGTACCGCATGGGATACGGCACAACTAGAGGATGCGAGGGGTGAGTGGAACTCATGGAGTAGGGGTGAAATCCGTTGATATCATGGGGAACACCGAAAGCGAAGGCAGCTCACTGGCGCACTCCTGACATTGAAACACGAAAGCGTGGGTAGCGAATGGG</t>
  </si>
  <si>
    <t>GACGAACCAAGCAAACGTTGTTCGGAATCACTGGGCATAAAGGGCGCGTAGGCGGGCGATTAAGTCCGTGGTGAAATCCTCCAGCTTAACTGGAGAACTGCCTCGGATACTGGTCGTCTAGAGGAAGATAGGGGCGTACGGAACTAAGGGTGGAGCGGTGAAATGCGTAGATATCCTTAGGAACTCCGGTGGCGAAGGCGGTACGCTGGATCTTTTCTGACGCTGAGGCGCGAAAGCTAGGGGAGCAAACGGG</t>
  </si>
  <si>
    <t>TACGTAGGGTGCGAGCGTTAATCGGAATTACTGGGTGTAAAGGGTGCTCAGGCGGTTTTGTAAGTCAGAAGTGAAATCCTAGAGCTTAACTCTGGAACTGCTTTTGATACTGCAAAGCTTGAATGTGGAAGAGGAGGATGGAATTTCTGGTGTAGCAGTGAAATTCGTAGATATTCGGAAGAACACCAGTGGCGAAGGCGGCTCACTGGACTGGTATTGACGCTGAGGTGCGAAAGCGTGGGGAGCAAACAGG</t>
  </si>
  <si>
    <t>TACGGAGGGAGCTAGCGTTGTTCGGAATTACTGGGCGTAAAGCGCACGTAGGCGGCGATTTAAGTCAGAGGTGAAATCCTGGAGCTCAACTCCAGAACTGCCATTGATACTGAAGGTCTTGAGTATGGCAGAGGTGAGTGGAACTGCGAGTGTAGAGGTGAAATTCGTAGATATTCGCAAGAACACCAGTGGCGAAGGCGGCTTGCTGGGCCGGACCTGACGCTGAGACGCGAAGGCGTGGGGAGCGAACGGG</t>
  </si>
  <si>
    <t>TACGGAGGAGGCAAGCGTTATCCGGATTTATTGGGCGTAAAGGGTTTGTAGATGGTCGGGTAAGTCCACTGTTAAAGCCAGTCGCTCAACGATTGAGATGCAGTGGAAACTATTTGACTTGAGGACAGTAGGGGCAGAGGGAATTCCCAGAGTAGCGGTGAAATGCGTAGAGATTGGGAAGAACACCGATAGCGAAAGCACTCTGCTGGGCTGTACCTGACATTAAAGAACGAAAGCTAGGGGAGCGAAACGG</t>
  </si>
  <si>
    <t>TACGAAGGGTGCAAGCGTTAATCGGAATTACTGGGCGTAAAGCGTGCGTAGGTGGTGATTTAAGTCTGCTGTGAAATCCCCGGGCTCAACCTGGGAATGGCAGTGGATACTGGATCGCTAGAGTGTGATAGAGGATGGTGGAATTCCCGGTGTAGCGGTGGAATGCGCAGATATCAGGAGGAACACCAATGGCGAAGGCAGATCTCTGGGCCGTAACTGACGCTGAGGAGCGAAAGTATGGGGAGCGAACAGG</t>
  </si>
  <si>
    <t>TACGAGTGCCCCAAGCGTTATCCGGAATTATTGGGCGTAAAGGGTGCGTAGGTGGTGGTATTAGTCTTGTGTTAAACCCTTCGGCTTAACCGAAGAATCGCACAAGAAACGGTACCACTAGAGAATGTGAGAGGTGTGTAGAACTCATGGAGTAGGGGTGAAATCCGTTGATATCATGGGGAATACCAAAAGCGAAGGCAGCACACTGGCACATTTCTGACACTGAAGCACGAAAGCGTGGGTAGCGAATGGG</t>
  </si>
  <si>
    <t>TACAGAGGCCCCGAGCATTATCCGGAATCACTGGGCGTAAAGGGTGTGTAGGCGGTTGTGTTAGTCCTTCGTGAAAGCTCTCGGACTCAATCCGGGAAACGCGGTGGAAACGGCACGACTTCGAGGACGCGAGAGGTAGAGGGAACTCATGGTGTAGGGGTGAAATCCGTTGATATCATGGGGAACACCAAATGCGAAGGCACTCTACTGGCGCGCTCCTGACGCTGAGACACGAAAGCGTGGGAATCGAATGGG</t>
  </si>
  <si>
    <t>TACGTAGGATGCAAGCGTTGTTCGGAATTACTGGGCGTAAAGAGTACGTAGGCGGTAACATAAGTCTGAAATTAAAGACAGAAGCTCAACTTCTGGAATGTATCGGATACTGTGTTACTAGAGGATAGAAGAGGAAGTCGGAATTCTCAGTGTAGCGGTGAAATGCGTAGATATTGGGAAGAACACCAGTGGCGAAAGCGGACTTCTGGGCTATTACTGACGCTGAGGTACGAAAGTGTGGGGAGCAAACGGG</t>
  </si>
  <si>
    <t>TACGGAGGGAGCTAGCGTTGTTCGGAATTACTGGGCGTAAAGCGCACGTAGGCGGATCAGTCAGTCAGGGGTGAAATCCCGGAGCTCAACTCCGGAACTGCCTTTGATACTCCCGCGCTTGAGAACTGGAGGGGAGACCGGAATTCACGGTGGAGCAGTGAAATGCGTGGATATCGTGAGGAACACTAGTGGCGAAGGCGGGTCTCTGGACAGTATCTGACGCTGAGGCACGAAGGCCAGGGGAGCGAACGGG</t>
  </si>
  <si>
    <t>CACGTAGGGGGCAAGCGTTGTCCGGATTTATTGGGCGTAAAGAGCTCGTAGGCGGCTAAGTAAGTCGGATGTTAAATCCCCAGGCTCAACCTGGGTCACCACCCGATACTGCTTTGGCTAGAGTCCGGTAGGGGAGCGTGGAATTCCTGGTGTAGCGGTGAAATGCGCAGATATCAGGAGGAACACCAGCGGCGAAAGCGGCTCACTGGACCATAACTGACGCTGAGGTGCGAAAGCTAGGGTAGCAGACGGG</t>
  </si>
  <si>
    <t>TACGAAAGGTCCAAGCGTTACTCGGAATTACTGGGCGTAAAGCGCGCGTAGGCGGCTTTGTATGTCGATTGTGAAATCACCGGGCTCAACCTGGGAACTGCATTCAAAACTGACGAGCTAGAGTATGGTAGAGGGTGGTGGAATTTCCTGTGTAGCGGTGAAATGCGTAGATATAGGAAGGAACACCAGTGGCGAAGGCGACCGCCTGGACTGATACTGACACTGAGGTGCGAAAGCGTGGGGAGCAAACAGG</t>
  </si>
  <si>
    <t>TACGGAGGGTGCAAGCGTTGTTCGGAATTATTGGGCGTAAAGCGTGTCTCGGCGGATTGGCAAGTAAGATGTTAAAATTCCAGGCTCAACTTGGATCATGCATTTGATACTGCCAGTCTTGAGTGAGGGAGGGATGAGCGGAATTCCTGGTGTAGCAGTGAAATGCGTAGATATCAGGAGGAACACCGGTGGCGAAAGCGGCTCATTGGCCCTTTACTGACGCTCAAGCACGAAAGCGTGGGTAGCAAACAGG</t>
  </si>
  <si>
    <t>TACAGAGGGTGCAAGCGTTAATCGGAATTACTGGGCGTAAAGCGAGCGTAGGTGGCTTGATAAGTCAGATGTGAAATCCCCGGGCTTAACCTGGGAACTGCATCTGAAACTGTCAGACTAGAGTAGGTGAGAGGGAGGTAGAATTTCAGGTGTAGCGGTGAAATGCGTAGAGATCTGAAGGAATACCGATGGCGAAGGCAGCCTCCTGGCATCATACTGACACTGAGGCTCGAAAGCGTGGGTAGCAAACAGG</t>
  </si>
  <si>
    <t>TACAGAGGGCGCGAGCGTTGTTCGGAATTATTGGGCGTAAAGCGCATGTAGGCGGCTTGTTAAGTCACGTGTGAAAGCCCCAGGCTCAACCTGGGAAGTGCGCGTGAAACTGGCGAGCTTGAATCCTGGAGAGGGTGGCGGAATTCCCGGTGTAGAGGTGAAATTCGTAGATATCGGGAGGAACACCAGAGGCGAAGGCGGCCACCTGGACAGAGATTGACGCTGAGACGCGAAAGCGTGGGGAGCAAACAGG</t>
  </si>
  <si>
    <t>TACGAAGGGTGCAAGCGTTACTCGGAATTACTGGGCGTAAAGCGCACGTAGGTGGATTCTTAAGTCGATTGTGAAATCCCCGGGCTTAACCTGGGAATTGCATTCGATACTGGGTATCTAGAGTATAGTAGAGGGAAGTGGAATTTCAGGTGTAGCGGTGAAATGCGTAGATATCTGAAGGAACACCAGTGGCGAAAGCGGCTTCCTGGACTAATACTGACACTGAGGTGCGAAAGCGTGGGGAGCAAACAGG</t>
  </si>
  <si>
    <t>TACGGAGGGTGCAAGCGTTATCCGGATTCACTGGGTTTAAAGGGTGCGTAGGTGGGCAGGTAAGTCAGTTGTGAAACTCCCGGGCTTAACTTGGGAACTGCAGCTGATACTGCCACGCTTGAGTACGGAAGAGGGGAGTGGAATTCCCAGTGTAGAGGTGAAATTCGTAGATATCGGGAGGAACACCAGTGGCGAAGGCGGCGATCTGGGAAGATACTGACGCTGAGGTGCGAAAGCGTGGGGAGCAAACAGG</t>
  </si>
  <si>
    <t>TACGAAGGGTGCAAGCGTTATTCGGAATAATTGGGCGTAAAGGGTGCGTAGGCGACAATTCAAGTCTGTTGTTAAATTTCCCGGCCTAACCGGGGTGATGCGATAGATACTGTTTTGATAGAGGTTGGAAGAGAGAAGTGGAATTCTCGGAGTAGCGGTAAAATGCGTAGATATCGAGAGGAACACCGATGGCGAAGGCAGCTTCTTGGTCCATACCTGACGCTGAAGCACGAAAGCGTGGGGAGCAAACAGG</t>
  </si>
  <si>
    <t>TACGGAGGGTGCAAGCATTAATCGGATTTATTGGGCGTAAAGGGCGCGTAGGCCGACATGAAAGTCAGATGTGAAATCCCGGGGCTCAACCCCGGAACAGCATTTGAAACTCCATGTCTAGAGGGTAGGAGGAGAAAATGGAATTCCACAAGTAGCGGTGAAATGCGTAGATATGTGGAAGAACACCGGTGGCGAAGGCGGGTCTCTGGGCCGATACTGACGCTGAGGAGCGAAAGCGTGGGGAGCGAACAGG</t>
  </si>
  <si>
    <t>GACAGAGGGTGCAAACGTTGTTCGGAATTACTGGGCGTAAAGCGTGTGTAGGCTGTTCGACACGTCGGATGTGAAAGCCCCGGGCTCAACCCGGGAAGTGCACTCGATACGGTCAGACTGGAGTCTCGGAGAGGTGGGTAGAATTCCCGGTGTAGAGGTGAAATTCGTAGATATCGGGAGGAATACCGGCGGCGAAGGCGGCCCACTGGACGAAGACTGACGCTGAGACACGAAAGCGTGGGGAGCAAACAGG</t>
  </si>
  <si>
    <t>AACGGGGGGGGCCAGCGTTATTCGGGTTACTAGGCGTAAAGGGTGCGTAGATGTCTTCTTTTTGAGCTAATACAAAATACTAGATTATCGTTTAGTAAGTATTTTCTACGTAGAAGATTGAGTTAGGAGCAGGTTAATTAGAATTTCTGGTGTAGGGGTTAAATCCGACAATTCCAGAAAGAATACTCGCGGTGAAGGCGAATATCTGGCTTACAACTGACGTTGAGGCACGGAGGCGTGGGTAGCAAACAGG</t>
  </si>
  <si>
    <t>GACGAGGGATCCTAGCGTTGTTCGGAGTCATTGGGCGTAAAGCGGGTGCATGTGGCTCTGTAAGTCAGGTGTGAAAGCCCAGGGCTCAACCCTGGAAGTGCATTTGATACTGCGGAGCTTGAGTGCTAGAGAGGTAAGTAGAATTCCAGGTGTAGTGGTGAAATACGTAGATATCTGGAGGAATACCGGAGGCGAAGGCGGCTTACTGGCTAGACACTGACACTCAGACCCGAAAGCGTGGGGATCAAACAGG</t>
  </si>
  <si>
    <t>TACGGAGGGTGCGAGCGTTATCCGGAGTTACTGGGTTTAAAGGGTGCGTAGGCGGCCCTGTAAGTCAGGAGTGAAAGTTTGCGGCTCAACCGTAAAATTGCTTTTGATACTGCGGGGCTAGAATTAGGATGAGGTCAGCGGAATGTGGCATGTAGCGGTGAAATGCGCAGATATCAGGAGGAACACCGGTGGCGAAGGCGGTTCTCTGGGAATGTACTGACGCTGAGGAGCGAAAGTGTGGGGAGCGAACAGG</t>
  </si>
  <si>
    <t>TACGTAGGGTGCGAGCGTTAATCGGAGTTACTGGGCGTAAAGCGTGCGCAGGCGGTCTTGCAAGACAGATGTGAAATCCCTGGGCTCAACCCAGGAACTGCATTTGAAACTACATTTCTAGAGGGTAGGCGGAGAAAATGGAATTCCACATGTAGCGGTGAAATGCGTAGATATGTGGAGGAACACCAGTGGCGAAGGCGGTTTTCTAGCTTACTCCTGACGCTGAGGCGCGAAAGCAAGGGGATCAAACAGG</t>
  </si>
  <si>
    <t>TACAGAGGGTGCAAGCGTTAATCGGAGTAATTGGGCGTAAAGGGTGCGTAGGCGGTAATGTAAGTCTTATGTGAAAGTCAATGGCTCAACCATTGAAGGCCATAAGAGACTGCATTACTAGAATATTGTAGAGGGCAGTGGAATTTCTGGTGTAGCGGTGAAATGCGTAGATATCAGAAGGAACATCAGTGGCGAAGGCGACTGCCTGGACAAATATTGACGCTGAGGCACGAAAGCGTGGGTAGCGAACAGG</t>
  </si>
  <si>
    <t>TACGAACTGTGCGAACGTTATTCGGAGTCACTGGGCTTAAAGGGTGCGTAGGCGGTTATCTAAGTCAGGTGTGAAATCTCTCGGCTCAACCGGGAAACTGCGCTTGAAACTGGGTGACTGGAGTGATGCAGGGGTGTGTGGAACTTCCGGTGGAGCGGTGAAATGTGTAGATATCGGAAGGAACGCCAGCAGCGAAAGCGGCACACTGGGCATTTTCTGACGCTGAGGCACGAAAGCTAGGGGAGTGAACGGG</t>
  </si>
  <si>
    <t>TACAGAGGTCTCAAGCGTTGTTCGGAGTCACTGGGCGTAAAGGGTGCGTAGGTGGCGTGGAAAGTCAGATGTGAAATCCGGAGGCCCAACCTCCGAATTGCATCCGATACTCCCATGCTAGAGAACTGGAGGGGAGTCTGGAATTCCTGGTGTAGCGGTGGAATGCGCAGATATCAGGAGGAACACCGGTGGCGAAGGCGGGTCTCTGGGCAGTAACTGACGCTGAGGAGCGAAAGCGTGGGGAGCGAACAGG</t>
  </si>
  <si>
    <t>TACGAAGGGGGCTAGCGTTGCTCGGAATCACTGGGCGTAAAGGGTGCGTAGGTGGTTTGTCGCGTTGTTCGTGAAAACTCACAGCTCAATTGTGGGCGTGCGGGCGATACGGGCAGACTTGAGTACTGCAGGGGAGACTGGAATTCCTGGTGTAGCGGTGGAATGCGCAGATATCAGGAGGAACACCGGTGGCGAAGGCGGGTCTCTGGGCAGTAACTGACGCTGAGGAGCGAAAGCGTGGGGAGCGAACAGG</t>
  </si>
  <si>
    <t>TACGTAGGGTGCGAGCGTTAATCGGAATTACTGGGCGTAAAGCGTGCGCAGGCGGCCTTGCAAGACAGGTGTGAAAGCCCCGGGCTCAACCTGGGAATGGCGATGGATACTGGCGCGCTAGAGTGCGGTAGGGGAGATTGGAATTCCTGGTGTAGCGGTGGAATGCGCAGATATCAGGAGGAACACCGATGGCGAAGGCAGATCTCTGGGCCGTAACTGACGCTGAGGAGCGAAAGCATGGGGAGCGAACAGG</t>
  </si>
  <si>
    <t>TACGAAGGGAGCTAGCGTTGTTCGGAATTACTGGGCGTAAAGCGCACGTAGGCGGCCGAATAAGTCGGGTGTGAAAGCCCTGGGCTCAACCCAGGAAGTGCACTCGAAACTGCTCGGCTTGAGTATGGAAGAGGGTTGCGGAATTCCCGGTGTAGAGGTGAAATTCGTAGATATCGGGAGGAACACCAGTGGCGAAGGCGGCAACCTGGGCCAATACTGACGCTGAGGTGCGAAAGCGTGGGGAGCAAACAGG</t>
  </si>
  <si>
    <t>TACGAAGGGTGCAAGCGTTGCTCGGAATTACTGGGCGTAAAGGGCGTGTAGGCGGCCTTGTTAGTGTATGGGTAAATACCGAGGCTTAACCTCGGGGCTCCTGTGCAAACGGCAAGGCTAGAGTATGTCAGAGGTTGATAGAATTCCTGGTGTAGAGGTGAAATTCGTAGAGCTCAGGAGGAATACCGGAGGCGAAGGCGATTAACTGGGGCATTACTGACGCTGAGGCGCGAAAGCGTGGGGAGCAAACAGG</t>
  </si>
  <si>
    <t>TACGGAGGGGGCAAGCGTTACTCGGAATTATTGGGCGTAAAGGGCGCGTAGGCGGTCGTGCACGTCGGAGGTGAAATCCCCGGGCTCAACCCGGGACCTGCCTCCGATACGGCATGGCTTGAGTCCGGGAGAGGGGAGCAGAATTCCCAGTGTAGCGGTGAAATGCGTAGATATTGGGAGGAATACCAGTGGCGAAGGCGGCTCCCTGGACCGGTACTGACGCTGAGGCGCGAAAGCGTGGGTAGCAAACAGG</t>
  </si>
  <si>
    <t>TACGTAGGATGCAAGCGTTGTCCGGAATTATTGGGCGTAAAGAGCGCGCAGGCGGTTTTACAAGTCAGATGTGAAATCCCCGGGCTTAACCTGGGAACTGCATTTGTGACTGCATGGCTAGAGTGTGTCAGAGGGGGGTAGAATTCCACGTGTAGCAGTGAAATGCGTAGAGATGTGGAGGAATACCGATGGCGAAGGCAGCCCCCTGGGATAACACTGACGCTCATGCACGAAAGCGTGGGGAGCAAACAGG</t>
  </si>
  <si>
    <t>TACGGAGGGAGCTAGCGTTGCTCGGAATTACTGGGCGTAAAGCGCACGTAGGCGGGTCGTTAAGTCAGGGGTGAAATCCCAGAGCTTAACTCTGGAACTGCCTTTGATACTGGCGACCTTGAGTATGGGAGAGGTAAGCGGAACTCCGAGTGTAGAGGTGAAATTCGTAGATATTCGGAAGAACACCAGTGGCGAAGGCGGCTTACTGGCCCATTACTGACGCTGAGGCTCGAAAGCGTGGGGAGCAAACAGG</t>
  </si>
  <si>
    <t>GACGAAGGGGGCTAGCGTTGTTCGGAATTACTGGGCGTAAAGAGCGCGTAGGCGGTTTGATAAGTCGGGAGTGAAAGCCTGGGGCTCAACCTCAGAACTGCTTCCGAAACTATCTGGCTAGAGTTTGGTAGAGGGTGATAGAATTCCTAGTGTAGAGGTGAAATTCTTAGATATTAGGAGGAATACCGGTGGCGAAGGCGATCACCTGGGCCATAACTGACGTTGAGGCGCGAAAGCGTGGGGAGCAAACAGG</t>
  </si>
  <si>
    <t>GACAGACAGTGCGAGCGTTATTCGGATTGACTGGGCGTAAAGGGTACGTAGGTTGCTTAAATAACTATGTTCGAAAAGCTAGAGTATAACTGTAGACAAGGACATATAGATTTTTAAGCTACGAGTTAAGTAGGGGTGGGAGTAACTTCTAGTGTAAGGGTAGAATCTATCTATATTAGAAGGAAGACCGAGGGCGAAAGCATCTCTCTAGACTTAACAGACGCTGAGGTACGGAGGCATGGGGAGCAAACAGG</t>
  </si>
  <si>
    <t>TACGTAGGGTGCGAGCGTTAATCGGAATTACTGGGCGTAAAGAGCGCGTAGGCTGTTTGATAAGTTTGATGTGAAAGCCCTGGACTCAATTCAGGAAGTGCATCGAATACTGTCAGACTAGAGTATAGGAGAGGAGAGCGGAATTTCTGGTGTAGAGGTGAAATTCGTAGATATCAGAAGGAACAACAGTAGCGAAGGCGGCTCTCTGGACTATAACAGACGCTGAGGCGCGAAAGTGTGGGGAGCAAACAGG</t>
  </si>
  <si>
    <t>GACAGAGGATGCAAACGTTGCTCGGAATTACTGGGCGTAAAGCGCGTGTAGGCGGCTTGGTAAGTCGGACGTGAAAGCCCGGGGCTCAACCCCGGAAGAGCGTTCGATACTGCCGAACTTGGGTCCTGAAGAGGAGAGCGGAATTCCCGGTGTAGAGGTGAAATTCGTAGATATTCGGAAGAACACCAGTGGCGAAGGCGGCTCGCTGGACAAGTATTGACGCTGAGGTGCGAAAGCGTGGGGAGCAAACAGG</t>
  </si>
  <si>
    <t>TACAGAGGTGCCGATCGTTAGGCGGAATCACTGGGCTTAAAGCGCGCGTAGGCGGACGGGTAAGTACCTTGTGAAATCCCACGGCTCAACCGTGGAACGGCTGGGTATACTGCCCGTCTTGAGGCACTCAGGGGCGAGCGGAACAAATGGTGGAGCGGTGAAATGCGTAGATATCATTTGGAACGCCGACGGTGAAAACAGCTCGCTGGGGGTGTCCTGACGCTGAGGCGCGAAAGCCAGGGGAGCGAACGGG</t>
  </si>
  <si>
    <t>TACAGAGGGTGCAAGCGTTGTTCGGAATTATTGGGCGTAAAGGGAGTGTAGGCGGTTTAGAAAGTCTTCTGTGAAATCTACGGGCTCAGCCTGTAAAGTGCAGAGGAAACTAATAGACTAGAGTGTCGGAGAGGATAGGGGAATACCCGGTGTAGAGGTGAAATTCGTAGAGATCGGGTGGAACACCAGTGGCGAAGGCGCCTGTCTGGCTGACAACTGACGCTGAGGCTCGAAAGCATGGGGAGCAAACAGG</t>
  </si>
  <si>
    <t>TACGTAGGGGGCGAGCGTTGTCCGGAATCATTGGGCGTAAAGGGCGCGTAGGCGGCTCTTTAAGTCTGCTGTGAAAGACCGAGGCTCAACCTCGGGATGTCAGCGGAGACTGGAGAGCTAGGGTGTCGGAGAGGTGCGTGGAATTCCTGGTGTAGCGGTGGAATGCGTAGAGATCAGGAGGAACACCGATGGCGAAGGCAGCGCACTGGCCGGAGACCGACGTTGAGGCGCGAAAGCTGGGGGAGCGAACGGG</t>
  </si>
  <si>
    <t>GACGAAGGGGGCTAGCGTTGTTCGGAATCACTGGGCGTAAAGGGCGCGTAGGCGGTTTGTTAAGTCAGGCGTGAAAGCCCGGGGCTCAACCCCGGAACTGCCTTTGAAACTAGATTGCTAGAATCCTGGAGAGGTGAGTGGAATTCCGAGTGTAGAGGTGAAATTCGTAGATATTCGGAAGAACACCAGTGGCGAAGGCGACTCACTGGACAGGTATTGACGCTGAGGTGCGAAAGCGTGGGGAGCAAACAGG</t>
  </si>
  <si>
    <t>TACGAAGGGGGCGAGCGTTATTCGGAATTACTGGGCGTAAAGCGTGCGTAGGCGGTCCTAAAAGTTAGGAGTGAAAGCCCAGGGCTTAACCCTGGAATTGCTCTTAAAACTATAGGACTAGAATTCGGGAGAGGATAGCGGAATTGTCAGTGTAGCAGTGAAATGCGTAGATATTGACAGGAACACCAGTGGCGTAAGCGGCTATCTGGACCGACATTGACGTTGAGGCACGAAAGCGTGGGGATCAAACAGG</t>
  </si>
  <si>
    <t>GACGTAGGGTCCAAGCGTTGTCCGGATTCACTGGGCGTAAAGAGCGCGTAGGCGGTCCGTTAAGTGAGAAGTGAAAGCTCCGGGCTCAACCCGGAAATTGCTTTTCATACTGGCGGACTTGAGGGTGGCAGAGGTTTGTGGAATTCCTGGTGTAGCGGTGAAATGCGTAGATATCAGGAGGAACACCCATGGCGAAGGCAGCAAACTGGGCCACATCTGACGTTGAGGCGCGAAAGCGTGGGTAGCAAACAGG</t>
  </si>
  <si>
    <t>TACGAAGGGTGCAAGCGTTACTCGGAATCACTGGGCGTAAAGCGTGCGTAGGTGGTTGTTTAAGTCTGCTGTGAAAGCCCTAGGCTCAACCTGGGAATTGCAGTGGATACTGGGCGACTAGAGTGTGGTAGAGGACAGTAGAATTTCCGGTGTAGCAGTGAAATGCGTAGAGATCGGAAGGAACATCTGTGGCGAAGGCGACTGTCTGGGCCAACACTGACATTGAGGCACGAAAGCGTGGGGAGCAAACAGG</t>
  </si>
  <si>
    <t>TACGAGGGGAGCGAGCGTTGTTCGGAATCACTGGGCGTAAAGCGTGCGTAGGCGGCTTTGCAAGTCAGAAGTGAAAGCCTGGGGCTCAACCTCAGAACTGCTTTTGAAACTGCAAGGCTAGAGTATTGGAGAGGTTAGTGGAATTCCGAGTGTAGAGGTGAAATTCGCAGATATTCGGAGGAACACCAGTGGCGAAGGCGACTAACTGGACAATTACTGACGTTGAGGCACGAAAGCGTGGGGATCAAACAGG</t>
  </si>
  <si>
    <t>TACGTAGGGGGCAAGCGTTGTCCGGAATCATTGGGCGTAAAGCGCGTGTAGGCGGCTCAGCAAGTCGACTGTGAAAACTCCAGGCTCAACCTGGAGATGCCAGTCGATACTGCTGTGGCTGGAGTCCGACAGGGGAGCACGGAATTCCTGGTGTAGCGGTGAAATGCGCAGATATCAGGAGGAACACCGGTGGCGAAGGCGGTGCTCTGGGTCGGTACTGACGCTGAGGAGCGAAAGCGTGGGTAGCGAACAGG</t>
  </si>
  <si>
    <t>TACGAAGGGTGCAAGCGTTGTTCGGAATTACTGGGCGTAAAGGGCGCGTAGGCTGGTTTGTAAGTCATATGTGAAATCCCCGGGCTTAACCCGGGACGTGCATCTGAAACTGCAGATCTTGAATGCTTGAGAGGGTGGTAGAATTCCAGGAGTAGAAGTGAAATTCGTAGATATGTGGAGGAATACCTGAGGCGAAGGCGGCCACCTGGCAAGACATTGACGCTGAGGCGCGAAAGTGCGGGGAGCAAACAGG</t>
  </si>
  <si>
    <t>GACAGAGGATGCAAACGTTGCTCGGAATTACTGGGCGTAAAGCGCATGTAGGCGGTCTTGTAAGTCGGACGTGAAAGCCCGGGGCTCAACCCCGGAAGCGCGCTCGATACTGCTTGACTCGGGTTCTGAAGAGGAGAGCGGAATTCCCGGTGTAGAGGTGAAATTCGTAGATATCGGGAGGAACACCAGTGGCGAAGGCGGCTCTCTGGGCAGATACCGACGCTGAGATGCGAAAGCGTGGGAAGCAAACAGG</t>
  </si>
  <si>
    <t>GACGAACCGTGCGAACGTTATTCGGAATCACTGGGCTTAAAGCGCGTGTAGGCGGGTAGCCACGTCGGATGCTGAAATCCCTCGGCTCAACCGAGGAACGGGCGCCGATACGAGCGACCTGGAGGGAGGTAGGGGGGGCTGGAACTTCCGGTGGAGCGGTGAAATTCGTAGATATTCGCAAGAACACCAGTGGCGAAGGCGGCTCACTGGCCCGATACTGACGCTGAGGCACGAAAGCGTGGGGAGCAAACAGG</t>
  </si>
  <si>
    <t>GACGAACCGTGCGAACGTTATTCGGAATCACTGGGCTTAAAGCGCGTGTAGGCGGCCCGGAACGTCTTTCGCTGAAAGCCCCGGGCTTAACCTGGGAATGGCATTTGGGACTGCAAGGCTTGAGTGCGGCAGAGGAGACTGGAATTCCTGGTGTAGCAGTGAAATGCGTAGATATCAGGAGGAATACCGATGGCGAAGGCAGGTCTCTGGGCTGACACTGACGCTCATGCACGAAAGCGTGGGGAGCAAACAGG</t>
  </si>
  <si>
    <t>CACGTACTGTGCGAACGTTATTCGGAATTACTGGGCGTAAAGGGTGCGTAGGTGGTTTAGTAAGATATATGTGAAATCCCTGGGCTCAACCTGGGAAGGTCATATAAGACTGCTAGACTCGAGTATGGGAGAGGGTAGTGGAATTTCCGGTGTAGCGGTGAAATGCGTAGATATGCGGAGGAACACCGATGGCGAAGGCAATCCCCTGGACCTGTACTGACGCTCATGCACGAAAGCGTGGGGAGCAAACAGG</t>
  </si>
  <si>
    <t>TACGAAGGGGGCAAGCGTTGTTCGGAATCATTGGGCGTAAAGGGCGCGTAGGCGGGCTTGTAAGTCGATTGTGAGATCCCTGGGCTTAACCCGGGAATGGCAGTCGAAACTGCAAGTCTTGAGTTCTCGAGAGGATGGTGGAATTCCTGGAGTAGTAGTGAAATACGTAGATATCAGGAGGAACACCGGAGGCGAAGGCGGCCATCTGGCGAGACACTGACGCTAAGGCGCGAAAGCGTGGGTAGCAAACAGG</t>
  </si>
  <si>
    <t>GACGAACCGAGCGAACGTTGTTCGGAATCACTGGGCTTAAAGGGCGCGTAGGCGGGCTGTCAAGTCTGGGGTGAAATCCCGCGGCTCAACCGTGGAACTGCCTCAGATACTGACGGTCTCGAGGGAGATAGGGGCGAGCGGAACTAATGGTGGAGCGGTGAAATGCGTTGATATCATTAGGAACTCCGGTGGCGA</t>
  </si>
  <si>
    <t>TACAGAGGTCTCAAGCGTTGTTCGGATTTATTGGGCGTAAAGGGTGCGCAGGCTGTATGGTAAGTTTGGTGTGAAATCCTGGGGCTTAACCCCAGAATTGCACTGAATACTGCCGTGCTAGAGGACTGGAGAGGAGATTGGAATTCACGGTGTAGCAGTGAAATGCGTAGATATAGGAAGGAACACCAGTGGCGAAGGCGACCACCTGGACTGATACTGACACTGAGGTGCGAAAGCGTGGGGAGCAAACAGG</t>
  </si>
  <si>
    <t>GACGAACCGAGCGAACGTTGTTCGGAATCACTGGGCTTAAAGGGCGCGTAGGCGGGCATCATAGTCTGTGGTGAAATCCGGCAGCTTAACTGTCGAATTGCCATGGATACTGGGTGTCTCGAGGGAGGCAGGGGTGCGCGGAACTAATGGTGGAGCGGTGAAATGCGTTGATATCATTAGGAACTCCGGTGGCGA</t>
  </si>
  <si>
    <t>TACGGAGGATCCAAGCGTTATCCGGAATTACTGGGCGTAAAGAGTTGCGTAGGCGGCAAAGTAAGCAGGTAGTGAAATCGTGTGGCTCAACCATACTCACATTACCTGAACTGCTTAGCTAGAGGATGAGAGAGGTCACTGGAATTCCTTGTGTAGGAGTGAAATCCGTAGATATAAGGAGGAACACCGATGGCGTAGGCAGGTGACTGGCTCATTCCTGACGCTCAGGCACGAAAGCGTGGGTAGCAAACGGG</t>
  </si>
  <si>
    <t>TACAGAGGTCCCAAGCGTTGTTCGGATTCACTGGGCGTAAAGGGTGCGTAGGCGGTATTGCAAGTCTGATGTGAAAGCTCTGGGCCTAACCCAGAAATTGCATTGGAAACTGCTTTACTAGAGTCTTTAAGGGGAGGCTGGAATTCTCGGTGTAGCAGTGAAATGCGTAGATATCGAGAGGAACACCAGTAGCGAAAGCGAGCCTCTGGGAAAGAACTGACGCTGAGGCACGAAAGCTAGGGGATCAAACAGG</t>
  </si>
  <si>
    <t>TACGAGTGCCCCGAGCGTTATCCGGAATTATTGGGCGTAAAGGGTGTGTAGGCGGTTTTGTTAGTCGGTTGTTAAAGCTCTTCGCTTAACGAAGAAAGTGCAACCGAAACGGCAAATCTAGAGGATGCGAGAGGTGAACAGAACTCATAGTGTAGGGGTGAAATCCGTTGATATTATGGGGAATACCAAATGCGAAGGCAGTTCACTGGCGCATTCCTGACGCTGAAACACGAAAGCGTGGGTAGCGAATGGG</t>
  </si>
  <si>
    <t>TACGAGGGGTGCAAGCGTTGCTCGGAATTATTGGGCGTAAAGGGCAAGTAGGTGGTCTCATTTGTCTGGGGTGAAAGCCTTGAGCTTAACTCAAGAAGTGCCCCGGAAACGGTGAGACTCGAGTATTGGAGAGGGTCGTGGAATTCCCGGTGTAGCGGTGAAATGCGTAGAGATCGGGAGGAACACCAGAGGCGAAGGCGGGTTGCTGGGCCGACACTGACGCTTAGGCGCGAAAGCTAGGGGAGCAAACAGG</t>
  </si>
  <si>
    <t>TACGAAGGGGGCTAGCGTTGCTCGGAATTACTGGGCGTAAAGGGCGCGTAGGCGGATGCTTAAGTTGGGGGTGAAAGCCCCGGGCTTAACCTGGGAATGGCATTTGGGACTGCAAGGCTTGAGTGCGGCAGAGGAGACTGGAATTCCTGGTGTAGCAGTGAAATGCGTAGATATCAGGAGGAATACCGATGGCGAAGGCAGGTCTCTGGGCTGACACTGACGCTCATGCACGAAAGCGTGGGGAGCAAACAGG</t>
  </si>
  <si>
    <t>TACGTAGGTGGCAAGCGTTGTCCGGAATTATTGGGCGTAAAGCGCGCGCAGGCGGTTTCTTAAGTCTGATGTGAAAGCCCACGGCTCAACCGTGGAGGGTCATTGGAAACTGGGGAACTTGAGTGCAGAAGAGGAAAGTGGAATTCCACGTGTAGCGGTGAAATGCGTAGAGATGTGGAGGAACACCAGTGGCGAAGGCGACTTTCTGGTCTGTAACTGACGCTGAGGCGCGAAAGCGTGGGGAGCAAACAGG</t>
  </si>
  <si>
    <t>TCCGTAGGGTGCAAGCGTTGTCCGGATTTATTGGGCGTAAAGAGCTCGTAGGTGGCACAGTAAGTCGGAAGTTAAACCACTGGGCTTAACCCAGTGTTGCTACCGATACTGCTGAGCTTGAGTTTGGCAGGGGAGAACGGAATTCCACGTGTAGCGGTGAAATGCGCAGATATGTGGAGGAACACCAATGGCGAAGGCAGTTCTCTGGGCCAATACTGACACTGAGGAGCGAAAGCGTGGGGAGCGAACAGG</t>
  </si>
  <si>
    <t>TACGGAGGGGGCAAGCGTTGTTCGGATTTACTGGGCGTAAAGGGAGCGTAGGCGGTTGATTTAGTCCGATGTGAAAGCTTTACCACTTAACGGAAAGAGGTCATCGGATACTGGTCGACTAGAGTAGGGTAGAGGCAAGCGGAATTCCTGGTGTAGCGGTGGAATGCGTAGAGATCCGGAGGAAGACCGGTGGCGGAGGCGGCCTGCTGGGCAGTTACTGACACTGAGGCGCGACAGCGTGGGGAGCAAACAGG</t>
  </si>
  <si>
    <t>TACGGAGGGAGCTAGCGTTGTTCGGAATTACTGGGCGTAAAGCGCACGTAGGCGGCTATTCAAGTCAGAGGTGAAAGCCCGGGGCTCAACCCCGGAACTGCCTTTGAAACTAGGTAGCTAGAATCTTGGAGAGGCGAGTGGAATTCCGAGTGTAGAGGTGAAATTCGTAGATATTCGGAAGAACACCAGTGGCGAAGGCGAGTCTCTGGACAGTTACTGACACTGAGGCACGAAGGCCAGGGGAGCAAACGGG</t>
  </si>
  <si>
    <t>TACGTAGGCAGCGAGCGTTGTTCGGAGTTACTGGGCGTAAAGAGTGCGTAGGCGGTGTTCCAAGTCTGTTGTGAAATCTCCCGGCTTAACTGGGAGGGTGCGGCGGAAACTGGAATGCTGGAGTGTGGGAGGGGTGAGCGGAATTCCCGGTGTAGAGGTGAAATTCGTAGATATCGGGAGGAACAACAGTGGCGAAGGCGGCTCACTAGACTATTACTGACGCTGAGGCGCGAAAGCGTGGGGAGCAAACAGG</t>
  </si>
  <si>
    <t>TACGTAGGGGGCAAGCGTTGTCCGGATTTACTGGGCGTAAAGCGCGTGTAGGCGGAGCGTCAAGTCCGGCCTGAAAGCCCCCGGCTCAACCGGGGAGGGTGGCTGGAAACTGGCGTTCTTGAGGGCGTGAGAGGAGTGTGGAATTCCTGGTGTAGCGGTGAAATGTGTAGATATCAGGAGGAACACCCATGGCGAAGGCAGCACTCTGGCGCGCACCTGACGCTGAGACGCGAAAGCGTGGGGAGCGAACGGG</t>
  </si>
  <si>
    <t>TACAGAGGGTGCAAGCGTTAATCGGAATTACTGGGCGTAAAGCGCTCGTAGGCGGATGTCTAAGTCGATTGTGAAAGCCCTGGGCTTAACCTGGGAACTGCAGTCGATACTGGGCATCTAGAGTATGGTAGAGGATAGTGGAATTCCCGGTGTAGCAGTGAAATGCGTAGATATCAGGAGGAACACCGATGGCGAAGGCAGATCTCTGGGCCGTAACTGACGCTGAGGAGCGAAAGCATGGGGAGCGAACAGG</t>
  </si>
  <si>
    <t>TACAGAGGTGGCAAGCGTTGTTCGGAGTTACTGGGCGTAAAGGGCGCGTAGGCGGCCTTCTAAGTCAGACGTGAAATCCCCCGGCTTAACCTGGGAACTGCGCTTGTAACTGGTAGGCTTGAGTGTGGCAGAGGGGGGTGGAATTCCAGGTGTAGCAGTGAAATGCGTAGATATCTGGAGGAACACCGATGGCGAAGGCAGCCCCCTGGGCTAACACTGACGCTCATGCACGAAAGCGTGGGGAGCAAACAGG</t>
  </si>
  <si>
    <t>TACGAACTGTGCAAACGTTATTCGGAGTCACTGGGCTTAAAGGGTGCGTAGGCGGCTGTCTAAGCAGGGTGTGAAAGCCCCGGGCTCAACCTGGGAATGGCGATGGATACTGGCTCGCTAGAGTGCGGTAGAGGAGAGTGGAATTCCCGGTGTAGCAGTGAAATGCGTAGAGATCGGGAGGAACATCAGTTGCGAAGGCGGCTCTCTGGACCAACACTGACACTGAGGCACGAAAGCGTGGGGAGCAAACAGG</t>
  </si>
  <si>
    <t>TACGGGGGGTGCGAGCGTTGTCCGGAATCACTGGGCGTAAAGGGCGCGTAGGTGGCTTGCCAAGCGTGTGGTGAAAGCCCGGAGCTCAACTCCGGGTCGGCCATGCGAACTGGCAGGCTAGAGCACGGTAGAGGCCAATGGAATTCCGGGTGTAGCGGTGGAATGCGTAGAGATCCGGAAGAACACCGGTGGCGAAGGCGGTTGGCTGGGCCGTTGCTGACACTGAGGCGCGACAGCGTGGGGAGCAAACAGG</t>
  </si>
  <si>
    <t>TACATAGGCACCAAGCGTTGTCCGGATTTATTGGGCGTAAAGAGCTCGTAGGCGGCGATTTAAGTCAGAGGTGAAAGCCCGGGGCTTAACCCCGGAATAGCCTTTGAAACTAGATTGCTAGAATCTTGGAGAGGCGAGTGGAATTCCGAGTGTAGAGGTGAAATTCGTAGATATTCGGAAGAACACCAGTGGCGAAGGCGGCTCGCTGGACAAGTATTGACGCTGAGGTGCGAAAGCGTGGGGAGCAAACAGG</t>
  </si>
  <si>
    <t>TACGGAGGGTGCAAGCATTAATCGGATTTATTGGGCGTAAAGGGCGCGTAGGCGGAAATGTAAGTCAGATGTGAAATCCCGGGGCTCACCCCCGGAACAGCATTTGAAACTACATTCCTTGAGGGTAGGCGGAGAAAATGGAATTCCACAAGTAGCGGTGAAATGCGTAGATATGTGGAAGAACACCAGTGGCGAAGGCGGCTACCTGGCCTAATACTGACACTGAGGCACGAAAGCGTGGGGAGCAAACAGG</t>
  </si>
  <si>
    <t>CACAGGGGGGGCGACCCGTCGGGATGAGTAGTAGGCGTACAGGGAACGTAGCCTGAGTTGATCATCAGCTCTAGCTTCATACGTAGGCATGGCTGACACCGGGATGAGAGCTAGAACACTGCGACCCCCCGAGGCAGACCGAAAGCGCAAGCACCAAGCCACGCATGAAGGACGGTCAGGTTCGAAAGCCGTGGGAGCGAAGCAG</t>
  </si>
  <si>
    <t>TACAGAGGGTGCAAGCGTTAATCGGAATTACTGGGCGTAAAGCGCGCGTAGGTGGTTCGTTAAGTTGGATGTGAAATCCCCGGGCTCAACCTGGGAATTGCGATGAAGACTGCAAGGCTAGAATCTGGCAGAGGGGGGTAGAATTCCACGTGTAGCAGTGAAATGCGTAGAGATGTGGAGGAATACCGATGGCGAAGGCAGCCCCCTGGGATAACACTGACGCTCATGCACGAAAGCGTGGGGAGCAAACAGG</t>
  </si>
  <si>
    <t>TACAGAGGGTGCAAGCGTTAATCGGAATGACTGGGCGTAAAGAGCGCGTAGGTGGTTACATAAGTCAGATGTGAAATACCTGGGCTTAACCTGGGGATGTCATTTGATACTGTGTGGCTAGAGTATGGGAGAGGAAGGTGGAATTTCCGGTGTAGCGGTGAAATGCGTAGATATCGGAAGGAACATCGGTGGCGAAGGCGGCCTTCTGGCCTAATACTGACACTGAGGCGCGAAAGCGTGGGGAGCAAACAGG</t>
  </si>
  <si>
    <t>TACGGAGGGTGCAAGCGTTAATCGGAATCACTGGGCGTAAAGCGCACGTAGGTGGTTTGCTAAGCCAGCTGTGAAATCCCCGGGCTCAACCCCGTGTCTGCCATGCCGACTGTCAGGCTCGAGTACTGTAGGGGCAGGCGGAATTCCGGGTGTAGCGGTGGAATGCGTAGAGATCCGGAGGAAGACCGGTGGCGAAGGCGGCCTGCTGGGCAGTTACTGACACTGAGGCGCGACAGCGTGGGGAGCAAACAGG</t>
  </si>
  <si>
    <t>TACGTAGGGTGCGAGCGTTAATCGGAATCACTGGGCGTAAAGCGTGCGTAGTCGGTATTGAGAGTCGCGGGTGAAATCCCAGGGCTTAACCCTGGAACTGCCTGCGAGACCTCAGTACTAGAGTGTGAGAGGGGATAGTGGAATACCAAGTGTAGCGGTGAAATGCGTAGAGATTTGGTGGAACACCGGTGGCGAAGGCGGCTATCTGGCTCACAACTGACGATCAGGCACGAAAGCGTGGGGAGCAAACAGG</t>
  </si>
  <si>
    <t>TACAGAGGTGGCAAGCGTTGTTCGGAATCACTGGGCGTAAAGGGCGCGTAGGCGGCCTTCTAAGTCGGACGTGAAAGCCCCAGGCTTAACCTGGGAACTGCGTCCGATACTGGGAGGCTTGGATTCGGGAGAGGGATGTGGAATTCCAGGTGTAGCGGTGAAATGCGTAGATATCTGGAGGAACACCGGTGGCGAAAGCGACTTTCTGGGGCATTCCTGACGTTGAGGTTCGAAAGCTCGGGGAGCAAACAGG</t>
  </si>
  <si>
    <t>TACGAAGGGGGCTAGCGTTGTTCGGAATTACTGGGCGTAAAGCGTGCGCAGGCGGCTATCCAAGTCAGTGGTGAAAGCCCGGAGCTCAACTCCGGAACTGCCATTGAAACTGTTTAGCTCGAGTACGAGAGAGGTGAGTGGAATTCCCAGTGTAGAGGTGAAATTCGTAGATATTGGGAAGAACACCGGTGGCGAAGGCGGCCAGCTGGGATACACCTGACGTTGAGACACGAAGGCGTGGGGAGCGAACGGG</t>
  </si>
  <si>
    <t>TACGAAGGGGGCTAGCGTTGCTCGGAATGACTGGGCGTAAAGGGCGCGTAGGCGGTTTGGTCAGTTAGACGTGAAATTCCTGGGCTTAACCTGGGGGCTGCGTTTAAGACGGCCAGGCTTGAGTGTGAAAGAGGATCGCGGAATTCCGGGTGTAGTGGTGAAATGCGTAGATATCCGGAGGAACACCAGTGGCGAAGGCGACTTTCTGGCCTGTTCTTGACGCTGAGGCGCGAAAGCTAGGGGAGCAAACGGG</t>
  </si>
  <si>
    <t>GACGTAGGGTCCAAGCGTTGTCCGGATTTACTGGGCGTAAAGAGCGCGTAGGCGGCTCGTTAAGTGTAGAGTGAAATCTCTGGGCTCACCCCAGAAACCGCTGTGCATACTGGCGAGTTGGAGTGTCGGAGAGGTATGTGGAATTCCTGGTGTAGCGGTGAAATGCGTTGATATCAGGAGGAACACCCATGGCGAAGGCAGCATACTGGCCGACCACTGACGCTGAGGCGCGAAAGCGTGGGTAGCAAACAGG</t>
  </si>
  <si>
    <t>TACAGAGGGTGCAAGCGTTAATCGGAATTACTGGGCGTAAAGCGCGCGTAGGTGGTTCGTTAAGTCTGTCGTGAAAGCCCCGGGCTCAACCTGGGAATGGCGATGGATACTGGCTCGCTAGAGTGCGGTAGAGGAGAGTGGAATTCCCGGTGTAGCAGTGAAATGCGTAGATATCAGGAGGAACACCTGCGGTGTAGACGGCTTTCTGGACCATTACTGACACTGAGACACGAAAGCGTGGGTAGCAAACAGG</t>
  </si>
  <si>
    <t>TACAGAGGGTGCAAGCGTTAATCGGAATTACTGGGCGTAAAGCGCGCGTAGGCGGGGGATTAAGTGAGAAGTGAAAGGCTGGGGCTCAACTCCATGCAGTGCTTCTCATACTGGTCCTCTTGAGGGCGGTAGGGAGAAGTGGAATGGCTGGTGTAGCGGTGAAATGCGTAGATATCAGGAGGAACACCAATGGCGAAGGCAGATCTCTGGGCCGTAACTGACACTGAGGAGCGAAAGCATGGGGAGCGAACAGG</t>
  </si>
  <si>
    <t>TACGGAGGGTGCAAGCGTTATCCGGAATCACTGGGTTTAAAGGGTGCGTAGGCGGCTAAATAAGTCAGGGGTGAAATCCTGGAGCTCAACTCCAGAACTGCCTTTGATACTGAGAGTCTTGAGTTCGGGAGAGGTGAGTGGAACTGCGAGTGTAGAGGTGAAATTCGTAGATATTCGGTGGAACACCAGTGGCGAAGGCGACTCGCTGGACTGATACTGACGCTGAGGTGCGAAAGCGTGGGGAGCAAACAGG</t>
  </si>
  <si>
    <t>TCCGTAGGGTGCAAGCGTTGTCCGGAATTATTGGGCGTAAAGAGCTCGTAGGCGGTTTGTTAAGTCTGTCGTGAAAGCCCCGGGCTCAACCTGGGAATGGCGATGGAAACTGGCGAGCTAGAGTACGGTAGAGGAGAGTGGAATTCCCGGTGTAGCAGTGAAATGCGTAGAGATCGGGAGGAACACCAGTTGCGAAGGCGGCTCTCTGGACCAGTACTGACGCTGAGGCACGAAAGCGTGGGGAGCAAACAGG</t>
  </si>
  <si>
    <t>TACGAAGGGTGCAAGCGTTGTTCGGAATTACTGGGCGTAAAGAGCGCGTAGGCGGTCTATTAAGTCAAGCGTGAAAGCCCTGGGCTCAACCCGGGAATTGCGTTTGATACTGGTAGGCTTGAGATTCAGAGAGGTGAGTGGAATTCCTAGTGTAGCAGTGAAATGCGTAGATATTAGGAGGAACATCAGTGGCGAAGGCAGCCCCCTGGGATAACACTGACGCTCATGCACGAAAGCGTGGGGAGCAAACAGG</t>
  </si>
  <si>
    <t>TACGGAGGGTGCAAACGTTGTCCGGAATCACTGGGCGTAAAGCGCATGTAGGTGGTTTGGTAAGTGAGCGATTAAATCCCGATGCTTAACATCGGAACTGTTGCTTATACTGCCTGACTTGAGAGAGACAGGGGTAAGCGGAACTTTAGGTGTAGGAGTGAAATCCGTAGATATCTAAAGGAACACCAATGGCGAAGGCAGCTTACTGGGTCTTTTCTGACACTGAGATGCGAAAGCGTGGGGAGCGAACGGG</t>
  </si>
  <si>
    <t>CACGTAGGGCGCAAGCGTTGTCCGGAATTATTGGGCGTAAAGAGCTCGTAGGCGGTCTGTTGCGTCCGCTGTGAAAACTCGGGGCTTAACCCCGAGCCTGCAGTGGATACGGGCAGACTAGAGGTAGGTAGGGGAGAATGGAATTCCCGGTGTAGCGGTGAAATGCGTAGATATGTGGAGGAATACCGATGGCGAAGGCAGCCCCCTGGGATAACACTGACGCTCATGCACGAAAGCGTGGGGAGCAAACAGG</t>
  </si>
  <si>
    <t>TACGGAGGATCCAAGCGTTATCCGGATTTATTGGGTTTAAAGGGTGCGTAGGCGGAATAGTAAGTCAGTGGTGAAAGCCTGTCGCTTAACGACAGAACTGCCATTGATACTGCTAATCTTGAGTATAATTGAAGTGGGCGGAATGTGTCGTGTAGCGATGAAATGCTTAGATATGACATAGAACACCAATTGCGAAGGCAGCTTACTACACAAATATTGACGCTGAGGCACGAAAGCGTGGGGATCAAACAGG</t>
  </si>
  <si>
    <t>TACGAAGGGAGCTAGCGTTGTTCGGAATAACTGGGCGTAAAGGGTGCGTAGGTGGGTGTGTGCGTTAGATGTGAAATCCCCGGGCTTAACCTGGGAACTGCATTTAATACGGCACATCTAGAGTGCGAGAGGGGAAAGCGGAATGGCGAGTGGAGCAGTGAAATGCATTGAGATTCGCTAGAACACCAGAGGCGAAGGCGGCTTTCTGGCTCGCTACTGACACTAAGGCACGAAAGCGTGGGGAGCAAACAGG</t>
  </si>
  <si>
    <t>TACGGAGGGGGCTAGCGTTGTTCGGAATTACTGGGCGTAAAGCGTGCGCAGGCGGTTTGTTAAGTCTGATGTGAAAGCCCCGGGCTCAACCTGGGAATGGCGATGGATACTGGCGCGCTAGAGTGCGGTAGAGGAGAGTGGAATTCCCGGTGTAGCAGTGAAATGCGTAGAGATCGGGAGGAACATCAGTTGCGAAGGCGGCTCTCTGGACCAGCACTGACACTGAGGCACGAAAGCGTGGGGAGCAAACAGG</t>
  </si>
  <si>
    <t>TACGAAGGGTGCAAGCGTTGCTCGGAATTATTGGGCGTAAAGGGTAGGTAGGTGGTCTTATTTGTCTCAGGTGAAATCCTTGGGCTCAACCCGAGACGTGCCTGAGAAACGGTAAGACTAGAGTAACAGAGGGGTTTGTGGAATTCCCGGTGTAGCGGTGAAATGCGTAGATATCGGGAGGAACACCAGCGGCGAAGGCGGCAAACTGGATATCAACTGACACTCAACTACGAAAGCGTGGGGATCAGACAGG</t>
  </si>
  <si>
    <t>TACAGAGGGTGCAAGCGTTGTTCGGAATTACTGGGCGTAAAGCGTACGTAGGTGGCGGATTAAGTCGAATGTTAAAGCCTGAGGCTCAACCTCAGAGATGCATTCGATACTGGTTTGCTAGAGGGTGATAGAGGAAAGCGGAATTCCCAGTGTAGCGGTGAAATGCGTAGATATTGGGAGGAACATCAGTAGCGAAGGCGGCTTTCTGGGTCACACCTGACACTGAGGTACGAAAGCGTGGGGAGCAAACGGG</t>
  </si>
  <si>
    <t>TACGGGGGGAGCAAGCGTTGTTCGGATTTACTGGGCGTAAAGGGCGCGTAGGCGGGCTGTCAAGTCTGGGGTGAAATCCCGCGGCTCAACCGTGGAACTGCCTCAGATACTGACGGTCTCGAGGGAGATAGGGGCGAGCGGAACTAATGGTGGAGCGGTGAAATGCGTTGATATCATTAGAAACCCTAGTAGTCC</t>
  </si>
  <si>
    <t>TACGTAGGAAGCGAGCGTTGTCCGGATTTACTGGGCGTAAAGGGCGTGTAGGCGGAGCGGCGCATCCTGGAGTAAATCTATCGGCTCAACTGATAGGCTTTCTAGGAGATGGCCGCCCTTGAGGACAGCAGAGGAAAGTGGAATTCCCGGTGTAGCGGTGAAATGCGTAGATATCGGGAGGAACACCAGTGGCGAAGGCGACTTTCTGGGCTGTTCCTGACGCTGAGGCGCGAAAGCTAGGGGAGCGAACTGG</t>
  </si>
  <si>
    <t>TACAGAGGGTGCAAGCGTTAATCGGAATTACTGGGCGTAAAGGGCGCGTAGGCGGACTTTTAAGTCGGGGGTGAAAGCCCAGGGCTCAACCCTGGAATTGCCTTCGATACTGAGAGTCTTGAGTTCGGAAGAGGTTGGTGGAACTGCGAGTGTAGAGGTGAAATTCGTAGATATTCGCAAGAACACCAGTGGCGAAGGCGGCCAACTGGTCCGATACTGACGCTGAGGCGCGAAAGCGTGGGGAGCAAACAGG</t>
  </si>
  <si>
    <t>AACGTAGGAGACAAACGTTATCCGGAGTTACTGGGCGTAAAGGGCGTGTAGGCGGTATGTTAAGTCTGGCGTGAAAGCTCTCGGCTAAACCGGGAGAGGTCGTTGGATACTGGCAAACTAGAGGATGGTAGAGGCGTGTGGAATTCCGGGTGTAGTGGTGAAATGCGTAGAGATCCGGAGGAACACCAGTGGCGAAGGCGGCAAACTGGATATTAACTGACACTCAACTACGAAAGCGTGGGGATCAAACAGG</t>
  </si>
  <si>
    <t>TACGTAGGGTGCAGGCGTTAATCGGAATTACTGGGCGTAAAGCGTGCGCAGGCGGTTTCTTAAGTCAGATGTGAAAGCCCCGGGCTTAACCTGGGAACTGCGTTTGAAACTGGGAGACTTGAGTGTGGCAGAGGGGGGTGGAATTCCACGTGTAGCAGTGAAATTCGTAGATATCGAGAGGAACACCGGTGGCGAAGGCGGCCAACTGGACGAATACTGACGCTGAGACTCGAAAGCGTGGGGAGCAAACAGG</t>
  </si>
  <si>
    <t>TACAGAGGGTGCGAGCGTTAATCGGAATTACTGGGCGTAAAGGGTGCGTAGGTGGCTACGTAAGTTAGGTGTGAAATTCCTGGGCTCAACCTGGGGACTGCGCCTGATACTGCGAGGCTAGAGTACTGTAGAGGAAGGTGGAATTTCCAGTGCAGCGGTGAAATGCGTAGATATTGGAAGGAACATCGGTGGCGAAGGCGACCTTCTGGACAGATACTGACACTGAGGCACGAAAGCATGGGGAGCAAACAGG</t>
  </si>
  <si>
    <t>TACGGAGGGTGCAAGCGTTGTTCGGAGTTATTGGGCGTAAAGCGCGTGTAGGCGGTTATTTAAGTCTGGTGTGAAAGCCCGGGGCTCAACCCCGGAAGTGCACTGGATACTGAATGACTAGAGGATGAGAGAGGGAAGCGGAATTCCTGGTGTAGGGGTGAAATCCGTAGATATCAGGAGGAACATCAGTTGCGAAGGCGGCTTTCTGGCTCATTTCTGACGCTGAGACGCGAAAGCGTGGGGAGCAAACAGG</t>
  </si>
  <si>
    <t>TACGTAGGGTGCAAGCGTTGTTCTGAGTCATTGGGCGTAAAGCGCGCGCAGGCGGATCAGCAAGTCAGATGTGAAATCTCGAGGCTCAACCTCGAAACTGCGTCTGAAACTGCTAGTCTAGAATATCGGAGGGGGAAGGGGAATTTCACGTGTAGGGGTAAAATCCGTAGAGATGTGAAGGAACACCGGGGGCGAAGGCGCCTGCCTGGACGATTATTGACGCTGAGGCGCGAAAGCGTGGGGAGCAAACAGG</t>
  </si>
  <si>
    <t>TACGTAGGCAGCAAGCGTTGTTCGGAATTACTGGGCGTAAAGAGTGCGTAGGCGGTGCTCCAAGTCCGTTGTGAAATCTCCCGGCTTAACTGGGAGGGTGCGGTGGAAACTGGGGTGCTTGAGTGTGGGAGAGGTAAGCGGAATTCCTGGTGTAGCGGTGAAATTCGTAGATATCAAGAGGAACAACAGAAGCGAAGGCGGCTTACTGGATCATTACTGACGCTGAGATGCGACAGTGTGGGGAGCAAACAGG</t>
  </si>
  <si>
    <t>TACGGAGGGTGCAAGCATTAATCGGATTTATTGGGCGTAAAGGGCGCGTAGGCGGGAAGGAAAGTCTTATGTGAAATCCCGGGGCTCAACCTCGGAACCGCATAGGAAACTTCTTTTCTTGAGGGTAGAAGGAGAAAACGGAATTCCACAAGTAGCGGTGAAATGCGTAGAGATGTGGAAGAACACCGGTGGCGAAGGCGGTTTTCTATTTTATTCCTGACGCTAAGGCGCGAAAGCTAGGGGAGCAAACAGG</t>
  </si>
  <si>
    <t>TACGGGGGGTGCGAGCGTTGTCCGGAATCACTGGGCGTAAAGGGCGCGTAGGTGGCGTGATAAGGGTGTGGTGAAAGCCCGGGGCTCAACCCCGGGTCTGCCATGCCGACTGTCAGGCTAGAGTACTGTAGGGGCAGGCGGAATTCCGGGTGTAGCGGTGGAATGCGTAGAGATCCGGAGGAAGACCGGTGGCGAAGGCTGGTCTCTGGGAAATAACTGACGCTGAGGAGCGAAAGCGTGGGTAGCGAACAGG</t>
  </si>
  <si>
    <t>TACGTAGGGGGCAAGCGTTGTCCGGATTTATTGGGCGTAAAGAGCGTGTAGGCGGCTTGGTAGGTCTGCTGTGAAAACTCGAGGCTCAACCTCGAGCTGTCGGCGGAAACCACTTGGCTAGAGTCCGGAAGAGGAAAGCGGAATTCCTGGTGTAGCGGTGAAATGCGTAGATATCAGGAGGAACACCTGCGGTGTAGACGGCTTTCTGGACCATTACTGACACTGAGACACGAAAGCGTGGGTAGCAAACAGG</t>
  </si>
  <si>
    <t>TACGAGTGGTGCAAGCGTTATTCGGATTTATTGGGCGTAAAGGGTGCGTAGACGGCTTTTTAAGTCACCTGTTAAATACTCCGGCCTAACCGGAGATCAGCGGGTGAAACTGATGGGCTAGAGGGTGGAAGAGAGAAGTGGAATTCTCGGAGTAGCGGTAAAATGCGTAGATCTCGAGAGGAACACCAATGGCGAAGGCAGCTTCTTGGTCCATACCTGACGTTCATGCACGAAAGCGTGGGGAGCAAACAGG</t>
  </si>
  <si>
    <t>TACGGAGGGTCCAAGCGTTATCCGGAATCATTGGGTTTAAAGGGTGCGCAGGCGGTAAAGTAAGTCAGTGGTGAAATCTCTCGGCTCAACCGAGAAACTGCCATTGATACTGCTATACTTGAATATAGTTGAAGTAGGCAAAATGTGACATGTAGCGGTGAAATGCTTAGATATGTCACAGAACACCGATAGCGAAGGCAGCTTACTAAACTAACATTGACGCTCATGCACGAAAGCGTGGGGAGCGAACAGG</t>
  </si>
  <si>
    <t>TACGAAGGGGACAAGCGTTGTTCGGAATCATTGGGCGTAAAGGGCGCGTAGGCGGACCTGTAAGTCGATTGTGAAATCCCTGGGCTCAACCCGGGAATTGCGGTCGAAACTGCAGGTCTTGAGTACTCGAGAGGATGGTGGAATTCCAGGAGTAGTAGTGAAATACGTAGATATCTGGAGGAACACCGGAGGCGAAGGCGGCCATCTGGCGAGTTACTGACGCTAAGGCGCGAAAGCATGGGGAGCAAACAGG</t>
  </si>
  <si>
    <t>TACATGTGGGGCAAGCGTTGTTCGGAATTACTGGGCATAAAGGGTGCGTAGGCGGCTTACTAAGTCAGTGGTGAAATCGTCTGGCCTAACCAGACACGTGCCAATGATACTGGTGAGCTAGAGTGCGTGAGGGGTAGGGGGAACGAGCAGTGTAGCGGTGAAATGCGTAGATATTGCTCGGAAGGCCAAAGCCGAAGGGACCCTACTGGTGCGCAACTGACGCTGAGGCACGAAAGCGTGGGGAGCAAACAGG</t>
  </si>
  <si>
    <t>TACGTAGGGGGCAAGCGTTGTCCGGAATCATTGGGCGTAAAGAGCGTGTAGGCGGCCCGATAAGTCCGCTGTGAAAGTCCGAGGCTCAACCTCGGGATGCCAGTGGAAACTGTCGGGCTTGAGTTCGGAAGAGGCGAGTGGAATTCCTGGTGTAGCGGTGAAATGCGCAGATATCAGGAGGAACACCAATGGCGAAGGCAGCTCGCTGGGACGACACTGACGCTGAGACGCGAAAGCGTGGGGAGCAAACAGG</t>
  </si>
  <si>
    <t>TACGGAGGGTGCAAGCGTTACTCGGAATTATTGGGCGTAAAGCGCGTGTAGGCGGTTTGGTAAGTCTGATGTGAAATCCCTGGACTCAATTCAGGAAGTGCATTGGATACTGCTAGACTAGAGTTTTGGAGAGGTGAACGGAATTCCTGGTGTAGAGGTGAAATTCGTAGATATCAGGAGGAACAACAGAGGCGAAGGCGGTTCACTGGACAATAACTGACGCTCAGACGCGAAAGCGTGGGTAGCAAACAGG</t>
  </si>
  <si>
    <t>TACGGAGGGTGCAAGCGTTGCTCGGAATTATTGGGCGTAAAGGGCAAGTAGGTGGTCTCATTTGTCAGGGGTGAAAGCCTTGGGCTTAACTCAAGAAGTGCCCCTGAAACGGTGAGACTCGAGTACTGGAGAGGGTCGTGGAATTCCCGGTGTAGCGGTGAAATGCGTAGAGATCCGGAGGAAGACCGGTGGCGAAGGCGGCCTGCTGGGCAGATACTGACACTGAGGCGCGACAGCGTGGGGAGCAAACAGG</t>
  </si>
  <si>
    <t>TACAGAGACCTCAAGCGTTATCCGGATTCATTGGGCGTAAAGCGTATGTAGGCGGTCTGATTAGTCAGATGTCAAAGACCGGGGCTCAACCCCGGACCGGCATTTGAAACGGTCAGACTAGAGAATGTAAGAGATGGCTGGAATTCATGGTGTAGTAGTGAAATGCGTTGATATCATGAGGAACACTCAAGGCGAAGGCAAGCCATTGGTGCATTTCTGACGTTGAGATACGAAAGCGTGGGGAGCGAATGGG</t>
  </si>
  <si>
    <t>TACGTAGGGTGCAAGCGTTATCCGGAATTACTGGGCGTAAAGCGTGCGTAGGTGGTTTGTTAAGTCTGATGTGAAAGCCCTGGGCTCAACCTGGGAATTGCATTGGATACTGGCAAGCTAGAGTGCTGTAGGGGCAGGCGGAATTCCGGGTGTAGCGGTGGAATGCGTAGAGATCCGGAGGAAGACCGGTGGCGAAGGCGGCCTGCTGGGCAGATACTGACACTGAGGCGCGACAGCGTGGGGAGCAAACAGG</t>
  </si>
  <si>
    <t>TACGAACTGTGCGAACGTTATTCGGAATCACTGGGCTTACAGGGTGCGTAGGCGGCCCGACAAGTCAGGTGTGAAAGCCCTCGGCTCAACCGAGGAACTGCGCTTGAAACTGTTGGGCTCGAGTCAGCTAGGGGTGCACGGAACTTCCAGTGGAGCGGTGAAATGTGTTGATATTGGAAGGAACACCGGAGGCGAAAGCGGTGCACTGGGGCTGGTCTGACGCTGAGGCACGAAAGCCAGGGGAGCGAACGGG</t>
  </si>
  <si>
    <t>TACGTAGGGTGCAAGCGTTATCCGGAATTATTGGGCGTAAAGAGCTCGTAGGCGGTGATGTAAGACAGTTGTGAAATCCCCGGGCTCAACCTGGGAACTGCATTTGTGACTGCATGGCTAGAGTACGGTAGAGGGGGATGGAATTCCGCGTGTAGCAGTGAAATGCGTAGATATGCGGAGGAACACCGATGGCGAAGGCAATCCCCTGGACCTGTACTGACGCTCATGCACGAAAGCGTGGGGAGCAAACAGG</t>
  </si>
  <si>
    <t>TACAGAGGGTGCAAGCGTTAATCGGATTTACTGGGCGTAAAGGGTGCGTAGGTGGCTATTTAAGTCGGATGTGAAAGCCCGGGGCTCAACCTCGGAATTGCATTCGATACTGGGTGGCTAGAGTTCGGTAGAGGGCGGCGGAATTTCCGGTGTAGCGGTGAAATGCGTAGATATCGGAAGGAACATCAATGGCGAAGTCAGCCGCCTGGGCCTGGACCGACACTGAGGCACGAAAGCGTGGGTAGCAAACAGG</t>
  </si>
  <si>
    <t>TACAGAGGGTGCAAGCGTTAATCGGAATTACTGGGCGTAAAGCGCGCGTAGGCGGCTAATTAAGTCGGGTGTGAAAGCCCCGGGCTCAACCTGGGAATTGCATCCGATACTGATTGGCTAGAGTATGAGAGAGGGAGGTAGAATTCCACGTGTAGCGGTGAAATGCGTAGATATGTGGAGGAATACCGGTGGCGAAGGCGGCCTCCTGGCTTAATACTGACGCTGAGGTGCGAAAGCAAGGGGATCAAACAGG</t>
  </si>
  <si>
    <t>GACATAGGTGGCAAGCGTTATTCGGAATTACTAGGCGTAAAGCGAGTGTAGGCGGACGATTAAGTCCGATGTTAAAGCTCCAGGCTTAACCTGGAAATTGCGCTTGATATTGTTGAGCTAGAGTGTGGAAGAGGCTACTAGAATTCCGTGTGTAGCGGTGAAATGCGTAGATATACGGAGGAATACCAGCGGCGAAGGCGAGTAGCTGGGCCAACACTGACGCTGAGGTGCGAAAGCCAGGGTAGCAAACGGG</t>
  </si>
  <si>
    <t>TACGTAGGGGGCGAGCGTTGTCCGGATTTATTGGGCGTAAAGAGCTCGTAGGCGGTTTGGTAAGTCGGATGTGAAATCTCCACGCTCAACGTGGAGGCGCCATTCGATACTGCCATGACTTGAGTACGGTAGAGGAGTGTGGAATTCCCGGTGTAGCGGTGAAATGCGTAGATATTGCTCGGAAGGCCAACGGCGAAGGCAGGTTACTGGTACGCAACTGACGCTGAGGCACGAAAGCGTGGGGAGCAAACAGG</t>
  </si>
  <si>
    <t>TACGAAGGTGGCAAGCGTTACTCGGAATTACTAGGCGTAAAGGGCAGGTAGGCGGTTTGATAAGTCTGTTGTGTCAGCTCCTGGCTTAACTGGGAGAGGTCAACGGAAACTATTAGGCTTGAGTGTAGGAGAGGATACTGGAATTCCTGGTGTAGCGGTGAAATGCGCAGATATCAGGAGGAACACCAATGGCGAAAGCAAGTATCTGGACTATTACTGACGCTAAGCTGCGAAAGCTAGGGGAGCAAACAGG</t>
  </si>
  <si>
    <t>GACGAGGGGTCCTAGCGTTGTTCGGAATCACTGGGCGTAAAGCGTATGTAGGCGGCTCTCTGAGTCGGTTGTGAAATCCCATGGCTTAACCATGGAATTGCGTTCGAAACTGGAGAGCTTGAGTGTGGGAGAGATTGGTAGAATACCTGGTGTAGTGGTGAAATGCGCAGATATCAGGAGGAACACCAATGGCGAAGGCAGCTCGCTGGGACGTGACTGACGCTGAGACGCGAAAGCGTGGGGAGCAAACAGG</t>
  </si>
  <si>
    <t>TACGGAGGGGGCAAGCGTTATTCGGAATTATTGGGCGTAAAGGGCGCGTAGGCGGCCCGGTAAGTCAAAGGTGAAATCCCCGAGCTCAACTTGGGAACTGCCTTTGATACTGCTGGGCTTGAGTCCGGGAGGGGAGAGTGGAATTCCCAGTGTAGCGGTGAAATGCGTAGATATTGGGAGGAACACCGGTGGCGAAGGCGGCTCTCTGGACCGGTTCTGACGCTGAGGCGCGAAAGCGTGGGTAGCAAACAGG</t>
  </si>
  <si>
    <t>GACGGGGGGTCCTAGCGTTGTTCGGAATCATTGGGCGTAAAGCGGGCGTAGGTGGCTATGTAAGTCAGGAGTGAAAGCCCTGGGCTCAACCCAGGAAGTGCTTTTGAAACTGTGTAGCTTGAGTGTGGAAGAGGATAGTGGAATTCCAGGTGTAGTGGTGAAATACGTAGATATCTGGAGGAACACCGGTGGCGAAGGCGGCTATCTGGTCCAACACTGACACTGAGGCCCGAAAGCGTGGGGATCAAACAGG</t>
  </si>
  <si>
    <t>GACGGGGGGTCCTAGCGTTGTTCGGAATTATTGGGCGTAAAGCGTGCGTAGGTGGCTATGTAAGTTAGGAGTGAAAGCCCTGGGCTCAACCCAGGAAGTGCTTTTAATACTGCATAGCTTGAATGTGGGAGAGGATAGTGGAATTCCAGGTGTAGTGGTGAAATACGTAGATATCTGGAGGAACACCGGTGGCGAAGGCGGCTTGCCAATACGCGCTCGACGGTGAGGGATGAAAGCTGGGGGAGCAAACCGG</t>
  </si>
  <si>
    <t>TACGAAGGGAGCTAGCGTTACTCGGAATTATTGGGCGTAAAGCGTGCGTAGGCGGCTATGTAAGTCAGAAGTGAAATCCTGAGGCTCAACTTCAGAATTGCTTTTGATACTGCATAGCTAGAGTATCAGAGGGGATAGCGGAATTCCTAGTGTAGAAGTGAAATTCGTAGATATTAGGAGGAACACCGGTGGCGAAGGCGGCTATCTGGCTGATAACTGACGCTGTTGCACGAAAGCGTGGGGAGCAAACAGG</t>
  </si>
  <si>
    <t>GACGTAGGGTGCAAGCGTTGTCCGGATTTATTGGGCGTAAAGAGTTCGTAGGCGGTTTGTTAAGTCTGGTGTTAAAGACTGGGGCTCAACCCCAGCATGGCATTGGATACTGGCAAGCTAGAGTGTGTCAGAGGATGGTGGAATTCCCGGTGTAGCGGTGAAATGCGTAGAGATCGGGAGGAACATCAGTGGCGAAGGCGGCTTCCTGGCCTGTTCTTGACGCTGAGGCGCGAAAGCCAGGGGAGCAAACGGG</t>
  </si>
  <si>
    <t>TACGGAGGGTGCAAGCGTTATCCGGATTTACTGGGTTTAAAGGGTGCGTAGGCGGCCTTTTAAGTCAGTGGTGAAAGCCTAGTGCTTAACACTAGAATTGCCATTGAAACTGAAAGGCTTGAGTCAAAGAGAGGTAAGTAGAATTTATGGTGTAGCAGTGAAATGCTTAGATACCATAAGGAATACCAATAGCGAAGGCAGCTTACTGGCTTTGTACTGACGCTGAGGCACGAAAGCGTGGGGAGCAAACAGG</t>
  </si>
  <si>
    <t>TACGTAGGGACCAAGCGTTGTTCGGATTTACTGGGCGTAAAGGGTGCGTAGGCGGCGCGTCAAGTCAGTTGTGAAATCTTAAGGCTTAACCTTAAGCGGTCAACTGATACTGTCGTGCTAGAGTATAGAAGGGGCAATCGGAATTCTCGGTGTAGCGGTGAAATGCGTAGATATCGGGAGGAACACCAGTGGCGAAGGCGGCTTCCTGGCCTGTTCTTGACGCTGAGGCGCGAAAGCCAGGGGAGCAAACGGG</t>
  </si>
  <si>
    <t>GACGAACCGTGCGAACGTTATTCGGAATCACTGGGCTTAAAGCGCGTGTAGGCGGATGGCCGCGTCGGTTGCTGAAAGTCCCCGGCTCAACCGGGGAATGGGCGCCGATACGGGCCGTCTGGAGGGGCGTAGGGGGAGCTGGAACTCACGGTGGAGCGGTGAAATGCGTTGAGATCGTGAGGAACGCCCGTGGCGAAAGCGGCAGACTTGACCCTTCCTGACGCTGAGGCGCGAAAGCTAGGGTAGCAAACGGG</t>
  </si>
  <si>
    <t>TACGTAGGTGGCAAGCGTTGTCCGGATTTACTGGGTTTAAAGGGTGCGTAGGTGGGTCTATAAGTCAGTGGTGAAAGCCTGTTGCTTAACAACAGAACTGCCATTGATACTGGAAATCTTGAGTATAGTTGAGGTGGGCGGAATGTGTCATGTAGCGGTGAAATGCTTAGATATGACACAGAACACCAATTGCGAAGGCAGCTCACTAAACTATTACTGACGCTCAGGCACGAAAGCGTGGGGAGCAAACAGG</t>
  </si>
  <si>
    <t>TACAGGGGGTGCTAGCGTTGTTCGGAATTACTGGGCGTAAAGGGCGCGTAGGCGGTTTTGCAAGTCAGTGGTGAAATCCCGGAGCTTAACTCCGGAATTGCTTTTGATACTGCAAGGCTAGAGTGTGTTAGAGGATGGCGGAATTCCTAGTGTAGAAGTGAAATTCGTAGATATCAGGAAGAACACCAATGGCGAAAGCAGCTCTCTGGGACGGTACTGACGCTGAGACGCGAAAGCGTGGGGAGCGAACAGG</t>
  </si>
  <si>
    <t>TACGTAGGGTGCAAGCGTTGTCCGGAATTACTGGGTTTAAAGGGTACGTAGGTGGGCGTCTAAGTCTGGAGTGAAAGTTTGAGGCTCAACCTCGAAAGTGCTTTGGATACTGGGCGTCTAGAATTAGATAGAGGTAGCTGGAATTTGTGGTGTAGCGGTGAAATGCATAGATACCACGAGGAACACCAATTGCGAAGGCAGGCTACTGGGTCTATATTGACACTGATGTACGAAAGTGTGGGTAGCGAACAGG</t>
  </si>
  <si>
    <t>GACGTAGGGTGCAAGCGTTGTCCGGATTTACTGGGCGTAAAGAGCGCGTAGGCGGTCTGTTAAGTGTAGAGTGAAATCTCTGGGCTCACCCCAGAAACCGCTCTGCATACTGGCAGACTTGAGGGTCGGAGAGGTTTGTGGAATTCCTGGTGTAGCGGTGAAATGCGTTGATATCAGGAGGAACACCGGTGGCGAAGGCGGGTCTCTGGGCAGTAACTGACGCTGAGGAGCGAAAGCGTGGGGAGCAAACAGG</t>
  </si>
  <si>
    <t>TACGGAGGGTGCAAGCGTTATCCGGATTTACTGGGTTTAAAGGGTGTGTAGGCGGACTGTTAAGTCAGCGGTGAAATCCCGGGGCTCAACCCCGTGACTGCATCCGATACTGTCAGGCTAGAGGTAGGTAGGGGAGATCGGAATTCCTGGTGTAGCGGTGAAATGCGCAGATATCAGGAGGAACACCGGTGGCGAAGGCGGATCTCTGGGCCTTACCTGACGCTCAGGCGCGAAAGCTAGGGGAGCGAACAGG</t>
  </si>
  <si>
    <t>GACGAACCGTGCGAACGTTGTTCGGAATCACTGGGCTTAAAGGGCGCGTAGGCGGGCCGCCGCGTCCGGGGTGAAATTCTCCGGCTTAACCGGAGCAGGGCCTCGGGTACGGGCGGTCTAGAGGGGGGTAGGGGCGTGCGGAACACTGGGTGGAGCGGTGAAATGCGTTGATATCCAGTGGAACTCCGGTGGCGAAGGCGGCACGCTGGATCCCATCTGACGCTGAGGCGCGAAAGCCAGGGGAGCGAACGGG</t>
  </si>
  <si>
    <t>TACAGAGACCTCAAGCGTTATCCGGATTTATTGGGCGTAAAGCGCAGGTAGGTGGTTTCATTAGTCGGGCGTTAAAGCCTCCGGCTCAACCGGAGAAAGGCGTTCGAAACGGTGGAACTCGAGTATGTGAGAGATCGGTGGAATTCATGGTGTAGTAGTGAAGTGCGTTGATATCATGAGGAACACCCAAGGCGAAGGCAACCGATTGGCACATTACTGACACTCAGCTGCGAAAGCGTGGGTAGCGAATGGG</t>
  </si>
  <si>
    <t>TACGTAGGGTCCAAGCGTTATCCGGAATCACTGGGCGTAAAGCGTGCGTAGGCGGGTGTTTAAGTGTGATGCGAAATCTTGTGGCTCAACCATATAGACGTTATCGCATACTGGACACCTAGAGGATGGCAGAGGCAAGTGGAATTACTGGTGTAGCAGTGAAATGCGTAGATATCAGTAGGAACACCAATGGCGAAGGCAGCTTGCTGGGCCATTTCTGACGCTAAGGCACGAAAGCGTGGGGAGCGAACAGG</t>
  </si>
  <si>
    <t>TACGTAGGGTGCAAGCATTAATCGGATTTATTGGGCGTAAAGGGCGCGTAGGCGGACTGAAAAGTCGTGTGTGAAATTCCGGGGCTCAACCTCGGAGCGGCACAGGAAACTATCAGTCTAGAGGATAGAAGGAGAAAACGGAATTCCACAAGTAGCGGTGAAATGCGTAGGTATGTGGAAGAACACCTGTGGCGAAGGCGGTTTTCTATTTTACTCCTGACGCTGAGGCGCGAAAGCAAGGGGATCAAACAGG</t>
  </si>
  <si>
    <t>TACGAAGGCCCCAAGCGTTATCCGGAATTACTGGGCGTAAAGCGTCTGTAGGTGGTCTGGAAAGTTTCAAGTGAAAGGTCAGGGCTCAACCCTGTACTTGCTTGGAAAACTATCAGACTTGAGTGCGGGAGAGGCAAGCAGAACTGTATGAGTAGGGGTGCAATCCGTTGATACATACAAGAATACCAAAAGCGAAGGCAGCTTGCTGGAACGCCACTGACACTGAGAGACGAAAGCGTGGGGAGCAAAAGGG</t>
  </si>
  <si>
    <t>TACGGAGGATCCAAGCGTTATCCGGAATTACTGGGCGTAAAGAGTTGCGTAGGTGGCATAGTAAGTAGGGCGTGAAAGCGTGTGGCTCAACCATATACACATGTCCTAAACTACTAAGCTAGAATATAGAAGAGGTCGCTGGAATTCCTTGTGTAGGAGTGAAATCCGTAGATATAAGGAGGAACACCGATGGCGTAGGCAGGCGACTGGTCTATTATTGACACTAAGGCACGAAAGCGTGGGTAGCAAACGGG</t>
  </si>
  <si>
    <t>TACAGAGGCCTCAAGCGTTGTTCGGAATTACTGGGCGTAAAGGGAATGTAGGTGGTTACGTAAGTTAGATGTGAAAGCCCTGGGCTTAACCTGGGAACTGCATTTGATACTGCGTGACTTGAGTGCGATAGAGGAGAGCGGAATTCCTAGTGTAGGAGTGAAATCCGTAGATATTAGGAGGAATACCGATGGCGAAGGCAGCTCTCTGGCTCGCAACTGACACTGAGATTCGAAAGCGTGGGTAGCAAACAGG</t>
  </si>
  <si>
    <t>TACGGAGGAGGCAAGCGTTATCCGGAATTATTGGGCGTAAAGAGTCCGTAGGTGGGTAACCAAGTCAGCTGTTAAATAGTGAAGCTTAACTTCATAGAGGCGGCTGAAACTGGTCGTCTAGAGAGTGGTAGGGGTAGAGGGAATTTCCAGTGTAGCGGTGAAATGCGTAGATATTGGAAAGAACACCGGTGGCGAAAGCGCTCTACTGGGCCATTACTGACACTGAGGGACGAAAGCTAGGGGAGCGAAAGGG</t>
  </si>
  <si>
    <t>TACGTAGGGACCGAGCGTTATCCGGAATCATTGGGCGTAAAGAGCTCGTAGGCGGTTCAGAAAGTCGGCTGTGAAAGTCCAAGGCTCAACCTTGGAAATGCAGTCGAGACTTCTGTGACTAGAGTCTGGTAGAGGAGAATGGAATTCCCGGTGTAGCGGTGGAATGCGCAGATATCAGGAGGAACACCGGTGGCGAAGGCGGTTCTCTGGGCATTACCTGACGCTGAGGAGCGAAAGTGTGGGGAGCGAACAGG</t>
  </si>
  <si>
    <t>TACGTAGGGCGCAAGCGTTATCCGGAATTATTGGGCGTAAAGAGCTCGTAGGCGGTCTGTCACGTCGGCTGTGAAAACCTGGGGCTCAACTCCGGGCCTGCAGCCGATACGGGCAGACTAGAGTTCGGCAGGGGAGACTGGAATTTACGGTGTAGCAGTGAAATGCGTAGAGATCGTAAGGAAGACCAGTGGCGAAGGCGAATCTCTGGACAATTACTGACACTGAGGCACGAAGGCTAGGGGAGCAAACGGG</t>
  </si>
  <si>
    <t>TCCGTAGGCAGCGAGCGTTGTTCGGAGTTACTGGGCGTAAAGGGTGTGTAGGCGGTCCTCTAAGTTTGGTGTGAAATCTCCCGGCTTAACCGGGAGGGTGCGCCGAAAACTGGGGGGCTAGAGTGCGGGATGGGAGAGTAGAATTCCTGGTGTAGCGGTGAAATGCGTAGATATCAAGAGGAACACCTGAGGTGAAGACGGGTTGCTGGGCTGACACTGACGCTGAGGCGCGAAAGCCAGGGGAGCAAACGGG</t>
  </si>
  <si>
    <t>TACGGAGGGTGCGAGCGTTAATCGGAATTACTGGGCGTAAAGGGCGCGTAGGCGGTTTGGTAAGTCGGGTGTGAAATCCCCGGGCTCAACCCGGGACGTGCATTGGAAACTGCAGATCTTGAATGCTTAAGAGGGTGGTAGAATTCCAGGAGTAGAAGTGAAATTCGTAGATATCTGGAGGAATACCTGAGGCGAAGGCGGCCACCTGGTAAGACATTGACGCTGAGGCGCGAAAGTGCGGGGAGCAAACAGG</t>
  </si>
  <si>
    <t>TACGGAGGGTGCGAGCGTTAATCGGAATTACTGGGCGTAGAGGGCGCGTAGGCGGTTTGGTAAGTCGGGTGTGAAATCCCGGGGCTCAACCCCGGGACTGCATTCGATACTGCCGTGCTTGAGGACTGGAGAGGAGACTGGAATTTACGGTGTAGCAGTGAAATGCGTAGAGATCGTAAGGAAGACCAGTGGCGAAGGCGGGTCTCTGGACAGTTCCTGACACTGAGGCACGAAGGCCAGGGGAGCAAACGGG</t>
  </si>
  <si>
    <t>TACAGAGGTCTCAAGCGTTGTTCGGATTCATTGGGCGTAAAGGGTGCGTAGGCGGTCTGTCGCGTCTGCTGTGAAAACTCGGGGCTCAACCCCGGGCCTGCAGTGGGTACGGGCAGACTAGAGTGCGGTAGGGGAGACTGGAATTCCTGGTGTAGCGGTGAAATGCGCAGATATCAGGAGGAACACCGGTGGCGAAGGCGGGTCTCTGGGCCGTAACTGACGCTGAGGAGCGAAAGCATGGGTAGCGAACAGG</t>
  </si>
  <si>
    <t>GACGTAGGAGGCGAGCGTTATCCGGATTCACTGGGCGTAAAGCGCATGTAGGCGGTTTGTTAAGTCCGTTGTTAAAGCCCCCGGCTTAACTGGGGAGGGTCATTCGATACTGCTCGACTTGAAGGTAGGAGAGAGAAGCAGAATTCCCGGTGTAGTGGTGAAATGCGTAGATATCGGGAGGAATACCAGTGGCGAAGGCGGCTTCTTGGCCTATTCTTGACGCTGAGGCGCGAAAGCTGGGGGAGCAAACGGG</t>
  </si>
  <si>
    <t>TACGAAGGTCCCGAGCGTTATTCGGAATCACTGGGCGTAAAGGGAGCGCAGGCGGCGCGGTAAGTCGGATGTGAAATCCCGGGGCTTAACCTGGGAATTGCATTCGATACTGTCTGGCTAGAGTATGGTAGAGGGAAGCGGAATTCCGGGTGTAGCGGTGAAATGCGTAGATATCCGGAGGAACACCAGTGGCGAAGGCGGCTTCCTGGACCAATACTGACGCTGAGGCGCGAAAGCTAGGGGAGCGAACGGG</t>
  </si>
  <si>
    <t>GACAGAGGGTGCAAACGTTGTTCGGAATTACTGGGCGTAAAGCGCGTGTAGGCTGTTCGACAAGTCGGATGTGAAAGCCCTGGGCTCAACTCAGGAAGTGCATTCGAAACTGTCGAGCTGGAGTCCTGGAGAGGAAGGCGGAATTCTCGGTGTAGAGGTGAAATTCGTAGATATCGAGAGGAACACCGGTGGCGAAGGCGCTCTGCTAGGCCGCAACTGACACTGAGGGACGAAAGCTAGGGGAGCGAACGGG</t>
  </si>
  <si>
    <t>GACGGAGGATGCAAGCGTTATCCGGAATTATTGGGCGTAAAGCGTACGTAGGCTGTTAATTAAGTCTGTTGTCAAAGCCCGAGGCTCAACCTTGGATCGGCAATGGAAACTGAATAGCTAGAGAGAGATAGGGGCAGGAGGAATTCCAGGTGTAGCGGTGAAATGCGTAGATATCTGGAAGAACACCAGTGGCGAAAGCGTCCTGCTGGATCTCAACTGACGCTGAAGTACGAAAGCTAGGGGAGCGAATGGG</t>
  </si>
  <si>
    <t>TACGGAGGGTGCAAGCGTTGTTCGGAATTACTGGGCGTAAAGCGCACGTAGGCGGGTCTACATGTCGATTGTGAAATCCCCGGGCTCAACCTGGGAATTGCAGTCGAAACGGTAGATCTTGAATGCTTGAGAGGATGGCGGAATTCCTGGTGTAGTAGTGAAATACGTAGATATCAGGAAGAACACCCGAGGCGAAGGCGGCTATCTGGTGATGCATAGACGCCGAGGTGCGAAAGCGTGGGGAGCAAACAGG</t>
  </si>
  <si>
    <t>TACGGAGGGTGCAAGCGTTATCCGGATTCACTGGGTTTAAAGGGTGCGTAGGCGGCTCAGCAAGTCAGTGGTGAAATCCTGCAGCTTAACTGCAGAACTGCCATTGAAACTTCTAAGCTTGAATACAACCGGAGTGGTTGGAATATGACATGTAGCGGTGAAATGCTTAGATATGTCGTAGAACACCGATCGCGAAGGCAGATCACTAGGTTGTGATAGACGCTGAGGCACGAAAGCGTGGGTATCGAACAGG</t>
  </si>
  <si>
    <t>TACGGAGGGTGCGAGCGTTAATCGGAATTACTGGGCGTAAAGGGCGCGTAGGCGGTTTGGTAAGTCGGGTGTGAAAGCCCCGGGCTCAACCTGGGAATTGCATTCGATACTGTCTGGCTAGAGTATGGTAGAGGGAAGCGGAATTCCGGGTGTAGCGGTGAAATGCGTAGATATCCGGAGGAACACCAGTGGCGAAAGCGGCCACCTGGACTGTACCTGACGCTCAAACGCGAAAGCTAGGGGAGCGAACGGG</t>
  </si>
  <si>
    <t>GACAGAGGGTGCTAGCGTTGTTCGGAATTACTGGGCGTAAAGGGCGCGTAGGCGGCTTGTTTAGTCGGGTGTGAAATCTTAAGGCTTAACCTTAAGCGGTCAACTGAAACTGATAAACTAGAGTGCAGAAGGGGCAATCGGAATTCTTGGTGTAGCGGTGAAATGCGTAGATATCAAGAGGAACACCTGAGGCGAAGGCGGGTTGCTAAGCTGACACTGACGCTGAGGCACGAAAGCTAGGGGAGCGAACGGG</t>
  </si>
  <si>
    <t>TACGAAGGTCCCAAGCGTTATCCGGATTTATTGGGTTTAAAGGGTGCGTAGGCGGGTTATTAAGTCAGTGGTGAAAGCCTTCAGCTTAACTGAAGAACTGCCATTGATACTGATGACCTTGAGTATGATTGAGGTGGGCGGAATGTGTCATGTAGCGGTGAAATGCTTAGATATGACACAGAACACCGATTGCGAAGGCAGCTCACTACCGATGTATTGACACTGAGGCACGAAAGCGTGGGGATCAAACAGG</t>
  </si>
  <si>
    <t>TACGGAGGGGGCTAGCGTTGGTCGGAATTACTGGGCGTAAAGCGCGCGCAGGCGGTCCCGTAAGTCAGACGTGAAAGCCCAGGGCTCAACTCTGGAAGTGCGTCTGATACTGCGAGACTGGAGTACTGGAGAGGAGAGCGGAATTCCCGGTGTAGAGGTGAAATTCGTAGATATCGGGAGGAACACCAGTGGCGAAGGCGGCTCTCTGGACAGATACTGACGCTGAGGCGCGAAAGCGTGGGAAGCAAACAGG</t>
  </si>
  <si>
    <t>TACGAAGGGTGCAAGCGTTACTCGGAATTACTGGGCGTAAAGCGTGCGTAGGCGGCCGCATAAGTCGAATGTGAAATCCCCCGGCTCAACTGGGGAGCGTCATTCGATACTGTGCGACTTGAAGGCAGGAGAGGGAAGCGGAATTCCCGGTGTAGTGGTGAAATGCGTAGATATCGGGAGGAACACCAGTGGCGAAGGCGGCTTCCTGGCCTGTTCTTGACGCTGAGGCGCGAAAGCCAGGGGAGCAAACGGG</t>
  </si>
  <si>
    <t>TACGGGGGGGGCAAGCGTTGTTCGGAATCACTGGGCGTAAAGGGCTCGTAGGTGGCCAACTAAGTCGGATGTGAAATCCCGAGGCTCAACCTCGTGACTGCATCCGATACTGCCCGACTAGAGGTAGGTAGGGGAGATCGGAATTCCTGGTGTAGCGGTGAAATGCGCAGATACCAGGAGGAACACCGGTGGCGAAGGCGGATCTCTGGGCCTTACCTGACGCTGAGGCGCGAAAGCTAGGGGAGCGAACAGG</t>
  </si>
  <si>
    <t>TACGTAGGGGGCGAGCGTTGTCCGGAATCATTGGGCGTAAAGAGCGTGTAGGCGGCCTGATAAGTCTGCTGTGAAACCTTGGGGCTCAACCGAGGAATTGCGCCCTGAACTGGCGAGCTGGAGTGAGGCAGGGGTGTGTGGAACTTCCGGTGGAGCGGTGAAATGTGTTGATATCGGAAGGAACGCCTGTGGCGAAAGCGACACACTGGGTCTCAACTGACGCTGAGGCACGAAAGCCAGGGGAGCGAACGGG</t>
  </si>
  <si>
    <t>TACGTAGGGTGCAAGCGTTAATCGGAATCACTGGGCGTAAAGCGTGCGCAGGCGGTCTTGCAAGACAGATGTGAAAGCCCGGGGCTCAACTCCGGAATTGCCTTTAAGACTGCATCGCTTGAATCATGGAGAGGTGAGTGGAATTCCGAGTGTAGAGGTGAAATTCGTAGATATTCGGAAGAACACCAGTGGCGAAGGCGGCCTGCTGGGCTGTTGCTGACGTTGAGGCGCGACAGCGTGGGGAGCAAACAGG</t>
  </si>
  <si>
    <t>TACGGAGGGTGCAAGCGTTGTCCGGATTTATTGGGTTTAAAGGGTACGTAGGCGGGCCATTAAGTCCGTGGTGAAAGCCTGTAGCTTAACTACAGAACTGCCATGGATACTGATTGTCTTGAGTGCAGTAGAGGTGGGCGGAATTCATGGTGTAGCGGTGAAATGCATAGATACCATGAGGAACACCGATAGGGAAGCCAGCTCACTAGACTGTAACTGACGCTGAGGTACGAAAGCGCGGGGAGCGAACAGG</t>
  </si>
  <si>
    <t>TACAGGGGGCTCGAGCGTTAGTCGGAATCACTGGGCTTAAAGGGTGCATAGGCGGCTCGCCAAGTGCTTTGTGAAATCCCACAGCTCAACTGTGGAACAGCAGGGCAAACTGGCGAGCTTGAGGCAGGTAGGGGCCGGAAGAACAGTAGGTGGAGCGGTGAAATGCGTAGATATCTACTGGAATGCCGATGGGGAAGCCGTCCGGCTGGGCCTGTCCTGACGCTGAGGCACGAAAGCGTGGGGAGCAAACAGG</t>
  </si>
  <si>
    <t>GACGAGGGGTCCTAGCGTTGTTCGGAATCACTGGGCGTAAAGCGTTTGTAGGCGGCTCTATAAGTCGGGTGTGAAATCCCACGGCTCAACCGTGGAAGTGCATTCGAAACTGCAGAGCTTGAATATTGAAGAGGACAGTAGAATTGCTGGTGTAGTGGTGAAATACGTAGATATCAGCAGGAATACCGGTGGCGAAGGCGACTGTCTGGTCAAATATTGACGCTGAGAAACGAAAGTGCGGGGATCAGACAGG</t>
  </si>
  <si>
    <t>TACGTAGGTGGCGAGCGTTATCCGGAATGATTGGGCGTAAAGGGTGCGCAGGCGGTCCTGCAAGTCTGGAGTGAAACGTATGAGCTCAACTCATGCATGGCTCTGGAAACTGGAGGACTGGAGAGCAGGAGAGGGCGATGGAACTCCATGTGTAGCGGTAAAATGCGTAGATATATGGAAGAACACCAGTGGCGAAGGCGGCCGCCTGGCCTGTTGCTGACGCTGAGGCACGAAAGCGTGGGGAGCAAATAGG</t>
  </si>
  <si>
    <t>TACATATGGGGCAAGCGTTGTTCGGAATTACTGGGCATAAAGGGTGCGTAGGTGGTCTATTAAGTCAGGGGTGAAATCCCGCGGCCCAACCGTGGAACGGCCTTTGATACTGGTGGACTTGAGTGCGTGAGGGGTAGGGGGAACGAGCAGTGTAGCGGTGAAATGCGTAGATATGACATAGAACACCAATTGCGAAAGCAGCTTACTACACAGTTATTGACGCTGAGGCACGAAAGCGTGGGGATCAAACAGG</t>
  </si>
  <si>
    <t>TACGGAGGGTGCAAACGTTGTCCGGAATCACTGGGCGTAAAGCGCATGTAGGTGGTTGGTAAAGTGGGTGATTAAAGACCGATGCTTAACATCGGGACTGTTGCCTATACTCACCGACTAGAGAATGACAGGGGTAAGCGGAACTTTAGGTGTAGGAGTGAAATCCGTAGATATCTAAAGGAACACCAATGGCGAAGGCAGCTTACTGGGTCTCTTCTGACACTGAGATGCGAAAGCGTGGGGAGCGAACGGG</t>
  </si>
  <si>
    <t>TACGTAGGGTGCAAGCGTTGTCCGGAATTATTGGGCGTAAAGAGCTCGTAGGCGGTTTGTCGCGTCGACTGTGAAAACTCAGGGGCTCAACTCCGAGCTTGCAGTTGATACGGGCAGACTAGAGTTCGGCAGGGGAGACTGGAATTCCTGGTGTAGCGGTGAAATGCGCAGATATCAGGAGGAACACCGGTGGCGAAGGCGGCCTGCTGGGGTGGAAGACTGGCTTGGGTAACCGGGCCGGTCGTGCCGACGCTGAGGCGCGACAGCGTGGGGAGCAAACAGG</t>
  </si>
  <si>
    <t>TACCTCTTTCCCCCTCTTTTTTCTTATTCATTTTTCTTAAAGGGTGCGTAGGTGGCGGGGTAAGTCAGGTGTGAAATTTCGGAGCTTAACTCCGAAACTGCATTTGATACTGCCTTGCTTGAGGACTGGAGAGGAGACTGGAATTCACGGTGTAGCAGTGAAATGCGTAGAGATCGTGAGGAAGACCAGTGGCGAAGGCGGGTCTCTGGACAGTTCCTGACACTGAGGCACGAAGGCCAGGGGAGCAAACGGG</t>
  </si>
  <si>
    <t>TACGAAGGGGACAAGCGTTGTTCGGAATTATTGGGCGTAAAGCGCACGTAGGCGGGCTTGTAAGTCGATTGTGGAAACCCTAGGCTCAACCTGGGACCTGCAGTTGAAACTACAAGTCTTGAATGCTCGAGAGGATAGTGGAATTCCAGGAGTAGAAGTGAAATTCGTAGATATCTGGAGGAACACCGGAGGCGAAAGCGGCTATCTGGCGAGACATTGACGCTAAGGTGCGAAAGCGTGGGGATCAAACAGG</t>
  </si>
  <si>
    <t>GACAGAAAGTGCAGGCGTTATTCGGATTGACTGGGCGTTAAGGGTATGTAGGTGGCTGAATGTAACTAGGTTGGAAAAGCTCAGGAATCCGCTGAGAAGTCTGCCTAAAAATTATTAAGCTAGAGTTTGTGCTGCGTTTGGAGAATTAGGGAAGTAAAGGAGTTAAATCCTGCGATATTACTAGGAAGGCCGAAGGCGAAAGCACCTTTCGGGCTATAACAGACACTGAGGTACGAAAGGTTGGGGAGCAAAGCGG</t>
  </si>
  <si>
    <t>TACAGAGGGTGCGAGCGTTGTCCGGAATCACTGGGCGTAAAGGGCGCGTAGGTGGCACGACAAGTCAGTGGTGAAAGCTCGGCGCTCAACGCCGAGTCGGCCACTGATACTGTCGAGCTTGAGCACTGTAGAGGCTAATGGAATTCCGGGTGTAGCGGTGGAATGCGTAGAGATCAGGCGGAACACCCGTGGCGAAGGCGGCCAGCTGGGCCGTCCCTGACGCTGAGGCGCGAAGGCGTGGGGAGCGAACGGG</t>
  </si>
  <si>
    <t>TACAGAGGTCCCAAGCGTTGTTCGGATTCATTGGGCGTAAAGGGCAAGTAGGTGGTCTCATTTGTCTGGGGTGAAAGCCTTGAGCTTAACTCAAGAAGTGCCCCGGAAACGGTGAGACTCGAGTACTGGAGAGGGTCGTGGAATTCCCGGTGTAGCGGTGAAATGCGTAGATATCAAGAGGAACACCTGCGGCGAAGGCGGGTTGCTGGGCCGACACTGACGCTGAGGCGCGAAAGCCAGGGGAGCGAACGGG</t>
  </si>
  <si>
    <t>CACGTAGGGACCGAGCGTTGTCCGGAATTATTGGGCGTAAAGAGCTCGTAGGCGGTCCGTCACGTCGGATGTGAAATCCCGGGGCTCAACTCCGGAACTGCCTTTGAAACTGCATCGCTTGAATGTCGGAGAGGTGAGTGGAATTCCGAGTGTAGAGGTGAAATTCGTAGATATTCGGAAGAACACCAGTGGCGAAGGCGGCTCACTGGACGACTATTGACGCTGAGGTGCGAAAGCGTGGGGAGCAAACAGG</t>
  </si>
  <si>
    <t>TACGTAGGAAACTAGCGTTGTCCGGAATTACTGGGTGTAAAGCGCGTGTAGGCGGCATGGCAAGTCTGTTGTGAAATCGCCCGGCTCAACTGGGCGGGGTCAATGGAAACTGCCAGGCTGGAGGACGGTAGAGGCGAGTGGAATTCCCGGTGTAGTGGTGAAATGCGTAGATATCGGGAGGAACACCTGTGGCGAAGGCGGCTCGCTGGGCCGGTCCTGACGCTGAGACGCGAAGGCGTGGGGAGCGAACGGG</t>
  </si>
  <si>
    <t>TACGGAGGGTGCGAGCGTTAATCGGAATTACTGGGCGTAAAGGGCGCGTAGGCGGCGTATCAAGTCACTTGTGAAATCTCCGGGCTTAACTCGGAACGGTCAAGTGATACTGATGTGCTAGAGTACAGAAGGGGCAATCGGAATTCTTGGTGTAGCGGTGAAATTCGTAGATATCGGGAGGAACACCAGTGGCGAAGGCGGCGATCTGGGAAGATACTGACGCTGAGGTGCGAAAGCGTGGGGAGCAAACAGG</t>
  </si>
  <si>
    <t>TACGTAGGGGGCGAGCGTTGCCCGGAATTATTGGGCGTAAAGGGCGCGCAGGCGGCCTGATTTGTCGTGGGTGAAATCGTTCGGCTCAACCGAGCGGGGTCCTGCGAAACGGTCGGGCTGGAGCAAGGCAGGGGGTCGTGGAATTCCCGGTGTAGTGGTGGAATGCGCAGATATCAGGAGGAACACCGGTGGCGAAGGCGGATCTCTGGGCCTTACCTGACGCTGAGGCGCGAAAGCTAGGGGAGCGAACAGG</t>
  </si>
  <si>
    <t>TACAGAGGTCTCAAGCGTTGTTCGGATTCATTGGGCGTAAAGGGTGCGTAGGTGGCGGGGTAAGTCAGGTGTGAAATTTCGGAGCTTAACTCCGAAACTGCATTTGATACTCCCGCGCTTGAGAACTGGAGGGGACATCGGAATTCACGGTGGAGCAGTGAAATGCGTGGATATCGTGAGGAACACTAGTGGCGAAGGCGGATGTCTGGACAGTATCTGACGCTGAGGCACGAAGGCCAGGGGAGCGAACGGG</t>
  </si>
  <si>
    <t>TACAGAGGTCTCAAGCGTTGTTCGGATTCATTGGGCGTAAAGCGTGCATAGGCGGCGTGTTAAGTGTAATGCGAAATCCTGTGGCTCAACCATATGGACTGTATTGCATACTGGCATGCTTGAGGATGGTAGAGGCAAGTGGAACTGGTAGTGTAGCAGTGAAATGCGTAGATATTACCAAGAACACCAATGGCGAAGGCAGCTTGCTGGGCCACACCTGACGCTAAGGCACGAAAGCGTGGGGAGCGAACAGG</t>
  </si>
  <si>
    <t>TACGTAGGGAGCAAGCGTTGTCCGGAATCATTGGGCGTAAAGGGCGCGTAGGCGGCTATGTAAGTCAGATGTGAAAGCCCCGGGCTTAACCTGGGAACGGCAGTGGGGACTGACGGGCTGGAGTGCGGCAGAGGGAGGTGGAATTCCACGTGTAGCAGTGAAATGCGTAGAGATGTGGAGGAACACCGATGGCGAAGGCAGCCTCCTGGGCCGCAACTGACGCTCATGCACGAAAGCGTGGGGAGCAAACAGG</t>
  </si>
  <si>
    <t>TACGTAGGGGGCGAGCGTTGTCCGAAGTTACTGGGCGTAAAGCGCGTGTAGGCGGTTTTTTAAGTTTGGGGTGAAAGGTTCACGGCTCAACCGGAACAGTGCCTTGAAAACTGGGAAACTTGAATGTGGCAGGGGAAAGCGGAATTCCAGGTGTAGCGGTGAAATGCGTAGATATCTGGAGGAACACCGATGGCGAAGGCAGCTTTCTGGGCTAACATTGACGCTGAGACGCGAAAGCGTGGGGAGCGAACGGG</t>
  </si>
  <si>
    <t>TACGTAGGCACCAAGCGTTGTCCGGATTTATTGGGCGTAAAGAGCTCGTAGGCGGTTCGGTAAGTCGGGTGTGAAAACTCTGGGCTCAACCCAGAGCCGCCACCCGATACTGCTGTGACTCGAGTCCGGGAGAGGGGGGTGGAATTCCCAGTGTAGCGGTGAAATGCGTAGATATTGGGAGGAACACCGGTGGCGAAGGCGGCCCCCTGGACCGGTACTGACGCTGAGGCGCGAAAGCGTGGGTAGCAAACGGG</t>
  </si>
  <si>
    <t>TACGTAGGAGGCAAGCGTTATCCGGAATTACTGGGCGTAAAGGGCGTCTAGGTGGGGGGCCAAGCGGGGTGTGAAAGCTCTCGGCTTAACTGAGAGAGTGCGCTCCGAACTGGTCGTCTAGAGGGCAGGCGACGGAGGTGGAATACCCGGTGGAGTGGTGAAATGCGTAGAGATCGGGTGGAACACCAGTGGCGAAGGCGGCCTTCGAGCCTGTGCCTGACACTGAAGCGCGACAGCGTGGGGAGCAAACGGG</t>
  </si>
  <si>
    <t>TACGTAGGGGGCAAGCGTTGTCCGGATTTATTGGGCGTAAAGAGCGTGTAGGCGGCCGTGTAGGTCTGACGTGAAATCTGGAGGCTCAACCTCCAGCTGTTGTTGGAAACCGTCAGGCTAGAGTCCGGAAGAGGAGAGTGGAATTCCTGGTGTAGCGGTGAAATGCGTAGAGATCAGGGGGAACACCCGTGGCGAAGGCGGCCGGCTGGCTCGACCCTGACGCTGAGGCGCGAAGGCGTGGGGAGCGAACGGG</t>
  </si>
  <si>
    <t>AACGTAGGACACAAGCGTTATCCGGAATTACTGGGCGTAAAGGGCGTGTAGGCGGACGTGTAAGTCTATTCTGAAAGCTCCTGGCTAAACTGGGAGAGGCGAATGGAGACTGCATATCTAGAGTGAGGAAGAGGAGAGTGGAATTCCTGGTGTAGCGGTGGAGTGCGCAGATATCAGGAGGAACACCTATGGCGAAGGCAGCTCTCTGGTACGTGACCGACGCTGAGACGCGAAAGCGTGGGGAGCGAACAGG</t>
  </si>
  <si>
    <t>GACGAAGGGCTCGACTGTTATTCGTTTTGATTGGGTGTAAAGGGTAAGTAGGCGGTTAACCGGACAATACCGGGTCAAAGCGCGGAGTGTTCCTACGCGATAGCCCGGACTGTAGGGGTAGGACTAGTGTTGAACATAGGTTTAGGCAAATTCATCCGTAGGAGTAGAATCCCTTGATGTGTGAATGAACGCCAGCTGGCAAAGGCGCTTCTCCGGGTTCAACAGACGCTGAGGTACGGAAGCGTAGGGAGCAAACGGG</t>
  </si>
  <si>
    <t>GACGGAGGGTGCAAGCGTTGTTCGGAGTTACTGGGCGTAAAGCGCGGGCAGGTGGCCTTTTAAGTCCTTTGTGAAATTCCGGAGCTCAACTCCGGATGTGCATAGGATACTGGAAGGCTAGAGACTGGTAGAGGCGAGCGGAATTCCTGGTGTAGCGGTGGAATGCGTAGATATCAGGAAGAACACCGGTGGCGAAGGCGGCTCGCTGGGCCAGTTCTGACACTCATCCGCGAAAGCGTGGGGAGCAAACAGG</t>
  </si>
  <si>
    <t>TACGGAGGGTGCGAGCGTTAATCGGAATTACTGGGCGTAAAGAGCGCGCAGGCGGTCGATCAAGTCGAATGTGAAAGCCCCCGGCTCAACTGGGGAGGGTCATTCGATACTGATGGACTGGAAGGCAGGAGAGGGAAGCGGAATTCCCGGTGTAGTGGTGAAATGCGTAGATATCAAGAGGAACACCTGCGGCGAAGGCGGGTTGCTGGGCCGACACTGACGCTGAGGCGCGAAAGCCAGGGGAGCGAACGGG</t>
  </si>
  <si>
    <t>TACGTAGGGTCCGAGCGTTGTCCGGAGTTACTGGGCGTAAAGCGCGCGCAGGCGGCCAGTCAGGCCCGACGTGAAAGCCCCCGGCTCAACCGGGGAGGGTCGTCGGGGACCGGCTGGCTTGAGGGCGGCAGGGGTCGGTGGAATCCCCGGTGTAGTGGTGAAATGCGTAGAGATCGTAAGGAAGACCAGTGGCGAAGGCGGGTCTCTGGACAGTTCCTGACACTGAGGCACGAAGGCCAGGGGAGCAAACGGG</t>
  </si>
  <si>
    <t>TACGGGGGGAGCAAGCGTTGTCCGGAATTATTGGGCGTAAAGAGCTCGTAGGCGGTTTGTCGCGTCGACTGTGAAAACTCAGGGGCTCAACCCCGAAACTGCATTTGATACTGCCTTGCTCGAGTACTGGAGAGGAGATTGGAATTTACGGTGTAGCAGTGAAATGCGTAGATATCGTAAGGAAGACCAGTGGCGAAGGCGAATCTCTGGACAGTTACTGACACTGAGGCACGAAGGCCAGGGGAGCAAACGGG</t>
  </si>
  <si>
    <t>TACGTAGGGGTCGAGCGTTGTCCGGAGTTACTGGGCGTAAAGCGTGTGCAGGCGGCTCATTGCGCCCGGCGTGAAAGCCCCCGGCTTAACCGGGGAAGTGGCGCCGATACGACCGACCTGGAGGGACGTAGGGGGACCTGGAACTTCCGGTGGAGCGGTGAAATGCGTTGAGATCGGAAGGAACGCCCGTGGCGAAAGCGAGGTCCTGGACGTTTTCTGACACTGAGACGCGAAAGCCAGGGGAGCGAACGGG</t>
  </si>
  <si>
    <t>TACGGAGGGTGCAAGCGTTGTCCGGATTTATTGGGTTTAAAGGGTACGCAGGCGGATGCTTAAGTCAGAGGTGAAAGCCTACGGCTCAACCGTAGAACTGCCTTTGATACTGAGTATCTTGAGTACAGTAGAGGTAGGCGGAATTCATGGTGTAGCGGTGAAATGCATAGATACCATGAGGAACACCGATAGGGAAGCCAGCTTACTGGACTGTAACAGACGCTCAGGTACGAAAGCGTGGGGAGCCAACAGG</t>
  </si>
  <si>
    <t>GACAGAGGTGCCAAGCGTTAGGCGGAATCACTGGGCTTAAAGCGTGTGTAGGCGGATTGGTAAGTCCGCTGTGAAAGTCGAGGGCTTAACCCTCGAATGCCGGTGGATACTGTCGGGCTAGAGTGCGGAAGAGGCGAGTGGAATTCCTGGTGTAGCGGTGAAATGCGCAGATATCAGGAGGAACACCTATTGCGAAGGCAGCTCGCTGGGACGTTACTGACGCTGAGACGCGAAAGCGTGGGGAGCAAACAGG</t>
  </si>
  <si>
    <t>TACGTAGGGTGCAAGCGTTGTCCGGAATCATTGGGCGTAAAGCGCGCGTAGGCGGCCCGATAAGTCCGCTGTAAAAGTCAACGGCTTAACTGTTGAAAGCCGGTGGATACTGTCGGGCTAGAGTACGGAAGAGGCAAGTGGAATTCCTGGTGTAGCGGTGGAATGCGCAGAGATCGTGAGGAAGACCAGTGGCGAAGGCGGGTCTCTGGACAGTTCCTGACACTGAGGCACGAAGGCCAGGGGAGCAAACGGG</t>
  </si>
  <si>
    <t>TACGTAGGATGCGAGCGTTGTCCGGATTTATTGGGCGTAAAGCGTGCGTAGGCGGTTCGCAAGGTCCGAGGTCAAAGCGTGGGGCTCAACCCCATAGGTGCCTCGGAAACCGGCGGGCTAGAGGATGGCAGAGGAAGGTGGAATTCCCAGTGTAGCGGTGAAATGCGTAGATATTGGGAGGAACACCGGTGGCGAAAGCGGCCTTCTGGGCCACACCTGACGCTGAGGCACGAAAGCTCGGGGAGCAAACGGG</t>
  </si>
  <si>
    <t>AACGGAGGGGGCAAGTGTTACTCGTAAGGACTGGGCGTAAAGGGTTCGTAGGTGGTTCGATAAGTTAGCTGTGAAATTCCTGGGCTTAACCTAGGGTGGTCAGCTAAGACTGTTAGACTTGAGTTTGGGAGAGGGTAGTGGAATTTCCGGTGTAGCGGTGAAATGCGTAGAGATCGGAAGGAACACCAGTGGCGAAGGCGGCTACCTGGCCTAAAACTGACACTGAGGCACGAAAGCGTGGGGAGCAAACAGG</t>
  </si>
  <si>
    <t>TACGTAGGGGGCGAGCGTTGTCCGGATTTATTGGGCGTAAAGAGCGCGCAGGCGGCCCGTCAAGTCACCACGTGAAATCCCCCGGCTCAACCGGGGAGGGTCGGGTGAAACTGACGGGCTTGAGGATGGGAGAGGAGTGCGGAATTCCCGGTGTAGTGGTGAAATGCGCAGATATCAGGAGGAACACCTACGGCGAAGGCAGCTCGCTGGGACGGTACTGACGCTGAGACGCGAAAGCGTGGGGAGCAAACAGG</t>
  </si>
  <si>
    <t>TACGTAGGGGCCGAGCGTTGTCCGGAATTACTGGGCGTGAAGCGCGCGCAGGCGGCCCGATGCGCCCGGCGTGAAAGCCCCCGGCTCAACCGGGGAGGGTCGTCGGGGACGGGTGAGCTTGAGGGTCGCAGGGGCTGGTGGAATTCCCGGTGTAGTGGTGAAATGCGTAGAGATCGGGAAGAACATCAGTGGCGAAGGCGGCCTGCTGGGCTGTTGCTGACGCTGAGGCGCGACAGCGTGGGGAGCAAACAGG</t>
  </si>
  <si>
    <t>TACGGAGGGTCCAAGCGTTGTCCGGAATCACTGGGTGTAAAGGGTGTGTAGGCGGGCCTACAAGTCAGAGGTGAAAGCCCCCGGCCTAACCGGGGAACTGCCTTTGAGACTGTAGGTCTTGAGTCCTGGAGGGGTCACTAGAATTCGTGGTGTAGTGGTGAAATGCGTAGATATCACGAGGAATACCAGAGGCGAAGGCGGGTGACTGGACAGGTACTGACGCTGAGGCACGAAAGCGTGGGGAGCAAACAGG</t>
  </si>
  <si>
    <t>CACGTAGGGTGCGAGCGTTGTCCGGAATCATTGGGCGTAAAGAGCTCGTAGGCGGTCCGTCACGTCGGATGTGAAATTCCAGGGCTCAACCCTGGACCTGCATTCGATACGGGCGGACTAGAGTTCGGTAGGGGAGACTGGAATTCCTGGTGTAGCGGTGAAATGCGCAGATATCAAGAGGAACACCTGAGGTGAAGACGGGTTGCTGGGCTGACACTGACGTTGAGGCGCGAAAGCCAGGGGAGCAAACGGG</t>
  </si>
  <si>
    <t>TACGTAGGGACCAAGCGTTGTTCGGATTTACTGGGCGTAAAGGGCGCGTAGGCGGCGTAACAAGTCACTTGTGAAATCTCCGAGCTTAACTCGGAACGGTCAAGTGATACTGTTATGCTAGAGTACAGAAAGGGTAATCGGAATTCTTGGTGTAGCGGTGAAATGCGTAGATATCAAGAGGAACACCAGAGGCGAAGGCGAGTCCCTGGAAAACTCCTGACATTGAGGCACGAAAGCTAGGGGAGCAAACAGG</t>
  </si>
  <si>
    <t>TACGAAGGACCCGAGCGTTATCCGGATTCATTGGGTTTAAAGGGTGCGTAGGCGGATTAGTAAGTCAGTGGTGAAAGCCCATCGCTCAACGGTGGAACTGCCATTGATACTGCTAGTCTTGAGTATGGTTGAGGTGGGCGGAATGTGTCATGTAGCGGTGAAATGCGCAGATATCAGGAGGAACACCGGTGGCGAAGGCGGATCTCTGGGCCTTACCTGACGTTGAGGCGCGAAAGCTAGGGGAGCGAACAGG</t>
  </si>
  <si>
    <t>TACGGAGGATGCAAGCGTTATCCGGAATGATTGGGCGTAAAGCGTCCGCAGGTGGTTTATCAAGTTTGCGGTTAAAGGTTCTGGCTCAACCAGAGACAGGCCGTGAAAACTGATAGACTAGAGTATGGTAGAGGGAAGCGGAATTCCGGGTGTAGCGGTGAAATGCGTAGATATCCGGAGGAACACCAGTGGCGAAGGCGGCTTCCTGGACCAATACTGACGTTGAGGTGCGAAAGCGTGGGGATCAAACAGG</t>
  </si>
  <si>
    <t>TACGAAGGGTGCGAGCGTTGTTCGGAATCATTGGGCGTAAAGGGTTCGTAGGCGGAAATTTAAGTCGGGTGTGAAATCCCAAGGCTCAGCCTTGGACGTGCATTCGAAACTATTTTTCTTGAATGTTGGAGAGGGAAAGGGAATTGCTGGTGTAGGAGTGACATCCGTAGAGATCAGCAGGAACACCGGAGGCGAAAGCGCTTTCCTGGCCAAACATTGACGTTGAGGAACGAAAGCGTGGGGAGCAAACAGG</t>
  </si>
  <si>
    <t>TACGGAGGATGCAAGCGTTATCCGGAATGATTGGGCGTAAAGCGTCCGTAGGTGGTTAGGCAAGTCTGCTGTCAAAGCTCGGGGCTTAACTCCGAATCGGCGGTGGAAACTGCCAGACTTGAGTGCGGTAGGGGTAGAGGGAATTCCCGGTGTAGCGGTGAAATGCGCAGATATCAGGAAGAACACCCGTGGCGAAGGCGGCTCTCTGGGACGTGACTGACGTTGAGACGCGAAAGCGTGGGGAGCGAACAGG</t>
  </si>
  <si>
    <t>TACGTAGGTGGCAAGCGTTGTCCGGATTCACTGGGCGTAAAGCGTATGCAGGCGGATCATTAAGTAGGAAGTGAAAGGTGGGAGCTCAACTCCCACACGGCTTCCTATACTGGTGGTCTTGAGTGCCGGAGAGGAAGAGGGAACGACACGTGTAGCGGTGAAATGCGTTGAGATGTGTCGGAACACCAATGGCGAAAGCACTCTTCTGGACGGTGGAGGTTTCTCCTTAAAGGCTGACGTTGAGATACGAAAGCCAAGGGAGCAAACAGG</t>
  </si>
  <si>
    <t>TACGAAGGGAGCTAGCGTTGTTCGGAATCACTGGGCGTAAAGGGCGCGTAGGCGGCTCTGTAAGTCAGATGTGAAAGCCCCGGGCTCAACCTGGGAACTGCATTGGATACTGGCGATCTGGAGTGCGGTAGAGGGTGGCGGAATTCCCGGTGTAGCAGTGAAATGCGTAGATATCGGGAGGAACACCCGTGGCGAAGGCGGCCACCTGGACCAGCACTGACACTGAGGCACGAAAGCGTGGGGAGCAAACAGG</t>
  </si>
  <si>
    <t>TACAGAGGGTGCAAGCGTTATTCGGAATCACTGGGCGTAAAGTGCACGTAGGTGGCTTGGTAAGTTAGATGTGAAATCCCTCGACTCAATCGAGGACCTGCATCTAATACTGCTAGGCTAGAGTATAGGAGGGGAGAACGGAATTTCTGGTGTAGAGGTGAAATTCGCAGATATCAGAAGGAACAACAGTGGCGAAAGCGGTTCTCTGGACTATTACTGACACTGAGGTGCGAAAGCGTGGGGAGCAAACAGG</t>
  </si>
  <si>
    <t>TACGTAGGGGGCAAGCGTTGTCCGGAATCATTGGGCGTAAAGCGCGCGTAGGCGGCCCGGTAAGTCCGCTCTGAAAGTCCAGGGCTCAACCCTGGAAAGCGGGTGGATACTGCCGGGCTAGAGTCCGGAAGAGGCGAGTGGAATTCCTGGTGTAGCGGTGAAATGCTTAGATATGACATAGAACACCCATTGCGAAGGCAGCTAACTACGCGATTATTGACGCTGATGCACGAAAGCGTGGGGATCAAACAGG</t>
  </si>
  <si>
    <t>TACGTAGGGTGCAAGCGTTGTCCGGAATTATTGGGCGTAAAGAGCTCGTAGGCGGTCTGTCGCGTCGGCTGTGAAAACTCGGGGCTCAACCCCGAGCCTGCAGTCGATACGGGCAGACTAGAGTGCTGTAGGGGAGACTGGAATTCCTGGTGTAGCGGTGAAATGCGCAGATATCAGGAGGAACACCGGTGGCGAAGGCGGATCTCTGGGCCTTACCTGACGCTGAGGCACGAAGGCCAGGGGAGCAAACGGG</t>
  </si>
  <si>
    <t>TACGTAGGTGGCAAGCGTTGTCCGGATTTATTGGGTTTAAAGGGTGCGTAGGTGGCTTTGTAAGTCAGCGGTGAAACTCTGGAGCTTAACTCCAGACCGGCCATTGATACTGCAGAGCTTGAGTTCGAACGAGGTAGGCGGAATTGACGGTGTAGCGGTGAAATGCATAGATATCGTCAAGAACACCAATAGCGAAGGCAGCTTACTAGAACGACACTGACACTGAGGCACGAAAGCGTGGGTAGCAAACAGG</t>
  </si>
  <si>
    <t>TACGTAGGGTGCGAGCGTTGCCCGGAATTATTGGGCGTAAAGGGTGCGCAGGCGGCTCGAAACGTCGCGCGTGAAATCCATCGGCTTAACTGGTGGGGGTCGTGCGATACGGTCGGGCTTGAGGAGGGTAGGGGGTCGTGGAATTCCCGGTGTAGTGGTGGAATGCGTAGAGATCGGGAGGAACACCAGCGGCGAAGGCGGCGACCTGGGCCCTTACTGACGCTGAGGCACGAAAGCGTGGGGAGCGATCCGG</t>
  </si>
  <si>
    <t>TACGGAGGATCCAAGCGTTATCCGGAATTACTGGGCGTAAAGAGTTGCGTAGGTGGCATAGTAAGTAGGTAGTGAAATCCTGGGGCTCAACCCTTTAAACATTATTTAAACTGCTAAGCTAGAATATAGAAGAGGTCGCTGGAATTCCTTGTGTAGGAGTGAAATCCGTAGATATAAGGAGGAACACCGATGGCGTAGGCAGGCGACTGGTCTATTATTGACACTAAGGCACGAAAGCGTGGGTAGCAAACGGG</t>
  </si>
  <si>
    <t>TACGGGGGGTGCGAGCGTTGTCCGGAATCACTGGGCGTAAAGGGCGCGTAGGTGGTCTGATAAGGGTGTGGTGAAAGCCCGGGGCTCAACCCCGGGTCGGCCGTGCCGACTGTTAGACTAAAGTGCTGTAGGGGCAGGCGGAATTCCGAGTGTAGAGGTGAAATTCGTAGATATTCGGAAGAACACCAGTGGCGAAGGCGACTAACTGGACATGTATTGACGCTGAGGTACGAAAGCGTGGGGAGCAAACAGG</t>
  </si>
  <si>
    <t>TACGTAGGGGGCTAGCGTTGTCCGGAGTCATTGGGCGTAAAGCGCGTGTAGGCGGTCCGGTAAGTCCGCTGTGAAAGTCGAGGGCTCAACCCTGGAATTGCATTGAATACTGGCGAACTAGAGTACTGGAGAGGAAACTGGAATTTACGGTGTAGCAGTGAAATGCGTAGAGATCGTAAGGAAGACCAGTGGCGAAGGCGAGTTTCTGGACAGTTACTGACGCTGAGGCACGAAGGCCAGGGGAGCAAACGGG</t>
  </si>
  <si>
    <t>TACAGAGGGTGCAAGCGTTAATCGGATTTACTGGGCGTAAAGGGTGCGTAGGTGGCTATTTAAGTCGGATGTGAAAGCCCGGGGCTCAACCTCGGAATTGCATTCGATACTGGGTGGCTAGAGTTCGGTAGAGGGCGGCGGAATTTCCGGTGTAGCGGTGAAATGCGTAGATATCGGAAGGAACATCAATGGCGAAGGCAGCCGCCTGGGCCTGGACTGACACTGAGGCACGAAAGCGTGGGTAGCAAACAGG</t>
  </si>
  <si>
    <t>TACGTAGGGACCAAGCGTTGTTCGGATTTACTGGGCGTAAAGCGTGCGCAGGCGGCTTTGCAAGACAGATGTGAAATCCCCGGGCTTAACCTGGGAACTGCATTTGTGACTGCATGGCTGGAGTGCGGCAGAGGGGGATGGAATTCCGCGTGTAGCAGTGAAATGCGTAGATATCGAGAGGAACACTAGTGGCGAAGGCGAGACTCTGGACAGTTTCTGACACTGATGCACGAAGGTCAGGGGAGCAAACGGG</t>
  </si>
  <si>
    <t>TACGTAGGGGGCAAGCGTTGTCCGGAATCATTGGGCGTAAAGAGCGTGTAGGCGGCCCGATAAGTCCGCTGTGAAAGTCCAGGGCTCAACCCTCGAATGCCGGTGGATACTGTCGGGCTAGAGTGCGGAAGAGGCGAGTGGAATTCTCGGTGTAGCGGTGAAATGCGCAGATATCGAGAGGAACACCAGTAGCGAAGGCGGCTCACTGGGCCGGTACCGACACTGAGGAGCGAAAGCGTGGGGAGCAAACAGG</t>
  </si>
  <si>
    <t>TACGAAGGGTGCAAGCGTTACTCGGAATTACTGGGCGTAAAGCGTGCGTAGGTGGTGAGTTAAGTCTGTCGTGAAAGCCCCGGGCTCAACCTGGGAATGGCGATGGATACTGGCTCGCTAGAGTGCGGTAGAGGAGAGTGGAATTCCGAGTGTAGAGGTGAAATTCGTAGATATTCGGAAGAACACCAGTGGCGAAGGCGGCTCACTGGACTGGTATTGACGCTGAGGCGCGACAGCGTGGGGAGCAAACAGG</t>
  </si>
  <si>
    <t>TACGAAGGGTGCAAGCGTTACTCGGAATTACTGGGCGTAAAGCGCGTGTAGGCGGTTAGGTAGGTCCGGTGTGAAAACTCGAGGCTCAACCTCGAGATGTCATCGGAAACCCCCTGGCTAGAGTCCGGAAGAGGAGAGCGGAATTCCTGGTGTAGCGGTGAAATGCGCAGATATCAGGAAGAACACCCATGGCGAAGGCAGCTCTCTGGGACGGTACTGACGCTGAGACGCGAAAGCGTGGGGAGCAAACAGG</t>
  </si>
  <si>
    <t>TACGTAGGGACCAAGCGTTGTTCGGATTTACTGGGCGTAAAGGGCGCGTAGGCGGCGTGACAAGTCACTTGTGAAATCTCCGGGCTTAACTCGGAACGGTCAAGTGATACTGTTGTGCTAGAGTACAGAAGGGGCAATCGGAATTCCCAGTGTAGCGGTGAAATGCGTAGATATTGCTCGGAAGGCCAGAGCCGAAGGGGCCCTACTGGTACGTAACTGACACTGAGGCACGAAAGCGTGGGGAGCAAACAGG</t>
  </si>
  <si>
    <t>GACGTAGGGGGCAAGCGTTGTCCGGATTTACTGGGCGTAAAGCGCTCGTAGGCGGTCTGTTAAGTGTGAAGTGAAATCTCCAGCGCTCAACGCGGAAACTGCTTCGCATACTGGCAGACTTGAGGAATGCAGAGGTTTGTAGAATTCCTGGTGTAGCGGTGACATGCATAGATATCAGGAGGAATACCGATGGCGAAGGCAGCAAACTGGGCATTATCTGACGCTGAGGAGCGAAAGCGTGGGTAGCAAACAGA</t>
  </si>
  <si>
    <t>GACGAACCGAGCGAACGTTGTTCGGAATCACTGGGCTTAAAGGGCGCGTAGGCGGGCTGCCAAGTCTGGGGTGAAAGCCCACGGCTCAACCGGGGAATTGCGTCCTAAACTAGATGGCTCGAGTGAGATAGAGGTGTGTGGAACTTCCGGTGGAGCGGTGAAATGTGTTGATATCGGAAGGAACGCCGGTGGCGAAAGCGACACACTGGGTCTTAACTGACGCTGAGGCACGAAAGCCAGGGGAGCGAACGGG</t>
  </si>
  <si>
    <t>TACGGAGGGTGCAAACGTTATCCGGAATCACTGGGCGTAAAGCGCACGTAGGTGGTTTGGTAAGTGGGCGATTAAAGACCGATGCTTAACATCGGGAATGTTGTCTATACTGCCTGACTCGAGAATGACTGGGGCAAGCGGAACTTTAGGTGTAGGGGTGAAATCCGTAGATATCAAGAGGAACACCTGAGGTGAAGACGGGTTGCTGGGCTGACACTGACGCTGAGGCGCGAAAGCCAGGGGAGCAAACGGG</t>
  </si>
  <si>
    <t>GACGAGCTCCCCAAACGTTATTCGGTATTACTGGGCTTAAAGAGTTCGTAGGCGGCTCTGCAGGTGAGGTGTGAAAGCCCACGGCCTAACCGTGGAATTGCGCTTCAAACCGCAGGGCTTGAGGGATACAGGGGTAAGCGGAACAGATGGTGGAGCGGTGAAATGCGTTGATATCATCTGGAACACCGGTGGCGAAGGCGGCTTACTGGGTATCTTCTGACGCTGAGGAACGAAAGCTAGGGTAGCGAACGGG</t>
  </si>
  <si>
    <t>TACGGAGGGTGCGAGCGTTGTCCGGAATCACTGGGCGTAAAGGGCGCGTAGGCGGTCTGCTAAGCGTGTGGTGAAAGCTCGGGGCTCAACCCTGGAACTGCCTTTGAAACTGCTACACTAGAATCATGGAGAGGTCAGTGGAATTCCGAGTGTAGAGGTGAAATTCGTAGATATTCGGAAGAACACCAGTGGCGAAGGCGACTGACTGGACATGTATTGACGCTGAGGTGCGAAAGCGTGGGGAGCAAACAGG</t>
  </si>
  <si>
    <t>GACGAGGGATCCTAGCGTTGTTCGGAATTATTGGGCGTAAAGCGGGTGTAGGTGGCTTGATAAGTCAGGTGTGAAAGCCCAGGGCTTAACCCTGGAAGTGCATTTGATACTGTTGAGCTTGAGTGTAGGAGAGGTTACTAGAATTCTTGGTGTAGTGGTGAAATACGTAGATATCAAGAGGAACACCTGAGGTGAAGACGGGTTGCTGGGCTGACACTGACGCTGAGGCGCGAAAGCTAGGGGAGCAAACGGG</t>
  </si>
  <si>
    <t>TACATGTGGGGCAAGCGTTGTTCGGAATTACTGGGCATAAAGGGTGCGTAGGCGGCCTGTTAAGTCAGGGGTGAAAGACGGTAGCTCAACTATCGCAGTGCCCTTGATACTGATGGGCTTGAATGGACTAGAGGTAGGCGGAATGTGACAAGTAGCGGTGAAATGCATAGATATGTCACAGAACACCGATTGCGAAGGCAGCTTACTATGGTCTTATTGACGCTGAGGCACGAAAGCGTGGGGATCAAACAGG</t>
  </si>
  <si>
    <t>TACATAGGGTCCAAGCGTTGTCCGGATTTATTGGGCGTAAAGAGCTCGTAGGCGGTTCAGTAAGTCAACGGTGAAAACTCCAGGCTCAACTTGGAGACGCCCGCTGATACTGCTGTGACTTGAATTTGGTAGGGGATCACGGAATTCCTGGTGTAGCGGTGAAATGCGCAGATATCAGGAGGAACACCGGTGGCGAAGGCGGTGATCTGGGCCAATATTGACGCTGAGGAGCGAAAGCGTGGGGAGCAAACAGG</t>
  </si>
  <si>
    <t>TACGTAGGGACCAAGCGTTGTTCGGATTTACTGGGCGTAAAGGGCGCGTAGGCGGCGTGACAAGTCTCCTGTGAAATCTTCTGGCTTAACTGGAAGAGGCCAGGGGATACTGTTGGACTTGAGGGCAGCAGAGGAAGACGGAATTCCCGGTGTAGCGGTGAAATGCGTAGATATCGGGAGGAACACCAGTGGCAAAGGCGGTCTTCTGGGCTGTACCTGACGCTGAGGCGCGAAAGCGTGGGGAGCAAACCGG</t>
  </si>
  <si>
    <t>TACGGAGGGGGCTAGCGTTGTTCGGAATTACTGGGCGTAAAGCGTACGTAGGCGGCTTTGTAAGTTAGAGGTGAAAGCCCGGGGCTCAACTCCGGAATTGCCTTTAAGACTGCATCGCTTGAATCATGGAGAGGTTAGTGGAATTCCGAGTGTAGAGGTGAAATTCGTAGATATTCGGAAGAACACCAGTGGCGAAGGCGGCCCGCTGGGCAGGAAGACTTCGTAAGAGGTCGGCTGACACTGAGGCGCGACAGCGTGGGGAGCAAACAGG</t>
  </si>
  <si>
    <t>TACAGAGGTCCCAAGCGTTGTTCGGAATTACTGGGCGTAAAGGGTGCGTAGGCGGCGCGGAAAGTCAGGGGTGAAATCCCGGAGCTCAACTCCGGAACTGCCTTTGATACTCCCGCGCTTGAGAACTGGAGGGGAGACCGGAATTCCGGGTGTAGCGGTGGAATGCGTAGAGATCCGGAAGAACACCGGTGGCGAAGGCGGCCTGCTGGGCAGTTGCTGACACTGAGGCGCGACAGCGTGGGGAGCAAACAGG</t>
  </si>
  <si>
    <t>TACAGAGGGTGCAAGCGTTGTTCGGAATTACTGGGCGTAAAGCGTGCGTAGTCGGTATTGAGAGTCGCGGGTGAAATCCCAGGGCTTAACCCTGGAACTGCCTGCGAGACCTCAGTACTAGAGTGTGAGAGGGGATAGTGGAATACCAAGTGTAGCGGTGAAATGCGTAGAGATCGGGAGGAACATCTGTGGCGAAGGCGGCCATCTGAACCAGCACTGACACTGAGGCACGAAAGCGTGGGGAGCAAACAGG</t>
  </si>
  <si>
    <t>TACGGAGGGTGCAAGCGTTATCCGGATTCACTGGGTTTAAAGGGTGCGTAGGCGGCTAAATAAGTCAGTGGTGAAAGCCCGCAGCTCAACTGCGGAACTGCCATTGAAACTGTATAGCTTGAATCTGGTTGAAGTGGGCGGAATACATCATGTAGCGGTGAAATGCTTAGATATGATGTAGAACACCGATTGCGAAGGCAGCTCACTAAGCCAACATTGACGCTGAGGCACGAAAGCGTGGGTAGCGGACAGG</t>
  </si>
  <si>
    <t>TATGAAGGGGGCTGGCGTTGTTCGGATTTACTGGGCGTAAAGCGCACGTAGGCGGATCTTTAAGTCTGATGTGAAAGCCCTGGGCTCAACCTGGGAATTGCATTGGATACTGGCGAGCTAGAGTGCGGTAGAGGGTAGTGGAATTCCCGGTGTAGCAGTGAAATGCGTAGAGATCGGGAGGAACATCTGTGGCGAAGGCGACTACCTGGACCAGCACTGACACTGAGGCACGAAAGCGTGGGGAGCAGACAGG</t>
  </si>
  <si>
    <t>TACGGAGGGTGCAAGCGTTATCCGGATTCACTGGGTTTAAAGGGTGCGTAGGTGGGTCTGTAAGTCAGTGGTGAAATCTCCGTGCTTAACATGGAAACTGCCATTGATACTATAGGTCTTGAATTTTCTGGAGGTAAGCGGAATATGTCATGTAGCGGTGAAATGCGTAGAGATCAGGAAGAACACCGGTGGCGAAGGCGCTCTGCTAGGCCGCAACTGACACTGAGGGACGAAAGCTAGGGGAGCGGATGGG</t>
  </si>
  <si>
    <t>TACGTAGGGACCAAGCGTTGTTCGGATTTACTGGGCGTAAAGGGCGCGTAGGCGGCGTGGTAAGTCCGTGGTGAAATCCCCGGGCTCAACCTGGGAACTGCATCTGTGACTGCATCGCTGGAGTGCGGCAGAGGGGGATGGAATTCCGCGTGTAGCAGTGAAATGCGTAGATATGCGGAGGAACACCGATGGCGAAGGCAATCCCCTGGGCCTGCACTGACGCTCATGCACGAAAGCGTGGGGAGCAAACAGG</t>
  </si>
  <si>
    <t>TACGTAGGTCACGAGCGTTATCCGGAATTATTGGGCGTAAAGGGTTTTTAGGTGGTAAAGCGGGTCTCCGGTAAAATTCTCAAGCTTAACTTGAGTTTCGCCGAAGAAACTACTTTGCTAGAGGGTAGCAGGGGCAAATGGAATTCCCGGTGTAGCAGTGAAATGCGTTGATATCGGGAAGAACACCAATGGCGCAGGCAATTTGCTAGGCTACTCCTGACACTGAAGAACGAAAGCGTGGGGAGCGAATGGG</t>
  </si>
  <si>
    <t>TACGGAGGATGCAAGCGTTATCCGGAATGATTGGGCGTAAAGCGTCCGCAGGTGGTTTATCAAGTTTGCGGTTAAAGGTTCTGGCTCAACCAGAGACAGGCCGTGAAAACTGATAGACTAGAGTATGGTAGGGGCAGAGGGAATTCCCAGTGTAGCGGTGAAATGCGTAGAGATTGGGAAGAACACCGGTGGCGAAAGCGCTCTACTAGGCCAAAACTGACACTGAGGGACGAAAGCTAGGGGAGCGAATGGG</t>
  </si>
  <si>
    <t>TACAGAGGGTGCAAGCGTTGCTCAGAGTCATTGGGCGTAAAGCGCGTGTAGGCGGTCTTCTCAGTCTGGTGTGAAAGCCCAGGGCTTAACCCTGGAAGTGCACTGGATACTGGAAGACTAGAGGACGAGAGGGGACATTGGAATTCCTGGTGTAGGGGTGAAATCCGTAGATATCAGGAGGAACATCGGTGGCGAAGGCGAATGTCTGGCTCGTATCTGACGCTGAGACGCGAAAGCGTGGGGAGCAAACAGG</t>
  </si>
  <si>
    <t>GACGTAGGATGCAAGCGTTGTCCGGATTTATTGGGCGTAAAGCGTGCGTAGGTGGTGGTTTAAGTCAGATGTGAAAGCCCTGGGCTCAACCTGGGAATGGCATTTGATACTGGATCACTAGAGTGCGGTAGAGGGTAGTGGAATTCCCGGTGTAGCAGTGAAATGCGTAGAGATCGGGAGGAACATCTGTGGCGAAGGCGACTACCTGGACCAGCACTGACACTGAGGCACGAAAGCGTGGGGAGCAAACAGG</t>
  </si>
  <si>
    <t>TACAGAGGGTGCAAGCGTTAATCGGAATAATTGGGCGTAAAGGGTGCGTAGGCGGTTTTATAAGTCTTATGTGAAAGTCAATGGCTCAACCATTGAAGGTCATAAGAAACTGTAAGGCTAGAGTATTGTAGAGGGCAGTGGAATTTCTGGTGTAGCGGTGAAACGCGTAGATATCAGAAGGAACATCAGTGGCGAAGGCGACTGCCTGGACAAATACTGACGCTGAGGCACGAAAGCGTGGGTAGCGAACAGG</t>
  </si>
  <si>
    <t>TACGTAGGATGCAAGCGTTGTTCGGAATTACTGGGCGTAAAGAGTACGTAGGCGGTAATGTAAGCCTGATATTAAAGACCAAAGCTTAACTTCGGGACTGTATTGGAAACTGCATTACTAGAGGACAATAGAGGAAGTGGGAATTCTCAGTGTAGCGGTGAAATGCGTAGATATTGGGAAGAACACCAGTGGCGAAAGCGCACTTCTGGGTTGTTACTGACGCTGAGGTACGAAAGCGTGGGGAGCAAACGGG</t>
  </si>
  <si>
    <t>TACGGAGGGTGCGAGCGTTGTCCGGAATCATTGGGCGTAAAGGGTTGGTAGGTGGTCTTGTTTGTCTAAGGTGAAATCCCATGGCTCAACTGTGGAAGTGCCTTAGAAACGGCAAGACTAGAGTCCTAGAGGGGTTTGTGGAATTCCTGGTGTAGCGGTGAAATGCGCAGATATCAGGAGGAACACCAATGGCGAAGGCAGCACTCTGGGACGTGACTGACGCTGAGACGCGAAAGCGTGGGGAGCAAACAGG</t>
  </si>
  <si>
    <t>TACGGAGGGGGCGAGCGTTATTCGGAATTATTGGGCGTAAAGGGCGCGTAGGTGGCCCTGTAAGTCAAAGGTGAAATCCCTCGGCTTAACCGAGGAATTGCCCTTGAAACTGCAGGGCTTGAGGCCGGGAGGGGGTAGCGGAATTCCCAGTGTAGCGGTGAGATGCGTAGATACTGGGAGGAACACCGGTGGCGAAGGCGGCTACCTGGACCGGTTCTGACACTGATGCGCGAAAGCGTGGGTAGCAAACAGG</t>
  </si>
  <si>
    <t>TACAGAGGCCTCAAGCGTTGTTCGGAATCACTGGGCGTAAAGGGTGCGTAGACGGCGCGTTAAGTTTGTTGTTAAATCCTCCGGCTTAACCGGAGACATGCGGCAAATACTGGCGTGCTAGAGGATGGAAGAGAGAAGTGGAATTCTTGGAGTAGCGGTAAAATGCGTAGATCTCAAGAGGAACACCGATGGCGAAGGCAGCTTCTTGGTCCATTCCTGACGTTGAGGCACGAAAGCGTGGGGAGCAAACAGG</t>
  </si>
  <si>
    <t>TACAGAGGGTGCGAGCGTTAATCGGAATTACTGGGCGTAAAGGGCGCGTAGGCGGTTGATTAAGCTGTGTGTGAAAGAATTGGGCTTAACCTAATAAAGCAGACAGAACTGATTGACTAGAGTGAAGTAGAGGTGATAGGAATTTCCGGAGTAGCGGTGAAATGCGTAGATACCGGAAAGAACACCAGAGGCGAAGGCGAGTCACTGGACTTTAACTGACACTGAGGCGCGAAAGCGTGGGGAGCAAACAGG</t>
  </si>
  <si>
    <t>TACGGAGGGGGCTAGCGTTGTTCGGAATTACTGGGCGTAAAGCGCACGTAGGCGGCGATTCAAGTCAGAGGTGAAAGCCCGGGGCTCAACCCCGAAACTGCACTGGATACTGCCTTGCTTGAGTACTGGAGAGGAGATTGGAATTTACGGTGTAGCAGTGAAATGCGTAGATATCGTAAGGAAGACCAGTGGCGAAGGCGAATCTCTGGACAGTTACTGACACTGAGGCACGAAGGCCAGGGGAGCAAACGGG</t>
  </si>
  <si>
    <t>GACGAACCGTCCAAACGTTATTCGGAATCACTGGGCTTAAAGGGTGCGTAGGCGGCGCGGTAAGTTGGGTGTGAAATCCCTCGGCTCAACCGAGGAACTGCGCCCAAAACTACCGTGCTCGAGGGAGATAGAGGTAAGCGGAACTTAGGGTGGAGCGGTGAAATGCGTTGATATCCTAAGGAACACCGGTGGCGAAGGCGGCTCACTGGGCCTTTACAGACGCTGAGGCACGAAAGCTAGGGGAGCAAACGGG</t>
  </si>
  <si>
    <t>TACGGGGGGGGCGAGCGTTGTCCGAAGTTACTGGGCGTAAAGCGCGTGTAGGCGGGTTGTTAAGTCCGCTGTGAAAGCCCGGTGCTCAACGCCGGAGGGTCGGTGGATACTGGCAGTCTTGAAGTGGCTAGGGGGAAATGGAATTACCGGTGTAGCGGTGGAATGCGCAGATATCAGGAGGAACACCGGTGGCGAAGGCGGGTCTCTGGGCAACAACAGACGCTGAGGAGCGAAAGCGTGGGGAGCGAACAGG</t>
  </si>
  <si>
    <t>TACGGGGGGAGCAAGCGTTGTTCGGATTTACTGGGCGTAAAGGGCGCGTAGGCGGCCAGCACAAGTCAGTTGTGAAATCTCCGAGCTTAACTCGGAAAGGTCAACTGATACTGTGCGGCTAGAGTGCAGAAGGGGCAACTGGAATTCTTGGTGTAGCGGTGAAATGCGTAGATATTGCTCGGAAGGCCAACGGCGAAGGCAGGTTACTGGTACGCAACAGACACTGAGGCACGAAAGCGTGGGGAGCAAACAGG</t>
  </si>
  <si>
    <t>TACGGAGGGTGCGAGCGTTAATCGGAGTTACTGGGCGTAAAGGGTGCGTAGGCTGTTGTATAAGTTACATGTGAAATACCTGGGCTCAACCTGGGCTTGTCATGTAATACTGTATGACTTGAGTATAGGAGAGGGTAGTGGAATTTCCGGTGTAGCGGTGAAATGCGTAGAGATCGGAAGGAACACCGGTGGCGAAGGCGGCTACCTGGCCTGATACTGACACTGAGGCACGAAAGCGTGGGGAGCAAACAGG</t>
  </si>
  <si>
    <t>TACGTAGGGGGCAAGCGTTGTCCGGAATTATTGGGCGTAAAGAGCGTGTAGGCGGTAAATTAAGTTGGATGTAAAAGGCATGGGCTCAACCTGTGTAAGCATCCAAAACTGGTATACTTGAGTGCAGAAGAGGAAAGTGGAATTCCCGGTGTAGCGGTGGAATGCGTAGAGATCGGGAGGAACACCAGAGGCGAAGGCGGCGACCTGGACAGTGACTGACACTCAGCTGCGAAAGCGTGGGGAGCAAACAGG</t>
  </si>
  <si>
    <t>TACGAGAGCCTCGAGCGTTATCCGGAATTATTGGGCGTAAAGGGTGCGTAGGTTGTTCTGTTAGTCTTCTGTAAAATCTCCTGGCTTAACCAGGAATCCGCGGGGGAAACGGCAGAACTTGAAAGTGTGAGAGGCGTACGGAACTCATGGTGTAGGAGTGAAATCCGTTGATATCATGGGGAACACCAAAAGCGAAGGCAGTACGCTGGCGCATATTTGACACTGAAGCACGAAAGCGTGGGTAGCGAATGGG</t>
  </si>
  <si>
    <t>TACGTAGGGTGCAAGCGTTAATCGGAATTACTGGGCGTAAAGCGTGCGCAGGCGGTTGTGCAAGACAGATGTGAAATCCCTGGGCTCAACCCAGGAACTGCATTTGAAACCGTGAGTCTTGAGTATCGGAGAGGAAAGCGGAATTCCTGGTGTAGAGGTGAAATTCGTAGATATCAGGAGGAACACCGGTGGCGAAGGCGGCTTTCTGGACGATAACTGACGCTGAGACGCGAAAGCGTGGGGAGCAAACAGG</t>
  </si>
  <si>
    <t>TACGTAGGGTGCAAGCATTAATCGGAATTATTGGGCGTAAAGGGCGCGTAGGCGGATTTGTAAGTCAGATGTGAAATTCCAAAGCTCAACTTTGGAGCTGCATTTGAAACTGCAAGTCTCAAGAGGTATGGAGGAGAAAGCGGAATTCCACGGGTAGCGGTGAAATGCGTAGATATGTGGAAGAACACCAGTGGCGAAAGCGGCTTTCTATCTTAAACCTGACGCTGAGGCGCGAGGGCATGGGGAGCAAACAGG</t>
  </si>
  <si>
    <t>TACGTAGGGTGCGAGCGTTGTCCGGAATTATTGGGCGTAAAGAGCTCGTAGGCGGTGTGTCGCGTCGGTCGTGAAAATCCGGGGCTCAACCCCGGACTTGCGGTGGGTACGGGCAGACTAGAGTGTGGTAGGGGAGACTGGAATTCCTGGTGTAGCGGTGAAATGCGTAGATATCAAGAGGAACACCTGAGGTGAAGACGGGTTGCTGGGCTGATACTGACGCTGAGGCGCGAAAGCTAGGGGAGCAAACGGG</t>
  </si>
  <si>
    <t>TACGTAGGGTGCAAGCGTTAATCGGAATTACTGGGCGTAAAGCGTGCGCAGGCGGTTTTGTAAGACAGATGTGAAATGCCCGGGCTTAACCTGGGAACTGCATTTGTGACTGCAAGGCTAGAGTTTGGCAGAGGGGGGTAGAATTCCACGTGTAGCAGTGAAATGCGTAGATATGTGGAGGAATACCGATGGCGAAGGCAGCCCCCTGGGTCAACACTGACGTTGAGGTGCGAAAGCCAGGGTAGCAAACGGG</t>
  </si>
  <si>
    <t>TACATATGGGGCAAGCGTTGTTCGGAATCACTGGGCATAAAGGGTGCGTAGGTGGTCTATTAAGTCAGGGGTGAAATCTCTGAGCTTAACTCAGAAACTGCCATGGATACTATCTGTCTTGAATATTGTGGAGGTGAGCGGAATATGTCATGTAGCGGTGAAATGCTTAGATATGACATAGAACACCAATTGCGAAGGCAGCTCACTACACAATTATTGACGCTGAGGCACGAAAGCGTGGGGATCAAACAGG</t>
  </si>
  <si>
    <t>GACGAACCGTGCGAACGTTATTCGGAATTACTGGGCTTAAAGCGCGTGTAGGCGGATGGCCGCGTCGAGAGCTGAAAGCCCCCGGCTCAACCGGGGAGGGTCGTCGGGGACTGGCGAGCTTGAGGTCGGCAGGGGCTGGTGGAATTCCCGGTGTAGTGGTGAAATGCGTAGAGATCGGGAGGAACACCCGTGGCGAAGGCGGCCAGCTGGGCCGTACCTGACGCTGAGGCGCGAAGGCGTGGGGAGCGAACGGG</t>
  </si>
  <si>
    <t>TACGTAGGGACCAAGCGTTGTTCGGATTCACTGGGCGTAAAGGGCGCGTAGGCGGCAATTCAAGTCAGTTGTGAAATCTCCGAGCTTAACTCGGAATCTGTCCTTTGAAACTGCACGACTAGAGGGGCAAAGAGGAAGCTGGAACAAACGGTGTAGTAGTGAAATGCGTTGATATCGTTTGGAACACCAATAGCGAAGGCGAGCTTCTGGGTGCCACCTGACACTGCTAGGACGAAAGCGTGGGGAGCGAATGGG</t>
  </si>
  <si>
    <t>TACGGAGGGTGCAAGCGTTATCCGGATTCACTGGGTTTAAAGGGTGCGTAGGCGGGCGGGTAAGTCCGTGGTGAAATCTCTGAGCTTAACTCAGAAACTGCCATGGATACTATTTGTCTTGAATGTTGTGGAGGTAAGCGGAATATGTCATGTAGCGGTGAAATGCTTAGATATGACATAGAACACCAATTGCGAAGGCAGCTCTCTAAGCTATTACTGACGTTGAGGCACGAAAGCGTGGGTAGCAAACAGG</t>
  </si>
  <si>
    <t>TACGAGGGGTGCAAGCGTTGCTCGGAATTATTGGGCGTAAAGGGTAGGTAGGTGGTCTCATTTGTCTGTGGTGAAAGCCTTGAGCTTAACTCAAGAAGTGCCGCAGAAACGGTGAGACTAGAGTACTGGAGAGGGTCGTGGAATTCCCGGTGTAGCGGTGAAATGCGTAGAGATCGGGAGGAACACCAGAGGCGAAGGCGGCGACCTGGACAGTTCCTGACATTGAGGCACGAAGGCTAGGGGAGCAAACGGG</t>
  </si>
  <si>
    <t>TACGGAGGGTGCAAGCGTTATCCGGATTCACTGGGTTTAAAGGGTGCGTAGGTGGATTTGTAAGTCAGTGGTGAAATCTCCGAGCTTAACTCGGAAACTGCACTTGATACTGCTCTGCTAGAGTACTGGAGAGGAGATTGGAATTTACGGTGTAGCAGTGAAATGCGTAGATATCGTAAGGAAGACCAGTGGCGAAGGCGAATCTCTGGACAGTTACTGACGCTGAGGCACGAAGGCCAGGGGAGCAAACGGG</t>
  </si>
  <si>
    <t>TACGGAGGGTGCAAACGTTATCCGGAATTACTGGGCGTAAAGCGCATGTAGGTGGTTTTGTAAGTGGGCGATTAAATACCGACGCTCAACGTCGGGCCTGTTACCTATACTGCAAAACTTGAGGACAACAGGGGTACATGGAACTTTAGGTGTAGGAGTGAAATCCGTAGATATCTAAAGGAACACCAATGGCGAAGGCAATGTACTGGGTTGTTTCTGACATTGAGATGCGAAAGCGTGGGGAGCGAACGGG</t>
  </si>
  <si>
    <t>TCCTTCTTTCTCCCTCTTTTTCCTTCTTTCTTTTTCTTCAATATCTCGTAGGCGGCTCAGCAAGTCGACTGTGAAAACTCCAGGCTCAACCTGGAGATGCCAGTCGATACTGCTGTGGCTGGAGTCCGACAGGGGAGCACGGAATTCCTGGTGTAGCGGTGAAATGCGCAGATATCAGGAGGAACACCGGTGGCGAAGGCGGGTCTCTGGGCAGTAACTGACGCTGAGGAGCGAAAGCGTGGGGAGCGAACAGG</t>
  </si>
  <si>
    <t>TACGTAGGGGGCGAGCGTTGTCCGGATTTATTGGGCGTAAAGCGCGCGCAGGCGGTTCGTTCAGTCCGTTGTGAAAGCTCCCGGCTCAACTGGGAGAGGTCTTCGGATACTGGCGGACTCGAGGGAGGCAGAGGAAGGTGGAATTCCGGGTGTAGCGGTGAAATGCGCAGATATCAGGAGGAACACCAATGGCGAAGGCAGCTCACTGGGACGGTATTGACGCTGAGACGCGAAAGCGTGGGGAGCAAACAGG</t>
  </si>
  <si>
    <t>TACGTAGGGTGCAAGCGTTGTTCGGAATCATTGGGCGTAAAGCGCGTGTAGGTGGTTAGGTAAGTCATGTGTGAAATCCCTGGGCTCAACCCAGGAAGTGCATGTGAAACTACCTAGCTAGAGGACGGTAGAGGAAGGTGGAATTCCTAGTGTAGAGGTGAAATTCGTAGATATTAGGAGGAATACCGGCGGCGAAGGCGGCCTTCTGGGCCGGTCCTGACACTGAGACGCGAAAGCGTGGGGAGCAAACAGG</t>
  </si>
  <si>
    <t>TACAGAGGTCTCAAGCGTTGTTCGGATTCATTGGGCGTAAAGGGCGCGTAGGCGGGGATGTAAGTCAGATGTGAAATCCTGGGGCTCAACCTCAGAACAGCATTTGAAACTACTTCTCTCGAGGGTAGGCGGAGAAAACGGAATTCCACAAGTAGCGGTGAAATGCGTAGATATGTGGAAGAACACCGGTGGCGAAGGCGGTTTTCTAGCTTATTCCTGACGCTAAAGCGCGAAAGCAAGGGGATCAAACAGG</t>
  </si>
  <si>
    <t>TACGGAGGGTGCAAGCGTTATCCGGATTCACTGGGTTTAAAGGGTGCGTAGGCGGGCAGTTAAGTCCGTGGTGAAATCCTTCCGCTTAACGGGAGAACGGCCATTGATACTGTTAGACTTGAATTATTAGGAAGTAACTAGAATATGTAGTGTAGCGGTGAAATACTTAGATATGACATAGAACACCAATTGCGAAGGCAGCTCACTACACAATTATTGACGCTGAGGCACGAAAGCGTGGGGATCAAACAGG</t>
  </si>
  <si>
    <t>TACGTAGGCGGCAAGCGTTATCCGGATTTACTGGGCGTAAAGCGTGTGTAGGCGTGTTGTAAAGTCGGTGGTGAAATACCCGGGCCTAACCCGGGAACTGCTGCCGATACTCACAGCATTTGAGGACAAGAGAGGCCATCAGAACTTTGTAAGTAGCAGTGAAATGCGTTGATATACAAAGGAATACCAAAGGCGAAGGCAGGTGGCTAGATTGTGCCTGACGCTGAGACACGAAAGCTAGGGGAGCGAAAGGG</t>
  </si>
  <si>
    <t>TACGTAGGGTGCAAGCGTTACTCGGATTTATTGGGCGTAAAGCGCATGTAGGCGGCATTGTAAGTCTGATGTGAAATCCCTGGACTCAATTCAGGAACTGCATTGGATACTGCAACGCTAGAGTATGAGAGAGGTAGGCGGAATTCCTGGTGGAGAGGTGAAATTCGTAGATATCAGGAGGAACAACAGAAGCGAAGGCGGCTTACTGGATCATAACTGACGCTGAGATGCGACAGTGTGGGTAGCAAACAGG</t>
  </si>
  <si>
    <t>GACGGAGGGTGCTAGCGTTGTTCGGATTTACTGGGCGTAAAGGGCGCGTAGGCGGCCTCCGCAAGTCAGTTGTGAAATCTCCGAGCTTAACTCGGAAAGGTCAACTGATACTGCGGGGCTCGAGTCCGGGAGAGGGGGGTGGAATTCCCAGTGTAGCGGTGAAATGCGTAGATATTGGGAGGAACACCGGTGGCGAAGGCGGCCCCCTGGACCGGTACTGACGCTGAGGCGCGAAAGCGTGGGTAGCAAACGGG</t>
  </si>
  <si>
    <t>TACGTAGGGAGCAAGCGTTGTCCGGAATCATTGGGCGTAAAGCGCGCGTAGGCGGCCCGATAAGTCCGCTGTAAAAGTCAACGGCTCAACTGTTGAAAGCCGGTGGATACTGTCGGGCTAGAGTACGGAAGGGGCAACTGGAATTCTTGGTGTAGCGGTGAAATTCGTAGATATTCGGAAGAACACCAGTGGCGAAGGCGGCTCACTGGACTGGTATTGACGCTGAGGTGCGAAAGCGTGGGGAGCAAACAGG</t>
  </si>
  <si>
    <t>TACGTAGGTGTCAAGCGTTGTCCGGATTTATTGGGCGTAAAGCGCCCGCAGGCGGCTCGATAAGTTTCAGGTGAAATCTCCCGGCTCAACTGGGAGGGGTCCTGAAAAACTATCGGGCTTGAGTCATGGAGAGGGATGTGGAATTCCACGTGTAGCAGTGAAATGCGTAGATATGTGGAGGAACACCGATGGCGAAGGCAGCCCCCTGGGATGTGACTGACGCTCATGTACGAAAGCGTGGGGAGCAAACAGG</t>
  </si>
  <si>
    <t>CACGTACTGTGCGAACGTTATTCGGAATCACTGGGCTTAAAGGGTGCGTAGGCGGCGATTCAAGTCAGATGTGAAATGCCTGAGCTCAACTGAGGCATTGCGTTTGAAACTGAACCGCTAGAGTATTTCAGGGGTGTGCGGAACTGCCAGTGGAACGGTGAAATGTGTTGATATTGGCAGGAACACCGGAGGCGAAGGCGGCTTGCCAGAACGCGCTCGACGGTAAGGGATGAAAGCTGGGGGAGCAAACCGG</t>
  </si>
  <si>
    <t>TACAGAGGGTGCAAGCGTTGTTCGGAATTATTGGGCGTAAAGCGCGTGTAGGCGGCCTGGCAAGTTGGGTGTGAAAGCCCTCGGCTTAGCCGAGGAAGTGCGCCCAAAACTACTAGGCTTGAGTACCGGAGAGGATAGTGGAATTCCCGGTGTAGAGGTGAAATTCGTAGATATCGGGAGGAACACCAGTGGCGAAGGCGGCTATCTGGACGAGTACTGACGCTGAGACGCGAAAGCGTGGGGAGCAAACAGG</t>
  </si>
  <si>
    <t>TACGTAGGTCGCAAGCGTTGTCCGGATTTACTGGGCGTAAAGAGCGCGCAGGCGGCTGGTCAAGTCCGATGTGAAATCTCCCGGCTTAACCGGGGAACTGCGTGTGATACTGGATGGCTTGGATTTGGGAGAGGGATGCGGAATTCCAGGTGTAGCGGTGAAATGCGTAGATATCTGGAGGAACACCGGTGGCGAAGGCGGCATCCTGGACCAATATTGACGCTGAGGAGCGAAAGCCAGGGGAGCAAACGGG</t>
  </si>
  <si>
    <t>TCCCTCTTTTTCAAGCGTTGTTCGGAATTACTGGGCGTAAAGGGCGCGTAGGCGGTCGCCTAAGTCGGACGTGAAATCCCCAAGCTTAACTTGGGAACTGCGTCCGATACTGGGTGACTTGAGTTCGGGAGAGGAATGTGGAATTCCAGGTGTAGCGGTGAAATGCGTAGATATCTGGAGGAACACCGGTGGCGAAGGCGGCATTCTGGACCGAAACTGACGCTGAGGCGCGAAAGCCAGGGGAGCAAACGGG</t>
  </si>
  <si>
    <t>TACGTAGGGTGCAGGCGTTAATCGGAATTACTGGGCGTAAAGCGTGCGCAGGCGGTTTGTTAAGACAGATGTGAAATCCCCGGGCTTAACCTGGGAACTGCGTTTGTAACTGGCAAGCTAGAGTGTGGCAGAGGGGGGTGGAATTCCACGTGTAGCAGTGAAATGCGTAGAGATGTGGAGGAACACCGATGGCGAAGGCGGCCCCCTGGACCGGTACTGACGCTGAGGCGCGAAAGCGTGGGTAGCAAACGGG</t>
  </si>
  <si>
    <t>TACAGAGGTCCCAAGCGTTGTTCGGATTCATTGGGCGTAAAGGGTGCGTAGGTGGCGTGGTAAGTCGGGTGTGAAATTTCGGAGCTTAACTCCGAAACTGCATTCGATACTGTCATGCTAGAGTGCAGAAGGGGCAATCGGAATTCTTGGTGTAGCGGTGAAATGCGTAGATATCAAGAGGAACACCAGAGGCGAAGGCGGATTGCTAGGCTGACACTGACACTGAGGCACGAAAGCTAGGGGAGCGAACGGG</t>
  </si>
  <si>
    <t>TACAGGGGGGGCGAGCGTTGTCCGGATTGACTGGGCGTACAGCGCGCGCAGGCGGCGCGTGATGTGCCGTGTGACACCCGTGGGCTCAACCCACGGCGGCCACGGTAGACACGCGCGCTGGAGGCAGAGAGAGGTCAGTGGAATACCCGGTGGAGCGGTGAAATGCGTAGAGATCGGGTGGAACACCAGCGGCGAAGGCGGCTGACTGGCTCTGTACTGACGCTGAGGCGCGAGAGCGTGGGGAGCAAACCGG</t>
  </si>
  <si>
    <t>TACGTAGGTGGCGAACGTTATCCGGAATTACTGGGCGTAAAGGGTCCGTAGGCGGGCTCCTAAGTCTGACGTGAAAGCTCCCGGCTCAACTGGGAGAGGGCGTTGGAAACTGGGAGTCTTGAATGTCACAGAGGTCGGTGGAATTCCCGGTGTAGTGGTGGAATGCGTAGAGATCGGGAGGAACCTCGAAAGCGAAGGCAACCGGCTGGGTGAACATTGACGCTGAGGGACGAAAGCGTGGGGAGCGAACGGG</t>
  </si>
  <si>
    <t>TACAGAGGGTGCAAGCGTTGCTCGGATTTACTGGGCGTAAAGCGTACGCAGACGGTGAGAAAGGTCGGATGTGAAAGCCCCGGGCTCAACCTGGGAACTGCATCCGAAACCATCTCGCTAGAGTATGGGAGAGGGAAGCAGAATTCCTGGTGTAGAGGTGAAATTCGTAGATATCAGGAGGAATACCTGCGGCGAAGGCGGCTTCCTGGCCCATTACTGACGTTCAGGTACGAAAGCGTGGGTAGCAAACAGG</t>
  </si>
  <si>
    <t>TACGGGGGGTGCGAGCGTTGTCCGGATTCACTGGGCGTAAAGGGCGCGTAGGCGGCCCCGTCAGTCGGTCTTTTAAGAGCGGGGCTCACCCCCGTGGGGGGACCGGGACGGCGGGGCTGGGGCGCGGCAGAGGGGTGCGGAATGCCGGGTGTAGTGGTGAAATGCGTAGATATCCGGCGGAACACCGGTGGTGGAAGCGGCACCCTGGGCCGAGGCCGACGCTGAGGCGCGAGAGCGTGGGGAGCGAACCGG</t>
  </si>
  <si>
    <t>GACAGAGGTGCCGAGCGTTAGGCGGAATCACTGGGCTTAAAGCGTGTGTAGGCGGACTTCTCAGTGCCTTGTGAAATCCCACCGCTCAACGGTGGAACGGCTGGGCATACTGGAAGTCTTGAGAGACCTAGGGGTCAGCGGAACAAGCGGTGGAGCGGTGAAATGCGTAGATATCGCTTGGAACGCCGGCGGCGAAAGCGGCTGACTGGAGGTCTTCTGACGCTGAGACACGAAAGCCAGGGGAGCGAACGGG</t>
  </si>
  <si>
    <t>TACGAGGGGTGCAAGCGTTGCTCGGAATTATTGGGCGTAAAGGGTAGGTAGGTGGTCTCATTTGTCTGGGGTGAAAGCCTTGAGCTTAACTCAAGAAGTGCCCCAGAAACGGTGAGACTCGAGTCCTGGAGAGGGTCGTGGAATTCCCGGTGTAGCGGTGAAATGCGTAGAGATCGGGAGGAACACCAGAGGCGAAGGCGGGTCTCTGGACAGTTCCTGACACTGAGGCACGAAGGCCAGGGGAGCAAACGGG</t>
  </si>
  <si>
    <t>TACGGAGGGTCCGAGCGTTATCCGGAATCATTGGGTTTAAAGGGTCCGCAGGCGGGCTGATAAGTCAGGGGTGAAATGGTGCGGCTCAACCGTAGCACTGCCCTTGATACTGTTAGTCTTGAGTTATGGTGAAGTGGCCGGAATATGTAGTGTAGCGGTGAAATGCATAGATATTACATAGAACACCGATCGCGAAGGCAGGTCACTAACCATACACTGACGTTGATGGACGAAAGCGTGGGGAGCGAACAGG</t>
  </si>
  <si>
    <t>TACGTAGGTGGCAAGCGTTGTCCGGATTTACTGGGCGTAAAGCGTGCGCAGGCGGACCCGTAAGTAGAAAGTGAAAGGCGGAAGCTCAACTTCCGGACTGCTTCCTATACTGCTGGTCTTGAATGTCGGAGAGGAAAGCGGAACGACACGTGTAGCGGTGAAATGCGTTGAGATGTGTCGGAACACCAATGGCGAAAGCAGCTTTCTGGACGAATATTGACGCTCATGCACGAAAGCCAAGGTAGCAGACAGG</t>
  </si>
  <si>
    <t>GACGAGCCACCCAAACGTTATTCGGAATTACTGGGCTTAAAGCGTGCGTAGGCGGCCTGCAAAGTTGGGTGTGAAATCCCTCGGCTTAACCGAGGAATTGCGCCCAAAACTAGTAGGCTGGAGGGAGATAGAGGTAAGCGGAACTGATGGTGGAGCGGTGAAATGTGTTGATATCATCAGGAACACCGGTGGCGAAGGCGGCTTACTGGGTCTTTTCTGACGCTGAGGCACGAAAGCCAGGGTAGCGGACGGG</t>
  </si>
  <si>
    <t>TACGTAGGGGCCGAGCGTTGTCCGGAGTTATTGGGCGTAAAGCGCGCGCAGGCGGCTTCGCGCGCCCGCCGTGAAAGCCCCCGGCTTAACCGGGGAGAGTCGGTGGGGACGGCGAGGCTTGAGGGCGGGAGAGGTCGGTGGAATTCCGAGTGTAGCGGTGAAATGCGCAGATATTCGGAGGAACACCAGTAGCGAAGGCGGCTCGCTGGGCCATACCTGACGCTGAGACGCGAAAGCGTGGGGAGCAGACAGG</t>
  </si>
  <si>
    <t>TACGGAGGGTGCGAGCGTTAATCGGAATTACTGGGCGTAAAGGGCGCGTAGGCTGGTTTGTAAGTCTAATGTGAAATCCCCGGGCTTAACCCGGGACGTGCATTAGAAACTGCAGATCTTGAATGCTTAAGAGGGTGGTAGAATTCCAGGAGTAGAAGTGAAATTCGTAGATATCTGGAGGAATACCTGAGGCGAAGGCGGCCACCTGGTAAGACATTGACGCTGAGGCGCGAAAGTGCGGGGAGCAGACAGG</t>
  </si>
  <si>
    <t>TACGTAGGGGGCGAGCGTTGTCCGGATTTATTGGGCGTAAAGAGCGTGTAGGCGGCCAGGTAGGTCTGACGTGAAATCTCGAGGCTCAACCTCGAGCTGTCGTTGGAAACCGCCCGGCTAGAGTCCGGAAGAGGAGAGTGGAATTCCTGGTGTAGCGGTGAAATGCGCAGATATCGGGAGGAACACCAGTAGCGAAGGCGGCTCGCTGGACCATACCTGACGCTGAGACGCGAAAGCGTGGGGAGCAAACAGG</t>
  </si>
  <si>
    <t>GACGTAGGAGGCGAGCGTTGTCCGGATTTACTGGGCGTAAAGCGCGCGCAGGCGGCCCCGCAGGTCGGTTGTGAAAGCCCCCGGCTCAACCGGGCGGATGCGACCGAAACCGCGGGGCTCGAGGGCGATAGAGGGTGGTGGAATTCCCGGTGTAGCGGTGAAATGCGCAGATATCGGGAGGAACACCAGTAGCGAAGGCGGCTCGCTGGGCCATACCTGACGCTGAGACGCGAAAGCTAGGGGAGCGAACAGG</t>
  </si>
  <si>
    <t>CACGTAGGCACCAAGCGTTGTCCGGATTTATTGGGCGTAAAGAGCTCGTAGGCGGTTCGGTAAGTCTGTCGTGAAATCCTGGGGCTCAACCCTGGGATGCCGGTCGATACTGTCGGACTAGAGTCCGGAAGAGGCAAGTGGAATTCCCGGTGTAGCGGTGAAATGCGCAGATATCGGGAGGAACACCAGTAGCGAAGGCGGCTCGCTGGGCCATACCTGACGCTGAGACGCGAAAGCGTGGGGAGCAAACAGG</t>
  </si>
  <si>
    <t>TACGAGTGCTCCAAGCGTTATCCGGAATTATTGGGCGTAAAGGGTGTGTAGGTGGGTCTGTAAATCCGTGGTGAAATCTCCAAGCTTAACTTGGAAACTGCCATGGATACTATAGGTCTTGAATACCGTGGAGGTGAGCGGAATATGTCATGTAGCGGTGAAATGCTTAGATATGACATAGAACACCAATTGCGAAGGCAGCTCACTACACGAATATTGACACTGAGGCACGAAAGCGTGGGGATCAAACAGG</t>
  </si>
  <si>
    <t>GACGAACCGTGCGAACGTTGTTCGGAATTACTGGGCTTAAAGGGCGCGTAGGCGGGGTGGACAGTCTATGGTGAAATCCTCCGGCTTAACCGGAGAACTGCCGTGGATACTGCCATTCTTGAGGGGTGTAGGGGCATGCGGAACTTCGGGTGGAGCGGTGAAATGCGTAGATATCCGAAGGAACACCGGTGGCGAAAGCGGCGTGCTGGACACCTTCTGACGCTGAGGCGCGAAAGCGTGGGTAGCGATCCGG</t>
  </si>
  <si>
    <t>TCCCTCTTTCTCAAGCGTTGTTCGGATTTACCGGGCGTAAAGGGCGCGTAGGCGGCAATTCAAGTCATCTGTGAAATCTCCGGGCTTAACTCGGAACGGTCAGATGATACTGCTTTGCTAGAGTGCAGAAGGGGCAATCGGAATTCTTGGTGTAGCGGTGAAATGCGTAGATATCAAGAGGAACACCTGAGGTGAAGACGGGTTGCTGGGCTGACACTGACGCTGAGGCGCGAAAGCCAGGGGAGCAAACGGG</t>
  </si>
  <si>
    <t>TACGTAGGTGGCGAGCGTTGTCCGGATTTATTGGGCGTAAAGCGCGCGCAGGCGGTTCGTTAAGTCCGGTGTGAAAGCTCCCGGCTCAACTGGGAGAGGTCATTGGATACTGGCGAACTCGAGGGAGGTAGAGGAAGGTGGAATTCCCGGTGTAGTGGTGAAATGCGTAGAGATCGGGAGGAACACCAGTGGCGAAGGCGCTGACCTGGACGAAGATTGACGCTGAGGTGCGAAAGCGCGGGGAGCAAACAGG</t>
  </si>
  <si>
    <t>TACGGGGGGAGCAAGCGTTGTTCGGATTTACTGGGCGTAAAGGGCGCGTAGGCGGCCTCCGCAAGTCAGTTGTGAAATCTCCGAGCTTAACTCGGAAAGGTCAACTGATACTGCGGGTCTTGAGGGCGGTAGGGGCCGGTGGAATTCCCGGTGTAGTGGTGAAATGCGTAGAGATCGGGAGGAACACCAGTAGCGAAGGCGGCCGGCTGGGCCGACCCTGACGCTGAGGCGCGAGGGCGTGGGGAGCGAACGGG</t>
  </si>
  <si>
    <t>GACGAACCGTCCAAACGTTGTTCGGAATCACTGGGCTTAAAGGGCGCGTAGGCGGGTTCCCAAGTCGGTGATGAAATCTTTCGGCCCAACCGGAAAACAGCCGCCGATACTGGGAGTCTCGAGGGAGGTAGGGGTCGATGGAACTTCAGGTGGAGCGGTGAAATGCGTAGATATCGGGAAGAACACCAATGGCGAAAGCACTCTGCTGGGCCGTATCTGACACTGAGAGACGAAAGCTAGGGGAGCAAATGGG</t>
  </si>
  <si>
    <t>TACAGAGGGTGCAAACGTTGCTCGGAATTATTGGGCGTAAAGCGCATGTAGGCGGCTTGTTAAGTCGATTGTGAAATCCCACGGCTCAACCGTGGAAGTGCTGTCGAAACTGGCGAGCTGGAGTCCTGACGAGGGTGGCGGAATTCCCAGTGTAGAGGTGAAATTCGTAGATATTGGGAGGAACACCGGTGGCGAAGGCGGCCACCTGGGAAGGTACTGACGCTCAGATGCGAAAGCGTGGGGAGCAAACAGG</t>
  </si>
  <si>
    <t>TACAGAGGTCTCAAGCGTTGTTCGGATTTACTGGGCGTAAAGCGCGCGTAGGTGGTTTGGTAAGTCGGATGTGAAATCCCCGGGCTTAACCTGGGAACTGCATTCGAAACTGCCTGGCTAGAGTTTGAGAGAGGGAAGTGGAATTCCACATGTAGCGGTGAAATGCGTAGATATGTGGAGGAACATCAGTGGCGAAGGCGGCTTCCTGGCTTAAAACTGACACTGTGGCGCGAAAGCGTGGGTAGCAAACAGG</t>
  </si>
  <si>
    <t>TACGAAGGGTGCAAGCGTTACTCGGAATTACTGGGCGTAAAGCGTGCGTAGGTGGTTTGTTAAGTCTGTCGTGAAATCCTGGGGCTTAACCCTGGGCGTGCGATGGATACTGCCGGGCTAGAGGGTGGTAGAGGCGAGTGGAATTCCCGGTGTAGCGGTGAAATGCGCAGATATCGGGAGGAACACCAGTAGCGAAGGCGGCTCGCTGGGCCACACCTGACGCTGAGACGCGAAAGCTAGGGGAGCAAACAGG</t>
  </si>
  <si>
    <t>TACGTAGGTGGCAAGCGTTGTCCGGATTTACTGGGCGTAAAGAGCGCGCAGGCGGTCGAATAAGTCGAATGTGAAATCCCCCGGCTCAACCTGGGAACTGCGTCTGATACTGGGTGGCTTGAGTTCGGGAGAGGGATGCGGAATTCCAGGTGTAGCGGTGAAATGCGTAGATATCTGGAGGAACACCGGTGGCGAAGGCGGCATCCTGGACCGATACTGACGCTGAGGCGCGAAAGCCAGGGGAGCAAACGGG</t>
  </si>
  <si>
    <t>TACAGAGGTCTCAAGCGTTGTTCGGAATCACTGGGCGTAAAGGGTGCGTAGGCCGCACGGCAAGTCAGATGTGAAAGCCCGGAGCTTAACTCCGGAATGGCATCCGATACTGCCGTGCTCGAGGACTGGAGAGGAGTCTGGAATTCACAGTGGAGCAGTGAAATGCGTAGATATCGGGAGGAACACCAGTAGCGAAGGCGGCTCGCTGGGCCACACCTGACGCTGAGACGCGAAAGCTAGGGGAGCGAACAGG</t>
  </si>
  <si>
    <t>TACAGAGGTCTCAAGCGTTGTTCGGATTCATTGGGCGTAAAGGGCGCGTAGGCGGTGAAGTAAGTCGGGTGTGAAAGCCCCGGGCTTAACCTGGGAACTGCATCCGATACTGCTTCGCTAGAGTATGGTAGAGGGAAGCGGAATTCCGGGTGTAGCGGTGAAATGCGCAGATATCGGGAGGAACACCAGTAGCGAAGGCGGCTCGCTGGGCCACACCTGACGCTGAGACGCGAAAGCTAGGGGAGCGAACAGG</t>
  </si>
  <si>
    <t>CACGTAGGAGGCGAGCGTTGTCCGGAATCATTGGGCGTAAAGAGCGCGTAGGCGGCTTGGCAAGTCGGGTGTGAAAGCCCGGGGCTTAACCCCGGAACTGCCTTTGAAACTAGATTGCTAGAATCCTGGAGAGGCGAGTGGAATTCCGAGTGTAGAGGTGAAATTCGTAGATATTCGGAAGAACACCAGTGGCGAAGGCGACTCGCTGGACAGGTATTGACGCTGAGGTGCGAAAGCGTGGGGAGCAAACAGG</t>
  </si>
  <si>
    <t>TCCTCCCTTTTCCCCCTTTATTCGGAATCACTGGGCTTAAAGGGTGCGCAGGCGGTCTATTAAGCAGGGTGTGAAAGCCCCCGGCTCAACCGGGGAATTGCGCCCTGAACTGATGGGCTTGAGTGAGATAGAGGTGTGGGGAACTTCCGGTGGAGCGGTGAAATGTGTTGATATCGGAAGGAACGCCAGAGGCGAAAGCGCCACACTGGGTCTCAACTGACGCTGAGGCACGAAAGCCAGGGGAGCAAACGGG</t>
  </si>
  <si>
    <t>TACGGAGGGTGCGAGCGTTAATCGGAATTACTGGGCGTAAAGCGCGTGTAGGCGGCTTGGCAAGTCGGATGTGAAATCCCGGGGCTCAACCCCGGAAGTGCATTCGAAACTGCTTCGCTAGAGTTCTGGAGAGGAAGGTGGAATGCTTGGTGTAGAGGTGAAATTCGTAGATATCAAGAGGAACACCAGAGGCGAAGGCGGATTGCTGGGCTGATACTGACGCTGAGGCGCGAAAGCTAGGGTAGCAAACGGG</t>
  </si>
  <si>
    <t>TACGTAGGTGGCAAGCGTTGTCCGGATTTACTGGGCGTAAAGAGCGCGTAGGCGGGCTATCAAGTCAGTGGTGAAATCCTTCAGCTCAACTGGAGAAGTGCCGCTGATACTGGTAGTCTCGAGGGAGGTAGGGGTCGATGGAACTAATGGTGGAGCGGTGAAATGCGTAGATATCATTAGGAACGCCGGTGGCGAAAGCGATCGACTGGACCTCTTCAGACGCTGAGGCGCGAAAGCCAGGGGAGCAAACGGG</t>
  </si>
  <si>
    <t>TACGAAGGGTGCAAGCGTTACTCGGAATTACTGGGCGTAAAGCGTGCGTAGGTGGTTTGTTAAGTCTGTCGTGAAATCCTGGGGCTTAACCCTGGGCGTGCGATGGATACTGCCGGGCTAGAGGGTGGTAGAGGCGAGTGGAATTCCCGGTGTAGCGGTGAAATGCGCAGATATCGGGAGGAACACCAGTAGCGAAGGCGGCTCGCTGGGCCACACCTGACGCTGAGACGCGAAAGCTAGGGGAGCGAACAGG</t>
  </si>
  <si>
    <t>TACAGAGGGTGCAAGCGTTGTTCGGAATCATTGGGCGTAAAGCGCGTGTAGGCGGTCTTCTAAGTCTGGTGTGAAAGCCCCGGGCTCAACCTGGGAATGGCAGTGGAAACTGGCGAGCTGGAGGGTGGCAGAGGGGGGTGGAATTCCGCGTGTAGCAGTGAAATGCGTAGAGATGCGGAGGAACACCGATGGCGAAGGCAGCCCCCTGGGCCGACCCTGACGCTCAGGCACGAAAGCGTGGGGAGCAAACAGG</t>
  </si>
  <si>
    <t>TACGTAGGGACCAAGCGTTGTTCGGATTTACTGGGCGTAAAGAGCGCGTAGGCGGACGTTTAAGTGTGGCCTGAAAGCCCCCGGCTCAACCGGGGATCCGGGTTGCATACTGGACGTCTTGAGGGGGATAGGGGAAGGTGGAATTCCTGGTGTAGCGGTGAAATGCGTAGAGATCAGGAGGAACACCCGTGGCGAAGGCGGCCTTCTGGGTCCGCCCTGACGCTGAGGCGCGAAAGCGTGGGGAGCGAACGGG</t>
  </si>
  <si>
    <t>TACGTAGGGGGCGAGCGTTGTCCGGAATTATTGGGCGTAAAGAGCGTGTAGGCGGTTCGGTAAGTCTGACGTGAAAACCCAGGGCTCAACCCTGGGATGCCGGTCGATACTGTCGGACTAGAGTCCGGAAGAGGCAAGTGGAATTCCCGGTGTAGCGGTGAAATGCGCAGATATCGAGAGGAACACCTGCGGCGAAGGCGGGTTGCTGGGCCGACACTGACGCTGAGGCGCGAAAGCCAGGGGAGCGAACGGG</t>
  </si>
  <si>
    <t>TACGGAGGGTGCGAGCGTTAATCGGAATTACTGGGCGTAAAGCGCGCGTAGGCGGTTGAGCAAGTCGGATGTGAAAGCCCTGGGCTTAACCTGGGAATTGCATTCGAGACTGCTCGGCTAGAGGGTGGTAGAGGCGAGTGGAATTCCCGGTGTAGCGGTGAAATGCGCAGATATCGGGAGGAGCACCAGTAGCGAAGGCGGCTCGCTGGGCCACACCTGACGCTGAGACGCGAAAGCTAGGGGAGCGAACAGG</t>
  </si>
  <si>
    <t>TACGTAGGTGGCAAGCGTTGTCCGGATTTACTGGGCGTAAAGAGCGCGCAGGCGGCCAAGTAAGTCGAATGTGAAAGCCCCCGGCTCAACCGGGGAGGGTCGCCGGGGACCGCGCCGCTTGAGGGCGGCAGGGGCCGGTGGAATGCCCGGTGTAGCAGTGAAATGCGTAGAGATCGTGAGGAAGACCAGTGGCGAAGGCGGGTCTCTGGACAGTTCCTGACACTGAGGCACGAAGGCCAGGGGAGCAAACGGG</t>
  </si>
  <si>
    <t>TACGTAGGGGGCGAGCGTTGTCCGGAATCATTGGGCGTAAAGAGCGTGTAGGCGGCCCGATCAGTCTGGTGTGAAATCTTGAGGCTCAACCTCAAGCGGTCATCGGATACTGTCGGGCTAGAGTCCGGAAGAGGAGAGTGGAATTCCTGGTGTAGCGGTGGAATGCGCAGATATCAGGAGGAATATCCATGGCGAAGGCAGCTCTCTGGTACGGTACTGACGCTGAGACGCGAAAGCGTGGGTAGCGAACAGG</t>
  </si>
  <si>
    <t>TACAGAGGGCCCGAGCGTTGATCGGAATTACTGGGCTTAAAGGGTTCGTAGGCGGCTCGGCAAGTGTTTTGTGAAATCCCACGGCTCAACCGTGGAATTGCTTGACAGACTGCCGAGCTTGAGCACGACAGGGGCCATCAGAACGCTAGGTGGAGCGGTGAAATGCGTAGATATCTAGCGGAATGCCAAAGGTGAAGACAGATGGCTGGGTCGTCGCTGACGTTCAGGAACGAAAGCATGGGTAGCGAACGGG</t>
  </si>
  <si>
    <t>TACGTAGGGGGCAAGCGTTGTCCGGAATCATTGGGCGTAAAGAGCTCGTAGGCGGTCCGGCAAGTCGAATGTGAAATCTCAGGGCTCAACCCTGAAATTGCATCCGATACTGCCGGACTTGAGGCAGGTAGGGGAGAGCGGAATTCCTGGTGTAGCGGTGAAATGCGCAGATATCAGGAGGAACACCGGTGGCGAAGGCGGCTCTCTGGGCCTGGCCTGACGTTGAGGAGCGAAAGCGTGGGGAGCGAACAGG</t>
  </si>
  <si>
    <t>CACGTAGGGGGCGAGCGTTGTCCGGATTTATTGGGCGTAAAGAGCGTGTAGGCGGCTAGATAGGTCCGTTGTGAAAACTCGAGGCTCAACCTCGAGACGTCGATGGAAACCATCTGGCTAGAGTCCGGAAGAGGAGACTGGAATTCACGGTGTAGCAGTGAAATGCGTAGAGATCGTGAGGAAGACCAGTGGCGAAGGCGGGTCTCTGGACAGTTCCTGACACTGAGGCACGAAGGCCAGGGGAGCAAACGGG</t>
  </si>
  <si>
    <t>TACGTAGGGTGCGAGCGTTAATCGGAATTACTGGGCGTAAAGCGTGCGCAGGCGGTTCGCTGTGTCCGATGTGAAAGCCCCGGGCTCAACCTGGGAATGGCATTGGAAACTGGCGAGCTTGAGTGTGGCAGAGGGGGGTGGAATTCCGCGTGTAGCAGTGAAATGCGTAGAGATGCGGAGGAACACCGATGGCGAAGGCGGCCCCCTGGGATGTGACTGACGCTCATGTACGAAAGCGTGGGGAGCAAACAGG</t>
  </si>
  <si>
    <t>TACGGAGGGTGCGAGCGTTAATCGGAATTACTGGGCGTAAAGGGCGCGTAGGCGGTGAAGTAAGTCGGGTGTGAAAGCCCTTGGCTCAACCGAGGAAGTGCATCCGAAACTGAGTAGCTAGAGTCCCAAAGAGGATCGCGGAATTCCCAGTGTAGAGGTGAAATTCGTAGATATTGGGAGGAACACCGGTGGCGAAGGCGGCGATCTGGGTGGTGACTGACGCTGAGGCGCGAAAGCGTGGGGAGCAAACAGG</t>
  </si>
  <si>
    <t>AACGTAGGAGACGAACGTTATCCGGAGTTACTGGGCGTAAAGGGCGCGTAGGCGGGTTTCCAAGTCTGTGGTGAAATCCTCCAGCTTAACTGGAGAAGTGCCGTGGATACTGGAAGTCTCGAGGAGGGTAGGGGCATCTGGAACTGCCGGTGGAGCGGTGAAATGCGTTGATATCGGCAGGAACTCCGATGGCGAAGGCAAGGTGCTGGACCCTTTCTGACGCTGAGGCGCGAAAGCCAGGGGAGCAAACGGG</t>
  </si>
  <si>
    <t>TACGTAGGGGGCGAGCGTTGTCCGGATTTATTGGGCGTAAAGAGCGTGTAGGCGGTTCGGTAAGTCTGTCGTGAAATCCTGGGGCTCAACCCCGGGCGTGCGATGGATACTGCCGGGCTAGAGTGCAGAAGGGGCAATCGGAATTCTTGGTGTAGCGGTGAAATGCGTAGATATCAAGAGGAACACCTGAGGTGAAGACGGGTTGCTGGGCTGACACTGACGCTGAGGCGCGAAAGCTGGGGGAGCGAACAGG</t>
  </si>
  <si>
    <t>TACGTAGGATGCAAGCGTTGTCCGGATTTATTGGGCGTAAAGCGAACGTAGGCGGCTTCTTAAGTTTGGTCTTAAAGACCGGGGCTCAACCCCGGGAATGGACTGAATACTGGGAGGCTAGAGGATGTCAGAGGAAAGTGGAATTCCTAGTGTAGCGGTGAAATGCGTAGATATTAGGAGGAACACCAGTGGCGAAAGCGACTTTCTGGGACATTTCTGACGCTGAGGTTCGAAAGCTCGGGGAGCAAACAGG</t>
  </si>
  <si>
    <t>TGCAGAGGGTGCAAGCGTTGTTCGGAATTATTGGGCGTAAAGGGCAGGTAGGTGGTCTTAAAAGTCTACTGTGAAATCCCTGGGCTTAACCCAGGAAGTGCGGTGGATACTCTAAGACTTGAGTGCTGGAGGGGTGCGTGGAATTCCCGGTGTAGCGGTGAAATGCGTAGATATCGGGAGGAACACCAGAGGCGAAAGCGGCGCACTGGACAGCAACTGACACTCAACTGCGAAAGCGTGGGGAGCAAACAGG</t>
  </si>
  <si>
    <t>TACAGAGACCTCGAGCGTTATCCGGAATCATTGGGCGTAAAGCGTACCGATAGGTGGTTAAGAAAGTCAGATGTGAAATCTCCGAGCTCAACTCGGAATCTGTCATTTGAAACTTCTTGACTAGAGGAGCAAAGAGGAAGCTGGAACGAACGGTGTAGTAGTGAAATGCGTTGATATCGTTCGGAACACCAATAGCGTAGGCAGGCTTCTGGGTGCTACCTGACACTGCTAGGACGAAAGCGTGGGGAGCGAAGGGG</t>
  </si>
  <si>
    <t>TACGTAGGCAGCGAGCGTTGTTCGGATTTACTGGGCGTAAAGCGTGCGTAGGTGTCTTTTTAAGTCTTCGGTGAAATCTCCGGGCTCAACCCGGAAACTGTCGAAGATACTGGAAGGATCGAGTTTGGCAGGGGCAGACGGAATTCCAGGTGTAGCGGTAAAATGCGTTGATATCTGGAAGAACACCAGTGGCGAAGGCGGTCTGCTGGGCCAATACTGACACTGAGGTACGAAAGCGTGGGGAGCGAACGGG</t>
  </si>
  <si>
    <t>TACGAGTGGTGCAAGCATTATTCGGAATCATTGGGCGTAAAGGGTGCGTAGGTGGCATACTAAGTCTACTGTTAAATATCTCGGCCTAACCGAGAGACTGCGGTGGATACTGGTAAGCTAGAGGATGGGAGAGAGAAGTGGAATTCTCGGAGTAGCGGTAAAATGCGTAGATCTCGAGAGGAACACCGATGGCGAAAGCAGCTTCTTGGACCAATCCTGACACTGATGCACGAAAGCGTGGGGAGCAAGCAGG</t>
  </si>
  <si>
    <t>TACAGAGGGTGCAAGCGTTAATCGGAATTACTGGGCGTAAAGCGCGCGTAGGTGGCTAAGTAAGATGGGTGTGAAATCCCCGGGCTCAACCTGGGAACTGCATCCATAACTGCTTGGCTAGAGTACGGTAGAGGGTAGTGGAATTTCCTGTGTAGCGGTGAAATGCGTAGATATAGGAAGGAACACCAGTGGCGAAGGCGACTACCTGGACTGATACTGACACTGAGGTGCGAAAGCGTGGGGAGCAAACAGG</t>
  </si>
  <si>
    <t>GACGAGGGGTCCTAGCGTTGTTCGGAATCACTGGGCGTAAAGCGTATGTAGGCGGCCTGTTAAGTAAGTTGTGAAATCCCACGGCTCAACCGTGGAATTGCAATTTAAACTGGCGGGCTTGAATGCAGGAGAGGTTGGTAGAATACCTAGTGTAGTGGTGAAATACGTAGATATTAGGTGGAATACCGGTGGCGAAGGCGGCCAACTGGCCTAGCATTGACGCTGAGATACGAAAGCGTGGGGATCAAACAGG</t>
  </si>
  <si>
    <t>TACGGAGGATGCAAGCGTTATCCGGATTTATTGGGCGTAAAGGGTCTGTAGGTGGTTTGGTAAGTCCGCTGTTAAAGCCAGTCGCTTAACGACTGAACAGCAGTGGAAACTCCCTGACTTAGAGCACAGTAGGGGCAACGGGAATTCCCAGTGTAGCGGTGAAATGCGTAGATATTGGGAAGAACACCCATGGCGAAAGCACGTTGCTGGGCTGTGGCTGACACTGAAGGACGAAAGCTAGGGGAGCAAAACGG</t>
  </si>
  <si>
    <t>TACAGAGGGGGCAAGCGTTGTTCGGAATTACTGGGCGTAAAGGGCGCGTAGGCGGCCTGTTAAGTCGAACGTGAAATCCCTGGGCTCAACCCAGGAACTGCGTCCGATACTGGCAGGCTTGAATCCGGGAGAGGGATGCGGAATTCCAGGTGTAGCGGTGAAATGCGTAGATATCTGGAGGAACACCGGTGGCGAAGGCGGCTCTCTGGGGCTGTTCTGACGCTGAGGCGCGAAAGCTGGGGGAGCGAACAGG</t>
  </si>
  <si>
    <t>TACAGAGGGTGCAAGCGTTGTTCGGAATTACTGGGCGTAAAGGGCGCGTAGGCGGCTTTGTAAGTCAGACGTGAAAGCCTGGGGCTCAACCCCAGAAGTGCGTTTGAAACTACAAGGCTTGAGTGCAGTAGAGAATGGCGGAATTCCCAGTGGAGAGGTGAAATTCGTAGATATTGGGAGGAACACCGGTGGCGAAGGCGGCCATTTGGGCTGTAACAGACGCTGAGGCGCGAAAGCGTGGGTAGCAAACAGG</t>
  </si>
  <si>
    <t>TACGGGGGGAGCAAGCGTTGTTCGGATTTACTGGGCGTAAAGGGCGCGTAGGCGGCCTCCGCAAGTCAGTTGTGAAATCTCCGAGCTTAACTCGGAAAGGTCAACTGATACTGCCGGGCTAGAGTCCGGAAGAGGAGAGTGGAATTCCTGGTGTAGCGGTGAAATGCGCAGATATCAGGAGGAACATCCGTGGCGAAAGCGGCTCTCTGGGACGGTACTGACGCTGAGACGCGAAAGCGTGGGGAGCGAACAGG</t>
  </si>
  <si>
    <t>TACGTAGGGTCCAAGCGTTGTCCGGAATTATTGGGCGTAAAGAGCTCGTAGGCGGCGTGTCGCGTCGGATGTGAAAGCCCGGGGCTTAACTCCGGGTCTGCATTCGGTACGGGCATGCTGGAGTTCGGTAGGGGAGACTGGAATTCCTGGTGTAGCGGTGAAATGCGCAGATATCAGGAGGAACACCGGTGGCGAAGGCGGCTACCTGGACGACTACTGACGCTGAGACGCGAAAGCGTGGGGAGCGAACAGG</t>
  </si>
  <si>
    <t>TACGGGGGGTGCGAGCGTTGTCCGGAATCACTGGGCGTAAAGGGCGCGTAGGTGGTCTTATAAGGGTGTGGTGAAAGCCCGGGGCTCAACCCCGGGTCGGCCATGCGAACTGTTTCGCTGGAGCACGGTAGAGGCACATGGAATTCCGGGTGTAGCGGTGGAATGCGTAGAGATCCGGAAGAACACCGGTGGCGAAGGCGGTGTGCTGGGCCGTAGCTGACGCTGAGGCGCGACAGCGTGGGGAGCAAACAGG</t>
  </si>
  <si>
    <t>TACGGAGAGTGCAAGCGTTGTTCGGAATTATTGGGCGTAAAGGGCGTCTAGGTGGCATGGCAAGTCAGGTGTGAAATCCCTCGGCTCAACCGAGGACGTGCACTTGAAACTGCTAAGCTTGAGTATCGGAGGGGGCAGCGGAATTCCTGGTGTAGAGGTGAAATTCGTAGATATCAGGAGGAACACCAGTGGCGAAGGCGGCTGCCTGGCCGAATACTGACACTGAAGCGCGAAAGCGTGGGGAGCAAACAGG</t>
  </si>
  <si>
    <t>TACAGAGGTCTCAAGCGTTGTTCGGATTCATTGGGCGTAAAGGGCGCGTAGGCGGCCTCCGCAAGTCAGTTGTGAAATCTCCGAGCTTAACTCGGAAAGGTCAACTGATACTGCGGGGCTAGAGTGCGGAAGGGGCAACTGGAATTCTTGGTGTAGCGGTGAAATGCGTAGATATCGAGAGGAACACTCGTGGCGAAAGCGAGCTACTGGACATTTGCTGACGCTGAGGCTCGAAGGCCAGGGTAGCGAAAGGG</t>
  </si>
  <si>
    <t>TACGAAGGTCCCAAGCGTTGTTCGGAATCACTGGGCGTAAAGCGTGTGTAGGCTGCGCGGAAAGTCGGATGTGAAAGCCTGGGGCTCAACCCCGGAACTGCATTCGATACTCCCGTGCTAGAGTAATGGAGAGGTAACTGGAATTCTCGGTGTAGCAGTGAAATGCGTAGATATCGAGAGGAACACCAAAGGCGAAAGCAAGTTACTGGACATTCACTGACGCTCAGACACGAAGGCTAGGGGAGCAAAAGGG</t>
  </si>
  <si>
    <t>TACGAAGGGTGCGAGCGTTGTTCGGAATTACTGGGCGTAAAGAGTTCGTAGGCGGGAGCGTAAGTTAAGTGTGAAATCCCTGGGCTCAACCCAGGACGTGCATTTAAAACTGCGTTTCTTGAGTATTGGAGGGGGTTGTGGAATTGCAGGTGTAGGAGTGACATCCGTAGAGATCTGCAGGAACACCGGAGGCGAAGGCGACAACCTGGCCAAATACTGACGCTGAGGAACGAAAGCGTGGGGAGCAAACAGG</t>
  </si>
  <si>
    <t>TACGAGGGGTCCAAGCGTTGTTCGGAGTTACTGGGCGTAAAGCGGGTGTAGGTGGCTGTGATAGTCGGGTGTGAAAGCCCTGGGCTCAACCCAGGAAGTGCATCCGATACTACACAGCTTGAGTACTGGAGAGGGAAGTGGAATTCCTGGTGTAGCGGTGAAATGCGTAGATATCAGGAGGAACATCGGTGGCGAAGGCGGCTTCCTGGCCATGTACTGACACTCAGACCCGAAAGCGTGGGGAGCAAACAGG</t>
  </si>
  <si>
    <t>CACGTAGGCACCAAGCGTTATCCGGATTTATTGGGCGTAAAGAGCTCGTAGGCGGTTCAGTCAGTCGGGTGTGAAAACTTGAGGCTTAACCTCAAGAGGTCACTCGATACTACTGTGACTAGAGTGCGGTAGGGGAGCGGGGAATTCCCGGTGTAGCGGTGAAATGCTTAGATATGACATAGAACACCAATTGCGAAGGCAGCTTACTATAGATATATTGACACTGAGGCACGAAAGCGTGGGGATCAAACAGG</t>
  </si>
  <si>
    <t>TACGGAGGATCCAAGCGTTGTCCGGATTTATTGGGTTTAAAGGGTGCGTAGGCGGATTTTTAAGTCAGTGGTGAAAGCCTGTAGCTCAACTACAGAATTGCCATTGAAACTGAAAGTCTTGAATACGGTTGAGGTAAATGGAATGTGTCATGTAGCGGTGAAATGCTTAGATATGATACAGAACACCAATTGCGAAGGCAGTTTACTAAACCGTTATTGACGCTGAGGCACGAAAGCGTGGGGAGCGAACAGG</t>
  </si>
  <si>
    <t>TACGTAGGTGGCGAGCGTTATCCGGAATTACTGGGCGTAAAGCGCACGCAGGCGGTTTCTTAAGTTTGACGTGAAAGCTCCTGGCTTAACTGGGAGGGGTCGGGCGAGACTGCGGGGCTCGAGGTGGGCAGAGGGCAGTGGAATTCCGGGTGTAGTGGTGGAATGCGTAGAGATCCGGAGGAACACCAGTGGCGAAGGCGGCTGCCTGGGCCTGGCCTGACGCTGAGGCGCGAAAGCGTGGGGAGCGATCCGG</t>
  </si>
  <si>
    <t>TACGTAGGCAGCTAGCGTTGTTCGGAATTACTGGGCGTAAAGCGAGTGTAGGCGGTTTGCCAAGTCCGTTGTGAAATCTCCCGGCTCAACTGGGAGGGTGCGGCGGAAACTGGCAGGCTAGAGTACGGAATGGGAGAGTGGAATTCCTGGTGTAGCGGTGAAATGCGTAGATATCAGGAGGAACACCGGTGGTGAAGACGGCTCTCTGGACCGTTACTGACGCTGAGACTCGAAAGCGTGGGGAGCAAACAGG</t>
  </si>
  <si>
    <t>TACAGAGGGTGCAAGCGTTGTTCGGAATCATTGGGCGTAAAGGGCGCGTAGGCGGCCTTGTAAGTCGGATGTGAAAGCCCAGGGCTCAACCTTGGAAGTGCATCCGAAACTGCGAGGCTCGAATCTCGGAGAGGGTGGTGGAATTCCCAGTGTAGAGGTGAAATTCGTAGATATTGGGAGGAACACCGGTGGCGAAGGCGACCACCTGGACGAAGATTGACGCTGAGGCGCGAAAGCGTGGGGAGCAAACAGG</t>
  </si>
  <si>
    <t>TACGTAGGGTGCAAGCGTTGTCCGGATTTATTGGGCGTAAAGAGCTCGTAGGCGGCTTGGTAAGTCGGAAGTCAAAACAGGAGGCTCAACCTCCTGTCGCTTCTGATACTGCCATGGCTTGAGTTTGGTAGGGGATGAGGGAATTCCTGGTGTAGCGGTGAAATGCGCAGATATCAGGAGGAACACCGGTGGCGAAGGCGCTCATCTGGGCCAATACTGACGCTGAGGAGCGAAAGCGTGGGGAGCGAACAGG</t>
  </si>
  <si>
    <t>TACGGAGGGAGCGAGCGTTATTCGGAATTACTGGGCGTAAAGCGTATGTAGGCGGCTTCGTAAGACAGGTGTGAAATCCCAGAGCTTAACTTTGGAACTGCATTTGTGACTGCGAGGCTTGAGTATCGGAGAGGTTGGCGGAATTCCCAGTGTAGCAGTGAAATGCGCAGATATTGGGAGGAACACCGATGGCGTAAGCAGCCAACTGGACGATTACTGACGCTGAGGTACGAAAGTATGGGGAGCAAACAGG</t>
  </si>
  <si>
    <t>TACGGAGGGTGCAAGCGTTGTCCGGATTTATTGGGTTTAAAGGGTGCGTAGGCGGCCGATTAAGTCAGCGGTGAAAGCCCGGGGCTCAACCCCGGAACCGCCGTTGATACTGGTCGGCTTGAGTACAGACGAGGTAGGCGGAATTGAGGGTGTAGCGGTGAAATGCGTAGAGATCAGGAAGAACATCGGTGGCGAAGGCGCTTTGCTGGACCATAACTGACACTCAGGGACGAAAGCTAGGGGAGCGAATGGG</t>
  </si>
  <si>
    <t>TACGAAGGGGGCGAGCGTTAATCGGAATTACTGGGCGTAAAGGGCTCGTAGGCGGTTCGGCAAGTCGGGTGTGAAACCTCCAGGCTCAACCTGGAGTCGCCACCCGAAACTGCTGTGACTTGAGTCCGGTAGGGGAGCATGGAATTCCTGGTGTAGCGGTGGAATGCGCAGATATCAGGAGGAACACCAGTGGCGAAGGCGATGCTCTGGGCCGGTACTGACGCTGAGGAGCGAAAGCATGGGGAGCAAACAGG</t>
  </si>
  <si>
    <t>TACGAAGGGTGCAAGCGTTACTCGGAGTTACTGGGCGTAAGGCGTGCGTAGGTGGTTCGTTAAGTCTGATGTGAAAGCCCTGGGCTCAACCTGGGAACTGCGTCTGATACTGGATGGCTTGAATTCGGGAGAGGGATGCAGAATTCCAGGTGTAGCGGTGAAATGCGTAGATATCTGGAGGAATACCGGTGGCGAAGGCGGCATCCTGGACCGACATTGACGCTGAGGAGCGAAAGCTAGGGGAGCAAACGGG</t>
  </si>
  <si>
    <t>TACGTAGGGGGCGAGCGTTGTCCGGATTTATTGGGCGTAAAGGGCTCGTAGGTGGTTCAGCAAGTCAACTGTGAAAGTCCGGGGCTCAACCCCGGGAAGCCAGTCGAAACTGCTGTGACTAGGGTCCGGTAGAGGTGAGTGGAATTCTCGGTGTAGCGGTGAAATGCGCAGATATCGAGAGGAACACCAGTAGCGAAGGCGGCCCTCTGGTCCAGTACTGACACTCAAGTGCGAAAGCGTGGGGAGCAAATAGG</t>
  </si>
  <si>
    <t>GACGTAGGGTGCAAGCGTTGTCCGGATTTACTGGGCGTAAAGCGCGCGTAGGCGGTCTGTTAAGTGTAGAGTGAAAGCTCCGGGCTCAACCCGGAAATTGCTCTGCATACTGGCAGACTTGAGGAATGCAGAGGTTTGTGGAATTCCTGGTGTAGCGGTGAAATGCGCAGATATCAGGAAGAACACCGATGGCGAAGGCAGCTCTCTGGGACGGTACTGACGCTGAGACGCGAAAGCGTGGGGAGCAAACAGG</t>
  </si>
  <si>
    <t>GACGTAGGGGGCCAGCGTTGCTCGGAATTACTGGGCGTAAAGGGTTCGTAGGCGGTGCGGCAAGTCGGAAGTGAAATCTCCAGGCTTAACTTGGAGTCTGCTCCCGAAACTGCCGTGCTAGAGTGCGGGAGAGGCGAGTGGAATTGCAGGTGTAGCGGTGAAATGCGTAGATATCTGCAGGAACACCCGTGGCGAAGGCGGCTCGCTGGACCGCAACTGACGCTGAGGAACGAAAGCTAGGGGAGCAAACAGG</t>
  </si>
  <si>
    <t>TACGTAGGCAGCAAGCGTTGTTCGGAATTATTGGGCGTAAAGAGTATGTAGGTGGTGTCGTAAGTTTGGTGTGAAATCTCCCGGCTTAACCGGGAGGGTGCGCCGAAGACTGCGATGCTAGAGTATGGGAGAGGGAATCGGAATTCCTGGTGTAGCGGTGAAATGCGCAGATATCAGGAAGAACACCTATGGCGAAGGCAGCTCTCTGGGACGGTACTGACGCTGAGACGCGAAAGCGTGGGGAGCGGACAGG</t>
  </si>
  <si>
    <t>TACGGAGGGTGCAAGCGTTGTTCGGAATTATTGGGCGTAAAGCGCGCGCAGGCGGCCCGTTAAGTTTGATGTGAAATCCCTCGGCTCAACCGAGGACGTGCATTGAATACTGGCAGGCTTGAATCCTGGAGAGGGTGGCGGAATTCCCAGTGTAGAGGTGAAATTCGTAGATATTGGGAGGAACACCAGTGGCGAAGGCGGCCACCTGGACAGTGATTGACGCTGAGGCGCGAAAGCATGGGTAGCAGACAGG</t>
  </si>
  <si>
    <t>TACAGAGGGTGCAAGCGTTGTTCGGAATTATTGGGCGTAAAGGGAGTGTAGGCGGTTATTTAAGTCTTCTGTGAAAGCTGCAGGCTCAGCCTGCAAAGTGCAGAGGAAACTGGATGACTTGAGTGTCGGAGAGGATAGGGGAATACCCAGTGTAGAGGTGAAATTCGTAGAGATTGGGTGGAACACCAGTGGCGAAGGCGCCTGTCTGGCTGACAACTGACGCTGAGACTCAAAAGCATGGGGAGCAGACAGG</t>
  </si>
  <si>
    <t>TACGTAGGAGGCGAGCGTTGTCCGGATTTACTGGGCGTAAAGGGCGCGCAGGCGGCATGGCAAGTAAGGTGTGAAATCTCCTTGCTCAACGAGGAGGGTGCATCATAGACTGCCAAGCTAGAGGACGGCAGAGGGGGGTGGAATTGCTGGTGTAGCGGTGAAATGCGCAGATATCAGGAGGAACACCGATGGCGAAGGCAGTGGTCTGGGCCGAAACTGACGCTGAGGAGCGAAAGCGTGGGTAGCAGACAGG</t>
  </si>
  <si>
    <t>TACCAGCACCCCGAGTGGTCGGGACGATTATTGGGCCTAAAGCATCCGTAGCCGGTCATGCAAGTCCTCCGTTAAATCCACCTGCTCAACAGATGGGCTGCGGAGGATACTACAAGGCTAGGAGGCGGAAGAGGCAAGCGGTACTCAGTGGGTAGGGGTAAAATCCTCTGATCCATTGAAGACCACCAGTGGCGAAGGCGGCATTCTGGACCGACACTGACGCTGAGGCGCGAAAGCCAGGGGAGCAGACGGG</t>
  </si>
  <si>
    <t>TACGAGTGCCCCGAGCGTTATCCGGAATCATTGGGCGTAAAGGGTGTGTAGGTGGTGATGTTAGTCAGTTGTTAAAACCCGGGGCTCAACCCCGGAAGTGCGACTGAAACGGCATTACTTGAGGATGGCAGGGATGTATGGAACTCATGGAGTAGGGGTGAAATCCGTTGATATCATGGGGAACACCGAAAGCGAAGGCAGTACATTGGGCCACTCCTGACACTGAAACACGAAAGCGTGGGTAGCGAATGGG</t>
  </si>
  <si>
    <t>TACGGAGGGTGCAAGCGTTATCCGGATTTACTGGGTTTAAAGGGTGCGTAGGTGGGTCTGTAAGTCAGTGGTGAAATCTCCGAGCTTAACTCGGAAAGGTCAACTGATACTGCGGGGCTAGAGTGCGGAAGGGGCAACTGGAATTCTTGGTGTAGCGGTGAAATGCGTAGATATCAAGAGGAACACCTGCGGCGAAGGCGGGTTGCTGGGCCGACACTGACGCTGAGGCGCGAAAGCTAGGGGAGCGAACGGG</t>
  </si>
  <si>
    <t>TACGAAGGGTGCTAGCGTTAATCGGAATTATTGGGCGTAAAGGGCGCGTAGGCGGCTTGACAAGTCACTTGTGAAATCTCTGAGCTTAACTCAGAACGGCCAAGTGATACTGCTGTGCTAGAGTGCGGAAGGGGCAATCAGAATTCTTGGTGTAGCGGTGAAATGCGTAGATATCAAGAGGAATACCTGAGGTGAAGACGGGTTGCTAGGCCGACACTGACGCTGAGGCGCGAAAGCCAGGGGAGCAAACGGG</t>
  </si>
  <si>
    <t>TACGGAGGGTGCAAGCGTTGTCCGGACTCATTGGGTTTAAAGGGTGCGTAGGCGGGACATTAAGTCCGGGGTGAAAGACGGTTGCTCAACAATCGCAGTGCCTTGGATACTGGTGTTCTTGGGTGAAGTTGAGGTGGGCGGAATTCAAGGTGTAGCGGTGAAATGCATAGATACCTTGAAGAACTCCGATTGCGAAGGCAGCCCACTGGACTTCTACCGACGCTGAGGCACGAAAGCGTGGGGATCAAACAGG</t>
  </si>
  <si>
    <t>TACGGAGGGTGCAAGCGTTATCCGGATTTACTGGGTTTAAAGGGTGCGTAGGAGGGCAGGTAAGTCAGTGGTGAAATCTCCGGGCTTAACTCGGAAACTGCCGTTGATACTATCTGTCTTGAATATCGTGGAGGTGAGCGGAATATGTCATGTAGCGGTGAAATGCGCAGATATCGGGAGGAACACCAGTAGCGAAGGCGGCTCGCTGGGCCACACCTGACGCTGAGACGCGAAAGCTAGGGGAGCGAACAGG</t>
  </si>
  <si>
    <t>TACGTAGGGGGCAAGCGTTGTCCGGATTTACTGGGCGTAAAGGGCGTGTAGGCGGTATGTTAAGTCATGTGTGAAATCCCTCGGCTCAACCGGGGAACGACGCATGAAACTGGCAAGCTAGAGTACCAAAGAGGGTGGTGGAATTCCCGGTGTAGCGGTGAAATGCGTAGATATCAGGAAGAACACCGATGGCGAAGGCAGCTCTCTGGGACGGTACTGACGCTGAGACGCGAAAGCGTGGGGAGCAAACAGG</t>
  </si>
  <si>
    <t>TACGGAGGGGGCTAGCGTTGTTCGGAATCATTGGGCGTAAAGCGCACGTAGGCGGCTTATTAAGTCGGATGTGAAAGCCCTGGGCTTAACCCAGGAAGTGCATCCGAAACTGGTTCGCTAGAGTCTCAAAGAGGGTCGCGGAATTCCCGGTGTAGAGGTGAAATTCGTAGATATCGGGAGGAACACCAGTGGCGAAGGCGGCGACCTGGGTGATGACTGACGCTGAGGTGCGAAAGCGTGGGGAGCAAACAGG</t>
  </si>
  <si>
    <t>TACGTAGGGAGCAAGCGTTGTCCGGAATCATTGGGCGTAAAGCGCGCGTAGGCGGCCCGGTAAGTCCGCTCTGAAAGTCAAAGGCTCAACCTTTGAAAGCGGGTGGATACTGCCGGGCTAGAGTCCGGAAGAGGCGAGTGGAATTCCCGGTGTAGTGGTGGAATGCGTAGATATCGGGAGGAACGCCAAAAGCGAAAGCAGCCGGCTGGGTCGAGACTGACACTGAGGGACGAAAGCGTGGGGAGCAAACAGG</t>
  </si>
  <si>
    <t>TACGTAGGGTCCAAGCGTTATCCGGAATTACTGGGCGTAAAGCGTGTGTAGGCGGATGTTTAAGTGCAACGCGAAATCCTGGGGCTCAACCCTATGGACTGTGTTGCATACTGGGCATCTAGAGGATGGCAGAGGCAAGTGGAATTTGTAGTGTAGCAGTGAAATGCGTAGATATTACAAGGAACACCAATGGCGAAGGCAGCTTGCTGGGCCATATCTGACGCTGAGACACGAAAGCGTGGGGAGCGAACAGG</t>
  </si>
  <si>
    <t>TACAGAGGGTGCAAGCGTTATTCGGAATTATTGGGCGTAAAGAGCGCGTAGGTGGTTTGGTAAGTCTGATGTGAAAGCCCTGGACTCAATTCAGGAAGCGCATTGGATACTGCCAGACTAGAGTGCAGGAGAGGAAAGCGGAATTCCAGGAGTAGAGGTGAAATTCGTAGATATCTGGAGGAACAACAGAGGCGAAGGCGGCTTTCTGGACTGCAGCTGACACTAAGGCGCGAAAGCGTGGGGAGCAAACAGG</t>
  </si>
  <si>
    <t>TACGTAGGGGGCTAGCGTTGTCCGGATTTATTGGGTTTAAAGGGTGCGTAGGCGGCTGATTAAGTCAGTGGTGAAATACGGCAGCTTAACTGTCGAAGTGCCATTGATACTGGTCAGCTTGAGTATAGATGAGGTAGGCGGAATATCTGGTGTAGCAGTGAAATGCGTAGATATCAGATAGAACACCAATGGCGAAGGCAGTTATCTGGCTCAAAACTGACGCTAAAGCACGAAAGTGTGGGGAGCAAACAGG</t>
  </si>
  <si>
    <t>TACGGAGGGTGCGAGCGTTAATCAGAATTACTGGGCGTAAAGGGCGTGCAGGCGGTCTGTTAAGTCTAGGGTGAAAGCTCCCGGCTCAACTGGGAGAGGTCCTTGGATACTGGCAGACTTGAGGAGAGTAGAGGAGAGTGGAATTCCCGGTGTAGTGGTGATATGCGTAGATATCGGGAGGAACACCAGTGGCGAAGGCGGCTCTCTGGGCTCTACCTGACGCTGAGACGCGAAAGCGTGGGGAGCGAACCGG</t>
  </si>
  <si>
    <t>TACGAAGGTCCCGAGCGTTGTTCGGAATCACTGGGCGTAAAGGGAGCGTAGGCGGCGCGGTAAGTCGGATGTGAAATCCCGGGGCTCAACCCCGAAACTGCATTCGATACTGCGGTGCTCGAGGACTCGAGAGGAGATTGGAATTCACGGTGTAGCAGTGAAATGCGTAGATATCAGGAAGAACACCCGTGGCGAAGGCGGCTCTCTGGGACGTGACTGACGCTGAGACGCGAAAGCGTGGGGAGCGAACAGG</t>
  </si>
  <si>
    <t>TACGAAGGGGACAAGCGTTGTTCGGAATTATTGGGCGTAAAGCGCACGTAGGCGGGCCTGTAAGTCGATTGTGAAAACCCTGGGCTCAACCCGGGACCTGCAGTTGAAACTACAAGTCTTGAATGCTCGAGAGGATAGTGGAATTCCAGGAGTAGAAGTGAAATTCGTAGATATCTGGAGGAACACCGGAGGCGAAAGCGGCTATCTGGCGAGACATTGACGCTAAGGTGCGAAAGCGTGGGGATCAAACAGG</t>
  </si>
  <si>
    <t>TACGTAGGGGGCGAGCGTTATCCGGATTTATTGGGCGTAAAGGGCGCGTAGGCGGCTCTCAGCAGTGGCGCGTGGAATCTCCCGGCTCACCTGGGAGGGGCCGTGCCAGACGGGGGAGCTGGAGGCAGGTAGAGGGTCGCGGAACGGGCGGAGTAGGGGTGAAATCCGTAGAGACCGTCCGGAACACCGATGGCGAAGGCAGCGACCTGGGCCTGTCCTGACGCTGAGGCGCGAAAGCGTGGGGAGCGAACGGA</t>
  </si>
  <si>
    <t>TACGTAGGGACCAAGCGTTGTTCGGATTTACTGGGCGTAAAGGGCGCGTAGGCGGCCTGTTAAGTGTGAAGTGAAATCTCCAGCGCTCAACGCGGAAACGGCTTCGCATACTGGAAGGCTAGAGGAATGCAGAGGTAAGTGGAATTCCCGGTGTAGCGGTGACATGCATTGATATCGGGAGGAACACCCATGGCGAAGGCAGCTTACTGGGCATTATCTGACGCTGAGGCGGGAAAGCGTGGGTAGCAAACAGA</t>
  </si>
  <si>
    <t>TACGGAGGGTGCGAGCGTTAATCGGAATTACTGGGCGTAAAGGGCGCGTAGGCGGCCTGGTAAGTCGCGTGTGAAAGGCCGGGGCTCAACCCCGAGCACTGCACGTGATACTGCCTGGCTCGAGAGAGGTAGGGGCAAGCGGAATTCCCGGTGTAGCGGTGGAATGCGTAGATATCGGGAGGAACGCCAAAAGCGAAAGCAGCCGGCTGGGTCGAGACTGACACTGAGGGACGAAAGCGTGGGGAGCAAACAGG</t>
  </si>
  <si>
    <t>TACGGAGGGTGCAAGCGTTGTCCGGAGTTATTGGGTGTAAAGGGTGTGTAGGCGGACTTGTAAGTCAGATGTGAAATCCCGGGGCTCAACCCCGGAACGGCATCCGATACTCCCGCGCTTGAGGACTGGAGGGGAGTCTGGAATTCACGGTGTAGCAGTGAAATGCGTAGATATCGTGAGGAACACTAGTGGCGAAGGCGAGACTCTGGACAGTTCCTGACGCTGAGGCACGAAGGCCAGGGGAGCGAAGGGG</t>
  </si>
  <si>
    <t>TACGTAGGGGGCAAGCGTTGTCCGGAGTCATTGGGCGTAAAGAGCGTGTAGGCGGCCCGATAAGTCCGCTGTGAAAGTCCAGGGCTCAACCCTGGAATGCCGGTGGATACTGTCGGGCTCGAGTCCGGGAGAGGGGGGTGGAATTCCCAGTGTAGCGGTGAAATGCGTAGATATTGGGAGGAACACCGGTGGCGAAGGCGGCCCCCTGGACCGGTACTGACGCTGAGGCGCGAAAGCGTGGGTAGCAAACGGG</t>
  </si>
  <si>
    <t>TACGGAGGGTGCAAGCGTTGTCCGGATTTATTGGGTTTAAAGGGTGCGTAGGCGGTTCTTTAAGTCAGTGGTGAAAGCCCCGGGCTCAACCTGGGAATGGCAGTGGAAACTAGGGGACTTGAATCTGGCAGAGGGGGGTGGAATTCCACGTGTAGCAGTGAAATGCGTAGAGATGTGGAGGAACACCGATGGCGAAGGCAGCCCCCTGGGCTGAGATTGACGCTCAGGCACGAAAGCGTGGGGAGCAAACAGG</t>
  </si>
  <si>
    <t>TACGTAGGGTCCAAGCGTTATCCGGAACTACTGGGCGTAAAGCGTACGTAGGCGGCGCGTTAAGTGATATGCGAAATCCAGCGGCTCAACCGTTTGGACTGTATATCATACTGACGTGCTAGAGGATGGCAGAGGCAAGTGGAATTGGTAGTGTAGCAGTGAAATGCGTAGATATTACCAGGAACACCAATGGCGAAGGCAGCTTGCTGGGCCATTTCTGACGCTGAGGTACGAAAGCGTGGGGAGCGAACAGG</t>
  </si>
  <si>
    <t>TACAGAGGTCTCAAGCGTTGTTCGGATTCATTGGGCGTAAAGGGTGCGTAGGCGGCGGGGCAAGTCAGGTGTGAAATCTCGGGGCTCAACCCCGAAACTGCACTTGATACTGCTCTGCTAGAGTACTGGAGAGGAGATTGGAATTTACGGTGTAGCAGTGAAATGCGTAGATATCGTAAGGAAGACCAGTGGCGAAGGCGGCTTCCTGGATCAATACTGACGTTGAGGCGCGAAAGCGTGGGGATCAAACAGG</t>
  </si>
  <si>
    <t>TACGTAGGGGGCTAGCGTTGTTCGGAATTACTGGGCGTAAAGCGCACGTAGGCGGCTTTGTAAGTCAGAGGTGAAATCCCGGGGCTCAACCCCGGATCTGCCGTGCCGACTGTCAGGCTAGAGTGCTGTAGGGGCAGGCGGAATTCCGGGTGTAGCGGTGGAATGCGTAGAGATCCGGAGGAAGACCGGTGGCGAAGGCGGCCTGCTGGGCAGATACTGACACTGAGGCGCGACAGCGTGGGGAGCAAACAGG</t>
  </si>
  <si>
    <t>TACGGAGGGTGCAAGCGTTATCCGGAATCATTGGGTTTAAAGGGTCCGTAGGCGGATTGGTAAGTCAGTGGTGAAATGCAGGGGCTCAACTCCGGCACTGCCATTGATACTGCTAGTCTTGAATTATTGTGAAGTGGTTAGAATATGTAGTGTAGCGGTGAAATGCTTAGAGATTACATAGAATACCGATTGCGAAGGCAGATCACTAACAATATATTGACGCTGATGGACGAAAGCGTGGGGAGCGAACAGG</t>
  </si>
  <si>
    <t>TACAGAGGTCTCAAGCGTTGTTCGGATTCATTGGGCGTAAAGGGTGCGTAGGCGGCGGGGCAAGTCAGATATGAAATCTCGGGGCTCAACCCTGGAATGCCGGTGGATACTGTCGGGCTCGAATCCGGAAGAGGTGAGTGGAATTCCTGGTGTAGCGGTGAAATGCGCAGATATCAGGAGGAACACCAATGGCGAAGGCAGCTCACTGGGACGGTATTGACGCTGAGACGCGAAAGCGTGGGGAGCAAACAGG</t>
  </si>
  <si>
    <t>TACGAAGGTCCCGAGCGTTATTCGGAATCACTGGGCGTAAAGGGAGCGTAGGCGGTCTGTCGCGTCGGCTGTGAAAACTCGGGGCTTAACCCCGAGCCTGCAGTCGATACGGGCAGACTAGAGTGCTGTAGGGGAGACTGGAATTCCTGGTGTAGCGGTGAAATGCGCAGATATCTGGAGGAATACCGGTGGCGAAGGCGGCATCCTGGACCGACATTGACGCTGAGGAGCGAAAGCTAGGGGAGCAAACGGG</t>
  </si>
  <si>
    <t>TACAGAGGTCTCAAGCGTTGTTCGGATTCATTGGGCGTAAAGGGTGCGTAGGCGGATTGGAAAGTCAGAGGTGAAATCCCGGGGCTTAACCTCGGAACTGCCTTTGATACTTCCAGTCTAGAGTCCGGAAGAGGTGGGTGGAATTCCTAGTGTAGAGGTGAAATTCGCAGATATTAGGAAGAACACCGGTGGCGAAGGCGGCCCACTGGTCCGGTACTGACGCTGAGGTGCGAAAGCGTGGGGAGCAAACAGG</t>
  </si>
  <si>
    <t>TACGTAGGGGGCAAGCGTTGTCCGGATTTATTGGGCGTAAAGAGCGTGTAGGCGGCCTCCGCAAGTCAATTGTGAAATCTCCGGGCTTAACTCGGAAAGGTCAACTGATACTGCGGGGCTAGAGTGCGGAAGGGGCAATCGGAATTCTCGGTGTAGCGGTGGAATGCGCAGATATCAGGAAGAACACCTATGGCGAAGGCAGCTCTCTGGGACGGTACTGACGCTGAGACGCGAAAGCGTGGGGAGCAAACAGG</t>
  </si>
  <si>
    <t>TACGTAGGTGGCAAGCGTTATCCGGAATTACTGGGCGTAAAGCGCACGCAGGCGGCCTTTTAAGATTGACGTGAAAGCTCCTGGCTTAACCGGGAGAGGTCGTTGAAGACTGGAAGGCTTGAGACAATGAGAGGGGTGCGGAATTCCCGGTGTAGTGGTGGAATGCGTAGATATCGTGAGGAAGACCAGTGGCGAAGGCGGATCTCTGGAGAGTTCCTGACGCTCATGCACGAAGGCCAGGGGAGCAAACGGG</t>
  </si>
  <si>
    <t>TACGTAGGTGGCAAGCGTTGTCCGGATTTACTGGGCGTAAAGGATGCGTAGGCGGACATTTAAGTCAGATGTGGAATACCCGAGCTTAACTTGGGTGCTGCATTTGAAACTGGGTGTCTAGAGTGCAGGAGAGGTAAGTGGAATTCCTAGTGTAGCGGTGAAATGCGTAGAGATTAGGAAGAACACCAGTGGCGAAGGCGACTTACTGGACTGTAACTGACGCTGAGGCATGAAAGCGTGGGGAGCAAACAGG</t>
  </si>
  <si>
    <t>TACGGGGGGTGCAAACGTTGCTCGGAATTATTGGGCGTAAAGGGTGCGTAGGTGGCGGGGTAAGTCTGGTGTGAAATCTCGGAGCTCAACTCCGAAACTGCACTGGATACTGCCTTGCTTGAGTACTGGAGAGGAGATTGGAATTTACGGTGTAGCAGTGAAATGCGTAGATATCGTAAGGAAGACCAGTGGCGAAGGCGAATCTCTGGACAGTTACTGACACTGAGGCACGAAGGCCAGGGGAGCAAACGGG</t>
  </si>
  <si>
    <t>TACAGAGGGGGCAAGCGTTATTCGGAATTATTGGGCGTAAAGGGCGCGTAGGCGGCCAGGCAAGTGGAAGGTGAAATCCCTCGGCTCAACCGAGGAACTGCCCTCCAAACTGCCGGGCTCGAGTCCGGGAGAGGTGAGTGGAATTCCCAGTGTAGCGGTGAAATGCGTAGATATTGGGAGGAACACCAGTGGCGAAGGCGCTCTACTGGGCCTCATCAGACACTGAGGGACGAAAGCTAGGGGAGCGAAAGGG</t>
  </si>
  <si>
    <t>TACGGAGGGGGCTAGCGTTGTTCGGAATTACTGGGCGTAAAGGGCGCGTAGGCGGTTTAGCAAGTCAGATGTGAAATCCCAGGGCTTAACCCTGGAAGTGCATTTGAAACTGCTAGGCTAGAGTGCAGTAGAGGTTGGTGGAATTCCTAGTGTAGCGGTGAAATGCGTAGATATTAGGAAGAACACCAGTGGCGAAGGCGCTCTACTGGGCCATTACTGACGCTGATGGACGAAAGCTAGGGGAGCGAAAGGG</t>
  </si>
  <si>
    <t>TACGTAGGGGGCAAGCGTTGTCCGGAATCATTGGGCGTAAAGAGCATGTAGGCGGCCCGGTCAGTCTGGTGTGAAATCTCGGGGCTCAACCCCGAGCGGTCATCGGATACTGCCGGGCTAGAATCCGGAAGAGGCAAGTGGAATTCCTGGTGTAGCGGTGGAATGCGCAGATATCAGGAGGAACACCAACGGCGAAGGCAGCTTGCTGGTACGGTATTGACGCTGAGATGCGAAAGCGTGGGGAGCGAACAGG</t>
  </si>
  <si>
    <t>TACATATGGGGCAAGCGTTGTTCGGAATCACTGGGCATAAAGGGTGCGTAGGCGGTTTTATAAGTCAGTGGTGAAAGACGTCAGCTTAACTGTCGCAGTGCCATTGATACTGTAGGACTTGAGTATAGTTGAGGTAGGCGGAATTTATGGTGTAGCGGTGAAATGCATAGATACCATAAGGAACCCCGATAGCGTAGGCAGCTTACTAAACTATAACTGACGCTGAGGCACGAAAGCATGGGTAGCGAACAGG</t>
  </si>
  <si>
    <t>TACGGAGGGGGTTAGCGTTGTTCGGAATCACTGGGCGTAAAGCGCACGTAGGCGGACCATTAAGTTAGAGGTGAAATCCCAGGGCTCAACCCTGGAACTGCCTTTAATACTGGTGGTCTTGAGTTCGAGAGAGGTGAGTGGAATTCCCGGTGTAGTGGTGAAATGCGTAGATATCGGGAGGAACACCAGTGGCGAAGGCGACTACCTGGCCTGTTCTTGACGTTGAGGCGCGAAAGCTAGGGGAGCAAACGGG</t>
  </si>
  <si>
    <t>TACAGAGGTCTCAAGCGTTGTTCGGATTTATTGGGCGTAAAGGGTGCGTAGGCGGCGGGGCAAGTCAGGTGTGAAATCTCGGGGCTCAACCCCGAAACTGCACTTGATACTGCTCTGCTAGAGTACTGGAGAGGAGATTGGAATTTACGGTGTAGCAGTGAAATGCGTAGATATCGTAAGGAAGACCAGTGGCGAAGGCGGCTTCCTGGATCAATACTGACGTTGAGGCGCGAAAGCGTGGGGATCAAACAGG</t>
  </si>
  <si>
    <t>TACGGAGGGGGTTAGCGTTGTTCGGAATCACTGGGCGTAAAGCGCACGTAGGCGGATCAGAAAGTTAGAGGTGAAATCCCAGGGCTCAACCCTGGAACTGCCTTTAAAACTCCTGGTCTTGAGTTCGAGAGAGGTGAGTGGAATTCCTGGTGTAGCGGTGAAATGCGCAGATATCAGGAGGAACACCAGTGGCGAAGGCGGTGTTCTGGTCCGGAACTGACGTTGAGGAGCGAAAGCGTGGGGAGCGAACAGG</t>
  </si>
  <si>
    <t>GACAGAGGTTGCAAACGTTGTTCGGAATTACTGGGCATAAAGCGCACGTAGGCGGTCTGTTAAGTCAGGTGTGAAAGCCCCCGACTCAACCGGGGAACAGCATTCGATACTGGCAGACTCGAGGATGGTAGGGGTGAGTGGAACTCCAGGTGGAGCGGTGAAATGCGTAGATATCTGGAGGAACACCGGTGGCGAAAGCGGCTCACTGGACCATTACTGACGTTGAGGTGCGAAAGCTAGGGTAGCAAACGGG</t>
  </si>
  <si>
    <t>TACGGGGGGTGCGAGCGTTGTCCGGAATTACTGGGCGTAAAGGGCGCGTAGGTGGTCTGATAAGGGTGTGGTGAAAGCCCGGGGCTCAACCCAGAACGGCCAAGTGAAACTGTCATGCTAGAGTGCAGAAGGGGCAATCGGAATTCTTGGTGTAGCGGTGAAATGCGTAGATATCAAGAGGAACACCTGAGGTGAAGACGGGTTGCTGGGCTGACACTGACGCTGAGGCGCGAAAGCCAGGGGAGCAAACGGG</t>
  </si>
  <si>
    <t>TACAGAGGGTGCAAGCGTTGCTCGGAATTATTGGGCGTAAAGCGCGTGTAGGCGGTCTTCTAAGTCTGGTGTGAAAGCCCAGGGCTTAACCCTGGAAGTGCACTGGATACTGGAAGACTAGAGGACGAGAGGGGACATTGGAATTCCTGGTGTAGGGGTGAAATCCGTAGATATCAGGAGGAACATCGGTGGCGAAGGCGAATGTCTGGCTCGTATCTGACGTTGAGACGCGAAAGCGTGGGGAGCAAACAGG</t>
  </si>
  <si>
    <t>GACGAGGGGTCCAAGCGTTGTTCGGAATCATTGGGCGTAAAGCGGGTGTAGGTGGATCTATAAGTCAGGAGTGAAAGCCCCGAGCTTAACTTGGGAAGTGCTTTTGATACTGTAGATCTTGAATGTGGGAGAGGATCGTGGAATTCCAGGTGTAGTGGTGAAATACGTAGATATCTGGAGGAACACCGGTGGCGAAGGCGGCGATCTGGCCCAACATTGACATTGAGACCCGAAAGTGCGGGGATCAAACAGG</t>
  </si>
  <si>
    <t>TACAGAGGCCTCAAGCGTTAGGCGGAATTACTGGGCTTAAAGCGCGTGTAGGTGGACTTTTAAGTGCTTTGTGAAATCCCACGGCTCAACCGTGGAACTGCTGGGCATACTGGAAGTCTTGGGCCATCCAGGGGCAACCGGAACAAGCGGTGGAGCGGTGAAATGCGTAGATATCGCTTGGAACGCCAAAGGTGAAGACAGGTTGCTGGAGATGTGCCGACATTGAGACGCGAAAGCCAGGGGAGCAAACGGG</t>
  </si>
  <si>
    <t>TACAGAGAGTGCTAGCGTTGTTCGGAATTACTGGGCGTAAAGCGCGCGTAGGCGGCTTACCAAGTCAGGTGTGAAATCTCGGGGCTCAACTCCGAACGTGCATTTGAAACTGGTAGGCTAGAGTACATTAGAGGTTGGTGGAATACACAGTGTAGAGGTGAAATTCGTAGATATTGTGTGGAACACCGGTGGCGAAGGCGGCCAACTGGGATGTAACTGACGCTGAGGTGCGAAAGCGTGGGGATCAAACAGG</t>
  </si>
  <si>
    <t>TACGTAGGGTGCAAGCGTTGTCCGGAATTACTGGGTTTAAAGGGTACGTAGGTGGGCGTCTAAGTCTGGAGTGAAAGTTTGAGGCTCAACCTCGAAAGTGCTTTGGATACTGGGCGTCTAGAATTAGAGAGAGGTAGCTGGAATTTGTGGTGTAGCGGTGAAATGCATAGATACCACGAGGAACACCAATTGCGAAGGCAGGCTACTGGCTCTATATTGACACTGATGTACGAAAGTGTGGGTAGCGAACAGG</t>
  </si>
  <si>
    <t>TACAGAGGTCTCAACCGTTGTTCGGATTCATTGGGCGTAAAGGGCGCGTAGGCGGTTTGGTAAGTCGGGTGTGAAAGCCCCGGGCTCAACCTGGGAATTGCATTCGATACTGCCTGGCTAGAGTATGGTAGAGGGAAGCGGAATTCCAGGTGTAGCGGTGAAATGCGTAGATATCTGGAGGAACACCAGTGGCGAAGGCGGCATCCTGGCCCTGTCCTGACGCTCAGGGGCGAAAGCGTGGGGAGCAAACCGG</t>
  </si>
  <si>
    <t>TACGTAGGGACCAAGCGTTGTTCGGATTTACTGGGCGTAAAGGGCTCGTAGGTGGCCCCATAAGTCAGACGTGAAATCCCTTGGCTTAACCAAGGAACTGCGTCTGAGACTGCGGGGCTTGAATCCGGGAGAGGGATGCGGAATTCCAGGTGTAGCGGTGAAATGCGTAGATATCTGGAGGAACACCGGTGGCGAAGGCGGCATCCTGGACCGGTATTGACACTGAGGAGCGAAAGCCAGGGGAGCAAACGGG</t>
  </si>
  <si>
    <t>TACGAAGGGTGCGAGCGTTATTCGGAATCATTGGGCGTAAAGGGTGTGTAGGCGGCATGATAAGTCAATTGTTAAATATCCCGGCCTAACTGGGAAAATGCAGTAGATACTGTCTGTGCTAGAGAGTGGAAGAGAGAAGTGGAATTCTTGGAGTAGCGGTAAAATGCGTAGATCTCAAGAGGAACACCGATGGCGAAGGCAGCTTCTTGGTCCATTTCTGACGCTAATGCACGAAAGCGTGGGGAGCAAATAGG</t>
  </si>
  <si>
    <t>TACGGAGGGTGCAAGCGTTGTTCGGAATTATTGGGCGTAAAGGGCGTGTAGGTGGCTTTCCAAGTCCGGTGTGAAATCCCACGGCTCAACCGTGGAACTGCATTGGAAACTGGATCGCTCGAGGGTTGGAGGGGGTCGCGGAATTCCCGGTGTAGAGGTGAAATGCGTAGAGATCGGGAGGAACACCAGTGGCGAAGGCGACTACCTGGACCAGCACTGACACTGAGGCACGAAAGCGTGGGGAGCAAACAGG</t>
  </si>
  <si>
    <t>GACGAACCGTGCGAACGTTGTTCGGAATCACTGGGCTTAAAGGGCGCGTAGGCGGCCGCCAAAGTCGGGGGTGAAATCCCGTCGCTCAACGACGGAAGGGCCTTCGATACTGGGTGGCTCGAGGGAGGTAGGGGCAATCGGAATTCTTGGTGTAGCGGTGAAATGCGTAGATATCAAGAGGAACACCTGAGGTGAAGACGGGTTGCTGGGCTGATACTGACGCTGAGGCTCGAAAGCTAGGGGAGCAAACGGG</t>
  </si>
  <si>
    <t>TACAGAGGGGGCAAGCGTTATTCGGAATTATTGGGCGTAAAGGGCGCGTAGGCGGCTCCGTAAGCGAAAGGTGAAATCCCTCGGCTCAACCGAGGAACTGCCCTTCGAACTGCGAAGCTTGAGTCCGGGAGAGGTGAGTGGAATTCCCAGTGTAGCGGTGAAATGCGTAGATATTGGGAGGAACACCAGTGGCGAAGGCGGCTTTCTGGCCTATTCTTGACGCTGAGGCGCGAAAGCTAGGGGAACGAACGGG</t>
  </si>
  <si>
    <t>TACAGAGGCCCCGAGCGTTAGGCGGAATCACTGGGCTTAAAGCGTGCGTAGGCGGCCCATCAAGTGCCATGTGAAAGCCCCCGGCTCAACCGGGGAACTGCTTGGCATACTGGTGGGCTTGAATCATCTAGGGGCAACTGGAACTGACGGTGGAGCGGTGAAATGCGTAGATATCGTCAGGAACGCCAACGGCGAAAGCAGGTTGCTGGAGATGTATTGACGCTGAGGCACGAAAGCCAGGGGAGCGAACGGG</t>
  </si>
  <si>
    <t>TACAGAGGGGGCTAGCGTTATTCGGAATTATTGGGCGTAAAGGGCGCGTAGGCGGCCCTGCGTGTCTCCCGTGAAATCCCTCGGCTTAACCGAGGACGTGCGGAAGAAACTGCGGGGCTCGAGTCCGGGAGAGGGGGGTGGAATTCCCAGTGTAGCGGTGAAATGCGTAGATATTGGGAGGAACACCGGTGGCGAAGGCGGCCCCCTGGACCGGTACTGACGCTGAGGCGCGAAAGCGTGGGTAGCAAACGGG</t>
  </si>
  <si>
    <t>TACGTAGGGGGCAAGCGTTGTCCGGAATTATTGGGCGTAAAGAGCATGTAGGTGGTTACATAAGTGGGTGATTAAAGACCAACGCTTAACGTTGGGACTGTTCCCCAAACTGTGTGACTTGAGTATGGCAGGGGTAAGCGGAACTTTGAGTGTAGGAGTGAAATCCGTAGATATTCAAAGGAACACCAATGGCGAAGGCAGCTTACTGGGCCATTACTGACACTGAGATGCGAAAGCGTGGGGAGCGAACGGG</t>
  </si>
  <si>
    <t>TACGGAGGGTGCGAGCGTTGTTCGGAATCATTGGGCGTAAAGCGCGCGCAGGCGGCTTGGGAAGTCTATGGGTTAAATGCCGGGGCTCAACCCCGTGTGAGCCCAAGATACTCTTAGGCTGGAGACACGTAGAGGCAAGCGGAATTCCTGGTGTAGCGGTGAAATGCGCAGATATCAGGAGGAACACCAATGGCGAAGGCAGCTCACTGGGACGGTATTGACGCTGAGACGCGAAAGCGTGGGGAGCAAACAGG</t>
  </si>
  <si>
    <t>TACGAAGGGTGCAAGCGTTAATCGGAATTACTGGGCGTAAAGGGTGCGTAGGCGGCCTGTTAAGTTCGATGTGAAAGCCCCGGGCTCAACCTGGGAATGGCATCGAAGACTGGCAGGCTGGAGTGCGGTAGAGGATGGTGGAATTCCCGGTGTAGCAGTGAAATGCGTAGAGATCGTGAGGAAGACCAGTGGCGAAGGCGGGTCTCTGGACAGTTCCTGACACTGAGGCACGAAGGCCAGGGGAGCAAACGGG</t>
  </si>
  <si>
    <t>TACGGAGGGTGCAAGCGTTGTTCGGAATTATTGGGCGTAAAGCGCACGTAGGCTGGCTTGAAAGTCTATTGTGAAATCCCCGGGCTCAACCTGGGAATTGCAGTAGAAACTTCTCGTCTTGAATGTCTGAGAGGGTGACGGAATTCCTGGTGTAGAAGTGAAATTCGTAGATATCTGGAGGAACACCGGAGACGAAGGCGGTTACCTGGCAGAACATTGACGCTAATGTGCGAAAGCGTGGGGAGCAAACAGG</t>
  </si>
  <si>
    <t>TACGTAGGTGGCAAGCGTTGTCCGGATTTACTGGGCGTAAAGCGTGCGCAGGCGGCGTATCGCGCCCGGCGTGAAAGCCCCCGGCTCAACCGGGGAGGGTCGTCGGGGACGGGTGAGCTTGAGGGTATCAGGGGCTGGTGGAATTCCCGGTGTAGTGGTGAAATGCGCAGATATCAGGAGGAACACCAGTGGCGAAGGCGGTGCTCTGGGCCGGTACTGACGCTGAGGAGCGAAAGCGTGGGGAGCGAACAGG</t>
  </si>
  <si>
    <t>TACCGAGGTCTCAAGCGTTGTTCGGATTCATTGGGCGTAAAGGGTGCGTAGGTGGCGCCGTAAGTCGGGTGTGAAAGCCCCGGGCTCAACCCCGAGCCTGCTTCCGAAACTGCGAGTCTTGAGGACCGGAGAGGAAAGTGGAATTCCTAGTGTAGCGGTGGAATGCGTAGATATTAGGAAGAACACCAGTGGCGAAGGCGACTTTCTGGACGGTTCCTGACGCTGAGGCGCGAAAGCTAGGGGAGCAAACAGG</t>
  </si>
  <si>
    <t>TACGTAGGGTGCGAGCGTTAATCGGAATTACTGGGCGTAAAGCGTGCGTAGGCGGTTCGTTATGTCTGCTGTGAAAGCCCCGGGCTCAACCTGGGAATGGCAGTGGAAATTGGCGAGCTGGAGGGTGGCAGAGGGGGGTGGAATTCCTGGTGTAGCGGTGAAATGCGCAGATATCAGGAGGAACACCTATGGCGAAGGCAGCTCGCTGGGACGGTACTGACGCTGAGGCGCGAAAGCGTGGGGAGCAAACAGG</t>
  </si>
  <si>
    <t>TACAGAGGTCTCAAGCGTTGTTCGGATTCATTGGGCGTAAAGGGTGCGTAGGTGGTGAGGTAAGTCGGATGTGAAATCTCAGGGCTCAACCCTGAAACTGCATTCGATACTGCCTTGCTAGAGGACTGGAGAGGAGATTGGAATTCATGGTGTAGCAGTGAAATGCGTAGATATCATGAGGAAGACCGGTGGCGAAGGCGGCTCTCTGGGGCTGTTCTGACGCTGAGGCGCGAAAGCTGGGGGAGCGAACAGG</t>
  </si>
  <si>
    <t>GACGTAGGATGCAAGCGTTGTTCGGATTTATTGGGCGTAAAGCGTACGTAGGCGGTTCTACAAGTCTGGTGTTAAAGCTAGGGGCTCAACCCCTGTGATGCCCTGGAAACTGTAGGACTTGAGTGCGGTAGGGGAAGGTGGAATTCCGAGTGTAGCGGTGAAATGCGTAGATATTCGGAAGAACACCGGTGGCGAAGGCGACCTTCTGGACGCCTTCTGACGCTGAGACGCGAAAGCCAGGGGAGCGAACGGG</t>
  </si>
  <si>
    <t>CACGTAGGGTGCAAGCGTTGTCCGGAATCACTGGGCTTAAAGGGCGCGTAGGCGGGCCTTCAAGTCCGGGGTGAAATCCTCCCGCTTAACGGGAGAAGAGCCTCGGAGACTGAGGGCCTCGAGGGAGGTAGGGGCGTGCGGAACTATGGGTGGAGCGGTGAAATGCGCAGATATCAGGAGGAACACCAATGGCGAAGGCAGCTCACTGGGACGGTATTGACGCTGAGACGCGAAAGCGTGGGGAGCAAACAGG</t>
  </si>
  <si>
    <t>TACGTAGGGTGCAAGCGTTGTCCGGAATTATTGGGCGTAAAGAGCTCGTAGGCGGTTTCTTAAGTCCGATGTATAAGCCTGGGGCTCAACCCCGGGAGGCATGGGAAACTGGGAGGCTTGAGTGCAGAAGAGGAGAGTGGAATTCCACGTGTAGCGGTGAAATGCGCAGATATCAGGAGGAACACCTATGGCGAAGGCAGCTCGCTGGGACGGTACTGACGCTGAGACGCGAAAGCGTGGGGAGCGAACAGG</t>
  </si>
  <si>
    <t>TACGGAGGGGGCTAGCGTTGTTCGGAATTACTGGGCGTAAAGCGTACGTAGGCGGCTTTTTAAGTCAGAGGTGAAAGCCCGGGGCTCAACTCCGGAATTGCCTTTGAAACTGAGGAGCTTGAACATGGGAGAGGTGAGTGGAATTCCGAGTGTAGAGGTGAAATTCGTAGATATTCGGAGGAACACCAGTGGCGAAGGCGGCTCACTGGACCATTGTTGACGCTGAGGTACGAAAGCGTGGGGAGCAGACAGG</t>
  </si>
  <si>
    <t>TACGTAGGGTGCAAGCGTTGTCCGGAATTATTGGGTGTAAAGAGCTCGTAGGCGGCTCGTCACGTCGGTTGTGAAATCCCGGGGCTCAACCCCGGGACTGCATTCGATACTGCCGTGCTTGAGGACTGGAGAGGAGACTGGAATTTACGGTGTAGCAGTGAAATGCGTAGAGATCGTAAGGAAGACCAGTGGCGAAGGCGGGTCTCTGGACAGTTCCTGACACTGAGGCACGAAGGCCAGGGGAGCAAACGGG</t>
  </si>
  <si>
    <t>TACGTAGGGGGCAAGCGTTGTCCGGAATCATTGGGCGTAAAGCGCGCGTAGGCGGCCCGGTAAGTCCGTTGTAAAAGTCAAAGGCTCAACCTTTGAAAGCCGATGGATACTGCCGGGCTAGAGTCCGGAAGAGGCGAGTAGAATTCCTGGTGTAGCGGTGGAATGCGCAGATATCAGGAGGAATACCCATAGCGAAGGCAGCCTTCTGGACAGTTTGTGACGCTGAGGCGCGAAAGTGTGGGGAGCAAACCGG</t>
  </si>
  <si>
    <t>TACGTAGGGGCCGAGCGTTGTCCGGAGTTACTGGGCGTAAAGCGCGCGCAGGCGGCCCGCTGCGCCCGGCGTGAAAGCCCCCGGCTCAACCGGGGAACGTCGTCGGGGACGGGCGGGCTTGAGGGCGGCAGGGGCTGGTGGAATGCCCGGTGTAGTGGTGAAATGCGCAGATATCAGGAGGAACACCGGTGGCGAAGGCGGATCTCTGGGCCTGTTCTGACGCTGAGGAGCGAAAGCGTGGGGAGCAAACAGG</t>
  </si>
  <si>
    <t>TACAGAGGTCTCAAGCGTTGTTCGGATTCATTGGGCGTAAAGGGTGCGTAGGTGGCGGGGTAAGTCAGGTGTGAAATGCCGGGGCTCAACTCCGAGCTTGCAGTTGATACGGGCAGACTAGAGTTCGGCAGGGGAGACTGGAATTCCTGGTGTAGCGGTGAAATGCGCAGATATCAGGAGGAACACCGGTGGCGAAGGCGGGTCTCTGGGCCGATACTGACGCTGAGGAGCGAAAGCGTGGGGAGCGAACAGG</t>
  </si>
  <si>
    <t>TACGGAGGGTGCGAGCGTTAATCGGAATTACTGGGCGTAAAGGGCGCGTAGGCGGTTTGGTAAGTCGGGTGTGAAAGCCCCGGGCTCAACCTGGGAATTGCATTCGATACTGCCTGGCTAGAGTATGGTAGAGGGAAGCGGAATTCCGGGTGTAGCGGTGAAATGCGTAGATATCCGGAGGAACACCAGTGGCGAAGGCAGCCCCCTGGGATGCGACTGACGCTCATGTACGAAAGCGTGGGGAGCAAACAGG</t>
  </si>
  <si>
    <t>GACGGAGGATGCAAGCGTTATCCGGAATTATTGGGCGTAAAGCGTCCGTAGGTGGTTTAGAAAGTCAGTTGTTAAAGCCCACAGCTCAACTGTGGATGGGCAATTGAAACTACTAGACTTGAGTGTGGTAGGGGTAGAGGGAATTCCTAGTGTAGCGGTGAAATGCGTAGATATTAGGAAGAACACCAGTGGCGAAGGCGGCTTCCTGACCTGTTCTTGACGCTGAGGCGCGAAAGCCAGGGGAGCAGACGGG</t>
  </si>
  <si>
    <t>GACGAACTGTGCGAACGTTATTCGGAATCACTGGGCTTACAGGGTGCGTAGGCGTCCTGTTAAGTAGGGTGTGAAATCCCCCGGCCCAACCGGGGAACTGCGCTCTAAACTGACAGGCTTGAGTGAGCTAGGGGTGCACGGAACTTCCAGTGGAGCGGTGAAATGTGTTGATATTGGAAGGAACACCGGAGCCGAAAGGGGTGCACTGGGGCTCAACTGACGCTGAGGCACGAAAGCCAGGGTAGCGAACGGG</t>
  </si>
  <si>
    <t>TACGGGGGGAGCAAGCGTTGTTCGGATTTACTGGGCGTAAAGGGCGCGTAGGCGGCGCGACAAGTCACTTGTGAAATCTCCGGGCTTAACTCGGAACGGTCAAGTGATACTGTTGTGCTAGAGTATAGAAGGGGCAATCGGAATTCTCGGTGTAGCGGTGAAATGCGCAGATATCAGGAAGAACACCGGTGGCGAAGGCGGCTTTCTGGGCCTTGCCTGACGCTGAGGAGCGAAAGCTGGGGGAGCAAACAGG</t>
  </si>
  <si>
    <t>TACGGAGGGTGCGAGTGTTGTTCGGAATCATTGGGCGTAAAGCGCGCGCAGGCGGCTTGGGAAGTCTATGGGTTAAATGCCGGGGCTCAACCCCGTGTGAGCCCAAGATACTCTTAGGCTGGAGACACGTAGAGGCAAGCGGAATTCCGGGTGTAGCGGTGGAATGCGTAGAGATCCGGAAGAACACCGGAGGCGAAGGCGGCTTGCTGGGCGTGATCTGACGCTGAGGCGCGAAAGCGTGGGGAGCGAACAGG</t>
  </si>
  <si>
    <t>TACGTAGGGGGCAAGCGTTGTCCGGAGTCATTGGGCGTAAAGAGCGTGTAGGCGGCTTGGTAAGTCTGCTGTGAAACCTTGGGGCTCAACCCCAAGCGTGCAGTGGATACTGTCAAGCTAGAGGATGGTAGAGGCCAGTGGAATTCCCAGTGTAGCGGTGAAATGCATAGATACCATAAGGAACACCGATAGCGAAGGCATTGTACTGGGCCGCAACTGACGCTGATGCACGAAAGCGTGGGTAGCGAACAGG</t>
  </si>
  <si>
    <t>TACGTAAGTGGCGAGCGTTATCCGGAATTACTGGGCGTAAAGCGTGCGTAGGCGGTTTAGTGTGTGGGATTTGAAAGCCCGGGGCTCAACTCCGGATCCGGATCCCAAACTGCTAGACTCGAGAGTATCAGAGGGGAGCGGAATTCCCGGTGTAGCGGTAATATGCGTAGATATCGGGAGGAACACCAGTGGCGAAGGCGGCTCTCTGGGGTATTTCTGACGCTGAGGCACGAAAGCCAGGGGAGCGAACGGG</t>
  </si>
  <si>
    <t>TACGGAGGGTGCAAGCGTTATCCGGATTCACTGGGTTTAAAGGGTGCGCAGGAGGGCAGGTAAGTCAGTGGTGAAATCTTCGAGCTTAACTCGGAAACTGCCATTGATACTATCTGTCTTGAATACCGTGGAGGTGAGCGGAATATGTCATGTAGCGGTGAAATGCTTAGAGATCGTGAGGAAGACCAGTGGCGAAGGCGGGTCTCTGGACAGTTCCTGACACTGAGGCACGAAGGCCAGGGGAGCAAACGGG</t>
  </si>
  <si>
    <t>TACGTAGGGGGCAAGCGTTGTCCGGAATCATTGGGCGTAAAGCGCACGTAGGCGGCCCGTTAAGTCCGACTGTGAAAGCCCCGGGCTCAACCCGGGAAGTGCATTCGAAACTGCCAGGCTAGAGTGTCGGAGAGGTTGGTGGAATTCTCGGTGTAGAGGTGAAATTCGTAGATATCGAGAGGAACACCGGTGGCGAAGGCGGCCAACTGGACGAACACTGACGCTGAGACTCGAAAGCGTGGGGAGCAAACAGG</t>
  </si>
  <si>
    <t>TACGTAGGGTGCAAGCGTTGTCCGGAATTATTGGGCGTAAAGAGCTCGTAGGCGGTTTGTCGCGTCGACTGTGAAAACTCAGGGGCTCAACCTCGGGTCTGCAGTCGATACGGGCAGACTAGAGTACTGCAGGGGAGACTGGAATTCCCGGTGTAGTGGTGAAATGCGTAGATATCGGGAGGAACACCAGTGGCGAAGGCGACTACCTGGCCCATTCTTGACGCTGAGGCGCGAAAGCTAGGGGAGCGAACGGG</t>
  </si>
  <si>
    <t>GACGGAGGGCGCAAACGTTGCTCGGAATTACTGGGCATAAAGAGCACGTAGGCGGCCCGTTAAGTCTGATGTGAAAGCCCCCGGCTCAACCGGGGAACTGCATCGGATACTGGCGGGCTCGAGGATGGTTGGGGTGAGTGGAACTCCTGGTGGAGCGGTGAAATGCGCAGATATCAGGAAGAACACCAATGGCGAAAGCAGCTCTCTGGGACGGTACTGACGCTGAGACGCGAAAGCGTGGGGAGCGAACAGG</t>
  </si>
  <si>
    <t>TCCCTCTTTTTCCCTCTTTTTTCTTAATTACTGGGCGTAAAGGGCGCGTAGGCGGTTTAGTAAGTCAGATGTGAAAGCCCGGGGCTCAACTCCGGAATTGCATTTGAAACTACTAGGCTAGAGTGCAGTAGAGGATGGCGGAATACCCAGTGGAGAGGTGTAATTCGTAGATATTGGGTGGAACACCGGTGGCGAAGGCGGCCATCTGGGCTGTAACTGACGCTGAGGCGCGAAAGCGTGGGGAGCAAACAGG</t>
  </si>
  <si>
    <t>TACGTAGGGTGCAAGCGTTAATCGGAATTACTGGGCGTAAAGCGTGCGTAGGCGGCCAGTGCAAGTCAGTTGTGAAATCTCCGGGCTTAACTCGGAACGGTCAGATGATACTGCTTTGCTAGAGTGCAGAAGGGGCAATCGGAATTCTTGGTGTAGCGGTGAAATGCGTAGATATCAAGAGGAACACCTGAGGTGAAGACGGGTTGCTGGGCTGACACTGACGCTGAGGCGCGAAAGCCAGGGGAGCAAACGGG</t>
  </si>
  <si>
    <t>TACGGAGGGTGCGAGCGTTAATCGGAATCACTGGGCGTAAAGGGCGCGTAGGCGGTTTGGTAAGTCGGGTGTGAAAGCCCCGGGCTCAACCTGGGAATTGCATTCGATACTGCCTGGCTAGAGTATGGTAGAGGGAAGCGGAATTCCGGGTGTAGCGGTGAAATGCGTAGATATCCGGAGGAACACCAGTGGCGAAGGCAGCCCCCTGGGATGCGACTGACGCTCATGTACGAAAGCGTGGGGAGCAAACAGG</t>
  </si>
  <si>
    <t>TACGTAGGGTGCGAGCGTTGTCCGGAATTATTGGGCGTAAAGAGCTTGTAGGCGGTTTGTCGCGTCTGCTGTGAAATCTCGGGGCTTAACCCCGAGTCTGCAGTGGGTACGGGCAGACTAGAGTGTGGTAGGGGAGACTGGAATTCCTGGTGTAGCGGTGGAATGCGCAGATATCAGGAGGAACACCGATGGCGAAGGCAGGTCTCTGGGCCATAACTGACGTTGAGGCACGAAGGCCAGGGGAGCAAACGGG</t>
  </si>
  <si>
    <t>TACAGAGGGTGCGAGCGTTAATCGGAATCACTGGGCGTAAAGCGCGCGCAGGCGGCGGTGTTGGCCCGGCGTGAAAGCCCCCGGCTCAACCGGGGAGGGTCGTCGGGGACCGCACCGCTTGAGGGCGGTAGGGGCTGGTGGAATGCCTGGTGTAGTGGTGAAATGCGTAGATATCGGGAGGAACACCAGTGGCGAAGGCGACTACCTGGCCTGTTCTTGACGTTGAGGCGCGAAAGCTAGGGGAGCAAACGGG</t>
  </si>
  <si>
    <t>CACGTAGGGGGCGAGCGTTGTCCGGATTCATTGGGCTTAAAGGGCGCGTAGGCGGCTGCTCAAGTCGGGGGTGAATTCCCGTCGCTCAACGACGGAAGGGCCTTCGATACTGGGCGGCTCGAGGGAGGTAGGGGCAGAGGGAACTTCTGGTGGAGCGGTGAAATGCGTTGATATCAGAAGGAACGCCGGTGGCGAAAGCGCTCTGCTGGATCTCATCTGACGCTGAGGCGCGAAAGCCAGGGGAGCAAACGGG</t>
  </si>
  <si>
    <t>TACGAAGGTGGCAAGCGTTATTCGGATTCACTGGGCGTACAGGGAGCGTAGGCGGTTCGGTAAGCCTTTTGTGAAATCTCCAGGCTCAACCTGGAAAAGTCGGAGGGGACTGCCGGGCTAGAGGACGGGAGAGGAGACTGGAATTCACGGTGTAGCAGTGAAATGCGTAGAGATCGTGAGGAAGACCAGTGGCGAAGGCGGGTCTCTGGACAGTTCCTGACATTGAGGCACGAAGGCCAGGGGAGCAAACGGG</t>
  </si>
  <si>
    <t>TACGTAGGTGGCAAGCGTTGTCCGGATTCACTGGGCGTAAAGAGCGCGCAGGCGGTCGCATAAGTCGAATGTGAAAGCCCTGGGCTCAACCCAGGAAGTGCATTCGAAACTCCCGAGCTGGAGTCCCGGAGAGGAAGGCGGAATTCTCGGTGTAGAGGTGAAATTCGTAGATATCGAGAGGAACACCTGTGGCGAAGGCGGCCTTCTGGACGGCGACTGACGCTGAGACGCGAAAGCGTGGGGAGCAAACAGG</t>
  </si>
  <si>
    <t>TACGAACTGCCCGAGCGTTATTCGGAATTATTGGGCTTAAAGGGCGCGTAGGCGGCGTCATAAGTCAGAGGTGAAATCCTATCGGCTCAACCGTAGAACTGCCTTTGATACTGTGATGCTAGAGTGAGAAAGGGGCGTGTGGAACTCGCAGTGGAGCGGTGAAATGTGTTGATATTGCGAGGAACGCCGGTGGCGAAAGCGACACGCTGGTTCTTTTCTGGCGCTGAGGCGCGAAAGCCAGGGGAGCGAACGGG</t>
  </si>
  <si>
    <t>TACAGAGGTGCCGAGCGTTAGGCGGAATCACTGGGCTTAAAGCGCGTGTAGGCGGGTCGTTAAGTGTCCGCGTGAAATCCCACGGCTCAACCGTGGAACTGCCGGGCATACTGGCGATCTTGAGGTACTCAGGGGCGAGCGGAACAAATGGTGGAGCGGTGAAATGCGTAGATATCAGGAGGAACACCTGTGGCGAAGGCGGCTCTCTGGACCACTACTGACGCTGAGACACGAAAGCGTGGGGAGCAAACAGG</t>
  </si>
  <si>
    <t>TACAGAGGGTGCGAGCGTTAATCGGAGTGACTGGGCGTAAAGGGCGCGTAGGCGGTTATATTAGTCTGATGTGAAAGACCTGGGCTTAACCTGGGATGTGCATTGGAAACGGTATAGCTAGAGTATGGGAGAGGGAAGTGGAATTTCCGGTGTAGCGGTGAAATGCGTAGAGATCAGAAAGAACACTCGTGGCGAAGGCGACTTTCTGGCCCAAAACTGACGCTGAGGCGCGAAAGCGTGGGGAGCAAACAGG</t>
  </si>
  <si>
    <t>TACGTAGGGAGCGAGCGTTGTCCGGAATTATTGGGCGTAAAGAGCGTGTAGGCGGTTCGGTAAGTCGGGTGTGAAAGCCCCGGGCTCAACCTGGGAATTGCATTCGATACTGCCTGGCTAGAGTATGGTAGAGGGAAGCGGAATTCCGGGTGTAGCGGTGGAATGCGTAGAGATCCGGAAGAACACCGGGGGCGAAGGCGGCCCGCTGGGCCTGGTCTGACGCTGAGGCGCGAAGGCGTGGGGAGCGAACAGG</t>
  </si>
  <si>
    <t>TACAGAGGTCTCAAGCGTTGTTCGGATTCATTGGGCGTAAAGCGTGCGTAGGTGGTCTGTTAAGTCTGATGTGAAAGCCCTGGGCTCAACCTGGGAATTGCACTGGATACTGGCAGGCTAGAGTGCGGTAGAGGATGGCGGAATTCCCGGTGTAGCAGTGAAATGCGTAGAGATCGGGAGGAACATCCGTGGCGAAGGCGGCCATCTGGACCAGCACTGACACTGAGGCACGAAAGCGTGGGGAGCAAACAGG</t>
  </si>
  <si>
    <t>TACGTAGGGGGCAAGCGTTGTCCGGAATCATTGGGCGTAAAGCGCACGTAGGCGGCTTTGCAAGTCGGATGTGAAAGCCCTCGGCTTAACCAAGGAAGTGCATCCGAAACTGCAGAGCTTGAGTACTTAAGAGGATCGCGGAATTCCCGGTGTAGAGGTGAAATTCGTAGATATCGGGAGGAACACCAGTGGCGAAGGCGGCGATCTGGGAAGATACTGACGCTGAGGTGCGAAAGCGTGGGGAGCAAACAGG</t>
  </si>
  <si>
    <t>TACGAAGGGTGCAAACGTTGCTCGGAATTATTGGGCGTAAAGCGCACGTAGGCGGCTTAGCAAGTCGGATGTGAAATCCCTCGGCTCAACCAAGGAAGTGCATCCGAAACTGCTGAGCTTGAGTACTTAAGAGGATCGCGGAATTCCCGGTGTAGAGGTGAAATTCGTAGATATCGGGAGGAACACCAGTGGCGAAGGCGGCTTCCTGGCCTGTTCTTGACGCTGAGGCGCGAAAGCCAGGGGAGCAAACGGG</t>
  </si>
  <si>
    <t>TACAGAGGGTGCAAACGTTGTTCGGAATCACTGGGCATAAAGCGCACGTAGGCGGTTGTGTAAGTGTGGAGTGAAAGCCCACGGCTCACCCGTGGAATTGCTCTGCAGACTGCACGACTCGAGGATGGTAGGGGAGAGCGGAACTCCTGGTGGAGCGGTGAAATGCGTAGATATCAGGAGGAACACCGGTGGCGAAGGCGGCTCTCTGGTCCATATCTGACGCTGAGGTGCGAAAGCTAGGGTAGCGAACGGG</t>
  </si>
  <si>
    <t>TACGGAGGGTGCAAGCGTTGCTCGGAATTACTGGGCGTAAAGGGGAGGCAGGTGGTCTCGTTTGTCTGGGGTGAAATCCCTGAGCTTAACTCAGGAGGGTCCTCAGAAACGGCGAGACTAGAGTTCTAGAGAGGGTAGCGGAATTCCCGGTGTAGCGGTGAAATGCGTAGAGATCGGGAGGAACACCAGAAGCGAAGGCGGCTACCTGGATAGATACTGACACTCATCTCCGAAAGCGTGGGTAGCAAACAGG</t>
  </si>
  <si>
    <t>TACGGAGGGTGCAAGCGTTAATCGGAATTACTGGGCGTAAAGCGTCCGTAGGCGGTTCAGAAAGTCTGCTGTTAAAGCTCACAGCTCAACTGTGGATCGGCAATGGAAACTGGGGAACTTGAGTGTGGTAGGGGTAGAGGGAATTCCCGGTGTAGCGGTGAAATGCGTAGAGATCCGGAAGAACGCCGGTGGCGAAAGCGACACACTGGGGCATAACTGACGCTGAGGCACGAAAGCTAGGGTAGCGAACGGG</t>
  </si>
  <si>
    <t>TACGTAGGTGGCGAACGTTGTCCGGATTCACTGGGCGTAAAGCGCGCGCAGGCGGATTAGTAAGTCTGAGGTGAAAGCTCCCGGCTCAACTGGGAGAAGCCCTTGGATACTGCTAATCTTGAGACACTTAGAGGAGAGTGGAATTCCCGGTGTAGCGGTGGAATGCGCAGATATCGGGAGGAACACCAGCGGCGAAGGCGGCTCTCTGGGCCTCTCCTGACGCTGAGATGCGAAAGCGTGGGTAGCGAACAGG</t>
  </si>
  <si>
    <t>TACAGAGGTCCCAAGCGTTGTTCGGATTCACTGGGCGTAAAGGGTGCGTAGGCGGTCGGGTAAGTTTGATGTGAAATCTCCGAGCTTAACTCGGAAATGGCATTGAATACTATTCGGCTAGAGAGTCGGAGGGGGGACTGGAATTCCTGGTGTAGCGGTGGAATGCGTAGATATCAGGAGGAACACCGGTGGCGAAGGCGGCTCTCTGGTCCATTTCTGACGCTGAGGCGCGAAAGCTAGGGGAGCGAACGGG</t>
  </si>
  <si>
    <t>TACGGAGGGCGCAAGCGTTGTTCGGAATTACTGGGCGTAAAGGGCGCGTAGGCGGCCGTTTAAGTCTACCTGTGAAATCCCGGGGCTCAACCCCGGAACTGCATTCGATACTGCTTTGCTCGAGGACTGGAGAGGAGATTGGAATTCACGGTGTAGCAGTGAAATGCGTAGATATCGTGAGGAAGACCAGTGGCGAAGGCGGATCTCTGGACAGTTCCTGACGCTGAGGCACGAAGGCTAGGGTAGCGAACGGG</t>
  </si>
  <si>
    <t>TACAGGGGGTGCAAGCGTTATTCGGAATTATTGGGCGTAAAGAGCGTGTAGGTGGTTTACTAAGTCTGGTGTGAAAGCCCTGGGCTCAATCCAGGAAGTGCATTGGATACTGGTAGACTAGAGTAGAGGAGAGGATGGCGGAATTCCAGGTGTAGAGGTGAAATTCGTAGATATCTGGAGGAACAACAGTGGCGAAGGCGGCCATCTGGACTCTTACTGACACTAAGGCGCGAAAGCGTGGGGAGCAAACAGG</t>
  </si>
  <si>
    <t>GACGGAGGGTGCGAGCGTTGTTCGGAATCACTGGGCGTAAAGGGCGCGTAGGCGGCGCCGCAAGTCGGGCGTGAAAGCCCGGGGCTCAACCCCGGAGGTGCGCCCGAGACTGCGGTGCTGGAGGCCGGGAGAGGGGGGTGGAATACCCAGTGGAGAGGTGAAATTCGTAGATATTGGGTGGAACACCGGTGGCGAAAGCGGCCCCCTGGCCCGGACCTGACGCTGAGGCGCGAAAGCGTGGGGAGCAAACAGG</t>
  </si>
  <si>
    <t>TACGGGGGGTGCAAGCGTTGTCCGGATTTATTGGGTTTAAAGGGTGCGTAGGCGGTGCTTTAAGTCAGTGTTAAAATTCTTCGGCTCAACCGAAGGTCTGGCATTGATACTGGAGCACTTGAGTACAGACGGGGCAGGCGGAATTTATGATGTAGCGGTGAAATGCATAGATATCATAAGGAACACCGATAGCGAAGGCAGCTTGCCTGACTGTAACTGACGCTGAGGCACGAAAGCGTGGGGATCAAACAGG</t>
  </si>
  <si>
    <t>TACAGAGGGTGCGAGCGTTATTCGGATTTATTGGGCGTAAAGAGCACGTAGGCGGTTTAGTAAGTTTGCTGTGAAAACCCACGACTCAATCGTGGAAGTGCAGTGGATACTGCTAGACTAGAGTACTGGAGAGGAGAACGGAATTCCTGGTGTAGAGGTGAAATTCGTAGATATCAGGAGGAACAACGGAGGCGAAGGCGGTTCTCTGGACAGTAACTGACGCTGAGGTGCGAAAGCGTGGGGAGCGAACAGG</t>
  </si>
  <si>
    <t>TACGAACCGTGCGAACGTTATTCGGAATCACTGGGCTTAAAGCGCGTGTAGGCGGATGGCCACGTCGGAGTTGAAAGCCCCCGGCTCAACCTCGGAACTGCATTGGAAACTGGGAGACTTGAGTATGTGAGGGGTTAGTGGAATTCCTGGTGTAGGGGTGAAATCCGTAGAGATCAGGAGGAACACCAGTGGCGAAGGCGACTGACTGGAACATAACTGACGCTGAGGCGCGAAAGCGTGGGTAGCAAACAGG</t>
  </si>
  <si>
    <t>TACGGAGGGCGCGAGCGTTGTTCGGAATCACTGGGCGTAAAGCGCGCGTAGGCGGCCCGATAAGTCCGCTGTAAAAGTCAACGGCTCAACTGTTGAATGCCGGTGGATACTGTCGGGCTAGAGTACGGGAGAGGGGGGTAGAATTCCACGTGTAGCGGTGAAATGCGTAGAGATGTGGAGGAATACCGGTGGCGAAGGCGGCCCCCTGGATCGATACTGACGCTGAGGTGCGAAAGCGTGGGGAGCAAACAGG</t>
  </si>
  <si>
    <t>TACGGAGGGTGCGAGCGTTGTTCGGAATTACTGGGCGTAAAGGGCGCGTAGGCGGCCGTTTAAGTCTACCTGTGAAAGGCCGGGGCTCAACCCCGGGACTGCATCCGATACTGTCGGGCTAGAGGTAGGTAGGGGAGATCGGAATTCCTGGTGTAGCGGTGAAATGCGCAGATATCAGGAGGAACACCGGTGGCGAAGGCGGATCTCTGGGCCTTACCTGACGCTGAGGCGCGAAAGCTAGGGGAGCGAACAGG</t>
  </si>
  <si>
    <t>TACGTAGGTGACGAGCGTTATCCGGAATTACTGGGCGTAAAGCGCACGCAGGTGGTTTTGCAAGTCTGGCGTGAAATCTCCTGGCTTAACCAGGAGCGGTCGCTGGAAACTGTGAGACTTGAGGCGGTGAGAGGGGTGCAGAATTCCCGGTGTAGTGGTGGAATGCGTAGATATCGGGAGGAATACCAGTGGCGAAGGCGGCACCCTGGCACCGAACTGACGCTCAGGTGCGAAAGCGTGGGGAGTGAACGGG</t>
  </si>
  <si>
    <t>TACGAAGGGAGCTAGCGTTACTCGGAATTATTGGGCGTAAAGCGTGCGCAGGCGGCTTAGTAAGTTGGAAGTGAAAGCCTTGAGCTCAACTCAAGAATTGCTTTCAAAACTGCTAAGCTAGAGTACCAGAGGGGATGGTAGAATTTCTAGTGTAGAGGTGAAATTCGTAGATATTAGAAGGAATACCAAAGGCGAAGGCAGCCATCTGGCTGGATACTGACGCTGTTGCACGAAAGCGTGGGGAGCAAACAGG</t>
  </si>
  <si>
    <t>TACGTGAGGGGCGAACGTTGTTCGGTGTCACTGGGCTTAAAGGGCGCGTAGGTGGCTGCGTAAGTAAGGTGTGAAAGCCCTCGGCTTACCCGGGGAATTGCGCCTTATACTGCGTGGCTTGAGGATCTCAGGGGAATGGGGAACTCCAGGTGTAGCGGTGAAATGCGCAGATATCTGGGGGAAGGCCGGCGGCGAAGGCGCCATTCTGGGAGATTCCTGACACTGAGGCGCGAAAGCGTGGGGAGCAAACAGG</t>
  </si>
  <si>
    <t>TACGAACTGCGCGAACGTTATTCGGAATTACTGGGCGTAAAGAGCGCGCAGGCGGTCGCATAAGTCGAATGTGAAATCCCCCGGCTCAACTGGGGAGCGTCATTCGATACTGTGCGACTTGAAGGCAGGAGAGGGAAGCGGAATTCCCGGTGTAGTGGTGAAATGCGCAGATATCGGGAGGAACACCAGTAGCGAAGGCGGTTCTCTGGGCCTCGACTGACGCTGAGGAGCGAAAGCATGGGTAGCAAACAGG</t>
  </si>
  <si>
    <t>GACAGAAGGTGCAAGCGTTACTCGGAATTACTGGGCGTAAAGCGTCTGTAGGCGCCCTGCTAAGTCTGGTGTTAAATCGTACGGCTCAACCGTACGCCTATACCGGAAACTGACGGGGTTGAGTCACTCAGAGGCATCTGGAATGTCATGTGTAGGGGTAAAATCCGTAGATACATGATGGAACGCCGAAAGCGAAGGCAGGATGCTGGGAGTGTACTGACGCTCAGAGACGAAAGCGTGGGGAGCAAAGGGG</t>
  </si>
  <si>
    <t>TACGGAGGGTGCAAGCGTTGTTCGGAATTATTGGGCGTAAAGCGCGCGCAGGTGGCCGGCTAAGTCTGGTGTGAAATCCCAGGGCTCAACCCTGGAACTGCATTGGAAACTGGTCGGCTTGAGTCCAAGAGGGGTTAGTGGAATTCCTGGTGTAGGGGTGAAATCCGTAGAGATCAGGAGGAACACCGGTGGCGAAGGCGACTGACTGGATTGGAACTGACACTGAGGCGCGAAAGTGTGGGGAGCAAACAGG</t>
  </si>
  <si>
    <t>CACGAACCGTACGAACGTTATTCGGAATTACTGGGCTTAAAGAGTTCGTAGGCGGCGTTACAAGTTGGGTGTGAAATCCCTCGGCTCAACCGAGGAATTGCGCCCAAAACTGTAATGCTTGAGGGAGACAGGGGTGAGCGGAACTGATGGTGGAGCGGTGAAATGCGTAGATATCATCAGGAACACCGGTGGCGAAGGCGGCCTTCTGGGCCATTCCTGACGCTGAGACGCGAAAGCTAGGGGAGCGGACAGG</t>
  </si>
  <si>
    <t>TACAGAGGGTGCGAGCGTTGTTCGGGATTACTGGGCGTAAAGCGCGTGTAGGCGGTCTAGCAAGTCAGGTGTGAAATCCCGGGGCTCAACCCCGGTCGTGCACTTGAAACTGCTAGGCTTGAGTGTGGTAGAGGATGGCGGAATACCCAGTGTAGAGGTGAAATTCGTAGATATTGGGTAGAACACCGGTGGCGAAGGCGGCCATCTGGGCCACAACTGACGCTGAGACGCGAAAGCGTGGGGATCAAACAGG</t>
  </si>
  <si>
    <t>TACAGAGGGTGCAAGCGTTGTTCGGAATTACTGGGCGTAAAGGGCGCGTAGGCGGCCTGTTAAGTCCTGCTGTGAAATGCCGGGGCTCAACCCCGAGCGCTGCACGCGATACTGCCTGGCTCGAGAGAGGTAGGGGCAAGCGGAATTCCCGGTGTAGCGGTGGAATGCGTAGAGATCCGGAAGAACACCGGGGGCGAAGGCGGCCCGCTGGGCCTGGTCTGACGCTGAGGCGCGAAGGCGTGGGGAGCGAACAGG</t>
  </si>
  <si>
    <t>TACGTGTGGACCAAGCGTTGTTCGGAATTACTGGGCTTAAAGGGTGCGTAGGTGGCGAGGCAAGTCAGTGGTGAAAGTCGACCGCCCAACGGTCGAATTGCCATTGATACTGCCTGGCTTGAGTGTGCTAGGGGGATGCGGAACGAGTGGTGTAGCGGTGAAATGCGTAGATATCGGGAGGAACACCTGTGGCGAAGGCGGCCCACTGGGCTGGATCTGACGCTGAGGCGCGAAAGCGTGGGGAGCAAACAGG</t>
  </si>
  <si>
    <t>TACGAAGGGAACTAGCGTTGTCCGGAATTACTGGGCGTAAAGAGCGCGTAGGCGGTTTATTAAGTTGGGAGTGAAATCCCGGAGCTCAACTCCGGAACTGCTCTCAAAACTGGTAAACTAGAGTGTGATAGGGGGTGATGGAATTCCTAGTGTAGAGGTGAAATTCTTAGATATTAGGAGGAACATCGGTGGCGAAGGCGATCACCTGGATCACAACTGACGCTGAGGCGCGAAAGCGTGGGGAGCAAACAGG</t>
  </si>
  <si>
    <t>TACGGAGGGGGCTAGCGTTGTTCGGAATTACTGGGCGTAAAGCGCGCGCAGGCGGCTCTTCAAGCCTGACGTGAAAGCCCCCGGCTCAACCGGGGAGGGTCGTCGGGGACTGGGGAGCTTGAGGGCGGTAGGGGCCGGTGGAATTCACGGTGTAGCAGTGAAATGCGTAGATATCGTGAGGAAGACCGGTGGCGAAGGCGAGTCTCTGGACAGTTCCTGACGCTGAGGCACGAAGGCCAGGGGAGCGAACGGG</t>
  </si>
  <si>
    <t>TACGGAGGGTGCAAGCGTTGTTCGGATTTATTGGGCGTAAAGCGCGCGCAGGCGGATAAGCAAGTCAGATGTGAAATCTCGGGGCCTAACCCCGAAACTGCGTCTGAAACTGCTAATCTAGAATGTCATAGGGGGCAGGGGAATTTCTTATGTAGGGGTAAAATCCGTAGAGATAAGAAGGAACACCAGAGGCGAAGGCGCCTGCCTGGATGATTATTGACGCTGAGGCGCGAAAGCGTGGGGAGCAAACAGG</t>
  </si>
  <si>
    <t>TACGGAGGGAGCTAGCGTTGTTCGGAATCACTGGGCGTAAAGCGTATGTAGGCGGCGCGGTAAGTCGGATGTGAAATCCCGGGGCTCAACCCCGGAACTGCATCTGATACTGCCGTGCTAGAGTAATGGAGGGGTAGCTGGAATTCTTGGTGTAGCAGTGAAATGCGTGGATATCAAGAGGAACACTCGTGGCGAAAGCGAGCTACTGGACATTTACTGACGCTGAGGCTCGAAGGCTAGGGGAGCGAAAGGG</t>
  </si>
  <si>
    <t>TACGGAGGGGGCTAGCGTTGTTCGGAATTACTGGGCGTAAAGGGCACGTAGGCTGGCTGTTAAGTCGGGGGTGAAAACTCGGGGCTCAACCCCGAGCCTGCTTCTGAAACTGCGAGTCTTGAGGACCGGAGAGGAAAGTGGAATTCCTAGTGTAGCGGTGGAATGCGTAGATATTAGGAGGAACACCAGTGGCGAAGGCGGTGTTCTGGGCCGGAACTGACGCTGAGGAGCGAAAGCGTGGGGAGCGAACAGG</t>
  </si>
  <si>
    <t>TACAGGGGGTGCTAGCGTTGTTCGGAATTACTGGGCGTAAAGGGCGCGTAGGCGGTTTTGTAAGTCAGAAGTGAAATCCCGGAGCTTAACTTCGGAATTGCTTTTGAAACTACAAGGCTAGAGTGAGTTAGAGGATGGCGGAATTCCTAGTGTAGTGGTGAAATACGTAGATATTAGGAAGAACACCGGTGACGAAGGCGGCCATCTGGGACTCAACTGACGCTGAGGCGCGAAAGTGTGGGGAGCAAACCGG</t>
  </si>
  <si>
    <t>TACGAACTGCGCGAACGTTATTCGGAGTCACTGGGCTTAAAGAGTTCGTAGGCGGCTATGTAGGTCAGGTGTGAAATCCCACGGCTCAACCGGGGATCGGGCTCCGATACGGGTCATCTGGAGGAACGTAGGGGGAGCTGGAACTTCCGGTGGAGCGGTGAAATGCGTTGAGATCGGAAGGAACGCCCGCGGCGAAAGCGAGCTCCTGGACGTTTACTGACGCTGAGACGCGAAAGCCAGGGGAGCGAACGGG</t>
  </si>
  <si>
    <t>TACGTAGGGGGCGAGCGTTGTCCGGAATTATTGGGCGTAAAGAGCGTGTAGGCGGCCAGGTAAGTCTGTCGTGAAATGCTGGGGCTCAACCCCAAGCGTGCAGTGGATACTGTCAAGCTAGAGGATGGTAGAGGCCAGTGGAATTCCCGGTGTAGCGGTGGAATGCGTAGATATCGGGAAGAACACCTGTGGCGAAGGCGGCCCACTGGGCTGGATCTGACGCTGAGGCGCGAAAGCGTGGGGAGCAAACAGG</t>
  </si>
  <si>
    <t>TACGGAGGGTGCAAGCATTAATCGGATTTATTGGGCGTAAAGGGCGCGTAGGCGGACATTTAAGTCAGATGTGAAATCCTGGGGCTCAACCTCAGAACTGCATTTGAAACTGGATGTCTAGAGGATAGGAGGAGAAAACGGAATTCCACAAGTAGCGGTGAAATGCGTAGATATGTGGAAGAACACCGGTGGCGAAGGCGGTTTTCTATCTTATTCCTGACGCTGAGGCGCGAAAGCAAGGGGATCAAACAGG</t>
  </si>
  <si>
    <t>GACGGAGGGGGCTAGCGTTGTTCGGAATTACTGGGCGTAAAGGGCGTGTAGGCGGATCGGTCAGTCAGGGGTGAAAGCCCTGGGCTCAACCCAGGAATTGCCTTTGATACTGCCGATCTAGAGTCCGGGAGAGGATAGTGGAATTCCCAGTGTAGAGGTGAAATTCGTAGATATTGGGAAGAACACCAGTGGCGAAGGCGGCTATCTGGACCGGTACTGACGCTGAGGCGCGAAAGCGTGGGGAGCAAACAGG</t>
  </si>
  <si>
    <t>TACGTAGGTGGCAAGCGTTGTCCGGATTTACTGGGCGTAAAGAGCGCGCAGGCGGTCGAGTAAGTCGAATGTGAAAGCCCCCGGCTTAACTGGGGAGGGTCATTCGATACTGTTCGACTGGAAGGCAGGAGAGGCTAGTGGAATTCCAGGTGTAGGGGTGAAATCCGTAGAGATCTGGAGGAACACCGGTGGCGAAGGCGACTGGCTGGACCAATACTGACGCTGAGGCGCGAAAGCGTGGGGAGCAAACAGG</t>
  </si>
  <si>
    <t>CACGTACTGTGCAAACGTTATTCGGAATCACTGGGCTTAAAGGGTGCGTAGGCGGCCCGTTAAGTCAGCGGTGAAAGTTTCCGGCTTAACCGGGGGACTGCCGATGATACTGTCGGGCTTGAGTGTCGATGGGGTACATGGAATTTATGGTGTAGCGGTGAAATGCATAGATACCATAAGGAACACCGATAGCGAAGGCATTGTACTTATCGACAACTGACGCTGAGGCACGAAAGCGTGGGTAGCGAACAGG</t>
  </si>
  <si>
    <t>TACGTAGGAGGCAAGCGTTGTCCGGAATTATTGGGCGTAAAGCGCGCGCAGGCGGCTATTTAAGTCTCATGTATAAACCCAAGGCTTAACCTTGGATCGCATGGGAAACTGGGTGGCTTGAGTGTAGGAGAGGAAAGTGGAATTCCCGGTGTAGTGGTGAAATGCGTAGATATCGGGAGGAACACCAGTGGCGAAGGCGGCTTCCTGGCCTGTTCTTGACGCTGAGGCGCGAAAGCTAGGGGAGCAAACGGG</t>
  </si>
  <si>
    <t>TACGTAGGATGCGAGCGTTGTTCGGAATCACTGGGCGTAAAGAGTACGTAGGCGGTAAATTGTGTCTGCTATTAAAGACCGGGGCTCAACTTCGGGAGTGTAGCAGAAACTGATTTGCTAGAGGTTAGTAGAGGGAGTCGGAATTCTCAGTGTAGCGGTGAAATGCGTAGATATTGGGAAGAACACCGGTGGCGAAAGCGGACTCCTGGGCTAATACTGACGCTGAGGTACGAAAGCGTGGGGAGCAAACGGG</t>
  </si>
  <si>
    <t>TACGAACTGCCCGAGCGTTATTCGGAATTATTGGGCTTAAAGGGCGCGTAGGCGGCGTCATAAGTCAGAGGTGAAATCCTATCGGCTCAACCGTAGAACTGCCTTTGATACTGTGATGCTAGAGTGAGAAAGGGGCGTGTGGAACTCGCAGTGGAGCGGTGAAATGTGTTGATATTGCGAGGAACGCCGGTGGCGAAAGCGACACGCTGGTTCTTTTCTGACGCTGAGGCGCGAAAGCCAGGGGAGCGAACGTG</t>
  </si>
  <si>
    <t>TACGGAGGGTGCAAGCGTTGCTCGGAATTATTGGGCGTAAAGGGCAAGTAGGTGGTCTCATTTGTCTGGGGTGAAATCCTTGAGCTTAACTCAAGAAGTGCCCCAGAAACGGTGAGACTAGAGTCCTAGAGGTGGGTGGAATTCCCGGTGTAGCGGTGGAATGCGTAGATATCGGGAAGAACACCTGTGGCGAAGGCGGCACACTGGGCTGGATCTGACGCTGAGGCGCGAAAGCGTGGGGAGCAAACAGG</t>
  </si>
  <si>
    <t>TACAGAGGTCCCAAGCGTTGTTCGGATTCACTGGGCGTAAAGGGTGCGTAGGCGGTCGGGTAAGTTTGATGTGAAAGCTCTGGGCTCAACCCAGAAATGGCATTGAATACTATCTGGCTAGAGAGTCGGAGGGGGGACTGGAATACTTGGTGTAGCAGTGAAATGCGTAGATATCAAGTGGAACACCAGTGGCGAAGGCGGCTACCTGGACCAGTACTGACGCTCATGTACGAAAGCGTGGGGAGCAAACAGG</t>
  </si>
  <si>
    <t>TACGGAGGGCGCAAGCGTTGTTCGGAATCACTGGGCGTAAAGCGCGTGTAGGCTGCTCGGAAAGTCGGATGTGAAAGCCCTGGGCTCAACCCAGGAAGTGCATTCGAAACTCCCGAGCTGGAGTCCCGGAGAGGAAGGCGGAATTCCCGGTGTAGCGGTGAAATGCGCAGATATCGGGAGGAACACCAGTAGCGAAGGCGGTTCTCTGGGCCAGTACAGACGCTGAGGAGCGAAAGCGTGGGTAGCAAACAGG</t>
  </si>
  <si>
    <t>GACGTAGGGGGCGAGCGTTGTCCGGATTTATTGGGCGTAAAGAGTTCGTAGGCGGCTCAGAAAGTCGGGTGTGAAACCTCCAGGCTCAACCTGGAGACGCCACCTGATACTGCTGTGGCTAGAGTGCGGTAGGGGAGCAGGGAATTCCCGGTGTAGCGGTGAAATGCTTAGATATCGGGAGGAACACCAGTGGCGAAGGCGCTGCTCTGGGCCGTAACAGACGCTGAGGAACGAAAGCGTGGGTAGCAAACAGG</t>
  </si>
  <si>
    <t>TACGGAGGGTGCAAGCGTTAATCGGAATTACTGGGCGTAAAGCGCGCGTAGGCGGCTTGGTCAGTTGGGTGTGAAAGCCCCGGGCTCAACCTGGGAACTGCATTCAATACTGCCAAGCTAGAGTACGAGAGAGGGTTGTGGAATTCCACGTGTAGCGGTGAAATGCGTAGATATGTGGAGGAACATCAGTGGCGAAGGCGGCCATCTGGACCAGCACTGACACTGAGGCACGAAAGCGTGGGGAGCAAACAGG</t>
  </si>
  <si>
    <t>GACGTAGGAAGCAAGCGTTGCCCGGAATTACTGGGCGTAAAGAGCTCGTAGGCGGGGGCGTGCGTCCGAGAGGAAATCTCAAGGCTCAACCTTGGGGCTGTCTCGGATACGGCGCTTCTTGAGGGTGTGAGAGGAAAGTGGAATTCCCGGTGTAGCGGTGAAATGCGTAGATATCGGGAGGAACACCAGTGGCGAAGGCGACTTTCTGGCACATTCCTGACGCTGAGGAGCGAAAGCGTGGGTAGCGAACGGG</t>
  </si>
  <si>
    <t>TACAGAGGGTGCTAGCGTTGTTCGGAATCACTGGGCGTAAAGCGGGTGTAGGTGGCTCTATAAGTCAGAAGTGAAAGCCCCGAGCTTAACTTGGGAAGTGCTTTTGATACTGTAGAGCTTGAATGTGGGAGAGGATCGTGGAATTCCAGGTGTAGTGGTGAAATGCGTAGATATCGGGAGGAACACCCGTGGCGAAGGCGGTGCTCTGGGCCGACCCTGACGCTGAGGCGCGAAAGCGTGGGGAGCGAACCGG</t>
  </si>
  <si>
    <t>TACGGAGGGTGCAAGCGTTGTCCGGATTCATTGGGTTTAGAGGGTGCGTAGGCGGCCTACTAAGTCAGACGTGAAATCCCTCGGCTCAACCGGGGAACTGCGTCTGATACTGGTGGGCTTGAGTTCGGGAGAGGAATGTGGAATTCCAGGTGTAGCGGTGAAATGCGTAGATATCTGGAGGAACACCGGTGGCGAAGGCGGCATTCTGGACCGACACTGACGCTGAGGCGCGAAAGCCAGGGGAGCAAACGGG</t>
  </si>
  <si>
    <t>TACGTAGGGGCCTAGCGTTGTCCGGATTCATTGGGCGTAAAGGGCGCGTAGGCGGACAGAATAGTCAGATGTGAAATCCCGGGGCTTAACCTCGGAACTGCATTTGAAACTCTCTATCTAGAGGGTAGGAGGAGAAAGCGGAATTCCACAAGTAGCGGTGAAATGCGTAGATATGTGGAAGAACACCGGTGGCGAAGGCGGCTTTCTATCTTACTCCTGACGTTGAGGCGCGAAAGCAAGGGGATCAAACAGG</t>
  </si>
  <si>
    <t>TACAGAGGTCTCAAGCGTTGTTCGGATTTATTGGGCATAAAGGGTGCGTAGGTGGCGAGGTAAGTCGGATGTGAAATCCTGGGGCTCAACCCCAGAACTGCATTCGATACTGCTTTGCTCGAGTACTGGAGAGGAGATTGGAATTTATGGTGTAGCAGTGAAATGCGTAGATATCGGGAGGAACACCAGTGGCGAAGGCGGCTTCCTGGCCTGTTCTTGACGTTGAGGCGCGAAAGCTAGGGGAGCAAACGGG</t>
  </si>
  <si>
    <t>TACGAAGGGTGCAAGCGTTACTCGGAATCACTGGGCGTAAAGCGTGCGTAGGCGGTTCAGCAAGTCGGCTGTGAAAGTCCAAGGCTTAACCTTGGAAATGCAGTCGATACTGCTGTGACTAGAGTCTGGTAGAGGAGAATGGAATTCCCGGTGTAGCGGTGGAATGCGCAGATATCGGGAGGAACACCAGTAGCGAAGGCGGTTCTCTGGGCCTCGACTGACGCTGAGGAGCGAAAGCATGGGTAGCAAACAGG</t>
  </si>
  <si>
    <t>TACAGAGGGGGCAAGCGTTATTCGGAATCATTGGGCGTAAAGGGCGCGTAGGCGGCCAGGCAAGTGGAAGGTGAAATCCCTCGGCTCAACCGAGGAACTGCCCTCCAAACTGCCGAGCTCGAGTCCGGGAGAGGTGAGTGGAATTCCCAGTGTAGCGGTGAAATGCATAGATATTGTCAAGAACTCCGATAGCGAAGGCAGCTTACTGGACTGTAACTGACGTTGAGGCACGAAAGTGTGGGGATCAAACAGG</t>
  </si>
  <si>
    <t>AACGGGGGGGGCGAGCGTTATCCGTCGTCGACTGGGCGTAAAGGGTGCGTAGACTGTTTTGTGGTTTGATTTGTTGCGAAACATCAGGGCTCAACCTTGAAACGTACATCTTACACACTTAGCTAGAGGTTAGGAGAAGTATGCAGTACTTTTGGTGTTAGAGGTGAAATTCGTAGATACCAAAGGGACATCGATCGGCGAAGGCGGCATACTCTTATAATCTGACGCTGAGGCACGAAAGTATGGGTATCAAACGGG</t>
  </si>
  <si>
    <t>TACAGAGGGTGCAAGCGTTGTTCGGAATTACTGGGCGTAAAGGGCGCGTAGGCGGCCTGTTAAGTCCTGCTGTGAAATCCCGGGGCTCAACCCCGGGACTGCATCCGATACTGTCGGGCTAGAGGTAGGTAGGGGAGATCGGAATTCCTGGTGTAGCGGTGAAATGCGCAGATATCAGGAGGAACACCGGTGGCGAAAGCGGCTCACTGGACCATTACTGACGCTGAGGTGCGAAAGCTAGGGGAGCGAACGGG</t>
  </si>
  <si>
    <t>TACGAAGGGTGCAAGCGTTACTCGGAATTACTGGGCGTAAAGCGTGCGTAGGTGGTTTGTTAAGTCTGATGTGAAAGCCCTGGGCTCAACCTGGGAATTGCACTGGATACTGGCAAGCTAGAGTACGGTAGAGGGTAGTGGAATTCCCGGTGTAGCGGTGAAATGCGTAGATATCGGGAGGAACACCAGTGGCGAAGGCGGCCATCTGGACCAGCACTGACGCTGAGGCACGAAAGCGTGGGGAGCAAACAGG</t>
  </si>
  <si>
    <t>GACGAACCGTGCGAACGTTATTCGGAATCACTGGGCTTAAAGCGCGTGTAGGCGGATGGCCGCGTCGGTTGCTGAAAGTCCCCGGCTCAACCGGGGAATGGGCGCCGATACGGGCCGTCTGGAGGGGCGTAGGGGGAGCTGGAACTCACGGTGGAGCGGTGAAATGCGCAGATATCAGGAGGAACACCGGTGGCGAAGGCGGCCTTCTGGGCCTGTACTGACGCTGAGGAGCGAAAGCGTGGGGAGCAAACAGG</t>
  </si>
  <si>
    <t>TACGAAGGTGGCAAGCGTTGTTCGGAATCATTGGGCGTAAAGGGCGCGTAGGCGGGCGTGCAAGTCGATTGTGAAATCCCTGGGCTCAACCTGGGAATTGCAGTCGAAACTGCATGTCTTGAATGCTCGAGAGGATGGTGGAATTCCAGGAGTAGTAGTGAAATACGTAGATATCTGAAGGAACACCGGAGGCGAAAGCGGCCATCTGGCGAGACATTGACGCTAATGCGCGAAAGCGTGGGGATCAAACAGG</t>
  </si>
  <si>
    <t>GACGTAGGAGGCGAGCGTTGTCCGGATTTACTGGGCGTAAAGCGCGCGCAGGCGGTCGCGCAGGTCATCTGTGAAAGCACCCGGCTCAACCGGGATGTTGCGGGTGAAACCGCGCGACTTGAGGGTGGGAGAGGTCGGCGGAATTCCCGGTGTAGTGGTGAAATGCGTAGATATCGGGAGGAACACCCGTAGCGAAGGCGGCCGACTGGACCATTCCTGACGCTGAGGCGCGAAGGCCAGGGGAGCGAACGGG</t>
  </si>
  <si>
    <t>TACGTAGGGACCAAGCGTTGTTCGGATTTACTGGGCGTAAAGGGCGCGTAGGCGGCGTGTCAAGTCAATTGTGAAATCTCCGAGCTTAACTCGGAACGGTCAATTGATACTGATGTGCTAGAGTACAGAAGGGGCAATCGGAATTCTTGGTGTAGCGGTGAAATGCGTAGATATCAAGAGGAACACCAGAGGCGAAGGCGGCCTTCTGGGGCATTCCTGACACTGAGAAGCGAAAGCTAGGGGAGCAAACAGG</t>
  </si>
  <si>
    <t>TACGTAGGGTGCGAGCGTTGTTCGGAATTACTGGGCGTAAAGAGCTTGTAGGTGGCTCTGCAAGTCAGATGTGAAAGCCTGGGGCTCAACCCCAGAAGTGCATCTGAAACTGCAGAGCTTGAGTATGGGAGAGGGTGACGGAATTCCTGGTGTAGCGGTGAAATGCGTAGATATCAGGAGGAACATCGGTGGCGAAGGCGGTTGCCTGGCCCAATACTGACACTGAGAAGCGAAAGCGTGGGGATCAAACAGG</t>
  </si>
  <si>
    <t>GACGTAGGGGACGAGCGTTGTCCGGATTCATTGGGCGTAAAGAGCGCGTAGGCGGCTTGTTAAGTCAGTCGTGAAAGCCCACGGCTCAACCGTGGAAGTGCAACTGAAACTGGCAAGCTTGAGTTCTGACGAGGGTGGCGGAATTCCCAGTGTAGAGGTGAAATTCGTAGATATTGGGAGGAACATCGGTGGCGAAGGCGGCCACCTGGGAAGATACTGACGCTGAGACGCGAAAGCGTGGGGATCAAACAGG</t>
  </si>
  <si>
    <t>AACGTAGGAGGCGAGCGTTATCCGGAGTTACTGGGCGTAAAGCGCATGTAGGCGGTTGGATAAGTTGCGTGTGAAAGCTCCCGGCTAAACTGGGAGAGGACAGGCAAGACTGTTCGGCTTGAGGGTGGTAGAGGGGTACAGAATTCGGGGTGTAGCGGTGAAATGTGTAGAGATCCCGAGGAATACCAGTGGTGAAGACGGTGCCCTAGGCCATACCTGACGCTGAGATGCGAAAGCGTGGGGAGCGAACGGG</t>
  </si>
  <si>
    <t>TACGGAGGGTGCAAGCGTTGTCCGGATTTATTGGGTTTAAAGGGTGCGCAGGCGGGAAGGTTAGTTCGTGGTGAAAGACGATCGCTCAACGATTGCAGTGCCATGAATACTGCCTTTCTTGAATCTGGTTGAGGCCGGTGGAATTGACCGTGTAGCGGTGAAATGCATAGATATGGTCAAGAACTCCAATTGCGAAGGCAGCCGGCTGGGCCAGCATTGACGCTCAGGCACGAGAGTGCGGGGATCAAACAGG</t>
  </si>
  <si>
    <t>TACGGAGGGAGCAAGCGTTACTCGGAATTATTGGGCGTAAAGGGCGCGTAGGCGGCCATTCGTGTCTTCCGTGAAATCCCTCGGCTTAACTGAGGACGTGCGGAAGAAACTGGAAGGCTTGAGTCCGGGAGAGGGGGGTGGAATTCCCAGTGTAGCGGTGAAATGCGTAGATATGCGGAGGAACACCGATGGCGAAGGCAATCCCCTGGGCCTGCACTGACGCTCATGCACGAAAGCGTGGGGAGCAAACAGG</t>
  </si>
  <si>
    <t>TACGTAGGGGGCAAGCGTTGTCCGGATTTATTGGGCGTAAAGGGCGTGTAGGCGGTCTGCTAAGTCATGTGTGAAATCCCTCGGCTTAACCGAGGAACGACGCATGAAACCGGCAAGCTAGAGTACCAAAGAGGGGGGTGGAATTCCCGGTGTAGCGGTGAAATGCGCAGATATCAGGAAGAACACCTATGGCGAAGGCAGCTCTCTGGGACGGTACTGACGCTGAGACGCGAAAGCGTGGGGAGCGAACAGG</t>
  </si>
  <si>
    <t>TACGTAGGGTGCAAGCGTTGTCCGGAATTATTGGGCGTAAAGAGCTCGTAGGCGGTTTGTCACGTCGGCTGTGAAATCCCGAGGCTCAACCTCGGGTCTGCATCTGAAACTGCCCGGCTAGAGGTAGGTAGGGGAGATCGGAATTCCCGGTGTAGCGGTGAAATGCGTAGAGATCGGGAGGAACATCAGTGGCGAAGGCGGCTCTCTGGGCCCTACCTGACGCTGAGACGCGAAAGCGTGGGGAGCGAACCGG</t>
  </si>
  <si>
    <t>TACGAAGGGGGCTAGCGTTGCTCGGAATTACTGGGCGTAAAGGGAGCGTAGGCGGATAGTTTAGTGAGAGGTGAAAGCCCAGGGCTCAACCTTGGAACTGCCTTTCATACTGGCTATCTTGAGTACGGGAGAGGTGAGTGGAACTCCGAGTGTAGAGGTGAAATTCGTAGATATTCGGAAGAACACCAGTGGCGAAGGCGACTCACTGGCCCGTTACTGACGCTGAGGCTCGAAAGTGTGGGGAGCAAACAGG</t>
  </si>
  <si>
    <t>TACGTAGGGTGCGAGCGTTAATCGGAATTACTGGGCGTAAAGCGTGCGCAGGCGGTTTGTTAAGTCTGATGTGAAATCCCTCGGCTTAACCGGGGAACTGCGTCTGATACTGGATGGCTAGAGATTGGGAGAGGGATGCGGAATTCCAGGTGTAGCGGTGAAATGCGTAGATATCTGGAGGAACACCGGTGGCGAAGGCGGCATCCTGGACCAACACTGACGCTGAGGAGCGAAAGCCAGGGGAGCAAACGGG</t>
  </si>
  <si>
    <t>TACGTGAGGGGCGAACGTTGTTCGGTGTCACTGGGCTTAAAGGGTGCGTAGGTGGTTGCGTAAGTAACGTGTGAAATCCCTCGGCTTACCCGGGGAATTGCGCGTTATACTGCGTGACTTGAGGATTTCAGGGGAATGGGGAACTCCAGGTGTAGCGGTGAAATGCGCAGATATCAGGAGGAACACCGGTGGCGAAGGCGGGTCTCTGGGCAGTAACTGACGCTGAGGAGCGAAAGCGTGGGGAGCAAACAGG</t>
  </si>
  <si>
    <t>TACAGAGGGCCCGAGCGTCGATCGGAATCACTGGGCTTAAAGGGTTCGTAGGCGGCTCGGCAAGTGTTTTGTGAAATCCCACGGCTCAACCGTGGAATTGCTTGACAGACTGCCGAGCTTGAGCACGACAGGGGCCATCAGAACGCTAGGTGGAGCGGTGAAATGCGTAGATATCTAGCGGAATGCCAAAGGTGAAGACAGATGGCTGGGTCGTCGCTGACGCTCAGGAACGAAAGCATGGGTAGCGAACGGG</t>
  </si>
  <si>
    <t>TACAGAGGTGGCAAGCGTTGTTCGGAATTACTGGGCGTAAAGGGCGCGTAGGCGGCCTTCTAAGTCAGACGTGAAATCCCCAGGCTTAACTTGGGAACTGCGTTTGAAACTGGGAGACTTGAGTGTGGCAGAGGGGGGTGGAATTCCACGTGTAGCAGTGAAATGCGTAGATATGTGGAGGAACACCAATGGCGAAGGCAGCCCCCTGGGTCAACACTGACGCTCATGCACGAAAGCGTGGGGAGCAAACAGG</t>
  </si>
  <si>
    <t>TACGGGGGGAGCAAGCGTTGTTCGGATTTACTGGGCGTAAAGCGCACGTAGGCGGCTTCGCAAGTCGGATGTGAAATGCCTAGGCTCAACCAAGGACGTGCATCCGAAACTGCGAGGCTTGAGTACAGAAGAGGATCGCGGAATTCCCGGTGTAGAGGTGAAATTCGTAGATATCGGGAGGAACACCAGTGGCGAAGGCGGCGATCTGGGCTGTTACTGGCGCTGAGGTGCGAAGGCGTGGGGAGCAAACAGG</t>
  </si>
  <si>
    <t>GACGAAGGTGGCGAGCGTTACTCGGAATTACTAGGCGTAAAGCATGGGCAGGTGGTTTGGTAAGTCTGTTGTGGAAGCTCCTGGCTTAACCGGGAGAGGCCAATGGATACTGCCAGGCTTGAATGTGGGAGAGGTCACTGGAATTCCTGGTGTAGCGGTGAAATGCGTAGAGATCAGGAGGAACACCAATGGCGAAAGCAGGTGACTAGACCACTATTGACACTCATCCATGAAAGCCGGGGGAGCAAACAGG</t>
  </si>
  <si>
    <t>GACGAACCGTGCGAACGTTGTTCGGAATCACTGGGCTTAAAGGGCGCGTAGGCGGGCTGTCAAGTCTGGGGTGAAATCCCACGGCTCAACCGTGGAACTGCCTTAGATACTGACGGCCTCGAGGGAGGTAGGGGCGAGCGGAACTGTGAGTGGAGCGGTGAAATGCGTTGATATTCACAGGAACTCCGGTGGCGAAGGCGGCTCGCTGGATCTCTTCTGACGCTGAGGCGCGAAAGCTAGGGGAGCAAACGGG</t>
  </si>
  <si>
    <t>TACGTAGGGGGCGAGCGTTGTCCGAAGTTACTGGGCGTAAAGCGCGCGTAGGCGGGGGGTTAAGTGAGAGGTGAAAGGCTGGGGCTCAACCCCATGCAGTACCTCTCATACTGGTCCTCTTGAGGGCGGTAGGGAGAAGTGGAATGGCTGGTGTAGCGGTGAAATGCGTAGATATCAGTCGGAACACCGGTGGCGAAGGCGGCTTCTTGGGCCGTTCCTGACGCTGAGGCGCGAAAGCTGGGGGAGCAAACGGG</t>
  </si>
  <si>
    <t>TACGGAGGTTGCAAGCGTTGTTCGGAATAACTGGGCGTAAAGGGAGCGCAGGCGGTTTGTTAAGTCTAAAGTGAAATCCCAGGGCTCAACCCTGGACCTGCTTTGGATACTGGCAGACTTGAGTACGTGAGAGGAGATTGGAATTCCAGGTGTAGCGGTGAAATGCGTAGATATCTGGAGGAACACCGGTGGCGAAAGCGGATCTCTGGCACGTTACTGACGCTGAGGCTCGAAAGCGTGGGGAGCAAACGGG</t>
  </si>
  <si>
    <t>TACGAGGGGTGCAAACGTTATTCGGAATCACTGGGCGTAAAGGGTGTGCAGACGGCGAAACAAGTCAGTTATAAAATCTCTTGGCTTAACCAAGAACCTGTAACCGAAACTGTTTTGCTTGAGGATGGAAGAGAGAAGCGGAATTCTCGGAGTAGCGGTAAAATGCGTAGATCTCGAGAGGAACACCGATGGCGAAGGCAGCTTCTTGGTCCATTTCTGACGTTGAGACACGAAAGCGTGGGGAGCAAACAGG</t>
  </si>
  <si>
    <t>TACGTAGGTGGCGAGCGTTATCCGGATTTATTGGGCGTAAAGCGTGCGCAGACGGTTTACTAAGTCTAAAATTAAAGCCCGAAGCTTAACTTCGGTTCGTTTTAGAAACTGGTAGGCTTGAGTATGGTAGAGGCAAATGGAATTTCTAGTGTAGCGGTAGAATGCGTAGATATTAGAAGGAACACCAGTGGCGAAGGCGATTTGCTGGGCCATTACTGACGTTCATGCACGAAAGCGTGGGGAGCAAATAGG</t>
  </si>
  <si>
    <t>GACGAACCGTGCGAACGTTGTTCGGAATCACTGGGCTTAAAGGGCGCGTAGGCGGGCGGTCAAGTCAGGGGTGAAAGCCTCCAGCTCAACTGGAGAAGTGCCTCTGATACTGGTCGTCTCGAGGGGTGCAGGGGCATGCGGAACTAAGGGTGGAGCGGTGAAATGCGTAGATATCCTTAGGAACACCGGTGGCGAAAGCGGCGTGCTGGACACCTACTGACGCTGAGGCGCGAAAGCCAGGGGAGCAAACGGG</t>
  </si>
  <si>
    <t>TACAGAGGTGGCAAGCGTTGTTCGGAATTACTGGGCGTAAAGGGCGCGTAGGCGGCCATCTAAGTCAGACGTGAAATCCCCCGGCTCAACCTGGGAACTGCGTCTGATACTGCGGGGCTAGAGTGCGGAAGGGGCAACTGGAATTCTTGGTGTAGCGGTGAAATGCGTAGATATCAGGAAGAACACCCGTGGCGAAGGCGGATCTCTGGGCCTTACCTGACGCTGAGGCGCGAAAGCTAGGGGAGCGAACAGG</t>
  </si>
  <si>
    <t>TACAGAGGTCTCAAGCGTTGTTCGGATTCATTGGGCGTAAAGGGTGCGTAGGCGGCGAGGTAAGTCGGATGTGAAATCCCGGGGCTCAACCCCGGAACTGCATTCGATACTGCCTCGCTTGAGGACTGGAGAGGAGACTGGAATTCACGGTGTAGCAGTGAAATGCGCAGATATCGGGAGGAACACCAGTAGCGAAGGCGGCTCGCTGGGCCACACCTGACGCTGAGACGCGAAAGCTAGGGGAGCGAACAGG</t>
  </si>
  <si>
    <t>TACGGAGGGGGCGAGCGTTGTTCGGATTTACTGGGCGTAAAGGGTATGTAGGCGGCTGGATAAGTCTGGTGTGAAATCTTCACCGCTCAACGGGAAGGGGTCACTGGAAACTGTTCAGCTTGAGTATGGTAGAGGCAAGCGGAATTCCTGGTGTAGCGGTGGAATGTGTAGATATCAGGAAGAACACCGGTGGCGAAGGCGGCTTGCTGGGCCATTACTGACGCTGAGACACGAAAGCGTGGGGAGCAAACGGG</t>
  </si>
  <si>
    <t>TACGAACTGTGCGAACGTTATTCGGAATCACTGGGCTTACAGGGTGCGTAGGCGGCCGTTCAAGTAGGGTGTGAAATGCCCCGGCTCAACCGGGGCACTGCGCTCTAAACTGTTCGGCTCGAGTGAGATAGGGGTACGCGGAACTTCCAGTGGAGCGGTGAAATGTGTTGATATTGGAAGGAACACCGGTGGCGAAAGCGGCGTACTGGGTCTCAACTGACGCTGAGGCACGAAAGCCAGGGTAGCGAACGGG</t>
  </si>
  <si>
    <t>TACAGAGAGTGCAAGCGTTAATCGGAATTACTGGGCGTAAAGCGCACGTAGGTGGATTCTTAAGTCGATTGTGAAATCCCCGGGCTTAACCTGGGAATTGCATTCGATACTGGGTATCTAGAGTATAGTAGAGGGAAGTGGAATTTCAGGTGTAGCGGTGAAATGCGTAGATATCTGAAGGAACACCAGTGGCGAAAGCGGCTTCCTGGACTAATACTGACACTGAGGTGCGAAAGCGTGGGGAGCAAACAGG</t>
  </si>
  <si>
    <t>TACGGAGGATGCAAGCGTTGTCCGGATTTATTGGGTTTAAAGGGTGCGTAGGCGGCTTTATAAGTCAGTGGTTAAAAACTCTTGCTTAACAAGAGGGGTGCCATAGATACTGTAGAGCTTGAGTATTGTAGAGGTAGGCGGAATTGGTAGTGTAGCGGTGAAATGCATAGATACTACCAGGAACACCGATTGCGAAGGCAGCTTACTGGACAATAACTGACGCTGAGGCACGAAAGCGTGGGGATCAAACAGG</t>
  </si>
  <si>
    <t>TACAGAGGGTGCAAGCGTTGTTCGGAATTACTGGGCGTAAAGGGCGCGTAGGCGGCCAAGCAAGTCAGATGTGAAATCCCGGGGCTCAACTCCGGACGTGCATTTGAAACTGCTTAGCTAGAGTACAGTAGAGGTTGGTGGAATACCCAGTGTAGAGGTGAAATTCGTAGATATTGGGTGGAACACCGGTGGTGAAGGCGGCCAACTGGGCTGTAACTGACGCTGAGGCGCGAAAGCGTGGGGATCAAACAGG</t>
  </si>
  <si>
    <t>TACAGAGGTCCCAAGCGTTGTTCGGATTCATTGGGCGTAAAGGGTGCGTAGGTGGCGGGGCAAGTCAGGTGTGAAATCCCGGGGCTCAACCCCGGAACTGCATTTGATACTGCCTTGCTGGAGTACTGGAGAGGAGACTGGAATTTACGGTGTAGCAGTGAAATGCGTAGAGATCGTAAGGAAGACCAGTGGCGAAGGCGGATTGCTGGGCTGATACTGACGCTGAGGCGCGAAAGCTAGGGTAGCAGACGGG</t>
  </si>
  <si>
    <t>TACGTAGGGGGCAAGCGTTGTCCGGAATTACTGGGCGTAAAGCGCGCGCAGGCGGTCACGTACGTCGGGTGTGAAAGCCCCCCGCTCAACGGGGGAGGGTCATTCGAAACGGTGTGACTGGAGGCAGGGAGAGGTCGGTGGAATTCCCGGTGTAGTGGTGAAATGCGTAGATATCGGGAGGAACACCGGTGGCGAAGGCGGATCTCTGGGCCTGTCCTGACGCTGAGGCGCGAAAGCTAGGGGAGCGGACAGG</t>
  </si>
  <si>
    <t>TACGAAGGGGGCTAGCGTTACTCGGAATCATTGGGCGTAAAGCGTGCGCAGGCTGTTTAGTAAGTTGGAAGTGAAATCCTTGGGCTCAACCCAAGAACTGCTTTCAATACTGCTAAGCTAGAGTATCAGAGGGGATAGTGGAATTCCTAGTGTAGAGGTGAAATTCATAGATATTAGGAGGAACACCAGAGGCGAAAGCGACTATCTGGCTGAAAACTGACGCTGATGCACGAAAGCATGGGGAGCAGACAGG</t>
  </si>
  <si>
    <t>TACGAATCGTGCGAACGTTGTTCGGAATCACTGGGCTTAAAGGGCGCGTAGGCGGGTGGTCAAGTCCGTGGTGAAAGCCCACAGCTCAACTGTGGAATTGCCTCGGATACTGGTCACCTCGAGGAAGGTAGGGGCGTGTGGAACGTTTGATGGAGCGGTGAAATGCGTTGATATCAAACGGAACTCCGGTGGCGAAGGCGACACGCTGGGCCTTTACTGACGCTGAGGCGCGAAAGCCAGGGTAGCGGACGGG</t>
  </si>
  <si>
    <t>TACGGAGGGTGCAAGCGTTATCCGGATTTACTGGGTTTAAAGGGTGCGTAGGTGGGTTGGGTAGTCAGTGGTGAAATACTTTCGCTTAACGAAGGAACTGCCATTGATACTCTCAATCTTGAATACAGTGGAGGTGGGCGGAATGCGTCATGTAGTGGTGAAATACTTAGATATGACGCAGAACACCTATTGCGAAGGCAGCTCGCTACACTGTGATTGACACTGAGGCACGAAAGCGTGGGGATCAGACAGG</t>
  </si>
  <si>
    <t>TACGTAGGGGGCGAGCGTTGTCCGGAATCATTGGGCGTAAAGCGCGCGCAGGCGGCTGCGAGAGCCCGGCGTGAAAGCCCCCGGCTCAACTGGGAAAATGCATCGGAAACTGATCGGCTTGAAGGTGGGAGAGGGTAGTGGAATTCCCGGTGTAGTGGTGAAATGCGTAGATATCGGGAGGAACACCAGTGGCGAAGGCGACTACCTGGCCCACTCTTGACGCTGAGGCGCGAAAGCTAGGGGAGCGAACGGG</t>
  </si>
  <si>
    <t>TACGAGGGGTGCAAGCGTTATTCGGAATCACTGGGCTTAAAGGGTGCGTAGGCGGCAATTCAAGTCAGGTGTGAAATGCCTGAGCTCAACTGAGGCATTGCGCTTGAAACTGAACTGCTAGAGTATCCCAGGGGTGTGCGGAACTGCCAGTGGAGCGGTGAAATGTGTTGATATTGGCAGGAACACCGGAGGCGAAAGCGGCACACTGGGGGATAACTGACGCTGAGGCACGAAAGCCAGGGGAGCGAACGGG</t>
  </si>
  <si>
    <t>TACAGAGGTCTCAAGCGTTGTTCGGATTCATTGGGCGTAAAGGGTGCGTAGGTGGCGGGGTAAGTCAGGTGTGAAATTTCGGAGCTTAACCTGGAAACTGCCATGGATACTATAGGTCTTGAATACCGTGGAGGTGAGCGGAATATGTCATGTAGCGGTGAAATGCTTAGATATGACATAGAACACCAATTGCGAAGGCAGCTCACTACACGAATATTGACACTGAGGCACGAAAGCGTGGGGATCAAACAGG</t>
  </si>
  <si>
    <t>GACGAACCGAGCGAACGTTGTTCGGAATCACTGGGCTTAAAGGGCGCGTAGGCGGGCGGGAAAGTCAGGGGTGAAAGCCGGCAGCTCAACTGTCGAAGTGCCTCTGATACTCTCCGCCTCGAGGGAGGTAGGGGCGTGCGGAACTTCCGGTGGAGCGGTGAAATGCGTAGATATCGAGAGGAACACCAGTGGCGAAGGCGAGTCCCTGGACAACACCTGACACTGAGGCACGAAAGCTAGGGGAGCAAACAGG</t>
  </si>
  <si>
    <t>TACGGGGGGGGCAAGCGTTGTTCGGAATCACTGGGCATAAAGCGCACGTAGGCGGTCTGTTAAGTCAGGTGTGAAAGCCCCCGGCTCAACCGGGGAACAGCATTTGATACTGGCGGACTCGAGGATGGTAGGGGTGAGTGGAACTTCAGGTGGAGCGGTGAAATGCGTAGATATCTGAAGGAACACCGGTGGCGAAAGCGGCTCACTGGACCATCACTGACGCTGAGGTGCGAAAGCTAGGGTAGCAAACGGG</t>
  </si>
  <si>
    <t>TACGGGGGGAGCAAGCGTTGTTCGGATTTACTGGGCGTAAAGGGCGCGTAGGCGGCTTATCAAGTCACTTGTGAAATCTCCGGGCTTAACCCGGCAGAGGCCAAGTGAAACTGAGGAGCTTGGAGTGCGGAAGGGGCCATCGGAATTCTTGGTGTAGCGGTGAAATGCGTAGATATCAAGAGGAACACCAGCGGCGAAGGCGGGTGGCTGGGCCGACACTGACGCTGAGGCGCGAAAGCTAGGGGAGCGAACGGG</t>
  </si>
  <si>
    <t>TACAGAGGTCCCAAGCGTTGTTCGGATTCATTGGGCGTAAAGGGTGCGTAGGCGGTGGAGTAAGTCGGCTGTGAAATACCTTAGCTTAACTAGGGAACTGCACTCGATACTACTTTGCTAGAGTAAGACAGAGGTGAGTGGAACTGAGGGTGGAGCGGTGAAATGCGTTGATATCCTCAGGAACACCGGTGGCGAAGGCGACTCACTGGGTCTTTACTGACGCTGATGCACGAAAGCTAGGGTAGCAAACGGG</t>
  </si>
  <si>
    <t>TACGTAGGGTGCGAGCGTTAATCGGAATTACTGGGCGTAAAGCGTGCGCAGGCGGTTTGTTAAGTCTGATGTGAAAGCCCCGGGCTCAACCTGGGAATGGCATTGGAAACTGGCAAGCTTGAGTATGGCAGAGGGGGGTGGAATTCCGCGTGTAGCAGTGAAATGCGTAGAGATGCGGAGGAACACCGATGGCGAAGGCAGCCCCCTGGGATGTGACTGACGCTCATGTACGAAAGCTGGGGGAGCAAACCGG</t>
  </si>
  <si>
    <t>TACAGAGGTCTCAAGCGTTGTTCGGATTCATTGGGCGTAAAGGGTGCGTAGGTGGCGAGGCAAGTCGGATGTGAAATCCCGGAGCTCAACTCCGGAACTGCATTCGATACTGCTTTGCTTGAGTACTGGAGAGGAGATTGGAATTTACGGTGTAGCAGTGAAATGCGTAGATATCAAGAGGAATACCTGAGGTGAAGACGGGTTGCTAGGCCGACACTGACGCTGAGGCGCGAAAGCCAGGGGAGCAAACGGG</t>
  </si>
  <si>
    <t>TACGTAGGGTGCAAGCGTTGTCCGGAATTATTGGGCGTAAAGAGCTCGTAGGCGGTCTGTCGCGTCGGCTGTGAAAACTCGGGGCTCAACTCTGAGCTTGCAGTCGATACGGGCAGATTAGAGTGTGGAAGGGGCAACCGGAATTCTCGGTGTAGCGGTGAAATGCGTAGATATCGAGAGGAACACCTGCGGCGAAGGCGGGTTGCTGGGCCGACACTGACGCTGAGGCGCGAAAGCCAGGGGAGCGAACGGG</t>
  </si>
  <si>
    <t>TACGTAGGGGGCAAGCGTTGTCCGGACTTACTGGGCGTAAAGCGCGCGCAGGCGGACCCGTATGTGCCACGTGAAAGCGCCGTCTTAATGCGGCGAGGTCGCGGTACACAGCAGGTCTGGAGCCTCGGAGAGGCCGGTGGAATTCCGGGTGGAGCGGTGAAATGCGTAGAGATCCGGAGGAACACCAGAGGCGAAAGCGGCCGGCTGGCCGAGTGCTGACGCTGAGGCGCGAAGGCGTGGGGAGCAAACAGG</t>
  </si>
  <si>
    <t>TACAGAGGCCCCAAGCATTATCCGGATTTACTGGGCGTAAAGGGTGCGTAGGCGGTGTTATTAGTCGGGTGTTAAATCCTGGGGCTCAACCTCAGAATCGCATTCGAAACGGTAATACTAGAAGAAGTCAGAGGTAAACAGAACTCTCGGTGTAGGGGTGAAATCCGTTGATATCGAGGGGAATACCAAATGCGAAGGCAGTTTACTGGGACTTTCTTGACGCTGAGGCACGAAAGCGTGGGTAGCGAATCGG</t>
  </si>
  <si>
    <t>TACGGAGAGTGCAAGCGTTGTTCGGAATTATTGGGCGTAAAGGGCGTCTAGGTGGCATGGCAAGTCAGGTGTGAAATCCCTCGGCTCAACCGAGGACGTGCACTTGAAACTGCTAAGCTTGAGTATCGGAGGGGGCAGCGGAATTCCTGGTGTAGAGGTGAAATTCGTAGATATCAGGAGGAACACCAGTGGCGAAGGCGGCTGCCTGGCCGAATACTGACACTGAAGCGCGAAAGCGTGGGGAGCAAACGGG</t>
  </si>
  <si>
    <t>TCCTTCTTTTTCGCGCGTTGTCCGGCCTTATTGGGCGTAAAGAGCGTGTAGGCGGTCTGGTAAGTCTGCCGTGAAAACCCAGGGCTTAACCCTGGGCGTGCGGTGGAAACTGCCAGGCTAGAGGATGGTAGAGGCGAGTGGAATTCCGAGTGTAGCGGTGAAATGCGCAGATATTCGGAGGAACACCAGTAGCGAAGGCGGCTCGCTGGGCCATACCTGACGCTGAGACGCGAAAGCGTGGGGAGCAAACAGG</t>
  </si>
  <si>
    <t>GACGAACCGTGCGAACGTTGTTCGGAATCACTGGGCTTAAAGGGTGCGTAGGCGGGCGATCAAGTCAGGGGTGAAATCCTCCAGCTTAACTGGAGAACTGCCTCTGATACTGGTCATCTTGAGTAAGGTAGGGGCGTGCGGAACTGATGGTGGAGCGGTGAAATGTGTTGATATCATCAGGAACTCCGGTGGCGAAAGCGGCGCGCTGGACCTTAACTGACGCTGAGGCACGAAAGCCAGGGGAGCGAACGGG</t>
  </si>
  <si>
    <t>TACGTAGGCAGCGAGCGTTGTTCGGAATTACTGGGCGTAAAGAGTGTGTAGGTGGTGTCGTAAGTTTGGTGTGAAAGCCCCCGGCTCAACCGGGGAGGGTCACAAGGGACGGCGGAGCTTGAGGGCGGTAGGGGCTGGTGGAATTCCCGGTGTAGTGGTGAAATGCGTAGATATCGGGAGGAACACCTGTGGCGAAGGCGGCCAGCTGGGCCGACCCTGACGCTGAGGCGCGAAGGCGTGGGGAGCGAACGGG</t>
  </si>
  <si>
    <t>TACAGAGGGTGCGAGCGTTAATCGGAATTACTGGGCGTAAAGGGTGTGTAGGTGGTTTTGAACGTTTGATGTGAAAGCCCTGGGCTCAACCTGGGAATGGCATTGAATACGGCAAGACTAGAGTCGGTGAGAGGGTAGCGGAATTTCCGGTGTAGCAGTGAAATGCGTAGAGATCGGAAAGAACACCAATGGCGAAGGCAGCTATCTGGCACCAGACTGACACTGAGGCACGAAAGCGTGGGGAGCAAACAGG</t>
  </si>
  <si>
    <t>TACGGAGGGGGCTAGCGTTGTTCGGAGTTACTGGGCGTAAAGGGCGCGTAGGCGGCTCATCTAGTCGGGCGTGAAAGCCCCGGGCTCAACCCGGGAGGTGCGCACGATACTGGTGGGCTAGAGTGCGAGAGAGGTGAGTGGAATACCCAGTGTAGAGGTGAAATTCGTAGATATTGGGTGGAACACCAGTGGCGAAGGCGGCTCACTGGCTCGCAACTGACGCTGAGGCGCGAAAGCGTGGGGAGCAAACAGG</t>
  </si>
  <si>
    <t>GACGAACCGTGCGAACGTTGTTCGGAGTCACTGGGCTTAAAGGGCGCGTAGGCGGGCGATCAAGTCAGGGGTGAAATCCTGCGGCTTAACCGTAGAAGAGCCTTTGATACTGGTTGTCTAGAGGGAGATAGGGGCATGTGGAACTTCCGGTGGAGCGGTGAAATGCGTAGATATCGGAAGGAACGCCGGTGGCGAAAGCGACGTGCTGGATCTCTTCTGACGCTGAGGCGCGAAAGCTAGGGGAGCAAACGGG</t>
  </si>
  <si>
    <t>TACGTAGGGGGCTAGCGTTGTCCGGATTTATTGGGCGTAAAGCGCGCGCAGGCGGCTTACCAAGTCGGTCGTGAAATCTCTCGGCTCAACCGGGAGGGGTCGGGCGAAACTGGTAGGCTGGAGGATGGTAGGGGGAAGCGGAATTCCCGGTGTAGTGGTGGAATGCGTAGATATCGGGAGGAACACCAGTGGCGAAGGCGGCTTCCTGGACCATTTCTGACGCTGAGGCGCGAAAGCGTGGGGAGCGATCCGG</t>
  </si>
  <si>
    <t>TACGTAGGGTGCGAGCGTTAATCGGAGTTACTGGGCGTAAAGCGTGCGCAGGCGGTTTGTTAAGTCTGATGTTAAAGACCGGGGCTCAACCCCGACATGGCGTTGGATACTGGCAGACTAGACGACTGGAGAGGAAAGTAGAATTACCAGTGTAGCGGTGAAATGCGTAGATACTGGTAGGAATACCCATTGCGAAGGCAGCTTTCTGGACAGTCCGTGACGCTGAGGCGCGAAAGTGTGGGGAGCAAACCGG</t>
  </si>
  <si>
    <t>TACGGAGGGGGCTAGCGTTGTTCGGAATTACTGGGCGTAAAGCGCACGTAGGCGGATCAGTCAGTCAGGGGTGAAATCCCGGGGCTCAACCCCGGAACTGCCTTTGATACTGCTGGTCTGGAGGTCGAGAGAGGTGAGTGGAATTCCGAGTGTAGCGGTGAAATGCGCAGATATCAGGAAGAACACCTATGGCGAAGGCAGCTCTCTGGGACGGTACTGACGCTGAGACGCGAAAGCGTGGGGAGCGAACAGG</t>
  </si>
  <si>
    <t>GACGAACCGTGCGAACGTTATTCGGAATCACTGGGCTTAAAGGGTGCGTAGGCGGGTTGCCAAGTCTGTGGTGAAATCCTCCGGCTTAACCGGAGAACTGCCGTGGATACTGGCGACCTCGAGGGGGATAGGGGCTTGCGGAACTGTGCGTGGAGCGGTGAAATGCGTTGATATGCACAGGAACTCCGGTGGCGAAAGCGGCGAGCTGGATCCCTTCTGACGCTGAGGCACGAAAGCTAGGGGAGCGAACGGG</t>
  </si>
  <si>
    <t>TACGAAGGGGGCTAGCGTTGCTCGGAATTACTGGGCGTAAAGGGCGCGTAGGCGGACGTTTAAGTCGGGGGTGAAAGCCCAGGGCTCAACCCTGGAATTGCCTTCGATACTGGACGTCTCGAGACCGGTAGAGGTAAGCGGAACTGCGAGTGTAGAGGTGAAATTCGTAGATATTCGCAAGAACACCAGTGGCGAAGGCGGCTTACTGGACCGGTTCTGACGCTGAGGCGCGAAAGCGTGGGGAGCAAACAGG</t>
  </si>
  <si>
    <t>TACGGAGGGTGCAAGCGTTATTCGGATTGACTGGGCGTAAAGCGCACGTAGGCGGTTTACTAAGTCTGATGTGAAATCCCTAGACTCAATCTAGGAAGTGCATTGGATACTGGTAGACTAGAGTACAGGAGAGGAAAGCGGAATTCCAGGTGTAGAGGTGAAATGCGTAGATATCGGGAGGAATACCAGCGGCGAAGGCGGCCTTCTGGACTATAACTGACGCTGAGGCGCGAAAGCTAGGGGAGCAAACGGG</t>
  </si>
  <si>
    <t>TACGGGAGGTGCAAGCGTTGTTCGGAATGACTGGGCGTAAAGCGCACGTAGGCGGGTTCTTAAGTCGCATGTGAAAGCCCCGGGCTCAACCCGGGAATTGCATACGAAACTGGGAATCTTGAATACCTGAGAGGTTGATGGAATTCTTGGTGTAGGAGTGAAATCCGTAGATATCAAGAGGAACACCGGAGGCGAAGGCGGTCAACTGGTGGTGTATTGACGCTGAGGTGCGAAAGCGTGGGTAGCAAACAGG</t>
  </si>
  <si>
    <t>CACGTAGGGGGCAAGCGTTGTCCGGATTTATTGGGCGTAAAGAGCTCGTAGGTGGTTCAGTAAGTCGGGTGTGAAACCTCCAGGCTTAACCTGGAGACGCCACCCGATACTGCTGTGACTAGAGTCCAGTAGGGGAGCATGGAATTCCTGGTGTAGCGGTGAAATGCGCAGATATCAGGAGGAACACCGGTGGCGAAGGCGGATCTCTGGGCCTGTCCTGACGCTGAGGCGCGAAAGCTAGGGGAGCGAACAGG</t>
  </si>
  <si>
    <t>TACGTAGGGACCAAGCGTTGTTCGGATTTACTGGGCGTAAAGAGCGCGTAGGCGGCTTGGTAAGTCGGATGTGAAACCCCGAGGCTCAACCTCGGGTCTGCATCTGAAACTGCCCGGCTAGAGGTAGGTAGGGGAGATCGGAATTCCTGGTGTAGCGGTGAAATGCGTAGATATATGGAAGAACACCTGTGGCGAAAGCGGTTTTCTAGCTCGACCCTGACACTGAGGCACGAAAGCAAGGGGAGCAAACAGG</t>
  </si>
  <si>
    <t>TACGGAGGGAGCTAGCGTTGTTCGGAATTACTGGGCGTAAAGAGTACGTAGGCGGTGATTCAAGTCAGAGGTGAAAGCCTGGAGCTCAACTCCAGAACTGCCTTTGAAACTAGATCGCTAGAATTATGGAGAGGTTAGTGGAATTCCGAGTGTAGAGGTGAAATTCGTAGATATTCGGAAGAACACCAGTGGCGAAGGCGGCCTTCTGGTCCAGTACAGACACTCAAGTGCGAAAGCGTGGGGAGCAAACCGG</t>
  </si>
  <si>
    <t>TACGAGGGGGGCAAGCGTTATTCAATTTAACTGGGCGTAAAGCGTCTGTAGGCGGCAAGTTTTGTTATTCGGTAAACATTAAAGTTGGACTTTAAGAGACGGATAAAACGGACTTTGCTAGAGTCATAGAGAGGATCGTAGAATTTCTGAAGTAGGGATGGAATCCTGTCACATCAGAAGGAATACCAAAGGCGAAGGCAACGATCTGGCTATGACAGACGCTCAGAGACGAAAGCATGGGGAGCGAATGGG</t>
  </si>
  <si>
    <t>GACGGAAGGTGCAAGCGTTGCTCGGAATCACTGGGCGTAAAGGGTGCGTAGGCGGCTATCCAAGTCAGAGGTGAAATCCCGGAGCTCAACTCCGGAATTGCCTTTGAAACTGGGTGGCTAGAGTGTCGGAGGGGATAGCGGAATTTCTAATGTAGCGGTGAAATGCGTAGATATTAGAAGGAACACCGGTGGCGAAGGCGGCTATCTGGACGACAACAGACGCTGAGGCACGAAAGCGTGGGGATCAAACAGG</t>
  </si>
  <si>
    <t>TACAGAGGGTGCAAGCGTTGTTCGGAATCATTGGGCGTAAAGGGCGTGTAGGCGGTATGTTAAGTCATGTGTGAAATCCCCCGGCTCAACCTGGGAACTGCGTCCGATACCGGATGGCTTGAATTCGGGAGAGGGATGCAGAATTCCAGGTGTAGCGGTGAAATGCGTAGATATCTGGAGGAATACCGGTGGCGAAGGCGGCCTGCTGGGCTGTTGCTGACGCTGAGGCGCGACAGCGTGGGGAGCAAACAGG</t>
  </si>
  <si>
    <t>TACGTAGGGGGCAAGCGTTGTCCGGATTTATTGGGCGTAAAGCGAGTGTAGGTGGCTTGTTAAGTCAGATGTGAAATCCCTGGGCTCAACCGAGGAAGTGCATTTGAAACTAGCGAGCTGGAGAGTGGTAGAGGAAGGTGGAATTCCGTGTGTAGAGGTGAAATTCGTAGATACACGGAGGAATACCGGTGGCGAAGGCGGCTCTCTGGTCCGACTCTGACGCTGAGGCGCGAAAGCGTGGGGAGCAAACAGG</t>
  </si>
  <si>
    <t>GACGGAGGGTGCGAACGTTATCCGGAGTTACTGGGCGTAAAGCGCGCGCAGGCGGGTGAATAAGTGAGGCGTGAAAGCGCCCGGCTAAACCGGGCGAGGACGAATCAGACTGTTCGCCTAGAGTCAGATAGAGGAGCGTGGAATTCCGGGTGTAGCGGTGAAATGTGTAGATATCCGGAGGAACACCAGAGGTGCAGACGGCGCTCTGGGTCTGAACTGACGCTGAGGCGCGAAAGCGTAGGGAGCGAACGGG</t>
  </si>
  <si>
    <t>TACGGAGGGGGTTAGCGTTGTTCGGAATGACTGGGCGTAAAGCGCGCGTAGGCGGATCGGATAGTTGGGGGTGAAAGCCCAGGGCTCAACCCTGGAATTGCCTTCAAAACTCCCGGTCTGGAGTTCGAGAGAGGTGGGTGGAATTCCGAGTGTAGAGGTGAAATTCGTAGATATTCGGAGGAACACCAGTGGCGAAGGCGGCCCACTGGCTCGACACTGACGCTGAGGCACGAAAGCGTGGGGAGCAAACAGG</t>
  </si>
  <si>
    <t>TACGTAGGGGGCAAGCGTTGTCCGGATTTATTGGGCGTAAAGCGCTCGCAGGTGGTTCATTGCGTCGTGCGTGAAAGGCCCTGGCTCAACTGGGGAGTGTCGTGCGAAACGGGTGAACTGGAGGCCAGTAGGGGGATGTGGAATTCCGGGTGTAGTGGTGGAATGCGTAGAGATCCGGAGGAACACCAGCGGCGAAGGCGGCATCCTGGACCGACACTGACATTGAGGAGCGAAAGCCAGGGGAGCAAACGGG</t>
  </si>
  <si>
    <t>TACGAAGGGTGCAAGCGTTACTCGGAATTACTGGGCGTAAAGCGTGCGTAGGTGGTTGTTTAAGTCTGCTGTGAAAGCCCTGGGCTCAACCTGGGAATTGCAGTGGATACTGGGCGACTAGAGTGTGGTAGAGGACAGTGGAATTTCCGGTGTAGCAGTGAAATGCGTAGAGATCGGAAGGAACATCTGTGGCGAAGGCGGCTCTCTGGGACGTGACTGACGTTGAGACGCGAAAGCGTGGGGAGCGAACAGG</t>
  </si>
  <si>
    <t>TACGGAGGGTGCAAGCGTTAATCGGAATCACTAGGCGTAAAGCGCATGTAGGCGGCGAATTAAGTCAGATGTGAAAGCCCCGGGCTTAACCTGGGAATTGCATCTGATACTGGTTTGCTAGAGTATGCTAGAGAGAAGCGGAATTCCGGGTGTAGCGGTGAAATGCGTAGATATCCGGAGGAACATCAATGGCGAAGGCAGCTTCTTGGGGCAATACTGACGCTGAGGTGCGAAAGCGTGGGGATCAAACAGG</t>
  </si>
  <si>
    <t>TACGGAGGATCCAAGCGTTATCCGGATTCATTGGGTTTAAAGGGTGCGTAGGCGGCCTATTAAGTCAGGGGTGAAAGACGGTGGCTCAACCATCGCAGTGCCTTTGATACTGATGGGCTTGAATACACTTGAGGTAGGCGGAATGTGACAAGTAGCGGTGAAATGCGTAGATATCGGGAGGAACACCAGTGGCGAAGGCGAGTCTCTGGACGAGTCCTGACATTGAGGCACGAAAGCCAGGGGAGCAAACAGG</t>
  </si>
  <si>
    <t>TACGGGGGGGGCAAGCGTTGTTCGGAATCACTGGGCGTAAAGAGCGCGTAGGCGGCGGAGCGCGTCGCACGTGAAAGCCCCCGGCTCAACCGGGGAGGGTCGTGCGAGACGGCTTCGCTGGAGGCAGCGAGAGGCTGGTGGAATTCCCGGAGTAGTGGTGAAATGCGTAGATATCAGGAGGAACACCGGTGGCGAAGGCGGATCTCTGGGCCTGTCCTGACGTTGAGGCGCGAAAGCTAGGGGAGCGAACAGG</t>
  </si>
  <si>
    <t>TACGTAGGGGGCAAGCGTTGTCCGGATTCATTGGGCGTAAAGAGCGTGTAGGCGGCCGCACAGGTCCGTTGTGAAAACTGGAGGCTTAACCTTCAGACGTCGATGGAAACCGTGCGGCTAGAGGTAGGTAGGGGAGATCGGAATTCCTGGTGTAGCGGTGAATTGCGCAGATATCAGGAGGAACACCGGTGGCGAAGGCGGATCTCTGGGCCTTACCTGACGTTGAGGCGCGAAAGCTAGGGGAGCGAACAGG</t>
  </si>
  <si>
    <t>TACGGAGGGGGCAAGCGTTGTCCGGACTCACTGGGCGTAAAGGGTCCGTAGGCGGCCCGCTGCGTCGCTGCTGAAAGCGCCCCGCTTAACGGGGCGAGGCGTGGCGATACGAGCGGGCTTGAGGGAGGCAGAGGGTGGCGGAATTCCGGGTGTAGTGGTGAAATGCGTAGAGATCCGGAGGAACGCCTGTGGCGCAAGCGGCCACCTGGGCCTCAACTGACGTTGAGGGACGAAAGCGTGGGGAGCAAACCGG</t>
  </si>
  <si>
    <t>TACGTAGGGTGCGAGCGTTGTCCGGAATCATTGGGCGTAAAGAGCTCGTAGGCGGTGTGTCGCGTCGGTCGTGAAAACGCCAGGCTCAACCTGGCGAGGTCGGGCGAGACTGTCGGGCTGGAGGCAGGCAGAGGGCGGTGGAATTCCGGGTGTAGTGGTGGAATGCGTAGAGATCCGGAGGAACACCAGTGGCGAAGGCGGCCGCCTGGGCCTGTCCTGACGCTGAGGTGCGAAAGCGTGGGGAGCGATCCGG</t>
  </si>
  <si>
    <t>GACAGAGGGGGCAAGCGTTGTCCGGATTAACTGGGCGTAAAGGGCCCGCAGGTGGTGCCGCAAGTGGTGATTGAAATCCGTTGGCTTAACCAACGGGCGCATCGCCCGACTGCGGCACTCGAGCCATGCAGAGGTGTGTGGAATTGCCGGTGTAGTGGTGAAATGCGTAGAGATCGGCAGGAACACCAAGGGGGAAGCCAGCACACTGGGCATTGGCTGACACTCAGGGGCGATAGCGTGGGGAGCGAACCGG</t>
  </si>
  <si>
    <t>TACAGAGGGTGCAAGCGTTAATCGGAGTTACTGGGCGTAAAGGGCGCGTAGGTGGTTGTTTAAGTGAGATGTGAAAGCCCTGGGCTTAACCTAGGAACTGCATCTTATACTGGGCAACTGGAGTACTGTAGAGGGTAGTGGAATTTCCGGTGTAGCGGTGAAATGCGTAGAGATCGGAAGGAACACCAGTGGCGAAGGCGGCTACCTGGACAGATACTGACACTGAGGCGCGAAAGCGTGGGGAGCAAACAGG</t>
  </si>
  <si>
    <t>TACGTAGGCAGCTAGCGTTGTTCGGAATTACTGGGCGTAAAGCGAGTGTAGGCGGTTTGCCAAGTCCGTTGTGAAATCTCCCGGCTCAACTGGGAGGGTGCGGCGGAAACTGGCAGGCTAGAGTGCGGAATGGGAGAGTGGAATTCCTGGTGTAGCGGTGAAATGCGTAGATATCAGGAGGAACACCGGTGGTGAAGACGGCTCTCTGGACCGCTACTGACGCTGAGACTCGAAAGCGTGGGGAGCAAACAGG</t>
  </si>
  <si>
    <t>TACGTAGGGAGCAAGCGTTGTCCGGATTTATTGGGCGTAAAGAGCTCGTAGGCGGTTTAGAAAGTCAGGTGTGAAAACTCCAGGCTCAACCTGGAGATTCCACTTGATACTTCTATGACTTGAGTTCGGTAGGGGACCATGGAATTCCTGGTGTAGCGGTGAAATGCGCAGATATCAGGAGGAACACCGATGGCGAAGGCAGTGGTCTGGGCCGAAACTGACGCTGAGGAGCGAAAGCGTGGGTAGCAAACAGG</t>
  </si>
  <si>
    <t>GACGAACCGTGCAAACGTTGTTCGGATTCACTGGGCTTAAAGGGTGCGTAGGCGGGTGATCAAGTCAGGGGTGAAATCCTCCCGCTTAACGGGAGAAGTGCCTTTGATACTGGTCGTCTTGAGGGAGGTAGGGGCATGTGGAACTTCCGGTGGAGCGGTGAAATGCGTAGATATCGTGAGGAATACCAGAGGCGAAGGCGGCTACCTGGACAATTGCTGACGCTCAGGCACGAAAGCGTGGGGAGCAAAAGGG</t>
  </si>
  <si>
    <t>TACAGGGGGTGCAAGCGTTGCTCGGAATTACTGGGCGTAAAGCGAGCGCAGGCGGCCGATTAAGTCAGAGGTGAAAGCCCGGGGCTCAACCCCGGAAAGGCCTTTGAAACTGGTAGGCTTGAATGCAGGAGAGGGTCGCGGAATTCTTGGTGTAGGGGTGAAATTCGTAGATATCAGGAAGAACACCAGTGGCGAAAGCGGCGACCTGGCCTGACATTGACGCTCATGCTCGAGAGCGTGGGGAGCAAACAGG</t>
  </si>
  <si>
    <t>TACAGAGGGTGCAAACGTTGCTCGGAATTATTGGGCGTAAAGCGCATGTAGGCGGCACGGTAAGTTCGCTGTGAAAGCCCTTGGCTCAACCAAGGAAGTGCAGCGAAAACTGCCGAGCTCGAGTTCTGAAGAGGGTCGCGGAATGGCCAGTGTAGAGGTGAAATTCGTAGATATTGGCTAGAACACCAGTGGCGAAGGCGCTCTACTGGGCCATAACTGACACTGATGGACGAAAGCTAGGGGAGCGAAAGGG</t>
  </si>
  <si>
    <t>TACAGAGGGGGCCAGCGTTATTCGGAATTATTGGGCGTAAAGGGTGCGTAGGCGGCGCGGTAAGTCGGGTGTGAAATCTCGGAGCTTAACTCCGAAATGGCATTGAATACTATCCGGCTTGAGGTTCGGAGGGGAGACTGGAATTCTCGGTGTAGCAGTGAAATGCGTAGATATCGAGAGGAACACCAGTGGCGAAGGCGAGTCTCTGGACGAATCCTGACACTGAGGCACGAAAGCTAGGGGAGCAAACAGG</t>
  </si>
  <si>
    <t>TACGTAGGGGGCAAGCGTTGTCCGGAATCATTGGGCGTAAAGCGCGCGTAGGCGGCCCTGTAAGTCCGTTGTGAAAGTCAAAGGCTCAACCTTTGAAAGCCGATGGATACTGCGGGGCTCGAGTCCGGGAGAGGGGGGTGGAATTCCCAGTGTAGCGGTGAAATGCGTAGATATTGGGAGGAACACCGGTGGCGAAGGCGGCCCCCTGGACCGGTACTGACGCTGAGACGCGAAAGCGTGGGGAGCAAACAGG</t>
  </si>
  <si>
    <t>TACAGAGGGGGCTAGCGTTATTCGGAATTATTGGGCGTAAAGGGCGCGTAGGCGGCCGGTGAAGGCTTGTGTGAAAGCCCGGGGCTCAACCCCGGGTCGGCGCGAGCGACTCGCTGGCTGGAGCACGGTAGAGGCGAGTGGAATTCCTGGTGTAGCGGTGAAATGCGCAGATATCAGGAGGAACACCGATGGCGAAGGCAGCTCGCTGGGACGGTACTGACGCTGAGACGCGAAAGCGTGGGGAGCAAACAGG</t>
  </si>
  <si>
    <t>GACGTAGGGTGCAAGCGTTGTCCGGAATTATTGGGCGTAAAGAGTTCGTAGGCGGTTTACCAAGTCTGGTGTTAAATACCGAGGCTCAACCTCGGCACGGCATTGGAAACTGGTAGGCTAGAGTGTGGTAGAGGTAAAGGGAATTCCCGGTGTAGCGGTGAAATGCGTAGATATCGGGAGGAACACCAGTGGCGAAAGCGCTTTACTGGACCATTACTGACGCTGAGGAACGAAAGCTAGGGTAGCGAAAGGG</t>
  </si>
  <si>
    <t>GACGGAGGGCGCAAGCGTTGTTCGGAATTACTGGGGGTAAAGCGCACGCAGGCGGTCTTTTAAGTCTGCTGTGAAACCTTGGGGCTCAACCCCAAGCGTGCAGTGGATACTGTCAAGCTAGAGGATGGTAGAGGCCAGTGGAATTCCCAGTGTAGCGGTGAAATGCGCAGATATTGGGAGGAACACCAGTAGCGAAGGCGGCTGGCTGGGCCATTCCTGACGCTGAGACGCGAAAGCTAGGGGAGCGAACAGG</t>
  </si>
  <si>
    <t>TACGTAGGGGGCGAGCGTTGTCCGGAATTATTGGGCGTAAAGAGCTCGTAGGTGGTTTGGTGAGTCGGGTGTGAAATCTCCACGCTCAACGTGGAGGGGCCACCCGATACTGCCATGACTAGAGTCCGGTAGAGGAGTGTGGAATTCCCGGTGTAGCGGTGAAATGCGCAGAGATCGGGAGGAACACCAGTAGCGAAGGCGGCACTCTGGGCCGGTACTGACACTGAGGAGCGAAAGCGTGGGGAGCAAACAGG</t>
  </si>
  <si>
    <t>TACGGAGGGAGCTAGCGTTGTTCGGAATTACTGGGCGTAAAGAGCGCGTAGGCGGCTTATTAAGTTGAAAGTGAAATCCCAAGGCTTAACCATGGAATTGCTTTCAAAACTAATGAGCTAGAGATCGATAGGGGATGGCGGAATTCCTAGTGTAGAGGTGAAATTCTTAGATATTAGGAGGAACACCGGTGGCGAAAGCGGCCATCTGGATCGATACTGACGCTGAGGTGCGAAAGCGTGGGGAGCAAACAGG</t>
  </si>
  <si>
    <t>TACGGAGGGTGCAAGCGTTAATCGGATTTATTGGGCGTAAAGGGCGCGTAGGCGGGGTGGACAGTTAGATGTGAAATCCCGGGGCTCAACCCCGGACCCGCATCTAATACTACCAACCTAGAGGATGGACGGAGAAAAGGGAATTCCACGTGTAGCGGTGAAATGCGTAGATATGTGGAAGAACACCAGTGGCGAAGGCGCTTTTCTAGTTTATTCCTGACGCTGAGGCGCGAAAGCAAGGGTAGCAAACAGG</t>
  </si>
  <si>
    <t>TACAGAGGGGGCAAGCGTTGTTCGGAATTACTGGGCGTAAAGGGCGCGTATGCGGCCTATTAAGTCAGACGTGAAATCCCTCGGCTCAACCGGGGAACTGCGTCTGAAACTGCTAGTCTAGAGTTTCATAGGGGGTAGGGGAATTTCACGTGTAGGGGTAAAATCCGTAGAGATGTGAAGGAACACCCGTGGCGAAGGCGCCTACCTGGATGAACACTGACGCTGAGGCGCGAAAGCGTGGGGAGCAAACAGG</t>
  </si>
  <si>
    <t>GACGAACCGTGCGAACGTTATTCGGAGTCACTGGGCTTAAAGCGCGTGTAGGCGGATGGCCACGTCGGAGTTGAAAGCCCCCGGCTCAACCGGGGATCGGGCTCCGATACGGGTCGTCTGGAGGAACGTAGGGGTTGGTGGAATTCCCAGTGTAGCGGTGGAATGCGTAGATATTGGGAAGAACACCCGTGGTGAAGGCGGCCAACTGGGCTGGATCTGACGCTGAGGCGCGAAAGCGTGGGGAGCAAACAGG</t>
  </si>
  <si>
    <t>TACATAGGGTCCGAGCGTTGTCCGGAGTTACTGGGCGTAAAGCGCGCGCAGGCGGTCACGTACGTCGGGTGTGAAAGCCCTGGGCTTAACCTGGGAATTGCACTGGATACTGGCAGGCTAGAGTGCGGTAGAGGATGGCGGAATTCCCGGTGTAGCAGTGAAATGCGTAGAGATCGGGAGGAACATCCGTGGCGAAGGCGGCCATCTGGACCAGCACTGACACTGAGGCACGAAAGCGTGGGGAGCAAACAGG</t>
  </si>
  <si>
    <t>TACGAGTGCCCCAAGCGTTATCCGGAATTATTGGGCGTAAAGGGTGTGTAGGTGGTCTTGTTAGTCTTCTGTTAAAGCTCCCGGCTCAACCGGGAAAGTGCAGAGGAAACGGCAAGACTAGAGGATGTGAGAGGTTTGCGGAACTCATGGTGTAGGGGTGAAATCCGTTGATATCATGGGGAACACCAAAAGCGAAGGCAGCAAACTGGCGCATTCCTGACACTGAAACACGAAAGCGTGGGTAGCGAATGGG</t>
  </si>
  <si>
    <t>TACGGAGGGTGCAAGCGTTGCTCGGAATTACTGGGCGTAAAGGGGAGGCAGGTGGTCTCGTTTGTCTGGGGTGAAATCCCTGAGCTTAACTCAGGAGGGTCCTCAGAAACGGCGAGACTAGAGTTCTAGAGAGGGTAGCGGAATTCCCGGTGTAGTGGTGAAATGCGTAGATATCGGGAGGAACACCAGTGGCGAAGGCGGCTTCCTGGCCTGTTCTAGACGCTGAGGCGCGAAAGCTAGGGGAGCAAACGGG</t>
  </si>
  <si>
    <t>TACGAAGGGTACAAGCGTTACTCGGAATTACTGGGCGTAAAGCGTGCGTAGGTGGTTTGTTAAGTCTGATGTGAAATCCCGGGGCTCAACCCCGGAACTGCGTCTGAAACTGCTAGTCTAGAGTTTCATAGGGGGTAGGGGAATTTCACGTGTAGGGGTAAAATCCGTAGAGATGTGAAGGAACACCCGTGGCGAAGGCGCCTACCTGGATGAACACTGACGCTGAGGCGCGAAAGCGTGGGGAGCAAACAGG</t>
  </si>
  <si>
    <t>TACGTAGGGTGCGAGCGTTAATCGGAATTACTGGGCGTAAAGCGTGCGCAGGCGGATTGTTAAGCAAGATGTGAAATCCCCGGGCTTAACCTGGGAATGGCATTTTGAACTGGCAGTCTAGAGTGTGTCAGAGGGGGGTGGAATTCCACGTGTAGCAGTGAAATGCGTAGATATGTGGAGGAACACCAATGGCGAAGGCAGCCCCCTGGGATAACACTGACGCTCATGTACGAAAGCGTGGGTAGCAAACAGG</t>
  </si>
  <si>
    <t>TACGTAGGTCGCAAGCGTTGTCCGGATTCACTGGGCGTAAAGAGCGCGCAGGCGGCTGGTCAAGTCCGATGTGAAATCTCCCGGCTTAACTGGGAAACTGCATCGGAAACTGATCGGCTTGAAGGTGGGAGAGGGTAGTGGAATTCCCGGTGTAGTGGTGAAATGCTTAGATATGGCACAGAACACCGATTGCGAAGGCAGCTTACTAAGGCGATACTGACGTTGAGGCACGAAAGCGTGGGGATCGAACAGG</t>
  </si>
  <si>
    <t>TACGGAGGGTGCGAGCGTTGTTCGGAATTACTGGGCGTAAAGGGCGCGTAGGCGGCGCGCCAAGTCAGATGTGAAATCTCCGGGCTCAACCCGGAAACTGCATTTGGAACTGGTGTGCTGGAGGGCTGGAGAGGAGACTGGAATTCCCGGTGTAGCAGTGAAATGCGTAGAGATCGGGAGGAACATCCGTGGCGAAGGCGGCCATCTGGACCAGCACTGACACTGAGGCACGAAAGCGTGGGGAGCAAACAGG</t>
  </si>
  <si>
    <t>TACGGAGGGGACTAGCGTTGTTCGGAATTACTGGGCGTAAAGCGCACGTAGGCGGGCATCTAAGTTAGAGGTGAAATCCCACGGCTCAACCGTGGAACTGCCTTTAATACTGGGTGCCTAGAGTTCGAGAGAGGTGAGTAGAATTCCGAGTGTAGAGGTGAAATTCGTAGATATTCGGAGGAATACCAGTGGCGAAGGCGGCCTTCTGGGCCTGTTCTGACGCTGAGGAGCGAAAGCGTGGGGAGCAAACAGG</t>
  </si>
  <si>
    <t>TACGGAGGGTGCGAGCGTTGTTCGGAATTACTGGGCGTAAAGGGCGCGTAGGCGGCCGTTTAAGTCTACCTGTGAAATTTCGGAGCTCAACTCCGAAACTGCACTTGATACTGCCTTGCTTGAGGACTGGAGAGGAGACTGGAATTCACGGTGTAGCAGTGAAATGCGTAGAGATCGTGAGGAAGACCAGTGGCGAAGGCGGGTCTCTGGACAGTTCCTGACACTGAGGCACGAAGGCCAGGGGAGCAAACGGG</t>
  </si>
  <si>
    <t>TACGTAGGGGGCAAGCGTTGTCCGGATTTATTGGGCGTAAAGGGCTCGTAGGCGGCTTGGCAAGTCGGATGTGAAAACTCCAGGCTCAACCTGGAGACGCCATTCGATACTGTTATGGCTTGAGACCGGTAGGGGAGCACGGAATTCCTGGTGTAGCGGTGAAATGCTTAGATATTACATGGAATACCGATTGCGAAGGCAGATCACTAATAAAATACTGACGCTGATGGACGAAAGCGTAGGTAGCGAACAGG</t>
  </si>
  <si>
    <t>TACGTAGGGTCCAAGCGTTGTTCGGAATTACTGGGCGTAAAGGGCGCGTAGGCGGGCCCGTATGTCGATTGTGAAATCCCCGGGCTCAACCTGGGAATTGCAGTCGAAACTGCGGGTCTTGAGTGCTTAAGAGGATGGCGGAATTCCCGGTGTAGAAGTGAAATTCGTAGATATCGGGAAGAACACCTGAGGCGAAGGCGGCTGTCTGGTGATGCACTGACGCTGAGGCGCGAAAGCGTGGGGAGCAAACAGG</t>
  </si>
  <si>
    <t>TACGTAGGTGGCAAGCGTTGTCCGGATTTACTGGGCGTAAAGAGCGCGCAGGCGGCTTGGTAAGTCTGCTGTGAAATCTCCCGGCTTAACTGGGAGGGGTCAGCGGATACTGTCAGGCTTGAGGCAAGCAGAGGAAGGTAGAATTCCCGGTGTAGTGGTGAAATGCGTAGATATCGGGAGGAATACCAGTGGCGAAGGCGGCCTTCTGGGCTTGTCCTGACGCTGAGGCGCGAAAGTGTGGGGAGCGAACCGG</t>
  </si>
  <si>
    <t>TACGTAGGGACCAAGCGTTGTTCGGAATTACTGGGCGTAAAGGGCGCGTAGGCGGCCGTTTAAGTCTACCTGTGAAAGGCCGGGGCTCAACCCCAAGCGTGCAGTGGATACTGTTTGGCTAGAGGATGGTAGAGGCGAGTGGAATTCCCGGTGTAGCGGTGAAATGCGCAGATATCGGGAGGAACACCAGTAGCGAAGGCGGCTCGCTGGGCCATTCCTGACGCTGAGACGCGAAAGCTAGGGGAGCAAACAGG</t>
  </si>
  <si>
    <t>TACGTCTTTTTCTCTCTTTTTCCTTCCTTCTTTTTCTTAAAGAGCGTGTAGGCGGCCTGGTAAGTCTGCCGTGAAACCTTGGGGCTCAACCCCAAGCGTGCGGTGGATACTGCTAGGCTAGAGGATGGTAGAGGCGAGTGGAATTCCCGGTGTAGCGGTGAAATGCGCAGATATCGGGAGGAACACCAGTAGCGAAGGCGGCTCGCTGGGCCATTCCTGACGCTGAGACGCGAAAGCATGGGGAGCAAACAGG</t>
  </si>
  <si>
    <t>TACATGGAGTCCAAGCGTTATCCGGATTTACTGGGCGTAAAGCGTCCGTAGGTGTCCGAGCAAGTTCCTGGTGAAAGCTCACGGCCCAACCGTGAAACTGTCAGGAAAACTGCCCGGATCGAGTGTGGTAGAGGTAGAGGGAATTCCCGGTGTAGGGGTAAAATCCGTTGATATCGGGAAGAACACCAGTGGCGAAGGCGCTCTACTGGACCATTACTGACACTGAGGGACGAAAGCGTGGGTAGCGAACGGG</t>
  </si>
  <si>
    <t>TACGGAGGGGACTAGCGTTGTTCGGAATTACTGGGCGTAAAGCGCACGTAGGCGGGCTGTTAAGTCAGGGGTGAAATCCTGGGGCTCAACCCCAGAACTGCCCTTGATACTGGCAGCCTTGAGACCGAGAGAGGTGAGTGGAATTCCGAGTGTAGAGGTGAAATTCGTAGATATTCGGAGGAACACCAGTGGCGAAGGCGGCTCACTGGCTCGGTACTGACGCTGAGGTGCGAAAGCGTGGGGAGCAGACAGG</t>
  </si>
  <si>
    <t>CACGTAGGGGGCGAGCGTTGTCCGGATTTATTGGGCGTAAAGAGCTCGTAGGCGGTTCGGCAAGTCGGGTGTGAAATTTCGAGGCTCAACCTCGAAACGCCACTCGATACTGCCATGACTGGAGTCCGGTAGAGGAGTGCGGAATTCCTGGTGTAGCGGTGAAATGCGCAGATATCAGGAGGAACACCAACGGCGAAGGCAGCACTCTGGGCCGGTACTGACGCTGAGGAGCGAAAGCGTGGGGAGCAGACAGG</t>
  </si>
  <si>
    <t>TCCTTCTTTTTCTCTCTTTTTCCTTCCTTCTTTTTCTTCCATTTCTCGTAGGCGGTTTGTCGCGTCGGGAGTGAAAACTCAGGGCTTAACCCTGAGCTTGCTTCCGATACGGGCAGACTAGAGGTAGGTAGGGGAGAACGGAATTCCTGGTGTAGCGGTGGAATGCGCAGATATCAGGAGGAACACCGGTGGCGAAGGCGGTTCTCTGGGCCTTACCTGACGCTGAGGAGCGAAAGCGTGGGGAGCGAACAGG</t>
  </si>
  <si>
    <t>TACGTAGGTCGCAAGCGTTGTCCGGATTTACTGGGCGTAAAGCGCGCGCAGGCGGTGCATCAAGTCCGGTGTGAAAGCTCCCGGCTCAACTGGGAGAGGTCATTGGAGACTGATGGACTGGAGGGTGGCAGAGGCCGGTGGAATTCCCGGTGTAGTGGTGAAATGCGCAGATATCAGGAGGAACACCGGTGGCGAAGGCGGGTCTCTGGGCCGATACTGAAGCTGAGGAGCGAAAGCGTGGGGAGCGGACAGG</t>
  </si>
  <si>
    <t>TACGTAGGGGTCGAGCGTTGTCCGGAGTTACTGGGCGTAAAGCGTGCGCAGGCGGCGCCTCGCGCCCGACGTGAAAGCCCCCGGCTCAACCGGGGAGGGTCGTCGGGGACGGGTACGCTTGAGGACAGCAGGGGCTGGTGGAATTCCAGGTGTAGCGGTGAAATGCGTAGATATCTGGAGGAATACCGGTGGCGAAGGCGGCATCCTGGACCGACATTGACGCTGAGGAGCGAAAGCTAGGGGAGCAGACGGG</t>
  </si>
  <si>
    <t>TACGGAGGGTCCAAGCGTTATCCGGAATCATTGGGTTTAAAGGGTCCGTAGGCGGGACAATAAGTCAGCGGTGAAAGTCTGTGGCTCAACCCTGGGCGTGCGATGGATACTGCCGGGCTAGAGGATGGTAGAGGCCAGTGGAATTCCCGGTGTAGCGGTGAAATGCGCAGATATCGGGAGGAACACCAGTAGCGAAGGCGGCTGGCTGGGCCATACCTGACGCTGAGACGCGAAAGCGTGGGGAGCGAACAGG</t>
  </si>
  <si>
    <t>TACGTAGGGGGCAAGCGTTGTCCGGAATCATTGGGCGTAAAGAGCGTGTAGGCGGCCCGGTAAGTCCGCTGTGAAAGTCGAGGGCTCAACCCTCGAATGCCGGCGGATACTGTCGGGCTAGAGTACTGCAGGGGAGACTGGAATTCCTGGTGTAGCGGTGGAATGCGTAGATATCTGGAGGAATACCGGTGGCGAAGGCGGCATCCTGGACCGACATTGACGCTGAGGAGCGAAAGCTAGGGGAGCAAACGGG</t>
  </si>
  <si>
    <t>TACGAGTGCTCCAAGCGTTATCCGGAATTATTGGGCGTAAAGGGTGTGTAGGTTGTTATGTTAGTCTTTTGTTAAATTCTTCGGCTTAACCGGGGGCATGCAAGGGAAACGGCATAACTAGAGGATGCGAGAGGTGAACAGAACTCATGGAGTAGGGGTGAAATCCGTTGATATCATGGGGAATACCAAATGCGAAGGCAGTTCACTGGCGCATTCCTGACGCTGAGACACGAAAGCGTAGGTAGCGAATGGG</t>
  </si>
  <si>
    <t>TACGGGGGGGGCAAGCGTTGTTCGGAATTACTGGGCGTAAAGGGCTCGTAGGCGGCGCGCTAAGTCAGACGTGAAATCCCTCGGCTCAACCGAGGAACTGCCCTCCAAACTGCCGGGCTCGAGTCCGGGAGAGGTGAGTGGAATTCCCAGTGTAGCGGTGAAATGCGCAGATATTGGGAGGAACACCAGTAGCGAAGGCGGCTCGCTGGGCCACACCTGACGCTGAGACGCGAAAGCGTGGGGAGCAAACAGG</t>
  </si>
  <si>
    <t>TACGTAGGTGGCAAGCGTTGTCCGGATTTATTGGGCGTAAAGAGCTCGTAGGCGGCCGTCCACGTCGGATGTGAAAGCTCGGGGCTCAACCCCAAGCGTGCAGTGGATACTGTCAAGCTAGAGGATGGTAGAGGCCAGTGGAATTCCCAGTGTAGCGGTGAAATGCGCAGATATCGGGAGGAACACCAGTAGCGAAGGCGGCTCGCTGGGCCATTCCTGACGCTGAGACGCGAAAGCATGGGGAGCGAACAGG</t>
  </si>
  <si>
    <t>TACGTAGGGTGCGAGCGTTAATCGGAGTTACTGGGCGTAAAGCGTGCGCAGGCGGCTTTGCAAGACAGATGTAAAATCCCCGGGCTTAACCTGGGAACTGCATTTGTGACTGCATGGCTGGAGTTCGGCAGGGGAGACTGGAATTCCTGGTGTAGCGGTGAAATGCGCAGATATCAGGAGGAACACCGGTGGCGAAGGCGGGTCTCTGGGCCGATACTGACGCTGAGGAGCGAAAGCGTGGGGAGCGAACAGG</t>
  </si>
  <si>
    <t>TACAGAGGCCCCAAGCGTTAGGCGGAGTCACTGGGCTTAAAGCGTGTGTAGGCGGCCCTACAAGTACCTCGTGAAAGCCCACGGCTCAACCGTGGAACTGCTTGGTATACTGTGGGGCTTGGATCATTCAGGGGCAAGTGGAACTCACGGTGGAGCGGTGAAATGCATAGATATCGTGAGGAACGCCAGAGGCGAAAGCGACTTGCTGGGGATGTATCGACGCTCAGACACGAAAGCTAGGGTAGCGAACGGG</t>
  </si>
  <si>
    <t>TACGGGGGGGGCAAGCGTTGTTCGGATTTACTGGGCGTAAAGGGCGCGTAGGCGGCGTGACAAGTCACTTGTGAAATCTCTGAGCTTAACCGTGGAACTGCTCGGTATACTGCGGATCTTGAGCCACTTAGGGGCTACCGGAACAAATGGTGGAGCGGTGAAATGCGTAGATATCATTTGGAACGCCAATGGTGAAAACAGGTAGCTGGGAGTGTGCTGACGCTGAGACACGAAAGCCAGGGGAGCAAACGGG</t>
  </si>
  <si>
    <t>TACGGAGGGTGCAAGCGTTACCCGGAGTCACTGGGCGTAAAGGGCGTGTAGGCGGCTACACAAGTCTGGTTTTAAAGCCTGCGGCTCAACCGCAGAGATGGACTGGAGACTGTGAGGCTAGACCTCTGGAGAGAGAACTGGAATTCCTGGTGTAGCGGTGGAATGCGTAGATACCAGGAGGAACACCGATGGCGAAGGCAGGTTCTTGGACAGAAGGTGACGCTGAGGCGCGAAAGTGTGGGGAGCGAACCGG</t>
  </si>
  <si>
    <t>TACGTAGGGTTCCCTCTTTCCTCTTCCTTCCTTTTCTTAAAGCGTACGCAGGCGGCTTTGCAAGACAGGTGTGAAATCCCCGGGCCTAACCTGGGAACTGCATTTGTGACTGCATGGCTAGAGTTTGTCAGAGGGGGGTGGAATTCCACGTGTAGCAGTGAAATGCGTAGATATGTGGAGGAACACCGATGGCGAAGGCAGCCCCCTGGGATGTGACTGACGCTCATGTACGAAAGCGTGGGGAGCAAACAGG</t>
  </si>
  <si>
    <t>TACGTAGGAGGCAAGCGTTGTCCGGATTTACTGGGCGTAAAGGGCTCGCAGGCGGCTTTTTAAGTCTGACGTGAAATCTCCCGGCTCAACTGGGAGGGTGCATTGGATACTGGAAGGCTTGAGGGCATCAGAGGAGAGTGGAATTCCCGGTGTAGTGGTGAAATGCGTAGATATCGGGAGGAACACCAGTGGCGAAGGCGGCTCTCTGGGGTGCATCTGACGCTGAGGAGCGAAAGCGTGGGGAGCGAACCGG</t>
  </si>
  <si>
    <t>TACGTAGGGTGCAAGCGTTGTCCGGAATTATTGGGCGTAAAGAGCTCGTAGGCGGCTCGTCACGTCGGTTGTGAAATCCCGGGGCTCAACCCCGGAACTGCCTTTGATACTGGGCGTCTGGAGGTCGAGAGAGGTGAGTGGAATTCCGAGTGTAGAGGTGAAATTCGTAGATATTCGGAGGAACACCAGTGGCGAAGGCGGCTCACTGGCTCGAACCTGACGCTGAGGTGCGAAAGTGTGGGGAGCAAACAGG</t>
  </si>
  <si>
    <t>TACGTAGGTGGCAAGCGTTGTCCGGATTTACTGGGCGTAAAGCGCGCGCAGGCGGTTCGTTAAGTCCGGTGTGAAAGCTCCCGGCTCAACTGGGAGAGGTCATTGGATACTGGCGAGCTCGAGGGAGGCAGAGGAAGGTGGAATTCCCGGTGTAGCGGTGGAATGCGCAGATATCAGGAGGAATACCCATAGCGAAGGCAGCTCGCTGGGACGGTACTGACGCTAAGGCGCGAAAGCTAGGGGAGCGAACGGG</t>
  </si>
  <si>
    <t>TACGGAGGGGGCTAGCGTTGTTCGGAATTACTGGGCGTAAAGCGCACGTAGGCGGATCAGTCAGTCAGGGGTGAAATCCCGGGGCTCAACCCCGGAACTGCCTTTGATACTGCTGGTCTTGAGGTCGAGAGAGGTGAGTGGAATTCCGAGTGTAGAGGTGAAATTCGTAGATATTCGGAGGAACACCAGTGGCGAAGGCGGGTCTCTGGGCCGATACAGACGCTGAGGAGCGAAAGCGTGGGGAGCGAACAGG</t>
  </si>
  <si>
    <t>TACGTAGGGGGCGAGCGTTGTCCGGAATTATTGGGCGTAAAGAGCTCGTAGGCGGCGTGTCGCGTCGGATGTGAAAGCCCGGGGCTTAACTCCGGGTCTGCATTCGGTACGGGCATGCTGGAGTTCGGTAGGGGAGACTGGAATTCCTGGTGTAGCGGTGAAATGCGCAGATATCAGGAGGAACACCGGTGGCGAAGGCGGTGGTCTGGGCCTGAACAGACGCTGAGGAGCGAAAGCTAGGGGAGCGAACAGG</t>
  </si>
  <si>
    <t>TACAGAGGGTGCGAGCGTTATCCGGAATCACTGGGCGTAAAGGGCGCGTAGGCGGTCTGTCAAGTCCGATGTTAAAGACCGGGGCTCAACCCTGGGAGGCGGGCGGATACTGCTGAGCTCGAGTCCGGAAGAGGCGAGTGGAATTCCTGGTGTAGCGGTGAAATGCGCAGATATCAGGAGGAACACCAATTGCGAAGGCAGCTCGCTGGGACGGTACTGACGCTGAGACGCGAAAGCGTGGGGAGCGAACAGG</t>
  </si>
  <si>
    <t>TACGGAGGGTGCAAGCGTTATCCGGAATCACTGGGCGTAAAGCGCACGTAGGCGGACTCGTAGGTCAGTTGTGAAATGCCCGGGCTCAACCCGGGAACTGCAGCTGAAACCGCTTGTCTTGAATACCTGAGAGGGTGGGGGAATACCTGGTGGAGAAGTGAAATTCGTAGAGATCAGGTGGAACACCGGAGGCGAAGGCGCCTGCCTGGCAGTGTATTGACGCTGAGGTGCGAAAGTGCGGGGAGCAAACAGG</t>
  </si>
  <si>
    <t>TACGTAGGGGGCAAGCGTTGTCCGGAATCACTGGGCTTAAAGGGCGCGTAGGCGGACTTGTAGGTCAGGTGTGAAATCCCACGGCTCAACCGTGGAATTGCGCTTGAAACCACATGTCTTGAGGGGGTCAGAGGAGAGCGGAACTGATGGTGGAGCGGTGAAATGCGTTGATATCATCAGGAACACCGGTGGCGAAAGCGGCTCTCTGGGACCTTTCTGACGCTGAGGCACGAAAGCTAGGGGAGCGAACGGG</t>
  </si>
  <si>
    <t>TACGTAGGGTCCAAGCGTTATCCGGATTTATTGGGCGTAAAGAGCTCGTAGGCGGCCGTCTGCGTCGGATGTGAAAGCTCAGGGCTCAACCCTGAGACGCCATTCGATACGGGACGGCTAGAGGTAGGTAGGGGAAAGTGGAATTCCTGGTGTAGCGGTGAAATGCGCAGATATCAGGAGGAACACCAATTGCGAAGGCAGCTCGCTGGGACGGTACTGACGCTGAGACGCGAAAGCGTGGGGAGCGAACAGG</t>
  </si>
  <si>
    <t>TACGTAGGGGGCGAGCGTTGTCCGGAATCACTGGGCGTAAAGAGCGCGTAGGTGGCGTGTTAAGACCGATGTGAAATCTCCGCGCTTACCGTGGAGAGGTCGTTGGTGACTGGCAGGCTTGGGTTTGGCAGAGGTGAGTGGAATTCCGGGTGGAGCGGTGAAATGCGTAGAGATCCGGAGGAACACCAGTGGCGAAGGCGGCTCACTGGGCCAACACCGACATTGAGGCGCGAAAGCGTGGGGAGCGAACCGG</t>
  </si>
  <si>
    <t>TACGTAGGTGGCAAGCGTTGTCCGGATTCACTGGGCGTAAAGAGCGCGCAGGCGGTCGCATAAGTCGAATGTGAAATCCCCCGGCTCAACTGGGGAGCGTCATTCGATACTGTGCGACTTGAAGGCAGGAGAGGGAAGCGGAATTCCCGGTGTAGTGGTGAAATGCGTAGATATCGGGAGGAACACCAGTGGCGAAGGCGGCTTCCTGGACATTTACTGACGTTGAGACGCGAAAGCGTGGGGAGCAAACAGG</t>
  </si>
  <si>
    <t>TACGTAGGGTGCAAGCGTTGTCCGGATTTATTGGGTTTAAAGGGTACGCAGGCGGATGCTTAAGTCTGCTGTGAAACCTTGGGGCTCAACCCCAAGCGTGCAGTGGATACTGTTTGGCTAGAGGATGGTAGAGGCGAGTGGAATTCCCGGTGTAGCGGTGAAATGCGCAGATATCGGGAGGAACACCAGTAGCGAAGGCGGCTCGCTGGGCCATTCCTGACGCTGAGACGCGAAAGCTAGGGGAGCAAACAGG</t>
  </si>
  <si>
    <t>TACGGAGGGTGCAAGCGTTAATCGGAATTACTGGGCGTAAAGGGTTCGTAGGTTGTTTGATAAGTTATCTGTGAAATCCCTGGGCTCAACCTGGGCAGGTCAGATAATACTGTTAGACTCGAGTATGGGAGAGGGTAGTGGAATTTCCGGTGTAGCGGTGAAATGCGTAGATATCGGGAGGAACACCAGTGGCGAAGGCGGCTTTCTGGCCTATCCTTGACGCTGAGGCGCGAAAGCTAGGGGAGCGAACGGG</t>
  </si>
  <si>
    <t>TACGTAGGGACCAAGCGTTGTTCGGATTTACTGGGCGTAAAGGGTGCGTAGGCGGCGTGACAAGTCACTTGTGAAATCTCCGGGCTTAACTCGGAACTGCCAAGTGATACTGTCGTGCTAGAGTACAGAAAGGGTAACTGGAATTCTTGGTGTAGCGGTGAAATGCGTAGATATTACATGGAATACCGATTGCGAAGGCAGATCACTAATAAAATACTGACGCTGATGGACGAAAGCGTGGGGAGCGAACAGG</t>
  </si>
  <si>
    <t>TACGGAGGGGGCGAGCGTTGTTCGGAATTATTGGGCGTAAAGGGCGCGTAGGCGGCCGAATAAGTCGGGTGTGAAATCCCTCGGCTCAACCGAGGAACTGCATTCGATACTGTTTGGCTCGAGTCCGGGAGGGGATGGTGGAATTCCTGGTGTAGCGGTGGAATGCGTAGAGATCGGGAAGAACATCAGTGGCGAAGGCGGCCTGCTGGGCTGTTGCTGACGCTGAGGCGCGACAGCGTGGGGAGCAAACAGG</t>
  </si>
  <si>
    <t>TACGGAAAGTGCGAGCGTTAATCGGAATTACTGAGCGTAAAGGGCGCGTAGACAATTTGGTAAATCGAGTGTGAAAGCCCCAAACTCAACCTGGGAATTGCATTCGATACTGCCTGGCTAGAGTATGGTAGAGGGAAGCGGAATTCCGGGTGTAGCGGTGAAATGCGTAGATATCCGGAGGAACACCAGTGGCGAAGGCGGCTTCCTGGACCAATACTGACGCTGAGGCGCGAAAGCGTGGGGATCAAACAGG</t>
  </si>
  <si>
    <t>TACGTAGGTGGCAAGCGTTGTCCGGATTTACTGGGCGTAAAGGGTGTGTAGGCGGATGTTTAAGTAGAAAGTGAAAGGTTGGAGCTCAACTCCAACACTGCTTCCTATACTGGGCGTCTTGAGTACCGGAGAGGAAGATGGAACGACACGTGTAGCGGTGAAATGCGTTGATATGTGTCGGAACACCAATGGCGAAGGCAGTCTTCTGGACGGATACTGACGCTGAGACACGAAAGCGTGGGGAGCGAACAGG</t>
  </si>
  <si>
    <t>GACGTAGGATGCAAGCGTTGTCCGGATTTATTGGGCGTAAAGAGTTCGTAGGTGGTTTGTTAAGTCTGATGTTAAAGACTGGGGCTCAACCTCGGAAATGCATCGGATACTGGCAGACTCGAGTGCAGTAGAGGCAAGTGGAATTCCAGGTGTAGCGGTGAAATGCGTAGATATCTGGAAGAACACCGGTGGCGCAAGCGACTTGCTGGGCTGTAACTGACGCTGAGGAACGAAAGCTAGGGGAGCAAATGGG</t>
  </si>
  <si>
    <t>TACGGGGGGAGCAAGCGTTGTTCGGATTTACTGGGCGTAAAGCGCGCGCAGGCGGATTGGTCAGTCTGGGGTGAAATCTCTCGGCTCAACTGGGAGAGGTCCCTGGATACTGCCAGTCTTGAGGGGCTCAGAGGAGAGTGGAATTCCGCGTGTAGTGGTGGAATGCGTAGATACGCGGAGGAACACCAGTGGCGAAAGCGGCTCTCTGGGGGCCACCTGACGCTGAGGCGCGAAAGCGTGGGGAGCGAACCGG</t>
  </si>
  <si>
    <t>GACAGAGGGTGCAAACGTTGCTCGGAATCACTGGGCGTAAAGGGCGCGTAGGCGGGGATGTAAGTCGGGCGTGAAATCCCCAGGCTCAACCTGGGAACTGCACTCGAAACTGCGTTTCTTGAGTATCGGAGAGGAAAGCGGAATTCCTGGTGTAGAGGTGAAATTCGTAGATATCAGGAGGAACACCAGTGGCGAAGGCGGCCTGCTGGGCAGTTACTGACACTGAGGCGCGACAGCGTGGGGAGCAAACAGG</t>
  </si>
  <si>
    <t>TACGGAGGGTCCGAGCGTTATCCGGAATCATTGGGTTTAAAGGGTCCGTAGGCGGACGTCTAAGTCAGTAGTGAAATTCTGCAGCTCAACTGTAGAACTGCCATTGATACTGGTCGTCTTGAATCGTTGTGAAGTGGCTAGAATATGTAGTGTAGCGGTGAAATGCTTAGATATTACATAGAATACCGATTGCGAAGGCAGGTCACTAACAACGTATTGACGCTGATGGACGAAAGCGTGGGGAGCGAACAGG</t>
  </si>
  <si>
    <t>TACGGAGGATCCAAGCGTTATCCGGATTCATTGGGTTTAAAGGGTGCGTAGGCGGAATAGTAAGTCAGTGGTGAAAGCCTGCAGCTTAACTGCAGAACTGCCATTGATACTGCTAATCTTGAGTACATATGAAGTGGGCGGAATGTGTAGTGTAGAGGCGAAATTCTTAGATATTACACAGAGCACCGATTGCGAAGGCAGCTCACTAAAATGTAACTGACGCTGAGGCACGAAAGCGTGGGGATCAGACAGG</t>
  </si>
  <si>
    <t>TACGTAGGTGGCAAGCGTTGTCCGGATTTACTGGGCGTAAAGGGCGTGCAGGCGGTTTGTTAAGTTTAGGGTGAAAGCTCCCGGCTCAACTGGGAGAGGTCCTTGAATACTGGCAGACTTGAGGAGAGTAGAGGAGAGTGGAATTCCCGGTGTAGTGGTGATATGCGTAGATATCGGGAGGAACACCAGTGGCGAAGGCGGCTCTCTGGGCTCTACCTGACGCTGAGGCACGAAGGCCAGGGGAGCAGACGGG</t>
  </si>
  <si>
    <t>GACGAGGGATCCTAGCGTTGTTCGGAATCATTGGGCGTAAAGCGGGTGTAGGTGGCTTTGTAAGTCAGGTGTGAAAGCCCAGGGCTCAACCCTGGAAGTGCATTTGATACTGCGAAGCTTGAGTGCTGGAGAGGCTACTAGAATACCTAGTGTAGTGGTGAAATACGTAGATATTAGGTGGAATACCAGAGGCGAAGGCGGGTAGCCAGCCAGACACTGACACTCAGACCCGAAAGTGTGGGGATCAGACAGG</t>
  </si>
  <si>
    <t>TACGGAGGGTGCAAACGTTGTCCGGAATCACTGGGCGTAAAGAGCGTGTAGGTGGTTTGGTAAGTGAGCGATTAAAGACCGATGCTTAACATCGGGACTGTTGCTTATACTGCCAGACTTGAGGAAAGCAGGGGCAAGCGGAACTATAAGTGTAGGGGTGAAATCCGTAGATATTTATAGGAACACCAATGGCGAAGGCAGCTTGCTGGGCTTTATCTGACACTGAGACGCGAAAGCGTGGGGAGCGATCGGG</t>
  </si>
  <si>
    <t>TACAGAGGTGGCAAGCGTTGTTCGGAATTACTGGGCGTAAAGGGCGCGTAGGTGGCCTTCTAAGTCAGACGTGAAATCCCCAGGCTCAACCTGGGAACTGCATCCGATACTGGATGGCTTGAATTCGGGAGAGGGATGCAGAATTCCAGGTGTAGCGGTGAAATGCGTAGATATCTGGAGGAATACCGGTGGCGAAGGCGGCATCCTGGACCGACATTGACGCTGAGGAGCGAAAGCTAGGGGAGCAAACGGG</t>
  </si>
  <si>
    <t>TACCGAGGTCTCAAGCGTTGTTCGGAATCACTGGGCGTAAAGGGTGCGTAGGTGGCGTGGTAAGTCAGATGTGAAAGCCCGAGGCTCAACCTCGGAATTGCATCCGATACTGCTGTGCTAGAGTACTGAAGAGGTGACTAGAATTCTCGGTGTAGCAGTGAAATGCGTAGATATCGAGAGGAATACCAACGGCGAAGGCAGGTCACTGGGCAGTTACTGACACTGAGGCACGAAGGCCAGGGTAGCGAACGGG</t>
  </si>
  <si>
    <t>TACGGGGGGTGCGAGCGTTGTCCGGAATTACTGGGCGTAAAGAGCTCGTAGGTGGTTTGTCGCGTTGTTCGTGAAAACTCACAGCTCAACTGTGGGCGTGCGGGCGATACGGGCAGACTTGAGTACTGCAGGGGAGACTGGAATTCCTGGTGTAGCGGTGGAATGCGCAGATATCTGGAGGAACACCGGTGGCGAAGGCGGCATCCTGGACCAATATTGACGCTGAGGAGCGAAAGCCAGGGGAGCAAACGGG</t>
  </si>
  <si>
    <t>TACGGAGGGTGCGAGCGTTATCCGGAATTACTGGGTTTAAAGGGTGCGTAGGCGGCCCTGTAAGTCAGGAGTGAAAGTTTGCGGCTCAACCGTAAAACTGCTTTTGATACTGCGGGGCTAGAATTAGGATGAGGTCAGCGGAATGTGGCATGTAGCGGTGAAATGCATAGATATGCCATAGAACACCAATTGCGAAGGCAGCTGACTAGACCTGGATTGACGCTGAGGCACGAAAGCGTGGGGAGCGAACAGG</t>
  </si>
  <si>
    <t>TACGTAGGGGGCTAGCGTTGTCCGGAATCATTGGGCGTAAAGGGCGCGTAGGTGGTCCGGTAAGTCCGCTGTGAAAGTCGAGGGCTCAACCCTCGAAGGCCGGTGGATACCGTCGGACTAGAGTCCGGAAGAGGCGAGTGGAATTCCTGGTGTAGCGGTGAAATGCGCAGATATCAGGAGGAGCACCGATGGCGAAGGCAGCTCGCTGGGACGGTACTGACGCTGAGGCACGAAAGCTAGGGGAGCGAACCGG</t>
  </si>
  <si>
    <t>TACGTAGGGGGCGAGCGTTGTCCGGATTTATTGGGCGTAAAGAGCTCGTAGGCGGCCGTTCACGTCGGATGTGAAAGCTCGGGGCTCAACCCTGAGAGGCCATTCGATACGGGACGGCTAGAGGAAGGTAGGGGAGAGTGGAACTCCCGGTGTAGCAGTGAAATGCGTAGAGATCGGGAGGAACATCAGTTGCGAAGGCGGCCACCTGGACCAGCACTGACACTGAGGCACGAAAGCGTGGGGAGCAAACAGG</t>
  </si>
  <si>
    <t>TACGAACTGTGCGAACGTTATTCGGAATCACTGGGCTTACAGGGTGCGTAGGCGGCCCCACAAGTCAGGTGTGAAAGCCCTCGGCTCAACCGAGGAACTGCGCTTGAAACTGTGAGGCTCGAGTCAGCTAGAGGTGCACGGAACTTCCAGTGGAGCGGTGAAATGTGTTGATATTGGAAGGAACACCGGAGGCGAAAGCGGTGCACTGGGGCTGGTCTGACGTTGAGGCACGAAAGCCAGGGGAGCGAACGGG</t>
  </si>
  <si>
    <t>TACAGAGGTCTCAAGCGTTGTTCGGATTCATTGGGCGTAAAGGGTGCGTAGGTGGCGGGGTAAGTCAGGTGTGAAATCTCGGGGCTCAACCCTGAGAGGCCATTCGATACGGGACGGCTAGAGGAAGGTAGGGGAGAGTGGAACTCCTGGTGTAGCGGTGGAATGCGCAGATATCAGGAAGAACACCGATGGCGAAGGCAGCTCTCTGGGCCTTTCCTGACGCTGAGGAGCGAAAGCTGGGGGAGCAAACAGG</t>
  </si>
  <si>
    <t>TACAGAGGGTGCAAGCGTTAATCGGATTTACTGGGCGTAAAGGGCGCGTAGGTGGTTATGTAAGTGAGATGTGAAATCCCCGGGCTTAACCTGGGAACTGCGTCTTATACTGCATAGCTTGAGTACATGAGAGGGTAGTGGAATTTCCGGTGTAGCGGTGAAATGCGTAGATATCGGAAGGAACACCGGTGGCGAAGGCGGCTCTCTGGGGCTGTTCTGACGCTGAGGCGCGAAAGCTGGGGGAGCGAACAGG</t>
  </si>
  <si>
    <t>GACGAACCGTGCGAACGTTATTCGGAGTCACTGGGCTTGAAGGGCGCGTAGGCGGGCATCAAAGTCAGGGGTGAAATCCCGCGGCTCAACCGCGGAAGTGCCTCTGATACTGGGTGCCTCGAGGGGTGCAGGGGCGTGCGGAACTAAGGGTGGAGCGGTGAAATGCGTAGATATCCTTAGGAACACCGGTGGCGAAAGCGGCGCGCTGGACACCTACTGACGCTGAGGCGCGAAAGCCAGGGGAGCAAACGGG</t>
  </si>
  <si>
    <t>GACGAAGGGGGCTAGCGTTGTTCGGAATTACTGGGCGTAAAGCGCGTGTAGGCGGTTTTCCAAGTTGGGTGTGAAAGCCTTGGGCTTAACCCAAGAAATGCACTCAGTACTGGAAGACTAGAGGACCGGAGAGGATAGTGGAATTCCCAGTGTAGTGGTGAAATACGTAGAGATTGGGAAGAACACCAGTGGCGAAGGCGGCTATCTGGACGGTTTCTGACGCTAAGACGCGAAAGCGTGGGGAGCAAACAGG</t>
  </si>
  <si>
    <t>AACGTAGGGGGCGAGCGTTGCCCGGATTCACTGGGCGTAAAGCGCGTGTAGGCGGTCCGTTAAGTCGGATGTGAAATCTCTGGGCTTAACCCAGAAATCGCATCCGATACTGGCAGACTTGAGGACGGTAGAGGTTGGTGGAATTCCCGGTGTACCGGTGAAATGGACAGATATCGGGAGGAACACCAGTGGCGAAGGCGGCCAACTGGGCCGATCCAGACGCTGAGACGCGAAAGCCAGGGGAGCGAACCGG</t>
  </si>
  <si>
    <t>TACGTAGGTGGCAAGCGTTGTCCGGATTTACTGGGCGTAAAGAGCGCGCAGGCGGTGCGATCAGTCGAATGTGAAAGCCCCCGGCTCAACTGGGGAGGGTCATTCGATACTGTCGGACTCGAAGGCAGGAGAGGGAAGCGGAATTCCCGGTGTAGTGGTGAAATGCGTAGATATCGGGAGGAACACCTGTAGCGAAGGCGGTTCTCTGGGCCAACACAGACGCTGAGGAGCGAAAGCGTGGGGAGCAAACAGG</t>
  </si>
  <si>
    <t>CACGTAGGGTGCAAGCGTTGTCCGGATTTATTGGGCGTAAAGGGCTAGTAGGCGGCTTAGCAAGTCGGGTGTGAAAACTTCAGGCTCAACCTGGAGCTGCCATCTGATACTGCTATGGCTAGAGTCCGGTAGGGGACCACGGAATTCCTGGTGTAGCGGTGAAATGCGCAGATATCAGGAGGAACACCGATGGCGAAGGCAGTGGTCTGGGCCGGAACAGACGCTGAATAGCGAAAGCGTGGGTAGCGAACAGG</t>
  </si>
  <si>
    <t>TACGGAGGATCCAAGCGTTGTCCGGATTTATTGGGTTTAAAGGGTGCGTAGGCGGGTTATTAAGTCAGTGGTGAAAGCCGGCAGCTCAACTGTCGAACTGCCATTGAAACTGATAGCCTAGAATCTAGTAGAGGTAGGCGGAATGTATCATGTAGCGGTGAAATGCTTAGATATGATACAGAACACCAATTGCGAAAGCAGCTTACTATGCTAGTATAGACGCTGAGGCACGAAAGCGTGGGGAGCAAACGGG</t>
  </si>
  <si>
    <t>TACGTAGGGGGCGAGCGTTGTCCGAAGTTACTGGGCGTAAAGCGCGCGTAGGCGGTTTCTTAAGTTCGGGGTGAAAGGTTCAACGCTCAACGTGAACAGTGCCTTGAATACTGGGAGACTTGAGTTCGGGAGAGGGCAGTGGAATTCCTGGTGTAGCGGTGAAATGCGTAGATATCAGGAGGAACGCCGATGGCGAAGGCAGCTGCCTGGCCTAGAACTGACGCTGAGGTGCGAAAGCGTGGGGAGCGAACAGG</t>
  </si>
  <si>
    <t>TACAGAGGTCCCAAGCGTTGTTCGGATTTATTGGGCGTAAAGGGTGCGTAGGTGGTAACCTAAGCGTGCGGTGAAAGCCCGAGGCTCAACCTCGGGTCGGCCGTGCGAACTGGGTCACTCGAGCAGAATAGAGGCAGGTGGAATTCCGGGTGTAGCGGTGGAATGCGTAGAGATCAGGAAGAACACCGGTGGCGAAGGCGCTCTGCTAGGCCGTAACTGACATTGAGGGACGAAAGCTAGGGGAGCGAATGGG</t>
  </si>
  <si>
    <t>TACAGAGAGTGCAAACGTTGTTCGGAATCACTGGGCTTAAAGCGCACGTAGGCGGCGTCGACAGTGTCGGGTGAAATCCCACGGCTCACCCGTGGAACTGCCCGGCATACTGCGATGCTAGAGTGTGGTAGGGGAGAGCGGAACTCCTGGTGGAGCGGTGAAATGCGTAGATATCAGGAGGAACACCGGTGGCGAAGGCGGCTCTCTGGTCCACAACTGACGTTGAGGTGCGAAAGCTAGGGGAGCAAACGGG</t>
  </si>
  <si>
    <t>TACGAAGGGGGCGAGCGTTATTCGGAATTACTGGGCGTAAAGCGTGCGTAGGCTGCTTAGAAAGTTGGAAGTGAAAGCCCAGGGCTCAACCCTGGAATTGCTCTCAAAACTACTAGGCTCGGATTCGGGAGAGGATAGCGGAATTGTCAGTGTAGCAGTGAAATGCGTAGATATTGACAGGAACACCAGTGGCGCAAGCGGCTATCTGGACCGACATCGACGTTGAGGCACGAGAGCGTGGGGATCAAACAGG</t>
  </si>
  <si>
    <t>TACAGAGGGGGCTAGCGTTATTCGGAATCATTGGGCGTAAAGGGCGCGTAGGCGGCGTGACAAGTCACTTGTGAAATCTCCGGGCTTAACTCGGAACGGTCAAGTGATACTGTTGTGCTAGAGTATAGAAGGGGCAATCGGAATTCTCGGTGTAGCGGTGAAATGCGTAGATATCGAGAGGAACACCAGAGGCGAAGGCGGATTGCTAGGCTAATACTGACGTTGAGGCGCGAAAGCTAGGGTAGCAAACGGG</t>
  </si>
  <si>
    <t>TACAGAGGGGGCTAGCGTTGTTCGGAATCACTGGGTGTAAAGGGTGCGTAGGCGGTCCGTTAAGTCTGATGTGAAAGCCCTGGGCTCAACTCAGGAATGGCATTGGAAACTGGCGGGCTAGAGTACTGGAGAGGGAAGCGGAATTCCTGGTGTAGCGGTGAAATGCGTAGATACCAGGAGGAACACTGGTGGCGAAGGCGGCTTCCTGGCCAAGTACTGACGCTGAGGCACGAAAGCGTGGGGAGCGAACGGG</t>
  </si>
  <si>
    <t>TACGTAGGGTGCAAGCGTTACTCGGATTTATTGGGCGTAAAGCGCATGTAGGTGGTCTCGTTAGTCTGATGTGAAATCCCTGGACTCAAGTCAGGAACTGCATTGGATACTGCGAGGCTAGAGTATGGGAGAGGTAGGCGGAATTCCTGGTGTAGAGGTGAAATTCGTAGATATCAGGAGGAACAACAGAGGCGAAGGCGGCTTACTGGACCATAACTGACACTCAGATGCGACAGTGTGGGGAGCAAACAGG</t>
  </si>
  <si>
    <t>TACAGAGGGTGCAAACGTTGCTCGGAATTATTGGGCGTAAAGCGCACGTAGGCGGCCATTTAAGTCGGATGTGAAAGCCCCAAGCTCAACTTGGGAAGTGCATACGAAACTGGATGGCTCGAGTATGGAAGAGGGTCGCGGAATTCCCGGTGTAGAGGTGAAATTCGTAGATATCGGGAGGAACACCAGTGGCGAAGGCGGCGACCTGGGCCAATACTGACGCTGAGGTGCGAAAGCGTGGGGAGCAAACAGG</t>
  </si>
  <si>
    <t>TACATGTGGGGCAAGCGTTGTTCGGAATTACTGGGCATAAAGGGTGCGTAGGCGGCTTGTTAAGTCACAGGTGAAAGTTTTCGGCCCAACCGGAAAATTGCCTGTGATACTGGCGAGCTTGAGTGCGTGAGGGGTAGGGGGAACGAGCAGTGTAGCGGTGAAATGCGTAGATATTGCTCGGAAGGCCGGAGCCGAAGGGGCCCTACTGGTACGCAACTGACGCTGAGGCACGAAAGCGTGGGGAGCAAACAGG</t>
  </si>
  <si>
    <t>TACGAAGGGTGCGAGCGTTGTTCGGAATTATTGGGCGTAAAGGGTTCGTAGGCTGGAAGACAAGTCGGGTGTGAAATCTCAAGGCTCAACCTTGAACGTGCATTCGAAACTGTTTTTCTTGAGTGTTGGAGAGGGGAGTGGAATTGCTGGTGTAGGAGTGACATCCGTAGAGATCAGCAGGAACACCGGAGGCGAAAGCGACTCCCTGGCCAAACACTGACGCTGAGGAACGAAAGCGTGGGGAGCAAACAGG</t>
  </si>
  <si>
    <t>TACGTAAGGGGCAAGCGTTGTCCGGAATCACTGGGCGTAAAGGGCGCGTAGGCGGTTGGATAAGTCGGGAGTGAAAGCGCTGGGCTCAACCCAGCAATGGCTCTCGAGACTGTCGAGCTAGAGGATCCTAGGGGATGCTGGAATTCCAGGTGTAGCGGTGAAATGCGTAGATATCTGGGAGAACACCCGTGGCGAAGGCGGGCATCTGGGGGATTCCTGACGCTGAGGCGCGAAAGCTAGGGGAGCGAACGGG</t>
  </si>
  <si>
    <t>TACAGAGGCCCCGAGCGTTAATCGGAATTACTGGGCTTAAAGGGTGCGTAGGCGGACCAGAAAGTGCTTTGTGAAAGCCCCCGGCTCAACCGGGGAACTGCGGGGCATACTGCTGGTCTTGAGGCAAGTAAGGGTTGCGAGAACTGTAGGTGGAGCGGTGAAATGCGTAGATATCTACAGGAATGCCGATGGTGAAGACGCGCAACTGGGCTTGTCCTGACGCTGAGGCACGAAAGCGTGGGGAGCAAACAGG</t>
  </si>
  <si>
    <t>TACGGAGGGGGCGAGCGTTGTTCGGAATTATTGGGCGTAAAGGGCGCGTAGGCGGCCGAATAAGTCGGGTGTGAAAGCCCCGGGCTTAACCTGGGAACTGCGCTTGAGACGGGATGGCTAGAGATCGGGAGAGGAGAGTGGAATTCCCAGTGTAGAGGTGAAATTCGTAGATATTGGGAAGAACACCGGTGGCGAAGGCGGCTCTCTGGACCGATACTGACGCTGAGGCGCGAAAGCGTGGGGAGCAAACAGG</t>
  </si>
  <si>
    <t>GACGAACCGTGCGAACGTTATTCGGAATTACTGGGCTTAAAGCGCGTGTAGGCGGGCCGGCACGTCGAGCGTTGAAATCCCCCGGCTCAACCGGGGAGGTGGCCTCGATACGACCGGCCTGGAGGGGGGTAGGGGAATCGGGAACTTCCGGTGGAGCGGTGAAATGCGTTGAGATCGGAAGGAACGCCCGTGGCGAAAGCGCGGTTCTGGACCCCACCTGACGCTGAGGCGCGAAAGCCAGGGGAGCGAACGGG</t>
  </si>
  <si>
    <t>GACAGAGGGTGCTAGCGTTGTTCGGAGTTACTGGGCGTAAAGGGCGCGTAGGCGGCTTGTTTAGTCGGGTGTGAAAGCCCGGAGCTCAACTCCGGGTCTGCCGTGCCGACTGTCAAACTCGAGGACTGTAGAGGCAGACGGAATTCCGGGTGTAGCGGTGGAATGCGTAGAGATCCGGAGGAAGACCGGTGGCGAAGGCGGTCTGCTGGGCAGTTTCTGACACTGAGGCGCGACAGCGTGGGGAGCAAACAGG</t>
  </si>
  <si>
    <t>TACGGAGGGTGCGAGCGTTGTCCGGAATTATTGGGCGTAAAGGGCGCGTAGGCGGCCGTACAAGTGGAAGGTGAAATCCCTCGGCTCAACCGAGGAACTGCCTTTCAAACTGTATGGCTTGAGTCCGGGAGAGGTGAGTGGAATTCCCAGTGTAGCGGTGAAATGCGTAGATATGCGGAGGAACACCGATGGCGAAGGCAATCCCCTGGACCTGTACTGACGCTCATGCACGAAAGCGTGGGGAGCAGACAGG</t>
  </si>
  <si>
    <t>TACGTAGGTGGCAAGCGTTGTCCGGATTTACTGGGCGTAAAGCGTGTGTAGGCGGGCCTTTAAGTAGAAAGTGAAAGGTGGGAGCTTAACTCCTACATTGCTCTCTATACTGGAGGTCTTGAGTGCCGGAGAGGAAGATGGAACTGCACGTGTAGCGGTGAAATGCGTTGAGATGTGCAGGAACACCAATGGCGAAGGCAATCTTCTGGACGGAAACTGACGCTGAGACACGAAAGCCAAGGTAGCAAACAGG</t>
  </si>
  <si>
    <t>TACGAAGGGTGCAAGCGTTGCTCGGAATTATTGGGCGTAAAGGGTTGGTAGGTGGTCTTGTTTGTCTAAGGTGAAATCCCATGGCTTAACTGTGGAAGTGCCTTAGAAACGGCAAGACTAGAGTCCTAGAGGGGTTTGTGGAATTCCTAGTGTAGCGGTGGAATGCGTAGATATTAGGAAGAACACCAGTGGCGAAGGCGACTCTCTGGACGGCTCCTGACGCTGAGGCGCGAAAGCTAGGGGAGCAAACAGG</t>
  </si>
  <si>
    <t>TACGAGTACCCCGAGCGTTATCCGGATTTATTGGGCGTAAAGCGTGCGCAGACGGTTTATAACATCTCCTGTTAAATCCCAAGGCTCAACCTTGGGGCCGCGGGAGATATGGATAAACTAGAGGCTGGAAGAGGTAAGCGGAATTGCTGGTGTAGGGGTTAAATCCGTTAATATCAGCAGGAACACCAAATGCGAAGGCAGCTTACTGGAACAGTTCTGACGTTCAGGCACGAAAGCGTGGGGAGCGAATGGG</t>
  </si>
  <si>
    <t>TACAGAGGGTGCAAGTGCTGTTCGGAATTATTGGGCGTAAAGCGCGCGTAGGTTGTTTAGCAAGTCGAATGTGAAAGCCCTGGGCTCAACCCAGGAACTGCATCCGAAACTGCTAATCTAGAGTTTGGTAGAGGAGAGTGGAATTCCCGGTGTAGAGGTGAAATTCGTAGAGATCGGGAGGAACACCAGTGGCGAAAGCGGCTCTCTGGGCCAAAACTGACGCTGAGGCGCGAGAGCGTGGGGAGCAGACAGG</t>
  </si>
  <si>
    <t>GACAGAGGGTGCTAGCGTTGTTCGGAGTTACTGGGCGTAAAGGGCGCGTAGGCGGCTTGTTTAGTCGGGTGTGAAATCCCGGGGCTCAACCCCGGAACTGCATTCGATACTGGCAGGCTAGAGACCGGAAGAGGTGAGTGGAATACCCAGTGTAGAGGTGAAATTCGTAGATATTGGGTGGAACACCGGTGGCGAAGGCGGCTCACTGGTCCGGTTCTGACGCTGAGGCGCGAAAGCGTGGGGAGCAAACAGG</t>
  </si>
  <si>
    <t>TACGTAGGGGGCGAGCGTTGCCCGGATTCACTGGGCGTAAAGCGCGTGTAGGCGGTCTGTTAAGTCGGATGTGAAATCTCCGGGCTCAACTCGGAAACTGCATCCGATACTGGCAGACTTGAGGATGGTAGAGGTCGGTGGAATACCAGGTGTACCGGTGAAATGGGCAGATATCTGGTGGAACACCAGTGGCGAAGGCGGCCGACTGGGCCAATCCTGACGCTGAGACGCGAAAGCCAGGGTAGCGAACCGG</t>
  </si>
  <si>
    <t>GACGAACCGTCCAAACGTTATTCGGAATTATTGGGCTTAAAGGGTGCGTAGGCTGTGCAGTAAGTTGGGTGTGAAATCCCTCGGCTCAACCGAGGAACTGCGCCGAATACTGCTGTGCTAGAGGGGGATAGGGGTAAGCGGAACTGATGGTGGAGCGGTGAAATGCGTTGATATCATCAGGAACACCGGTGGCGAAGGCGGCTTACTGGACCAATATTGACGCTGAGGAGCGAAAGCTAGGGGAGCAAACGGG</t>
  </si>
  <si>
    <t>GACGTAGGGGGCGAGCGTTATCCGGATTCACTGGGCGTAAAGGGCGCGTAGGCGGTTCCGTCAGTCCGGCGTGAAAGTTCACGGCTCAACCGTGACAGTGCGTCGGATACTGCGGTGACTTGAGGGTGGTAGAGGCAACTGGAACAAGCGGTGTAGCGGTGAAATGCGCAGATATCGCTTGGAACGCCGGTGGCGAAGGCGAGTTGCTGGGCCATCCCTGACGCTGAGGCGCGAAAGCTAGGGGAGCGAACCGG</t>
  </si>
  <si>
    <t>GACGTAGGTGGCAAGCGTTGTTCGGAATCACTGGGCATAAAGCGCACGTAGGCGGCCAAGTAAGTCAGGTGTGAAATACCTCGGCTCAACCGAGGAACTGCGCCTGATACTGCTTGGCTTGAGGTCCGGAGGGGAGAGTGGAATTCCCGGTGGAGCGGTGAAATGCGTAGAGATCGGGAAGAACGCCGGCGGCGAAAGCGACTCTCTGGTCGGAATCTGACGCTGAGGTGCGAAAGCTAGGGGAGCAAACGGG</t>
  </si>
  <si>
    <t>GACGGATGGGGCTAGCGTTGTTCGGAGTTACTGGGCGTAAAGGGCGCGTAGGCGGCCAATTAAGTTAGACGTGAAAGCCCTGGGCTTAACCTAGGAATTGCGTTTAAAACTGGTTGGCTAGAGTTTGGTAGAGGAAAGCGGAATTCCTAGTGTAGAGGTGAAATTCGTAGATATTAGGAAGAACACCAGAGGCGAAGGCGGCTTTCTGGGCCAATACTGACGCTGAGGCGCGAAAGCGTGGGGAGCAAACAGG</t>
  </si>
  <si>
    <t>AACGTAGGTGGCGAGCGTTATCCGGATTTACTGGGCGTAAAGCGCTTGTAGGTGGTTTTGTAAGTTGGGCGTGAAATCTCCGGGCTTAACTTGGAGAGGCCGTCCAATACTGCAAGGCTAGAGGTTATTCGAGGAAAGTGGAATTCCTGGTGTAGTAGTGAAATGCGTAGATATCAGGAGGAACACCCGTGGCGAAGGCGGCTTTCTAGGATATACCTGACACTGAGAAGCGACAGCTAGGGGAGCAAACAGG</t>
  </si>
  <si>
    <t>TACAGAGGGGGCGAGCGTTATTCGGAATTATTGGGCGTAAAGGGCGCGTAGGCGGCTTGACAAGTCCAAGGTGAAATCCCTCGGCTCAACCGAGGAACTGCCTTGGAAACTGTCTGGCTCGAGGCCGGGAGAGGGTAGTGGAATTCCCAGTGTAGCGGTGAAATGCGTAGATATTGGGAGGAACACCGGTGGCGAAGGCGGCTACCTGGACCGGATCTGACGCTGATGCGCGAAAGCGTGGGGAGCAAACAGG</t>
  </si>
  <si>
    <t>TACGAAGGGTGCAAGCGTTGCTCGGAATTATTGGGCGTAAAGGGTAGGTAGGTGGTAATAAAAGTCTGGGGTGAAATCCCTGAGCTCAACTCAGGACGTGCCTTGGAAACTTTATTACTAGAGTGCTGGAGAGGTTCGCAGAATTCCCGGTGTAGCGGTGAAATGCGTAGAGATCGGGAGGAATACCAGAGGCGAAGGCGGCGAACTGGACAGCAACTGACACTCAACTACGAAAGCGTGGGTAGCAAACAGG</t>
  </si>
  <si>
    <t>TACGAAGGGTGCGAGCGTTATTCGGAATGATTGGGCGTAAAGGGTGCGCAGGCGGTATATTAAGTCAATTGTTAAATTCCTCGGCCTAACCGGGGACCTGTAATAGATACTGGTGTACTAGAGGATGGAAGAGAGAAGCGGAATTCTCGGAGTAGCGGTAAAATGCGTAGATCTCGAGAGGAACACCAATGGCGAAGGCAGCTTCTTGGTCCATTTCTGACGCTCATGCACGAAAGCGTGGGGAGCAAACAGG</t>
  </si>
  <si>
    <t>AACGTAGGGGGCGAGCGTTATCCGGAATCACTGGGCGTAAAGGGCGTCTAGGCGGTTGCTTAAGTCTCGTGTGAAAGCTCCCGGCTCAACTGGGAGAGGGCATGGGAAACTGGGCGACTTGAGACTCGGAGGGGGGTGTGGAATTCCCGGTGGAGTGGTGAAATGCGTTGAGATCGGGAGGAACACCTGTGGCGAAAGCGGCACCCTGGTCGAGGTCTGACGCTGAAGCGCGAAAGCGTGGGGAGCGAACGGG</t>
  </si>
  <si>
    <t>TACGTAGGGTGCGAGCGCTAATCGGAATTACTGGGCGTAAAGCGTGCGCAGGCGGTGACTCAAGTCAGATGTGAAAGCCCCGGGCTCAACCTGGGAATTGCGTTTGAAACTGTGTCGCTTGAGTTTAGCAGAGGGGGGTAGAATTCCACGTGTAGCAGTGAAATGCGTAGATATCGAGAGGAACACCTGCGGCGAAGGCGGGTTGCTGGGCTGATACTGACGCTGAGGCGCGAAAGCCAGGGGAGCGAACGGG</t>
  </si>
  <si>
    <t>TACGTAGGGTGCAAGCATTAATCGGATTTATTGGGCGTAAAGGACGCGTAGGCGGGTTCATAAGTCTTGTGTGAAATTCCGGGGCTCAACCTCGGAGCTGCACAGGAAACTATGAACCTAGAGGATAGAAGGAGAAAACGGAATTCCACAAGTAGCGGTGAAATGCGTAGATATGTGGAAGAACACCTGTGGCGAAGGCGGTTTTCTATTTTATTCCTGACGCTGAGGCGTGAAAGCAAGGGGATCAAACAGG</t>
  </si>
  <si>
    <t>TACGTAGGGGCCGAGCGTTGTCCGGAGTTATTGGGCGTAAAGCGCGCGCAGGCGGCTGCATTTGCCCGACGTGAAAGCCCCCGGCTTAACCGGGGAGAGTCGTGGGGGACGGTGCAGCTTGAGGGCGGGAGAGGTTGGTGGAATTCCCGGTGTAGTGGTGAAATGCGTAGAGATCCGGAGGAAGACCGGTGGCGAAGGCGGTCTGCTGGGCAGTTTCTGACACTGAGGCGCGACAGCGTGGGGAGCAAACAGG</t>
  </si>
  <si>
    <t>TACAGAGGTCCCAAGCGTTGTTCGGATTCATTGGGCGTAAAGGGTGCGTAGGCGGCCAAATAAGTCAGTGGTGAAACCCTTGGGCTTAACCCAAGGAGTGCCAATGATACTGTGTGGCTTGGGTTATCTCTGGGCGGGCGGAATGGATGGTGTAGCGGTGAAATGCATAGATATCAACCAGAACGCCGACAGCGAAGGCAGCTCGCTGGGGATATACCGACGCTGAGGCACGATAGCGTGGGGATCAAACAGG</t>
  </si>
  <si>
    <t>TACGTAGGGCGCAAGCGTTATCCGGAATCATTGGGCGTAAAGGGCGCGTAGGTGGCCTTCTTAGTCAGACGTGAAATCCCCGGGCTTAACTCGGGAACTGCGTCTGATACTGGAAGGCTCGAGTTCGGGAGAGGAATGTGGAATTCCAGGTGTAGCGGTGAAATGCGTAGATATCTGGAGGAACACCAGAAGCGAAGGCGGCCAACTGGCCCGATACTGACGTTGAGGCGCGAAAGCGTGGGGAGCAAACAGG</t>
  </si>
  <si>
    <t>TACGGGGGGAGCAAGCGTTGTTCGGATTTACTGGGCGTAAAGGGCGCGTAGGCGGCCTGATAAGTAGGGGGTGAAATCCTGCGGCTTAACCGCAGGGCTGCCTTCTAAACTGTCAGGCTCGAGCACAGTAGAGGCAACTGGAATTCTTGGTGTAGCGGTGAAATGCGTAGATATCAAGAGGAACACCTGCGGCGAAGGCGGGTTGCTGGGCCGACACTGACGCTGAGGCGCGAAAGCCAGGGGAGCGAACGGG</t>
  </si>
  <si>
    <t>TACGAGGGGTGCAAGCGTTATTCGGAATAATTGGGCGTAAAGGGTGTGTAGACGGCATATTAAGTCAGTTGTTAAATCTTTCGGCCTAACTGGAAGCTCGCGATTGAAACTGGTAAGCTAGAGGGTGGAAGAGAGAAGTGGAATTCTCGGAGTAGCGGTAAAATGCGTAGATCTCGAGAGGAACACCGATGGCGAAGGCAGCTTCTTGGTCCATTTCTGACGTTGAAACACGAAAGCGTGGGGAGCAAACAGG</t>
  </si>
  <si>
    <t>GACGGAGGGGGCTAGCGTTGTTCGGAATGACTGGGCGTAAAGGGCGCGTAGGCGGTATTTTAAGTGAGGCGTGAAAGCCCCGGGCTTAACCCGGGAGGTGCGTTTCATACTGAAATGCTAGAGTGCGAGAGAGGAAAGTGGAATTCCTAGTGTAGAGGTGAAATTCGTAGATATTAGGAAGAACACCAGAGGCGAAGGCGGCTTTCTGGCTCGCAACTGACGCTGAGGCGCGAAAGCGTGGGGAGCAAACAGG</t>
  </si>
  <si>
    <t>GACGAACCGAGCGAACGTTGTTCGGAATAACTGGGCTTAAAGGGCGCGTAGGCGGGCCGCCAAGTTCGAGGTGAAATCCTCCGGCTCAACCGGAGAACGGCCTCGAATACTGGAGGCCTCGAGGGGGGTAGGGGCATGCGGAACTGTGGGTGGAGCGGTGAAATGCGTTGATATCCACAGGAACTCCGGTGGCGAAGGCGGCATGCTGGACCCCATCTGACGCTGAGGCGCGAAAGCCAGGGGAGCAAACGGG</t>
  </si>
  <si>
    <t>TACGGAGGGTGCAAGCGTTGCTCGGAATTATTGGGCGTAAAGGGCAAGTAGGTGGTCTCATTTGTCTGGGGTGAAATCCTTGGGCTTAACTCAAGAAGTGCCCCAGAAACGGTGAGACTAGAGTCCTAGAGAGGGTCGTGGAATACCCGGTGTAGCGGTGAAATGCGTAGAGATGCGGAGGAACACCGATGGCGAAGGCAGCCCCCTGGGCTGACACTGACGCTCAGGCACGAAAGCGTGGGGAGCAAACAGG</t>
  </si>
  <si>
    <t>TACGGGGGGAGCAAGCGTTGTTCGGATTTACTGGGCGTAAAGGGCGCGTAGGCGGCTTCTCACGCGTGCGGTGAAAGCCCGGGGCTTAACTCCGGGTCTGCCGTGCGAACGGGGAGGCTTGAGTCTGGTAGAGGTCGATGGAATTCCCGGTGTAGCGGTGGAATGCGCAGATATCGGGAGGAACACCCGTAGCGAAGGCGGTTCTCTGGGCCAATACTGACGCTGAGGAGCGAAAGCGTGGGGAGCAAACAGG</t>
  </si>
  <si>
    <t>TACGTAGGACCCAAGCGTTATCCGGAGTGACTGGGCGTAAAGAGTTGCGTAGGTGGTTAATAAAGCAAATAGTGAAATCTGGGGGCTCAACCTCACAGACTATTATTTGAACTCATTAACTCGAGAGTAGCAGAGGTAACTGGAATTTCTGAAGTAGGGGTAATATCCGTAGATATCAGAAGGAACACCAATGGCGTAGGCAGGTTACTGGGCTATTTCTGACACTGAGGCACGAAAGCGTGGGGAGCGAACCGG</t>
  </si>
  <si>
    <t>TACGGAGGATCCAAGCGTTATCCGGAATTACTGGGCGTAAAGAGTTGCGTAGGTGGCATAGCAAGTAGGGCGTGAAAGCGTATGGCTCAACCATATAAACATGTCCTAAACTGCTAAGCTAGAATATAGAAGAGGTAGCTGGAATTCCTTGTGTAGGAGTGAAATCCGTAGATATAAGGAGGAACACCGATGGCGTAGGCAGGCTACTGGTCTATTATTGACACTAAGGCACGAAAGCGTGGGTAGCAAACGGG</t>
  </si>
  <si>
    <t>TACAGAGGCCCCGAGCGTTATCCGGAATTATTGGGCGTAAAGGGTGTGTAGGTGGCGTGATTAGTCGTTTGTGAAAGATCCGGGCTTAACCTGGAAAACGCGAACGAAACGGTCATGCTTGAGTATGTGAGAGGTAAGCGGAACTCAAGGTGTAGGGGTGAAATGCGTAGATATCTGGAGGAACATCAGTGGCGAAGGCGACACCCTGGACTAATACTGACACTGAGGTGCGAAAGCGTGGGGAGCAAACAGG</t>
  </si>
  <si>
    <t>TACGGAGGGGGCGAGCGTTGTCCGAAGTTACTGGGCGTAAAGCGCGCGTAGGCGGGTTGGCAAGTCCGCTGTGAAAGCCCGAGGCTTAACCTCGGCGGGTCGGTGGATACTGCCAGTCTTGAAGGTGCTAGGGGGAAATGGAATTACCGGTGTAGCGGTGAAATGCGTAGATATCGGTAGGAACACCAGTGGCGAAGGCGGTTTCCTGGGGCATTCTTGACGCTGAGGCGCGAAAGCTGGGGGAGCGAACGGG</t>
  </si>
  <si>
    <t>TACAGAGGTCCCAAGCGTTGTTCGGATTCATTGGGCGTAAAGGGTGCGTAGGTGGCGGGGCAAGTCAGGTGTGAAATCCCGGGGCTCAACCCCGGAACTGCCTTTGAAACTAGTAAACTAGAATCTTGGAGAGGTCAGTGGAATTCCGAGTGTAGAGGTGAAATTCGTAGATATTCGGAAGAACACCAGTGGCGAAGGCGACTGACTGGACAAGTATTGACGCTGAGGTGCGAAAGCGTGGGGAGCAAACAGG</t>
  </si>
  <si>
    <t>GACAGAGGGCCCGGGTGTTACTCGTTTTGATTGGGTGTAAAGGGTAAGTAGGCGGTCCACTGTTAATTCTGGGTTAAAGCGCGGAGAGTTCCTACGCGAGAGCCCGGTTTGCTGCGTGTGACTTGTGTTGAGGAGGGGTTGAGGCAAATTCGTAGCGTAAGGGTAAAATCTGAAAATGTACGAATGAACACCAGCTGGCAAAGGCGCTTTTCCTGTCTCAACAGACGCTGAGGTACGGAAGCGTAGGGAGCAAACGGG</t>
  </si>
  <si>
    <t>TACGAACTGTGCGAACGTTATTCGGAATCACTGGGCTTAAAGGGTGCGTAGGCGGCTGCCTAAGTCAGGTGTGAAATCTCTCGGCTTAACCGGGAAACTGCGCTTGATACTGGGCGGCTTGAGTGAGGTAGGGGTGTGTGGAACTTCCGGTGGAGCGGTGAAATGTGTAGATATCGGAAGGAACGCCAGCAGCGAAAGCGGCACACTGGGCCTTTTCTGACGCTGAGGCACGAAAGCTAGGGGAGCGAACGGG</t>
  </si>
  <si>
    <t>AACGTAGGAGGCAAGCGTTATCCGGAGTTACTGGGCGTAAAGTGCATGTAGGCGGTTGTACAAGTTGGTTGTGAAAGCGCCCGGCTAAACTGGGCGAGGCCGATCAAGACTGTGCGACTAGAGAGTGATAGAGGGGCGCAGAATTCGGGGTGTAGCGGTGAAATGTGTAGAGATCCCGAGGAATACCAGTGGGGAAGCCGGCGCCCTGGGTCATATCTGACGCTGAGATGCGAAAGCGTGGGGAGCGAACGGG</t>
  </si>
  <si>
    <t>TACGTAGGGTGCGAGCGTTGTCCGGAATCATTGGGCGTAAAGAGTACCGTCGGTGGCTGAGTAAGTTTTTCGTTCAAGCCTGGGGCCCAACTCCAGATCGGCGGAGAAAACTACACAGCTTGAGTCTGTTCGGGGAACTTAGAATTCTCGGTGGAGGGGTGAAATCCGTAGATATCGAGAGGAATACCATACGCGAAGGCAGAGTTCTAGGACAGCACTGACATTCATGGACGACAGCTCGGGGAGCAAATGGG</t>
  </si>
  <si>
    <t>TACAGAGGGTGCAAGCGTTATTCGGAATTACTGGGCGTAAAGAGCGCGTAGGCGGTTCAATAAGTCCGATGTGAAATCCCTGGACTCAATCCAGGAACTGCATCGGATACTGTTGAACTTGAGTATAGGAGAGGAGAGCGGAATTCTAGTTGTAGAGGTGAAATTCGTAGATATCTAGAGGAACAACAGAAGCGGAGGCGGCTCTCTGGACTATTACTGACGTTGAGGCGCGAAAGCGTGGGGAGCAAACAGG</t>
  </si>
  <si>
    <t>TACGAAGGGGGCTAGCGTTGCTCGGAATCACTGGGCTTAAAGGGCGCGTAGGCGGCCCGGCCAGTCCGTGGTGAAATTCACCGGCTCAACCGGTGAACTGCCTCGGAAACTGCCGGGCTCGAGGGTGATAGGGGCGTGCGGAACGAGTGGTGGAGCGGTGAAATGTGTTGATATCACTCGGAACTCCGGTGGCGAAGGCGGCACGCTGGGTCACTTCTGACGCTGAGGCGCGAAAGCCAGGGGAGCAAACGGG</t>
  </si>
  <si>
    <t>TACGAAGGGGGCAAGCATTGTTCGGAATTACTGGGCGTAAAGGGCGCGTAGGCGGTGCTGCAAGTCAGGGGTGAAATCCCAGAGCTCAACTCTGGAATTGCCTTTGAAACTGCAGTGCTAGAATCTCAGAGGGGGTAGTGGAATTTCTAGTGTAGGGGTGAAATCCGTAGATATTAGAAGGAACACCGGTGGCGAAGGCGGCTACCTGGCTGAGTATTGACGCTGAGGCGCGAAAGCGTGGGGATCAAACAGG</t>
  </si>
  <si>
    <t>GACGGAAGGTGCGGGCGTTATTCGTTTTGATTGGGTGTAAAGGGTACGTAGGTGGTCGAGGAGAGTCTTGATGCAAAGAGCAGAGTGTTCCTGTGCGGTATATCATTTCTGGAATCGACTAGAGTTGAAGAGAGGTCGGGTTAATTTTCTGTGAAGGGGTAAAATCCTGAGAACTAGAAAGGAAAGATAACTGGCGGAGGCACCTTTCCCGCTTCAACTGACGCTCAGGTACGAAAGCGCAGGTAGCAAACAGG</t>
  </si>
  <si>
    <t>TACGGGGGGAGCAAGCGTTGTCCGGATTTATTGGGTGTAAAGGGCGCGTAGGCGGTCCTGTAAGTCAGAGGTGAAACCTGGGAGCTTAACTCCCAGCCTGCCTTTGATACTGTGGGACTTGAGTCTGGTAGAGGGTCGTGGAATTCCGGGTGTAGCGGTGAAATGCGTAGATATCCGGAAGAACACCGGTTGCGAAGGCGGCGACCTGGGCCAGTACTGACGCTGAGGCGCGAAAGCGTGGGGAGCAAACAGG</t>
  </si>
  <si>
    <t>GACATAGGTGGCAAGCGTTATTCGGAATTACTAGGCGTAAAGCGAGTGTAGGCGGACGATTAAGTCCGATGTTAAATCTCCAGGCTTAACTTGGAGTCGCATCGGATACTGGTCGCCTCGAGTGGGGTAGGGGGCAGCGGAATTCCCGGTGTAGCGGTGAAATGCGTAGATATCGGGAGGAACACCTATGGCGAAAGCAGCTGCCTGGGCCTTTACAGACGCTAAGACTCGAAAGCTGGGGGAGCAAACAGG</t>
  </si>
  <si>
    <t>TACAGAGGTTACAAGCATTGTCCGGAATTACTGGGCGTAAAGCGTTTCGCAGGTGTTTTTCTAAGTTATGTTTGAAAGACCGGGGCTCAACCTCGGGAACGGGCGTAATACTGGAAGAATTGAAGGGTATCGGGGCTATTGGAACTGTCGGTGTAGGGGTGAAATCCGTTGATATCGACAGGAACTCCGAGGGCGTAGGCAGATAGCTAGGTACCTCTTGACATTCATGAACGAAAGCTAGGGTAGCGAAAGGG</t>
  </si>
  <si>
    <t>TACGTAGGGCGCAAGCGTTATCCGGAATCATTGGGCGTAAAGAGCTCGTAGGCGGTTTGTCGCGTCTGCCGTGAAAGTCCGGGGCTCAACTCCGGAATAGCCTTTGAAACTAGATTGCTAGAATCTTGGAGAGGCGAGTGGAATTCCGAGTGTAGAGGTGAAATTCGTAGATATTCGGAAGAACACCAGTGGCGAAGGCGGCTCGCTGGACAAGTATTGACGCTGAGGTGCGAAAGCGTGGGGAGCAAACAGG</t>
  </si>
  <si>
    <t>TACGGGGGGGGCAAGCGTTGTTCGGAATTACTGGGCGTAAAGGGCTCGTAGGCGGCGCGCTAAGTCAGACGTGAAATCCCTCGGCTCAACCGAGGAACTGCCATTGAAACTGCGATGCTAGAATCTCGGAGGGGGTAGCGGAATTCCAAATGTAGGGGTGAAATCCGTAGATATTTGGAGGAACACCGGGGGCGAAGGCGCCTGCCTGGACGACTATTGACGCTGAGGCGCGAAAGCGTGGGGAGCAAACAGG</t>
  </si>
  <si>
    <t>TACGAAGGTCCCAAGCGTTGTTCGGAATCACTGGGCGTAAAGGGAGCGTAGGCGGCGCGGTAAGTCGGATGTGAAATCCCGGGGCTCAACCCCGGAACTGCCTTTGAAACTAGATTGCTAGAATCTTGGAGAGGTCAGTGGAATTCCGAGTGTAGAGGTGAAATTCGTAGATATTCGGAAGAACACCAGTGGCGAAGGCGACTGACTGGACAAGTATTGACGCTGAGGTGCGAAAGCGTGGGGAGCAAACAGG</t>
  </si>
  <si>
    <t>TACGAAGGTGGCGAATGATACTCGGATTTACTGGGCGTAAAGCGTCCGCAGGTGGTCTATCAAGTCAGGTGTGAAATCCCCGTGCTCAACATGGGAACTGCATTTGAAACTGATAAACTAGAAGATAGGAGAGGTAGGTAGAATTCTCGGTGTAGAGGTGAAATTCGTAGATATCGAGAGGAATACTCATGGCGAAGGCAGCCTACTGGCCTATACTTGACACTCATGGACGAAAGCGTGGGGAGCAAACAGG</t>
  </si>
  <si>
    <t>TACAGAGGGTGCGAGCGTTAATCGGAATTACTGGGCGTAAAGCGCATGTAGGTGGTTTGAAAAGTTTGATGTGAAAGCCCTAGGCTTAACCTGGGAATGGCGTTGAATACTGTTGAACTAGAGTCGAAGAGAGGGTTGTGGAATTTCCGGTGTAGCGGTGAAATGCGTAGAGATCGGAAAGAACACCAGTGGCGAAGGCGGCAACCTGGCTTCAGACTGACACTGAGGTGCGAAAGCGTGGGGAGCAAACAGG</t>
  </si>
  <si>
    <t>TACGAGGGGTCCTAGCGTTGTTCGGAATTATTGGGCGTAAAGCGGGTGTAGGTGGCCCTGTAAGTCAGAAGTGAAATCCCCGAGCTCAATTTGGGAAGTGCTTTTGAAACTCATGCGCTGGAGTCTCGAAGGGGGTAGTGGAATTTCTAGTGTAGGGGTGAAATCCGTAGATATTAGAAGGAACACCGGTGGCGAAGGCGGCTACCTGGTCGAGTACTGACGCTGAGGCGCGAAAGCGTGGGGATCAAACAGG</t>
  </si>
  <si>
    <t>TACAGAGGGTGCAAGCGTTAATCGGAATTACTGGGCGTAAAGGGCGCGTAGGCGGTTAGATAAGCTAGATGTGAAATAACTGGGCTTAACCTGGTAGAGCATATAGGACTGTATAACTAGAGAGGGGTAGAGGTGAGCGGAATTTCCGGAGTAGCGGTGAAATGCGTAGATACCGGAAAGAACACCAGAGGCGAAGGCGGCTCACTGGACTCTAACTGACGCTGAGGCGCGAAAGCATGGGGAGCAAACAGG</t>
  </si>
  <si>
    <t>TACGGGAGGTGCAAGCGTTGTTCGGAATGACTGGGCGTAAAGCGCACGTAGGCGGGTTCTTAAGTCGCATGTGAAAGCCCCGGGCTTAACCCGGGAATTGCATACGAAACTGGGAATCTTGAATACCTGAGAGGTTGATGGAATTCTTGGTGTAGGAGTGAAATCCGTAGATATCAAGAGGAACACCGGAGGCGAAGGCGGTCAACTGGTGGTGTATTGACGCTGAGGTGCGAAAGCGTGGGGAGCAAACAGG</t>
  </si>
  <si>
    <t>TACGTAGGGTGCGAGCGTTGTCCGGAATTATTGGGCGTAAAGAGCTTGTAGGCGGTTTGTCGCGTCTGCCGTGAAAGGCCAGGGCTCAACCTTGGGACTGCTTTGGATACTGCTGGGCTTGAGTGAGGATGAGGTTGGCGGAATGCGGCATGTAGCGGTGAAATGCATAGAGATGCCGTGGAACACCGATTGCGAAGGCAGCTGACTGGGCCTCTACTGACGCTGAGGCACGAAAGCGTGGGGAGCGAACGGG</t>
  </si>
  <si>
    <t>GACGAACCGTGCGAACGTTGTTCGGAATCACTGGGCTTAAAGGGAGCGTAGGCGGTTGGGATAGTCCGTGGTGAAATCCTCCGGCTCAACCGGAGAACGGCCTCGGATACTACCCATCTCGAGTAAGGTAGGGGCACGCGGAACGGATGGTGGAGCGGTGAAATGCGTTGATATCATTCGGAACTCCGGTGGCGAAGGCGGCGTGCTGGACCTTAACTGACGCTGAGGCTCGAAAGCCAGGGGAGCAAACGGG</t>
  </si>
  <si>
    <t>TACGAGAGCCTCGAGCGTTATCCGGAATTATTGGGCGTAAAGGGTGCGTAGGTTGTTCTGTTAGTCTTTTGTTAAATCCTCAAGCTCAACTTGGGAATCGCAAAAGAAACGGCAGAACTTGAAAGTGTGAGAGGCGTACGGAACTCATGGTGTAGGGGTGAAATCCGTTGATATCATGGGGAACACCAAATGCGAAGGCAGTACGCTGGCGCATATTTGACACTGAAGCACGAAAGCGTGGGTCGCGAATGGG</t>
  </si>
  <si>
    <t>TACGTAGGACCCAAGCGTTATCCGGAATGACTGGGCGTAAAGAGTTGCGTAGGCGGCTTATTAAGTGAGTAGTGAAATCGTGTGGCTCAACCATTACGGCTATTACTCAAACTGGTAAGCTCGAGAATGGTAGAGGTAGCTGGAATTTCTAGTGTAGGAGTGAAATCCGTAGATATTAGAAGGAACACCAATGGCGTAGGCAGGCTACTGGACCATTTCTGACGCTGAGGCACGAAAGCGTGGGGAGCGAACCGG</t>
  </si>
  <si>
    <t>TACGTAGGGGGCGAGCGTTGCCCGGAATTATTGGGCGTAAAGGGCGCGCAGGCGGCCTGATTTGTCGTGGGTGAAATCGTTCGGCTCAACCGAGCGGGGTCCTGCGAAACGGTCGGGCTGGAGCAAGGCAGGGGGTCGTGGAATTCCCGGTGTAGTGGTGGAATGCGTAGAGATCGGGAGGAACACCAGTGGCGAAGGCGGCGACCTGGGCCTGTGCTGACGCTGAGGCGCGAAAGCGTGGGGAGCGATCCGA</t>
  </si>
  <si>
    <t>TACGAGTGCCCCAAGCGTTATCCGGAATCATTGGGCGTAAAGGGTGTGTAGGTGGTTGTATTAGTCTTGTGTTAAATTCTTTGGCTTAACCAAAGACCTGCATAGGAAACGGTACGACTAGAAGATGCGAGGGGTGAATGGAACTCATAGTGGAGGGGTGAAATCCGTTGATATTATGGGGAACACCAAAAGCGAAGGCAATTCACTGGCGTATTCTTGACACTGAAACACGAAAGCGTGGGTAGCGAATGGG</t>
  </si>
  <si>
    <t>TACGGAGGGAGCTAGCGTTGTTCGGAATTACTGGGCGTAAAGCGTACGTAGGCGGTTATTCAAGTCAGAGGTGAAATCCCAGGGCTCAACCCTGGAACTGCATTCGATACTGCTCTGCTTGAGTACTGGAGAGGAGACTGGAATTTACGGTGTAGCAGTGAAATGCGTAGATATCGTAAGGAAGACCAGTGGCGAAGGCGAGTCTCTGGACAGTTACTGACGCTGAGGCACGAAGGCCAGGGGAGCAAACGGG</t>
  </si>
  <si>
    <t>TACGTAGGGTGCGAGCGTTATCCGGATTTATTGGGCGTAAAGGGCGCGCAGGCGGCGCGGGGCAGTGGCGCGTGGAATCTCCCCGCTCAACGGGGAGGGGTCGCGCCAGACGACCGCGCTTGGGGCAGGCAGAGGCGTGCGGAACGGGCGGAGTAGGGGTGAAATCCGTAGAGACCGTCCGGAACACCGGTGGCGAAGGCGGCACGCTGGGCCTGAACCTCGTAAGAGGTGAACCCGACGCTCGGGCGCGAAAGCGTGGGGAGCGAACGGA</t>
  </si>
  <si>
    <t>CACGTAGGGGGCGAGCGTTGTCCGGATTCATTGGGCGTAAAGGGCTCGTAGGTGGTTCAGCAAGTCAACTGTGAAAGTCCGGGGCTCAACCCTGGAATTGCTTTCAAAACTACTAGGCTAGGATTTGGGAGAGGATAGCGGAATTGTCAGTGTAGCAGTGAAATGCGTAGATATTGACAGGAACACCAGTGGCGCAAGCGGCTATCTGGACCAACATCGACGCTGAGGCACGAAAGCGTGGGGATCAAACAGG</t>
  </si>
  <si>
    <t>GACGAACCGAGCGAACGTTGTTCGGAATTACTGGGCTTAAAGGGCGCGTAGGCGGGCGATCAAGTCGGTGGTGAAATCCTACAGCTTAACTGTAGAACTGCCTCCGATACTGGTTGTCTCGAGGAAGGTAGGGGCGTACGGAACAGTTGGTGGAGCGGTGAAATGCGTTGATATCAACTGGAACTCCGGTGGCGAAGGCGGTACGCTGGACCTTTTCTGACGTTGAGGCGCGAAAGCCAGGGGAGCAAACGGG</t>
  </si>
  <si>
    <t>GACGTAGGGGGCGAGCGTTGTCCGGATTTACTGGGCGTAAAGAGCGCGTAGGCGGCCTATTAAGTCAGGTGTGAAATCTCCAGGGCTCAACCCGGAAACTGCACTTGATACTGAAGGGCTGGAGTGTCGGAGAGGTGATTGGAATTCCTGGTGTAGCGGTGACATGCGCAGATATCAGGAGGAACACCGGTGGCGAAGGCGGCTCTCTGGGGCTGTTCTGACGCTGAGGCGCGAAAGCTGGGGGAGCGAACAGG</t>
  </si>
  <si>
    <t>TACAGAGGTCCCAAGCGTTGTTCGGATTCACTGGGCGTAAAGGGTGCGTAGGTGGTCAGGTAAGTCTGATGTGAAAGCTCTGGGCTCAACCCAGAAATGGCATTGGATACTATCTGGCTAGAGGAATGGAGGGGGGACTGGAATACTTGGTGTAGCAGTGAAATGCGTAGATATCAAGTGGAACACCAGTGGCGAAGGCGGCTTACTGGTCCGGTTCTGACGCTGAGGCGCGAAAGCGTGGGGAGCAAACAGG</t>
  </si>
  <si>
    <t>AACAGAGGGGGCGAGCGTTGATCATCATGACTGGGCGTAAAGGGTGCGTAGGCGGACATTATTAAAACGGCTTGAGGGGAATGATTGCGTACCGACGCAAACCTGCTTCTTGCAATGTTTGTCTACTGAGATGAGATGGGGTTAGTGGAAAGTGATGTCGAATGGGCTAAGCCCCAACATATCAAGTAACACCAATAGCGAAGGCAGCTAACCGGACTCAATCTGACGCTGACTGCACGAAACTTATGGGAGCGAGATGG</t>
  </si>
  <si>
    <t>TACGGAGGGTGCAAGCGTTATCCGGATTCACTGGGTTTAAAGGGTGCGTAGGCGGCTATGCCAGTCAGTGGTGAAAGCCTTCGGCTTAACCGAAGAATTGCCATTGATACTACATAGCTTGAATACGATTGATGTGGGTGGAATGCATCATGTAGCGGTGAAATGCTTAGATATGATGCAGAACTCCAATTGCGAAGGCAGCTCACAAAATCGTCATTGACGCTGAGGCACGAAAGCGTGGGTAGCGAACAGG</t>
  </si>
  <si>
    <t>GACGGAGGATGCAAGCGTTATCCGGAATTATTGGGCGTAAAGCGTACGTAGGCTGTTTCATAAGTCTGTTGTCAAAGCGCGAGGCTCAACCTTGTAAAGGCAATGGAAACTGCGAGACTAGAGAGAGATAGGGGCAGGAGGAATTCCAGGTGTAGCGGTGAAATGCGTAGATATCTGGAAGAACACCAGTGGCGAAAGCGTCCTGCTGGATCTCAACTGACGCTGAAGTACGAAAGCTAGGGGAGCGAATGGG</t>
  </si>
  <si>
    <t>GACGAACCGTGCAAACGTTATTCGGAATCACTGGGCATAAAGGGCGCGTAGGCGGCTTGACAAGTCAGGGGTGAAATCCGGCAGCTTAACTGTCGCAGTGCCTTTGATACTGTCGAGCTCGAGGGAGGTAGGGGTCTGTGGAACTTCCGGTGGAGCGGTGAAATGCGTTGATATCGGAAGGAACGCCGGTGGCGAAAGCGACGGACTGGATCTCTTCTGACGCTGAGGCGCGAAAGCTAGGGGAGCAAACGGG</t>
  </si>
  <si>
    <t>TACGTAGGGTGCGAGCGTTGTTCGGAATTACTGGGCGTAAAGAGCACGTAGGCGGGCTCGTATGTCAATTGTGAAAGCCCCGGGCTCAACCTGGGAACTGCAGTTGAAACTGCGAGTCTTGAGTGTCTGAGAGGATGGGAGAATTGCTGGTGTAGTAGTGAAATACGTAGATATCAGCAGGAATACCTGAGGCGAAGGCGCCTATCTGGCAGATCACTGACGCTAAGGCGCGAAAGCGTGGGGAGCGAACAGG</t>
  </si>
  <si>
    <t>TACAGAAGCCTCAAGCGTTACCCGGATTTACTGGGCGTAAAGGGTGTGTAGGTGGTGTGATTAGTCTTGTGTTAAATCTTTGGGCTCAACCCAAAAATCGCGCGAGAAACGGTCATACTAGAGGAAGTGAGAGGTGTGTGGAACTCAAGGTGTAGGGGTGAAATCCGTTGATATCTTGGGGAACACCAAAAGCGAAGGCAACACACTGGCACTTTCCTGACACTGAAACACGAAAGCGTGGGTAGCGAATCGG</t>
  </si>
  <si>
    <t>TACGTAGGGTGCGAGCGTTGTCCGGATTTATTGGGTTTAAAGGGTGCGCAGGCGGGCCTTTAAGTCTGTGTTCAAAGCTGGCCGCTTAACGGTCTAGTCGGGCATGGATACTGGAGGTCTTGAGTCGCCTTGGGGCTGGCGGAATTTGTGGTGTAGCGGTGAAATGCATAGATACCACAAGGAACACCGATCGCGTAGGCAGCCAGCCAAGGGTTTGACTGACGCTCAGGCACGAAAGCGTGGGGAGCAGACAGG</t>
  </si>
  <si>
    <t>TACGTAGGGACCAAGCGTTGTTCGGATTTACTGGGCGTAAAGCGCGCGCAGGCGGCCCTCTACGCGCCACGTGAAAGCCCCGGGCTCAACCCGGGAGGGTCGTGGCGAACGGGGGGGCTTGAGGCCGGTAGAGGTGGGTGGAACTCCTGGTGGAGTGGTGAAATGCGTAGAGATCAGGAAGAACACCCGTGGCGAAGGCGGCCCACTGGGCCGGTCCTGACGCTGAGGCGCGAAGGCGTGGGGAGCGAACGGG</t>
  </si>
  <si>
    <t>TACGGAGAGCGCGGGCGTTATTCGTTTTGATTGGGTGTAAAGGGTACGTAGGTTGCTGTTGCTAATTCTTGTCCGAAATCGTGGAGTATTCCTACACGGCGGCCTTTTAAAGATTCAGCTAGTGTCAGGGATAGGTAGGGGCAATTTCCTGTGTAGGGGTAGAATCCAGCCATATAGGAACGAACGCCAGTTGGCGAAGGCGCCTTTCTAGTTTTGACAGACGCTAAGGTACGGAAGCTTAGGGAGCAAACAGG</t>
  </si>
  <si>
    <t>TACGTAGGATGCAAGCGTTGTCCGGATTTACTGGGCGTAAAGGGCGCGCAGGCGGCAGCTTAAGTAAGGTGTGAAATCTCCCTGCTCAACGGGGAGGGTGCACTTTAGACTGGGCAGCTAGAGGTGGGTAGAGGGTGGTAGAATTGCTGGTGTAGCGGTGAAATGCGTAGAGATCAGCAGGAATACCCGTGGCGAAGGCGGCCACCTGGACCTTACCTGACGCTGAGGCGCGAAGGCTAGGGGAGCAAACGGG</t>
  </si>
  <si>
    <t>TACCGGCAGCTCGAGTGATGTCCACTATTATTGGGCCTAAAGCGTCCGTAGCTGGCCGTACAAGTCCGTCGGGAAATCCAACTGCCCAACAGGTGGGCGTCCGGCGGAAACTGTATGGCTTGGAACCGGAAGGCTCAGAGGGTACGTCGAGGGTAGGAGTGAAATCCTGTAATCCTCGACGGACCACCGATGGCGAAAGCACTCTGAGAAGACGGATTCGACAGTGAGGGACGAAAGCTAGGGTCTCGAACCGG</t>
  </si>
  <si>
    <t>TACGTAGGGGGCAAGCGTTGTCCGGAATTATTGGGCGTAAAGAGCACGTAGGCGGTTAGATAAGTTGGATGTGAAAGGCTACGGCTTAACCGTAGAGCTGCATCCAAAACTGTTTAACTTGAGTGCAGCAGAGGAAAGTGGAATTCCCGGTGTAGCGGTGGAATGCGTAGAGATCGGGAGGAACACCAGTGGCGAAGGCGACTTTCTGGGCTGTAACTGACGCTGAGGTGCGAAAGCGTGGGGAGCAAACAGG</t>
  </si>
  <si>
    <t>TACGGAGGGTGCAAGCGTTATCCGGATTTACTGGGTTTAAAGGGTGCGTAGGTGGGCAGTTAAGTCAGTGGTGAAATCTCCGGGCTCAACCCTTGAATGCCGGTCGATACTGTCAGGCTAGAGTCCGGAAGAGGCGAGTGGAATTCCTGGTGTAGCGGTGAAATGCGCAGATATCAGGAGGAACACCTATGGCGAAGGCAGCTCGCTGGGACGGTACTGACGCTGAGACGCGAAAGCGTGGGGAGCGAACAGG</t>
  </si>
  <si>
    <t>GACGAACCGTGCGAACGTTATCCGGAATTATTGGGCTTAAAGGGCGCGTAGACGGCCCGGAACGTCCTTCGTTGAAAGCCCCCGGCTCAACCGGGGAAGTGGCGAGGATACGACCGGGCTCGAGTGGAGGAGAAGGAGACGGAACCCACGGTGGAGCGGTGAAATGCGTTGAGATCGTGGGGAACGCCGATGGCGAAAGCAGTCTCCTGGACTCCGACTGACGCTGAGGCGCGAAAGCCAGGGGAGCGAACGGG</t>
  </si>
  <si>
    <t>TACGAGGGGTGCGAGCGTTATTCGGATTTATTGGGCGTAAGGGGTGCGTAGACGGTTTGTTAAGTCTGTTGTTAAATCCTCCGACCTAATCGGAGATCGGCAGTGGAAACTGGCAATCTAGAGTATGAAAGAGAGAAGTGGAATTCCCGGAGTAGCGGTAAAATGCACAGATCTCGGGAGGAACACCAATGGCGAAGGCAGCTTCTTGGTTCATAACTGACGTTGAGGCACGAAAGCGTGGGGAGCAAACAGG</t>
  </si>
  <si>
    <t>TACGGGGGGAGCAAGCGTTGTCCGGATTTATTGGGTGTAAAGGGCGTGTAGGCGGTCCGATAAGTCAGGGGTGAAACCTGCGAGCTCAACTCGCAGCCTGCCTTTGATACTGTTGGACTTGAGTCTGGTAGAGGGTCATGGAATTCCGGGTGTAGCGGTGAAATGCGTAGATATCCGGAAGAACACCAATTGCGAAGGCAGTGACCTGGGCCAGTACTGACGCTGAGGCGCGAAAGCGTGGGGAGCAAACAGG</t>
  </si>
  <si>
    <t>TACGGAGGGTGCGAGCGTTAATCGGAATTACTGGGCGTAAAGGGCGCGTAGGCGGCTTGATAAGTCGGATGTGAAAACTCCAGGCTCAACTTGGAGACGCCATTCGATACTGTCATGGCTAGAGTCCGACAGGGGAACACGGAATTCCTGGTGTAGCGGTGGAATGCGCAGATATCAGGAGGAACACCAGTGGCGAAGGCGGTGTTCTGGGTCGGAACTGACGCTGAGGAGCGAAAGCGTGGGTAGCAAACAGG</t>
  </si>
  <si>
    <t>TACAGAGGTCCCAAGCGTTGTTCGGATTCATTGGGCGTAAAGGGTGCGTAGGTGGCGAGGTAAGTCAGGTGTGAAATTTCGGAGCTCAACCTCGGAACTGCCTTCGATACTGCAAATCTCGAGTCCGAGAGAGGTGAGTGGAATTCCTAGTGTAGAGGTGAAATTCGTAGATATTAGGAAGAACACCAGTGGCGAAGGCGGCTCACTGGCTCGGTACTGACGCTGAGGCGCGAAAGCGTGGGGAGCAAACAGG</t>
  </si>
  <si>
    <t>TACGGGGGGGGCGAGCGTTGTCCGAAGTTACTGGGCGTAAAGGGCGCGTAGGCGGGGTGTCACGTCCGCTGTGAAAGCCTGGAGCTTAACTCCAGCGGGTCGGTGGATACGGACACTCTTGAAGGCGTTAGGGGAAGATGGAATTACCCATGGAGCGGTGAAATGCGTAGAGATGGGTAGGAATACCGATGGCGAAGGCAGCCCCCTGGGATAACACTGACGCTCATGCACGAAAGCGTGGGGAGCAAACAGG</t>
  </si>
  <si>
    <t>TACGGAGGGTGCAAGCGTTGTCCGGATTTATTGGGTTTAAAGGGTGCGCAGGCGGGAAGGTTAGTTCGTGGTGAAAGACGATCGCTCAACGATTGCAGTGCCATGAATACTGCCTTTCTTGAATCTGGTTGAGGCCGGTGGAATTGACCGTGTAGCGGTGAAATGCATAGATATGGACAAGAACTCCAATTGCGAAGGCAGCCGGCTGGGCCAGCATTGACGCTCAGGCACGAGAGTGCGGGGATCAGACAGG</t>
  </si>
  <si>
    <t>GACAGAAGGTGCAAGCGTTACTCGGAATTACTGGGCGTAAAGCGTCTGTAGGTGTCTTTCCACGTCTGGCGTTAAATTTCAGGGCTCAACCCTGTCACTGTGCCGGAAACGAGAGAGATCGAGTCAGTCAGAGGTATCTGGAATGTCGTGTGTAGGGGTAAAATCCGTAGATACACGATGGAACGCCAAAAGCGAAAGCAGGATACTAGGACTGTACTGACACTCAGAGACGAAAGCGTGGGGAGCAAAGGGG</t>
  </si>
  <si>
    <t>TACGGAGAGCGCGGGCGTTATTCGTTTTGATTGGGTGTAAAGGGTACGTAGGTTGCTGTTGCTAATTCTTGTCCGAAATCGTGGAGTATTCCTACACGGCGGCCTTTTAAAGATTCAGCTAGTGTCAAGGATAGGTAGGGGCAATTTCCTGTGTAGGGGTAGAATCCAGCCATATAGGAACGAACGCCAGTTGGCGAAGGCGCCTTTCTAGTTTTGACAGACGCTAAGGTACGGAAGCTTAGGGAGCAAACAGG</t>
  </si>
  <si>
    <t>TACGGAGGGTGCGAGCGTTAATCGGAATTACTGGGCGTAAAGGGCGCGCAGGCGGCCGTGTAAGTCCGCTGTGAAAGACCGGGGCTCAACCCCGGGGTGTCAGCGGGGACTGCAGGGCTGGAGTCTCGGAGAGGGATGCGGAATACCTGGTGTAGCGGTGGAATGCGTAGAGATCAGGTGGAACACCGATGGCGAAGGCAGCATCCTGGACGAGTACTGACGCTGAGGCGCGAAAGCGTGGGGAGCGAACGGG</t>
  </si>
  <si>
    <t>TACGAAGGATTCGAGCGTTATCCGGATTTATTGGGTTTAAAGGGTGCGTAGGTGGACTAATAAGTCAGTGGTGAAAGCCCGCAGCTTAACTGCGGAACTGCCTTTGATACTCCCGCGCTTGAGAACTGGAGGGGACATCGGAATTCACGGTGGAGCAGTGAAATGCGTGGATATCGTGAGGAACACTAGTGGCGAAGGCGGATGTCTGGACAGTATCTGACGCTGAGGCACGAAGGCCAGGGGAGCGAACGGG</t>
  </si>
  <si>
    <t>TACGAAGGGAGCTAGCGTTACTCGGAATTATTGGGCGTAAAGCGTGCGTAGGCGGCTTTGTAAGTCAAGTGTGAAAGCCTGGGGCTTAACCTCAGAATTGCTTTTGATACTGCAAAGCTAGAGTATCAGAGAGGATAGCGGAATTCCTAGTGTAGAGGTGAAATTCGTAGATATTAGGAGGAACACCAGAGGCGAAAGCGGTTATCTGGCTGAGTACTGACGCTGTTGCACGAAAGCGTGGGGAGCAAACAGG</t>
  </si>
  <si>
    <t>TACAGAGGCCCCGAGCGTTATCCGGAATTATTGGGCGTAAAGGGTGCGTAGGTGGCAATATTAGTCGTTTGTTAAAGACCGGGGCTTAACCTCGGAAATGCGAACGAAACGGTATTGCTTGAGTATGTGAGAGGTAAGCGGAACTCATGGTGTAGGGGTGAAATCCGTTGATATCATGGGGAACACCAAAAGCGAAGGCAGCTTACTGGCACATTACTGACATTGAAGCACGAAAGCGTGGGTCGCGAATGGG</t>
  </si>
  <si>
    <t>TACAGAGGGTGCAAGCGTTAATCGGAATTACTGGGCGTAAAGGGCGCGTAGGCGGATACATAAGTTAGAGGTGAAAGCCCTGGGCTCAACCTGGGAATGGCTTTTGAGACTGTGTATCTAGAGTAAGGTAGAGGGGAGTAGAATTCCCGGTGTAGCGGTGAAATGCGTAGATATCGGGAAGAATACCGGTGGCGAAGGCGGCTCTCTGGACCTATACTGACGCTGAGGCGCGAAAGCGTGGGGAGCAAACAGG</t>
  </si>
  <si>
    <t>TACGTAGGGTGCAAGCGTTATTCGGAATTATTGGGCGTAAAGCGCATGTAGGCGGTTTCGTAAGTCTGATGTGAAATCCCTGGACTCAATCCAGGAAGGGCATTGGATACTGCGAGACTAGAGTATAAGAGAGGTGGACGGAATTACTGGTGTAGAGGTGAAATTCGTAGATATCAGTAGGAACAACAGAGGCGAAGGCGGTTCACTGGATTATAACTGACGCTGAGATGCGAAAGTGTGGGGAGCAAACAGG</t>
  </si>
  <si>
    <t>TACGAAGGGTGCTAGCGTTGTTCGGAATGACTGGGCGTAAAGGGTGCGTAGGCGGCCAGAAACGTCTGATGTGAAATCCCTGGGCTTAACCTAGGAACTGCATTGGATACGGTCTGGCTAGAGTCCGCGAGAGGAAGATGGAATTGTGCGTGTAGAGGTGAAATTCGTAGATATGCACAAGAACACCGGTGGCGAAGGCGATCTTCTGGAGCGGTACAGACGCTAAGGCACGAAAGTGTGGGGAGCAAACAGG</t>
  </si>
  <si>
    <t>TACAGAGACCCCAAGCGTTGTTCGGAATCACTGGGCGTAAAGGGTGCGTAGGCGGCATAGTTAGTCGTGTGTTAAATCTCGGGGCTCAACCTCGAAACTGCATACGAAACGGCTAAGCTAGAAGATGAGAGAGGTGAATGGAACTCATAGTGTAGGGGTGAAATCCGTTGATATTATGGGGAACACCAAAGGCGAAGGCAATTCACTGGCTCATTCTTGACGCTGAGGCACGAAACCCTGGGTAGCGAAAGGG</t>
  </si>
  <si>
    <t>TACAGAGGGGGCAAGCGTTGTTCGGATTTATTGGGTTTAAAGGGTGCGTAGGCGGCCCGTTAAGTCAGCGGTGAAAGTTTCCGGCTCAACCGGGGGACTGCCGATGATACTGTCGGGCTTGAGTGTCGATGGGGTACATGGAATTTATGGTGTAGCGGTGAAATGCATAGATACCATAAGGAACACCGATAGCGAAGGCATTGTACTTATCGACAACTGACGCTGAGGCACGAAAGCGTGGGTAGCGAACAGG</t>
  </si>
  <si>
    <t>TACAGAGGGTGCAAGCGTTAATCGGATTTACTGGGCGTAAAGGGTGCGTAGGTGGCAATGTAAGTAAGATGTGAAAGCCCCGGGCTTAACCTGGGAAGTGCATCTTAAACTACATAGCTAGAGTATGGTAGAGGGTAGTGGAATTTCCGGTGTAGCGGTGAAATGCGTAGAGATCGGAAGGAACGCCAGTGGTGAAGACGACTACCTGGACCAATACTGACACTGAGGCACGAGAGCGTGGGGAGCGAACAGG</t>
  </si>
  <si>
    <t>TACGGAGGGTGCAAGCGTTGTCCGGATTTATTGGGTTTAAAGGGTGCGCAGGTGGTTCTGTAAGTCTGATTTGAAAGCTGGCGGCTCAACCGTCAGATGTGGTTGGAAACTGTGGAACTTGAATGGCGTAGCGGGAGCCGGAATGGGTCATGTAGCGGTGAAATGCGCAGATATCAGGAAGAACACCAATGGCGAAAGCAGCTCTCTGGGACGGTACTGACGCTGAGACGCGAAAGCGTGGGGAGCGAACAGG</t>
  </si>
  <si>
    <t>TACAGAGGGTGCAAGCGTTAATAGGAATTACTGGGCGTAAAGAGTGCGTAGGCGGATAATTAAGTCATATGTGAAAGCCCCGGGCTCAACCTGGGAATTGCATCTGATACTGGTTATCTAGAGTATGGTAGAGGATAGTGGAATTTCTGGTGTAGCGGTGAAATGCGTAGATATCAGAAGGAACACCAGTGGCGAAGGCGACTGTCTGGGCCAATACTGACGCTGAGGTACGAAAGCGTGGGTAGCGAACAGG</t>
  </si>
  <si>
    <t>TACAGAGGGTGCAAGCGTTATTCGGAATCACTGGGCGTAAAGAGTTCGTAGGCGGTATGTTAAGTCTGATGTGAAAGCCCTGGGCTCAATCCAGGAAGTGCATTGGATACTGGCAAACTAGAGTATGGGAGAGGAAAGTGGAATTCCAGGTGTAGAGGTGAAATTCGTAGATATCTGGAGGAACAACGGAAGCGAAGGCGACTTTCTGGACCATTACTGACGCTGAGGAACGAAAGCGTGGGGAGCAGACAGG</t>
  </si>
  <si>
    <t>GACAGAGGGGGCAAGCGTTGTCCGGATTGACTGGGCGTACAGCGCGCGCAGACGGCTGGCTATGTGCCCGGTGACATCCCACGGCTTAACCGTGGGCGGCCCGGGTAGACAGGCGAGCTCGAGGCAGGGAGAGGGTCGTGGAATGCCCGGTGGAGCGGTGAAATGCGTAGAGATCGGGCGGAACACCAGCGGCGAAGGCGGCGACCTGGCCCTGTACTGACGTTGAGGCGCGAAAGCGTGGGGAGCGAACGGG</t>
  </si>
  <si>
    <t>TACGTAGGAAGCGAGCGTTGTCCGGAATCACTGGGCGTAAAGCGCGTGTAGGCGGTATCCCAAGTCTGCTGTGAAAGCGCCTGGCTTAACTGGGCGAGGTCGGCGGAAACTGGGAAACTAGAGGACGGTAGAGGGGGGTGGAATTCCCGGTGTAGTGGTGAAATGCGTAGAGATCGGGAGGAACACCTGTGGCGAAGGCGGCCCCCTGGGCCGGCCCTGACGCTGATCCGCGACAGCATGGGTAGCGAACAGG</t>
  </si>
  <si>
    <t>AACGTGGGGAACTAGCATTATCACACTTTAATAGGTCTATAGGGTCCGTTAGATGGTTAAAAAATAACTAGAGTTTTTATGGGGGAAGGTTGTAAATTTTCAGGGGTAAGGATGAAATTTTTTGATCCCGGTCAGACAGCCAAAGGCGAAAGCAGCCTTCTAATTAAAACTGACATAAAGGGACATAGGCGTAGGGTAGCGAACGAG</t>
  </si>
  <si>
    <t>TACGTAGGGTGCAAGCGTTAATCGGAATTACTGGGCGTAAAGCGTGCGCAGGCGGTTCGGAAAGAAAGATGTGAAATCCCAGAGCTCAACTCTGGAACTGCCTTTAATACTGCCAGTCTAGAGTCCGGAAGAGGTAAGTGGAACTCCTAGTGTAGAGGTGGAATTCGTAGATATTAGGAAGAACACCAGTGGCGAAGGCGGCTTACTGGTCCGGTACTGACGCTGAGGTGCGAAAGCGTGGGGAGCAAACAGG</t>
  </si>
  <si>
    <t>TACGTAGGGTGCTAGCGTTGTTCGGAATCATTGGGCGTAAAGCGCGTGTAGGCGGTCAAGTAAGTCTTGTGTGAAATCCCTGGGCTTAACCGAGGAAGTGCATGGGAAACTACTTGGCTTGCAGACGGTAGAGGAAGGTGGAATTCCAAGTGTAGAGGTGAAATTCGTAGATATTTGGAGGAATACCGGTGGCGAAGGCGGCCTTCTGGACCGATCTGGACGCTGAGACGCGAAAGCGTGGGGAGCAAACAGG</t>
  </si>
  <si>
    <t>TACGTAGGTGGCGAACGTTATCCGGAGTAACTGGGCGTAAAGGGTCCGTAGGCGGCCTGGGAGGTCCGACGTGACAGCGCACGGCTTAACTGTGCGAGGCCGTCGGAAACCAACAGGCTAGCATCTCGTCGGGGTCGGTGGAATTCCCGGTGTAGTGGTGGAATGCGTAGAGATCGGGAGGAACCCCAAGCGCGAAGGCAGCCGGCTAGACGCAGATGGACGCTGAGGGACGAAAGCGTGGGGAGCGAACAGG</t>
  </si>
  <si>
    <t>TACGTAGGGTGTAAACGATAATCGGAATTATTGGGCGTAAAGGGTGCGTAGGCGGGTATGTAAGTCAGATGTGAAATTCCAGAGCTCAACTCCGGAACTGCATTTGAAACTACATGTCTAAGAGGTATGGAGGAGAAAGCGGAATTCCACGAGTAGCGGTGAAATGCGTAGATATGTGGAAGAACACCAGTGGCGAAAGCGGCTTTCTATCTTAAACCAGACGCTGAGGCGCGAGAGCAAGGGGAGCAAACAGG</t>
  </si>
  <si>
    <t>TACGTAGGGTGCAAGCGTTGTCCGGATTTATTGGGTTTAAAGGGTGCGTAGGCGGCCTTGTAAGTCAGTGCTGAAATATCCCGGCTTAACCGGGAGGGTGGCATTGATACTGCAGGGCTTGAGTTAAGTTGAAGTTGGCGGAATTGACGGTGTAGCGGTGAAATGCTTAGATATCGTCAGGAACACCGATAGTGAAGACAGCTAACTAAACTTTTACAGACGCTGAGGCACGAAAGTGTGGGGATCAAACAGG</t>
  </si>
  <si>
    <t>TACAGAGGTCTCAAGCGTTAATCGGAGTCACTGGGCTTAAAGGGTGCGTAGGCGGCGCCGCAAGTGTCTTGTGAAATCCCACGGCTCAACCGTGGAATGGCTCGACAGACTGCGGCGCTTGAGGTTGGTAGGGGTCGCTGGAACTCTAGGTGGAGCGGTGAAATGCGTAGATATCTAGAGGAACGCCAAAGGTGAAGACAGGCGACTGGGCCAATTCTGACGTTGAGGCACGAAAGCGTGGGGAGCGAACGGG</t>
  </si>
  <si>
    <t>TACAGAGGGGGCAAGCGTTATCCGGATTTACTGGGCGTAAAGGGTGTGTAGGCGGTTAGGCAGGTGGGGTGTTCCAGCGTGCGGCTTAACTGCACGAGTGCGCTCCAAACCGCTTGACTCGAGGGGTGCAGAGGTTGGTGGAATTGCCAGTGTAGCAGTGAAATGCGTAGAGATTGGCAGGAACACCAAGGGCGAAAGCAGCCAACCAGGCACCACCTGACGCTGAGGCACGAGAGCGTGGGGAGCAAACAGG</t>
  </si>
  <si>
    <t>TACGAAGGGGGCTAGCGTTGTTCGGAATTACTGGGCGTAAAGGGTTTGTAGGCGGTTATTTAAGCTAGTGGTGAAAGCCCAGAGCTTAACTCTGGAATTGCCATTAGAACTGGATAGCTTGAGAGTGTTAGAGGAAAGTGGAATTCCTAGTGTAGGAGTGAACTCCGTAGAGATTAGGAGGAATATCGATGGCGAAGGCAGCTTTCTGGGACATTTCTGACGCTGAGAAACGAAAGCGTGGGTAGCAAACAGG</t>
  </si>
  <si>
    <t>GACGGGGGGTCCTAGCGTTGTTCGGAATCATTGGGCGTAAAGCGAGTGCAGGTGGCTCTGCAAGTTAGATGTGAAGGCCCCAGGCTTAACTTGGGAAGTGCATTTAAAACTGCAGAGCTTGAATATGGAAGAGGGTCGTGGAATTCCAGGTGTAGTGGTGAAATACGTAGATATCTGGAGGAACACCGGTGGCGAAGGCGGCGACCTGGTCCAATATTGACACTCATACTCGAAAGCGCGGGGATCAAACAGG</t>
  </si>
  <si>
    <t>TACGTAGGGTGCAAGCGTTGTTCGGAATGACTGGGCGTAAAGCGCGCGTAGGCGGGCTTGCAAGTCGGCTGTGAAATCCCCGGGCTTAACCTGGGAATTGCGGTCGAAACTGCAAGTCTTGAATACCTGAGAGGGTGTCGGAATTCCGGGTGTAGTAGTGAAATACGTAGATATCCGGAGGAACACCAGAGGCGAAGGCGGACACCTGGTGGTGTATTGACGCTGAAGCGCGAAAGCGTGGGGAGCAAACAGG</t>
  </si>
  <si>
    <t>TACGTGGGTCACAAGCGTTATCCGGTGTAACTGGGTGTAAAGAGTATGTAGGCGGTCTTTTAAGTTACTTTTCAAAGCCTCTCGCTCACCGAGAGAAAGGGAAGTAATACTGAGGGACTGGAGTTTTCTTTAGGGTAATCGGAATTCATAGAGGAGTAGTGAAATGCGTTGATACTATGAAGAACACCAGTGGCGAAGGCGGATTACTGGAAGATAACTGACGCTGAGATACGAAAGCCAGGGGAGCGAACCGG</t>
  </si>
  <si>
    <t>TACGGGGGGGGCAAGCGTTGTTCGGAATTACTGGGCGTAAAGGGCTCGTAGGCGGTTATATAAGTTAGATGTGAAATCCCTGGGCTCAACCTAGGAACTGCATCTAAGACTGTATAACTGGAGTGCAGTAGAGGGTAGTGGAATTTCCGGTGTAGCGGTGAAATGCGTAGATATCGGAAGGAACACCAGTGGCGAAGGCGGGTTGCTGGGCCGACACAGACGCTGAGGCGCGAAAGCTAGGGGAGCGAACGGG</t>
  </si>
  <si>
    <t>TACAGAGACCTCAAGCGTTATCCGGATTTATTGGGCGTAAAGCGTGTGTAGGCGGTCTGATTAGTCAGATGTCAAAGACCGGGGCTCAACCCCGGGAAGGCATTTGAAACGGTCAAACTAGAGAATGTGAGAGATTGCTGGAATTCATGGTGTAGTAGTGAAATGCGTTGATATCATGAGGAACACTCAAGGCGAAGGCAAGCAATTGGCACATTTCTGACGCTCAGACACGAAAGCGTGGGGAGCGAATGGG</t>
  </si>
  <si>
    <t>TACGTAGGGCGCAAGCGTTATCCGGAATTATTGGGCGTAAAGAGCTCGTAGGCGGTTTGTCGCGTCTGCCGTGAAAGTCCGGGGCTCAACCTGGGAAGTGCACTCGAAACTGCAAAGCTTGAGTATCGGAGAGGTCGGTAGAATTCTCGGTGGAGAGGTGAAATTCGTAGATATCGAGGGGAATACCAGTGGCGAAGGCGGCCGACTGGACGAATACTGACGCTGAGACACGAAAGCGTGGGGAGCAAACAGG</t>
  </si>
  <si>
    <t>TACGTAGGGAGCAAGCGTTGTCCGGAATCATTGGGCGTAAAGCGCGCGTAGGCGGCCCGGTAAGTCCGTTGTAAAAGTCAAAGGCTCAACCTCATAAGAGCAGTGGAAACTACATAGCTAGAGTACGTTCGGGGCAGAGGGAATTCCTGGTGTAGCGGTGAAATGCGTAGAGATCAGGAAGAACACCGGTGGCGAAGGCGCTCTGCTAGGCCGTAACTGACACTGAGGGACGAAAGCTAGGGGAGCGAATGGG</t>
  </si>
  <si>
    <t>GACGTAGGAGGCGAGCGTTGTCCGGAGTCACTGGGCGTAAAGCGCGCGCAGGCGGGTCCGTCGGTCGCGTGTGAAAGCCCCCGGCTCAACCCAGGAAGTGCACCCGAAACTGATTGACTTGAATGCCGGAGGGGCCCAGAGAATTCCCGGTGTAGAGGTGAAATTCGTAGATATCGGGAGGAATACCAGTGGCGAAGGCGCTGGGCTGGACGGCTATTGACGCTGAGGTGCGAAAGCGTGGGGAGCAAACAGG</t>
  </si>
  <si>
    <t>TACGTAGGGTGCGAGCGTTGTCCGGATTTATTGGGTTTAAAGGGTGCGTAGGCGGGATATTAAGTCAGTGTTCAAAAACGGCAGCTCAACTGTCGGCCGGGCATTGATACTGGTATTCTTGAGACCATTGGGGGCAGCCGGAATTTGTGGTGTAGCGGTGAAATGCTTAGATACCACAAGGAACACCGATCGCGAAGGCAGGCTGCCACGCTGGATCTGACGCTGAGGCACGAAAGCGTGGGGAGCAAACAGG</t>
  </si>
  <si>
    <t>TACGGGAGGTGCGAGCGTTGTTCGGAATGACTGGGCGTAAAGCGCACGTAGGCGGGCTTTTAAGTCGTATGTGAAAGCCCCGGGCTTAACCCGGGAATTGCATTCGAAACTGGAAGTCTTGAATGCTTGAGAGGTTGATGGAATTCTTGGTGTAGGAGTGAAATCCGTAGATATCAAGAGGAACACCAGAGGCGAAGGCGGTCAACTGGCGATGCATTGACGCTGAGGTGCGAAAGCGTGGGTAGCAAACAGG</t>
  </si>
  <si>
    <t>AACGGGGGGAACTAGCGTTATTCGTCATGGATTGGGCGTAAAGGGTGAGTAGACGGTCTAAACAGGTTTATGTTAAAGTTCAGGAGCGCTTTTGAAGGGCATACTTACGTGTAGACTTGAATTCAGAACAAGAAAACGGAACTCTCGGTGTAGAGGTAAAATTCAGCGATATCGCAGAGGACCATCAATGGGCGAAAGCGGTTTTCTAGTATGTAATTGACGTTGAGTCACTAAAGCGTGGGGAGCAAACGGG</t>
  </si>
  <si>
    <t>TACGTAGGGGGCGAGCGTTGCCCGGATTCACTGGGCGTAAAGCGCGTGTAGGCGGTCTGTTAAGTCGGATGTGAAATCTCCGGGCTCAACCCGGAAACTGCATCCGATACTGGCAGACTTGAGGATGGTAGAGGTCGGTGGAATGCCGAGTGTACCGGTGAAATGGGCAGATATTCGGCGGAACACCAGTGGCGAAGGCGGCCGACTGGGCCAATCCTGGCGCTGAGACGCGAAAGCCAGGGTAGCGAACCGG</t>
  </si>
  <si>
    <t>TACAGAGGGCCCGAGCGTTGCGCGGAATTACTGGGCTTAAAGGGTGCGTAGGCGGGAGCGTAAGTGTCTTGTGAAATCCCACGGCTCAACCGTGGAATTGCAGGGCATACTGCGCTTCTTGAGGTCGGTAAGCGCTGCCGGAACAGTAGGTGTAGCGGTGAAATGCGTAGATATCTACTGGAACGCCGATGGTGAAGACGGGCAGCTAGGCCGATTCTGACGCTGAGGCACGAAAGCGTGGGGATCAAACAGG</t>
  </si>
  <si>
    <t>TACGTAGGGTGCGAGCGTTAATCGGAATTACTGGGCGTAAAGCGCGCGTAGGCGGTTGAGCAAGTCGGATGTGAAATCTCTGGGCTTAACCTAGAACGGCCAAGTAATACTGCAGTGCTAGAGTGCAGAAAGGGCAATCGGAATTCTTGGTGTAGCGGTGAAATGCGTAGATATCAGGAGGAACACCGGTGGCGAAGGCGGGTCTCTGGGCCGATACTGACGCTGAGGAGCGAAAGCGTGGGGAGCGAACAGG</t>
  </si>
  <si>
    <t>TACGTAGGGTGCAAGCGTTGTCCGGAATTATTGGGCGTAAAGAGCGCGTAGGCGGCCCGTTAAGTCGGATGTGAAAACCCGGGGCTCAACCCCCGTGCTGCAGGGTAGACAGGGTCACTGGAGGCAGGGAGAGGGATGTGGAATGCCCGGTGGAGCGGTGAAATGCGTAGAGATCGGGCGGAACACCAGCGGCGAAGGCGGCATCCTGGCCCTGACCTGACGCTGAGGCGCGAGAGCGTGGGGAGCGAACTGG</t>
  </si>
  <si>
    <t>TACTTCTTTTTCCCTCTTTCTCCTTCTTCACTGGGTTTAGAGGGTGCGTAGGCGGGTATGTAAGTCCGTGGTGAAATCTCTGAGCTTAACTCAGAAACTGCCGTGGATACTATTTACCTTGAATATTGTGGAGGTAAGCGGAATATGTCATGTAGCGGTGAAATGCTTAGATATGACATGGAACACCAATTGCGAAGGCAGCTTACTACACAAAGATTGACGCTGAGGCACGAAAGCGTGGGGATCAAACAGG</t>
  </si>
  <si>
    <t>TACGGGGGGTGCTAACGTTGTCCGGATTTATTGGGCGTAAAGCGCATGTAGGTGGTTTGATAAGTCAGCGATTAAAGACCAACGCCTAACGTTGGGAGTGTTGCTGATACTGTCAGACTTGAGGAAAACAGGGGTACGCGGAACTTTCGGTGTAGGAGTGAAATCCGTAGATATCGAAGGGAACACCAATGGCGAAGGCAGCGTACTGGGTTTTACCTGACACTGAGATGCGAAAGCGTGGGGAGCAAACGGG</t>
  </si>
  <si>
    <t>TACGTAGGGTGCAAGCGTTATTCGGAATTACTGGGCGTAAAGCGCGCGTAGGCGGTTTACTAAGTTTGATGTGAAATCCCGGGGCTCAACCCCGGAACTGCACTGGATACTGCTTTGCTAGAGTACTGGAGAGGGAACTGGAATTTACGGTGTAGCAGTGAAATGCGTAGATATCGTAAGGAAGACCAGCGGCGAAGGCGAGTTCCTGGACAGTTACTGACGCTGAGGCACGAAGGCCAGGGGAGCAAACGGG</t>
  </si>
  <si>
    <t>TACGAAGGGTCCAAGCGTTGTTCGGAATTACTGGGCGTAAAGCGCGCGTAGGCGGGCTTATAAGTCGATTGTGAAATCCCTGGGCTTAACCTGGGAACTGCAGTCGAAACTGTAAGTCTTGAATGTCTGAGAGGATGGCGGAATAACCGGTGTAGTAGTGAAATACGTAGATATCGGTTAGAACACCTGAGGCGAAGGCGGCTATCTGGCGGAACATCGACGCTGAGGCGCGAAAGCGTGGGGAGCAAACAGG</t>
  </si>
  <si>
    <t>TACGTAGGCGGCAAGCGTTATCCGGATTTACTGGGCGTAAAGCGTGTGTAGGCGTTCTGTAAAGTCGGCGGTGAAATATCCAAGCTTAACTTGGAAAACGCTACCGATACTCACAGAATTGAGAATAAGAGAGGCCATCAGAACTTTGTAAGTAGCAGTGAAATGCGTTGATATACAAAGGAATACCAAAGGCGAAGGCAGGTGGCTAGATTACTTCTGACGCTGAGACACGAAAGCTAGGGGAGCGAAAGGG</t>
  </si>
  <si>
    <t>CACGAACCGTACGAACGTTATTCGGAATTACTGGGCTTAAAGAGTGCGTAGGCGGCTGGGAAGGTTGGGTGTGAAATCCCTCGGCTTAACCGAGGAATTGCGCCCAAAACCACTTGGCTTGAGGGAGATAGAGGTGAGCGGAACTAATGGTGGAGCGGTGAAATGCGTTGATATCATTAGGAACACCGGAGGCGAAGGCGGCTCACTGGGCATTACCTGACGCTGAGGAGCGAAAGTGTGGGGAGCGAACAGG</t>
  </si>
  <si>
    <t>TACGTAGGGTGCGAGCATTATCCGGATTTATTGGGCGTAAAGTGTTGCGTAGGCGGATTGTCGCATCCTGTTTTAAATACTCTGGCTCAACCAGAGACTTTGACAGGAGATGGGCAGTCTAGAGGAAAAGAGAGGGCATTGGAACGGATCAAGTAGCAGTGAAATGCGTTGATATGATCCGGAACACCAAAGGCGTAGGCAGATGCCTGGCTTTTCCCTGACGCTGAGGCACGAAAGCTTGGGTCGCGAAGCAG</t>
  </si>
  <si>
    <t>GACAGAGGGTGCAAACGTTGTTCGGAATTACTGGGCGTAAAGCGCGTGTAGGCGGCCCTGCAAGTCGGGTGTGAAATCCCATGGCTCAACCCTGAGAGGCCATTCGATACGGGACGGCTAGAGGCAGGTAGGGGAAAGTGGAACTCCTGGTGTAGCGGTGAAATGCGCAGATATCAGGAAGAACACCGGTGGCGAAGGCGGCTTTCTGGGCCTTGCCTGACGCTGAGGAGCGAAAGCTGGGGGAGCGAACAGG</t>
  </si>
  <si>
    <t>TACGTAGGGTGCAAACATTGATCGGAATTATTGGGCGTAAAGGGCGCGTAGGCGGATAGGTAAGTCAGGTGTGAAATCCCAAAGCTCAACTTTGGGGCTGCATTTGAAACTGCCCATCTCAGAGGTTTGGAGGAGAAAGCGGAATTCCTGAAGTAGCGGTGAAATGCGTAGATATCAGGAAGAACACCAGTGGCGAAAGCGGCTTTCTATCTTATACCTGACGCTGAGGCGCGAGAGCGTGGGTAGCAGACAGG</t>
  </si>
  <si>
    <t>GACAGAGGATGCAAGCGTTGTTCGGAATTACTGGGCGTAAAGCGCGCGTAGGTGGTCTAGTGTGTCTGGTGTGAAAGCCCTTGGCTCAACCAAGGAAGTGCGCCAGAAACTGCAAGACTTGAATTCGGGAGAGGATGGTAGAATTCTCAGTGTAGAGGTGAAATTCGTAGATACTGGGAGGAACACCGGTGGCGAAGGCGACCATCTGGACCGACATTGACACTAAAGTGCGAAAGCGTGGGTAGCAAACAGG</t>
  </si>
  <si>
    <t>TACGTAGGCCCCAAGCGTTATCCGGAGTTACTGGGTGTAAAGCGTCTGTAGGCGGGACAATAAGTCTCTCATGAAAGACCGAAGCTCAACTTCGTGTTTGTGAGGGATACTGTTATTCTAGAATTAGGGAGAGGGAAGCGGAATGGTATGAGTAGGGGTGCAATCCGTTGATACATATCAGAACACCAAAAGCGAAGGCAGCTTCCTGGAACTATATTGACGCTGAGAGACGAAAGCGTGGGGAGCGAAAAGG</t>
  </si>
  <si>
    <t>TACGAAGGGAGCAAGCGTTGCTCGGATTCATTGGGCGTAAAGGGTGTGTAGGCGGTTTGATAAGTTAGATGTGAAAGCCCAGGGCTTAACCCTGGAATTGCATTTAAGACTGTCAGACTTGAAGATTGGAGAGGTAAGCAGAATTCCCAGTGTAGAGGTGAAATTCGTAGATATTGGGAAGAATACCAATGGCGTAGGCAGCTTACTGGCCAAATCTTGACGTTGAGGCACGAAAGCGTGGGGAGCAAACAGG</t>
  </si>
  <si>
    <t>TACGAAGGGGGCTAGCGTTGTTCGGAATTACTGGGCGTAAAGGGCGCGTAGGCGGTCGTGTGCGTCAGGTGTGAAATCCCCGGGCTTAACCTGGGAATTGCATTTGATACGGCACGGCTAGAGTTTAAGAGAGGGTAGTGGAATTGCGAGTGTAGAGGTGAAATTCGTAGATATTCGCAGGAACACCAGTGGCGAAGGCGGGTCTCTGGGCTGTTACTGACGCTGAGGAGCGAAAGCGTGGGGAGCGAACAGG</t>
  </si>
  <si>
    <t>TACGTAGGGGGCGAGCGTTGTCCGGAATTACTGGGCGTAAAGAGCGCGTAGGTGGCGTGTTAAGACCGATGTGAAATCTCCGCGCTTACCGTGGAGAGGTCGTTGGTGACTGGCAGGCTTGGGTTTGGCAGAGGTGAGTGGAATTCCGGGTGGAGCGGTGAAATGCGTAGAGATCCGGAGGAACACCAGTGGCGAAGGCGGCTCACTGGGCCAACACTGACACTGAGGCGCGAAAGCGTGGGGAGCGAACCGG</t>
  </si>
  <si>
    <t>TACGGAGGGTGCGAGCGTTAATCGGAATTACTGGGCGTAAAGGGCGCGTAGGCGGTTTGGTAAGTCGGGTGTGAAAGCCCCCGGCTCAACCGGGGATCCGGGTTGCATACTGGACGTCTTGAGGGGGATAGGGGAAGGTGGAATTCCTGGTGTAGCGGTGAAATGCGTAGAGATCAGGAGGAACACCCGTGGCGAAGGCGGCCTTCTGGGTCCGCCCTGACGCTGAGGCGCGAAAGCGTGGGGAGCGAACGGG</t>
  </si>
  <si>
    <t>TACGAACTGTGCAAACGTTATTCGGAACCACTGGGCTTAAAGGGTGCGCAGGCGGTCTATTAAGCAGGGTGTGAAAGCCCCCGGCTCAACCCCGGGTCGGCCGTGCGGACTGCGGAGCTTGAGCACGGTAGAGGCCGGTGGAATTCCGGGTGTAGCGGTGGAATGCGTAGAGATCCGGAAGAACACCAGTGGCGAAGGCGGCCGGCTGGGCCGTGGCTGACGCTGAGGCGCGACAGCGTGGGGAGCAAACAGG</t>
  </si>
  <si>
    <t>TACGGAGGGGACTAGCGTTGTTCGGATTTACTGGGCTTAAAGAGTTCGTTGGCGGCTTGGAAAGTGGGGTGTGAAATCCCTCGGCTTAACCGGGAAAGGTCGAGGGGAACTACTCAGCTAGAGGGCGGGAGAGGAGCGCGGAATTCCCGGTGTAGCGGTGAAATGCGTAGATATCGGGAAGAAGGCCGGTGGCGAAGGCGGCGCTCTGGAACGTACCTGACGCTAAGGTGCGAAAGCGTGGGGAGCAAACAGG</t>
  </si>
  <si>
    <t>TACAGAGGGTGCAAGCGTTGCTCGGATTTACTGGGCGTAAAGCGTACGCAGACGGTGAGAAAGGTCGGATGTGAAAGCCCCGGGCTCAACCCGGGAACTGCATCCGAAACCATCTCGCTAGAGTATGGGAGAGGGAAGCAGAATTCCTGGTGTAGAGGTGAAATTCGTAGATATCAGGAGGAATACCTGCGGCGAAGGCGGCTTCCTGGCCCATTACTGACGTTCAGGTACGAAAGCGTGGGTAGCAAACAGG</t>
  </si>
  <si>
    <t>TACAGAGACCTCAAGCGTTATCCGGAATCATTGGGCGTAAAGCGTACCGATAGGTGGTCTTACAAGTCAGAAGTGAAATCTCAAAGCTTAACTTTGAGTCTGTCTTTTGAAACTGTAAGACTAGAGGGGCAAAGAGGAAGCTGGAACGAACGGTGTAGTAGTGAAATGCGTTGATATCGTTCGGAACACCAATAGCGTAGGCAGGCTTCTTGGTGCCACCTGACACTGCTAGGACGAAAGCGTGGGGAGCGAATGGG</t>
  </si>
  <si>
    <t>TACGAGTGCCCCAAGCGTTATCCGGAATCATTGGGCGTAAAGGGTGTGTAGGTGGCGATGTTAGTCTCTTGTTAAATCTCTGGGCTCAACCCAGAATCTGCAGGGGAAACGGCATTGCTTGAAGATGCGAGGGGTGAATGGAACTCATGGAGTAGGGGTGAAATCCGTTGATATCATGGGGAACACCAAAAGCGAAGGCAATTCACTGGCGCATTCTTGACACTGAAACACGAAAGCGTGGGTAGCGAACGGG</t>
  </si>
  <si>
    <t>TACGGAGGGTGCAAGCGTTATCCGGATTCACTGGGTTTAAAGGGTGCGTAGGTGGGCAGTTAAGTCAGTGGTGAAATCCCCGGGCTCAACCCGGGAATTGCAGTCAAAACTGCAAGTCTTGAATGTTTGAGAGGATGGCGGAATTCCTGGTGTAGTAGTGAAATACGTAGATATCAGGAGGAACACCGGAGGCGAAGGCGGCTATCTGGCAATACATTGACGCTGAGGCGCGAAAGCGTGGGGATCAAACAGG</t>
  </si>
  <si>
    <t>TACAGAGGGTGCAAGCGTTAATCGGAATTATTGGGCGTAAAGGGCTTGTAGGCGGTGAATTAAGTTAGGTGTGAAAACCCTGGGCTCAACCTGGGGCTGGCATCTAATACTGGTTCGCTAGAGTATAGGAGAGGAGAAGGGAATTTCTGGTGTAGCGGTGAAATGCGTAGATATCAGAAGGAACATCAGTGGCGAAGGCGCTTCTCTGGCCTAATACTGACGCTGAGGTGCGAAGGCGTGGGGATCAAACAGG</t>
  </si>
  <si>
    <t>GACAGAGGATGCAAACGTTGCTCGGAATTACTGGGCGTAAAGCGCGTGTAGGCGGCTTGGTAAGTCGGACGTGAAAGCCCGGGGCTCAACCCCGGAAGAGCGTTCGATACTGCCGAACTTGGGTCCTGAAGAGGAGAGCGGAATTCCCGGTGTAGAGGTGAAATTCGTAGATATCGGGAGGAACACCAGTGGCGAAGGCGGCTCTCTGGGCAGGTACCGACGCTGAGACGCGAAAGCGTGGGAAGCAAACAGG</t>
  </si>
  <si>
    <t>TACGTAGGGGGCAAGCGTTGTCCGGACTTACTGGGCGTAAAGCGCGTGCAGGCGGATAGGTATGTGCCGTGTGAAAGCTCTCGGCTTGCCCGGGAGAGGTCGCGGTAGACAGCCAATCTGGAGGCTCGGAGAGGTCAGTGGAATTCCCGGTGTAGTGGTGAAATGCGTAGATATTGGGAAGAACACCAGTGGCGTAGGCGACTAGCTGGGCCATAACTGACGCTGAGGAACGAAAGCCAGGGGAGCGAATGGG</t>
  </si>
  <si>
    <t>TACAGGGGGTGCTAGCGTTGTTCGGAATTACTGGGCGTAAAGGGCGCGTAGGCGGCTTTGTAAGTCAGATGTGAAATCCCGGGGCTCAACTCCGGACGTGCATTTGAAACTGCGAGGCTAGAGTACAGTAGAGGATGGTAGAATTCCCAGTGTAGAGGTGAAATTCGTAGATATTGGGAGGAATACCGGTGGCGAAGGCGGCCATCTGGGCTGTAACTGACGCTGAGGCGCAAAAGCGTGGGGATCAAACAGG</t>
  </si>
  <si>
    <t>TACAGAGGGGGCAAGCGTTGTCCGGAATTACTGGGCGTACAGCGCGCGCAGGCGGACCAGCACGTGCCGTGTGACAAGCCACTGCTCAACAGTGGAGGGCCAGGGTACACGAGTGGTCTGGAGGCAGGGAGAGGGATGTGGAATGCCCGGTGGAGCGGTGAAATGCGTAGAGATCGGGCGGAACACCAGCGGCGAAGGCGGCATCCTGGTCCTGTTCTGACGCTGAGGCGCGAGAGCGTGGGGAGCAAACTGG</t>
  </si>
  <si>
    <t>GACGAACCGTCCAAACGTTATTCGGTATTACTGGGCTTAAAGCGTTCGTAGGTGGCTTAGTAGGTGAGATGTGAAAGCCCACGGCTCAACCGTGGAACAGCGTTTCAAACCACTAGGCTCGAGGATGGCAGGGGTAATGGGAACTGATGGTGGAGCGGTGAAATGCGTTGATATCATCAGGAACACCGGTGGCGAAAGCGCATTACTGGGCCATTTCTGACGTTGAGGAACGAAAGCTAGGGTAGCGAACGGG</t>
  </si>
  <si>
    <t>GACGAACTGTGCAAACGTTATTCGGAATCACTGGGCTTAAAGGGCGCGTAGGCGGCTTGGCAAGTGGAAGGTGAAATCCCTCGGCTTAACCGAGGAACTGCCCTCCAAACTGCTTTGCTTGAGGCCGGGAGAGGTAAGTGGAATTCCCAGTGTAGCGGTGAAATGCGTAGATATTGGGAGGAACACCAGTGGCGAAGGCGGCTTACTGGACCGGTTCTGACGCTGAGGCGCGAAAGCGTGGGGAGCAAACGGG</t>
  </si>
  <si>
    <t>TACAGAGGCCACAAGCGTTAGGCGGAATCACTGGGCTTAAAGCGTGTGTAGGCGGGATGGTAAGTACTTTGTGAAATCCCACGGCTTAACCGTGGAATTGCTTGGTATACTACCGTTCTTGAGTCATCTAGGGGCAGCCGGAACAGATGGTGGAGCGGTGAAATGCGTAGATATCATCTGGAACGCCAATGGTGCAGACAGGCTGCTGGGGATGTACTGACGCTGAGGCACGAAAGCCAGGGGAGCAAACGGG</t>
  </si>
  <si>
    <t>TACGGAGGGTGCAAGCGTTGTCCGGATTTATTGGGTTTAAAGGGTGCGTAGGCGGTTTTGTAAGTCAGTGTTTAAAGTCAGCAGCTTAACTGTTGTAGTGGCATTGATACTGCAAAACTTGAGTAAAGTTGAGGTTGGCGGAATTTATGGTGTAGCGGTGAAATGCATAGATACCATAAAGAACACCGATTGCGAAGGCAGCTAACTAAGCTTTAACTGACGCTGAGGCACGAAAGCGTGGGGATCAAACAGG</t>
  </si>
  <si>
    <t>TACGAGTGGTGCAAGCATTATTCGGAATCATTGGGCGTAAAGGGTGCGTAGGTGGCATACTAAGTCTACTGTTAAATATCTCGGCCTAACCGAGAGACTGCGGTGGATACTGGTAAGCTAGAGGATGGGAGAGAGAAGTGGAATTCTCGGAGTAGCGGTAAAATGCGTAGATCTCGAGAGGAACACCGATGGCGAAAGCAGCTTCTTGGACCAATCCTGACACTGATGCACGAAAGCGTGGGGAGCAAACAGG</t>
  </si>
  <si>
    <t>TACAGAGGTCTCAAGCGTTGTTCGGAATCACTGGGCGTAAAGCGTGCGTAGGCTGTTTCGTAAGTCGTGTGTGAAAGGCGCGGGCTCAACCCGCGGACGGCACATGATACTGCGAGACTAGAGTAATGGAGGGGGAACCGGAATTCTCGGTGTAGCAGTGAAATGCGTAGATATCGAGAGGAACACTCGTGGCGAAGGCGGGTTCCTGGACATTAACTGACGCTGAGGCACGAAGGCCAGGGGAGCGAAAGGG</t>
  </si>
  <si>
    <t>TACGTAGGGTCCGAGCGTTGTCCGGAATTACTGGGCGTAAAGAGCTCGTAGGCGGGAGCGTACGTCTGAAAGGAAATCTCAGGGCTCAACTCTGGGGCTTTTTCAGATACGGCGCTTCTTGAGTGTAACAGAGGAAAGCAGAATTCCCGGTGTAGCGGTGAAATGCGTAGATATCGGGAGGAATACCAGTGGCGAAGGCGGCTTTCTGGGTTACTACTGACGCTGAGGAGCGAAAGCGTGGGGAGCGGACGGG</t>
  </si>
  <si>
    <t>TACAGAGGCCTCGAGCGTTGTTCGGAATTACTGGGCGTAAAGGGAATGTAGGTGGTCATGTAAGTCAGATGTGAAAGCCCTAGGCTTAACCTGGGAAGTGCATTTGATACTGCGTGGCTGGAGTGCGAGAGAGGAAAGCGGAATTCCAGGTGTAGGAGTGAAATCCGTAGATATCTGGAGGAATACCGATGGCGAAGGCAGCTTTCTGGCTCGTAACTGACACTGAGATTCGAAAGCTCGGGTAGCAAACAGG</t>
  </si>
  <si>
    <t>GACAGAGGATGCAAACGTTGCTCGGAATTACTGGGCGTAAAGCGCGTGTAGGCGGCTTGGTAAGTCGGACGTGAAATCCCGGGGCTCAACCCCGGAAGGGCGCTCGATACTGCCGAACTTGGGTCCTGAAGAGGAGAGCGGAATTCCCGGTGTAGAGGTGAAATTCGTAGATATCGGGAGGAACACCAGTGGCGAAGGCGGCTTCCTGGCCTGTTCTTGACGCTGAGGCGCGAAAGCTAGGGGAGCAAACGGG</t>
  </si>
  <si>
    <t>TACAGAGACCTCAAGCGTTATCCGGAATCATTGGGCGTAAAGCGTACCGATAGGTGGTCTTACAAGTCAGAAGTGAAATCTCAAAGCTTAACTTTGAGTTTGTCTTTTGAAACTGTAAGACTAGAGGGGCAAAGAGGAAGCTGGAACGAACGGTGTAGTAGTGAAATGCGTTGATATCGTTCGGAACACCAATAGCGTAGGCAGGCTTCTGGGTGCCACCTGACACTGCTAGGACGAAAGCGTGGGAGCGAATGGG</t>
  </si>
  <si>
    <t>GACGAACCGTGCGAACGTTATTCGGAATCACTGGGCTTAAAGCGCGTGTAGGCGGATGGTCGCGTCGATTGCTGAAAGCCCCCGGCTCAACCGGGGGACCGGCGTCGAAACGGGCCGTCTGGAGGGGCGTAGGGGGAGCTGGAACTCACGGTGGAGCGGTGAAATGCGTTGAGATCGTGAGGAACGCCCGCGGCGAAAGCGAGCTCCTGGACGCCTACTGACGCTGAGACGCGAAAGCCAGGGGAGCGAACGGG</t>
  </si>
  <si>
    <t>GACGGAGGGTGCAAGCGTTGTTCGGAATTACTGGGCGTGAAGCGTACGTAGGTGGCGGATTAAGTCGAATGTTAAAGCCCGAGGCTCAACCTCAGAGATGCATTCGATACTGGTTTGCTAGAGGGTGATAGAGGAAAGCGGAATTCCCAGTGTAGCGGTGAAATGCGTAGATATTGGGAGGAACATCAGTAGCGAAGGCGGCTTTCTGGGTCACACCAGACACTGAGGTACGAAAGCGTGGGGAGCAAACGGG</t>
  </si>
  <si>
    <t>GACGAAGGGGGCTAGCGTTGTTCGGAATCACTGGGCGTAAAGAGCGCGTAGGCGGTTTGATAAGTCGGGAGTGAAAGCCTGGGGCTCAACCTCAGAACTGCTTCCGAAACTATCTGGCTAGAGTTTGGTAGAGGGTGATAGAATTCCTAGTGTAGAGGTGAAATTCTTAGATATTAGGAGGAATACCGGTGGCGAAGGCGATCACCTGGGCCATAACTGACGTTGAGGCGCGAAAGCGTGGGGAGCAAACAGG</t>
  </si>
  <si>
    <t>TACGGAGGGTGCTAACGTTATCCGGAATCACTGGGCGTAAAGCGCATGTAGGTGGTTGAGAAAGTGAGCGATTAAAGACCGACGCTTAACGTCGGGCCTGTTGCTTATACTACTCGACTTGAGGTTGGCAGGGGTAAGCGGAACTTTGGGTGTAGGAGTGAAATCCGTAGATATCCAAAGGAACACCAATGGCGAAGGCAGCTTACTGGGCCTCACCTGACACTGAGATGCGAAAGCGTGGGGAGCGAACGGG</t>
  </si>
  <si>
    <t>TACGTAGGGTGCAAGCGTTATCCGGAATTATTGGGCGTAAAGAGCTCGTAGGCGGTCTGTCGCGTCTGCTGTGAAAACTGGGGGCTCAACCCCGGGAGTGCATTGGATACTGGCGGACTGGAGTGTGGTAGAGGCTAGTGGAATTCCCAGTGTAGCGGTGAAATGCGTAGATATGCGGAGGAACACCGATGGCGAAGGCAATCCCCTGGACCTGTACTGACGCTCATGCACGAAAGCGTGGGGAGCAAACAGG</t>
  </si>
  <si>
    <t>TACGGGAGGAACAAGCATTATTCATAGTAACTTGGCGTTTAGGGTATTCTGGTGGTTAAACTACTACTTTATATGAAAGACTTGCGGGCAACGGAAGAACGGTATATTGATAGTATTAACTTGAGTTGATAAAAGTTATGGGTATTGTAAGAAGAGCAATGAAATGCAGAGAAACTTATAGGAACACCAAAGGCGAAGGCACATTTCTTGCTACAACTGACACTCGCGTACTAAAGCTTGGGGATCAAACGGG</t>
  </si>
  <si>
    <t>TACGTAGGACCCGAGCGTTATCCGGAATTACTGGGCGTAAAGAGTTGCGTAGGTGGCAAGTTAAGTGGGTAGTGAAATCGTGTGGCTCAACCATACACACATTACCTAAACTGGCTAGCTAGAATATGATAGAGGTAACTGGAATTCCAAGTGTAGGAGTGAAATCCGTAGATATTTGGAGGAACACCGATGGCGTAGGCAGGTTACTGGATCATTATTGACACTGAGGCACGAAAGCGTGGGGAGCAAACGGG</t>
  </si>
  <si>
    <t>TACGTAGGGTCCGAGCGTTGTCCGGAATTACTGGGCGTAAAGAGCTCGTAGGTGGTTTGTCGCGTTGTTCGTGAAAACTCACAGCTCAACTGTGGGCGTGCGGGCGATACGGGCAGACTTGAGTACTGCAGGGGAGACTGGAATTCCTGGTGTAGCGGTGGAATGCGCAGATATCAGGAGGAACACCGGTGGCGAAGGCGGCTTCCTGGCCTATTACTGACGTTCAGGTACGAAAGCGTGGGTAGCAAACAGG</t>
  </si>
  <si>
    <t>TACGGAGGGTGCAAGCGTTATCCGGATTTATTGGGTTTAAAGGGTCCGTAGGCGGACCGATAAGTCAGTGGTGAAATCTCATAGCTTAACTATGAAACTGCCATTGATACTGTCGGTCTTGAGTAAATTAGAGGTAGCTGGAATAAGTAGTGTAGCGGTGAAATGCATAGATATTACTTAGAACACCAATTGCGAAGGCAGGTTACCATGATTTAACTGACGCTGAGGGACGAAAGCATGGGTAGCGAACAGG</t>
  </si>
  <si>
    <t>CACCAGCGCCACGAGTGGCTATCGCGATTATTGGGCCTAAAGCGTCCGTAGTCGGTTCTGTGCATCTTCTGTGAAATCGCAGCGCTCAACGTTGCGGCATGCGGGAGACACGGCAGAACTTGAGACCGGGAGGCGTGTAGGGTATTCCACGGGGACCGGTAAAATGGTATAATCCGTGGAGGACCACCTGTGGCGAAGGCGCTACACGAGAACGGATCTGACGATGAAGGACGAAAGCCAGGGGAGCAAACCGG</t>
  </si>
  <si>
    <t>TCCCGAGGAGGCAAGCGTTGTCCGGATTTACTGGGCGTAAAGGGTCCGCAGGTGGCACGACAAGTGGGGTGTGAAAACGGGCGGCTTAACTGCCCGAGGCCATCCCAAACTGTCGCGCTGGAGCATGGCAGAGGATGCTGGAATTGCCGGTGTAGTGGTGAAATGCGTAGAGATCGGCAGGAAGACCAAGGGGGAAGCCAGGCATCTGGGCCATTGCTGACACTCAGGGACGACCGCGTGGGGAGCAAACCGG</t>
  </si>
  <si>
    <t>TACGTAGGACCCGAGCGTTATCCGGAATTACTGGGCGTAAAGAGTTGCGTAGGTGGCAAGTTAAGTGGGTAGTGAAATCGTGTGGCTCAACCATACACACATTACCTAAACTGGCTAGCTAGAATATGATAGAGGTAACTGGAATCCCAAGTGTAGGAGTGAAATCCGTAGATATTTGGAGGAACACCGATGGCGTAGGCAGGTTACTGGATCATTATTGACACTGAGGCACGAAAGCGTGGGGAGCAAACGGG</t>
  </si>
  <si>
    <t>TACGAATGGAGCGAGCGTTGTTCGGAATCACTGGGCGTAAAGCGTGCGCAGGCGGTTTTGAAAGTTAGAAGTGAAAGCCCAGGGCTTAACCTTGGAATTGCTTTTAAAACTTCAAGACTAGAGTACTGGAGGGGTTGGCGGAATTTCGAGTGTAGCAGTGAAATGCGTAGATATTCGAAGGAACACCGATGGCGTAGGCAGCCAACTGGACAGTTACTGACGCTCATGTACGAAAGCGTGGGGATCAAACAGG</t>
  </si>
  <si>
    <t>TACGTAGGGTGCAAGCGTTATCCGGAATTACTGGGCGTAAAGCGTGCGCAGGCGGCTTTGCAAGACAGATGTGAAATCCCCGGGCTCAACCTTGGAACTGCCTTTGATACTGGCTATCTTGAGTATGGGAGAGGTGAGTGGAACTCCGAGTGTAGAGGTGAAATTCGTAGATATTCGGAAGAACACCAGTGGCGAAGGCGACTCACTGGCCCATTACTGACGCTGAGGCTCGAAAGCGTGGGGAGCAAACAGG</t>
  </si>
  <si>
    <t>TACGTAGGTGGCAAGCGTTGTCCGGATTTATTGGGTTTAAAGGGCGCGTAGGCGGGCTGTCGCGTCTGGGGTGAAATCCTCCGGCTCAACCGGGGAAGGGCCTCGGGTACGGACGGCCTCGAGGGGGGTAGGGGCGTGCGGAACTGTGGGTGGAGCGGTGAAATGCGTTGATATCCACAGGAACTCCGGTGGCGAAGGCGGCACGCTGGACCCTCTCTGACGCTGAGGCGCGAAAGCCAGGGGAGCGAACGGG</t>
  </si>
  <si>
    <t>AACGTAGGACACGAGCGTTATCCGGAGTTACTGGGCGTAAAGGGCGGGCAGGCGGTCGAATAAGTTTGGTGTGAAAGCTCTCGGCTTAACCGGGAGAGGACACTGAAGACTGTTGGACTAGAGGCTGGTAGAGGGGTGTAGAATTCCGGGTGTAGTGGTGAGATGCGTAGAGATCCGGAGGAATACCAGTGGCGAAGGCGGCACCCTGGGCCAGACCTGACGCTGATCCGCGACAGCATGGGTAGCGAACGGG</t>
  </si>
  <si>
    <t>TACGTAGGGTCCAAGCGTTATCCGGAGTTACTGGGCGTAAAGCGTCTGTAGGCGGCTTTTCAAGTCAGGTGCGAAATCTTGCGGCTCAACCGTATAGACTGTGCTTGAAACTGAATCGCTAGAGGTAGGTAGAGGCAAGTGGAATTTCTGGTGTAGGAGTGACATCCGTAGATATCAGAAGGAACACCAATGGCGAAGGCAGCTTGCTGGGCCTTACCTGACGCTCAGAGACGAAAGCGTGGGGAGCGAACGGG</t>
  </si>
  <si>
    <t>GACGAACCGTCCAAACGTTATTCGGTATCACTGGGCTTAAAGCGTGCGTAGGCGGCCTAGTAGGTGGGATGTGAAAGCCCTCGGCTCAACCGAGGAATTGCGTTCCAAACCACTAGGCTCGAGGATGGCAGGGGTAATGGGAACTGATGGTGGAGCGGTGAAATGCGTTGATATCATCAGGGACACCGGTGGCGAAAGCGCATTACTGGGCCATTTCTGACGCTGAGGCACGAAAGCTAGGGTAGCGAACGGG</t>
  </si>
  <si>
    <t>TACGGGAGGTGCAAGCGTTGTTCGGAATAACTGGGCGTAAAGAGTACGTAGGCGGGTTCGTAAGTCAGATGTGAAAGCCCTGGGCTCAACCTAGGAATGGCATTTGAAACTGCGAGTCTTGAATGTTTGAGGGGCTAGTGGAATTCCAGGTGTAGGAGTGAAATCCGTAGATATCTGGAGGAATATCAGAGGCGAAGGCGACTGGCTGGCAAAACATTGACGCTGAGGTACGAAAGCGTGGGGAGCAAACAGG</t>
  </si>
  <si>
    <t>TACGTAGGGGGCGAGCGTTGTCCGAAGTTACTGGGCGTAAAGCGCGTGTAGGCGGTTTTTTAAGTTTGGGGTGAAAGGTTCACGGCTCAACCGGAACAGTGCCTTGAAAACTGGGAAACTTGAATGTGGCAGGGGAAAGCGGAATTCCAGGTGTAGCGGTGAAATGCGTAGATATCTGGAGGAACACCGATGGCGAAGGCAGCTTTCTGGGCTAACATTGACGCTGAGACGCGAAAGCGTGGGGAGCAAACAGG</t>
  </si>
  <si>
    <t>TACGGAGGGTGCAAGCGTTGTCCGGATTTATTGGGTGTAAAGGGTGTGTAGGCGGAATGGTAAGTCAGAGGTGAAATCCCACAGCTCAACTGTGGAACTGCCTTTGAAACTACCAATCTTGAGTCCCGGAGGGGTGGCTGGAATTCGTGGTGTAGCGGTGAAATGCGTAGATATCACGAGGAACACCAAAGGCGTAGGCAGGTCACTGGACGGGTACTGACGTTGAGGCACGAAAGTGTGGGGAGCAAACAGG</t>
  </si>
  <si>
    <t>TACAGAGACCTCAAGCGTTATCCGGATTTACTGGGCGTAAAGGGTCCGCAGGTGGTTTGGGAAGTCATTTGTTAAATCCCAGAGCTTAACTCTGGAACCGCAGATGATACTCTCAGACTAGAGGCTGGGGGAGGTATACGGAACTACTAGTGTAGCGGTAAAATGCGTTAATATTAGTAGGAACACCAAAGGCGAAGGCAGTATACTGGAACAGTCCTGACACTCAGGGACGAAAGCGTGGGGAGCGAATGGG</t>
  </si>
  <si>
    <t>TACGTAGGGTGCAAGCATTATCCGGAGTGACTGGGCGTAAAGAGTTGCGTAGGTGGACAAGTAAGCGAATAGTGAAATCCGACGGCTCAACCGTACGGACTATTACTCGAACTGCTTGTCTCGAGAATGGTAGAGGTAACTGGAATTTCTAGTGTAGGAGTGAAATCCGTAGATATTAGAAGGAACACCAATGGCGTAGGCAGGTTACTGGACCATTTCTGACACTGAGGCACGAAAGCGTGGGGAGCGAACCGG</t>
  </si>
  <si>
    <t>AACAGGGGAGGCAAGTGTTATCCGCCATGACTGGGCGTAAAGGGTAAGTAGGTGGCTATTTAACTTTAAAAATAAAAGTTAAAAGTGAATAGCTAGAGTATGGAAGGGGTTGACGGTACTCTTGATGTAAGGGTAAAATCTAATGATATCAAAGGGGACCATCAATAAGCGAAGGCGGTTAACCAATTCGTAACTGACGCTGAGGTACTAAAGCGTAGGGAGCAAACAGG</t>
  </si>
  <si>
    <t>TACTTCTTTTTCCCTCCTTCCTCTTATTTATTGGGCGTAAAGGGCGCGTAGGCTGGAGCGTAAGTCAGATGTGAAATCCCGGGGCTCAACCCCGGAATAGCATTTGAAACTGCGTTTCTAGAGGGTAGGCGGAGAAAACAGAATTCCACAAGTAGCGGTGAAATGCGTAGATATTAGAAGGAACACCGATGGCGTAGGCAGGCCACTGGCTCATTTCTGACGCTCAGGCACGAAAGCGTGGGGAGCGACCGGG</t>
  </si>
  <si>
    <t>GACGGATGGGGCTAGCGTTGTTCGGAATTACTGGGCGTAAAGGGCGCGTAGGCGGCCAATTAAGTTAGACGTGAAAGCCCTGGGCTTAACCTAGGAATTGCGTTTAAAACTGGTTGGCTAGAGTTTGGTAGAGGAAAGCGGAATTCCTAGTGTAGAGGTGAAATTCGTAGATATTAGGAAGAACACCAGAGGCGAAGGCGGCTTTCTGGGCCAATACTAACGCTGAGGCGCGAAAGCGTGGGGAGCAAACAGG</t>
  </si>
  <si>
    <t>TACAGAGGGTGCAAGCGTTATCCGGATTTATTGGGCGTAAAGCGTTTCGTAGGTGGTTTTGTAAGTTAAACTTCAAAGACTAGGGCTTAACCCGAGGAAGGGGTTTAATACTGCAATGACTTCGAGAATTTTAGGGGCAATCGGAACTGTTGGTGTAGGGGTGAAATCCGTTGATATCAACAGGAACGTCAAGGGCGTAGGCAGATTGCTGGGAAATTTCTGACACTGAGGAACGAAAGCTAGGGGAGCGAAAGGG</t>
  </si>
  <si>
    <t>TACGAAGGGTCCAAGCGTTGTTCGGAATCATTGGGCGTAAAGCGAGTGCGGGTGGCTCTCTAAGTCAGAAGTGAAAGCCCAGGGCTCAACCCTGGAAGTGCTTTTGATACTGGAGAGCTTGAATGTGGCAGAGGGTGCTAGAATACCTAATGTAGTGGTGAAATACGTAGATATTAGGTGGAACACCGGTGGCGAAGGCGGGCACCTGGGCCAACATTGACACTTAGACTCGAAAGCGTGGGGATCAAACAGG</t>
  </si>
  <si>
    <t>TACGAGGGGTGCAAGCGTTATTCGGAGTTACTGGGCGTAAAGAGTGCGTAGGCGGTTTGTTAAGTTGGTTGTTAAATTCCTCGGCTCAACTGAGGACTCGCGACCAAAACTGGCGAACTAGAGGACAAGAGAGAAAGGTGGAATTCTCGGAGTAGCGGTAAAATGCGTAGATCTCGAGAGGAATATCGGTTGCGAAGGCGGCCTTTTGGCTTGTATCTGACGCTAAAGCACGAAAGCGTGGGGAGCAAACAGG</t>
  </si>
  <si>
    <t>TACGGAGGGTGCAAGCGTTGTTCGGAATGACTGGGCGTAAAGCGCACGTAGGCTGGTCTGTAAGTCGGCTGTGAAATCCCAGGGCTCAACCCTGGAATTGCGGTTGAAACTACAGATCTTGAATACCCAAGAGGGTGGCGGAATACCGGGTGTAGTAGTGAAATACGTAGATATCCGGTGGAACACCAGAGGCGAAGGCGGCTGCCTGGGGGTGTATTGACGCTAAGGTGCGAAAGCGTGGGGAGCAAACAGG</t>
  </si>
  <si>
    <t>GACGGAGGGCGTGGGCGTTATTCGTTTTGATTGGGTGTAAAGGGTATGTAGGTGGTCCGTAGAATTTTGGCAAAAAGAGCGGAGTGTTCCTACGCGCTTGCCTTTGTAAAAAACGGTCTTGAGTTACTGAGAGGTAGGAACAAGCTCTTAAGTAGGAGTAAAATCCGTCGAGATAAGAACGAATGTCAGCTGGCGAAGGCGTCTCTCCTGCTTTAACTGACGCTGAGGTACGGAAGCGTGGGGCGCAAACGAG</t>
  </si>
  <si>
    <t>TACGAAGGGGGCGAGCGTTATTCGGAATCACTGGGCGTAAAGCGTGCGTAGGCGGTCCTAAAAGTTAGGAGTGAAAGCCCAGGGCTTAACCCTGGAATTGCTCTTAAAACTATAGGACTAGAATTCGGGAGAGGATAGCGGAATTGTCAGTGTAGCAGTGAAATGCGTAGATATTGACAGGAACACCAGTGGCGTAAGCGGCTATCTGGACCGACATTGACGCTCATGCACGAAAGCGTGGGGAGCAAACAGG</t>
  </si>
  <si>
    <t>GACGAACCGTCCTAACGTTGTTCGGAATCACTGGGCTTAAAGGGCGCGTAGGCGGTCGGCAAAGTCAGGGGTGAAATCTTTCGGCTTAACCGGAAAAGTGCCTTTGAAACTAGTCGACTCGAGGGAGATAGGGGCAATTGGAACTTCCGGTGGAGCGGTGAAATGCGTAGATATGTGGAGGAACACCGATGGCGAAGGCAGCCCCCTGGGCCAGCACTGACGCTCAGGCACGAAAGCGTGGGGAGCAAACAGG</t>
  </si>
  <si>
    <t>TACGTAGGGTGCGAGCGTTGTCCGGAATTATTGGGCGTAAAGGGCTCGTAGGCGGTCTGTCACGTCGGGAGTGAAAACTCAGGGCTTAACCCTGAGCCTGCTTCCGATACGGGCAGACTAGAGGTATGCAGGGGAGAACGGAATTCCTGGTGTAGCGGTGAAATGCGCAGATATCAGGAGGAACACCAGTGGCGAAGGCGGCTCGCTGGACAAGTATTGACGCTGAGGTGCGAAAGCGTGGGGAGCAAACAGG</t>
  </si>
  <si>
    <t>CACGGTAGGGGCAAGCGTTATTCATATTAAATAGGTGTAAAGGGTGCGTAGGTGGTTAGTGTAATTTTATTCGAAAGAACAGGGCGCAACCCTGTACAAGGATAAATACAAAATGCAATTAACTTGAGTTAGAGAAGTGTTGGCGGAATTTTCAGTGTAATTCTAAAATGTGGGAATCCTGCGAGGAACACCAGAGGCGAAGGCAGCTTACTAAAGTGGTATTGACACTGAGGCACGAAAGCGTGGGGATCAAACAGG</t>
  </si>
  <si>
    <t>CACGGACCGCACGAACGTTATTCGGTATCACTGGGCTTAAAGGGTGCGTAGGCGGCTTTGCAAGTTGGGTGTGAAAGCCCTCGGCTCAACCGAGGAATTGCGCTCAATACTGCCGAGCTCGAGAGAGACAGAGGTAAGCGGAACTAATGGTGGAGCGGTGAAATGCGTTGATATCATTAGAAACCCTCGTAGTCC</t>
  </si>
  <si>
    <t>TACGAAGGGTGCAAGCGTTGTTCGGAATTACTGGGCGTAAAGGGCGCGTAGGCTGGTTTGTAAGTCTAATGTGAAATCCCCGGGCTTAACCCGGGACGTGCATTGGAAACTGCAGATCTTGAATGCTTAAGAGGGTGGTGGAATTCCAGGAGTAGAAGTGAAATTCGTAGATATCTGGAGGAACACCTGAGGCGAAGGCGGCCACCTGGTAAGACATTGACGCTGAGGCGCAAAAGTGCGGGGAGCAAACAGG</t>
  </si>
  <si>
    <t>TACGTATGTCTCGAGCGTTACCCGGAATCACTGGGTGTAAAGGGTTCGTAGGCGGTTTAATAAGTTGGACATGAAAGACCGGAGCTCAACTCCGTGTTTGTATTCAAAACTGTTAAACTAGAATTAGGGAGAGGTAAGCGGAATTCTAAGTGTAGGGGTGCAATCCGTAGATACTTAGAGGAACACCAAAAGCGAAGGCAGCTTACTGGAACTATATAGACGCTGAGGAACGAAAGCGTGGGGAGCGAAAAGG</t>
  </si>
  <si>
    <t>GTTGGGTGTGAAATCCCTCGGCTCAACCGAGGAACTGCGCCCAAAACTACCGTGCTCGAGGGAGATAGAGGTAAGCGGAACTTAGGGTGGAGCGGTGAAATGCGTTGATATCCTAAGGAACACCGGTGGCGAAAGCGGCTTACTGGATCTCTTCTGACGCTGAGGCACGAAAGCTAGGGTAGCGAACGGGATTAG</t>
  </si>
  <si>
    <t>GACGAACCGTGCGAACGTTATTCGGAATTACTGGGCTTAAAGGGCGCGTAGGCGGGCCGTCGAGCCAGGGGTGAAATCCTCCAGCCCAACTGGAGAACAGCCCCTGGGACCGGCGGCCTCGAGGGGTGCAGGGGCATGCGGAACTCAGGGTGGAGCGGTGAAATGCGTAGAGATCCTGAGGAACACCGGTGGCGAAAGCGGCGTGCTGGACACCTTCTGACGTTGAGGCGCGAAAGCCAGGGGAGCGAACGGG</t>
  </si>
  <si>
    <t>TACAGAGGGTGCAAGCGTTGTTCGGAATCACTGGGCGTAAAGAGTTCGTAGGCGGACTTGATAGTACGAGGTTAAAGACCAGGGCCTAACCCTGGGAGTGCTTCGTAAACGTCAAGTCTGGAGTATTGGAGAGGATAGTGGAATTCCTGGTGTAGAGGTGAAATTCGTAGATATCAGGAGGAACATCTGAGGCGAAGGCGACTATCTGGACAAGTACTGACGCTAAAGAACGAAAGCATGGGGATCAAACAGG</t>
  </si>
  <si>
    <t>TACGTAGGGTCCAAGCGTTATCCGGATTTATTGGGCGTAAAGCACATGTAGGTGGTTTTGTAAGTCTCGTTTTAAAGCTCTGGGCTTAACCCAGAATCTGGACGAGATACTGCAAGGCTAGTGGTCAGCAGGGGCAAACGGAATTCCCGGTGTAGGAGTGAAATCCGTTGATATCGGGAGGAACACCAATGGCGAAGGCAGTTTGCTAGGCTGATTCAGACACTGAGATGTGAAAGCGTGGGGAGCGAACGGG</t>
  </si>
  <si>
    <t>TACGAGGGGGGCAAGTGTTGTTCGGAATCACTGGGCGTAAAGGGAGCGTAGGCGGGCTTTTAAGTTAGGTGTTTAATCCCAGGGCCCAACCCTGGACCGGCACCTAAAACTGGGAGTCTTGAATAGTGGAGAGGTCGGTGGAATTGGGGGTGTAGCGGTGGAATGCGTAGAGATCCCCAAGAACACCAGTTGCGAAGGCGGCCGACTGGACACATATTGACGCTGAGGCTCGAAAGCATGGGGAGCAAACAGG</t>
  </si>
  <si>
    <t>TACGGAAGGTGCAAGCGTTGTTCGGAATGACTGGGCGTAAAGGGCGCGTAGGCGGGTTCGTAAGTCAGTTGTGAAAGCCCTAGGCTTAACCTAGGAACAGCAATTGAAACTGCGAGTCTTGAATATCTGAGAGGTTGGTGGAATTCCAGGTGTAGGAGTGAAATGCGTAGATATCGAGAGGAACACTAGTGGCGAAGGCGAGACTCTGGACAGTTTCTGACACTGATGCACGAAGGTCAGGGGAGCAAACAGG</t>
  </si>
  <si>
    <t>TACGAAGGTGGCTAGCGTTGTTCAGATTTATTGGGCGTAAAGGGTCCGCAGGCGGTTTGATAAGTCAGGTGTGAAATCCCATAGCTTAACTATGGACACGCATTTGATACTGTCAGACTAGAGTATGAGAGGGGTAAGAGGAATTTCCAGTGTAGGGGTGAAATCCGTAGATATTGGAAAGAACACCGGCCGCGAAGGCGTTTTACTGGCTCATTACTGACGCTCAGGGACGAAAGCTAGGGGAGCAAACGGG</t>
  </si>
  <si>
    <t>TACAGAGGCCCCGAGCATTACCCGGAATTACTGGGCGTAAAGAGTGCGTAGGTGGTCGTGTTAGTCGTTCGTTAAAACCCCCGGCTCAACCGGGGATCGGCGAGCGAAACGGCACGACTAGAGAGCGTGAGAGGTCCGTGGAACTCTAGGTGTAGGGGTGAAATCCGTTGATATCTAGGGGAACACCGAAAGCGAAGGCAGCGGACTGGCGCGTTTCTGACACTCAAGCACGAAAGCGTGGGTAGCGAACGGG</t>
  </si>
  <si>
    <t>GACGAGGGATCCTAGCGTTGTTCGGAATTATTGGGCGTAAAGCGGGTATAAGCGGACTTATAAGTCAGGTGTGAAATCCCAGGGCTCAACCCTAAAAGTGCACTTGATACTACAAGTCTTGAATGTGGTAGAAACTATTAGAATTCCTAGTATAGTGGTAAAATACGTAGATATCAAGAGGAATACCAAAAACAAAGGCGGATAGCTGGGCCAACATTGACGCTGAGACCCGAAAGCATAAAAATCAAACAAG</t>
  </si>
  <si>
    <t>TACGTAAGTGGCGAGCGTTATCCGGAATTACTGGGCGTAAAGCGTGCGTAGGCGGTTTAGTGTGTGGGAATTGAAAGCCCGGGGCTCAACTCCGGATCCGGTTCCCAAACTGCTAGACTTGAGCGTATCAGAGGACAGTGGAATTCCCGGTGTAGCGGTAATATGCGTAGATATCGGGAGGAACACCAGTGGCGAAGGCGACTGTCTGGGGTATTGCTGACGCTGAGGCACGAAAGCCAGGGGAGCGAACGGG</t>
  </si>
  <si>
    <t>TACGTAGGGTGCGAGCGTTGTCCGGAATTATTGGGCGTAAAGGGCGCGTAGGCGGCTCTTTAAGTCTGCTGTGAAAGACCGAGGCTCAACCTCGGGACGTCAGCGGAGACTGGAGAGCTAGGGTGTCGGAGAGGTGCGTGGAATTCCTGGTGTAGCGGTGGAATGCGTAGAGATCAGGAGGAACACCGATGGCGAAGGCAGCGCACTGGCCGGAGACCGACGCTGAGGCGCGAAAGCTGGGGGAGCGAACGGG</t>
  </si>
  <si>
    <t>TACAGAGGTGGCAAGCGTTGTTCGGAATTACTGGGCGTAAAGGGCGCGTAGGCGGCCTTCTAAGTCAGACGTGAAATCCCCCGGCTTAACCTGGGAACTGCGCTTGTAACTGGCAAGCTAGAGTGTGGCAGAGGGGGGTGGAATTCCACGTGTAGCAGTGAAATGCGTAGAGATGTGGAGGAACACCGATGGCGAAGGCAGCCCCCTGGGCTAACACTGACGCTCATGCACGAAAGCGTGGGGAGCAAACAGG</t>
  </si>
  <si>
    <t>GACGAACCGTGCGAACGTTATTCGGAATCACTGGGCTTAAAGGGCGCGTAGGCGGGCTGTCAAGTCTGCGGTGAAAGCCTCCAGCTTAACTGGAGAAGTGCCGTGGATACTGGTGGTCTCGAGGAGGGTAGGGGCATCTGGAACGTTGGGTGGAGCGGTGAAATGCGTTGATATCCAACGGAACTCCGGTGGCGAAGGCGGCCACCTGGGCTGTACCTGACGCTCAAACACGAAAGCTAGGGGAGCGAACGGG</t>
  </si>
  <si>
    <t>TACGTAGGGTGCGAGCGTTGTCCGGAGTTACTGGGCGTAAAGCGTACCGATAGGTGGTCTTACAAGTCAGAAGTGAAATCTCAAAGCTTAACTTTGAGTCTGTCTTTTGAAACTGTAAGACTAGAGGGGCAAAGAGGAAGCTGGAACGAACGGTGTAGTAGTGAAATGCGTTGATATCGTTCGGAACACCAATAGCGTAGGCAGGCTTCTGGGTGCCACCTGACACTGCTAGGACGAAAGCGTGGGGAGCGAATGGG</t>
  </si>
  <si>
    <t>TACGTAGGGTCCGAGCGTTGTCCGGAATTACTGGGTATAAAGGGTGCGTAGGCGGGCTTTTACGTCAAGGGTTAAAGACTTCAGCTCAACTGAGGGAATGCCTTTGAAACGGGAAGTCTTGAATGTAAGAGAGGTAGGTAGAATTCCTGGTGTAGCGGTGAAATGCGTAGATATCAGGAGGAATACCAGTGGCGAAGGCGGCCTACTGGCTTATTATTGACGCTGAGGCACGAAAGCGTGGGTAGCGAACAGG</t>
  </si>
  <si>
    <t>TACGGAGGATCCAAGCGTTATCCGGAATCACTGGGCGTAAAGAGTTGCGTAGGTGGCAGAGTAAGTAGGTAGTGAAAGCATCCCGCTCAACGGGGTAAACATTACTTAAACTGCTCAGCTAGAGGACAAGAGAGGTAGATGGAATTCTCAGTGTAGGAGTGAAATCCGTAGATATTGAGAGGAACACCAATGGCGTAAGCAGTCTACTGGCTTGTTCCTGACACTAAGGCACGAAAGCGTGGGGAGCGAACGGG</t>
  </si>
  <si>
    <t>GACGAACCGTGCGAACGTTGTTCGGAATCACTGGGCTTAAAGGGTGCGTAGGCGGAATGTCAAGTCTGTGGTGAAATCCCCCGGCTCAACCGGGGAACTGCCGTGGATACTGGTGTTCTCGAGGGGTGTAGGGGCATGCGGAACTTAGGGTGGAGCGGTGAAATGCGTAGATATCCTAAGGAACGCCGGTGGCGAAAGCGGCGTGCTGGACACCTTCAGACGCTGAGGCACGAAAGCCAGGGGAGCAAACGGG</t>
  </si>
  <si>
    <t>TACGAGAGCCTCGAGCGTTATCCGGAATCATTGGGCGTAAAGGGTGCGTAGGTTGTTCTGTTAGTCTTTTGTGAAAGCCCGGGGCTTAACCTCGGATACGCGGGAGAAACGGCAGAACTTGAAAGTGCGAGAGGTGTACGGAACTCATGGTGTAGGGGTGAAATGCGTAGATATCGGGAGGAACACCCGTAGCGAAGGCGGCCGACTGGACCATTCCTGACGTTGAGGCGCGAAGGCCAGGGGAGCGAACGGG</t>
  </si>
  <si>
    <t>TACAGAGGGTGCAAGCGTTAATCGGAATCACTGGGCTTAAAGGGTGCGTAGGCGGACTTGTAAGTGTCGTGTGAAAGCCCACTGCTCAACGGTGGAACAGCACGGCAAACTGCAAGTCTTGAGGAATCTAGAGGCCGGTAGAACGATTGGTGGAGCGGTGGAATGCGTAGAGATCAATCGGAATGCCAAAGGTGAAGACAGCCGGCTGGAGATTTCCTGACGCTGAGGCACGAAAGCGTGGGGAGCAAACAGG</t>
  </si>
  <si>
    <t>AACAGAGGGGGCAAGCGTTATTCGGATTTACTGGGCGTAAAGGGCGCGTAGGCGGCTTGGTAAGTCTGGTGTGAAAACGCTACCGCTTAACGGAGCGATTGCGCTGGAAACTGCCAAACTTGAGTTCGTGAGAGGCCGGTGGAATACCTGGTGTAGCGGTGGAATGCTTAGATATCAGGTAGAATACCTGAGGCGAAGGCGGCCGGCTGGCACGATACTGACGCTGAGGCGCGAAAGCGTGGGGAGCAAACAGG</t>
  </si>
  <si>
    <t>TACGTAGGGGGCAAGCGTTGTTCGGAATTACTGGGCGTAAAGGGCACGTAGGCGGCATGGCAAGTCGGAAGTGAAAGCCCGGGGCTCAACCCCGGAACTGCTTACGAAACTGCCAAGCTAGAGTACGGAAGGGGCAACTGGAATTCCCAGTGTAGCGGTGAAATGCGTAGATATTGGGAAGAACACCGGAGGCGAAGGCGGGTTGCTGGGCCGATACTGACGCTGAGGCGCGAAAGCCAGGGGAGCAAACGGG</t>
  </si>
  <si>
    <t>TACGTAGGGTCCAAGCGTTAATCGGAATTACTGGGCGTACAGCGCGCGCAGGCGGTCCACTACGTGCCGTGTGACAGCCGTCGGCTTAACCGACGGAGGCCAGGGTACACGGGTGAACTTGAGGCAGAGAGAGGGATGTGGAATACCCGGTGGAGCGGTGGAATGCGCAGATATCAGGAGGAACACCTATAGCGAAGGCAGCTTGCTGGGACGGAACTGACGCTAAGGCGCGAAAGCGTGGGGAGCGAACAGG</t>
  </si>
  <si>
    <t>GACGGAGGGCGCGGGTGTTATTCGTTTTGATTGGGTGTAAAGGGTACGTAGGCGGTTTTCTGTACTTTGGCTAAAAGCGCGGAGTGTTCCTACGCGGTAGCCTTTAAGAATGAAAACTTGAGTTGAATAGAGGTAGGGGCAAATTCTTAAGTAGGGGTAAAATCTATCTATATGAGAATGAAGGCCAGCTGGCGAAGGCGCCTTTCCAGTTTCAACTGACGCTAAGGTACGGAAGCGTGGGGAGCAAACGGG</t>
  </si>
  <si>
    <t>TACGGAGGGTGCAAGCGTTGTCCGGACTTACTGGGCGTAAAGCGCGCGCAGGCGGGCTCGTATGTGCCGTGTGAAAGCGCCATCCTTAATGTGGCGAGGTCATGGTAGACAGCGGGCCTGGAGCCTCGGAGAGGTCGGTGGAATTCCGGGTGGAGCGGTGAAATGCGTAGAGATCCGGAGGAACACCAGGGGCGAAGGCGGCCGACTGGCCGAGTGCTGACGCTGAGGCGCGACGGCGTGGGGAGCAAACCGG</t>
  </si>
  <si>
    <t>TACGGAGGATCCAAGCGTTATCCGGAATCATTGGGTTTAAAGGGTCCGTAGGCGGCCCGTTAAGTCAGCGGTGAAACCTCCCGGCTCAACTGGGGAGGGTCATTCGATACTGATCGACTCGAAGGCAGGAGAGGGAAGCGGAATTCCCGGTGTAGTGGTGAAATGCGTAGATATCGGGAGGAACACCAGTGGCGAAGGCGGCTTCCTGGCCTGTTCTTGACGCTGAGGCGCGAAAGCTAGGGGAGCAAACGGG</t>
  </si>
  <si>
    <t>GACGTAGGGGGCCAGCGTTGTTCGGAATTACTGGGTGTAAAGGGTTCGTAGGCGGTGCGGCAAGTTGGGAGTGAAATCTCTGGGCTTAACCCAGAGGCTGCTTCCAAAACTGCTGTGCTCGAGTGTGGGAGAGGCGCGTGGAATTGCAGGTGTAGCGGTGAAATGCGTAGATATCTGCAGGAACACCCGTGGCGAAAGCGGCGCGCTGGACCACTACTGACGCTGAGGAACGAAAGCTAGGGGAGCAAACAGG</t>
  </si>
  <si>
    <t>TACGTAGGGTGCAAGCATTAATCGGATTTATTGGGCGTAAAGGACGCGTAGGCGGTCTTGTAAGTCGAGTGTGAAATTCCGGGGCTCAACCTCGGAGCTGCACTGGAAACTACAAGACTAGAGGATAGAAGGAGAAAACGGAATTCCACAAGTAGCGGTGAAATGCGCAGATATCAGGAGGAACACCGGTGGCGAAGGCGGGTCTCTGGGCCGATACTGACGCTGAGGCGCGAAAGCCAGGGGAGCAAACGGG</t>
  </si>
  <si>
    <t>TACAGAGGGTGCTAGCGTTGTTCGGAATTACTGGGCGTAAAGCGCGCGTAGGCGGCTTACCAAGTCAGGTGTGAAATCTCGGGGCTCAACCCCGAACGTGCATTTGAAACTGGTAGGCTAGAGTACATTAGAGGTTGGTGGAATACACAGTGTAGAGGTGAAATTCGTAGATATTGTGTGGAACACCGGTGGCGAAGGCGGCCAACTGGGATGTAACTGACGCTGAGGTGCGAAAGCGTGGGGATCAAACAGG</t>
  </si>
  <si>
    <t>TACGTAGGGAGCTAGCGTTGTCCGGAATCATTGGGCGTAAAGCGCGTGTAGGCGGTCTACTAAGTCAGATGTGAAAGCCTGGGGCTTAACTCCAGAAGTGCATTTGAAACTATTAGGCTAGAGTGATGTAGAGGATGGCGGAATACCCAGTGTAGAGGTGAAATTCGTAGAGATTGGGTAGAACACCGGTGGCGAAGGCGGCCATCTGGGCATTAACTGACGCTGAGACGCGAAAGCGTGGGGAGCAAACAGG</t>
  </si>
  <si>
    <t>TACGTAGACCTCGAGCGTTATCCGGATTTACTGGGCGTAAAGCGTGCGTAGGTGTCTTTGTAAGTCTCTGGTGAAATCTCCGGGCTCAACTCGGAAATGGTCAGGGAAACTGCAAGGATCGAGTACGGCAGAGGCAGATGGAATGGTTGGTGTAGCGGTAAAATGCGTTGATATCAACCAGAACACCAATGGCGAAGGCAATCTGCTGGGCCTGTACTGACACTGAGGCACGAAAGCGTGGGTAGCGAACGGG</t>
  </si>
  <si>
    <t>GACGAACCTTGCTAACGTTATTCGGAATTACTGGGCTTAAAGGGTGCGTAGGCGGTGCAGCAAGTCGGGTGTGAAAGCCCTCAGCTCAACTGAGGAATTGCGCCCGAAACTGCTGTGCTCGAGGAATACAGAGGTATGCGGAACTTAGGGTGGAGCGGTGAAATGCGTTGATATCCTAAGGAACACCGGTGGCGAAAGCGGCATACTGGGTATTATCTGACGCTCATGCACGAAAGCTAGGGTAGCGAACGGG</t>
  </si>
  <si>
    <t>TACGAACTGCGCGAACGTTATTCGGAATCACTGGGCTTACAGGGTGCGTAGGTGGCATCGAAAGTAGGGTGTGAAATGCCTTGGCTCAACCAAGGCACAGCGCTCTAAACTACTTTGCTTGAGTGAGTCAGGGGTGCACGGAACTTCCGGTGGAGCGGTGAAATGTGTTGATATCGGAAGGAAGACCAGTGGCGAAGGCGGGTCTCTGGACAGTTCCTGACACTGAGGCACGAAGGCCAGGGGAGCAAACGGG</t>
  </si>
  <si>
    <t>TACGTAGGGTGCAAGCGTTGTTCGGAATTATTGGGCGTAAAGCGCGCGTAGGTAGGTTAATAAGTCGATTGTGAAATCCCTGGGCTCAACCCGGGGCTTGCTGTCGATACTGTTGATCTTGAATGCTTGAGAGGGTGGTGGAATTCCTGGTGTAGAAGTGAAATTCGTAGATATCAGGAGGAACACCTGAGGCGAAGGCGGCCACCTGGCGAGACATTGACGCTGAGGCGCGAAAGCGTGGGGAGCAAACAGG</t>
  </si>
  <si>
    <t>TCCTTCTTTTTCCCTCTTTTTCCTTCTTTCCTTTTCTTAAAGAGCGCGCAGGCGGCCGATTTAGTCGAATGTGAAAGCCCCCGGCTCAACTGGGGAGGGTCATTCGATACTGATCGGCTCGAAGGCAGGAGAGGGAAGCGGAATTCCCGGTGTAGTGGTGAAATGCGTAGATATCGGGAGGAACACCAGTGGCGAAGGCGGCTTCCTGGCCTGTTCTTGACGCTGAGGCGCGAAAGCTAGGGGAGCAAACGGG</t>
  </si>
  <si>
    <t>TACGTAGGTGTCAAGCGTTGTCCGGATTCATTGGGCGTAAAGCGCCCGCAGGCGGCTCGATAAGTTTCAGGTGAAATCTCCCGGCTCAACTGGGAGGGGTCCTGAAAAACTATCGGGCTTGAGTCATGGAGAGGGATGTGGAATTCCAGGTGTAGTGGTGAAATGCGTAGATATCTGGAGGAACACCAGTGGCGAAGGCGACATCCTGGCCATGTACTGACGTTCAGGGGCGAAAGCGTGGGGAGCAAACCGG</t>
  </si>
  <si>
    <t>GACAGAGGTGCCGAGCGTTAGGCGGAATCACTGGGCTTAAAGCGTGTGTAGGCGGCCCGTTAAGTACCTTGTGAAATCCCCAGGCTTAACTTGGGAACTGCGTCTGATACTGGGAGGCTTGAGTGCGGGAGAGGGATGTGGAATTCCAGGTGTAGCGGTGAAATGCGTAGATATCTGGAGGAACACCGGTGGCGAAGGCGGCATCCTGGACCGACACTGACGCTGAGGCGCGAAAGCTAGGGGAGCAAACGGG</t>
  </si>
  <si>
    <t>TACGGAGGATCCAAGCGTTATCCGGAATTACTGGGCGTAAAGAGTTGCGTAGGTGGCATTGCAAGTGGATAGTGAAAGCGTTCGGCTCAACCGAATAAACATTATCTAAACTGCAAAGCTAGAGGATGAGAGAGGTTATTGGAATTCCCAGTGTAGGAGTGAAATCCGTAGATATCCGGAGGAACACCAGTGGCGAAGGCGGGTCTCTGGACAGTTCCTGACACTGAGGCACGAAGGCCAGGGGAGCAAACGGG</t>
  </si>
  <si>
    <t>TACGAAGGGTGCAAGCGTTACTCGGAATTACTGGGCGTAAAGCGTGCGTAGGTGGTTTGTTAAGTCTGATGTGAAAGCCCTGGGCTCAACCTTGGGATGCGGGTGGATACTGCCGACCTCGAGTCCGGAAGAGGCGAGTGGAATTCCTGGTGTAGCGGTGAAATGCGCAGATATCAGGAGGAACACCAATGGCGAAGGCAGCTCGCTGGGACGTGACTGACGCTGAGACGCGAAAGCGTGGGGAGCAAACAGG</t>
  </si>
  <si>
    <t>AACGTAGGAGGCAAGCGTTATCCGGAGTTACTGGGCGTAAAGCGCATGTAGGCGGTTGTTCAAGTGGCGTGTGAAAGCGCCCGGCTAAACTGGGCGAGGACACGTCAGACTGGATGGCTAGAGGGGGCTAGAGGGGCGCAGAATTCGGGGTGTAGCGGTGAAATGTGTAGAGATCCCGAGGAATACCAGTGGGGAAGCCGGCGCCCTGGGGCCTTGTCGAAAGACTAAGTCGCAAGACATTACTGACGCTGAGATGCGAGAGCGTGGGGAGCGAACGGG</t>
  </si>
  <si>
    <t>TACGTAGGTGGCAAGCGTTGTTCGGAATGACTGGGCGTAAAGCGCGCGTAGGTCGGTTCGTATGTCATCTGTGAAATCCCTAGGCTTAACCTAGGAATTGCAGGTGAAACTGCGAGTCTTGAATACTTGAGGGGATGGTGGAATTCCTGGTGTAGAAGTGAAATTCATAGATATCAGGAGGAACACCTGAGGCGAAGGCGGCCATCTGGCAAAGTATTGACGCTGAGGCGCGAAAGCGTGGGTAGCAAACAGG</t>
  </si>
  <si>
    <t>TACGAAGGGTGCGAGCGTTGTTCGGAATTACTGGGCGTAAAGGGTTTGTAGGCTGAAATGTAAGTCAAGTGTGAAATCCTCGAGCTAAACTTGGGACGTGCATTTGAAACTGTGTTTCTTGAGTATCGTAGAGGGTGGTGGAATTGTAGGTGTAGGAGTGACATCCGTAGAGATCTGCAGGAACATCAGAGGCGAAGGCGACCACCTGGCCGATTACTGACGCTGAGGAACGAAAGCGTGGGGAGCAAACAGG</t>
  </si>
  <si>
    <t>GACGTAGGGTGCAAGCGTTATCCGGATTCATTGGGCGTAAAGAGTTGCGTAGGCGGATTTGCGCATCTTATTTTAAAGCCCGTAGCTTAACTACGGATTGGGGTAAGATATGGCAAGTCTAGAAAGTTTCAGAGGGTACTGGAACAGATTATGTAGCAGTGAAATGCGTTGATATAATCTGGAACACCAAAGGCGTAGGCAGGTACCTGGGAAATTTTTGACGCTGAGGCACGAAAGCTAGGGTAGCGAAGCAG</t>
  </si>
  <si>
    <t>TACGAACTGTTCAAACGTTATTCGGAATCACTGGGCTTAAAGGGTGCGTAGGCGGCTTGTTAAGTAGGGTGTGAAAACACCGGGCTTAACTCGGTGCTTGCTTTCGATACGGGCAGACTAGAGGTATGCAGGGGAGAACGGAATTCCTGGTGTAGCGGTGAAATGCGCAGATATCAGGAGGAACACCGGTGGCGAAGGCGGTTCTCTGGGCATTACCTGACGCTGAGGAGCGAAAGTGTGGGGAGCGAACAGG</t>
  </si>
  <si>
    <t>TACGGAGAGCGCGGGCGTTATTCGTTTTGATTGGGTGTAAAGGGTACGTAGGTTGCTGTTGCTAATTCTTGTCCGAAATCGTGGAGTATTCCTACACGGCGGCCTTTTAAAGATTCAGCTAGTGTCAAGGATAGGTAGGGGCAATTTCCTGTGTAGGGGTAGAATCCAGCCATATAGGAACGAACGCCAGTTGTCGAAGGCGCCTTTCTAGTTTTGACAGACGCTAAGGTACGGAAGCTTAGGGAGCAAACAGG</t>
  </si>
  <si>
    <t>TACGTAGGGTCCGAGCGTTGTCCGGAACTACTGGGCTTAAAGAGTTCGTAGGCGGCTCTGCAGGTGAGGTGTGAAAGCCCACGGCCTAACCGTGGAATTGCGCTTCAAACCGCAGGGCTTGAGGGATACAGGGGTAAGCGGAACAGATGGTGGAGCGGTGAAATGCGTTGATATCATCTGGAACACCGGTGGCGAAGGCGGCTTACTGGGTATCTTCTGACGCTGAGGAACGAAAGCTAGGGTAGCGAACGGG</t>
  </si>
  <si>
    <t>TACAGAGGGTGCTAGCGTTGTTCGGAATTACTGGGCGTAAAGGGCGCGTAGGCGGCCTGTTGAGTTAAGTGTGAAAGCCTCGGGCTCAACCTGAGAACTGCATTTAATACTGGCAGGCTAGAGATCGCAAGGGGACAGTGGAATTCCTAGTGTAGAGGTGAAATTCGTAGATATTAGGAAGAATATCGATGGCGAAGGCAGCTGTCTGGGGCGATACTGACGCTAAGGCGCGAAAGCGTGGGGAGCAAACAGG</t>
  </si>
  <si>
    <t>AACGTAGGACGCAAGCGTTATCCGGAATTACTGGGCGTAAAGCGCGTGTAGGTGGAAGTCTAAGTCACTTGTGAAAGCTCCTGGCTAAACTGGGAGAGGTCAGGTGAGACTGGGCATCTTGAGGGTGTCAGAGGGAGGCAGAATTCCGGGTGTAGTGGTGAAATGCGTAGAGATCCGGAGGAATACCAGAGGCGAAGGCGGCCTCCTGGGACACAACTGACACTGAGACGCGAAAGCACGGGGAGCGGACGGG</t>
  </si>
  <si>
    <t>TACAGAGGCCTCGAGCGTTGTTCGGAATTACTGGGCGTAAAGGGAATGTAGGTGGCTTTGTAAGTCAGATGTGAAAGCCCTGGGCTTAACCCGGGAACTGCATTTGATACTGCAAAGCTTGAGTGCAAGAGAGAAGAGCGGAATTTCTAGTGTAGGAGTGAAATCCGTAGATATTAGAAGGAATACCGATGGCGAAGGCAGCTCTTTGGCTTGTAACTGACACTGAGATTCGAAAGCATGGGTAGCAAACAGG</t>
  </si>
  <si>
    <t>TACAGAGGTGCCGAGCGTTAGGCGGAATCACTGGGCTTAAAGCGCGCGTAGGCGGGCGTCTAAGTGTCTTGTGAAAGCCCCCGGCCCAACCGGGGAGGGTCGTCGAGGACTGGCAGACTTGAGGGGCGCAGGGGTCGGTGGAATTCCGGGTGTAGTGGTGAAATGCGTAGAGATCCGGAGGAACACCAGTGGCGAAGGCGGCCGACTGGGCGCACCCTGACACTGAGACGCGAAGGCGTGGGGAGCGAACGGG</t>
  </si>
  <si>
    <t>TACAGAGGTCTCAAGCGTTGTTCGGATTCATTGGGCGTAAAGGGTGCGTAGGTGGCGGGGTAAGTCTGGTGTGAAAGGATCAGGGCTCAACCCGAACAGGGCACTGGATACTGGGAAACTTGAGTGCGGGAGAGGGAAGCGGAATTCCGGGTGTAGCGGTGAAATGCGTAGATATCCGGAGGAACACCGATGGCGAAGGCAGCTTCCTGGCCTGCAACTGACGCTGAGGTGCGAAAGCGTGGGGAGCGAACGGG</t>
  </si>
  <si>
    <t>TACGTAGGGAGCAAGCGTTGTCCGGATTTACTGGGCGTAAAGGGCGCGTAGGCGGTCTATTAAGTGTGGTGTGAAATCTCCAGGGCTCAACCCGGAAACTGCACCGCATACTGGCAGACTAGAGGAATGTAGAGGTAGATGGAATTCCCCGTGTAACGGTGACATGTGTAGATATGGGGAGGAACACCAATTGCGAAGGCAGTCTACTGGGCATTTCCTGACGCTGAGGCACGAAGGCCAGGGGAGCAAACGGG</t>
  </si>
  <si>
    <t>TACGGAGGGTGCAAGCGTTATCCGGATTCACTGGGTTTAAAGGGTGCGTAGGCGGGCAATTAAGTCCGTGGTGAAATACCTGAGCTCAACCTGGGAACTGCATTTGTGACTGCATGGCTAGAGTGCGGCAGAGGGGGATGGAATTCCGCGTGTAGCAGTGAAATGCGTAGATATGCGGAGGAACACCGATGGCGAAGGCAATCCCCTGGGCCTGCACTGACGCTCATGCACGAAAGCGTGGGGAGCAAACAGG</t>
  </si>
  <si>
    <t>TACAGACAGTGCGAGCGTTATTCGGATTGACTGGGCGTAAAGGGTACGTAGGTTGCTTAAATAACTATGTTCGAAAAGCTAGAGTATAACTGTAGACAGGAACATACCGATTTTTAGGCTACGAGTTAAGGAGAGGTGGGAAGAACTTCTAGTGTAAGGGTAGAATCTCGCAATATTAGAAGGAATACCGACAGCGAAAGCATCCCTCTAGATTTAACTGACGCTGAGGTACGGAGGCATGGGGAGCAAACAGG</t>
  </si>
  <si>
    <t>TACAGAGGTCTCAAGCGTTGTTCGGATTCATTGGGCGTAAAGGGTGCGTAGGTGGCGGGGCAAGTCAGGTGTGAAATCCCACGGCTCAACCGTGGAACTGCTGGGTATACTGGCGATCTTGAGCCACCTAGGGGCGAGCGGAACAAGCGGTGGAGCGGTGAAATGCGTAGATATCGCTTGGAACGCCAACGGTGAAAACAGCTCGCTGGGGGTGTGCTGACGCTGAGACACGAAAGCCAGGGGAGCGAACGGG</t>
  </si>
  <si>
    <t>TACAGAGGTCTCAAGCGTTGTTCGGAATCACTGGGCGTAAAGGGTGCGCAGGCTGCGCGGGCAGTCAATTGTGGAATTCAAGGGCTCAACCCTTGGGCTGCACTTGATACTTCCGCGCTAGAGCCCTGGAGAGGAGTCTGGAATTTTCGGTGTAGCAGTGAAATGCGTAGATATCGAGAGGAACGCCAACGGCGAAAGCAAGACTCCGGACAGGTGCTGACGCTCATGCACGAAGGCCAGGGGAGCAAACGGG</t>
  </si>
  <si>
    <t>TACAGAGGTCTCAAGCGTTGTTCGGATTCATTGGCCGTAAAGGGTGCGTAGGTGGCGCCGTAAGTCGGGTGTGAAAGCCCCGGGCTCAACCTGGGAATTGCATTCGATACTGTCTGGCTAGAGTATGGTAGAGGGAAGCGGAATTCCGGGTGTAGCGGTGAAATGCGTAGATATCCGGAGGAACACCAGTGGCGAAGGCGGCTTCCTGGACCAATACTGACGCTGAGGCGCGAAAGCGTGGGGATCAAACAGG</t>
  </si>
  <si>
    <t>GACGAAGGGCTCGACTGTTATTCGTTTTGATTGGGTGTAAAGGGTGAGTAGGCGGTTAATCGAAAAATTTTGAGTCAAAGCGCGGAGTGTTCCTCCGCGAAAGCTCGATTTCAAGGATTTGACTAGTGTTGATAAGGGGTTTAGGCAATTTCGTACGTAGGAGTAAAATCCATCGATGTACGAACGAACGCCAGCTGGCAAAGGCGCTTTTCCTGTTTCAACAGACGCTGAGGCACGGAAGCGTGGGGAGCAAACGGG</t>
  </si>
  <si>
    <t>GCCTTCTTTTTCTCCCTTTTTTCTTCCTCCCTTTTCGTAAAGGGCGCGTAGGCGGACCCGTAAGTCGGGAGTGAAAACTCGGGGCTCAACCCCGAGCCTGCTCTTGAAACTGTGGGTCTTGAGGGCCGGAGAGGAGAGTGGAATTCCTAGTGTAGCGGTGGAATGCGTAGATATTAGGAAGAACACCAGTGGCGAAGGCGACTCTCTGGACGGCTCCTGACGCTGAGGCGCGAAAGCTAGGGGAGCAAACAGG</t>
  </si>
  <si>
    <t>TACAGAGGGTGCAAGCGTTGTTCGGAATTACTGGGCGTAAAGAGCACGTAGGCGGGCTTATCAGCCATCTGTGAAATCCCCGAGCTCAACTTGGGAATTGCAGTTGGAACAGTAAGTCTTGAATTTCTCAGAGGGTGACGGAATTCCTGGTGTAGAAGTGAAATTCATAGATATCAGGAGGAACACCGGAGGCGAAGGCGGTTGCCTGGGGGTAAATTGACGCTGAGGTGCGAAAGCGTGGGTAGCAAACAGG</t>
  </si>
  <si>
    <t>TACAGAGGGTGCAAGCGTTGTTCGGAATTACTGGGCGTAAAGGGCGCGTAGGCGGTTTAGTAAGTCAGATGTGAAAGCCCGGGGCTCAACTCCGGAATTGCATTTGAAACTACTAGGCTAGAGTGCAGTAGAGGATGGCGGAATACCCAGTGGAGAGGTGAAATTCGTAGATATTGGGTGGAACACCGGTGGCGAAGGCGGGTCTCTGGACAGTTCCTGACACTGAGGCACGAAGGCCAGGGGAGCAAACGGG</t>
  </si>
  <si>
    <t>GACGAAGGGCGCGGGTGTTATTCGTTTTGATTGGGTGTAAAGGGTAGGTAGGCGGTTTCTTGTTTTTCTTGGACAAAAGCGCGGAGTGTTCCTACGCGAAGTCCTCTTAATAAAAGAATCTAGTGTTGGAGTGGGGTTTAGACAAGTTCGCTTTAGTAGGGGTAGAATCCATCAATATGCGAACGAGCGTCAGCAGGCGCAGGCGCTTTTCTGGCTTCAACAGACGCTGAGCTACGGAAGCTTAGGGCGCAAACGGG</t>
  </si>
  <si>
    <t>TACAGTAGGTGCAAGCGTTGTCCGGAGTGACTGGGCGTAAAGGGCGCGCAGGCGGCCCGGCGCGTCGGCCGTGAAAGCCCCCGGCTCAACCGGGGAGGGTCGGCCGCGACGGCTGGGCTGGAGGGGGTCAGAGGGGGGTGGAATGCCGGGTGGAGCGGTGAAATGCGTAGAGATCCGGCGGAACACCGGCGGTGAAGACGGCCCCCTGGGGCGACCCTGACGCTGAGGCGCGAAGGCCGGGGGAGCGAACGGG</t>
  </si>
  <si>
    <t>TACAGAGGCCTCAAGCGTTAGGCGGAATCACTGGGCTTAAAGCGCGTGTAGGTGGACTTTTAAGTGCTTTGTGAAATCCCACGGCTCAACCGTGGAACTGCTGGGCATACTGGAAGTCTTGGGCCATCCGGGGCAACCGGAACAAGCGGTGGAGCGGTGAAATGCGTAGATATCGCTTGGAACGCCAAAGGTGAAGACAGGTTGCTGGAGATGTGCCGACACTGAGACGCGAAAGCCAGGGGAGCAAACGGG</t>
  </si>
  <si>
    <t>GACGAAGGGCTCGACTGTTATTCGTTTTGATTGGGTGTAAAGGGTAAGTAGGCGGTTAACCGGACAATACCGGGTCAAAGCGCGGAGTGTTCCTACGCGATAGCCCGGACTGTAGGGGTAGGACTAGTGTTGAACATAGGTTTAGGCAAATTCATCCGTAGGAGTAGAATCCCTTGATGTGTGAATGAACGCCAGCTGGCAAAGGCGCTTCTCCGGGTTCAACAGACGTTGAGGTACGGAAGCGTAGGGAGCAAACGGG</t>
  </si>
  <si>
    <t>TACATAGACCTCAAGCGTTATCCGGATTTACTGGGCGTAAAGCGTGCGTAGGTGTCTTTTCAAGTCTCTGGTGAAATCTCCGGGCTCAACTCGGAAACTGTCAGAGAAACTGGAAGGATTGAGTGTCGCAGAGGCAGACGGAATGCTAGGTGTAGCGGTAAAATGCGTAGATATCTAGCAGAACACCGATAGCGAAGGCAGTCTGCTGGGCGATCACTGACACTGAGGCACGAAAGCGTGGGGAGCGAACGGG</t>
  </si>
  <si>
    <t>TACGAAGGGTGCTAGCGTTGTTCGGAATCACTGGGCGTAAAGGGTGCGTAGGCGGCTATCCAAGTCAGAGGTGAAATCCCGGAGCTCAACTCCGGAATTGCCTTTGAAACTGGGTGGCTAGAGTGTCGGAGGGGATAGCGGAATTTCTAATGTAGCGGTGAAATGCGTAGATATTAGAAGGAACACCGGTGGCAAAGGCGGCTATCTGGACGACAACTGACGCTGAGGCACGAAAGCGTGGGGATCAAACAGG</t>
  </si>
  <si>
    <t>TACGTAGGGGGCGAGCGTTGTCCGAAGTTACTGGGCGTAAAGCGCGCGTAGGCGGCTGTTTAAGTCTGGGGTGAAAGGTTCAACGCTTAACGTGAACAGTGCCTTGGAGACTGGACGGCTTGAATGTGGCAGAGGATAGTGGAATGGCTGGCGTAGCGGTGAAATGCGTAGATATCAGTCGGAACACCCATGGCGAAGGCAGCTATCTGGGCTAACATTGACGCTGAGGTGCGAAAGCGTGGGGAGCGAACGGG</t>
  </si>
  <si>
    <t>GACGTAGGGCGCGAGCGTTGTCCGGATTGATTGGGCGTAAAGAGCTCGTAGGCGGCTCGTTGCGTCGGCTGTGAAATCCCCCGGCCCAACCGGGGAACTGCGCTCTAAACTGACAGGCTTGAGTGAGCTAGGGGTGCACGGAACTTCCAGTGGAGCGGTGAAATGTGTTGATATTGGAAGGAACACCGGAGCCGAAAGGGGTGCACTGGGGCTCAACTGACGCTGAGGCACGAAAGCCAGGGTAGCGAACGGG</t>
  </si>
  <si>
    <t>TACGTAGGGGGCGAGCGTTGTCCGGATTTACTGGGCGTAAAGCGCGTGTAGGCGGCTGTTTAAGTTGGGTGTGAAAGCCCGGGGCTCAACCCCGGGACGCCGCCCAAGACTGGACGGCTTGAGGACGGAAGAGGGGCGTGGAATTCCTGGTGTAGCGGTGAAATGCGTAGAGATCAGGAGGAACACCTGCGGCGAAGGCGGGTTGCTGGGCCGACACTGACGCTGAGGCGCGAAAGCCAGGGGAGCGAACGGG</t>
  </si>
  <si>
    <t>TACCGAGGGTGCGAGCGTTAATCGGAATTACTGGGCGTAAAGGGTGCGTAGGTGGTTACGTAAGTTAGATGTGAAATTCCTGGGCTTAACCTGGGGACTGCGTCTGATACTGCGAAGCTAGAGTACTGTAGAGGAAAGTGGAATTTCCGGTGTAGCGGTGAAATGCGTAGATATCGGAAGGAACATCAGTGGCGAAGGCGACTTTCTGGACAGATACTGACACTGAGGCACGAAAGCATGGGGAGCAGACAGG</t>
  </si>
  <si>
    <t>TACGGAGGGTCCGAGCGTTGTCCGGATTTATTGGGTTTAAAGGGTGCGTAGGCGGGCTCATAAGCGGGCGGTGAAAGCGCGGGGCTCAACCCCGCAATGGCCGCCCGAACTGTGAGTCTAGGGTGCGGACGACGTGGGCGGAATGTGCCGTGTAGCGGTGAAATGCTTAGATATGGCACAGAACGCCGATTGCGTAGGCAGCTCACGAGGGCGCCACCGACGCTGAGGCACGAAAGCGTGGGGATCAAACAGG</t>
  </si>
  <si>
    <t>TACGTAGGGGGCGAGCGTTGTCCGGAATGACTGGGCGTAAAGGGCGCGTAGGTGGCTCATCAAGACCTGTGTGAAATCTCCGCGCTTACCGTGGAGGGGTCATGGGTGACTGGTGTGGCTAGGGTTCGGCAGAGGTGGGTGGAATTCCCGGTGGAGCGGTGAAATGCGTAGAGATCGGGAGGAACACCAGTGGCGAAGGCGGCCCGCTGGGCCGGGACCGACACTGAGGCGCGAAAGCGTGGGGAGCGAACCGG</t>
  </si>
  <si>
    <t>TACGTGAGGTGCAAACGTTACCCGGAATTATTGGGCGTAAAGCGTCCGCAGGTGGCGTAGTAAGTTGGATGTTAAATCTTGAGGCTCAACTTCAAGTCTGTGTTCAAAACTACTATGCTAGAGATTAGGAGAGGTGAGTGGAATTCTGCATGTAGGGGTAAAATCCGTAGATATGCAGAGGAACACCAAAAGCGAAGGCAGCTCACTGGCCTATATCTGACACTCATGGACGAAAGCGTAGGTAGCAAACGGG</t>
  </si>
  <si>
    <t>GACGAACCGTGCGAACGTTGTTCGGAGTCACTGGGCTTAAAGGGCGCGTAGGCGGGTTCTCCAGTCAGGGGTGAAATCTTTCGGCTTAACCGGAAAACGGCCCCTGATACTGAGAGTCTCGAGGGAGGTAGGGGCATGTGGAACTTCCGGTGGAGCGGTGAAATGCGCAGATATCGGGAGGAACACCAGTAGCGAAGGCGGCTCGCTGGGCCATTCCTGACGCTGAGACGCGAAAGCATGGGGAGCAAACAGG</t>
  </si>
  <si>
    <t>TACAGAGGTCCCAAGCGTTGTTCGGATTCATTGGGCGTAAAGGGTGCGTAGGCTGCGCCGTAAGTCGGATGTGAAATCTCGGGGCTTAACTCCGAGCTTGCAGTTGATACGGGCAGACTAGAGTTCGGCAGGGGAGACTGGAATTCCTGGTGTAGCGGTGAAATGCGCAGATATCAGGAGGAACACCGGTGGCGAAGGCGGGTCTCTGGGCCGATACTGACGCTGAGGAGCGAAAGCGTGGGGAGCGAACAGG</t>
  </si>
  <si>
    <t>GACGAACCGAGCAAACGTTATTCGGAATCACTGGGCTTAAAGGGCGCGTAGGCGGGCTACAAAGTCCGTGGTGAAATCCTCCAGCTCAACTGGAGAACAGCCGCGGATACTGGTGGCCTCGAGGGAGGTAGGGGCATCTGGAACTGGTGGTGGAGCGGTGAAATGCATAGATATCACATAGAACACCGATTGCGAAGGCAGCTCACTAAACCATTACTGACGCTGAGGCACGAAAGCGTGGGGAGCGAACAGG</t>
  </si>
  <si>
    <t>AACGTAGGAGGCAAGCGTTATCCGGAGTTACTGGGCGTAAAGCGCATGTAGGCGGTTGTTCAAGTGGCGTGTGAAAGCGCCCGGCTAAACTGGGCGAGGACACGTCAGACTGGATGGCTAGAGGGGGCTAGAGGGGCGCAGAATTCGGGGTGTAGCGGTGAAATGTGTAGAGATCCCGAGGAATACCAGTGGGGAAGCCGGCGCCCTGGGGCCTTGTCGAAAGACTAAGTCGCAAGACATTACTGACGCTGAGATGCGAAAGCGTGGGGAGCGAACGGG</t>
  </si>
  <si>
    <t>TACGTGAGGGGCGAACGTTGTTCGGTGTCACTGGGCTTAAAGGGCGCGTAGGTGGTTGCGTAAGTAACGTGTGAAATCCCTCGGCTTACCCGGGGAATTGCGCGTTATACTGCGTGACTTGAGGATCTCAGGGGAAAGGGGAACTCTAGGTGTAGCGGTGAAATGCGCAGATATCTAGGGGAAGGCCGGCGGCGAAGGCGCCTTTCTGGGAGATTCCTGACACTGAGGCGCGAAAGCGTGGGGAGCAAACAGG</t>
  </si>
  <si>
    <t>GACAGAAGGTGCAAGCGTTACTCGGAATCACTGGGCGTAAAGCGTCTGTAGGTTTTCTGTTAAGTCTGGCGTAAAATTTCGGGGCTCAACCCTGAATACGTGCCGGAAACTGGCAGGATAGAGTCGGTCAGAGGCATCTGGAATGTCGTGTGTAGGGGTAAAATCCGTAGATCCACGATGGAACGCCAAAAGCGAAAGCAGGATGCTGGGACCGCACTGACATTCAGAGACGAAAGCGTGGGGAGCAAAGGGG</t>
  </si>
  <si>
    <t>TACAGAGACTCCAAACGTTATTCGGATTTACTGGGCGTAAAGGGTGCGCAGGCGGCCGTGTGTGTCAGAGGTGAAATCCTGCAGCTTAACTGTAGAACTGCCTTTGAAACTACTCGGCTAGAGTATCGGAGAGGATAGCGGAATTCCAGGTGTAGCAGTGAAATGCGTAGATATCTGGAGGAACACCAATGGCGAAGGCAGCTATCTGGACGATTACTGACGTTCAGGCACGAAAGCATGGGGAGCGAAAGGG</t>
  </si>
  <si>
    <t>TACGAAGGGTGCAAGCGTTGTTCGGAATTACTGGGCGTAAAGGGCGCGTAGGCTGGTTTGTAAGTCTAATGTGAAATCCCCGGGCTCAACCCGGGACGTGCATTGGAAACTGCAGATCTTGAATGCTTAAGAGGGTGGTAGAATTCCAGGAGTAGAAGTGAAATTCGTAGATATCTGGAGGAATACCTGAGGCGAAGGCGGCCACCTGGTAAGACATTGACGCTGAGGCGCGAAAGTGCGGGGAGCAAACAGG</t>
  </si>
  <si>
    <t>TACGGAGGATCCAAGCGTTATCCGGAATCATTGGGTTTAAATGGTCCGTAGGCGGCCCGATAAGTCAGTGGTGAAATCTCCGGGCTTAACTCGGAACGGTCAAGTGATACTGATGTGCTAGAGTACAGAAGGGGCAATCGGAATTCTTGGTGTAGCGGTGAAATGCGTAGATATCAAGAGGAACACCAGAGGCGAAGGCGGATTGCTAGGCTGATACTGACGCTGAGGCGCGAAAGCTAGGGTAGCAAACGGG</t>
  </si>
  <si>
    <t>GACGAGGGATCCTAGCGTTGTTCGGAATCATTGGGCGTAAAGCGGGTGCAGGTGGCTTTGTAAGTCAGGTGTGAAAGCCCAGGGCTCAACCCTGGAAGTGCATTTGATACTGCGAAGCTTGAGTGCTGGAGAGGCTATTAGAATACCTGGTGTAGTGGTGAAATACGTAGATATCAGGTGGAATGCCGGAGGCGAAGGCGGATAGCTGGCCAGACACTGACACTCAGACCCGAAAGTATGGGGATCAAACAGG</t>
  </si>
  <si>
    <t>TACGTAGGGTCCAAGCGTTATCCGGAATCACTGGGCGTAAAGCGTGTGTAGGCGGAGATTTAAGTGATGTGCGAAATCCTGTGGCTCAACCATATGGACTGTATATCATACTGGATTTCTTGAGGATGGCAGAGGCAAGTGGAATTTGTAGTGTAGCAGTGAAATGCGTAGATATTACAAGGAACACCAATGGCGAAGGCAGCTTGCTGGGCCATATCAGACGCTGAGACACGAAAGCGTGGGGAGCGAACAGG</t>
  </si>
  <si>
    <t>TACGAGTGCCCCAAGCGTTATCCGGAATCATTGGGCGTAAAGGGTCCGCAGGCGGTCCTATTAGTCTAGTGTGAAATCTCCCGGCTCAACTGGGAACACGCATTGGAAACGGTAGGACTTGAGGATGTGAGAGGTATGTGGAACTCATGGTGTAGGGGTGAAATCCGTTGATATCATGGGGAACACCAAATGCGAAGGCAACATACTGGCACATTCCTGACGTTCAGGGACGAAAGCATGGGTAGCGAATGGG</t>
  </si>
  <si>
    <t>GACGAGGGATCCTAGCGTTGTTCGGAATCATTGGGCGTAAAGCGGGTGTAGGTGGCTTTGTAAGTCAGGTGTGAAAGCCTAGGGCTCAACCCTAGAAGTGCATTTGATACTGCGAAGCTTGAGTGCCGGAGAGGTTACTAGAATTCCAGGTGTAGTGGTGAAATACGTAGATATCTGGAGGAATACCGGAGGCGAAGGCGGGTAACTGGCCGGACACTGACACTCAGACCCGAAAGCGTGGGGATCAAACAGG</t>
  </si>
  <si>
    <t>TACAGAGGGTGCAAGCGTTGTTCGGAATTATTGGGCGTAAAGCGCGTGTAGGCGGCCACCTAAGTCTGGTGTGAAAGCCCAGGGCTTAACCCTGGAAGTGCACTGGATACTGGGTGGCTAGAGGACGAGAGAGGGAAGTGGAATTCCTGGTGTAGGGGTGAAATCCGTAGATATCAGGAGGAACATCGGTGGCGAAGGCGACTACCTGGCCCATTCTAGACGCTGAGGCGCGAAAGCTAGGGGAGCAAACGGG</t>
  </si>
  <si>
    <t>TACGAAGGTCCCTAGCGTTGTTCGGAATCATTGGGCGTAAAGCGCTTGTAGGTGGCTTTGAAAGTTGGGTGTGAAAGCCCCGGGCTCAACCCGGGAAGTGCACTCAAAACTCCTTAGCTTGAGTACGGTAGAGGTAAGTGGAATACCTAGTGTAGTGGTGAAATACGTAGATATTAGGTGGAACATCAGTGGCGAAGGCGGCTTACTGGACCAGTACTGACACTGAGAAGCGAAAGCATGGGGATCAAACAGG</t>
  </si>
  <si>
    <t>TACGGAGGGTGCAAGCGTTATCCGGAATCACTGGGCGTAAAGCGCGCGTAGGCGGCTTAGCAAGTCAGATGTGAAATCTCGGGGCTTAACTCCGAAAGTGCATTTGAAACTGCTAGGCTAGAGTGTATTAGAGGGTGACGGAATATCCAGTGGAGAGGTGAAATTCGTAGATATTGGATGGAACACCGGTGGCGAAGGCGGTCACCTGGGATACAACTGACGCTGAGGTGCGAAAGCGTGGGTAGCAAACAGG</t>
  </si>
  <si>
    <t>TACGAAGGGGGCTAGCGTTGTTCGGAATCACTGGGCGTAAAGAGAGTGTAGGTGGACATATAAGCTAGAGGTGAAAGCCCAGGGCTCAACCCTGGAACTGCCTTTAGAACTGTATGTCTGGAGTATTGGAGGGGAGTGCGGAATTCCTAATGTAGAGGTGAAATTCGTAGATATTAGGAGGAACACCGGTGGCGAAGGCGGCACTCTGGACAATAACTGACACTAAGACTCGAAAGCGTGGGGAGCAAACAGG</t>
  </si>
  <si>
    <t>TACGAGGGGTCCTAGCGTTGTTCGGAATCATTGGGCGTAAAGCGGGTGTAGGCGGCTATTTAAGTCAGATGTGAAAGCCCTGGGCTTAACCTAGGAATTGCATTCGATACTATTTAGCTTGAGTACGGGAGAGGGTAGTAGAATTCCTGGTGTGGTGGTGAAATACGTAGATATCAGGAGGAATACCGGTGGCGAAGGCGGCTACCTGGCCCAGTACTGACGCTCAGACCCGAAAGCGTGGGGAGCAAACAGG</t>
  </si>
  <si>
    <t>TACAGAGGCTCCAAGCGTTAGGGGGAATCACTGGGCTTAAAGCGTGTGTAGGCGGCTTCCAAAGTGCTTTGTGAAATCCCACGGCTCAACCGTGGAACTGCTGAGCATACTGGGAAGCTTGGGTTATCTAGGGGCGAGCGGAACGAATGGTGGAGCGGTGAAATGCGTAGATATCATTCGGAACACCAATGGCGTAAGCAGCTCGCTGGGGATATACCGACGCTGAGACACGAAAGCTAGGGGAGCAAACGGG</t>
  </si>
  <si>
    <t>TACGGAGGATGCAAGCGTTATCCGGAATTATTGGGCGTAAAGCGTCCGCAGGTGGAATTGTAGGTTATTGTTTAAATCTTTGGGCTCAACCCAAAGTCTGGCGATAAAACCCCAATTCTAGAGCATGTTAGAGGTAAGCGGAACTCATGGTGTAGCAGTGAAATGCGTTGATATCATGGGGAACACCAAAGGCGAAGGCAGCTTACTGGGACATTGCTGACACTCAGGGACGAAAGTATAGGTATCGAAGCGG</t>
  </si>
  <si>
    <t>TACGAGGGGTCCTAGCGTTGTTCGGAATCATTGGGCGTAAAGCGGGTGTAGGCGGATTTGTAAGTCAGATGTGAAAGCCCTGGGCTCAACCCAGGAAGTGCATTTGAAACTACAGATCTTGAGTGTGGGAGAGGCTAGTGGAATTCCTGGTGTAGTGGTGAAATACGTAGATATCAGGAGGAACATCGGTGGCGAAGGCGGCTAGCTGGACCAACACTGACGCTCAGACCCGAAAGCGTGGGGAGCAAACAGG</t>
  </si>
  <si>
    <t>TACAGAGGGCCCGAGCGTTATTCGGAATCACTGGGCTTAAAGCGTACGCAGGCGGCCCTGAAGGCATCGTGTGAAATCCCTCGGCTTAACCGGGGAACTGCACGGTGAACCACAGGGCTTGAGGCAGGTAGGGGTCAGTGGAACCATGAGTGGAGCGGTGAAATGCGTAGATATTCATGGGAACGCCAATGGCGAAGGCAGCTGACTGGGCCTGTTCTGACGCTCATGTACGAAAGCGTGGGGAGCAAACAGG</t>
  </si>
  <si>
    <t>TACGTAGGGTCCAAGCGTTATCCGGAATCACTGGGCGTAAAGCGTGTGTAGGCGGAGATTTAAGTGATGTGCGAAATCCTGTGGCTCAACCATATGGACTGTATATCATACTGGATTTCTTGAGGATGGCAGAGGCAAGTGGAATTTGTAGTGTAGCAGTGAAATGCGTAGATATTACAAGGAACACCAATGGCGAAGGCAGCTTGCTGGGCCATATCTGACGCTGAGACACGAAAGCGTGGGGAGCGAACAGG</t>
  </si>
  <si>
    <t>TACGGAGGATCCAAGCGTTATCCGGAATTACTGGGCGTAAAGAGTTGCGTAGGTGGCATAGCAAGTAGGTAGTGAAATCGTGTGGCTCAACCATACTCACATTATCTAAACTGCTAAGCTAGAGTATATGAGAGGTAGTTGGAATTCCTTGTGTAGGAGTGGAATCCGTAGATATAAGGAGGAACACCGATGGCGTAGGCAGACTACTGGCATATTACTGACACTAAGGCACGAAAGCGTGGGGAGCGAACAGG</t>
  </si>
  <si>
    <t>TACAGAGGGTGCAAGCGTTAATCGGAATTACTGGGCGTAAAGCGCGCGTAGGCGGTATGTTAAGTCGGATGTGAAATCCCTGGGCTCAACCTAGGCATTGCATCCGATACTGGCACACTAGAGTGTGGGAGAGGAAGGTAGAATTCCAGGTGTAGCGGTGAAATGCGTAGAGATCTGGAGGAATACCGATGGCGAAGGCAGCCTTCTGGCCTAACACTGACGCTGAGGTGCGAAAGCATGGGGAGCAAACAGG</t>
  </si>
  <si>
    <t>TACAGAGGTGCCAAGCGTTGTTCGGATTTATTGGGCGTAAAGGGTGCGTAGGCGGTCATGAAAGTCGGGTGTGAAATACCGGAGCCTAACTCCGGAACGGCATTCGAAACTCCATGGCTAGAGATCTGGAGAGGTAACTGGAATTCTCGGTGTAGCAGTGAAATGCGTAGATATCGAGAGGAACACCAGAGGCGAAAGCGAGTTACTGGACAGAATCTGACGCTGCAGCACGAAAGCTAGGGGAGCAAACGGG</t>
  </si>
  <si>
    <t>TACGTAGGCAGCAAGCGTTGTTCGGAGTTACTGGGCGTAAAGGGTGTGTAGGCGGTTTTCTAAGTCTGGTGTGAAATCTCCCGGCTCAACTGGGAGGGGTCCTGAAAAACTATCGGGCTTGAGTCATGGAGAGGGATGTGGAATTCCAGGTGTAGTGGTGAAATGCGTAGATATCTGGAGGAACACCAGTGGCGAAGGCGACATCCTGGCCATGTACTGACGCTCAGGGGCGAAAGCGTGGGGAGCAAACCGG</t>
  </si>
  <si>
    <t>GACAGAAGGTGCAAGCGTTACTCGGAATTACTGGGCGTAAAGCGTCTGTAGGCGCCCTGCTAAGTCTGGTGTTAAATCGTACGGCTCAACCGTACGCCTATACCGGAAACTGACGGGGTTGAGTCACTCAGAGGCATCTGGAATGTCGTGTGTAGGGGTAAAATCCGTAGATACACGATGGAACGCCAAAAGCGAAGGCAGGATGCTGGGAGTGTACTGACGCTCAGAGACGAAAGCGTGGGGAGCAAAGGGG</t>
  </si>
  <si>
    <t>TACGGGGGGAGCAAGCGTTGTTCGGATTTATTGGGCGTAAAGGGCGCGTAGGCGGCGTCGTGTGTCGGGTGTGAAAGCCCACCTCTTAAAGGTGGAAGTGCATTCGAAACTACGGCGCTAGAGTACCGGAGAGGATGGTGGAATTCCTGGTGTAGAGGTGAAATTCGTAGATATCAGGAGGAACACCGGTGGCGAAGGCGGCCATCTGGACGGATACTGACGCTGAGGCGCGAAAGCGTGGGGATCAAACAGG</t>
  </si>
  <si>
    <t>TACGGAGGGTGCAAGCGTTGTTCGGAATTATTGGGCGTAAAGCGCACGTAGGCGGACTTATAAGTCGATTGTGAAATCCCCGGGCTCAACCCGGGACGTGCAGTCGATACTGTAAGCCTTGAATGTTCGAGAGGATGGCGGAATTCCTGGTGTAGTAGTGAAATACGTAGATATCAGGAAGAACACCTGAGGCGAAGGCGGCTATCTGGTGAAACATTGACGCTGAGGTGCGAAAGCGTGGGGATCAAACAGG</t>
  </si>
  <si>
    <t>TACGAGGGGTGCAAGCGTTATTCGGATTTACTGGGCGTAAAGGGTGTGTAGACGGTTTACTAAGTCTGTTGTTAAATACTCTGGCTTAACTGGAGATCAGCAGTGGAAACTAGTAGACTAGAGGTTGGGAGAGAGAAGTGGAATTCCCGGAGTAGCGGTAAAATGCGTAGATCTCGGGAGGAACACCGATGGCGAAGGCAGCTTCTTGGCCCATACCTGACGTTGAGACACGAAAGCGTGGGGAGCAAACAGG</t>
  </si>
  <si>
    <t>TACGGAGGGTGCAAGCGTTATCCGGATTTACTGGGTTTAAAGGGTGCGTAGGCGGACGATTAAGTCGATGGTTAAAGGCCAGAGCTCAACTCTGGAAATGCCGTCGATACTGGTTGTCTTGAGTTCTGTAGAGGTAACTGGAATTAATAGTGTAGCGGTGAAATGCATAGATACTATTAAGAACACCGATAGCGAAGGCAGGTTACTGGGCAGAAACTGACGCTGAGGCACGAAAGCATGGGTATCGGACAGG</t>
  </si>
  <si>
    <t>TACGGAGGTTGCAAGCGTTGTTCGGAATAACTGGGCGTAAAGGGAGCGCAGGCGGTTTGTTAAGTCTAAAGTGAAATCCCAGGGCTCAACCCTGGACCTGCTTTGGATACTGGCAGACTTGAGTACGTGAGAGGAGATTGGAATTCCAGGTGTAGCGGTGAAATGCGTAGATATCTGGAGGAACACCGGTGGCGAAAGCGGATCTCTGGCACGTTACTGACGCTGAGGCTCGAAAGCGTGGGGAGCAGACGGG</t>
  </si>
  <si>
    <t>TACGGAGGGTGCAAGCGTTGCTCGGAATCATTGGGCGTAAAGCGCGTGTAGGCGGCTGGACAAGTCTGATGTGAAATCCTGGAGCTTAACTCCAGAACTGCATCGGATACTGTCTAGCTAGAGGGTGAGAGAGGATGGTGGAATTCCAGGTGTAGGGGTGAAATCCGTAGATATCTGGAGGAACATCGGTGGCGAAGGCGGCCATCTGGCTCACTTCTGACGCTGAGACGCAAAAGCGTGGGGAGCAAACAGG</t>
  </si>
  <si>
    <t>TACGGAGGGTGCGAGCGTTAATCGGAATTACTGGGCGTAAAGCGCGCGTAGGCGGTGACATCAGCGAGATGTGAAATTCCCGGGCTTAACCTGGGGACTGCATTTCGAACTGTGTCGCTAGAGTTTTGGAGAGGAGAGTAGAATTCCCAGTGTAGCGGTGAAATGCGTAGAGATTGGGAGGAATACCAGTGGCGAAGGCGGCTCTCTGGCCAAGAACTGACGCTGAGGTGCGAAAGCGTGGGGATCAAACAGG</t>
  </si>
  <si>
    <t>TACAGAGGTCTCAACCGTTGTTCGGATTCATTGGGCGTAAAGGGTGCGTAGGCGGCGGAGTAAGTCAGGTGTGAAATCCCTCAGCTTAACTGGGGAACTGCGTCTGATACTGGATGGCTTGAGATTGGGAGAGGGATGCGGAATTCCAGGTGTAGCGGTGAAATGCGTAGATATCTGGAGGAACACCGGTGGCGAAGGCGGCATCCTGGACCAACACTGACGCTGATGAGCGAAAGCCAGGGGAGCAAACGGG</t>
  </si>
  <si>
    <t>TACGTAGGTTGCGAGCGTTATTCGGATTTACTGGGCGTAAAGCGCACCGAGGTGGCACCTTAAGTTGGATGTAAAATCTCCCGGCTTAACTGGGAGGCGCCATTCAAAACTGAGGAGCTTGAGACCAACAGGGGAAGGCGGAATTCCCGGTGTAGTGGTGGAATGCGTAGAGATCGGGAGGAACACCAGTGGCGAAAGCGGCCTTCTGGGTTGCGTCTGACACTCTAGTGCGAAAGCGTGGGGAGCAAACAGG</t>
  </si>
  <si>
    <t>GTCAGAGGTGAAATCCCGGAGCTCAACTTCGGAATTGCCTCCGATACTGCCGTGCTTGAGGACTGGAGAGGAGATTGGAATTCACAGTGGAGCAGTGAAATGCGTAGATATTGTGAGGAACACTAGTGGCGAAGGCGAATCTCTGGACAGTTCCTGACGCTGAGGCACGAAGGCCAGGGGAGCAAACGGGATTAG</t>
  </si>
  <si>
    <t>TACGTAGGGTGCGAGCGTTGTTCGGAATTACTGGGCGTAAAGGGCGCGTAGGCGGGCCTATAAGTCGATTGTGAAAGCCCCGGGCTTAACCTGGGAACAGCAGTCGAAACTGTAGGTCTTGGATGCCTGAGAGGATGGCGGAATTCCCGGTGTAGAAGTGAAATTCGTAGATATCGGGAAGAACACCCGAGGCGAAGGCGGCTGTCTGGCGGTGCATCGACGCTGAGGCGCGAAAGCGTGGGGAGCAAACAGG</t>
  </si>
  <si>
    <t>TACGGAGGATCCAAGCGTTATCCGGATTTATTGGGTTTAAAGGGTGCGTAGGCGGACCCATAAGTCAGTGGTGAAAGTTTGCAGCTTAACTGTAAAATTGCCGTTGAAACTGTGGGTCTTGAGTGTAAATAAAGTAGGCGGAATGTGTTGTGTAGCGGTGAAATGCTTAGATATAACACAGAACACCAATTGCGAAGGCAGCTTACTGGGATACAACTGACGCTGAGGCACGAAAGCGTGGGGATCAAACAGG</t>
  </si>
  <si>
    <t>GACGAGGGGTCCTAGCGTTGTTCGGAGTCACTGGGCGTAAAGCGTATGTAGGCGGCTCTCTAAGTCGGTTGTGAAATCCCATGGCTTAACCATGGAATTGCGTTCGAAACTGGAGAGCTTGAGTGTGGGAGAGATTGGTAGAATACCTGGTGTAGTGGTGAAATACGTAGATATCAGGTGGAATACCGGTGGCGAAGGCGGCCAATTGGCCCAACACTGACGCTGAGATACGAAAGCGTGGGGATCAAACAGG</t>
  </si>
  <si>
    <t>TACGGAAGGTGCAAGCGTTGTTCGGAATGACTGGGCGTAAAGAGCATGTAGGCGGGTTTGTGTGTCAGATGTGAAAGCCCCGGGCTTAACCCGGGAGGTGCATCTGAAACTGCAGATCTTGAATACCTGAGAGGTTGGTGGAATTCCTGGTGTAGGAGTGAAATCCGTAGATATCAGGAGGAACATCGGTGGCGAAGGCGACCAACTGGCAGAGTATTGACGCTGAGATGCGAAAGCGTGGGGAGCAAACAGG</t>
  </si>
  <si>
    <t>TACGGGGGGAGCAAACGTTGTTCGGAATCACTGGGCGTAAAGGGCGCGTAGGCGGTCCTGTTAGTGGTGTGTGAAATCCGATGGCTCAACCATCGAGCTGCGCCCCATACTGCAGGACTTGAGTACAGCAGAGGAAAGTGGAATTCCCGGTGTAGCGGTGAAATGCGTAGATATCGGGAGGAACACCGTTGGCGAAGGCGACTTTCTGGGCTGCTACTGACGCTGAGGCGCGAAAGCCAGGGGAGCGAACAGG</t>
  </si>
  <si>
    <t>TACGAAGGGGGCTAGCGTTGTTCGGAATTACTGGGCGTAAAGGGTTTGTAGGCGGTTACACAAGTCAGTGGTGAAAGCCCAGAGCTTAACTCTGGAATTGCCATTGAAACTGTGTAGCTTGAGAGTGTTAGAGGAAAGTGGAATTCCTAGTGTAGGAGTGAAATCCGTAGAGATTAGGAGGAATATCGATGGCGAAGGCAGCTTTCTGGGACATTTCTGACGCTGAGAAACGAAAGCGTGGGTAGCAAACAGG</t>
  </si>
  <si>
    <t>TACAGAGGGTGCAAACGTTGTTCGGAATTACTGGGCATAAAGCGCACGTAGGCGGCCTGTTAAGTGTGAAGTGAAATCCCACGGCTTACCCGTGGAACTGCTTTGCATACTGGCAGGCTCGAGGACGGTAGAGGAGAGCGGAACTCTTGGTGGAGCGGTGAAATGCGTAGATATCAAGAGGAACACCAAAGGCGAAGGCAGCTCTCTGGTCCGTTTCTGACGCTGAGGTGCGAAAGCCAGGGGAGCGAACGGG</t>
  </si>
  <si>
    <t>TACGGAGGATCCGAGCGTTGTCCGGATTTATTGGGTTTAAAGGGTGCGTAGGCTGACTTTTAAGTCGGCGGTGAAAGCGCGGCGCTTAACGTCGCAACTGCCGCCGATACTGGGGGTCTTGAGTGCGGATGAGGTGGGCGGAATGTGCAGTGTAGCGGTGAAATGCTCAGATATTGCACAGAACGCCGATTGCGAAGGCAGCTCACCAAGGCGCAACTGACGCTGAGGCACGAAAGCGTGGGGATCAAACAGG</t>
  </si>
  <si>
    <t>GACGAACCGAGCGAACGTTTTTCGGAATCACTGGGCATAAAGGGTGCGTAGGCGGGCCACCAAGTCTGCGGTGAAATTCTCCAGCTTAACTGGAGTAGTGCCGCGGATACTGGGGGCCTGGAGGGAGATAAGGGCGTGCGGAACTCTGGGTGGAGCGGTGAAATGCGTTGATATCAGGAGGAACACCAATGGCGAAGGCAGCTCGCTGGAACGGTACTGACGCTGAGGCGCGAAAGCGTGGGGAGCGAACAGG</t>
  </si>
  <si>
    <t>TACGTAGGGTGCGAGCGTTAATCGGAATTACTGGGCGTAAAGCGTGCGCAGGCGGCTTTGCAAGACAGATGTGAAATCCCAGGGCTCAACCCCGGGACTGCGTCCGATACTGCCGAGCTAGAGGCAGGTAGGGGAGATCGGAATTCCTGGTGTAGCGGTGAAATGCGCAGATATCAGGAGGAACACCGGTGGCGAAGGCGGATCTCTGGGCCTGTCCTGACGCTGAGGCGCGAAAGCTAGGGGAGCGAACAGG</t>
  </si>
  <si>
    <t>GACGAACCGTCCGAACGTTATTCGGTATTACTGGGCTTAAAGAGTTCGTAGGCGGCTTGGTAGGTGAGGTGTGAAAGCCCACGGCTCAACCGTGGAACAGCGCTTCAAACCACTAAGCTTGAGAATGGCAGGGGTAATGGGAACTGATGGTGGAGCGGTGAAATGCGTTGATATCATCAGGAACACCGGTGGCGAAGGCGGCTTGCCAGAATGCGCTCGACGGTGAGGGATGAAAGCTGGGGGAGCAAACCGG</t>
  </si>
  <si>
    <t>AACGTAGGAGGCGAGCGTTATCCGGATTTACTGGGCGTAAAGCGCACGCAGGTGGTTTCGTTAGTCGGATGTTAAAGCTCCTGGCTTAACTGGGAGAGGCCATTCGATACTGCGAGACTTGAGGTTGGGAGAGGGGTGTGGAATTCCCGGTGTAGTGGTGGAATGCGTAGATATCGGGAGGAACACCTGTGGCGAAAGCGACACCCTGGCCCACACCTGACGCTGAGGTGCGAAAGCGTGGGTAGCAAACAGG</t>
  </si>
  <si>
    <t>TACGGAGGGTGCAAGCGTTATCCGGAATCACTGGGCGTAAAGCGTGCGTAGGTGGCGTGTTAAGTGTGATGTTAAATCGTGTGGCTCAACCATATCGATGCATCGCATACTGGCATGCTAGAGGACGGCAGAGGCAAGTGGAATTTCTAGTGTAGCAGTGAAATGCGTAGATATTAGAAGGAACACCAATGGCGAAGGCAGCTTGCTGGGCCACTCCTGACACTGAGGTACGAAAGCGTGGGGAGCGAACAGG</t>
  </si>
  <si>
    <t>GACGAGGGGTCCAAGCGTTGTTCGGAATCATTGGGCGTAAAGCGGGTGTAGGCGGCCCTGTAAGTCAGAAGTGAAATCCCCGAGCTTAACTCGGGAAGTGCTTTTGATACTGCAGGGCTTGAATGTGGGAGAGGATAGTGGAATTCCAGGTGTAGTGGTGAAATACGTAGATATCTGGAGGAACACCGGTGGCGAAGGCGGCTATCTGGCCCAACATTGACGCTGAGACCCGAAAGCGTGGGGATCAAACAGG</t>
  </si>
  <si>
    <t>GACGAAGGGCGTGGGTGTTATTCGTTTTGATTGGGTGTAAAGGGTAGGTAGGTGGTTTCTAGATTTTTTTGGACAAAATCGCGGGGTGTTCCCACGCGAATTCCTTTAAAAAAAAGAATCTTGTGTTGGGGAGGGGTTTAGGCAAGTTCGCTTTAGTAGGGGTAGAATCCAGAAATATGCGAACGAACGCCAGCGGGCGGAGGCGCTTTTCCGGTCCCAACAGACGCTGAGCTACGGAAGCTTAGGGAGCAAACGGG</t>
  </si>
  <si>
    <t>CACGTAGGGACCAAGCGTTGTCCGGATTCATTGGGCGTAAAGAGCTCGTAGGCGGTTCGATAAGTCGGGTGTGAAACCTCCAGGCTCAACCCCGGAATTGCCTCCGATACTGGGTATCTCGAGACCGGAAGAGGTAAGTGGAACTGCGAGTGTAGAGGTGAAATTCGTAGATATTCGCAAGAACACCAGTGGCGAAGGCGGCTTACTGGTCCGGTTCTGACGCTGAGGCGCGAAAGCGTGGGGAGCAAACAGG</t>
  </si>
  <si>
    <t>TACGAGGGGTGCTAGCGTTATTCGGATTTATTGGGCGTAAAGGGTACGTAGACGGCGTATTAAGTTAGTTGTAAAATCTCTCGGCCTAACCGAGAACCTGCAATTAAAACTGGTATGCTAGAGGGTGAGAGAGAGGAGTGGAATTCTCGGAGTAGCGGTAAAATGCGTAGATATCGAGAGGAACACCGATGGCGAAGGCAGCTCCTTGGCTCATTCCTGACGTTGAGGTACGAAAGCGTGGGTAGCAAACAGG</t>
  </si>
  <si>
    <t>TACAGAGACCTCAAGCGTTATCCGGAATTATTGGGCGTAAAGCGTGCCGACAGGTGGTTTTGTTAGCCAGTGGTGAAATCTCCGAGTTCAACTCGGAATCTGTCCATTGGAACTGCAAAACTAGAGGGGCAAAGAGGAAGTTAGAACGAACGGTGTAGTAGTGAAATGCGTTGATATCGTTCGGAATACCAATAGCGAAGGCAGACTTCTGGGTGCCACCTGACACTGCTAGGACGAAAGCGTGGGGAGCGAATGGG</t>
  </si>
  <si>
    <t>TACGGAGGGTGCGAGCGTTGTCCGGATTCACTGGGCGTAAAGGGCGCGTAGGCGGCGCAGTCAGTCGGTTGTGAAAGGGCGAGGCTCAACCTCGTCTTGGCGACCGGGACGGCAGTGCTGGGGCGCGGCAGAGGGGTACGGAATGCCGGGTGTAGTGGTGAAATGCGTAGATATCCGGCGGAACACCAGTGGCGAAGGCGGTACCCTGGGCCGAGGCTGACGCTGAGGCGCGAGAGCGTGGGGAGCGAACCGG</t>
  </si>
  <si>
    <t>TACAGAGGTGCCAAGCGTTAGGCGGAATCACTGGGCTTAAAGCGCGTGTAGGTGGATGGGTAAGTACCTTGTGAAATCCCACGGCTCAACCGTGGAACTGCTGGGTATACTGCCTGTCTTGAGGCACTCAGGGGCAGCTGGAACAAATGGTGGAGCGGTGAAATGCGTAGATATCATTTGGAACGCCAAAGGCGAAAGCAGGCTGCGGAGCAAACGGG</t>
  </si>
  <si>
    <t>TACGTAGGGGGCGAGCGTTGTCCGGAATCATTGGGCGTAAAGCGCGCGCAGGCGGCCGCGAGAGCCCGGCGTGAAAGCCCCCGGCTCAACCGGGGGAGGTCGTCGGGGACCTCGTGGCTGGAGGCCGGCAGGGGAGAGCGGAATTCCCGGTGTAGTGGTGGAATGCGTAGAGATCGGGGGGAACACCAGTGGCGAAGGCGGCTCTCTGGGCCGGACCTGACGCTCAGGCGCGAAAGCGTGGGGAGCGATCCGG</t>
  </si>
  <si>
    <t>TACAGAGGGTGCAAGCGTTAATCGGATTTACTGGGCGTAAAGCGCGCGTAGGCGGCTAATTAAGTCAAATGTGAAATCCCCGAGCTTAACTTGGGAATTGCATTCGATACTGGTTAGCTAGAGTGTGGGAGAGGATGGTAGAATTCCAGGTGTAGCGGTGAAATGCGTAGAGATCTGGAGGAATACCGATGGCGAAGGCAGCCATCTGGCCTAACACTGACGCTGAGGTGCGAAAGCATGGGGAGCAAACAGG</t>
  </si>
  <si>
    <t>TACGAAGGGTGCAAGCGTTACTCGGAATTACTGGGCGTAAAGCGTGCGTAGGTGGTTTGTTAAGTCTGATGTGAAAGCCCTGGGCTCAACCTGGGAACTGCAGTTGAAACTGCGAGTCTTGAGTGTCTGAGAGGATGGGAGAATTGCTGGTGTAGTAGTGAAATACGTAGATATCAGCAGGAATACCTGAGGCGAAGGCGCCTATCTGGCAGATCACTGACGCTGAGGTGCGAAAGCGTGGGGAGCAAACAGG</t>
  </si>
  <si>
    <t>TCCTTCTTTTTCCCTCTTTTTCCTTCTTTCCTTTTCTTAAAGAGCGCGCAGGCGGTCGCATAAGTCGAATGTGAAATCCCCCGGCTCAACTGGGGAGCGTCATTCGATACTGTGCGACTTGAAGGCAGGAGAGGGAAGCGGAATTCCCGGTGTAGTGGTGAAATGCGTAGATATCGGGAGGAACACCAGTGGCGAAGGCGGCTTCCTGGCCTGTTCTTGACGCTGAGGCGCGAAAGCCAGGGGAGCAAACGGG</t>
  </si>
  <si>
    <t>TACCAGCACCCCGAGTGGTCGGGACGATTATTGGGCCTAAAGCATCCGTAGCCGGTCATGCAAGTCCTCCGTTAAATCCACCTGCTCAACAGATGGGCTGCGGAGGATACTACAAGGCTAGGAGGCGGAAGAGGCAAGCGGTACTCAGTGGGTAGGGGTAAAATCCTCTGATCCATTGAAGACCACCAGTGGCGAAGGCGGCCTTCTGGGCCTGTACAGACGCTGAGGAGCGAAAGCGTGGGGAGCAAACAGG</t>
  </si>
  <si>
    <t>TACGGAGGATCCAAGCGTTATCCGGAATTACTGGGCGTAAAGAGTTGCGTAGGTGGCATAGTAAGTTGGTAGTGAAATGACGCGGCTCAACCGCGTGTCCATTACCAAAACTACTAAGCTAGAGCATGAGAGAGGTAGTTGGAATTCCCAGTGTAGGAGTGAAATCCGTAGATATTGGGAGGAACACCGATGGCGTAGGCAGACTACTGGCTCATTGCTGACACTAAGGCACGAAAGCGTGGGGAGCGAACAGG</t>
  </si>
  <si>
    <t>TACGAAGGGGGCTAGCGTTGTTCGGAATCACTGGGCGTAAAGCGCGCGTAGGCGGATATTTAAGTCAGGGGTGAAATCCCAGGGCTCAACCCTGGAAAGCCGGTGGATACTGCCGGGCTAGAGTCCGGAAGAGGCGAGTGGAATTCCTGGTGTAGCGGTGAAATGCGCAGATATCGGGAGGAACACCAGTAGCGAAGGCGGCTCGCTGGGCCATTCCTGACGCTGAGACGCGAAAGCTAGGGGAGCAAACAGG</t>
  </si>
  <si>
    <t>TACGTAGGGTGCTAGAGTTGTCCGGATTTACTGGGTGTAAAGGGTGCTCAGGTGGATTTGTAAGTCAGAGGTGAAATCCCAAAGCTTAACTTTGGTGCTGCCTTTGATACTGCAAGTCTAGAGTTTGAGAGAGGGCAATGGAATATCTGGCGTAGCAGTGAAATGCGTAGATATCAGATAGAACACCAATGGCGAAGGCAGTTGCCTGGCTCAAAACTGACGCTAAAGCACGAAAGTGTGGGGAGCAAACAGG</t>
  </si>
  <si>
    <t>TACGGGGGGTGCGAGCGTTATCCGGAATTACTGGGTTTAAAGGGTGCGTAGGCGGCCCGTTAAGTCTGGGGTGAAAGGCCAGGGCTCAACCTTGGGATTGCCTTGGATACTGACGGGCTTGAGTGAGGATGAGGTTGGCGGAATGCGGCATGTAGCGGTGAAATGCATAGAGATGCCGTGGAACACCGATTGCGAAGGCAGCTGACTGGGCCTCTACTGACGCTGAGGCACGAAAGCGTGGGGAGCGAACGGG</t>
  </si>
  <si>
    <t>TACAGAGGTGGCAAGCGTTGTTCGGATTTACTGGGCGTAAAGGGTGCGTAGGTGGTCGCGTATGTCGGGTGTGAAATCCCACGGCTCAACCGTGGAACTGCATTCGAAACTGCGTGACTTGAGTGCAGGATGGGAGAGCGGAATTCTTGGTGTAGCGGTGAAATGCGTTGATATCAAGAAGAACACCGGTGGCGAAGGCGGCTCTCTGGAATGCTACTGACACTGAGGCACGAAAGCTGGGGTAGCAAACAGG</t>
  </si>
  <si>
    <t>TACGAAGGGTGCAAGCGTTGCTCGGAATTATTGGGCGTAAAGGGTAGGTAGGTGGTAATAAAAGTCTGGGGTGAAATCCCTGAGCTCAACTCAGGACGTGCCTTGGAAACTTTATTACTAGAGTGTTGGAGAGGTCCGCAGAATTCCCGGTGTAGCGGTGAAATGCGTAGAGATCGGGAGGAATACCAGAGGCGAAGGCGGCGGACTGGACAGTCACTGACACTCAACTACGAAAGCGTGAGTAGCAAACAGG</t>
  </si>
  <si>
    <t>GACGGAGGGGGCAAGCGTTGTTCGGAATTATTGGGCGTAAAGGGCTCGTAGGCGGACTGGCAAGTTTGACGTGAAATCTCCACTGCTTAACAGGGAGAGGCCGTTGAATACTACCGATCTGGAGTACGGCAGAGGACCATGGAATTCCAGGTGTAGCGGTGGAATGCGTAGATATCTGGAAGAACACCGGTGGCGAAGGCGGTGGTCTGGGCCGTAACTGACGCTGAGGAGCGAAAGCTAGGGGAGCAAACGGT</t>
  </si>
  <si>
    <t>GACGGAGGGGGCAAGCGTTGTTCGGAATCATTGGGCGTAAAGGGCTCGTAGGCGGACTTGCAAGTTTGACGTGAAATCTCCACCGCTCACCGGGGAGAGGTCGTTGAATACTACAAGTCTGGAATTCGGTAGAGGATCGTGGAATTTCGGGTGTAGCGGTGGAATGCGTAGATATCCGAAAGAACACCAGTGGCGAAGGCGACGATCTGGGCCTGAATTGACGCTGAGGAGCGAAAGCTAGGGGAGCAAACGGG</t>
  </si>
  <si>
    <t>AACGTAGGACACAAGCGTTATCCGGAGTTACTGGGCGTAAAGGGCGTGTAGGCGGGTTGGTAAGTCTATTCTGAAAGCTCCTGGCTAAACTGGGAGAGGCGAATGGAGACTGCCAGTCTAGAGTGAGGAAGAGGAAAGTGGAATTCCGCGTGTAGTGGTGAAATGCGTAGAGATGCGGAGGAACACCAGTGGCGAAAGCGACTTTCTGGTCCTTAACTGACGCTGAGGCGCGAAAGCGTGGGGATCAAACAGG</t>
  </si>
  <si>
    <t>TACGTAGGTGGCGAACGTTATCCGGAATTACTGGGCGTAAAGGGTCCGTAGGCGGGTTCCTAAGTCTGACGTGAAAGCTCCCGGCTCAACTGGGAGAGGGCGTTGGAAACTGGGAGTCTTGAATGTCACAGAGGTCGGTGGAATTCCCGGTGTAGTGGTGGAATGCGTAGAGATCGGGAGGAACCTCGAAAGCGAAGGCAACCGGCTGGGTGAACATTGACGCTGAGGCACGAAAGCGTGGGGATCAAACAGG</t>
  </si>
  <si>
    <t>TACGTAGGGGGCGAGCGTTGTCCGGATTTATTGGGCGTAAAGGGCTCGCAGGTGGCCTGATCAAGTCATGCGTGAAATCTCTCGGCTTAACTGAGAGCGGTCGTGTGATACTGATTGGCTAGAGGTCGGTAGGGGGAAGTGGAATTCCGGGTGTAGTGGTGGAATGCGTAGATATCCGGAGGAACACCAGTGGCGAAGGCGGCTCGCTGGGCCATTCCTGACGCTGAGACGCGAAAGCTAGGGGAGCGAACAGG</t>
  </si>
  <si>
    <t>TACGAAGGTGGCAAGCGTTGTTCGGATTTACTGGGCGTAAAGGGAGCGTAGGTGGTTAGGTAAGCCCTCCGGGAAATCTTCAGGCTTAACCTGAAAAGGTCGGGGGGGACTGCCTAGCTAGAGGGCGGGAGAGGAGCGCGGAATTCCCGGTGTAGCGGTGAAATGCGTAGAGATCGGAAGGAACACCAGTGGCGAAGGCGGCTACCTGGCCTAATACTGACACTGAGGCACGAAAGCGTGGGGAGCAAACAGG</t>
  </si>
  <si>
    <t>TACGTAGGGGGCAAGCGTTGTCCGGATTTATTGGGCGTAAAGCGCGCGTAGGCGGCGCGGTATGTCGTGCGTGAAATCTCCCGGCTTAACTGGGAGGGGCCGTGCGAAACTGCCGGGCTTGAGGTCGGAAGGGGAAAGTGGAATTCCGGGTGTAGTGGTGGAATACGTAGATATCCGGAGGAACACCAGCGGCGAAGGCGGCTTTCTGGTCCGATACTGACGCTGAGGTGCGAAAGCGTGGGGAGCGATCCGG</t>
  </si>
  <si>
    <t>TACGTAGGAGGCGAGCGTTGTCCGGATTTACTGGGCGTAAAGAACGCGTAGGCGGTTCGTTAAGTTTGGCGTAAAATCTCCTGGCTCAACTGGGAGGGCGCACCGAAGACTGGCGGACTGGAGGGCATCAGAGGAAAGCGGAACTCCCGGTGTAGTGGTGAAATGCGTAGAGATCGGGAAGAACACCTGTGGCGAAGGCGGCTTTCTGGGGTGTACCTGACGCTGAGGCGTGAAAGCGTGGGGAGCGAACCGG</t>
  </si>
  <si>
    <t>TACGTAGGTGGCAAGCGTTGTCCGGATTTATTGGGTTTAAAGGGTGCGTAGGCGGCCTATTAAGTCAGTGCTGAAATATCCCGGCTTAACCGGGAGGGTGGCATTGATACTGATGGGCTTGAGTAGAGTCGAGGTGGGCGGAATTGACGGTGTAGCGGTGAAATGCTTAGATATCGTCAAGAACACCGATAGTGTAGACAGTTCACTAGGCTCAAACTGACGCTGAGGCACGAAAGTGTGGGGATCAAACAGG</t>
  </si>
  <si>
    <t>TACGTAGGATGCAAGCGTTATCCGGAATCATTGGGCGTAAAGCGTCCGCAGGTGGAACAGTAAGTTGAGCGATAAATACCAGTGCCTAACATTGGTGCCTCGTTCAAAACTACTGATCTAGAGGATGGGAGGGGCAGACGGAATTCCCGGTGTAGGGGTAAAATCCGTAGATATCGGGAAGAACACCAAAAGCGAAGGCAGTCTGCTGGAACATTCCTGACACTCATGGACGAAAGCGTGGGGAGCGAAAAGG</t>
  </si>
  <si>
    <t>TACAGAGACCTCAAGCGTTATCCGGAGTCATTGGGCGTAAAGCGTACCGATAGGTGGTTTTACAAGTCAGAAGTGAAATCTTCAGGCTCAACCTGGAGACTGTCTTTTGAAACTGTAAAACTAGAGGGGCAAAGAGGAAGCTGGAACGAACGGTGTAGTAGTGAAATGCGTTGATATCGTTCGGAACACCAATAGCGTAGGCAGGCTTCTGGGTGCCACCTGACACTGCTAGGACGAAAGCGTGGGGAGCGAATGGG</t>
  </si>
  <si>
    <t>TACGTAGGGTGCGAGCGTTAATCGGAATTACTGGGCGTAAAGGGCGCGTAGGCGGACCTGTAAGTCGATTGTGAAATCCCTGGGCTCAACCCGGGAATTGCGGTCGAAACTGCAGGTCTTGAGTACTCGAGAGGATGGTGGAATTCCAGGAGTAGTAGTGAAATACGTAGATATCTGGAGGAACACCGGAGGCGAAGGCGGCCATCTGGCGAGTTACTGACGCTAAGGCGCGAAAGCATGGGGAGCAAACAGG</t>
  </si>
  <si>
    <t>TACGTGAGTGGCGAGCGTTATCCGGAATTACTGGGCGTAAAGGGTCCGTAGGGGGCCAATCAAGTGCACTGTTAAATATATCGGCTCAACCGATATGCTGCAGAGTATACTGTTTGGCTAGAGGTATGTAGAGGTGAATGGAATTCCTGGAGTAGGGGTAATATCCGTAGATACCAGGAGGAACACCAATAGCGAAGGCAATTCACTAGGCATTACCTGACCTTCAGGGACGAAAGCGTGGGGAGCGAACCGG</t>
  </si>
  <si>
    <t>TACAGAGGTCCCAAGCGTTGTTCGGATTTACTGGGCGTAAAGGGTGCGTAGGTGGTGAGGTAAGTCCGTTGTGAAAGCCCCGGGCTCAACCTGGGAATGGCAGTGGAAACTAGGGGACTTGAATCTGGCAGAGGGGGGTGGAATTCCACGTGTAGCAGTGAAATGCGTAGAGATGTGGAGGAACACCGATGGCGAAGGCAGCCCCCTGGGCTGAGATTGACGCTCAGGCACGAAAGCGTGGGGAGCAAACAGG</t>
  </si>
  <si>
    <t>TACGGAGGGTGCAAACGTTGCTCGGAATTATTGGGCGTAAAGCGCACGTAGGCGGACCACCAAGTCGGATGTGAAATCCCTCGGCTTAACCGAGGACGTGCATTCGATACTGGCGGCCTTGAGTTCGACAGAGGATCGCGGAGTTCCCGGTGTAGAGGTGAAATTCGTAGATATCGGGAGGAACACCGATGGCGAAGGCAGGTCTCTGGGCATTAACTGACGCTGAGGAGCGAAAGCATGGGGAGCGAACAGG</t>
  </si>
  <si>
    <t>GACGGAGGGGGCTAGCGTTGTTCGGAATTACTGGGCGTAAAGAGCGCGTAGGCGGTTTGGTAAGTTGGAAGTGAAAGCCCGAGGCTTAACCTCGGAATTGCTTTCAAAACTGCCAATCTAGAGTGTTGTAGGGGATGATGGAATTCCTAGTGTAGAGGTGAAATTCTTAGATATTAGGAGGAACACCGATGGCGAAGGCAGTCGTCTGGGCTACAACTGACGCTAATGCGCGAAAGCGTGGGGAGCAAACAGG</t>
  </si>
  <si>
    <t>TACGTAGGGTGCGAGCGTTGTTCGGAATTACTGGGCGTAAAGGGCGCGTAGGCGGGCCTATAAGTCGATTGTGAAAGCCCCGGGCTTAACCTGGGAACAGCAGTCGAAACTGTAGGTCTTGGATGCCTGAGAGGATGGCGGAATTCCCGGTGTAGAAGTGAAATTCGTAGATATCGGGAAGAACACCTGAGGCGAAGGCGGCTGTCTGGCGGTGCATCGACGCTGAGGCGCGAAAGCGTGGGGAGCAAACAGG</t>
  </si>
  <si>
    <t>TACAGAGGGTGCAAGCGTTAATCGGAATTACTGGGCGTAAAGGGTGCGTAGGTGGTTTTTTAAGTCAGATGTGAAAGCCCTGGGCTCAACCTAGGAATTGCATTTGATACTGAATAACTTGAGTATGGTAGAGGGAAGTGGAATTTCCAGTGTAGCGGTGAAATGCGTAGATATTGGAAGGAACATCAGTGGCGAAGGCGACTTCCTGGACCATTACTGACATTGAGGCACGAAAGCGTGGGGAGCGAACAGG</t>
  </si>
  <si>
    <t>TACGGAGGGTGCAAGCGTTATCCGGATTTACTGGGTTTAAAGGGTGCGTAGGTGGACAGGTAAGTCAGCGGTGAAATCTCCGAGCTTAACTCGGAAACTGCCATTGATACTATCTGTCTTGAATTATCTGGAGGTGAGCGGAATATGTCATGTAGCGGTGAAATGCTTAGATATGACATAGAACACCAATTGCGAAGGCAGCTCACTACCGATCGATTGACACTGAGGCACGAAAGCGTGGGGATCAAACAGG</t>
  </si>
  <si>
    <t>TACGGAGGGTGCAAGCGTTATCCGGATTCACTGGGTTTAAAGGGTGCGTAGGTGGGTCTGTAAGTCAGTGGTGAAATCTCCGTGCTTAACATGGAAACTGCCATTGATACTATAGGTCTTGAATTTTCTGGAGGTAAGCGGAATATGTCATGTAGCGGTGAAATGCTTAGATATGACATAGAACACCAATTGCGAAGGCAGCTTGCTACAGGAATATTGACACTGAGGCTCGAAAGCGTGGGGATCAAACAGG</t>
  </si>
  <si>
    <t>TACGTAGGGGGCGAGCGTTGTCCGGATTCATTGGGCGTAAAGAGCTCGTAGGCGGCTTGGCAAGTCGGGTGTGAAAGCCCTGGGCTCAACCTGGGAATTGCAGTGGATACTGGGCGACTAGAGTGTGGTAGAGGACAGTGGAATTTCCGGTGTAGCAGTGAAATGCGTAGAGATCGGAAGGAACATCTGTGGCGAAGGCGACTGTCTGGGCCAACACTGACACTGAGGCACGAAAGCGTGGGGAGCAAACAGG</t>
  </si>
  <si>
    <t>TACGAAGGGGGCAAGCGTTGTTCGGAATGACTGGGCGTAAAGGGCGCGTAGGCGGTGCGTTGCGTCAGATGTGAAATCCCCGGGCTCAACCTGGGAATGGCATTTGATACGGGCGTACTGGAATCCGTGAGAGGTTGGTGGAATTCCCAGTGTAGAGGTGAAATTCGTAGATATTGGGAAGAACACCAGTGGCGAAGGCGGCTTACTGGACGATTGTCGACGCTGAGGTACGAAAGCGTGGGGAGCAAACAGG</t>
  </si>
  <si>
    <t>TACGTAGGGTCCGAGCGTTGTCCGGAGTTACTGGGCGTAAAGCGCGCGCAGGCGGCTTCATAAGTCTGGCGTGAAAGCCCCCGGCTCAACCGGGGAGGGTCGTCGGAGACTGTGGAGCTTGAGGGCGGTAGGGGCTGGTGGAATTCCCGGTGTAGTGGTGAAATGCGTAGAGATCGGGAGGAACACCCGTGGCGAAGGCGGCCAGCTGGGCCGACCCTGACGCTGATGGACGAAAGCTAGGGGAGCGAAAGGG</t>
  </si>
  <si>
    <t>TACGAACTGTGCAAACGTTATTCGGAATCACTGGGCTTAAAGGGTGCGTAGGCGGCTGTCTAAGTAGGGTGTGAAAGCCCCCGGCTCAACCGGGGAATTGCATTCGATACTGCCTGGCTAGAGTATGGTAGAGGGAAGCGGAATTCCGGGTGTAGCGGTGAAATGCGTAGATATCCGGAGGAACACCAGTGGCGAAGGCGGCTTCCTGGCCTGTTCTTGACGCTGAGGCGCGAAAGCCAGGGGAGCAAACGGG</t>
  </si>
  <si>
    <t>Sequence</t>
  </si>
  <si>
    <t>CTCAGTGAGGCTTTCGGACCGGCCCAGAGAGAGTGGCAACACTCACTCAGGGCTGGAAAGTTGTACAAACTTGGTCATTTAGAGGAAGTAAAAGTCGTAAC</t>
  </si>
  <si>
    <t>CTCGGTGAGGCCTTCGGACTGGCCCAGGGAGGTCGGCAACGACCACCCAGGGCCGGAAAGTTGGTCAAACCCGGTCATTTAGAGGAAGTAAAAGTCGTAAC</t>
  </si>
  <si>
    <t>TGGCTTAGTGAGCTCTCTGGACTGTTGCGTGTTAGGTAAAACTGACTCGCAAATGGGAAGGAGATCAAACTTGATCATTTAGAGGAAGTAAAAGTCGTAACAAG</t>
  </si>
  <si>
    <t>GATTCGGTGAAACTTTCGGATCGTGGTCTGGACGCCTCACGGCGACTAGACCGTGAGAAGTTATTTAAACCTCATCATTTAGAGGAAGGTGAAGTCGTAACAA</t>
  </si>
  <si>
    <t>CTGGTGAAGTGTTCGGATTGGCTCCAGGGGACGGGCAACCGTCCTACTGGAGCTGAGAAGTTCAATAAACCCTCCCATCTAGAGGAAGGAGAAGTCGTAA</t>
  </si>
  <si>
    <t>GTTTCGGTGAAACTTTCGGACCGTGGTTTGGACGCCTCACGGCGACTAAATCGTGGGAAGTTATTTAAACCTCAACATTTAGAGGAAGGTGAAGTCGTAACAA</t>
  </si>
  <si>
    <t>CTCAGTGAGGCTTTCGGACTGGCCTAAGGAGAGTGGCAACACTCACCTAGGGCCGGAAAGTTGTTCAAACTTGGTCATTTAGAGGAAGTAAAAGTCGTAAC</t>
  </si>
  <si>
    <t>ATTTTGAGTGATCCGGTGAACCTTCTGGACTGTGACAGGACTTGATCCTGCTGTGGGAAGTTAAGTAAACCTTATCACTTAGAGGAAGGAGAAGTCGTAACAAGGTTTCC</t>
  </si>
  <si>
    <t>CCGGTGAAGTTTTCGGATTGCGGCGACGCCGGCGGTTCGCCGCCGGTGTCGCTGTGAGAAGTTCATTAAACCTTATCATTTAGAGGAAGGAGAAGTCGTA</t>
  </si>
  <si>
    <t>TTGTTTCCGATGATGGTGCAATACAGATGATCGGACTGGAGGCTTTATGCCTTTGGGAAGTTCATCGATATTTCTTCAATAGAGGAAGCAAAAGTCGTAACAAGGTAGCTGTAGGTGAA</t>
  </si>
  <si>
    <t>GCTGGTGAAGCGTTCGGATTGGCGTTAGTGGGCGGTTTTCCGCCTCCTCTCGCTGAGAAGTTCGTTAAACCCTCCCACCTAGAGGAAGGAGAAGTCGTAAC</t>
  </si>
  <si>
    <t>GCCCGTCGCTATTACCGATTGAGTGTAAAGGTGAACCTTCTCGATGGCGCAAGCCAGAAATTAAGTAAACCTTTACACTTAGAGGAAATAAAAGTCGTAACAAGGTTTCCGTAGGTGAACCTGCAGA</t>
  </si>
  <si>
    <t>GCTCCTACCAATTTCGAGTGGCTTGGTGAACCTCTTTGGACTGTCGAGCAATCGCGAAATTAGAGTGAACCTGGTCACTTAGAGGAAGGAAAAGTCGTAACAAGGTTTCCGTAGGTGAAC</t>
  </si>
  <si>
    <t>CTCAGTGAGGCCTTCGGACTGGCTTGGGGAGGTTGGCAACGACCACCCTGAGCCGGAAAGTTCGTCAAACTCGGTCATTTAGAGGAAGTAAAAGTCGTAAC</t>
  </si>
  <si>
    <t>CTCAGTGAGGCCTTGGGATTGGCTTAGGAGGGTTGGCAACGACCCCCCAGAGCCGAAAACTTGGTCAAACTCGGTCATTTAGAGGAAGTAAAAGTCGTAAC</t>
  </si>
  <si>
    <t>GCTTAGTGAGCTCTCTGGACTGTTGCGTGTTAGGGGCAACTTTGACACGCAAACGGGAAGGAGATCAAACTTGATCATTTAGAGGAAGTAAAAGTCGTAACA</t>
  </si>
  <si>
    <t>CCGATGAAATCTTCGGATCTGAGCATCTATCTGCTGGGCAACCAGTAGTAATGCGCTGAAAAGTTGATTGAATCTTATCGTTTAGAGGAAGGAGAAGTCG</t>
  </si>
  <si>
    <t>TGGGTGAGCTCTTCGGATTCGTCCTTCGTTTTTAGTGCAGCCGCAAGGTTGTATGAGAAACATTGGATGGAAAAGATGCGCAAACTCGATCATTTAGAGGAAGTA</t>
  </si>
  <si>
    <t>TTAGTGAGACCTCCGGATTGGCAGCTTGTTTCTGGCAACGGAAATTCAGTTGTTGAGAAGTTGGTCAAACTTGGTCATTTAGAGGAAGTAAAAGTCGTAA</t>
  </si>
  <si>
    <t>TTAGTGAGACCTCCGGATTGGCAGCTTGTTTCTGGCAACGGAAATTCAGTTGCTGAGAAGTTGGTCAAACTTGGTCATTTAGAGGAAGTAAAAGTCGTAA</t>
  </si>
  <si>
    <t>CTTAGTGAGGCCTCCAGATTGGCTATTGGGAGCTCGCGAGAGCACCTGACTGCTGAGAAGTTGTACGAACTTGGTCATTTAGAGGAAGTAAAAGTCGTAAC</t>
  </si>
  <si>
    <t>TTAGTGAGGCCATCGGACTGGCTAACGAGGCTGTCGCAAGACGGCTTCGCCTGGTTGGGAAGACGGCCAAACTGGTTCATTTAGAGGAAGTAAAAGTCGT</t>
  </si>
  <si>
    <t>TTAGTGAGATCTTCGGCTTGGTTTTCCGAGTGGTTTTCGGATCATTCGGTTTATATCGAAAAGATGCTCAAACTGGATCATTTAGAGGAAGTAAAAGTCG</t>
  </si>
  <si>
    <t>GTGCTGGTGAAGTGTTTGGATTGGAACCAGTGGGGGGCAACCTCTGTTGGTTTTGAGAAGAACATTAAACCCTCCCACCTAGAGGAAGGAGAAGTCGTAACAA</t>
  </si>
  <si>
    <t>TTAGTGAGATCTTCGGCTTGGTTTTCCGAGCGGCTCTCGGGTCGTTCGGTTTATATCGAAAAGATGCTCAAACTGGATCATTTAGAGGAAGTAAAAGTCG</t>
  </si>
  <si>
    <t>CTTAGTGAGGCCTTCGGACTGGCCCAGGGAGGTCGGCAACGACCACCCAGGGCCGGAAAGTTCGTCAAACTTGGTCATTTAGAGGATGTAAAAGTCGTAAC</t>
  </si>
  <si>
    <t>CTTAGTGAGATCTCTGGATTGGCTTTGAGGACCCGGCAACGGGATCTTATTGCTGAGAAGCTGCTCAAACTTGGTCATTTAGAGGAAGTAAAAGTCGTAAC</t>
  </si>
  <si>
    <t>CTTAGTGAGATCTCCGGATTGGCTTTGGGAAGCTGGCAACGGCTACCCATTGCTGAGAAGCTGATCAAACTTGGTCATTTAGAGGAAGTAAAAGTCGTAAC</t>
  </si>
  <si>
    <t>ATTTCGAGTGGTCCGGTGAACCTTTTGGACTGCGCGGGGCTCCGTGCCTCGTGCGGAAAATCAAGTAAACCATATCACTTAGAGGAAGGAGAAGTCGTAACAAGGTTTCC</t>
  </si>
  <si>
    <t>TTTCGAGAAAAGCGGGGACTGCTGCTGTCGGGGCTTTCGGGCCTTGGCTTCGGTGGAAACCGCTTTAATCGCAGTGGCTTGAACCGGGCAAAAGTCGTAAC</t>
  </si>
  <si>
    <t>ATTTCGAGTGGTCCGGTGAACCTTTTGGACTGCGCGAGGCTCCGTGCCGCGTGCGGAAAATCAAGTAAACCATATCACTTAGAGGAAGGAGAAGTCGTAACAAGGTTTCC</t>
  </si>
  <si>
    <t>ATTTCGAGTGGTCCGGTGAACCTTTTGGACCGTACTGAGCTTCGTGCTTGGTGTGGGAAATCAAGTAAACCATATCACTTAGAGGAAGGAGAAGTCGTAACAAGGTTTCC</t>
  </si>
  <si>
    <t>GCCCGTCGCTCCTACCGATACCGGGTGATCCGGTGAACCTTTTGGACCGTTCGCGGAAAAAGACGTAAACCATATCACCTAGAGGAAGGAGAAGTCGTAACAAGGTTTCCGTAGGTGAACCTGCAGA</t>
  </si>
  <si>
    <t>GATTCGGTGAAACTTTCGGACCGTGGACTGGACGCCCTCGGGCGACTAGACCGTGGGAAGTTATTTAAACCTCATCATTTAGAGGAAGGTGAAGTCGTAACAA</t>
  </si>
  <si>
    <t>GATTCGGTGAAACTTTCGGACCGTGGACTGGACGCCTTACGGCGACTAGACCGTGGGAAGTTATTTAAACCTCATCATTTAGAGGAAGGTGAAGTCGTAACAA</t>
  </si>
  <si>
    <t>GATTAGTGAACTTCATGGATTGTTGTACGGTTAGGTTCTCCTAGCTGTACATCGGAGAAATGAATTAAACTTGCTCATTTAGAGGAAGTAAAAGTCGTAACA</t>
  </si>
  <si>
    <t>TGGGTGAGCTCTTCGGATTCGTCCTTCGTTTTTAGTGCAGCCGCAAGGTTGTATGAGAAACATTGGATATAAAAGATGCGCAAACTCGATCATTTAGAGGAAGTA</t>
  </si>
  <si>
    <t>GATTCGGTGAAACTTTCGGACCGTGGTCTGGACGCCTCACGGCGACTAGATCGTGGGAAGTTATTTAAACCTCATCATTTAGAGGAAGGTGAAGTCGTAACAA</t>
  </si>
  <si>
    <t>TGAGATGAGAGCTTTGGAGGGCGCTACTACCTTCGGGTGGTAGTAACTCATTGCCCGAAGTTGTTCAAATCTCATTATTTAGAGGAAGGAGAAGTCGTAAC</t>
  </si>
  <si>
    <t>CCGGTGAATTGTTCGGATTGTGGCTCTAGCCAGCGGGGCAACTCGTCGGCTGGGTTGTGAGAAGTTCAATAAACCTTTTCATTTAGAGGAAGGAGAAGTC</t>
  </si>
  <si>
    <t>GATTCGGTGAAACTTTCGGACCGTGGACAGGACGCTCTCGGGCGACTTGACCGTGGGAAGTTATTTAAACCTCATCATTTAGAGGAAGGTGAAGTCGTAACAA</t>
  </si>
  <si>
    <t>GCCCGTCGCTATTACCGATTGAGTGCTAAGGTGAACCTTCTCGATAGTTCGCGCTAGAAATTAAGTAAACCTTAGCACTTAGAGGAAATAAAAGTCGTAACAAGGTTTCCGTAGGTGAACCTGCAGA</t>
  </si>
  <si>
    <t>TCCTACCGATTCGAGTGTTTCGACGAATTCTTCGGATACTGCTCGAAAGAGCGGTAAAAGTCGTGTAAGTCATAACACTTAGAGGAAGGGTAAGGCGTAACAAGGTTTCCGTAGGTGA</t>
  </si>
  <si>
    <t>CGATGAGGACTCGGGATAGTCACATTATGCACGGTCGGCGCAAGTCGATAGTCATGTATGATTAGAACTTGTTCAAATCTTTTTAACTAGAGGAAGGAGA</t>
  </si>
  <si>
    <t>GCTTAGTGAGCTCTCTGGACTGTTGTGTGTTAGGGGTAACTTTGACACGCAAACGGGAAGGAGATCAAACTTGATCATTTAGAGGAAGTAAAAGTCGTAACA</t>
  </si>
  <si>
    <t>CTAAGTGAGGCTTCCGGACTGGCTCAGGGAGGTCGGCAACGACCACCCAGAGCTGGAAAGCTGTCCAAACTTGGTCATTTAGAGGAAGTAAAAGTCGTAAC</t>
  </si>
  <si>
    <t>TTAGTGAGCTTCAGGGATTGTTGTAGTTGATTGGTTCGCCTTTCTTCTACATCCGAGAACTGAATCAAACTTGATCATTTAGAGGAAGTAAAAGTCGTAA</t>
  </si>
  <si>
    <t>GAATGAGGTGATGAGGGAGTTGGAGGGGGCCTGTGCGAGCGATTGCGCGGGCAGCCGAAGACACACGAATCTCCTGATTTAGAGGAAGTAAAAGTCGTAACAAGGTT</t>
  </si>
  <si>
    <t>ATTTCGAATGATCCGGTGAACCTTCTGGAGTGGGAGCGGTCTCGTGCCGCACCCGCGAAGTTAAGTAAACCTTATCATTTAGAGGAAGGAAAAGTCGTAACAAGGTTTCC</t>
  </si>
  <si>
    <t>CGATTTTGAGTGGTCAGGTGAACCTTTTGGACTGCGCGGAGTTTAGCTTTGCGCGGGAAGTTAAGTAAACCTTATCACTTAGAGGAAGGAGAAGTCGTAACAAGGTTTCCGT</t>
  </si>
  <si>
    <t>GCTCCTACCGATGGAACAAAAAGGTGAATTTGACGGACTTGGATCTTTGACTTGGGGAAATTAACTGAACCTTTTTGTTTGTAGGAAGGAGAAGTCGTAACAAGGTCTTCGTAGGTGAAC</t>
  </si>
  <si>
    <t>ACGGTTTAGTGAAATCTTCGGACTCGGGTGTTTGGGGTCAAACCTAAACATTTGGGGAAGTTGCTTAAACTTGATCGCTTAGAGGAAGTAAAAGTCGTAACAAGG</t>
  </si>
  <si>
    <t>TTAGTGAGATCTTCGGCTTGGTTTTCCGAGCGGCTTTCGGGTCGCTCGGTTTATATCGAAAAGATGCTCAAACTGGATCATTTAGAGGAAGTAAAAGTCG</t>
  </si>
  <si>
    <t>CGATTGAGTGATCCGGTGAACCTTCTGGACTGAGCTGGGGCTTGAACCTAGCACGGGAAGTTATGTAAACCTTATCACTTAGAGGAAGGAGAAGTCGTAACAAGGTTTCCGT</t>
  </si>
  <si>
    <t>GATTCGGTGAAACTTTCGGACCGTGGTCTGGACGCCTCACGGCGACTAAATCGTGGGAAGTTATTTAAACCTCATCATTTAGAGGAAGGTGAAGTCGTAACAA</t>
  </si>
  <si>
    <t>GCTTAGTGAGCCCTCTGGACTGTTGCGTGTTAGGGGCAACTTTGACACGCAAACGGGAAGGAGGTCAAACTTGATCATTTAGAGGAAGTAAAAGTCGTAACA</t>
  </si>
  <si>
    <t>ATTTTGAGTGGTCCGGTGAACCTTCTGGACTGCAACTGGATCCAATCCAGATGTGGGAAGTTAAGTAAACCTTATCACTTAGAGGAAGGAGAAGTCGTAACAAGGTTTCC</t>
  </si>
  <si>
    <t>ATTTCGAGTGGTCCGGTGAACCTTTTGGACTGCGCGAGGCCTCGTGCCTTGTGCGGAAAATCATGTAAACCATATCACTTAGAGGAAGGAGAAGTCGTAACAAGGTTTCC</t>
  </si>
  <si>
    <t>GTTGGATTTGAAGGTGAGCTTGGTGGATGTCACATACATTGCTTGCAATGTATACAGAAACCAAACAAACCTTCTTGTCTGTAGGAAGGAGAAGTCGTAACAAGGTTTTCG</t>
  </si>
  <si>
    <t>CCGATGAAATCTCCGGATCTGAGCATCTATCTGCTGGGCAACCAGTAGTAATGCGCTGAAAAGTTGATTGAATCTTATCGTTTAGAGGAAGGAGAAGTCG</t>
  </si>
  <si>
    <t>TTAGTGAGATCTTCGGCTTGGTTTTCCGAGTGCTTTTCGGATCATTCGGTTTATATCGAAAAGATGCTCAAACTGGATCATTTAGAGGAAGTAAAAGTCG</t>
  </si>
  <si>
    <t>CTCAGTGAGGCTTTGGGACTGGCTCAGAGAGGTCGGCAACGACCACTCAGAGCCGGAAACTTAGTCAAACTTGGTCATTTAGAGGAAGTAAAAGTCGTAAC</t>
  </si>
  <si>
    <t>TGGGTGAGCTCTTCGGATTCGTCCTTCGTTTTTAGTGCAGCCGCAAGGTTGTATGAGAAACATTGGATGAAAAAGATGCGCAAACTCGATCATTTAGAGGAAGTA</t>
  </si>
  <si>
    <t>TTGGTGAGGCTCAGGGAATGTAGCTGTTTGGTGGTTCGCTACTGAACGGCACGCATGAACTGAAACAAACCTGAGCGTCTAGAGGAAGTAAAAGTCGTAA</t>
  </si>
  <si>
    <t>TCCGGCGAGAACTCCGGATGGTCGGCACGCAGGGGTCAAACCCTGTGTCCGTGCCAGAAGCTGTTCGAACCTTACCGTTTAGAGGAAGGAGAAGTCGTAAC</t>
  </si>
  <si>
    <t>GCCCGTCGCTCCTACCGATACCGGGTGATCCGGTGAACCTTTTGGACCGTTCGCGGAAAAATAAGTAAACCTTATCACCTAGAGGAAGGAGAAGTCGTAACAAGGTTTCCGTAGGTGAACCTGCAGA</t>
  </si>
  <si>
    <t>TCGATGAAAACTCGGGATTCGATGATTTGTCTGCCGCAAGGTGGGCTGTTGTTGGAGAACCTGTTTGAATCTCGCAGCTTAGAGGAAGAAGAAGTCGTAA</t>
  </si>
  <si>
    <t>GTCCGGTGAGCTCTTCGGACTGACTGGGTCACTCTGGCAACAGAGTCCTGTGTCGGGAAGTTGCGCTAACCTTATCATTTAGAGGAAGGAGAAGTCGTAACA</t>
  </si>
  <si>
    <t>GCCCGTCGCTCCTACCGATACCGGGTGATGTGGTGAATATATTGGACCGTTCGCGGAAAAATAAGTAAACCTTATCACCTAGAGGAAGGAGAAGTCGTAACAAGGTTTCCGTAGGTGAACCTGCAGA</t>
  </si>
  <si>
    <t>CTTAGTGAGGCTTTCGGACTGGCTCAGGGAGGTCGGCAACGACCACCCAGAGCCGGAAAGTTAGTCAAACTTGGTCATTTAGAGGAAGTAAAAGTCGTAAC</t>
  </si>
  <si>
    <t>GATTCGGTGAAACTTTCGGACCGTGGTTTGGACGCCTCACGGCGACTAGACCGTGGGAAGTTATTTAAACCTCATCATTTAGAGGAAGGTGAAGTCGTAACAA</t>
  </si>
  <si>
    <t>GAACAGAGATCTTAGGAGGACCGGCCCCAGGGTTCGCCCTGAGGGTTCTTGGTTTCCAAATTAGCTCAATGTCTCAAAGCTAGAGGAAGCAAAAGTCGTA</t>
  </si>
  <si>
    <t>TTAGTGAGGTCTTCGGACTGGCCATCGAGGCTGTCGCAAGACGGCTTCGTTTGGTTGGGAAGACGACCAAACTGGTTCATTTAGAGGAAGTAAAAGTCGT</t>
  </si>
  <si>
    <t>GCGGTAAAATCTTTGGAGAGAACTGTTTGTGATGGCAGCAATGTCGTCGTGAGCTGATCTCAAAGTTGATTAAACCTTCTCATTTAGAGGAAGGAGAAGT</t>
  </si>
  <si>
    <t>GCCCGTCGCTCCTACCGATATCGGGTGATCTTGTGAACCTTTTGGACCTGAACTGGAAATAAACGTAAATTATATCACCTAGAGGAAGGAGAAGTCGTAACAAGGTTTCCGTAGGTGAACCTGCAGA</t>
  </si>
  <si>
    <t>TGATCCGGTGAATAATTCGGACCGCAGCAGTGTCCAGATTCTGAATGCTGCAGCGGAAAGTCTGGTGAACCTTATCACTTAGAGGAAGGAGAAGTCGTAACAAG</t>
  </si>
  <si>
    <t>TTTCGAGTGGTCCGGTGAATCTTTCGGACTGTGCGCGGCTTCGTGCCGTGTCGCGGAAAGTCAGGTAAACCTTATCACTTAGAGGAAGGAGAAGTCGTAACAAGGTTTC</t>
  </si>
  <si>
    <t>TCCTACCGATTGAGTGATCCGGTGAACTTTCTGGACTTCTGGTTAACGCCAAGGAGGAAGTTAAGTAAACCTTATCACTTAGAGGAAGGAGAAGTCGTAACAAGGTTTCCGTAGGTGA</t>
  </si>
  <si>
    <t>GCTGGTGAAGAGTTCGGATTGGAAGCATGGCTAGGATTTCCTAGCTTTGTTTCCGAGAAGTTCTTTAAACCCTCCCGTTTAGAGGAAGGAGAAGTCGTAAC</t>
  </si>
  <si>
    <t>GAGATGAGAGCTTTGGAGGGCGCTACTACCTTCGGGTGGTAGTAAAATTGTTGCCCGAAGTTGTTCAAATCTCATTATTTAGAGGAAGGAGAAGTCGTAA</t>
  </si>
  <si>
    <t>TGGGTGAGCTCTTTGGATTCGTCCTTCGTTTCTAGTGCAGCCGCAAGGTTGTATGAGAAACATTGGATGGAAAAGACGCGCAAACTCGATCATTTAGAGGAAGTA</t>
  </si>
  <si>
    <t>TTCCGATGATGGTGCAATGCAGGTGATCGGACAAGCGGAAGTTCTGCTTCTGCTTGAAAGTTCACCGACATTTCTTCAATAGAGGAAGCAAAAGTCGTAACAAGGTAGCTGTAGG</t>
  </si>
  <si>
    <t>CTTAGTGAGATCTCCGGATTGGCTTTGGGAAGCTGGCAACGGCTACCTATTGCTGAGAAGCTGATCAAACTTGGTCATTTAGAGGAAGTAAAAGTCGTAAC</t>
  </si>
  <si>
    <t>ATGGATTAGTGAGCTTCAGGGATTGATGCTACTTGTGGTAACACTTGTGGTGTTGAGAACTGAATCAAACTTGCTCATTTAGAGGAAGTAAAAGTCGTAACAAGG</t>
  </si>
  <si>
    <t>CACCCATCGATTGAGTGTGTCGACGAGTTCTCCGGATTGCGTCCCCTGGATGTCGAAAAGTTGTTCAAGTTGATACACTTAGAGAAGGGTTAAGGCGTAACAAGGTTTCTGTAGGTGAA</t>
  </si>
  <si>
    <t>CTCAGTGAGGCTTCCGGACTGGCTCAGTGCAGGTGGCAACACCAGTACAGAGCCGGAAAGTTGTTCAAACTTGGTCATTTAGAGGAAGTAAAAGTCGTAAC</t>
  </si>
  <si>
    <t>TTCAGTGAGGCTTTCGGACTGGCCTAGGAAGAGTGGCAACACTCATCTCGGGCCGGAAAGTTGTCCAAACTTGGTCATTTAGAGGAAGTAAAAGTCGTAAC</t>
  </si>
  <si>
    <t>TTAGTGAGGCCTCTGGACTGTTGCTTGTGGAAGGTTCGCTTTCTACTCGCATGCTGGAAGGAGAACAAACTTGATCATCTAGAGGAAGTAAAAGTCGTAA</t>
  </si>
  <si>
    <t>ATGGATTAGTGAGCTTCAGGGATTGATGCCGCTTGTGGTAACACTTGTGGTGTTGAGAACTGAATCAAACTTGCTCATTTAGAGGAAGTAAAAGTCGTAACAAGG</t>
  </si>
  <si>
    <t>GGGTTGTGAGTAGAGCCTTTTGGAGGTTTCGTAAGGGGGCAACTCCTTGTGGAGCCAAAATTGGGCAATACTCGCAATCTAGAAGAGGCAAAAGTCGTAACAAGGTTG</t>
  </si>
  <si>
    <t>TTTAGTGAGGTCCACGGACTGCTGCATTTGATGGGTTCGCCTACCTTTTGCAATTGGAAGTGGGACAAACTTGATCATCTAGAGGAAGTAAAAGTCGTAAC</t>
  </si>
  <si>
    <t>CCGGCGAAGCCCTCGGAGCTTGGTCTGCTGCGGTTTGGGTAACTAGACCGCGAGACAAGGCAAAGTAGGCTAAACCTTACCGTTTAGAGGAAGGAGAAGT</t>
  </si>
  <si>
    <t>CGATCGAGTGGATTGGTGAAGTCTACGGATTGTTGAAGGGTTTACCCTTTGAACGAAAAGTTTATTGAACCAACATGCTTAGAGGAAGGAGAAGTCGTAACAAGGTCTCCGT</t>
  </si>
  <si>
    <t>GATTCGGTGAAACTTTCGGACCGTGGACTGGACGCCTCACGGCGACTAGACCGTGGGAAGTTATTTAAACCTCATCATTTAGAGGAAGGTGAAGTCGTAACAA</t>
  </si>
  <si>
    <t>CCGGTGAAATCCTCGGATAGCGAAGAATCCTTTAACCTTCGGGTTGAAGTTCATTGCTAGAAGTTGATTAAACCTTATCATCTAGAGGAAGCAAAAGTCG</t>
  </si>
  <si>
    <t>GTTTCCGATGATGGTGCAATACAGGTGATCGGACAGACGAACCTCTGGTTTGTCTGAAAGTTCACCGATATTTCTTCAATAGAGGAAGTAAAAGTCGTAACAAGGTAGCTGTAGGTG</t>
  </si>
  <si>
    <t>ATTTTGAGTGATCCGGTGAACCTTCTGGACTGTGACCGGGCTTGACTCGGCCGTGGGAAGTTAAGTAAACCTTATCACTTAGAGGAAGGAGAAGTCGTAACAAGGTTTCC</t>
  </si>
  <si>
    <t>GATTCGGTGAAACTTTCGGACTGTGGTCTGGACGCCTCACGGCGACTAGATCGTAGGAAGTTATTTAAACCTCATCATTTAGAGGAAGGTGAAGTCGTAACAA</t>
  </si>
  <si>
    <t>CTTAGTGAGCTCTCTGGACTGTTGCTTGTTAGGGGTAAACTTTGACTCGCAAATGGGAAGGAGATCAAACTTGATCATTTAGAGGAAGTAAAAGTCGTAAC</t>
  </si>
  <si>
    <t>TTAGTGAGCTTCAGGGATTGTTGCAGGTCTGTAGGTCTCCTACTAACTGCATCCGAGAACTGAATCAAACTTGATCATTTAGAGGAAGTAAAAGTCGTAA</t>
  </si>
  <si>
    <t>GATTCGGTGAAGATTCCGGACTTCGATACGAACGCTTTCGGGCGATCGTGTTGGGGGAAGCTATCTAAACCTCATCATTTAGAGGAAGGTGAAGTCGTAACAA</t>
  </si>
  <si>
    <t>CGATTTCGAGTGGTCCGGTGAACCTTTTGGACTGCGCGGTCCTCGTGGCTGTGCGGAAAATCAAGTAAACCATATCACTTAGAGGAAGGAGAAGTCGTAACAAGGTTTCCGT</t>
  </si>
  <si>
    <t>CCCGTCGCTCCTACCGATACCGGGTGATCAGGTGAACCTTTTAGACCGTTTACCGGAAAAATAAGTAAACCTTATCACCTAGAGGAAGGAGAAGTCGTAACAAGGTTTCCGTAGGTGAACCTGCAG</t>
  </si>
  <si>
    <t>TCGTACCGACTGAAGAAAGCCGTGAGTTAGATGGACTGCTTGGCATCTGCTGGGTTGAAATCTACCGAACGGTCATCTTTGTAGGAACGAGAAGTCGTAACAAGGTCTTCGTAGGTGA</t>
  </si>
  <si>
    <t>CTTAGTGAGATCTCTGGATTGGCTTTGAGGATCCGGCAACGGAACCTTATTGCTGAAAAGCTGCTCAAACTTGGTCATTTAGAGGAAGTAAAAGTCGTAAC</t>
  </si>
  <si>
    <t>CCGGCCAGTTGTTCGGAGCTGGACCGACGCTTTGGGGGCAACTCTGAAGTAAGGTTTGGCAAAGTCCAACCAGCCTTATTATCTAGAAGAAGCAGAAGTC</t>
  </si>
  <si>
    <t>TTAGTGAGATCTTCGGCTTGGTTTTCCGAGCGGCTTTCGGGTCGTTCGGTTTATATCGAAAAGATGCTCAAACTGGATCATTTAGAGGAAGTAAAAGTCG</t>
  </si>
  <si>
    <t>ATGCATTAGTGAGCTTTAGGGATCGTGTATGAGAAGGTAAAACTTCGAGTTCGTGAGAACTACCGCAAACTTGCGCATTTAGAGGAAGCAAAAGTCGTAACAAGG</t>
  </si>
  <si>
    <t>GTGATGAGGATCTTGGACCATTGAAAATGTCTTAATAGACTAGGTAAATACTCTTGAGTGTTACCTTATAGAAATTTGTTCGAATCTTGTAATTTAGAAGAAGGA</t>
  </si>
  <si>
    <t>TTGAATGGCTTAGTGAGGCCTCTGGAGCTGGGGTCCTGAGAAATTGGGACTCTGGCAAAACTGGTCAAACTTGGTCATTTAGAGGAAGTAAAAGTCGTAACAAGGTTTC</t>
  </si>
  <si>
    <t>GAATGAATTAGTGAGCTCCAGAGATCGAGCTGTTTCGGGCAACCGGGGCAGTTTGAGAACTGGATCAAACTTGCTCATTTAGAGGAAGTAAAAGTCGTAACAAGGTT</t>
  </si>
  <si>
    <t>ATGGAACGAACAGGTGAATTCAGCGGACCATGGTGTTTCTTTTGGGAGATGCTGGGAAAGCTGTGTAAATCTGTTCGTTTGTAGGAAGGAGAAGTCGTAACAAGGTTTCC</t>
  </si>
  <si>
    <t>GGTCCGGTGAAATCTTCGGATTGCGTAACGGGGGCCGAAAGGTCTCTTTTGCGTGAGAAGTTGAGTAAACCTTATCGTTTAGAGGAAGGAGAAGTCGTAACAA</t>
  </si>
  <si>
    <t>CGCTCCTACCGATTTCGAATGATCCGGTGAACCTTCTGGAGTGGGCTCACGCTCGCAAAGTTAAGTAAACCTTATCATTTAGAGGAAGGAGAAGTCGTAACAAGGTTTCCGTAGGTGAACC</t>
  </si>
  <si>
    <t>ATTAGTGAGCTTCAGGGATTGTGGCCTCGTTGTGGCAACACAATGCTGTGTCGCGAGAACTGAATCAAACTTGCTCATTTAGAGGAAGTAAAAGTCGTAAC</t>
  </si>
  <si>
    <t>CTTAGTGAGGCCTTCGGATTGGCTTCTGGGAGCCGGCAACGGCACCTAGTCGCTGAGAAGTTTGACGAACTTGGTCATTTAGAGGAAGTAAAAGTCGTAAC</t>
  </si>
  <si>
    <t>TACCGATTTCGAGTGATCCGGTGAACCTTCTGGACTGAGCATGCTTGCATGAACGGGAAGTTAAGTAAACCTTATCACTTAGAGGAAGGAGAAGTCGTAACAAGGTTTCCGTAGG</t>
  </si>
  <si>
    <t>GGCTTAGTGAGGCCTTTGGATTGCCGGGTGATTGCAGCAATGCGAACACTTGGCGAAAAACTGTCCAAACTTGGTCATCTAGAGGAAGTAAAAGTCGTAACAA</t>
  </si>
  <si>
    <t>TCCTACCGATTGAGTGATGAGGTGAACTTTCTGGACTGCGGACGCTTCGTCTGTAGGAAGTTAAGTAAACCTTATTACTTAGAGGAAGGAGAAGTCGTAACAAGGTTTCCGTAGGTGA</t>
  </si>
  <si>
    <t>GATTCGGTGAAACTTTCGGACTGTGGTTTGGACGCCTCACGGCGACTAAATCGTGGGAAGTTATTTAAACCTCATCATTTAGAGGAAGGTGAAGTCGTAACAA</t>
  </si>
  <si>
    <t>CCGGTGAAATCTCGGGATGGCGGGCCAATGCGTGGGCAACTGCGCATAGCCAGCCAGAACTTGCTTGAATCTTATCTTGTAGAGGATGGAGAAGTCGTAAC</t>
  </si>
  <si>
    <t>CTCAGTGAGGCTTTCGGACTGGCTCAGAGAGGTCGGCAACGACCACTCAGAGCCGGAAAGTTATCCAAACTTGGTCATTTAGAGGAAGTAAAAGTCGTAAC</t>
  </si>
  <si>
    <t>GGTTCGGTGAAAATCTCAGACTGACATCAAGACGCCCTCGGGCGACCTGAAGCTGGAAAGTTATTTAAACCTCATCATTTAGAGGAAGGTGAAGTCGTAACAA</t>
  </si>
  <si>
    <t>ATGGTTCGGTGAAAATTTCGGACCGCGGCTTCGTCGCTTCGGTGACTTGGCTGTGGGAAGTTATTTAAACCTCATCATTTAGAGGAAGGTGAAGTCGTAACAAGG</t>
  </si>
  <si>
    <t>CCGGCCAGTTGTTCGGAGGTAGGCCGACACTGTGGGCGCAAGCCTGCAGTAAGGCCCGGCAAAGTTCAACCAGCCTTACCATCTAGAAGAAGCAGAAGTC</t>
  </si>
  <si>
    <t>ATGATTCGGTGAAGATTCGGGACTGTGCTTGCCCCGTTTACGCGGAGCTGGCGTGGGAACTTATCTAAACCTCATCATTTAGAGGAAGGTGAAGTCGTAACAAGG</t>
  </si>
  <si>
    <t>CTTAGTGAGTTCCAGGGATTGTTATTCGGAGTTGGGCAACCAAAATCGGATAGTGAGAACTGGATCAAACTTGATCATTTAGAGGAAGTAAAAGTCGTAAC</t>
  </si>
  <si>
    <t>CCCGTCGTTGTTTCCGATGATGGTGGAATGCAGGTGATCGGACTGGCCTCGGCCGGAAAGACCACCGACATTTCTTCAATAGAGGAAGCAAAAGTCGTAACAAGGTAGCAGTAGGTGAACCTGCAG</t>
  </si>
  <si>
    <t>GTGCTGGTGAAGTGTTCGGATTGGTACCAGCGGTGGGAAGCTACTGCTGGCGCTGAGAAGAACATTAAACCCTCCCACCTAGAGGAAGGAGAAGTCGTAACAA</t>
  </si>
  <si>
    <t>ATTTCGAGTGGTCCGGTGAACCTTTTGGACTGCGCGGGGTCTCGTGCCTTGTGCGGAAAATCATGTAAACCATATCACTTAGAGGAAGGAGAAGTCGTAACAAGGTTTCC</t>
  </si>
  <si>
    <t>GATTCGGTGAAAATCTCGGACTATGATGAAAAAGCTCTCGGGCATTTTTGTTGTGGGAAGTTATTTAAACCTCATCATTTAGAGGAAGGTGAAGTCGTAACAA</t>
  </si>
  <si>
    <t>ACGGTGAAAATCTCGGAGAGGGCAGTTCTTGCTGCAGAGTTCGCTTTGCAGCTCCTGTCTTCAAAGTTATTTAAATCTCATGTTTTAGAGGAAGGAGAAG</t>
  </si>
  <si>
    <t>GCTTAGTGAGGCTTTCGGATTGAGATGATGATTATCGCAAGATTGTGTCATTTTAAGAAGTTGGACAAACTTGGTCATTTAGAGGAAGTAAAAGTCGTAACA</t>
  </si>
  <si>
    <t>GAGGTGAAGGCCTCGGATTGAATGATAATAACTGGCTTGCCAGTTAAATCATTTGAGAAGTTGTCTAAACCTTATCATCTAGAGGAAGGAGAAGTCGTAA</t>
  </si>
  <si>
    <t>GATCCGGTGAATAATCTGGACTGCGGCGTCATTCAGTTTTCTGGATTTCGTGACGAGAAGTTTTGTGAACCTTATCACTTAGAGGAAGGAGAAGTCGTAACAA</t>
  </si>
  <si>
    <t>GCCTGTAATGGCATGTGAGTAGAACCGTTTGGAGGTTCCGGTGCTTGCATCGGTCCAAAATTCGGTAATACTTGCATGCTAGAAGAGGCAAAAGTCGTAACAAGGTTGCTGTAGGTG</t>
  </si>
  <si>
    <t>CCGCCCGTCGCTCCTACCGATACCGGGTGATCAGGTGAACACATTGGATCGAAAGAGAAGATATGTAAACCTGATCACCTAGAGGAAGGAGAAGTCGTAACAAGGTTTCCGTAGGTGAACCTGCAGAAG</t>
  </si>
  <si>
    <t>CTCGATGAAAAATTGGGACTGTTGATATGCTTTCTTCATTGAGAGCAAATCGATGGGAACTTTTTTTAATCTCGCCATTTAGAGGAAGGTGAAGTCGTAAC</t>
  </si>
  <si>
    <t>ATTTCGAGTGGTCCGGTGAACCTTTTGGACTGCGCGAGGCCCCGTGTCTTGTGTGGAAAATCAAGTAAACCATATCACTTAGAGGAAGGAGAAGTCGTAACAAGGTTTCC</t>
  </si>
  <si>
    <t>ATTTCGAGTGATCCGGTGAACCTTTTGGACTGCGCGGGGCCTCGTGCTCCGTGCGGAAAATCAAGTAAACCATATCACTTAGAGGAAGGAGAAGTCGTAACAAGGTTTCC</t>
  </si>
  <si>
    <t>GTGATGAGGACCTTGGACCGTTGACGTTTGTTAGTAATAACAAGATATCACTCTTGAGTGTTTATCTTATAGAAATTTGTTCGAATCTTGCAATTTAGAAGAAGGA</t>
  </si>
  <si>
    <t>ATTTTGAGTGATCCGGTGAACCTTCTGGACTGTGTTAGGCCTCGAGCCTAGTGTGGGAAGTTAAGTAAACCTTATCACTTAGAGGAAGGAGAAGTCGTAACAAGGTTTCC</t>
  </si>
  <si>
    <t>CCGGCGAAGCCCTCGGAGCTCGGCCCGTTCGTGATCCAGGCAACTGGGTCGCGGGGCCGGACAAAGTCGGCTGAACCTTACCGTTTAGAGGAAGGAGAAG</t>
  </si>
  <si>
    <t>ACGGTGAAAATCTCGGAGAGAGCAGTTCTTGTTGCAGAGTTCGCTTTGCAGCTCCTGTTTTCAAAGTTATTTAAATCTCATGTTTTAGAGGAAGGAGAAG</t>
  </si>
  <si>
    <t>TCCTACCGATTGAGTGATCCGGTGAACTTTCTGGACTTCTGGTTTACGCCGAGAAGGAAGTTAAGTAAACCTTATCACTTAGAGGAAGGAGAAGTCGTAACAAGGTTTCCGTAGGTGA</t>
  </si>
  <si>
    <t>ACGGTGAAAATCTCGGAGAAGGCAGTTCTTGCTACAGAGTTCGCTTTGTAGCTCCTGTCGTCAAAGTTATTTAAATCTCATGTTTTAGAGGAAGGAGAAG</t>
  </si>
  <si>
    <t>CCGGTGAAACTTTCGGATGGAGGTTCATATGTAGGGGCAACCCTGCTAGTTCCCCCAGAAGATCGGTAAACCATATCATTTAGAGGAAGGAGAAGTCGTA</t>
  </si>
  <si>
    <t>GGTACACACCGCCCGTCAAACCATCTGAGTAGGGTCCAAGTGAGGGCGCCTCTTCCTGGGGCGTTCAAACTTGGGCTCTGCAAGGAGGGTTAAGTCGTAACAAGGTATCCGTAGGTGAACCTGCAGAAGGATCATGC</t>
  </si>
  <si>
    <t>CTTAGTGAGACCTCCGGATCGATGAATAGCACCTGGCAACAGGAGCCTTTCGTTGAGAAGTTGGTCAAACTTGGTCATTTAGAGGAAGTAAAAGTCGTAAC</t>
  </si>
  <si>
    <t>GATTCGAGTGATCCGGTGAACCTTCTGGACTGGACTCTGCCTTGAGCAGAGTACGGGAAGTTAAGTAAACCTTATCACTTAGAGGAAGGAGAAGTCGTAACAAGGTTTCCG</t>
  </si>
  <si>
    <t>CTTAGTGAGGCCTCCGGATTGGCTATTGGGATCTCGCGAGAGAACCTGACTGCTGAAAAGTTGTACGAACTTGGTCATTTAGAGGAAGTAAAAGTCGTAAC</t>
  </si>
  <si>
    <t>ATGATTCGGTGAAGACTCGGGACCGTGCCCATCCCGTTCGCGCGGGGCGAGCGTGGGAACTTGTCTGAACCTCATCATTTAGAGGAAGGTGAAGTCGTAACAAGG</t>
  </si>
  <si>
    <t>GATTCGGTGAAACTTTCGGACCGAGGACAGGACGCCTTCTGGCGACTTGACCATGGGAAGTTATTTAAACCTCATCATTTAGAGGAAGGTGAAGTCGTAACAA</t>
  </si>
  <si>
    <t>ATGATTCGGTGAAGATTCGGGACCGTGCCTGTGCTGCGCAAGCAGCGCTGGCGTGGGAACTTATCTAAACCTCATCATTTAGAGGAAGGTGAAGTCGTAACAAGG</t>
  </si>
  <si>
    <t>GTTTCCGATGATGGTGCAATACAGGTGATCGGACAGACGAACCTCTGGTTTATCTGAAAGTTCACCGATATTTCTTCAATAGAGGAAGTAAAAGTCGTAACAAGGTAGCTGTAGGTG</t>
  </si>
  <si>
    <t>GTTTGAGTGAAACTTGTGGACTCTAGTTAGATGGGGTAAAATCCAGAAATCTGGGGGAAATTCGGTAAACTCAAACATTTAGAGGAAGGAGAAGTCGTAACAA</t>
  </si>
  <si>
    <t>GTTCGGTACACACCGCCCGTCAAGCCACGAAAAAGCGGGGCGCCCGAAGCCATCTTTACCGATGTCGAAGGCGAAACGTTTAATTGGGACTAAGTCGTAACAAGGTAACCGTAGGTGAACCTGCAGAAGGATCATGCTGAC</t>
  </si>
  <si>
    <t>CCGGTGAAGTCTCGGGATCGCGGCGTCTATCTGTTGGGGCAACCTGGCAGTAACGTTGTGAGAACTTGCCTAAACCTTATCGTTTAGAGGAAGGAGAAGT</t>
  </si>
  <si>
    <t>GATTCGGTGAAACTTTCGGACCGTGGTCTGGACGCCTCACGGCGACTAGACCGTGGGAAGTTATTTAAACCTCATCATTTAGAGGAAGGTGAAGTCGTAACAA</t>
  </si>
  <si>
    <t>ATGGTGGTGGTAAGTAGTGGGGAGGACATATTCAACCGCGAGGTCGGATATTGTCCAAACCACAGCGCACCAAAACCATTAGAGGAAGCAGAAGTCGTAACAAGGT</t>
  </si>
  <si>
    <t>GGTTCGGTGAGCCCTCCGGATTCGCCATGGCGTCCAGCAATGCATGCCGCGGTGAAGAAGTTGTGCAAACCTCATCATCTAGAGGAAGCAAAAGTCGTAACAA</t>
  </si>
  <si>
    <t>TGCTGGTGAAGCGTTAGGACTGGACTGTTGGCTAGGTTTCCTGGTCGGCAGTTCGGGAATTTCGTTAAACCCTCCCGTTTAGAGGAAGGAGAAGTCGTAACA</t>
  </si>
  <si>
    <t>CCGGTGAGAACGTCGGATTCCGAAAACTTTTAATTGTTAAAGATTAGGTTTTTGGAAGAAGTCGTTCAAACCTTACCATTTAGAGGAAGGAGAAGTCGTA</t>
  </si>
  <si>
    <t>TGAATGGCTTAGTGAGGCCTTTGGATCTGCCATTTGGCGCAAGCTTGATGGTGTGAGAAATTGGACAAACTTGGTCATTTAGAGGAAGTAAAAGTCGTAACAAGGTTT</t>
  </si>
  <si>
    <t>CTCAGTGAGGCCTTCGGACTGGCTCGAGGAGGTTGGCAACGACCACCCCGAGCCGGAAAGTTCGTCAAACTCGGTCATTTAGAGGAAGTAAAAGTCGTAAC</t>
  </si>
  <si>
    <t>GATTGGACTTTTCGATGAGCTGTAAGGAGAAAGAATGTTGGTAACAATGTTAATTCAAATTACATCAAATCTCAAAGTCTAGAGGAAGAAGAAGTCGTAACAAGGTAACCG</t>
  </si>
  <si>
    <t>ATTTCGAGTGGTCCGGTGAACCTTCTGGATTGCGGCAGTCCTTGAGTCTGCAGCGAGAAGTTAAGTAAACCTTATCACTTAGAGGAAGGAGAAGTCGTAACAAGGTTTCC</t>
  </si>
  <si>
    <t>CCGGTGAATTGTTCGGAGTATGGCTATGTTCAGGGGCAACTCTGTTCAGGTCGTGCGAAGCTCAATAAACCTTATCATTTAGAGGAAGGAGAAGTCGTAA</t>
  </si>
  <si>
    <t>TTAGTGAGCTTCAGGGATTGTTGTATTTGATTGGTTCGCCTTTCTTGTACATCCGAGAACTGAATCAAACTTGATCATTTAGAGGAAGTAAAAGTCGTAA</t>
  </si>
  <si>
    <t>TGAATGATCCGGTGAAGACTTGGGATGGCAGTTGGGGATTCATTTTCCAGCAGCCAGAACTTGTCTAAACCTTATCATTTAGAGGAAGGTGAAGTCGTAACAAGGTTT</t>
  </si>
  <si>
    <t>GCCTGTAATGGCATGTGAGTAGAACCGTTTGGAGGTTCTCGTGCTTGCATGAGTCCAAAATTCGGTAATACTTGCATGCTAGAAGAGGCAAAAGTCGTAACAAGGTTGCTGTAGGTG</t>
  </si>
  <si>
    <t>CCGGTGAATCCTTCGGACCTATTTCCAGATGTGGGGAAACTCATGTTTGGAAGATTGGGAAGTTGTGTAAACCTTAACATTTAGAGGAAGGAGAAGTCGT</t>
  </si>
  <si>
    <t>ATGATTCGGTGAAGATTCGGGACTGTGCCTGCCCCGTTCACGCGGAGCTGGCGTGGGAACTTATCTAAACCTCATCATTTAGAGGAAGGTGAAGTCGTAACAAGG</t>
  </si>
  <si>
    <t>GGAAGTCGGGAGCGCCCGAAGTCCGTGACCCAACCGGGATCCTTAGGGATTCTGGAGGGAGCGGCCGAAGGCGAGTTCGGTAACTGGGGCGAAGTCGTAACAAGGTAGCCGTA</t>
  </si>
  <si>
    <t>GGTCCGGTGAAGCCTCGGGATTGTGACCAGTTTCCTTTATTGGGAGTTGGTCGCGAGAACTTGTCTAAACCTTATCATTTAGAGGAAGGTGAAGTCGTAACAA</t>
  </si>
  <si>
    <t>TGACTTAGTGAGGACTTGGGATTGGCATTTAGCTTGGAAACAGGTCTATCTGCTGAGAACCTGTTCAAACTTGGTCATTTAGAGGAAGTACAAGTCGTAACAAG</t>
  </si>
  <si>
    <t>GGCTTAGTGAGGCCTCCGGATTGGCTTTTTGAGCTGGCAACAGCGCGATTAGCTGAGAAGTTGGACAAACTTGGTCATTTAGAGGAAGTAAAAGTCGTAACAA</t>
  </si>
  <si>
    <t>CCGGTGAAATGTTGGGAGCTGGGGTCTTTTGGCGGCGGGGCAACTCGTCGTCAGAGATTCTGCAAACTTCATTAAACCTTATCATTTAGAGGAAGGAGAA</t>
  </si>
  <si>
    <t>ATTTCGAGTGTTCCGGTGAACCTTTCGGACCGCGCCTAGCCTCGTGCCTGGTGTGGGAAGTCAAGTAAACCATAACACTTAGAGGAAGGAGAAGTCGTAACAAGGTTTCC</t>
  </si>
  <si>
    <t>GTCACGCCATGGAAGTCGGGAGCGCCCGAAGTCCGTCGCCCAACTCGTTTAAGAGAGGGAGCGGCCGAAGGCGAGTTCGATGACTGGGGCGAAGTCGTAACAAGGTAGCCGTAGGTGAACCTG</t>
  </si>
  <si>
    <t>TTGGGTGACAGATAGAGTTTGTTGGACTGGCGCCTGCTCTTCGGGGCAGGCGATGGGAAGGCAAGCAATGTTTATCATCTAGAGGAAGCAAAAGTCGTAACAAGGTAAC</t>
  </si>
  <si>
    <t>GCTTCTACCGATTGAAATTTAGAATGAGAGATTGGGAGCCGCGCCCACGGTGCGGCAAACTTTTACAAATTCTACGTTTTAGAGGAAGAAGAAGTCGTAACAAGGTATTCGTAGGTGAAC</t>
  </si>
  <si>
    <t>GCTTAGTGAGCTCTCTGGACTGTTGCGTGTTAGGGGCAACTTTGATACGCAAACGGGAAGGAGATCAAACTTGATCATTTAGAGGAAGTAAAAGTCGTAACA</t>
  </si>
  <si>
    <t>GTTTCCGATGATGGTGCAATACAGGTGATCGGACAGACGAACCTTTGGTTTGTTTGAAAGTTCACCGATATTTCTTCAATAGAGGAAGTAAAAGTCGTAACAAGGTAGCTGTAGGTG</t>
  </si>
  <si>
    <t>GTGCTGGTGAAAACTGGGGATTGGCTCTTATTGGTGGCAACACTGATTGGAGCCGAGAACCAGTTTAAACCCTCCCACCTAGAGGAAGGAGAAGTCGTAACAA</t>
  </si>
  <si>
    <t>CCGTCACGCCATGGAAGTCGGGAGCGCCCGAAGTCCGTCGCCCAACTCGTAAGAGAGGGAGCGGCCGAAGGCGAGTTCGGTGACTGGGGCGAAGTCGTAACAAGGTAGCCGTAGGTGAACCTGCA</t>
  </si>
  <si>
    <t>TCCGGCGAGAACTCCGGATGGTCGGCGCGCAGGGGTCAAACCCTGCGTCCGCGCCAGAAGCTGTTCGAACCTTACCGTTTAGAGGAAGGAGAAGTCGTAAC</t>
  </si>
  <si>
    <t>GGTTCGGTGAAAATTTCGGACTGCGCCTCGGATGCTTTCGGGCAACCGAGATGTGGAAAGTTGTTTAAACCTCATCATTTAGAGGAAGGTGAAGTCGTAACAA</t>
  </si>
  <si>
    <t>CCGTCGCTCCTACCGATACCGGGTGATAAGGTGAATTTGTTGGACCATTCATATGGGAAGATAAGTAAACCTTATCACCTAGAGGAAGGAGAAGTCGTAACAAGGTTTCCGTAGGTGAACCTGCA</t>
  </si>
  <si>
    <t>TACCGATTTCGAGTGGTCCGGTGAACCTTTTGGACTGCGCGGCACTAGCTGTGCGGAAAATCAAGTAAACCATATCACTTAGAGGAAGGAGAAGTCGTAACAAGGTTTCCGTAGG</t>
  </si>
  <si>
    <t>TACCGATGTTAGTTGGATACAGGTCAATGGACCTTCTACCCTTCGGGGTTTGAGGGGAAATTGACCCATGTTTAACTAGTAGAGGAAGCAAAAGTCGTAACAAGGTAGCTGTAGG</t>
  </si>
  <si>
    <t>TCCTACCGATTGAGTGATCCGGTGAACTTTCTGGACTCCTGGCTCACGCTGAGGAGGAAGTTAAGTAAACCTTATCACTTAGAGGAAGGAGAAGTCGTAACAAGGTTTCCGTAGGTGA</t>
  </si>
  <si>
    <t>TTTAGTGAGGCCTCGGGACTGGGCCTGCTGTTGGCGCAAGCCGACGGCGGATCCGGGAACTTGAACAAACTTGATCATTTAGAGGAAGTAAAAGTCGTAAC</t>
  </si>
  <si>
    <t>CGGTACACACCGCCCGTCAAACCATGCGAGTGGGGTCTGAGTGAAGGCACGTTTCTTGGCGTGTTTGAACTTAGATTCTGCAAGCGGGGTTAAGTCGTAACAAGGTATCCGTAGGTGAACCTGCAGAAGGATCATGCT</t>
  </si>
  <si>
    <t>ATGATTCGGTGAAGATCCGGGACTGTGCCTGCTCCGTTTACGCGGGGCTGGCGTGGGAACCCATCTGAACCTCATCATTTAGAGGAAGGTGAAGTCGTAACAAGG</t>
  </si>
  <si>
    <t>ATGGATTAGTGAGCTTCAGGGATTGATGCTACTTGTGGCAACACTTGTGGTGTCGAGAACTGAATCAAACTTGCTCATTTAGAGGAAGTAAAAGTCGTAACAAGG</t>
  </si>
  <si>
    <t>GATCCGGTGAATAATCTGGACTGCGGCGTTGTTCAGTTTTCTGGATCTCGCGACGAGAAGTTTTGTGAACCTTATCACTTAGAGGAAGGAGAAGTCGTAACAA</t>
  </si>
  <si>
    <t>TGAATGGCTTAGTGAGGACTTGGGATCCCGAGGGACCGGAAACGGTTCTCTTGAGAGAACTTGGCCAAACTTGGTCATTTAGAGGAAGTAAAAGTCGTAACAAGGTTT</t>
  </si>
  <si>
    <t>GAATGAATTAGTGAGCTTCAGAGATCGAGCTGTTTCGGGCAACCGGGTCAGTTTGAGAACTGAATCAAACTTGCTCATTTAGAGGAAGTAAAAGTCGTAACAAGGTT</t>
  </si>
  <si>
    <t>GCCCGTCGCTCCTACCGATATCGGGTGATCTTGTGAACCTTTTGGACCTGAATTGGAAATAAACGTAAATTATATCACCTAGAGGAAGGAGAAGTCGTAACAAGGTTTCCGTAGGTGAACCTGCAGA</t>
  </si>
  <si>
    <t>GCGGTAAAATCTTTGGAGAGAACACATGGTGCCGTCAGCAATGATGGTGCTATATGATCTCAAAGTTGATTAAACCTTCTCATTTAGAGGAAGGAGAAGT</t>
  </si>
  <si>
    <t>TTTAGTGAAGACTCGGGACTGACGCCTCGTAGCCGGCAACGGCAACAGGGTGGCGGGAACTTGTTTAAACTTGATCATTTAGAGGAAGTAAAAGTCGTAAC</t>
  </si>
  <si>
    <t>GCCTGTAATGGCATGTGAGTAGAACCGTTTGGAGGTTCCGGTGCACGCATCGGTCCAAAATTCGGTAATACTTGCATGCTAGAAGAGGCAAAAGTCGTAACAAGGTTGCTGTAGGTG</t>
  </si>
  <si>
    <t>GGATTAGTGAGCTCCACGGATTCGAAATGATCTGGGTAACCAGTCTTCGTTTCATAGAAGTGGATCAAACTTGCTCATTTAGAGGAAGTAAAAGTCGTAACAA</t>
  </si>
  <si>
    <t>TAGTGAGTAAAGCCATTTGGAGGATTTGTCTTTCGAGTTTACTCGGAGGACGATCCAAAATTTGTCGATACTTACTATCTAGAAGAGGCAAAAGTCGTAACAAGG</t>
  </si>
  <si>
    <t>GGTCCGGTGAAGCCTCGGGATTGTGGCATGTTCCCTTTATTGGGATTGTGCTGCGAGAACTTGTCTAAACCTTATCATTTAGAGGAAGGTGAAGTCGTAACAA</t>
  </si>
  <si>
    <t>GATTCGGTGAAACTTTCGGACCGTGGATTGGACGCCCTCGGGCGACTAGACCGTGGGAAGTTATTTAAACCTCATCATTTAGAGGAAGGTGAAGTCGTAACAA</t>
  </si>
  <si>
    <t>GAATGAATTAGTGAGCTCCAGAGATCGAGCTGTCTCGGGCAACCGGGGCAGTTTGAGAACTGGATCAAACTTGCTCATTTAGAGGAAGTAAAAGTCGTAACAAGGTT</t>
  </si>
  <si>
    <t>TGAATGGCTTAGTGAGCTCCAGGGATTGTTGTGCTTGGGCAACCTTGCACATCCGAGAACTGGATCAAACTTGATCATTTAGAGGAAGTAAAAGTCGTAACAAGGTTT</t>
  </si>
  <si>
    <t>TCGGTGAGAACTCAGGACGACAGCATTTTAGCTTATCAGAAATGGTAAGCGGGTGCAGTCGGAATTTGTTCAAACCTCAGTTTCTAGAGGAAGGAGAAGT</t>
  </si>
  <si>
    <t>GGTCCGGTGAAATTTTCGGATTGCGTAACGGGGGCCGAAAGGTCTCTTTTGCGTGAGAAGTTGAGTAAACCTTATCGTTTAGAGGAAGGAGAAGTCGTAACAA</t>
  </si>
  <si>
    <t>CGCTCCTACCGATGGAACAAAAAGGTGAATTTGACGGACTTGAGCTTTGGCTTGGGGAAATTAACTGAACCTTTTTGTTTGTAGGAAGGAGAAGTCGTAACAAGGTCTTCGTAGGTGAACC</t>
  </si>
  <si>
    <t>CCGGTGAAATCCTCGGAGCCGTGGCCTCTACGCAATCCGGGCAACCGGGTTGTGAGGTCTCACCCATTTGGCGGCGAAGTCGATTGAACCTTACCATTTAGAGGAAGGA</t>
  </si>
  <si>
    <t>TGTCCGGTGAGAACGGAGGATTTGGGCTTTTGTTGAGCAATCAGCATTAGTTTGGAGAATCCGTTCAAATCTTATAATCTAGAGGAAGGAGAAGTCGTAACAA</t>
  </si>
  <si>
    <t>GTGCTGGTGAAATGTTCGGATCGGTTTCAGCTGGTGGCAACATTGGCTAAAACTGAGAAGATCATTGAACCCTCCCATCTAGAGGAAGGAGAAGTCGTAACAA</t>
  </si>
  <si>
    <t>GCTTAGTGAGCTCTCTGGACTGTTGCGTGTTAGGGGCAACTTTGACACGCAAATGGGAAGGAGATCAAACTTGATCATTTAGAGGAAGTAAAAGTCGTAACA</t>
  </si>
  <si>
    <t>CCGGCCAGTTGTTCGGAGCTGGACCGACGCTTTAGGGGCAACTCTGAAGTAAGGTTTGGCAAAGTCCAACCAGCCTTATTATCTAGAAGAAGCAGAAGTC</t>
  </si>
  <si>
    <t>CTTAGTGAGGCCTCAGGATCTGCTTAGAGAAGGGGGCAACTCCATCTCAGAGCGGAGAATTTGGACAAACTTGGTCATTTAGAGGAACTAAAAGTCGTAAC</t>
  </si>
  <si>
    <t>TGAGTGATCCGGTGAATTATTCGGACTGTGGTATGGGAAGTTTTCCTATGCCGCGGAAAGTTTTGTAAACCTTATCACTTAGAGGAAGGAGAAGTCGTAACAAGGTTT</t>
  </si>
  <si>
    <t>TGGATTGTGAGTAGAGCCATCTGGAGGTGGTTGCAGGGGCGACTCTGTTACTCGCCGAAATTTGGCAATACTCCCAATCTAGAAGAGGCAAAAGTCGTAACAAGGTACT</t>
  </si>
  <si>
    <t>ATTTTGAGTGATCCGGTGAACCTTCTGGACTGTGGCCAGGCTTGACCTGGTTGTGGGAAGTTAAGTAAACCTTATCACTTAGAGGAAGGAGAAGTCGTAACAAGGTTTCC</t>
  </si>
  <si>
    <t>GTGATGAAAATCTCAGAGATTAATAGTGTTCAATAGCGTTCGCAAGAGCGTTATTACTATTCTGATCAAAGAGATTTAAATCTTATTATTTAGAGGAAGGA</t>
  </si>
  <si>
    <t>GGATTAGTGAGCTCTAGGGATTGTTTTGTCTTCTGGTTCGCCAGTCGATGGGATGAGAACTAGATCAAACTTGCTCATTTAGAGGAAGTAAAAGTCGTAACAA</t>
  </si>
  <si>
    <t>CGCTCCTACCGATGGAACAAAAAGGTGAATTTGACGGACTTGAGCTTCGGCTTGGGGAAATTAACTGAACCTTTTTGTTTGTAGGAAGGAGAAGTCGTAACAAGGTCTTCGTAGGTGAACC</t>
  </si>
  <si>
    <t>CGGCTTAGTGAGCTCTACGGACTGTTGCCATCTTGTTCACGCAAGCTGGTCTACGGAAAGTAGATCAAACTTGATCGTTTAGAGGAAGTAAAAGTCGTAACAAG</t>
  </si>
  <si>
    <t>GTCCGGTGAATTGTCCGGAGTATGGTCATGTTGGGGGCAACTTCAACAGATCGTGCGAAGTTCAATAAACCTTATCATTTAGAGGAAGGAGAAGTCGTAACA</t>
  </si>
  <si>
    <t>GCCCGTCGCTCCTACCGATACCGGGTGATCCGGTGAACCTTTTGGACCGTTCGCGGGAAGATAAGTAAACCTTATCACCTAGAGGAAGGAGAAGTCGTAACAAGGTTTCCGTAGGTGAACCTGCAGA</t>
  </si>
  <si>
    <t>CGCTCCTACCGATTTCGAGTGATCCGGTGAACCTTCTGGACTGAGGGCAACCTCGGGAAGTTAAGTAAACCTAATCACTTAGAGGAAGGAGAAGTCGTAACAAGGTTTCCGTAGGTGAACC</t>
  </si>
  <si>
    <t>TTTAGTGAGGCCTCGAGACTGGCGCCCGCGAGCTGGCAACAGCTTGTTGGTGCCGGGAACTTGGACAAACTTGATCATTTAGAGGAAGTAAAAGTCGTAAC</t>
  </si>
  <si>
    <t>CCGATTTCGAGTGATCCGGTGAACCTTCTGGACTGAGCGCGATTTATCGTGAGCGGGAAGTTAAGTAAACCTTATCACTTAGAGGAAGGAGAAGTCGTAACAAGGTTTCCGTA</t>
  </si>
  <si>
    <t>TGTTTCCGATGTCGGTGCAATACAGGTGATCGGAGAGGGAGTGTTCTCACTTTCTTGAAGTTCACCGATATTTCTTCAATAGAGGAAGCAAAAGTCGTAACAAGGTAGCTGTAGGTGA</t>
  </si>
  <si>
    <t>TGCTGGTGAAGCGTTCGGATTGGCGACAGTTGGTGGTTTCCGCCGGCTGTTGCTGAGAAGTTCGTTAAACCCTCCCACCTAGAGGAAGGAGAAGTCGTAACA</t>
  </si>
  <si>
    <t>TTAGTGAGATCTTCGGATTGGTCCGGAAGTGGCCGCAAGGTTGCCTCTAGGTTCTGAGAAGATGATCAAACTTGATCATTTAGAGGAAGTAAAAGTCGTA</t>
  </si>
  <si>
    <t>TTTAGTGAGGTCTCGGGACTGGCGCTTGGGAGCTGGCAACAGCACTCTTGTGCCGGAAACTTGCCCAAACTTGATCATTTAGAGGAAGTAAAAGTCGTAAC</t>
  </si>
  <si>
    <t>CCGGTGAAGTCTTCGGAGCTGGGGATTTTGGGGTTTCTCTCACGGGAAGCTTCGTTTTTAATCCTCTTGCTGTGGCGAAGTTGACTGAACCTTACCATTTAGAGGAAGGA</t>
  </si>
  <si>
    <t>TCCTACCGATTGAGTGATCCGGTGAACTTTCTGGACTCCTGGTTCACGCCGAGGAGGAAGTTAAGTAAACCTTATCACTTAGAGGAAGGAGAAGTCGTAACAAGGTTTCCGTAGGTGA</t>
  </si>
  <si>
    <t>GTTTTGGTGAGGTCTAGAGAGCTTTACAGACTGGGGTTCGCTCCGGACAGTAGGGCGAACTAGGACAAACCTGAGCGTCTAGAGGAAGTAAAAGTCGTAACAA</t>
  </si>
  <si>
    <t>TTCCGATGATGGTGCAATGCAGGTGATCGGACAAGCGGGGGCTCTGCCTCTGCTTGAAAGTTCACCGACATTTCTTCAATAGAGGAAGCAAAAGTCGTAACAAGGTAGCTGTAGG</t>
  </si>
  <si>
    <t>CACGCCATGGAAGTCGGGAGCGCCCGAAGTACGTGGGCCAACCCCTTTCGAGGGGAGGCAGCGTCCTAAGGCGAGTTCGGTGACTGGGGCGAAGTCGTAACAAGGTAGCCGTAGGTGAACC</t>
  </si>
  <si>
    <t>TTGGGTGACAGATAGAGTTTGTTGGACTGGCGCTTGGGCTTCGGTTCAGGCGATGGGAAGGCAAGCAATGTTTATCATCTAGAGGAAGCAAAAGTCGTAACAAGGTAAC</t>
  </si>
  <si>
    <t>TCGTACCGACTGAAGAAAGCCGTGAGTTAGATGGACTGCTCGGCTCATACTGGGTTGAAATCTACCGAACGGTCATCTTTGTAGGAACGAGAAGTCGTAACAAGGTCTTCGTAGGTGA</t>
  </si>
  <si>
    <t>CTTAGTGAGGCCTTCGGACTGGCTTGGGGAGGTTGGCAACGACTACTCTGAGCTGGAAAGTTCGTTAAACTCGGTTATTTAGAGGAAGTAAAAGTCGTAAC</t>
  </si>
  <si>
    <t>ATGATTCGGTGAAGATTCGGGACCGTGCCTGGGCTGCGCAAGTAGCACTGGCGTGGGAACTTATCTAAACCTCATCATTTAGAGGAAGGTGAAGTCGTAACAAGG</t>
  </si>
  <si>
    <t>GGCTTAGTGAGGTCTTTGGATCGTGACCTGATTGCCGCAAGGTGAACGGGCTGCGAGAAATTGATCAAACTTGGTCATCTAGAGGAAGTAAAAGTCGTAACAA</t>
  </si>
  <si>
    <t>TGAATGGCTTAGTGAGGACTTGGGATCCCCAGGGACCGGAAACGGTTCTCTTGAGAGAACTTGGCCAAACTTGGTCATTTAGAGGAAGTAAAAGTCGTAACAAGGTTT</t>
  </si>
  <si>
    <t>CGATTTCGAGTGGTCCGGTGAACCTTTTGGACTGCGCGGGCTTCGTGCCTGTGTGGAAAATCAAGTAAACCATATCACTTAGAGGAAGGAGAAGTCGTAACAAGGTTTCCGT</t>
  </si>
  <si>
    <t>CCGGTGAAATCTTCGGATGGTGGCGTATAACTGTGGGGCAACTCGCAGTAACGTCGCCAGAAGTTGCTTAAACCTTATCATTTAGAGGAAGGAGAAGTCG</t>
  </si>
  <si>
    <t>GTGATGAAAATTTCGGAGATTGTATACTTCAATAGGCTGGGCAACTGGTCTATGTATACTGATCAAAGAGATTTAAATCTTATTATTTAGAGGAAGGAGA</t>
  </si>
  <si>
    <t>ATGATTCGGTGAAGATTCGGGACCGTGCCTGCGCTGCGCAAGTAGCACTGGCGTGGGAACTTATCTAAACCTCATCATTTAGAGGAAGGTGAAGTCGTAACAAGG</t>
  </si>
  <si>
    <t>TGCTGGTGAAGAGTTAGGACTGGACTGTTGGCTAGGTTTCCTGGTCGGCAGTTCGGGAATTTCTTTAAACCCTCCCGTTTAGAGGAAGGAGAAGTCGTAACA</t>
  </si>
  <si>
    <t>GAATGAATTAGTGAGCTCCAGAGATCGAACTGTCTCGGGCAACCGGGGCAGTTTGAGAACTGGATCAAACTTGCTCATTTAGAGGAAGTAAAAGTCGTAACAAGGTT</t>
  </si>
  <si>
    <t>CCCGTCGCTCCTACCGATACCGGGTGATAAGGTGAATTTGTTGGACTGTTTCACAGGAAGACAAGTAAACCTTATCACCTAGAGGAAGGAGAAGTCGTAACAAGGTTTCCGTAGGTGAACCTGCAG</t>
  </si>
  <si>
    <t>CCGGTGAATTGTTCAGATTGTGGCTCTAGCCAGCGGGGCAACTCGTTGGCTGGGTTGTGAGAAGTTCAATAAACCTTTTCATTTAGAGGAAGGAGAAGTC</t>
  </si>
  <si>
    <t>TGGGTAGTGAGTAAAGCCATTTGGAGGATTTGTCTTCGAGCAATCGTGGACGATCCAAAATTTGTCGATACTCTCTATCTAGAAGAGGCAAAAGTCGTAACAAGGTTGC</t>
  </si>
  <si>
    <t>TGGATTGTGAGTAGAGCCATCTGGAGGTGGTTGCAGGGGCGACTTTGTTACTCGCCGAAATTTGGCAATACTCCCAATCTAGAAGAGGCAAAAGTCGTAACAAGGTACT</t>
  </si>
  <si>
    <t>TCCGGCGAGAACTCCGGATGGTCGGCGCGCAGGGGTCAAACCCTGCGTCCGTGCCAGAAGCTGTTCGAACCTTACCGTTTAGAGGAAGGAGAAGTCGTAAC</t>
  </si>
  <si>
    <t>TTCCGATGATGGTGCAATGCAGGTGATCGGACATGTAGGGGTTCTGCCTCTGCGTGAAAGTTCACCGACATTTCTTCAATAGAGGAAGCAAAAGTCGTAACAAGGTAGCTGTAGG</t>
  </si>
  <si>
    <t>GATTCGGTGAAAATCTCGGACTACGATAAAAAAGCTCTCGGGCATTTTCGTTGTGGGAAGTTATTTAAACCTCATCATTTAGAGGAAGGTGAAGTCGTAACAA</t>
  </si>
  <si>
    <t>TCGATGAGGCCCTCGGCGAAAACTGGGACAAGCGGGGTCCAGCAATGGTCACCGCTCCCAAATCAAAGTTGACCGAATCTCGGTATCTAGAGGAAAAAGA</t>
  </si>
  <si>
    <t>GTTTTGATGAGGTCTAGGGAGCTTTACAGACTGGGGTTCGCTCCGGACAGTAGTGCGAACTAGGACAAATCTGAGCGTCTAGAGGAAGTAAAAGTCGTAACAA</t>
  </si>
  <si>
    <t>GAATGGATTAGTGAGCTTCACGGATTATTGCTATGGTGATCTCATCATGGTAACGAAAAGTGAATCAAACTTGCTCATTTAGAGGAAGTAAAAGTCGTAACAAGGTT</t>
  </si>
  <si>
    <t>CTTAGTGAGGTTTCCGGATTGGCTTTGAGGAGCTGGCAACGGCACCTTGTCGCTGAGAAGTTACCCAAACTTGGTCATTTAGAGGAAGTAAAAGTCGTAAC</t>
  </si>
  <si>
    <t>TGGCTTAGTGAGCTTCAGAGATTGATGTACATAGTGGCAACACTTTGTACATCCGAGAACTGAATCAAACTTGATCATTTAGAGGAAGTAAAAGTCGTAACAAG</t>
  </si>
  <si>
    <t>GCCCGTCACATCATGGAAGTCGCTTGTTCCCAAAGTAGGTGCGCTAACCGCAAGGAAGCAGCCTCCTAAGGAATGAGTGGTAACTGGGATGAAGTCGTAACAAGGTAGCCGTAGGTGAACCTGCAGA</t>
  </si>
  <si>
    <t>CCGATTTCGAGTGGTCCGGTGAATCATTTGGACTGCGAAAGCTTCTGCTTTTGTGGAAAATCTAGTAAACCATATCACTTAGAGGAAGGAGAAGTCGTAACAAGGTTTCCGTA</t>
  </si>
  <si>
    <t>CTTAGTGAGACCTCCGGATTAGCGATTCATTGGTGGCAACACCATAGAACTGCCGAGAAGTTGGTCAAACTTGGTCATTTAGAGGAACTAAAAGTCGTAAC</t>
  </si>
  <si>
    <t>GAATGGATTAGTGAGCTTCACGGATTATTGCCATGGTGATTTCATCATGGTAACGAGAAGTGAATCAAACTTGCTCATTTAGAGGAAGTAAAAGTCGTAACAAGGTT</t>
  </si>
  <si>
    <t>ATGATTCGGTGAAGATTCGGGACCGTGCCAGCTCCCTTCACGGGGGGCTGGCGTGGGAACTTGTCTAAACCTCATCATTTAGAGGAAGGTGAAGTCGTAACAAGG</t>
  </si>
  <si>
    <t>GATTAGTGAACTTCACGGATTGTGGCATGATTAGGTTCTCCTAGTTATGCTTCGGAGAAGTGAATTAAACTTGCTCATTTAGAGGAAGTAAAAGTCGTAACA</t>
  </si>
  <si>
    <t>CTCGGTGAAAAATTGGGACCGTGAATTTATTTGCTTTATTGCGAGTGAATTTCTGGGAACTTTTTTTAACCTCGTTATTTAGAGGAAGGTGAAGTCGTAAC</t>
  </si>
  <si>
    <t>CCGGTGAAATCCTCGGATGATGACGTATAACTGTCGGGGTAACTTGGCAGTAACGTCGTCAGAAGTTGCTTAAACCTTATCATTTAGAGGAAGGAGAAGT</t>
  </si>
  <si>
    <t>GAACAGAGATCTTAGGAGGACCGGGCCCGGGGTTCGCCCCGCTGGCTTCTTGGTTTCCAAATTAGCTCAATGTCTCAAAGCTAGAGGAAGCAAAAGTCGT</t>
  </si>
  <si>
    <t>CCGGTGAAATGTTGGGAGCTGGGGTCTTTTGGCGGCGGGGCAACTCGTCGTCATTGATTCTGCAAACTTCATTAAACCTTATCATTTAGAGGAAGGAGAA</t>
  </si>
  <si>
    <t>GTCCGGTGAAATCCTCGGATCGTGGGTCTGCCGCCTTCACGGGCGGCGGCTCGCGAGAAGTTGAGTAAACCTTATCATCTAGAGGAAGGTGAAGTCGTAACA</t>
  </si>
  <si>
    <t>ACGGTGAAAATCTCGGAGAGGGCAGTTCTTGCTGTAGAGTTCGCTTTGCAGCTCCTGTCTTCAAAGTTATTTAAATCTCATGTTTTAGAGGAAGGAGAAG</t>
  </si>
  <si>
    <t>CCGGTGAAATCCCCGGAGTCTGACCTTTTGTGCGCGATCCGGGCAACTGGGTCGCGTCAGGTTGGGCGAAGCCGATTGAACCTTACCATCTAGAGGAAGGA</t>
  </si>
  <si>
    <t>CTGAGTGAGGCCTTCGGACTGGCCCAGGGAGGTCGGCAACGACCACCCAGGGCCGGAAAGTTGGTCAAACTCCGTCATTTAGAGGAAGTAAAAGTCGTAAC</t>
  </si>
  <si>
    <t>CCGGTGAGAACTCAGGACGGCAGTGCTTTAGTTTATCCGCAAGGGTAAGCGGGTACAGTCGGAATTTGTTCAAACCTTACCATTTAGAGGAAGGAGAAGT</t>
  </si>
  <si>
    <t>GATTGAATTGTCCGATGAGCTGTAAGGAGAAATAGATTCTTTATTGAATTTGTATCAAATTACATCAAATCTTACAATTTAGAGGAAGAAGAAGTCGTAACAAGGTAACCG</t>
  </si>
  <si>
    <t>GCTGGAACCGATTGATATTGTGTTTGAGTTGGGAAGAGCTGTGCCTCGTGCACGGTGAACCCCTGCGAAAACACTGTATTAGAGGATCCAAAAGTCGTAACAAGGTTTCTGTAGGTGAAC</t>
  </si>
  <si>
    <t>TACCGATTGGCTGCTTTGATGAGTTTGGTGGATGCGCGCCGCGCGAGCGGCGCGCAGAAGCCCGGCGAGTCGACGGAGCTAGAGGAAGTAAAAGTCGTAACAAGGTTTCCGTAGG</t>
  </si>
  <si>
    <t>ACGGTGAAAAGTTCGGAGACAACTTTCGTTCAGGGTCAAACCTGATGGGAGATATCAAAGTTCTTTAAACCTTTTGTATTAGAGGAAGGAGAAGTCGTAA</t>
  </si>
  <si>
    <t>CCGGTGAAGTCTTCGGAGCGCGGTGCATGCCCGGTCGGGGCGACTCGGCCGGGTAGGACCGTGCGAAGTCGACTAAACCTTACCGTTTAGAGGAAGGAGA</t>
  </si>
  <si>
    <t>CCCGTCGTTGTTTCCGATGATGGTGCGATACAGGTGATCGGACAGGCTTCGGCCTGGAAGTTTACCGATATCTCTTCAATAGAGGAAGCAAAAGTCGTAACAAGGTAGCTGTAGGTGAACCTGCAG</t>
  </si>
  <si>
    <t>GGTTTAGTGAGTCCCACGGACTGGTGGCGGTGGGTGGCAACATCCGCCGTCGCTGGGAAGTGGTTCAAACTTGACTATTTAGAGGAAGCAAAAGTCGTAACAA</t>
  </si>
  <si>
    <t>AGCTGAAACAAAATTTTGAATATTTGTTACTGATTAGCTTTTATCGCAAATGGTAGTTAGTTTCTTAGGCAATTTGTTCATATTCGTTAAGCTGGGATTGAGGACTGGGGT</t>
  </si>
  <si>
    <t>GTGATGAAATTCTCAGAGATGGTTCTTTACCTCAATTTGGACTCAAATCTAAATTGTGAAGAGTTGTCAAAGAGACTTAAATCTTATTATCTAGAGGAAGGA</t>
  </si>
  <si>
    <t>GAATGAATTAGTGAGCTCCAGAGATCGAGCTGTTTCGGGCAACCGGGTCAGTTTGAGAACTGGATCAAACTTGCTCATTTAGAGGAAGTAAAAGTCGTAACAAGGTT</t>
  </si>
  <si>
    <t>TTAGTGAGCTGTACGGATTTTGGCACTCAGTGGGGGCAACTTTACTCAGTGTTGCGAGAAGTAACGCAAACTTGCTCATTTAGAGGAAGCAAAAGTCGTA</t>
  </si>
  <si>
    <t>GGCTTAGTGAGTTCCGCGGATCGTGGCTAGTGGCTAGCAATAGTCGTTAGTTATGAGAAGCGGATCAAACTTGATCATTTAGAGGAAGTAAAAGTCGTAACAA</t>
  </si>
  <si>
    <t>TAGTGAGTAAAGCCATTTGGAGGATTTGTCTTTCGAGTTTACTCGTTGGACGATCCAAAATTTGTCGATACTTACTATCTAGAAGAGGCAAAAGTCGTAACAAGG</t>
  </si>
  <si>
    <t>TTTGAGTGATCCGGTGAACCTTTTGGACTGTGATATGGTCTTGTGCCATATTATGGGAAGTTAAGTAAACCTTATCACTTAGAGGAAGGAGAAGTCGTAACAAGGTTT</t>
  </si>
  <si>
    <t>GATTCGAGTGATCCGGTGAACCTTCTGGACTGGACTCTGCCTCGAGCAGAGTACGGGAAGTTAAGTAAACCTTATCACTTAGAGGAAGGAGAAGTCGTAACAAGGTTTCCG</t>
  </si>
  <si>
    <t>TCCGGTGAGAATTTCGGATCGTGTTATTTCGTCCTTTACTGGACAAAGTAACGTGAGAAGTTATTCAAACCTTATTATCTAGAGGAAGTAAAAGTCGTAAC</t>
  </si>
  <si>
    <t>TCCGGTGAAATCTTCGGACCGTGACTTTGTTTTGTTCATTCAAGACGCTGTCATGGGAAGTTGATTAAACCTTACCATTTAGAGGAAGGTGAAGTCGTAAC</t>
  </si>
  <si>
    <t>CCGGTGAAATCCCCGGAGTCTGACCTTTTGTGCGCGATCCGGGAAACTGGGTCGCGTCAGGTTTGGGCGAAGCCGATTGAACCTTACCATCTAGAGGAAGGA</t>
  </si>
  <si>
    <t>CTTAGTGAGACCTCCGGATTGATGGATGGAACTTGGCAACAGGATCCTTTTGTCGAGAAGTTGGTCAAACTTGGTCATTTAGAGGAAGTAAAAGTCGTAAC</t>
  </si>
  <si>
    <t>TACCGATGCCAGTTGGATACAGGTCAACGGACCTTCTGCCGTTCGCGGTTTGAGGGGAAGTTGACCCATGTTTAACTAGTAGAGGAAGCAAAAGTCGTAACAAGGTAGCTGTAGG</t>
  </si>
  <si>
    <t>TCCGGTGAGAACGTCGGATCACGCGCGTGATACCCTTACCGGTAACTTGTGCGAGAGAAGTTGTTCAAACCTTACCATTTAGAGGAAGGAGAAGTCGTAAC</t>
  </si>
  <si>
    <t>CTCAGTGAGGCCTTCGGACTGGCTTGGGGAGGTTGGCAACGACTACTCTGAGCCGGAAAGTTCGTCAAACTCGGTTATTTAGAGGAAGTAAAAGTCGTAAC</t>
  </si>
  <si>
    <t>GACATGAGGACTGGGGATTATAGCTATTTGTGCTTCGGTACAATATTACGGCTGTGAAAACCTGTTCAAATGTTTTTGTTTAGAGGAAGGAGAAGTCGTA</t>
  </si>
  <si>
    <t>TTAGTGAGCTGTAGGGATCGATTTGCGTATTTGGGGCAACTCATGATACGTATTGAGAACTACATCAAACTTGCTCATTTAGAGGAAGTAAAAGTCGTAA</t>
  </si>
  <si>
    <t>GAAGAGATGAATCTGATGGACTTTGATTTTTATGTTGTAAGACATTTATATTCTGGGAAATTAGCTGAATCCCTTTGTTTGTAGGAAGGAAAAGTCGTAACAA</t>
  </si>
  <si>
    <t>CTCAGTGAGGCCTTCGGACTGGCTCAGGGAGGTCGGCAACGACCACCCAGAGCCGGAAAGTTGGTCAAACTCGGTCATTTAGAGGAAGTAAAAGTCGTAAC</t>
  </si>
  <si>
    <t>GTTTCCGATGATGGTGCAATACAGGTGATCGGACAGACGAACCTCTGGTTTGCCTGAAAGTTCACCGATATTTCTTCAATAGAGGAAGTAAAAGTCGTAACAAGGTAGCTGTAGGTG</t>
  </si>
  <si>
    <t>GAATGGGTTAGTGAGGTTGCCGGAGGACGGTGTGGTGCGCAAGCACGGCACGGTGCCAAGGCAAACAAACTTGTCCATTTAGAGGAAGTAAAAGTCGTAACAAGGTT</t>
  </si>
  <si>
    <t>ATTTTGAGTGATCTGGTGAACCTTCTGGACTGCGTTGAGGTTCAACCTTGATGTGGGAAGTTAAGTAAACCTGATCACTTAGAGGAAGGAGAAGTCGTAACAAGGTTTCC</t>
  </si>
  <si>
    <t>GCCTGTAATGGCATGTGAGTAGAACCGTTTGGAGGTTTCGGTGCTTGCATCGATCCAAAATTCGGTAATACTTGCATGCTAGAAGAGGCAAAAGTCGTAACAAGGTTGCTGTAGGTG</t>
  </si>
  <si>
    <t>CCGGTGAGAAGTTGGGAATGTGGCCGACGCTAGCGGGGCAACTCGTTAGTAAGGTTGTGTGAACTTCTTCAAACCTTATCATTTAGAGGAAGGAGAAGTC</t>
  </si>
  <si>
    <t>CTCAGTGAGGCCTTGGGACTGGCTCAGAGAGGTCGGCAACGACCACTCAGAGCCGGAAACTTGGTCAAACTTGGTCATTTAGAGGAAGTAAAAGTCGTAAC</t>
  </si>
  <si>
    <t>ATTTTGAGTGATTCGGTGAACCTTCTGGACTGCTTGGGGTTTCGTGCCACGAGCGGGAAGTTAAGTAAACCATATCACTTAGAGGAAGGAGAAGTCGTAACAAGGTTTCC</t>
  </si>
  <si>
    <t>ATTTCGAGTGATTCGGTGAACCTTCTGGACCGTACAGATCCTTGAGATCTGTGTGGGAAGTTAAGTAAACCATATCACTTAGAGGAAGGAGAAGTCGTAACAAGGTATCC</t>
  </si>
  <si>
    <t>ATGATTCGGTGAAGATTCGAGATCGTACCAGCCCTGTTCACGCAGAGCTGGCGTGAGAACTTATCTAAACCTCATCATTTAGAGGAAGGTGAAGTCGTAACAAGG</t>
  </si>
  <si>
    <t>GCTTAGTGAGTTTCACGGATTGTTGCCTATCGCTGGTCTCCAGTGGTATGTGATGAGAAGTGAATCAAACTTGATCATTTAGAGGAAGTAAAAGTCGTAACA</t>
  </si>
  <si>
    <t>GATTCGGTGAAGATTCGGGACTGTGCCAGAGCGCTCGCAAGGGTGCTCTGGACTGGGAACTTATCTAAACCTCATCATTTAGAGGAAGGTGAAGTCGTAACAA</t>
  </si>
  <si>
    <t>TTAGTGAGCTTCAGGGATTGTTGTGCTTGGTTGGTTTTCCAACCTTGTACATCCGAGAACTGAATCAAACTTGATCATTTAGAGGAAGTAAAAGTCGTAA</t>
  </si>
  <si>
    <t>GATTTCGAGTGGTCCGGTGAACCTTCTGGATTGCGATCGTTGAAAGACGACTGCGAGAATTTGAGTAAACCATATCACTTAGAGGAAGGAGAAGTCGTAACAAGGTTTCCG</t>
  </si>
  <si>
    <t>TGGCTTAGTGAGCTTTACGGATTGATGTGATGCAAGAGCAATCTTCATTATATCGAGAAGTAAATCAAACTTGATCATTTAGAGGAAGTAAAAGTCGTAACAAG</t>
  </si>
  <si>
    <t>TTAGTGAGGTTCACGGACTGTTGCCTCTGGTTGGTTCTCCTTCCTTTGGCGATTTGGAAGTGACCCAAACTTGATCATCTAGAGGAAGTAAAAGTCGTAA</t>
  </si>
  <si>
    <t>CTTAGTGAGCTTCAGGGATTGTTGTAGTTGGTTGGTCTCCTTCCTTCTACATCCGAGAACTGAATCAAACTTGATCATTTAGAGGAAGTAAAAGTCGTAAC</t>
  </si>
  <si>
    <t>CTTAGTGAGGCTTCCGGACTGGCGCTAGGAGGTCGGCAACGACCACCTGATGCTAGAAAGCTAGTCAAACTTGGTCATTTAGAGGAAGTAAAAGTCGTAAC</t>
  </si>
  <si>
    <t>CTCGGTGAAAAATTGGGACTGTGAATCTGTTTGCTTCATTGCGAGTGGATTTGTGGGAACTTTTTTTAACCTCGCCATTTAGAGGAAGGTGAAGTCGTAAC</t>
  </si>
  <si>
    <t>TTAGTGAGTTTCAGGGATTGTTGTATCTGCGTGGTTCGCCATTCTGGTACATCCGAGAACTGAATCAAACTTGATCATTTAGAGGAAGTAAAAGTCGTAA</t>
  </si>
  <si>
    <t>CCGGTGAAATCTTGGGATGGTGGCGCATAGCTGCTGGGGGCAACTCTGGCAGTAGCGTCGTCAGAACTTGCTTAAACCTTATCATTTAGAGGAAGGAGAA</t>
  </si>
  <si>
    <t>ATGGATTAGTGAGCTTCAGGGATTGCACTGATCAGAGGCAACTCCAGTCAGAGTGAAAACTGAATCAAACTTGCTCATTTAGAGGAAGTAAAAGTCGTAACAAGG</t>
  </si>
  <si>
    <t>TGCTGGTGAAGTGTATGGATTGGGGGCTCGGGGCGGTTTCCGCCTCTTGTCCCCGAGAAGTTCATTAAACCCTCCCACCTAGAGGAAGGAGAAGTCGTAACA</t>
  </si>
  <si>
    <t>ATGATTCGGTGAAGATTCGGGACTGTGCCTGACCCGTTCACGCGGAGCTGGCGTGGGAACTTATCTAAACCTCATCATTTAGAGGAAGGTGAAGTCGTAACAAGG</t>
  </si>
  <si>
    <t>TGGGTGACAGATAGAGTTTGTTGGACTGGCGCCGTGCCTTTCGGGGCCGGTGATGGGAAGTCAAGCAATGTTTATCATCTAGAGGAAGCAAAAGTCGTAACAAGGTAA</t>
  </si>
  <si>
    <t>ACGGTGAAATTCTCGGAGAGATAAGTTCAGTGTATTGAGTTCGCTCAGTGCACCCTTGCCTCAAAGTTAATTAAATCTCAAGTTTTAGAGGAAGGAGAAG</t>
  </si>
  <si>
    <t>CGCTCCTACCGATTGAATGCTCCGGTGAAGACCTACGAGGGGGTACTTGTATTCCCAAATTTGAATGAACCTTAGTGTTTAGAGGAAGGAGAAGTCGTAACAAGGTTTCCGTAGGTGAACC</t>
  </si>
  <si>
    <t>CCGGTGAAACTCTCGGATCGTGGTCGAAGGCCCCTTCACGGGGGCGTCGATCGCGAGAAGTTATTTTAACCTTATCATTTAGAGGAAGGTGAAGTCGTAA</t>
  </si>
  <si>
    <t>GATTGAATGATCCGGTGAAATCTTTGGACAGAGTAATGGCTTTGGCTCTTATTTTGGAAATTGATTAAACCTTATCATTTAGAGGAAGGAGAAGTCGTAACAAGGTTTCCG</t>
  </si>
  <si>
    <t>CTCGGTGAAAAATTGGGACTGTGAGTCCGTTTGCTTTATTGCGAGTGGATTTACGGAAACTTTTTTTAACCTCGCCATTTAGAGGAAGGTGAAGTCGTAAC</t>
  </si>
  <si>
    <t>TTTAGTGAGCTTCACGGACTGGTGGCCGTAGTTGGGCAACCTTCTGCGGCTGTCGGGAAGTGAATCAAACTTGACTATTTAGAGGAAGTAAAAGTCGTAAC</t>
  </si>
  <si>
    <t>TCCGGTGAAACTTTCGGATCGTGGCTGGGTGGGTCCTTGCGGCTCCCCAGTCGTGAAAAGTCAGTTAAACCTTATCATTTAGAGGAAGGTGAAGTCGTAAC</t>
  </si>
  <si>
    <t>GGTTTAGTGAGGTCTCGGGACCGGTGCTTGTAGCCTTCACGGGCCACGAGCGCTGGAAACTTGCTCAAACTTGATCATTTAGAGGAAGTAAAAGTCGTAACAA</t>
  </si>
  <si>
    <t>GCCTGTAATGGCATGTGAGTAGAACCGTTTGGAGGTTCCGGTGCTTGCATCAGTCCAAAATTCGGTAATACTTGCATGCTAGAAGAGGCAAAAGTCGTAACAAGGTTGCTGTAGGTG</t>
  </si>
  <si>
    <t>TGCTACCGATTGTATGTTTTGGTGAGTGGTAGGGAGATGAACCTTCGGGATTTGTTGAACTACCCCAAACCGCAACATATAGAGGAAGCAAAAGTCGTAACAAGGTATCCGTAGGTGA</t>
  </si>
  <si>
    <t>CCGGTGAGAACTCAGGACGGCAGTACTTTAGTTTATCCGCAAGGGTAAGCGGGTCCCGTCGGAATTTGTTCAAACCTTACCATTTAGAGGAAGGAGAAGT</t>
  </si>
  <si>
    <t>GCCTGTAATGGCATGTGAGTAGAACCGTTTGGAGGTTCCGGTGCTTGCATTGGTCCAAAATTCGGTAATACTTGCATGCTAGAAGAGGCAAAAGTCGTAACAAGGTTGCTGTAGGTG</t>
  </si>
  <si>
    <t>CGCCCGTCGCTCCTACCGATTGAGTGATCCGGTGAATTATCTGGACTGCGGCGTCATTCATTTTTGTGAAGCTTATCACTTAGAGGAAGGAGAAGTCGTACAAAGTTTCCGTAGGTGAACCTGCAGAA</t>
  </si>
  <si>
    <t>ATGGATTAGTGAGCTTCAAGGATTGAGGGCATTATGGTTCTCCATGCTGCCCTTGAGAATTGAATCAAACTTGCTCATTTAGAGGAAGTAAAAGTCGTAACAAGG</t>
  </si>
  <si>
    <t>GTTTCCGATGATGGTGCAATACAGGTGATCGGACAAACGAACCTCTGGTTTGTTTGAAAGTTCACCGATATTTCTTCAATAGAGGAAGTAAAAGTCGTAACAAGGTAGCTGTAGGTG</t>
  </si>
  <si>
    <t>CCGGTGAAATTTCAAGATAGTTGTGATGCTTAGCCGGCAACGGTTATCGTCACGGTTAAAATTTAATTGAACCATACCGTTTAGAGGAAGGAGAAGTCGT</t>
  </si>
  <si>
    <t>ATGGATTAGTGAGCTTCAGGGATTGATGCTATTTGTGGCAACACTTATGGTATTGAAAACTGAATCAAACTTGCTCATTTAGAGGAAGTAAAAGTCGTAACAAGG</t>
  </si>
  <si>
    <t>TCCGGTGAGAACGTCGGATCACGCGCGTGATACCCTAACAGGTAACTTGTGCGAGAGAAGTTGTTCAAACCTTACCATTTAGAGGAAGGAGAAGTCGTAAC</t>
  </si>
  <si>
    <t>TTAGTGAGCTTCAGGGATTGTTGCAGGTCTGTAGGCCTCCTACTAACTGCATCCGAGAACTGAATCAAACTTGATCATTTAGAGGAAGTAAAAGTCGTAA</t>
  </si>
  <si>
    <t>TTTAGTGAGGTCTCGGGACCGGCGCTCATGAGGTGGCAACACCACATCTGCGCTGGGAACTTGAACAAACTTGATCATTTAGAGGAAGTAAAAGTCGTAAC</t>
  </si>
  <si>
    <t>CTTAGTGAGCTTCAGGGATTGTTGTATTTGGTTGGTCTCCTTCCTTGTACATCCGAGAACTGAATCAAACTTGATCATTTAGAGGAAGTAAAAGTCGTAAC</t>
  </si>
  <si>
    <t>TTTAGTGAGATCTCGGGACTGGCTTTGTGAGGTTAGCAATAACCATACATCGCCGGGAACTTGCTCAAACTTGATCATTTAGAGGAAGTAAAAGTCGTAAC</t>
  </si>
  <si>
    <t>CTTAGTGAGGCCTTCGGACTGGCTTGGGGAGGTTGGCAACGACCACTCTGAGCTGGAAAGTTCGTCAAACTCGGTTATTTAGAGGAAGTAAAAGTCGTAAC</t>
  </si>
  <si>
    <t>CGCTCCTACCGATGGAACAAAAAGGTGAATTTGACGGACTTGAGCTGTGGCTTGGGGAAATTAACTGAACCTTTTTGTTTGTAGGAAGGAGAAGTCGTAACAAGGTCTTCGTAGGTGAACC</t>
  </si>
  <si>
    <t>CCGGTGAGAACGTCGGAGGGGTCTGGCGCACTCTTTACGGAGAGCCCAGATCAGACCAAAGTTGTTCAAACCTTACTATTTAGAGGAAGGAGAAGTCGTA</t>
  </si>
  <si>
    <t>GGCTTAGTGAGACCTCCGGATTGAAGTTTTAGGTGAGCAATCACTTTTAACCTTGAAAAGTTGGTCAAACTTGGTCATTTAGAGGAAGTAAAAGTCGTAACAA</t>
  </si>
  <si>
    <t>CCGGTGAGAACGTCGGATCATGTGCTCGATGCCAGTTCTCTGGTGACTTGTGCGAGAGAAGTTGTTCAAACCTTATCATTTAGAGGAAGGAGAAGTCGTA</t>
  </si>
  <si>
    <t>ACCGATGAATAGTCCGGTGAACTGCTCGGATCGTGCTGGGGCTTGCTCTGGCATGAAAAGTTCAGTAAACCTTACTATTTAGAGGAAGGAGAAGTCGTAACAAGGTTTTCGTAG</t>
  </si>
  <si>
    <t>TGGGTTAGATTTGGAGAGGTGCTCGCATGGCAACATGTGGGGTGGCTCCGGTGAAGAGCTGATAAGAGCCTATGCTGAACCGACTCAAACTTGATTATTTAGAGGAAGTA</t>
  </si>
  <si>
    <t>TGGTTCGGTGAAAATTTCGGACTGTGGCTTTTTTTGCCTCGGCAATTGGGTCGCGGGAAGTTATTTAAACCTCATCATTTAGAGGAAGGTGAAGTCGTAACAAG</t>
  </si>
  <si>
    <t>GACATGAGGACTGGGGATCATAGCTATTTGTGCTTTCGGGTACAATATTACGGCTGTGAAAACCTGTTCAAATGTTTTTGTTTAGAGGAAGGAGAAGTCG</t>
  </si>
  <si>
    <t>GATTCGGTGAAACTTTCGGACCGTGGCTTGGACGCCTCACGGCGACTAAATCGTGGGAAGTTATTTAAACCTCATCATTTAGAGGAAGGTGAAGTCGTAACAA</t>
  </si>
  <si>
    <t>CTACCGATTCGAGTGTTTCGGCGAGTTCTCCGGATCGCGTCCCCCCCGGACGTTGAGAAGTTGTGCAAGCCATAACACTTAGAGGAAGGACAAGGCGTAACAAGGTTTCCGTAGGT</t>
  </si>
  <si>
    <t>AATTAGTGAACTGGAGGGATCGATTTGTGTTTGGGGCAACCCATGATACGTATTGAGAACTCCATTAAACTTGCTTATTTAGAGGAAGTAAAAGTCGTAACA</t>
  </si>
  <si>
    <t>CTTAGTGAGGCCTTCGGACTGGCTTGGGGAGGTTGGCAACGACTACTCTAAGCTGGAAAGTTCGTCAAACTCGGTTATTTAGAGGAAGTAAAAGTTGTAAC</t>
  </si>
  <si>
    <t>TCCTACCGATTGAGTGATCCGGTGAACTTTCTGGACTTATGGTTCACGCCAATAAGGAAGTTAAGTAAACCTTATCACTTAGAGGAAGGAGAAGTCGTAACAAGGTTTCCGTAGGTGA</t>
  </si>
  <si>
    <t>CTTAGTGAGACCTCCGGATGGAGAGCTTATTGGTGGCAACACCTCTTTGTTTTCTAAAAGCTGGTCAAACTTGGTCATTTAGAGGAACTAAAAGTCGTAAC</t>
  </si>
  <si>
    <t>GATTCGGTGAAGATTCGGGACCGTGCCAGCGCTCTTTTCGGAGGGCGCTGGCGTGGGAACCTATCTGAACCTCATCATTTAGAGGAAGGTGAAGTCGTAACAA</t>
  </si>
  <si>
    <t>CTAAGTGAGGCTTTTGGACCGGCCCAGAGAGGGTGGCAACACCTCCTCAGGGCTGGAAAATCATACAAACTTGGTCATTTAGAGGAAGTAAAAGTCGTAAC</t>
  </si>
  <si>
    <t>ATTTTGAGTGATCCGGTGAACCTTCTGGACTGTGAACAGGCTTGACCTGATTGTGGGAAGTTAAGTAAACCTTATCACTTAGAGGAAGGAGAAGTCGTAACAAGGTTTCC</t>
  </si>
  <si>
    <t>CTTAGTGAGGCCTTCGGATTGGCGATTATTAGGTGGCAACACCTGATTTTTGCTGAAAAGTTGGTCAAACTTGGTCATTTAGAGGAAGTAAAAGTCGTAAC</t>
  </si>
  <si>
    <t>TTGAATGCATTAGTGAGCTCCAGGAATCTCGGACTAGGGTCAAACTTGGCTTGGGAGAACTGGCGCAAACTTGCGCATTTAGAGGAAGCAAAAGTCGTAACAAGGTCTC</t>
  </si>
  <si>
    <t>CTTAGTGAGATCTCTGGATTGGCTTTGGGAAGTCGGCAACGACATCCTATTGCCGAGAAGCTGCTCAAACTTGGTCATTTAGAGGAAGTAAAAGTCGTAAC</t>
  </si>
  <si>
    <t>GCTTAGTGAGTTTCACGGATTGCTGCCAGTTGCTGGTCTCCAGTGGCTGGTGACGAGAAGTGAATCAAACTTGATCATTTAGAGGAAGTAAAAGTCGTAACA</t>
  </si>
  <si>
    <t>AACGGTTTAGTGAAATCTTCGGACTGGATCGCGCCGGGTAACACCGGCCGGTCTGGGAAGTTGCTTAAACTTGATCGCTTAGAGGAAGTAAAAGTCGTAACAAGGT</t>
  </si>
  <si>
    <t>CCGGTGAGGACTCGGGATGGCGGGGTTCTTGGTTGGCCGAAAGGTCAATCAATCCCATGCCAGAACTTGTTCAAACCTTACCATTTAGAGGAAGGAGAAG</t>
  </si>
  <si>
    <t>GGTACACACCGCCCGTCAAGTCATGGGAGTCGGGAATGGCCGAAGTCGCCCTAACTCAAGAGTGCCGAAGCCAGGCTCGATGACTGGGACTAAGTCGTAACAAGGTAGCCGTAGGTGAACCTGCAGAAGGATCATGC</t>
  </si>
  <si>
    <t>TACCGATTTCGAGTGATCCGGTGAACCTTCTGGACTGAGCACGTTTACGTGAGCGGGAAGTTAAGTAAACCTTATCACTTAGAGGAAGGAGAAGTCGTAACAAGGTTTCCGTAGG</t>
  </si>
  <si>
    <t>TCCGGTGAAATGTTCGGATTGGCTCTTAACCTTGGTTCGCCAGGGCGCTCAGCTGAGAAGTTCAGTAAACCTTAACATCTAGAGGAAGGAGAAGTCGTAAC</t>
  </si>
  <si>
    <t>TGAATGGCTTAGTGAGGACTTGGGATCCCGAGGGACCGGAAACGGTTCCCTTGAGAGAACTTGGCCAAACTTGGTCATTTAGAGGAAGTAAAAGTCGTAACAAGGTTT</t>
  </si>
  <si>
    <t>GGCTTAGTGAGGCCCCCGGATTGGCATCTCGCCGGGTCAAACCGGCAAGCTGCTGAGAAGTTGGTCAAACTTGGTCATTTAGAGGAAGTAAAAGTCGTAACAA</t>
  </si>
  <si>
    <t>ATTAGTGAGCCTCAGGGATTGTTCTACTCGCGGGGGCAACTTCGCGGGTAGAGTGAGAACTGATGCAAACTTGCTCATTTAGAGGAAGCAAAAGTCGTAAC</t>
  </si>
  <si>
    <t>ATTTCGAGTGATCCGGTGAACCTTCTGGACTGCGTAGGTCTTCAAGGCTTGTGCGGGAAGTTAAGTAAACCTTATCACTTAGAGGAAGGAGAAGTCGTAACAAGGTTTCC</t>
  </si>
  <si>
    <t>TTTAGTGAGGTCCACGGACTGCTGCAGTTAGTGGGTTCGCCTATTTTCTGCAATTGGAAGTGGGACAAACTTGATCATCTAGAGGAAGTAAAAGTCGTAAC</t>
  </si>
  <si>
    <t>CTTATTGAGCTAGAGGGATTGATTGCGCGTTTGGGGCAACCCATGACACGTATTGAGAACTCTATCAAAATTGTGCATTTAGAGGAAGTAAAAGTCGTAAC</t>
  </si>
  <si>
    <t>GCTGGTGAAGCGTTCGGATTGGCGTTAGTGGGCGGTTTTCCGCCTCCTCTCACTGAGAAGTTCGTTAAACCCTCCCACCTAGAGGAAGGAGAAGTCGTAAC</t>
  </si>
  <si>
    <t>CATTAGTGAGCCTTAAGGATCGTCCTTCTTAGTGGGTAACTGCTTTGATGTGATGAGAGTTAATGCAAACTTGCGCATTTAGAGGAAGCAAAAGTCGTAACA</t>
  </si>
  <si>
    <t>CCGGTGAACACTTTGGAGTCGTGATATAGACAGAGGCAACTTTATCTTTATCATGGCAAAGTTGTGTAAACCTTAACATTTAGAGGAAGGAGAAGTCGTA</t>
  </si>
  <si>
    <t>TCCGGTGAGAACGTCGGATCACGCGCGTGACACCCTCACAGGTGACTTGCGCGAGAGAAGTTGTTCAAACCTTACCATTTAGAGGAAGGAGAAGTCGTAAC</t>
  </si>
  <si>
    <t>CTCGGTGAAAAATTGGGACCGTGAATTTGCTTGCTTTATTGCGAGTGAGTTAATGGGAACTTTTTTTAACCTCGCCATTTAGAGGAAGGTGAAGTCGTAAC</t>
  </si>
  <si>
    <t>CTCAGTGAGGCCTTCGGACTGGCTTGGGGAGGTTGGCAACGACCACCCTAAGCCGGAAAGTTCGTCAAACTCGGTCATTTAGAGGAAGTAAAAGTCGTAAC</t>
  </si>
  <si>
    <t>TGAATGGCTTAGTGAGGCCTTGGGATTCCGGATTCTCAGAAATGGGAGTCACGGGAAAACTTGGCCAAACTTGGTCATTTAGAGGAAGTAAAAGTCGTAACAAGGTTT</t>
  </si>
  <si>
    <t>GTCCGGTGAAACCTTCGGATTGTGGACATGTCCCCTTCACGGGGGGCGGTTTGCGAGAAGTTGGGTAAACCTTACCATCTAGAGGAAGGTGAAGTCGTAACA</t>
  </si>
  <si>
    <t>CTTAGTGAGACCTCCGGATTGATAGACAGGAGTTGGCAACAACACCCGTCTGTTGAAAAGTTGGTCAAACTTGGTCATTTAGAGGAAGTAAAAGTCGTAAC</t>
  </si>
  <si>
    <t>TTAGTGAGTTTCAGGGATTGTTGCAGGTCTGTAGGTCTCCTACTAACTGCATCCGAGAACTGAATCAAACTTGATCATTTAGAGGAAGTAAAAGTCGTAA</t>
  </si>
  <si>
    <t>TCCGGTGAGAATTTCGGATCGTGATACTTCGCCCTTCACTGGGCAAGGTGTCGTGAGAAGTTGTTCAAACCTTATTATCTAGAGGAAGTAAAAGTCGTAAC</t>
  </si>
  <si>
    <t>GATTCGGTGAAACTTTCGGATTGTGGTCTGGATGCCTCACGGCGACTAGACCGTGAGAAGTTATTTAAACCTCATCATTTAGAGGAAGGTGAAGTCGTAACAA</t>
  </si>
  <si>
    <t>TTAGTGAGCTCCAGGGATGCCAGACAAGTAATGGGCAACTGTTACTCTGTCAGACAGAACTGGATCAAACTTGCTCATTTAGAGGAAGTAAAAGTCGTAA</t>
  </si>
  <si>
    <t>TTAGTGAGTCCTCCGGATTGGAAGTTTGGCTCTGGCAACAGAACCGAATCTTCCGAGAAATTGGGCAAACTTGGTCATTTAGAGGAAGTAAAAGTCGTAA</t>
  </si>
  <si>
    <t>TGTTTCCGATGATGGTGCAATACAGGTGATCGGACTGACGAGTTTACGCTTGCCGGAAAGTTCACCGATATTTCTTCAATAGAGGAAGCAAAAGTCGTAACAAGGTAGCTGTAGGTGA</t>
  </si>
  <si>
    <t>GGTTCGGTGAGCCCTCCGGATTTGCCATGGCGCGCCGCAAGGTGTGCCGCGGCGAAGAAGTTGTGCAAACCTCATCATCTAGAGGAAGCAAAAGTCGTAACAA</t>
  </si>
  <si>
    <t>GATTCGGTGAAACTTTCGGACCGAGGACTTGACGCCTTCTGGCGACTTGACCATGGGAAGTTATTTAAACCTCATCATTTAGAGGAAGGTGAAGTCGTAACAA</t>
  </si>
  <si>
    <t>CTTAGTGAGGCCTTCGGACTAGCTTGGGGAGGTTGGCAACGACTACTCTGAGCCGGAAAGTTCGTTAAACTCGGTTATTTAGAGGAAGTAAAAGTCGTAAC</t>
  </si>
  <si>
    <t>ATTTCGAATGGTCCGGTGAACCTTCTGGAGTGGGAGTGGTCTCGTGCCACACCCGCGAAGTTAAGTAAACCTTATCATTTAGAGGAAGGAAAAGTCGTAACAAGGTTTCC</t>
  </si>
  <si>
    <t>GAACGATCCGGTGAACCCTCCGGATTATGGTTTTTGGGTTTACTCAAAGATTGTGAGAAGTTGGGCAAACCTTATCGTTTAGAGGAAGGAGAAGTCGTAACAAGGTT</t>
  </si>
  <si>
    <t>GCATTAGTGAGTCTTGAGGATCGTCTTTTCTGAGGGTAAAACTTTGGTCTAGATGAGAATCAATACAAACTTGCGCATTTAGAGGAAGCAAAAGTCGTAACAA</t>
  </si>
  <si>
    <t>CTTGGTGAGATCTCCGGATTGGCGTTGGGGAGCCGGCAACGGCACCCCTTGGCCGAGAAGCTGATCAAACCTGGTCATTTAGAGGAAGTAAAAGTCGTAAC</t>
  </si>
  <si>
    <t>TTTAGTGAGCTTCACGGACTGGCAGCCGTAGTTGGGCAACCTTCTGCGGTCGTCGGGAAGTGAATCAAACTTGACTATTTAGAGGAAGTAAAAGTCGTAAC</t>
  </si>
  <si>
    <t>TTGAATGGCTTAGTGAGGCCTCTGGAGCTGGGATCCCGAGAAATTGGGACTCTGGCAAAACTGGTCAAACTTGGTCATTTAGAGGAAGTAAAAGTCGTAACAAGGTTTC</t>
  </si>
  <si>
    <t>ACGGTGAAAAGTTCGGAGATGACTCTCGTTGGGGGTAAAACCCCATGTGAGATATCAAAGTTCTTTAAATCTTTTGTACTAGAGGAAGGAGAAGTCGTAA</t>
  </si>
  <si>
    <t>ACGGTGAAAAGTTCGGAGACAACTTTCGTTCAGGGTAAAACCTGATGGGAGATATCAAAGTTCTTTAAACCTTTTGTATTAGAGGAAGGAGAAGTCGTAA</t>
  </si>
  <si>
    <t>ATTTTGAGTGATCCGGTGAACCTTCTGGACTGTAGCTAGGCTTGACCTGGTTGTGGGAAGTTAAGTAAACCTTATCACTTAGAGGAAGGAGAAGTCGTAACAAGGTTTCC</t>
  </si>
  <si>
    <t>GCTTAGTGAGCTTCAGAGACTGGGTGCATTCGGGGGTAAAACCTCAGTGTTTTCGGGAACTGAATCAAACTTGATCATTTAGAGGAAGCAAAAGTCGTAACA</t>
  </si>
  <si>
    <t>CCGGTGAAAGCTTCAGATGATAGTATACGTAGTTGGGGCAACTCAATTACAATATTGTCAAAAGTTGGTTGAACCTTACTATTTAGAGGAAGGAGAAGTC</t>
  </si>
  <si>
    <t>GATTGAATTGTCCGATGAGCTGTAAGGAGAAGTGTGTTCTTTCGGGAATATGTTTCAAATTACATCAAATCTTACAATTTAGAGGAAGAAGAAGTCGTAACAAGGTAACCG</t>
  </si>
  <si>
    <t>ATGGATTAGTGAGCTTCAGGGATCGGTGCACTGCGGGGCAACCCATGGTGCATTGAGAACTGAATCAAACTTGCTCATTTAGAGGAAGTAAAAGTCGTAACAAGG</t>
  </si>
  <si>
    <t>CTCAGTGAGGCCTCCGGACTGGCTCAGGGAGGTCGGCAACGACCACCCAGAGCCGGAAAGTTCGTCAAACTTGGTCATTTAGAGGAAGTAAAAGTCGTAAC</t>
  </si>
  <si>
    <t>TTTAGTGAGGTCTCGGGACTAGCGCTTATGAGGTGGTAACACCTTATTAGTGTTGGGAACTTGAACAAACTTGATCATTTAGAGGAAGTAAAAGTCGTAAC</t>
  </si>
  <si>
    <t>TGCTGGTGAAGTGTTCGGATTGGCGGCCGGGGGCGGTTTCCGCTCTCGGTCGCTGAAAAGTTCATTAAACCCTCCCACCTAGAGGAAGGAGAAGTCGTAACA</t>
  </si>
  <si>
    <t>CGATCGAGTGGATTGGTGAAGTCTACAGATTATTGAAGAATTTATTCTTTAAATAAAAAGTCTATTGAATCATACTGCTTAGAGGAAGGAGAAGTCGTAACAAGGTCTCCGT</t>
  </si>
  <si>
    <t>ATGGCTTAGTGAGTTCCATGGATTGTGGTATGTGGCCTCACGGTTGCATGCTACGAGAAGTGGATCAAACTTGATCATTTAGAGGAAGTGAAAGTCGTAACAAGG</t>
  </si>
  <si>
    <t>CTTCTACCGATTGATAATAAAGGTGAGAAATTGGGATATTCAGTTTAATCTGAGTAAAACTCTGTCAAATCATTATTATTAGAGGAAGAAGAAGTCGTAACAAGGTTTCTGTAGGTGAA</t>
  </si>
  <si>
    <t>GATTCGGTGAAGATTCGGGACTGTGCCAGCGCTTCCTTACCGGAGCTCTGGACTGGGAACTTATCTAAACCTCATCATTTAGAGGAAGGTGAAGTCGTAACAA</t>
  </si>
  <si>
    <t>GTTTCCGATGATGGTGCAATACAGGTGATCGGACAGATGGGTGTTTCACCCGCCTGAAAGTTCACCGATATTTCTTCAATAGAGGAAGCAAAAGTCGTAACAAGGTAGCTGTAGGTG</t>
  </si>
  <si>
    <t>GCCCGTCGCTCCTACCGATACCGGGTGATGTGCTGAACCTATTGGACCCAATTGGGAAAAATAAGTAAAGCTTATCACCTAGAGGAAGGAGAAGTCGTAACAAGGTTTCCGTAGGTGAACCTGCAGA</t>
  </si>
  <si>
    <t>TCCGGTGAAACTTTTGGATCGTGGCTGTGCACGTCCTTGTGGCGCGCCAGTCGTGAAAAGTCAGTTAAACCTTATCATTTAGAGGAAGGTGAAGTCGTAAC</t>
  </si>
  <si>
    <t>GAATGGATTAGTGAGCTTCACGGATTGTTGCGGAGGTGATTTCATCTCCGTAATGAAAAGTGAATCAAACTTGCTCATTTAGAGGAAGTAAAAGTCGTAACAAGGTT</t>
  </si>
  <si>
    <t>ATTTCGAGTGGTCCGGTGAACCTTTTGGACTGCGCGGGGCTCCGTGCCCCGTGCGGAAAATCAAGTAAACCATATCACTTAGAGGAAGGAGAAGTCGTAACAAGGTTTCC</t>
  </si>
  <si>
    <t>TGGCTTAGTGAGCTTTACGGATTGATGTGATGCTAGAGCAATCTACATTATATCGAGAAGTAAATCAAACTTGATCATTTAGAGGAAGTAAAAGTCGTAACAAG</t>
  </si>
  <si>
    <t>ATTTTGAGTGATCCGGTGAACCTTCTGGACTGTGACTGGACTTGATCCAGCTGTGGGAAGTTAAGTAAACCTTATCACTTAGAGGAAGGAGAAGTCGTAACAAGGTTTCC</t>
  </si>
  <si>
    <t>GTGATGAGGACCTTGGACTGTAGACGCTTGCATTAGCCAGCAATGGTGATATGCAAAGTATTTGCTCTTGAGTGATTACTTTTTAGAAATTTGTTCGAATCTTGCAATTTAGAAGAAGGA</t>
  </si>
  <si>
    <t>ATGATTCGGTGAAGATTCGGGACCGCGCCAGCCCCGTTCACGCGGGGCTGGCATGGGAACTTATCTGAACCTCATCATTTAGAGGAAGGTGAAGTCGTAACAAGG</t>
  </si>
  <si>
    <t>GTCCGGTGAGCTCTTCGGACTGACTGGGTCCTTCTGGCAACAGAAGCCCGTGTCGGGAAGTTGCGCTAACCTTATCATTTAGAGGAAGGAGAAGTCGTAACA</t>
  </si>
  <si>
    <t>CTTAGTGAGCTCCAGGGACTGTTGCAATTAGATGTTCTGCATTTGAATGCATCCGGGAACTGGATCAAACTTGATCATTTAGAGGAAGCAAAAGTCGTAAC</t>
  </si>
  <si>
    <t>CAGGTAAAGGATCCGGATCTAAAGGCCTTATCGGGGCTTGCCCCGTGGCTGGAGGAGAAGTTTTCTAAACCTTATCATCTAGAGGAAGGAGAAGTCGTAA</t>
  </si>
  <si>
    <t>TGGGCATGAGGATCACGGAAGCCTGATTTAAATTGGTTCGCCAATGACATCGGGCTGAAGTGTTTCGAATGTCTAGATTTAGAGGAAGGAGAAGTCGTAACA</t>
  </si>
  <si>
    <t>GGATTAGTGAGCTCCAGGGATTGGTTTGTCTTTTGGTTCGCCAATCGACGGGCTGAGAACTGGATCAAACTTGCTCATTTAGAGGAAGTAAAAGTCGTAACAA</t>
  </si>
  <si>
    <t>CCGGTGAAATCCTCGGACTGATGTTGTTATCTAGCTGTAAAGTTAGATACTATGTTGGGAAGTTGATTAAACCTTATCATCTAGAGGAAGCAAAAGTCGT</t>
  </si>
  <si>
    <t>GTGATCCGGTGAATAATCTGGACTGCGGCGTCATTCTGTTTTCTGGATTTCGTGACGAGAATTTTGTGAAGCTTATCACTTAGAGGAAGGAGAAGTCGTACAAAG</t>
  </si>
  <si>
    <t>CTTAGTGAGGCCTTCGGACTGGCTTGGGGAGGTTGGCAACGACCACCCTGAGCCGGAAAGTTCGTCAAACTTGGTTATTTAGAGGAAGTAAAAGTCGTAAC</t>
  </si>
  <si>
    <t>CTTAGTGAGACCTCCGGATCGACGTTTCTTTGGTGGCAACACCATTGATTTGTTAAGAAGCTGGTCAAACTTGGTCATTTAGAGGAACTAAAAGTCGTAAC</t>
  </si>
  <si>
    <t>TGGATTGTGAGTAGAGCCATCTGGAGGTGGCTGCGGGGGCAACCTCGTGGATCGCCGAAATTTGGCAATACTCCCAATCTAGAAGAGGCAAAAGTCGTAACAAGGTACT</t>
  </si>
  <si>
    <t>CCGGTGAGAACTCAGGACAGCTGTGCTTTAGTTTATCCGCAAGGGTAAGCGGGTATGGCCGGAATTTGTTCAAACCTTACCATTTAGAGGAAGGAGAAGT</t>
  </si>
  <si>
    <t>CTGGTGAAGTGTTCGGATTGGCTCCAGGGGATGGGCAACCGTCCTACTGGAGCTGAGAAGTTCAATAAACCCTCCCATCTAGAGGAAGGAGAAGTCGTAA</t>
  </si>
  <si>
    <t>CGTCACGCCATGGAAGTCGGGAGCGCCCGAAGTCCGTCGCCCAACTCTTTAAGAGAGGGAGCGGCCGAAGGCGAGTTCGATGACTGGGGCGAAGTCGTAACAAGGTAGCCGTAGGTGAACCTGC</t>
  </si>
  <si>
    <t>GACATGAGGTTAGGGGATAAAGTAAGATTATTCTTGGAGAAATCCTGGAATCTTTGGTATGGGTTAAACTATATCAATGTTGTTCTTATTTTAGAACCTACTCAAATGTTTTTATTTAGAGGAAGGA</t>
  </si>
  <si>
    <t>ACCGATCGAGTGGATTGGTGAAGTTTACGGATTCAGAGTATTTCGTATATTCTGGAGAAGTCTATTAAACCATACTGCTTAGAGGAAGGAGAAGTCGTAACAAGGTCTCCGTAG</t>
  </si>
  <si>
    <t>TTTAGTGAGGCCTCGAGACTGGCGACCGCGAGCTGGCAACAGCTTGTTGTTGCCGGGAACTTGGACAAACTTGATCATTTAGAGGAAGTAAAAGTCGTAAC</t>
  </si>
  <si>
    <t>ATGATTCGGTGAAGATTCGAGATTGTGCCAGCCCTGTTCACGCAGAGCTGGCGTGAGAACTTATCTAAACCTCATCATTTAGAGGAAGGTGAAGTCGTAACAAGG</t>
  </si>
  <si>
    <t>CTCGGTGAGAAATTGGGACTGTTGTTTCGCTTGCTTCATTGTGAGTGAATTGATGGGAACTTTTTCTAACCTCGCCATTTAGAGGAAGGTGAAGTCGTAAC</t>
  </si>
  <si>
    <t>GCTTAGTGAGCTCTCTGGACTGTCGCGTGTTAGGGGCAACTTTGACACGCAAACGGGAAGGAGATCAAACTTGATCATTTAGAGGAAGTAAAAGTCGTAACA</t>
  </si>
  <si>
    <t>GTGCTGGTGAAGTGTTCGGATCGGTACCAGCGGTGGGAAGCTACTGCTGGCGCTGAGAAGAACATTAAACCCTCCCACCTAGAGGAAGGAGAAGTCGTAACAA</t>
  </si>
  <si>
    <t>CCGGTGAAATCCTCGGATTGTTGAAGATCCTTTTATCGCAAGGTAAAAGTCTTTGACGAGAAGTTGATTAAACCTTATCATCTAGAGGAAGCAAAAGTCG</t>
  </si>
  <si>
    <t>CGCTCCTACCGATGGAACAGAAAGGTGAATTTGACGGACTTGAGTTTTGGCTTGGGGAAATTAACTGAACCTTTCTGTTTGTAGGAAGGAGAAGTCGTAACAAGGTCTTCGTAGGTGAACC</t>
  </si>
  <si>
    <t>CTCAGTGAGGCCTTCGGACTGGCTCGGAGAGGTTGGCAACGACCACTCCGAGCCGGAAAGTTCGTCAAACTCGGTCATTTAGAGGAAGTAAAAGTCGTAAC</t>
  </si>
  <si>
    <t>CTTAGTGAGTCCTCCGGATTGGAAGCTATGCACCGGCAACGGTACACTGCATCCGAGAAGTTGGGCAAACTTGGTCATTTAGAGGAAGTAAAAGTCGTAAC</t>
  </si>
  <si>
    <t>AGTGATCCGGTGAATAATTCGGACTGCGTCTGTGCCAGTTTCTGTCACGTTCGTGGGAAGCTTAGTGAACCTTATCACTTAGAGGAAGGAGAAGTCGTAACAAGGT</t>
  </si>
  <si>
    <t>ATTGAATGGTCCGGTGAAATCGACGGACTTGGCTGCAGCATCCGCTGTTGGCTGGGGAAGTCGATTAAATCTTATCATTTAGAGGAAGAAGAAGTCGTAACAAGGTTTCC</t>
  </si>
  <si>
    <t>GGATTAGTGAGCTTTAAGGATTGATCAGTTTTTTGGCTTGCCAATTAATTGATTGAGAATTAAATCAAACTTGCTCATTTAGAGGAAGTAAAAGTCGTAACAA</t>
  </si>
  <si>
    <t>CAGGTGAATTGTTGGGACTATTAATTTAAGTATGGGTTAAACTGTATTTAAGTTAGGGAAACTTCAATAAACCTTAGCATTTAGAGGAAGGAGAAGTCGT</t>
  </si>
  <si>
    <t>AACGGTGAAAAGTTCGGAGACAACTTTCGACTGTGTAAAAGCAGGCGGGAGACATCAAAGTTCTTTAAACCTTTTGTATTAGAGGAAGGAGAAGTCGTAAC</t>
  </si>
  <si>
    <t>TCCGGTGAAATCTGCAGAACGGAGTCTAAACCCTGGTTCGCTAGGGAAGTCTCTGAGAAGTTGAGTAAACCTTAGCATCTAGAGGAAGGAGAAGTCGTAAC</t>
  </si>
  <si>
    <t>GTCCGGTGAAACCTTCGGATTGTGGACATGCTGCCTTCACGGGTGGCGGTTCGCGAGAAGTTGGGTAAACCTTACCATCTAGAGGAAGGTGAAGTCGTAACA</t>
  </si>
  <si>
    <t>GATTCGGTGAAAATTTCGGACCGTTTTTATTATACTCTCGGGTATTTTATTGATGGAAAGTTATTTAAACCTCATCATTTAGAGGAAGGTGAAGTCGTAACAA</t>
  </si>
  <si>
    <t>GATCCGGTGAATAATTCGGACTGCAGCAGTGTTCAGTTCTCTGAACGTTGCAGTGGAAAGTTTAGTGAACCTTATCACTTAGAGGAAGGAGAAGTCGTAACAA</t>
  </si>
  <si>
    <t>GGTACACACCGCCCGTCAAACCATCTGAGTAGGGTTCAAGTGAGGGCTCCTCTTCCTGGGGAGTTCAAACTTGGGCTCTGCAAGGAGGGTTAAGTCGTAACAAGGTATCCGTAGGTGAACCTGCAGAAGGATCATGC</t>
  </si>
  <si>
    <t>ACGGTGAAAATCTCGGAGAGAGCAGTTCTAGCTGCAGAGTTCGCTTTGCAGCTCCTGTTTTCAAAGTTATTTAAATCTCATGTTTTAGAGGAAGGAGAAG</t>
  </si>
  <si>
    <t>CCGGTGAAGTCTCTGGATCGTGATAAAATACTCAGGGTAACTTGAGTTTTATTGTGAGAAGTTGAATAAACCTTATCATCTAGAGGAAGTAAAAGTCGTA</t>
  </si>
  <si>
    <t>CCTACCGATTTCGAGTGATCCGGTGAACCTTCTGGACTGAAATAGCAATGTTTCGGGAAGTTAAGTAAACCTAATCACTTAGAGGAAGGAGAAGTCGTAACAAGGTTTCCGTAGGTG</t>
  </si>
  <si>
    <t>CGGTGAAAACATGGGATGGAATCACAATGTGCAGGGGAAACCGTGCACGTGAAGCGAAAACTAGTTTAAACCGTATTATGTAGAGAAAGGAGAAGTCGTA</t>
  </si>
  <si>
    <t>GTTTCCGATGATGGTGCAATGCAGGTGATCGGACTAGCGGGGCTTGTCCCTGTTGGAAAGTTCACCGACATTTCTTCAATAGAGGAAGCAAAAGTCGTAACAAGGTAGCTGTAGGTG</t>
  </si>
  <si>
    <t>TGTTCCGGTGAACACTCTTGAGTCGTGGCAATCCAGCTTGCTGGTGCGCCAATGGCAAAATTGTGTAAGCCTTAACATTTAGAGGAAGGAAAAGTCGTAACAAG</t>
  </si>
  <si>
    <t>TTAGTGAGATCTTCGGCTTGGTTTTCCGAATGCTTTTCGGATCATTCGGTTTATATCGAAAAGATGCTCAAACTGGATCATTTAGAGGAAGTAAAAGTCG</t>
  </si>
  <si>
    <t>TTCGGTACACACCGCCCGTCACAGCATGAAAGTTGGTAATACCTGAAGTTCAAATTTAGTTTGGATCAAGGTAGGATCAGCGATTGGGCTGAAGTCGTAACAAGGTATCCGTAGGTGAACCTGCAGAAGGATCATGCTGA</t>
  </si>
  <si>
    <t>GAATGGCTTAGTGAGTTTCACGGATTGTTTTCAGTGCTTTCGGGTGCTGGGAACGAGAAGTGAATCAAACTTGATCATTTAGAGGAAGTAAAAGTCGTAACAAGGTA</t>
  </si>
  <si>
    <t>GGCTTAGTGAGTTCCGCGGATCGTGGCTAATGGCTGGCAACAGTCGCTAGTTATGAGAAGCGGATCAAACTTGATCATTTAGAGGAAGTAAAAGTCGTAACAA</t>
  </si>
  <si>
    <t>ATGGATTAGTGAGCTTCAGGGATCGATGCAGCGCGGGGCAACCCATACTGCATTGAGAACTGAATCAAACTTGCTCATTTAGAGGAAGTAAAAGTCGTAACAAGG</t>
  </si>
  <si>
    <t>CTTAGTGAGACCTCCGGATCGTCGTTGGGCTGCTGGAAACGGCGGCCCTGTGATGAAAAGCTGGTCAAACTTGGTCATTTAGAGGAAGTAAAAGTCGTAAC</t>
  </si>
  <si>
    <t>GTGCTGGTGAAGTGTTTGGATTGGCCCCGGCTGGTGGCAACACTGGCCGGAGCCGAAAAGATCATTGAACCCTCCCACCTAGAGGAAGGAGAAGTCGTAACAA</t>
  </si>
  <si>
    <t>TGGAACGAACAGGTGAATTCAGCAGACCATTGACTAATCTTTACGGACTGGTTAGGAAAGCTGTGTAAATCTGTTCGTTTGTAGGAAGGAGAAGTCGTAACAAGGTTTC</t>
  </si>
  <si>
    <t>TTAGTGAGCTCCATGGATTGTGGTGCTTTTTTGCTCCAGTACCCCTCAAAAGGTGCTGAGCTTTGTACTATAAGAAGTGGATCAAACTTGATCATTTAGAGGAAGTA</t>
  </si>
  <si>
    <t>TTGGACTTCTCGATGAGCTGTAAGGAGAGAGAGGGTGTAGCAATACATTTTCGTTCAAATTACATCAAATCTCGAAGTCTAGAGGAAGAAGAAGTCGTAACAAGGTAAC</t>
  </si>
  <si>
    <t>GCTTAGTGAGGCCTCCGGATTGATGTTTTCAGGCTGTTTCAGCCAGATGATGTTGAGAAGTTGGTCAAACTTGGTCATTTAGAGGAAGTAAAAGTCGTAACA</t>
  </si>
  <si>
    <t>GATTCGGTGAAGATTCGGGACTGTGCCAGAGCGCTCGCAAGGGTGCTGTGGACTGGGAACTTATCTAAACCTCATCATTTAGAGGAAGGTGAAGTCGTAACAA</t>
  </si>
  <si>
    <t>GCTTAGTGAGCTCTCTGGACTGTTGCATGTTGGGGGCAACTTCGACACGCAAACGGGAAGGAGATCAAACTTGATCATTTAGAGGAAGTAAAAGTCGTAACA</t>
  </si>
  <si>
    <t>TGATCCGGTGAATAATTCGGACTGATGCAGTGCTCAGCTTCTGGGCGTTGCGTTGGAAAGTTTAGTGAACCTTATCACTTAGAGGAAGGAGAAGTCGTAACAAG</t>
  </si>
  <si>
    <t>GGCATGAGGATCACGGAAGCCTGATTTTAAGAGGTTTCGGCCTCTTTTTTTTCAATTGGGCTGAAGTGTTTCGAATGTCTAGATTTAGAGGAAGGAGAAG</t>
  </si>
  <si>
    <t>GTTTAGTGAGGTCTCGGGACTGGCGCTCGCAGCCTTAACCGGCCCGCGGATGCTGGGAACTTGATCAAACTTGATCATTTAGAGGAAGTAAAAGTCGTAACA</t>
  </si>
  <si>
    <t>TGTGCTGGTGAAGTGTTCGGATTGGCAGCTTAGGTGGCAACACCCGGGTCTGCCGAGAAGTTCATTAAACCCTCCCACCTAGAGGAAGGAGAAGTCGTAACAAG</t>
  </si>
  <si>
    <t>ATGGATTAGTGAGCTTCAGGGATCTATACACTGCGGGGCAACCCATGGTGTATGGAGAACTGAATCAAACTTGCTCATTTAGAGGAAGTAAAAGTCGTAACAAGG</t>
  </si>
  <si>
    <t>GTTTAGTGAGGCCCTCGGATTGCGCGCGCCGCGCGGCAACGCGTAGCGCGTCGCGAGAAGTTGGTCAAACTTGATCATTTAGAGGAAGTAAAAGTCGTAACA</t>
  </si>
  <si>
    <t>CCGGTGAAATGTTGGGAGTGTTATTTTTTGAAGGTAGGGCAACTTATCTTCTGAATATACGCAAACTTCATTAAACCTTATCATTTAGAGGAAGCAGAAG</t>
  </si>
  <si>
    <t>TGTAAGGTGAGTTGTAAGGAGAGCACTGCATTGGTGGCAACATCCGTGTGGAGCTCCAATTACTGCAAATCTCACAGCTTAGAGGAAGGAGAAGTCGTAACAAG</t>
  </si>
  <si>
    <t>CCGGTGAGGACTCTGGACTTGGCGTTTAACGCTCAGGGGTTCTGCTCTTGAGTGTGGCGCCGGGAAAATTGTTCAAATCTTAACATTTAGAGGAAGGAGA</t>
  </si>
  <si>
    <t>TTTAGTGAGCTTCACGGACTGGTGGCCGTAGTTGGGCAACCTTCTGCGGTCGTCGGGAAGTGAATCAAACTTGACTATTTAGAGGAAGTAAAAGTCGTAAC</t>
  </si>
  <si>
    <t>ACGGTGAAAATCTCGGAGAGAGCAGTTCTAATTGTGTAGTTCGCTATACAATTCCTGTTTTCAAAGTTATTTAAATCTCATGTTTTAGAGGAAGGAGAAG</t>
  </si>
  <si>
    <t>GAATGGATTAGTGAGCTTCAGGGATGGCTCGGCGTCGGGTTTCCGGCGTCGAGCGAGAACTGAATCAAACTTGCTCATTTAGAGGAAGTAAAAGTCGTAACAAGGTT</t>
  </si>
  <si>
    <t>TTGTTTCCGATGATGGTGCAATACAGATGATCGGACTGGAGACTTCATGTCTTTGGGAAGTTCATCGATATTTCTTCAATAGAGGAAGCAAAAGTCGTAACAAGGTAGCTGTAGGTGAA</t>
  </si>
  <si>
    <t>CCGGTGAATTGTTCGGAGTATGGCTATTGCCAGCGGGGCAACTCGTTGGTAAGGTCGTGCAAAGTTCAATAAACCTTATCATTTAGAGGAAGGAGAAGTC</t>
  </si>
  <si>
    <t>GATCCGGCAAGATGTTTGGAGTTGTGTTTTTTGACAGTAATGTTGAAAAAGATGACAAAGCTCTTCAAACCTTATCGTCTAGAGGAAGCTGAAGTCGTAACAA</t>
  </si>
  <si>
    <t>GCCCGTCGCTCCTACCGATATCGGGTGATCTTGTGAACCTTTTGGACCTTATTTGGAAATAAACGTAAATTATATCACCTAGAGGAAGGAGAAGTCGTAACAAGGTTTCCGTAGGTGAACCTGCAGA</t>
  </si>
  <si>
    <t>ATGGATTAGTGAGCTTCAGGGATCTATGCACTGCGGGGCAACCCATAATGTATGGAGAACTGAATCAAACTTGCTCATTTAGAGGAAGTAAAAGTCGTAACAAGG</t>
  </si>
  <si>
    <t>TGTTTCCGATGTCGGCGCAATACAGGTGATCGGATAAGGGGTGTTCTCATTCCTTAGAAGTTCACCGATATTTCTTCAATAGAGGAAGCAAAAGTCGTAACAAGGTAGCTGTAGGTGA</t>
  </si>
  <si>
    <t>TGTTCCGATGAAGACAGTGGACCATTAGAACCTCTGGTTTTACCATGTTAGAGTGGGAAGCTGTCTAATTTTTAGCATCTAGAGGAAGGAGAAGTCGTAACAAG</t>
  </si>
  <si>
    <t>GGCTTAGTGAGGTGTCTGGATTGGGGTGCGCGGTTGGCAACGACTGCGGGCGCTGAGAAATTCAACAAACTTGGTCATTTAGAGGAAGTAAAAGTCGTAACAA</t>
  </si>
  <si>
    <t>CCTACCGATGGAATGAGGAGGTGAATTTGAAGGATTGGTCGATTTTAATTGTCTGAGAATTTAAATGAACCTTTTTATTTGTAGGAAGGAGAAGTCGTAACAAGGTCTTCGTAGGTG</t>
  </si>
  <si>
    <t>AATGGCTTAGTGAGGCCTTTGGATCTGTCTTGATGCCCTTGGGTATTAGGATGTGAGAAATTGGTCAAACTTGGTCATTTAGAGGAAGTAAAAGTCGTAACAAGGT</t>
  </si>
  <si>
    <t>TCCTACCGATTGAGTGATCCGGTGAACTTTCTGGACTTCTGGTTCACGCCGAGAAGGAAGTTAAGTAAACCTTATCACTTAGAGGAAGGAGAAGTCGTAACAAGGTTTCCGTAGGTGA</t>
  </si>
  <si>
    <t>CCGGTGAGAACGTCGGATTTCGAAGACTTTAACTCAACAGAAGCAATTCTTTGGTGGTCTTTGGAAGAAGTCGTTCAAACCTTACCATTTAGAGGAAGGA</t>
  </si>
  <si>
    <t>ATGATTCGGTGAAGACTCGGGACCGTGCCCGCCCCGTTCACGCGGGGCGGGCGTGGGAACTTGTCTGAACCTCATCATTTAGAGGAAGGTGAAGTCGTAACAAGG</t>
  </si>
  <si>
    <t>GATTGAATGGCTTAGTGAGCTCCATGGATTGTGGTGCAGCCTCGGTTGCGCTGTAAGAAGTGGATCAAACTTGATCATTTAGAGGAAGTAAAAGTCGTAACAAGGTTTCCG</t>
  </si>
  <si>
    <t>CCGGTGAAGTCTCTGGATCGTGAAGAAATACTAAGGGTTAAACTTTAGTTTCTTTGTGAGAAGTTGAATAAACCTTATCATCTAGAGGAAGTAAAAGTCG</t>
  </si>
  <si>
    <t>CTTAGTGAGACCTCCGGATCGACAAGCATCATCTGGCAACAGAAGTCGTTTGCTGAGAAGTTGGTCAAACTTGGTCATTTAGAGGAAGTAAAAGTCGTAAC</t>
  </si>
  <si>
    <t>ATGATTCGGTGAAGACCCGGGACCGTGCCCATCCCGTTCGCGCGGGGCGAGCGTGGGAACTTGTCTGAACCTCATCATTTAGAGGAAGGTGAAGTCGTAACAAGG</t>
  </si>
  <si>
    <t>ACTTAGTGAGCTCTCTGGACTGTTGTGTGTTGGGGGCAACCTCGACACGCAAACGGGAAGGAGATCAAACTTGCTCATTTAGAGGAAGTAAAAGTCGTAACA</t>
  </si>
  <si>
    <t>ATTTCGAGTGGTCCGGTGAACCTTTTGGACTGCGCGGGGCCCCGTGCTCCGTGCGGAAAATCAAGTAAACCATATCACTTAGAGGAAGGAGAAGTCGTAACAAGGTTTCC</t>
  </si>
  <si>
    <t>ACGGTAAAATCTTTGGAAGAAGCGATGTTCAGGAGACGTAAAAAGCTCTTGCATTGAGTCAGAAGTTGATTAAACCTCATCATTTAGAGGAAGGAGAAGT</t>
  </si>
  <si>
    <t>ATTTTGAGTGATCCGGTGAACCTTCTGGACTGTGGTAGGCCTCGAGCCTAGCGTGGGAAGTTAAGTAAACCTTATCACTTAGAGGAAGGAGAAGTCGTAACAAGGTTTCC</t>
  </si>
  <si>
    <t>TTTAGTGAGGTCCACGGACTGCTGCAGTTAGTGGGTTCGCCTACTTTCTGCAATTGGAAGTGGGACAAACTTGATCATCTAGAGGAAGTAAAAGTCGTAAC</t>
  </si>
  <si>
    <t>GAATGGTCCGATGAAACCCGCGGATTGCTTGGGGATGGTAACACTGAACCAGGCGAGAAGCCGGCTGAATCTTATCATTTAGAGGAAGGAGAAGTCGTAACAAGGTC</t>
  </si>
  <si>
    <t>GGTACACACCGCCCGTCAAACCATCTGAGTAGGGTCCAAGTGAGGGCACCTCATCCTGGGGCGTTCAAACTTGGGCTCTGCAAGGAGGGTTAAGTCGTAACAAGGTATCCGTAGGTGAACCTGCAGAAGGATCATGC</t>
  </si>
  <si>
    <t>GCTTAGTGAGCTCTCTGGACTGTTGCATGTTAGGGGTAACTCTGACTCGCGAATGGGAAGGAGATCAAACTTGATCATTTAGAGGAAGTAAAAGTCGTAACA</t>
  </si>
  <si>
    <t>ATTTTGAGTGGTCCGGTGAACCTTCTGGACCGCGTTTGGGATCTACCCAGATGTGGGAAGTTAAGTAAACCTTATCACTTAGAGGAAGGAGAAGTCGTAACAAGGTTTCC</t>
  </si>
  <si>
    <t>CCGGTGAAGACCTCGGATGGGAGCATGTACCGCCGGGCGCAAGCTCGGCGGCTGTGTTTCCAGAAGTTGGCTAAACCTTATCATTTAGAGGAAGGAGAAG</t>
  </si>
  <si>
    <t>CCGGTGAAATCCCCGGAGTCTAACCTCTTGCATGCGATCCGGGCAACTGGGTCGCGTCAGGTTTGGGCGAAGCCGATTGAACCTTACCATCTAGAGGAAGGA</t>
  </si>
  <si>
    <t>TTAGTGAGTTACAGGGACTGCGTCTCTTGGTTGGGTTTCCTTCCTTGGGATGTCAGGAACTGTCACAAACTTGACCATTTAGAGGAAGTAAAAGTCGTAA</t>
  </si>
  <si>
    <t>TGCGGTGAAGTCTTGGGAGCCTTTTACATTTGCCTTCACGGGTAGATTTAGAAAGTAAACTTGAATAAACCTTAACATTTAGAGGAAGATGAAGTCGTAACA</t>
  </si>
  <si>
    <t>CTCGGTGAGATATTGGGACCGTGAGTTTGCTTGCTTTATTGCGAGCTTACTTGTGGGAACTTTTTCTAACCTCGCCATTTAGAGGAAGGTGAAGTCGTAAC</t>
  </si>
  <si>
    <t>GGTTCGGTGAAAATCTCAGACCGACGCAAAGACACCCTCGGGTGACTTGGTGCTGGAAAGTTATTTAAACCTCATCATTTAGAGGAAGGTGAAGTCGTAACAA</t>
  </si>
  <si>
    <t>GACATGAGGACTGGGGATCATAGCTATTTGTGCTTTCGGGTGCAATATTACGGCTGTGAAAACCTGTTCAAATGTTTTTGTTTAGAGGAAGGAGAAGTCG</t>
  </si>
  <si>
    <t>GCTGGAACCGATTGATATTGTGTTTGAGTTGGGAAGAGCTGTGCCTAGTGCACGGTGAACCCCTGCGAAAACACTGTATTAGAGGATCCAAAAGTCGTAACAAGGTTTCTGTAGGTGAAC</t>
  </si>
  <si>
    <t>CTTAGTGAGGCCTTCGGACTGGCTTGGGGAGGTTGGCAACGACCACTCTGAGCCGGAAAGTTCGTTAAACTTGGTTATTTAGAGGAAGTAAAAGTCGTAAC</t>
  </si>
  <si>
    <t>GTCCGGTGAAACCTTCGGATTGCGGGCATGCTGCCTTCACGGGTGGCGGTTCGCGAGAAGTTGGGTAAACCTTACCATCTAGAGGAAGGTGAAGTCGTAACA</t>
  </si>
  <si>
    <t>CCGATGAGGATTCAAGATAGAGATTTCTTATTTGTCTGAAAGGATAAAAAAGAATTTTTTTAGAATTTGTTCAAATCTTATTATTTAGAGGAAGGAGAAG</t>
  </si>
  <si>
    <t>CTTAGTGAGTTCCAGGGATTGTTATTCGGAGTTGGGCAACCAAAATCGGATAGTGAGAATTGGATCAAACTTGATCATTTAGAGGAAGTAAAAGTCGTAAC</t>
  </si>
  <si>
    <t>TGGGTTAGATGTGGGGAGGCCTGCGCTGTCACAGGTGCGGAGGTTGGCCTGCGAGGGTCTGCCTTTGCCGAACCAACTCAAACTTGATTATTTAGAGGAAGTA</t>
  </si>
  <si>
    <t>ATGGGTTAGTGAGCTTCAGGGATTGATTGCATTTGGGGCAACCCGTTTGCTTTTGAGAACTGAATCAAACTTGCTCATTTAGAGGAAGTAAAAGTCGTAACAAGG</t>
  </si>
  <si>
    <t>GGCTTAGTGAGACCTCTGGATTGAGCATTTGACTTGGCAACGAGACTTTTGCTTGAAAAATTGGTCAAACTTGGTCATTTAGAGGAAGTAAAAGTCGTAACAA</t>
  </si>
  <si>
    <t>ATGCATTAGTGAGCTCCACGGACCGCTGTATTTGTTCGTAAGGGCTTTTACGGTGAAATGTGGCGCAAACTTGCGCATTTAGAGGAAGCAAAAGTCGTAACAAGG</t>
  </si>
  <si>
    <t>ATGGATTAGTGAGCTTCAGGGATCGCTTTAGATAGAGGCAACTCAATCTAGAATGAAAACTGAATCAAACTTGCTCATTTAGAGGAAGTAAAAGTCGTAACAAGG</t>
  </si>
  <si>
    <t>GCTTAGTGAGGCCTTTGGATCGCCCAGCCGACACCAGCGATGGTTCGGCCGGGTGAGAAGCTGGTCAAACTTGGTCATTTAGAGGAAGTAAAAGTCGTAACA</t>
  </si>
  <si>
    <t>CTCGGTGAGAAATCGGGACCGTGAGTCTGTTTGCTTCATTGCGATTGGATTGATGGGAACTTTTTCTAACCTCGCCATTTAGAGGAAGGTGAAGTCGTAAC</t>
  </si>
  <si>
    <t>AGCGTGAAATCTTTGGATTCGTTTCGGTCTAGGGGCTTTCGGGTTCCTTCCGAGATGGAAAAGTTGATTGAATGCCCTCGTCTAGAGGAAGGTGAAGTCG</t>
  </si>
  <si>
    <t>GGCTTAGTGAGTTTTACGGATTTCTGCCAAAGGCCAGCAATGGACTTTGGTGGAGAGAAGTAAATCAAACTTGATCATTTAGAGGAAGTAAAAGTCGTAACAA</t>
  </si>
  <si>
    <t>TTTAGTGAGATCTCGGGACTGGCTTTGTGAGGTTAGCAATAACCACGCATCGCCGGGAACTTGCTCAAACTTGATCATTTAGAGGAAGTAAAAGTCGTAAC</t>
  </si>
  <si>
    <t>GGATGTTCCGATGAAGCCGGTGGACCATTCGAACCTCTGCTTGCATGTTTGAGTGGGAAGCTGTCTAATTTTTAGCATCTAGAGGAAGGAGAAGTCGTAACAAGGTT</t>
  </si>
  <si>
    <t>TCCGGTGAGAACGTCGGATCACGCGCGTGATACCCTCACAGGTAACTTGTGCGAGAGAAGTTGTTCAAACCTTACCATTTAGAGGAAGGAGAAGTCGTAAC</t>
  </si>
  <si>
    <t>GGTTCGGTGAAACTTTCGGACCGCAGCTTCTTTTGCCTTGTGCATTAGAGTCGTGGGAAGTTATTTAAACCTCATCATTTAGAGGAAGGTGAAGTCGTAACAA</t>
  </si>
  <si>
    <t>GTTTAGTGAGGTCCACGGACTGTTGCTCTTGTGGGTTCGCCTACTTTAGCATGCAGGAAGTGGGACAAACTTGATCATCTAGAGGAAGTAAAAGTCGTAACA</t>
  </si>
  <si>
    <t>GGATTAGTGAGCTTCAGGGATGGCTCGGTGTCGGGTTTCCGGCACTCGATGTTTCAGAACTGAATCAAACTTGCTCATTTAGAGGAAGTAAAAGTCGTAACAA</t>
  </si>
  <si>
    <t>CTCAGTGAGGCCTTCGGACTGACTCCAGGAGGTCGGCAACGACCACCCAGAGCCGGAAAGTTGGTCAAACTTGGTCATTTAGAGGAAGTAAAAGTCGTAAC</t>
  </si>
  <si>
    <t>GGTCCGGTGAAGCCTCGGGATTGTGACTGGTTCCCTTTATTGGGAGTCTGTTGCGAGAACTTGTCTAAACCTTATCATTTAGAGGAAGGTGAAGTCGTAACAA</t>
  </si>
  <si>
    <t>TTAGTGAGCTCCACGGACCGCGGCCTCTGGTTGGTTCGCCTTCCATTGGTTCGCAGGAAGTGGATCAAACTTGATCATTTAGAGGAAGTAAAAGTCGTAA</t>
  </si>
  <si>
    <t>CGGCTTAGTGAGCTTCACGGACTGTTGCTATTGTGCGCAAGCACAATTGTATGCGGAAAGTGAATCAAACTTGATCGTTTAGAGGAAGTAAAAGTCGTAACAAG</t>
  </si>
  <si>
    <t>CATTAGTGAGCCTTAAGGATCGTCCATCTCTGTGGGCAACTGCGTTGGTGTGATGAGAGTTAATGCAAACTTGCGCATTTAGAGGAAGCAAAAGTCGTAACA</t>
  </si>
  <si>
    <t>GTTTCCGATGATGGTGCAATACAGGTGATCGGACCGGCGAACCTCTGGTTTGCCGGAAAGTTCACCGATATTTCTTCAATAGAGGAAGTAAAAGTCGTAACAAGGTAGCTGTAGGTG</t>
  </si>
  <si>
    <t>GATTCGGTGAAACTTTCGGACCGAGGACAGGACGCCTCACGGCGACTTGACCATGGGAAGTTATTTAAACCTCATCATTTAGAGGAAGGTGAAGTCGTAACAA</t>
  </si>
  <si>
    <t>TTTAGTGAGGCCTACGGACTGCTGCAGTTAGTGGGTTCGCCCTCTTTCTGCAATTGGAAGTAGAACAAACTTGATCATCTAGAGGAAGTAAAAGTCGTAAC</t>
  </si>
  <si>
    <t>ATTAGTGAGCTCCAGGGATTCATGACCATCAATGGGCAACTGTTGGTGGTTGAGGAGAACTGGATCAAACTTGCTCATTTAGAGGAAGTAAAAGTCGTAAC</t>
  </si>
  <si>
    <t>GAATGAATTAGTGAGCTCCAGAGATCGAGCTGTCCCGGGCAACCGAGGCAGTTTGAGAACTGGATCAAACTTGCTCATTTAGAGGAAGTAAAAGTCGTAACAAGGTT</t>
  </si>
  <si>
    <t>AGCCACGAGAGTGGGGGGCGCCTCAAGTCGGTGAGCGAACCCGTCTTCGGACGGGACGCAGCCGCCTAGGGCGAACTCCGCGATCGGGACTAAGTCGTAACAAGGTAGCCGTAGGTGAA</t>
  </si>
  <si>
    <t>CGCTCCTACCGATGGAACAAAAAGGTGAATTTGACGGACTTGGATATTTTTTTGGGGAAATTAACTGAACCTTTCTGTTTGTAGGAAGGAGAAGTCGTAACAAGGTCTTCGTAGGTGAACC</t>
  </si>
  <si>
    <t>AGCCGAAGTCGGCGCGCTAACCCAGCACTTTCAGAGGATTGTAAGCTTTAGTTAAATGTGAATGCAAACAGCGCCTTCGCATTTCAGCCAAGGCCGAGTCGTTTGAAAGTGCTGGGGGGCCGCCGCCTACGCTATGAGCGGTAACTTGGGAT</t>
  </si>
  <si>
    <t>ATGATTCGGTGAAGATTCGGGACCGCGCCTGCGCCGTTCACGCGGTGCCGGAGCGGGAACTTATCTGAACCTCATCATTTAGAGGAAGGTGAAGTCGTAACAAGG</t>
  </si>
  <si>
    <t>CCGATTGGATGCTCCGGTGAAGCCTTGTAATCGGAAGAGGTTTACCCCTCTAACGAGAGCTTGAATGAACCTTAGTGTCTAGAGGAAGGAGAAGTCGTAACAAGGTTTCCGTA</t>
  </si>
  <si>
    <t>TTTAGTGAGCTTCACGGACTGGTGGCTTGAGTTGGGCAACCTTCTCTAGTCGTCGGGAAGTGAATCAAACTTGACTATTTAGAGGAAGTAAAAGTCGTAAC</t>
  </si>
  <si>
    <t>ACGATCCGGCAAGATGTTTGGAGGTGGATTTTTCGGTGCAAATCGGAATTTTCGCCAAAGCTCTTCAAACCTTATCGTCTAGAGGAAGGTGAAGTCGTAACAAGG</t>
  </si>
  <si>
    <t>GGCTTAGTGAGTTTCACGGATCGCTGCACGCGGCCCTTAAAAGCTGCGTGTGACGAGAAGTGAATCAAACTTGATCATTTAGAGGAAGTAAAAGTCGTAACAA</t>
  </si>
  <si>
    <t>ATTAGTGAGCTTCAGGGATCGATTGCGCGTTTGGGGCAACTCATGACACGTATTGAGAACTGAATCAAACTTGCTCATTTAGAGGAAGTAAAAGTCGTAAC</t>
  </si>
  <si>
    <t>CTAAGTGAGGCTTCCGGACTGACTCAGGGAGGTCGGCAACGACCACCCAGAGCTGGAAAGCTGTCCAAACTTGGTCATTTAGAGGAAGTAAAAGTCGTAAC</t>
  </si>
  <si>
    <t>GATTCGGTGAAGATTCGGGACCGTGCCATCGCTCTTTTCGGAGAGCGCTGGCGTGGGAACTTATCTGAACCTCATCATTTAGAGGAAGGTGAAGTCGTAACAA</t>
  </si>
  <si>
    <t>TCCGGTGAAACTTTCGGATTGTGGCTGGCACCGCCCCTGTGGCGGCTCAGCCGTGAAAAGTCAGTTAAACCTTATCATTTAGAGGAAGGTGAAGTCGTAAC</t>
  </si>
  <si>
    <t>GTGATGGATTGTTGGTAGAGCCATCTGGAGGTTACGGGGGTCTCCCTCGATCTGCCGAAATTTGGCAATACTCCCAATCTAGAAGAGGCAAAAGTCGTAACAAGGTACTTGTA</t>
  </si>
  <si>
    <t>CGCCCGTCACCGTCTAAAAGTATTTCTGCGTGGAAGGAGTAGTCAAATTAGTTATGCAGCTATATCAAAACGTAGTCACATAATTGGACGAAAGTCGTAACAAGGTTAGGGTAGGTGAACCTGCAGAA</t>
  </si>
  <si>
    <t>TTAGTGAGTTGGGGGGAGGGCGCGACGCGGCCGCAAGGCCCGCGCTCCTGTGCCGCGAACCTCTTCAAACTTGAACATTTAGAGGAAGTAAAAGTCGTAA</t>
  </si>
  <si>
    <t>GCTTAGTGAGTTTCACGGATTGGTTTCAAAGGCTGGTCTCCAGCCGTTGGAAGCGAGAAGTGAATCAAACTTGATCATTTAGAGGAAGTAAAAGTCGTAACA</t>
  </si>
  <si>
    <t>TGTTCCGATGAAATCTTGGGATTGCGGGGTTTTGGTTCACGCCGAGACATCTGCGAGAACTTGCTTAAATCTTAACATTTAGAGGAAGGAGAAGTCGTAACAAG</t>
  </si>
  <si>
    <t>TCCGGTGAAATCTTCGGACTGTGACTTTGGCTTGTTTACTCAAGACGCTGTCATGGGAAGTTGATTAAACCTTACCATTTAGAGGAAGGTGAAGTCGTAAC</t>
  </si>
  <si>
    <t>TTGAATGAAATCTCGGGAGCCGAGATGCTGGGCCGTCAAAAGCTTGGCGTTTTAGTGAACTTGATTGAATTCAACTGCGTAGAGGAAGGTGAAGTCGTAAC</t>
  </si>
  <si>
    <t>GCCTGTAATGGCATGTGAGTAGAACCGTTTGGAGGTTCAGGTGCTTGCATCAGTCCAAAATTCGGTAATACTTGCATGCTAGAAGAGGCAAAAGTCGTAACAAGGTTGCTGTAGGTG</t>
  </si>
  <si>
    <t>CTTAGTGAGATCTCCGGATTGGCGTTGGGGAGCCGGCAACGGCACCCCTTGGCTGAGAAGCTGATCAAACTTGGTCATTTAGAGGAAGTAAAAGTCGTAAC</t>
  </si>
  <si>
    <t>GCTTAGTGAGCTCTCTGGACTGTTGTGTGTTGGGGGCAACTTCGACACGCAAACGGGAAGGAGATCAAACTTGATCATTTAGAGGAAGTAAAAGTCGTAACA</t>
  </si>
  <si>
    <t>CCGGTGAAGTCTTCGGAGCGAGGCTCACGCTCGGTCGGGGCAACTCGGCCGGGTAGGGTCTCGCAAAGTCGACTAAACCTTATCGTTTAGAGGAAGGAGA</t>
  </si>
  <si>
    <t>CAGGTGAATTGTTGGGACTATTAATTTATGTATGGGTTAAACTGTATATAAGTTAGGGAAACTTCAATAAACCTTAGCATTTAGAGGAAGGAGAAGTCGT</t>
  </si>
  <si>
    <t>GAGTGATCCGGTGAATGATCCGGACTGCGCCGATCCAGATAATGGCATCGATGCGGGAAGTTTCGTAAACCTTATCACTTAGAGGAAGGATAAGTCGTAACAAGGTT</t>
  </si>
  <si>
    <t>CGATGAGGACTCAGGATGGCCTTGGATCTTGGTTATCAAATATCAAGCCATTGTTTGCCAGAATCTGTTCAAATCTTATTATTTAAAGGAAGGAGAAGTC</t>
  </si>
  <si>
    <t>GTGATGAAATTCTCAGAGATGGTTCTTTAACTCAATTTGGACTCAAATCTAAATTGTGAAGAGTTGTCAAAGAGACTTAAATCTTATTATCTAGAGGAAGGA</t>
  </si>
  <si>
    <t>ACGGTGAAAATCTCGGAGAAGGCAGTTCTTGCTACAGAGTTCGCTTTGTAGCTCCTGTCGTCAAAGTTATTTAAATCTCATGTTTTAGAGGAAGGAGAAGTCGTAACAAGGTTTCCGTAGGTGAGTAATTTGTGCATATTTTGTCCACTTTC</t>
  </si>
  <si>
    <t>CTTAGTGAGCTTCAGGGACTGTTGCAATCAGATGTTCTGCATTTGAATGCATCCGGGAACTGAATCAAACTTGATCATTTAGAGGAAGCAAAAGTCGTAAC</t>
  </si>
  <si>
    <t>GATCCGGTGAACTCTTCGGATTTCTAGTGCCGAACAGGAAACTGTTTGCCTAGGGAGAAGTTGATTAAACCTTATCATTTAGAGGAAGGAGAAGTCGTAACAA</t>
  </si>
  <si>
    <t>ATCCGGTGAAATGTTCGGATCAGAGCTAAACTAGGGGTGACTCTGGAAGGTTCAGAGAATTTCATTAAACCTTATCATTTAGAGGAAGGAGAAGTCGTAACA</t>
  </si>
  <si>
    <t>TCGATGAGGACTCGGGATTTAGGAAGCCACCAGTTGCTTCGGTAACTGATATCTTGAAGAACCTGTTCAAATCTCGTAATTTAGAGGAAGAAGAAGTCGT</t>
  </si>
  <si>
    <t>TTTAGTGAGATCTTCGGACTGACAGTTTGCAGCTGGCAACAGCAGTGGATTGACGGGAAGTTGCTCAAACTTGATCATTTAGAGGAAGTAAAAGTCGTAAC</t>
  </si>
  <si>
    <t>ATTTCGAGTGATCCGGTGAACCTTCTGGACTGTGACTGGACTTGATCCAGCTGTGGGAAGTTAAGTAAACCTTATCACTTAGAGGAAGGAGAAGTCGTAACAAGGTTTCC</t>
  </si>
  <si>
    <t>CCGGTGAAATCCCCGGAGTCTGACCTTTTGTGCGCGATCCGGGTAACTGGGTCGCGTCAGGTTTGGGCGAAGCCGATTGAACCTTACCATCTAGAGGAAGGA</t>
  </si>
  <si>
    <t>GATTCGGTGAAGATTCCGGACTTCGAGAGGGATGCCTTCGGGCGACCTTTTCGAGGGAAGCTATCTAAACCTCATCATTTAGAGGAAGGTGAAGTCGTAACAA</t>
  </si>
  <si>
    <t>GTCGCTACTACCGATTGTTTGGTTAGGTAAGGCATTTGGATAAATTTTACTATTTAGAAATTTGACAAACCTAATTAAATAGAGGAAGTAAAAGTCGTAACAAGGTTTCCGTAGGTGAACCTG</t>
  </si>
  <si>
    <t>GGCTTAGTGAGTTTCAGGGATCGTCGTACGTGGCCCTTAAAAGCCGCGTGCAGCGAGAACTGAATCAAACTTGATCATTTAGAGGAAGTAAAAGTCGTAACAA</t>
  </si>
  <si>
    <t>GATTTAGTGAGGTCCACGGACTGTTGCGGTTAGTGGTTCGCCTCTTTCCGCATTTGGAAGTGGGACAAACTTGATCATCTAGAGGAAGCAAAAGTCGTAACAA</t>
  </si>
  <si>
    <t>CCGGTGAATTGTTCGGAGTATGGCTATTGCCAGCGGGGCAACTCGTTGGTAAGGTCGTGCGAAGTTCAATAAACCTTATCATTTAGAGGAAGGAGAAGTC</t>
  </si>
  <si>
    <t>CTTAGTGAGGTCTCCGGATCGGCTTTGGGGAGGCGGCAACGCCGCCCCGTCGCTGAGAAGCTGATCAAACTTGGTCATTTAGAGGAAGTAAAAGTCGTAAC</t>
  </si>
  <si>
    <t>ACGGTGAAATCTTCGGACCGACTAGTGGCTTGCATGGCGTCTTGCGGCGTCTCCCGTGTTGGGAAGTTGATTAAATCTTATCATCTAGAGGAAGGAGAAG</t>
  </si>
  <si>
    <t>CTTAGTGAGGTCTCCGGATTGGCTTCTGGGAGCCGGCAACGGCACCTAGTCGCTGAGAAGTTGCACGAACTTGGTCATTTAGAGGAAGTAAAAGTCGTAAC</t>
  </si>
  <si>
    <t>GGCTTAGTGAGACCTCTGGATTGAGCATTTGACTTGGCAACGAGACTTTTGTTTGAAAAATTGGTCAAACTTGGTCATTTAGAGGAAGTAAAAGTCGTAACAA</t>
  </si>
  <si>
    <t>TGGTTCGGTGAAAATTTCGGACTGTGGATTTTTTTGCCTCGGCAATTGGTTCGCGGGAAGTTATTTAAACCTCATCATTTAGAGGAAGGTGAAGTCGTAACAAG</t>
  </si>
  <si>
    <t>ACGGTGAAAAGTTCGGAGACAACTCTCGTTCAGGGTCAAACCTGATGGGAGATATCAAAGTTCTTTAAACCTTTTGTATTAGAGGAAGGAGAAGTCGTAA</t>
  </si>
  <si>
    <t>GCTCCTACCAATTTCGAGTGGCTTGGTGAACCTCTTTGGACTGTCGAGCAATCGCGAAATTAGAGTGAACCTAGTCACTTAGAGGAAGGAAAAGTCGTAACAAGGTTTCCGTAGGTGAAC</t>
  </si>
  <si>
    <t>CCGGTGAAATTCTCGAATCGTGCTGTCACTTTGTGACTCTCGGGTTACAAAGCCAGTGTGAGAAGTTAATTAAACCTTATCATCTAGAGGAAGTAAAAGT</t>
  </si>
  <si>
    <t>GATTCGGTGAAACTTTCGGACCGTGGTTTGGACGCCTCACGGCGACTAAATCGTGGGAAGTTATTTAAACCTCATCATTTAGAGGAAGGTGAAGTCGTAACAA</t>
  </si>
  <si>
    <t>ATGGATTAGTGAGCTTCAGAGATGGCTCGGCGTTGGGTTTCCAACGTCAAGTTACAGAACTGAATCAAACTTGCTCATTTAGAGGAAGTAAAAGTCGTAACAAGG</t>
  </si>
  <si>
    <t>ACACCGCCCGTCGCATCAAGGAACTTAACTGAGGCAATGAGCCTGCTGGACGCAAGGAAGGCAGGCGAATAGCCTTAGTCTTACCATGATGAAGTCGTAACAAGGTATCCGTAGGTGAACCTGCAGAAGGAT</t>
  </si>
  <si>
    <t>TGGATTGTGAGTAGAGCCATCTGGAGGTGGCTGCTGGGGCAACTCAGTAGATCGCCGAAATTTGGCAATACTCACTGTCTAGAAGAGGCAAAAGTCGTAACAAGGTACT</t>
  </si>
  <si>
    <t>CTTAGTGAGGCTTCCGGACTGGCGCTGGGAGGTCGGCAACGACCACCCGGTGCTGGGAAGCTAGTCAAACTTGGTCATTTAGAGGAAGTAAAAGTCGTAAC</t>
  </si>
  <si>
    <t>GGTCCGGTGAAGCCTCGGGATTGTGGCGAGTTTCCTTTATTGGGAGTTTGTCGCGAGAACTTGTCTAAACCTTATCATTTAGAGGAAGGTGAAGTCGTAACAA</t>
  </si>
  <si>
    <t>TAGGCGAGAGCCTCGGATTGCTTTTGTCTTCCTTTTTCTTTTTTGAAAAAGGGAAACAATTGGGCAAAAAGTTGCTCAAACCTTTCTATCTAGAGGAAGCA</t>
  </si>
  <si>
    <t>TCCGGTGAGGTTTTTGGACTGGCGTCATTTGCCTGTTCGCAGGCGATGAATGCCGGGAAGATACCCTAACCTTATCATTTAGAGGAAGGAGAAGTCGTAAC</t>
  </si>
  <si>
    <t>TGAATGGCTTAGTGAGCTTCAGAGATTGATGCATTTGGTTTTCCTCTTGCATCCGAGAACTGAATCAAACTTGATCATTTAGAGGAAGTAAAAGTCGTAACAAGGTTT</t>
  </si>
  <si>
    <t>CTCAGTGAGGCTTTGGGATTGGCCAGGGGAGGTGGGTCACCACCACCCCAGGCCGAAAACTTAGTCAAACTTGGTCATTTAGAGGAAGTAAAAGTCGTAAC</t>
  </si>
  <si>
    <t>CGATCGAGTGGATTGGTGAAGTCTACAGATTATTGAAGAATTTATTCTTTAAGTAAAAAGTCTATTGAATCATACTGCTTAGAGGAAGGAGAAGTCGTAACAAGGTCTCCGT</t>
  </si>
  <si>
    <t>GAATGAATTAGTGAGCTCCAGAGATCGGATTGTTTCGGGCAACCGGATCAGTTTGAGAACTGGATCAAACTTGCTCATTTAGAGGAAGTAAAAGTCGTAACAAGGTT</t>
  </si>
  <si>
    <t>TGCTGGTGAAGTGTATGGATTGGGAGCTCTGGGCGGTTTCCGCTCTCTGTTCCCGAGAAGTTCATTAAACCCTCCCACCTAGAGGAAGGAGAAGTCGTAACA</t>
  </si>
  <si>
    <t>CGCTCCTACCGATGGAACAAAAAGGTGAATTTGACGGACCTGAGCTTTGGCTTGGGGAAATTAACTGAACCTTTTTGTTTGTAGGAAGGAGAAGTCGTAACAAGGTCTTCGTAGGTGAACC</t>
  </si>
  <si>
    <t>CTCAGTGAGGCCTCCGGACTGGCCTAGGGAGGTCGGCAACGACCACCTCGGGCCGGAAAGCTGGTCAAACTCGGTCATTTAGAGGAAGTAAAAGTCGTAAC</t>
  </si>
  <si>
    <t>TCGGTGAAATTTATGGATACTACTGTTTAAGGCTGTCGCAAGATGGTTTTTTTTTTTTGTGGTAAAAGTTGATTGAACCTAAACATTTTGATGAAGGAGA</t>
  </si>
  <si>
    <t>ATGATTCGGTGAAAATTCCGGACCGCGGTCGACTGCCCTTGGGTGATTGACCGTGGGAAGTTATTTAAACCTCATCATTTAGAGGAAGGTGAAGTCGTAACAAGG</t>
  </si>
  <si>
    <t>GATTCGGTGAAAATCTCGGACTGCCATAGGGAAGCCTCCGGGCGGCCCCGTAGCGGGAAGTTATTTAAACCTCATCATTTAGAGGAAGGTGAAGTCGTAACAA</t>
  </si>
  <si>
    <t>CTTGGTGAGATCTCTGGATTGGCGTTGGGGAGCCGGCAACGGCACCCCTTGGCTGAGAAGCTGCTCAAACCTGGTCATTTAGAGGAAGTAAAAGTCGTAAC</t>
  </si>
  <si>
    <t>CTTAGTGAGACCCTCGGATTGGCGGTCTGTGACTGGCAACAGTCACTATCTGCTGAGAAGTTGGTCAAACTTGGTCATTTAGAGGAAGTAAAAGTCGTAAC</t>
  </si>
  <si>
    <t>GTTCGGTACACACCGCCCGTCAAGCCACGAAAAGATGGGGCGCCCGAAGCCACCTTTACCGGTGTCGAAGGCGAGACATCTGATTGGGACTAAGTCGTAACAAGGTAACCGTAGGTGAACCTGCAGAAGGATCATGCTGAC</t>
  </si>
  <si>
    <t>CGGACACACCGCCCGTCAAACCATCTGAGTAGGGTCCAAGTGAGGGCGCCTCTTCCTGGGGCGTTCAAACTTGGGCTCTGCAAGGAGGGTTAAGTCGTAACAAGGTATCCGTAGGTGAACCTGCAGAAGGATCATGC</t>
  </si>
  <si>
    <t>TTAGTGAGCTCCAGGGATATCAGACAAGTAATGGGCAACTGTTACTCTGTCAGGCAGAACTGGATCAAACTTGCTCATTTAGAGGAAGTAAAAGTCGTAA</t>
  </si>
  <si>
    <t>GTACACACCGCCCGTCAAGTCATGGAAGCTAGGGGCACCCGACAACTCCAAATCAATACTGGGGGCTAAGGTGAAACTAGTGACTGGGACTAAGTCGTAACAAGGTATCCGTAGGTGAACCTGCAGAAGGATCATG</t>
  </si>
  <si>
    <t>CCGGCCAGTTGTTCGGAGTTGGGGCAACGCTTTGGGGGCAACTCTGAAGTAAGTTTCGGCAAAGTCCAACCAGCCTTACCATCTAGAAGAAGCAGAAGTC</t>
  </si>
  <si>
    <t>TCCGGTGAGAATTTCGGATCGTGGCTTCTAGCCCTTTACTGGGCAAGGTGCCGTGAGAAGTTGTTCAAACCTTATTATCTAGAGGAAGTAAAAGTCGTAAC</t>
  </si>
  <si>
    <t>GTTTAGTGAGGTCCACGGACTGTTGCTCTTGTGGGTTCGCCTACTTTAGCACGCAGGAAGTGGGACAAACTTGATCATCTAGAGGAAGTAAAAGTCGTAACA</t>
  </si>
  <si>
    <t>CTCGGTGAAAAATTGGGACCGTTGTTTCTTTTGCTTTATTGCGAATGATTGAATGGGAACTTTTTTAAACCTCGCCATTTAGAGGAAGGTGAAGTCGTAAC</t>
  </si>
  <si>
    <t>CGCACTATAGGCGAGGCGCGGGGATTCGAAGTGGGTGAGCAATTGTCCACATTGAAGAACCGAACCAAGCCTCTATTGTGAGAAAATGCAGAAGTCGTAACAAGGTAT</t>
  </si>
  <si>
    <t>CGCTCCTACCGATGGAACAAATAGGTGAATTTGACGGACTTGGACTTTGGTTTGGGGAAATTAACTGAACCTCTTTGTTTGTAGGAAGGAGAAGTCGTAACAAGGTCTTCGTAGGTGAACC</t>
  </si>
  <si>
    <t>ATTGAGTGATCCGGTCAGTTATTCGGAGTGCTGTCGTGGCCCTGCTACGATAGTACAAAGTTTTGCGAACCTTATCACTTAGAGGAAGGAGAAGTCGTAACAAGGTTTCC</t>
  </si>
  <si>
    <t>ACGGTTTAGTGAAATCTTCGGACTCTACCGCGTGGGGTCAAACCCATTCGGCGGGGAAAGTTGCTTAAACTTGATCGCTTAGAGGAAGTAAAAGTCGTAACAAGG</t>
  </si>
  <si>
    <t>CGACTTAATGAGCTTTACGGACTGTTGCCATCTTGTTCGCGCAAGCTGGTCTACGGAAAGTAAATCAAATTTGGCCGCTTAGAGGAAGTAAAAGTCGTAACAAG</t>
  </si>
  <si>
    <t>GTTTAGTGAGGTCTCGGGACTGGCTGGCTGCGGCACGCAAGTGCTGCGGCTGCTGGGAACTTGCTCAAACTTGATCATTTAGAGGAAGTAAAAGTCGTAACA</t>
  </si>
  <si>
    <t>ATCCGGTGAAGTCTTCGGATCGTCTGTTCGTGGGGTCAAACCCGCGGATAGATCGAGAAGTTGATTAAACCTTATCATTTAGAGGAAGGAGAAGTCGTAACA</t>
  </si>
  <si>
    <t>GAATGATCCGGTGAAATCTGCGGATTTGGTGGATACCCAGCAATGGGCCCATCGGAAAAGTTGAGTGAACCATACCATTTAGAGGAAGGAGAAGTCGTAACAAGGTT</t>
  </si>
  <si>
    <t>GGCTTAGTGAGGCCTTCGGATTGATCTTTGAGGGTCGCAAGACCTTTGGGGAATGAGAAGTTGGACAAACTTGGTCATTTAGAGGAAGTAAAAGTCGTAACAA</t>
  </si>
  <si>
    <t>CCATGGAAGCGGCGAGCGCCCGAAGTCCGTGCAGCAACCCGGGGGTAACTCCGGGGGCGAGCGGCCGAAGGCGAACGTCGTGACTGGGGCGAAGTCGTAACAAGGTAGCCGTAGGTG</t>
  </si>
  <si>
    <t>CCGGTGAAATCCTCGGATAGTGAAGATCACTTTAACCTTCGGGTTGAAGCTTTTTATTAGAAGTTGATTAAACCTTATCATCTAGAGGAAGCAAAAGTCG</t>
  </si>
  <si>
    <t>TTAGTGAGATCTTTGGACCGAGAACACGTAGCTGTTAACGCAGCAGCGTGTTTTTGGGAAGCTGATCAAACTTGATCATTTAGAGGAAGTAAAAGTCGTA</t>
  </si>
  <si>
    <t>GGTTCGGTGAAAATCTCGGACTGTGGCTTGGATGCCTTCGGGCAACCAGGCTGTGGAAAGTTGTTTAAACCTCATCATTTAGAGGAAGGTGAAGTCGTAACAA</t>
  </si>
  <si>
    <t>CCGGTGAAACTCTCGGATCGTGGTCGAAGGCCCCTTCACGGGGGCGTCAATCGCGAGAAGTTATTTTAACCTTATCATTTAGAGGAAGGTGAAGTCGTAA</t>
  </si>
  <si>
    <t>CTTAGTGAGCTCTACGGACTGTTGCGTTTGGGTGTTCTGCATCCGCATGCATCTGGGAAGTGGATCAAACTTGATCATTTAGAGGAAGCAAAAGTCGTAAC</t>
  </si>
  <si>
    <t>ACCGATTGAACGGTTTAGTGAAATCTTCGGACTCGGGTGTTCGGGGTCAAACCTGAACATTTGGGGAAGTTGCTTAAACTTGATCGCTTAGAGGAAGTAAAAGTCGTTCCGTAG</t>
  </si>
  <si>
    <t>CCGGTGAATTGCTCGGAGTATGGCTATTACCAGCGGGGCAACTCGTTGGCAAGGTTGTGCGAAGTTCAATAAACCTTATCATTTAGAGGAAGGAGAAGTC</t>
  </si>
  <si>
    <t>GTTCCGGTGAGACCTTCGGATTCTACGTTTAGAGGAGCAATCTAATAGACGCGGGAAAAGTTGAGCAAACCTTAACATTTAGAGGAAGCTGAAGTCGTAACAA</t>
  </si>
  <si>
    <t>CTTAGTGAGCTCTCTGGACTGTTGCACTTCCGTTGGAAACTTCGGGGAGCATTCGGGAAGGAGATCAAACTTGATCATTTAGAGGAAGTAAAAGTCGTAAC</t>
  </si>
  <si>
    <t>CCGGTGAAGTCTTCGGAGCGCGGTGCATGCCCGGTCGGGGCGACTCGGCCGGGTAGGACCGTGCGAAGTCGACTGAACCTTACCGTTTAGAGGAAGGAGA</t>
  </si>
  <si>
    <t>CCGGTGAATTGTTCGGAGCATGGCTCGTGTTAGCGGGGCAACTCGTTAGCAAGGCCGCGCAAAGTTCAATAAACCTTATCATTTAGAGGAAGGAGAAGTC</t>
  </si>
  <si>
    <t>TTCCGATGATGGTGCAATGCAGGTGATCGGACAAGCGGAGGCTCTGCAACTGCTTGAAAGTTCACCGACATTTCTTCAATAGAGGAAGCAAAAGTCGTAACAAGGTAGCTGTAGG</t>
  </si>
  <si>
    <t>GATCCGGTGAATAATCTGGACTGCAGCGTTGTTCAGTTTTCTGGATCTCGCGACGAGAAGTTTTGTGAACCTTATCACTTAGAGGAAGGAGAAGTCGTAACAA</t>
  </si>
  <si>
    <t>CCGATGAGGATTCAGGATAGAAGGTCTTTATTTGTCTGAAAGGATATTTAAAGGCTTTTTAGAATTTATTCAAATCTTATTATTTAGAGGAAGGAGAAGT</t>
  </si>
  <si>
    <t>ATGATTCGGTGAAGATTCGGGACCGTGCCAGCCCTGCTCACGCAGGACTGGCGTGGGAACTTATCTGAACCTCATCATTTAGAGGAAGGTGAAGTCGTAACAAGG</t>
  </si>
  <si>
    <t>ATGGATTAGTGAGCTTCAGGGATCGATGCACTGCGGGGCAACCCATAGTGCATTGAGAACTGAATCAAACTTGCTCATTTAGAGGAAGTAAAAGTCGTAACAAGG</t>
  </si>
  <si>
    <t>TGAGTGATCCGGTGAATTATTCGGACTGCGATATGGGAAGTTTTCCTATGTTGCGGAAAGTTTTGTAAACCTTATCACTTAGAGGAAGGAGAAGTCGTAACAAGGTTT</t>
  </si>
  <si>
    <t>GGTCCGGTGAAGCCTCGGGATTGTGACCAGATTCCTTTATTGGGAGTTGGTCGCGAGAACTTGTCTAAACCTTATCATTTAGAGGAAGGTGAAGTCGTAACAA</t>
  </si>
  <si>
    <t>TTGAGTGATCAGATGAAATCCGCGGATCAGACTAGTAACCGCAAGGCCTGGTTAGAGAAGTTGAGTAAATCTTATTGCTTAGAGGAAGGAGAAGTCGTAACAAGGTTTC</t>
  </si>
  <si>
    <t>TTTAGTGAGGCCTCGAGACTGGCGCCCGCGAGCTGGCAACAGCTTGTTGGCGCCGGGAACTTGTACAAACTTGATCATTTAGAGGAAGTAAAAGTCGTAAC</t>
  </si>
  <si>
    <t>TTGAGTGGTCCGGTGAATAATTCGGACTGCGGTAAGGCCATCTGGCTCTACTGCGGGAAGTATCGTGAACCTTATCACTTAGAGGAAGGAGAAGTCGTAACAAGGTTTC</t>
  </si>
  <si>
    <t>TGGGTTAGATTTGGAGAGGTGCACCACAGTAACATGTGGAGCTGGCAAAGTTGAAGAGATTTTGTCTATGCTAAACCGACTCAAACTTGATTATTTAGAGGAAGTA</t>
  </si>
  <si>
    <t>GATTGAATGCTAAGGTGAAATCTTTGGATACGAGTAAAAGCTTGCTTTTATTTGTAGAAATTGAGTAAACCTTATCATTTAGAGGAAGGAGAAGTCGTAACAAGGTTTCCG</t>
  </si>
  <si>
    <t>GCTTAGTGAGCTCTCTGGACTGTTGCGTGTTAGGGGCAACTTTGACACGCAAACGGGAAGGAGATCAAACTTGATCATTTTGAGGAAGTAAAAGTCGTAACA</t>
  </si>
  <si>
    <t>GATTAGTGAGCTTCAGGGATTGGTACTCTTGGATGGTCTCCATTCTTGGGTACTGAGAACTGAATCAAACTTGCTCATTTAGAGGAAGTAAAAGTCGTAACA</t>
  </si>
  <si>
    <t>GTGCTGGTGAAGCGTTCGGATTGGCGGCATCAGGCGGCAACGCCGGGTGCCGCCGAGAAGTTCGTTAAACCCTCCCACCTAGAGGAAGGAGAAGTCGTAACAA</t>
  </si>
  <si>
    <t>GTGCTGGTGAAGTGTTCGGATTGGCGAGAGGCGGTGGCAACACTGCTTTTTGCCGAGAAGTTCATTAAACCCTCCCACCTAGAGGAAGGAGAAGTCGTAACAA</t>
  </si>
  <si>
    <t>TTCGGTGAAAAATTGGGACTGCGGCCTCGCTTGCTTCATTGCGAGTGGGATTGCGGAAACATTCTTAAACCTAACTATTTAGAAGATGGTGAAGTCGTAAC</t>
  </si>
  <si>
    <t>GGTTTAGTGAGGTCTCGGGACTGGCTTTTTGGCGGGTCAAACCACCTTGGAGCCGGGAACTTGCTCAAACTTGATCATTTAGAGGAAGTAAAAGTCGTAACAA</t>
  </si>
  <si>
    <t>TGGGTGAGCTCTTCGGATGAGCTCTTCGGGTTTTTAGTGCAGCCGCAAGGTTGTATGAGAAACATTGGATGGAAAAGATGCGCAAACTCGATCATTTAGAGGAAGTA</t>
  </si>
  <si>
    <t>GTTCGGTACACACCGCCCGTCAAGCCACGAAAGAGAGGGACGTCCGAAGTCGGCCTCACGGTCGCCGAAGACGGACTTCTTGATTGGGACTAAGTCGTAACAAGGTAACCGTAGGTGAACCTGCAGAAGGATCATGCTGAC</t>
  </si>
  <si>
    <t>GCTGGTGAAAAGTTTGGATTGGCGACAGCGGGCGGTTCGCCGTCTGCTGTTGCCGAGAAATTCTTTAAACCCTCCCACCTAGAGGAAGGAGAAGTCGTAAC</t>
  </si>
  <si>
    <t>CCGGCGAAGCCCTCGGAGTTTTGGCCCTTCACGCGATCCGGGCAACCGGGTCGCGGGGTTGGACAAAGTCGGCTGAACCTTACCGTTTAGAGGAAGGAGA</t>
  </si>
  <si>
    <t>ATTAGTGAGCTCCAGGGATTCATGATTATTAATGGGCAACTGTTGGTGATTGAGGAGAACTGGATCAAACTTGCTCATTTAGAGGAAGTAAAAGTCGTAAC</t>
  </si>
  <si>
    <t>TTTAGTGAGTCCCACAGACCGATGGCGGCGGTGGCTTCGGCTGCTGCCGTTGTGGGGAAGTGGTTCAAACTTGACTATTTAGAGGAAGCAAAAGTCGTAAC</t>
  </si>
  <si>
    <t>TGGATTGTGAGTAGAGCCATCTGGAGGTGGCTTCTGGGGCAACCTAGTTGATCGCCGAAATTTGGCAATACTCCCAATCTAGAAGAGGCAAAAGTCGTAACAAGGTACT</t>
  </si>
  <si>
    <t>TGCTGGTGAAGCGTTCGGATTGGCAACAGTTGGTGGTTTCCGCCGGCTGTTGCTGAGAAGTTCGTTAAACCCTCCCACCTAGAGGAAGGAGAAGTCGTAACA</t>
  </si>
  <si>
    <t>GTTCGGTACACACCGCCCGTCAAGCCACGAGAGGGAGGGACGGACGAAGTCGCCGGTAACGGTGCCGAATCCGGACTTTCCGATTGGGACTAAGTCGTAACAAGGTAACCGTAGGTGAACCTGCAGAAGGATCATGCTGAC</t>
  </si>
  <si>
    <t>ATGGATTAGTGAGCTTCAGGGATTGATATATAGCGAGGTAACTCATTGTGTATTGAGAACTGAATCAAACTTGCTCATTTAGAGGAAGTAAAAGTCGTAACAAGG</t>
  </si>
  <si>
    <t>TTAGTGAGCTCCATGGATTGTGGCTCGGAACAACATTCCGCCTTCACGGGTGGTCTGCCGTGTTATAAGAAGTGGATCAAACTTGATCATTTAGAGGAAGTA</t>
  </si>
  <si>
    <t>TACCGATGGAACGACTAAGTGAAGGTAATGAATTCATACAAACTTGTTTGTACGGAGAAGTTATCTGAACTTAATCGTTTGTAGGAAGGAGAAGTCGTAACAAGGTAACCGTAGG</t>
  </si>
  <si>
    <t>GTGCTGGTGAAAACTGGGGATTGGCTCTTATTGGTGGCAACACTGATTAGAGCCGAGAACCAGTTTAAACCCTCCCACCTAGAGGAAGGAGAAGTCGTAACAA</t>
  </si>
  <si>
    <t>ACCCGGTGAGGCTTTTGGACTGGCTTGCGGCTAGTGGCGACACTACTGCTTGCCGGGAAGATATCCTAACCTTGCCATTTAGAGGAAGGAGAAGTCGTAACA</t>
  </si>
  <si>
    <t>CCGGTGAGAACTAGGGACTGTCTCACTCTGATGCGGGCAACCGTGTCTGTGAACGGAAACTTGTTCAAACCTTATCATTTAGAGGAAGGAGAAGTCGTAA</t>
  </si>
  <si>
    <t>TCCGGCAAGATGTTTGGAGTTGTGTTTTCTGCACTTTCGGGTGTGTTTAATGTGACAAAGCTCATCAAACCTTATCGTCTAGAGGAAGGTGAAGTCGTAAC</t>
  </si>
  <si>
    <t>TCCGGCGAGAACTCCGGATGGTCGGCACGCAGGGGTCAAACCCTGCGTCCGTGCCAGAAGCTGTTCGAACCTTACCGTTTAGAGGAAGGAGAAGTCGTAAC</t>
  </si>
  <si>
    <t>GCTTAGTGAGCTCTCTGGACTGCTGCGTGTTAGGGGCAACTTTGATACGCAAGCGGGAAGGAGATCAAACTTGATCATTTAGAGGAAGTAAAAGTCGTAACA</t>
  </si>
  <si>
    <t>CTTAGTGAGATCTCCGGATTGGCGTTGGGAAGCCGGCGACGGCATCCCTTGGCCGAGAAGCTGATCAAACTTGGTCATTTAGAGGAAGTAAAAGTCGTAAC</t>
  </si>
  <si>
    <t>GCCTGTAATGGCATGTGAGTAGAACCGTTTGGAGGTTCTGGTGCTTGCATCGGTCCAAAATTCGGTAATACTTGCATGCTAGAAGAGGCAAAAGTCGTAACAAGGTTGCTGTAGGTG</t>
  </si>
  <si>
    <t>CCGTCGCTCCTACCGATACCGGGTGATAAGGTGAATTTGTTGGACCATTCACATGGGAAGATAAGTAAACCTTATCACCTAGAGGAAGGAGAAGTCGTAACAAGGTTTCCGTAGGTGAACCTGCA</t>
  </si>
  <si>
    <t>GGTACACACCGCCCGTCAAACCATCTGAGTAGGGTCCAAGTGAGGGCGCCTCATCCTGGGGCGTTCAAACTTGGGCTCTGCAAGGAGGGTTAAGTCGTAACAAGGTATCCGTAGGTGAACCTGCAGAAGGATCATGC</t>
  </si>
  <si>
    <t>CCGGTGAAGTCTCTGGATTGCGATGAAATACTATGGGTAACTATAGTTTTATTGTGAGAAGTTGAATAAACCTTATCATCTAGAGGAAGTAAAAGTCGTA</t>
  </si>
  <si>
    <t>ACGGTGAAATTCTCGGAGAATTAAGTTCAATGTGTTAGGTTCGCCTAGCATATCCTTGATTCAAAGTTAATTAAATCTCATGTTTTAGAGGAAGGAGAAG</t>
  </si>
  <si>
    <t>GACTTAGTGAGGTTCAAGGAGTTTGAAATGGAGGGGTCAAACCCTCTGTGGAAAGCGAATTGAAACAAACTTGATTATCTAGAGGAAGTAAAAGTCGTAACAAG</t>
  </si>
  <si>
    <t>CTACCGATTGAATGGCTTAGTGAGCTCTCTGGACGGCAACTTTGACACGCAAACGGGAAGGAGATCAAACTTGATCATTTAGAGGAAGTAAAAGTCGTAACAAGGTATCCGTAGGT</t>
  </si>
  <si>
    <t>TGTAAGGTGAGTTGTAAGGAGAGCACTGCACTGGTGGCAACATCCGTGTGGAGCTCCAATTACTGCAAATCTCACAGCTTAGAGGAAGGAGAAGTCGTAACAAG</t>
  </si>
  <si>
    <t>GTCACGCCATGGAAGTCGGGAGCGCCCGAAGTCCGTCGCCCAACTCTTTTAAGAGAGGGAGCGGCCGAAGGCGAGTTCGATGACTGGGGCGAAGTCGTAACAAGGTAGCCGTAGGTGAACCTG</t>
  </si>
  <si>
    <t>GGCTTAGTGAGATTTTCGGATTGATTGGCGATTGCAGCAATGCGAACGCTAGTCGAGAAGTTGATCAAACTTGGTCATCTAGAGGAAGTAAAAGTCGTAACAA</t>
  </si>
  <si>
    <t>TCCGGTGAAATCTTCGGACCGTGGCTTTGGCTTGTTCACTCAAGTCGCTGCCATGGGAAGTTGATTAAACCTTACCATTTAGAGGAAGGTGAAGTCGTAAC</t>
  </si>
  <si>
    <t>ATTTCGAGTGGTCCGGTGAACCTTTTGGACTGCGTGGGGCCCCGTGCTCCGTGCGGAAAATCAAGTAAACCATATCACTTAGAGGAAGGAGAAGTCGTAACAAGGTTTCC</t>
  </si>
  <si>
    <t>ATTAGTGAGCTCCAGGGATTATGTGTTATATGTATGGTAACATGCATTGACCGTGAAAACTGGATCAAACTTGCTCATTTAGAGGAAGTAAAAGTCGTAAC</t>
  </si>
  <si>
    <t>TTTCTAGAAAAGCGGGGAGTGCTGCTGTCGGAGCTTTCGGGCCTTGGCTTCGGTGGAAACCGCTTTAATCGCAGTGGCTCAAACCGGGCAAAAGTCGTAAC</t>
  </si>
  <si>
    <t>CCGGTGAAAACTTCGGATCGCCGCGGGGCCGGCCTTCACGGGTCGCGCCGCAGCGAGAAGTTGTGTAAATCTTATCATCTAGAGGAAGGTGAAGTCGTAA</t>
  </si>
  <si>
    <t>TCCGGCAAGATGTTTGGAGTCGTGTTTGTTGGGCTTTCGGGCTTGACAGATGTGGCAAAGCTCCTCAAACCTTATCGTCTAGAGGAAGGTGAAGTCGTAAC</t>
  </si>
  <si>
    <t>TGCGGTGAAGTCTTGGGAGCCTTTTACATTTGCCTTCACGGGTAGATTTAGAGGGTAAACTTGAATAAACCTTAACATTTAGAGGAAGATGAAGTCGTAACA</t>
  </si>
  <si>
    <t>AGTGATCCGGTGAATAATTCGGACTGCGTTTGTGCCAGTTTCTGTCACGTTCGTGGGAAGCTTAGTGAACCTTATCACTTAGAGGAAGGAGAAGTCGTAACAAGGT</t>
  </si>
  <si>
    <t>CTTAGTGAGCTCGAGGGACTGACGACTGAGTACCTGGCAACAGGTCTCTGAGTTGGAAACTCGATCAAACTTGACCATTTAGAGGAAGCAAAAGTCGTAAC</t>
  </si>
  <si>
    <t>GCTGGTGAAGCCCTAGGACTGGCGGCCTTTGGTGGTTCTCCGCCGACGGTCGCCGGGAATTCGGTTAAACCCTCCCATCTAGAGGAAGGAGAAGTCGTAAC</t>
  </si>
  <si>
    <t>ATGGATTAGTGAGCTTCAGGGATCGCTGGAAACAGGGGCAACCCAGTCGCCAGTGAAAACTGAATCAAACTTGCTCATTTAGAGGAAGTAAAAGTCGTAACAAGG</t>
  </si>
  <si>
    <t>GCTTAGTGAGCTCTCTGGACTGTTGCGCGTTAGGGGAAACTTTGACACGCAAATGGGAAGGAGATCAAACTTGATCATTTAGAGGAAGTAAAAGTCGTAACA</t>
  </si>
  <si>
    <t>ATGGATTAGTGAGCTTCAGGGATCGCTTTAGGTAGAGGCAACTCAACCTAGAATGAAAACTGAATCAAACTTGCTCATTTAGAGGAAGTAAAAGTCGTAACAAGG</t>
  </si>
  <si>
    <t>CTTATTGAGCTAGAGGGATCGATTGCGTGTTTGGGGCAACCCATGATACGTATTGAGAACTCTATCAAAATTGTGCATTTAGAGGAAGTAAAAGTCGTAAC</t>
  </si>
  <si>
    <t>TTTGAGTGATCCGGTGAACCTTTTGGACTGTGAACTGGTCTTGTGCCTGTTTATGGGAAGTTAAGTAAACCTTATCACTTAGAGGAAGGAGAAGTCGTAACAAGGTTT</t>
  </si>
  <si>
    <t>TTAGTGAGACTTCTGGATTGGCTTCTTGAGACTGGCAACGGTTTCAAAATGGAGCTGAGAAGTTAGTCAAACTTGATCATTTAGAGGAAGTAAAAGTCGT</t>
  </si>
  <si>
    <t>CTTAGTGAGACCTCCGGATCGACGATAGGTACCCGGCAACGGGAACTTTTTGTTGAGAAGTTGGTCAAACTTGGTCATTTAGAGGAAGTAAAAGTCGTAAC</t>
  </si>
  <si>
    <t>CTTAGTGAGATTTCCGGATTGGCGTTGGGGAGCCGGCAACGGCACCCCTTGGCTGAGAAGTTACTCAAACTTGGTCATTTAGAGGAAGTAAAAGTCATAAC</t>
  </si>
  <si>
    <t>CCGGTGAAGTCTCTGGATCGTGATGAAATACTTAGGGTAACTTGAGTTTCATTGTGAGAAGTTGAATAAACCTTATCATCTAGAGGAAGTAAAAGTCGTA</t>
  </si>
  <si>
    <t>TTGAATGGCTTAGTGAGGCCTCTGGAGCTGGTATCCCGAGAAATTGGGACTCTGGCAAAACTGGTCAAACTTGGTCATTTAGAGGAAGTAAAAGTCGTAACAAGGTTTC</t>
  </si>
  <si>
    <t>TGATCCGGTGAATAATTCGGACTGCAGCAGTGTTCAGTTCCTGATCATTGCAGTTGAAAGTTTAGTGAACCTTATCACTTAGAGGAAGGAGAAGTCGTAACAAG</t>
  </si>
  <si>
    <t>GATTGAATGCTAAGGTGAAATCTTTGGATATGAGTAAAAGCTTGCTTTTATTTGTAGAAATTGAGTAAACCTTATCATTTAGAGGAAGGAGAAGTCGTAACAAGGTTTCCG</t>
  </si>
  <si>
    <t>CTCAGTGAGGCCTTCGGACTGGCTCAGGAGGGTTGGCAACGACCCCCCAGAGCCGGAAAGTTGGTCAAACTCGGTCATTTAGAGGAAGTAAAAGTCGTAAC</t>
  </si>
  <si>
    <t>CTTAGTGAGCTCTAAGGACTGGTGAAAGGTCTCCTGGCAACAGGAACCCGATCTGGAAATTAGATCAAACTTGATCATTTAGAGGAAGCAAAAGTCGTAAC</t>
  </si>
  <si>
    <t>CGGTGAAGTCTTGAGAGATTAGCTTAATTTCAACTAAACATTGTGATTAAACTTGATTGAACTTGAATAAACCTTAACATTTAGAGGAAGATGAAGTCGT</t>
  </si>
  <si>
    <t>GGTTTAGTGAGGCCTCCGGATCGACATGGGCACTTGTTTACAAGAGCCCTTGTTGAAAAGTTGGTCAAACTTGGTCATTTAGAGGAAGTAAAAGTCGTAACAA</t>
  </si>
  <si>
    <t>GGTTGAAACAACATTTTTTTTAGAAAATTAGTTTTAAATGTCGTTTTGTTACACAAAACTTTTTTAATTACCTTTTCTAAATCTATTCGTTAGGCCCGGATTGAGGACTGGGGT</t>
  </si>
  <si>
    <t>TCCGGTGAGAACGTCGGATCACGTGCGTGATACCCTCACAGGTAACTTGCATGAGAGAAGTTGTTCAAACCTTACCATTTAGAGGAAGGAGAAGTCGTAAC</t>
  </si>
  <si>
    <t>GGCTTAGTGAGTTTCACGGATTGCTGCTAGTTGCTGGCAACAGTGACTAGTGGCGAAAAGTGAATCAAACTTGATCATTTAGAGGAAGTAAAAGTCGTAACAA</t>
  </si>
  <si>
    <t>ATGGATTAGTGAGCTTCAGGGATTGATGCTACGGGTGGTAACACTCGTGGTGTTGAGAACTGAATCAAACTTGCTCATTTAGAGGAAGTAAAAGTCGTAACAAGG</t>
  </si>
  <si>
    <t>TGAATGGCTTAGTGAGGACTTGGGATCCCGAGGGACCGGAAACGATTCCCTTGAGAGAACTTGGCCAAACTTGGTCATTTAGAGGAAGTAAAAGTCGTAACAAGGTTT</t>
  </si>
  <si>
    <t>TTGAGTGATCCGGTGAGTAATTCGGACTGTCGGATTCCCGTATGGGATTCTGATAGGAAGTTTCGCAAACCTTATCACTTAGAGGAAGGAGAAGTCGTAACAAGGTTTC</t>
  </si>
  <si>
    <t>TCGGACACACCGCCCGTCAAACCATGCGAGTGGGGTCTGAGTGAAGGCACGTTTCTTGGCGTGTTTGAACTTAGATTCTGCAAGCGGGGTTAAGTCGTAACAAGGTATCCGTAGGTGAACCTGCAGAAGGATCATGCT</t>
  </si>
  <si>
    <t>GTTCGGTACACACCGCCCGTCAAGCCACGAAAGATCGGAGCGCCCGAAGCCGCCTTAACCGGTGTCGAAGGCGAAACGGTCGATTGGGACTAAGTCGTAACAAGGTAACCGTAGGTGAACCTGCAGAAGGATCATGCTGAC</t>
  </si>
  <si>
    <t>CTCGGTGAAATCTTCGGATCGGTGGTTATCGCGCTCTCTGAGCGCGTGGCTGTCGAGAAGTTGAGTAAACCTCGCCATCTAGAGGAAGGTGAAGTCGTAAC</t>
  </si>
  <si>
    <t>CTTAGTGAGACCTCCGGATTGAATATTCATTGCTGGCGACAGCATAGAGTAATTGAAAAGTTGGTCAAACTTGGTCATTTAGAGGAAGTAAAAGTCGTAAC</t>
  </si>
  <si>
    <t>GGCTTAGTGAGACCTCCGGATTGAAGTCTTGGATGGGCAACCGTCCTTTGTTTTGAGAAGCTGGTCAAACTTGGTCATTTAGAGGAAGTAAAAGTCGTAACAA</t>
  </si>
  <si>
    <t>GGCTTAGTGAGGCCTCCGGATCGATGGTTTGGAACCGCAAGGTTCCGAGCCGTTGAGAAGTTGTACAAACTTGGTCATTTAGAGGAAGTAAAAGTCGTAACAA</t>
  </si>
  <si>
    <t>CGGTACACACCGCCCGTCAAACCATTCGAGTGGGGTTTTGGTGAAGGCGTGATCGTTGTCATGTTTGAACCAGGGCTCCGCAAGAGGGGTTAAGTCGTAACAAGGTATCCGTAGGTGAACCTGCAGAAGGATCATGCT</t>
  </si>
  <si>
    <t>TTGGACTTCTCGATGAGCTGTAAGGAGAGAGAGGATGTAGCAATACATTTTCGTTCAAATTACATCAAATCTCGAAGTCTAGAGGAAGAAGAAGTCGTAACAAGGTAAC</t>
  </si>
  <si>
    <t>CTAAGTGAGGCTTTCGGACTGGCTCAGGGAGGTCGGCAACGACCACCCAGAGCTGGAAAGTTGTCCAAACTTGGTCGTTTAGAGGAAGTAAAAGTCGTAAC</t>
  </si>
  <si>
    <t>TCCGGCGAGAACTCCGGATGGTCGGCGCGCAGGGGTCAAACCCTGTGTCCGTGCCAGAAGCTGTTCGAACCTTACCGTTTAGAGGAAGGAGAAGTCGTAAC</t>
  </si>
  <si>
    <t>GCTCCTACCGATGGAACAAAAAGGTGAATTTGACGGACCTGAGACTCGTTCTTGGGGAAGTTTCTTGAACCTTTTTGTTTGTAGGAAGGAGAAGTCGTAACAAGGTCTTCGTAGGTGAAC</t>
  </si>
  <si>
    <t>TTGGGTGACAGATAGAGTTTGTTGGACTGGCGCCTGCTCTTCGGGGCAGGTGATGGGAAGGCAAGCAATGTTTATCATCTAGAGGAAGCAAAAGTCGTAACAAGGTAAC</t>
  </si>
  <si>
    <t>TTTAGTGAGGCCTCGGGACTGGCGGCTGGGCGCTGGCAACAGCGCCCTGCTGCCGGAAACTTGTTCAAACTTGAGCATTTAGAGGAAGTAAAAGTCGTAAC</t>
  </si>
  <si>
    <t>ATGATTCGGTGAAGATTCGGGACTGTGCTTGCCCCGTTTACGCGGAACTGGCGTGGGAACTTATCTAAACCTCATCATTTAGAGGAAGGTGAAGTCGTAACAAGG</t>
  </si>
  <si>
    <t>TGGATTGTGAGTAGAGCCATCTGGAGGTGGCGTCAGGGGTGACTCTGTCGATCGCCGAAATTTGGCAATACTCCCAATCTAGAAGAGGCAAAAGTCGTAACAAGGTACT</t>
  </si>
  <si>
    <t>CTTAGTGAGATCTCCGGATTGGCTTTGGGTAGCTGGCAACGGCCGCCTATTGCTGAGAAGCTGATCAAACTTGGTCATTTAGAGGAAGTAAAAGTCGTAAC</t>
  </si>
  <si>
    <t>GCCCGTCACACCTTGGGATTCGACTGATTCCAAGTGGGGGGTCTATATGAAATGTATAGGAGATCACGTACGTTGGCCGGGGCCTGAGGTTAAGTCGTAACAAGGTTATCGTAGGTGAACCTGCAGA</t>
  </si>
  <si>
    <t>TTGAATGAAATCTCGGGAGCCGAGATGCTGGGCCGTCAAAAGCTTGGTGTTTTGGTGAACTTGATTGAATTCAACTGCGTAGAGGAAGGTGAAGTCGTAAC</t>
  </si>
  <si>
    <t>CCGGTGAATTCTTCGGAGTCGTCGATTGCGCGTCTTTCGGGACGCGCTTCCGATGGCAAAGTTGAATAAATCTTGCTGCTTAGAGGAAGGTGAAGTCGTA</t>
  </si>
  <si>
    <t>ACGGTGAAATTCTCGGAGAGATTCGTTCAGTGTGTTAAGTTCGCTTCGCATACCCGAGTTTCGAAGTTAATTAAATCTCATGTTTTAGAGGAAGGAGAAG</t>
  </si>
  <si>
    <t>CACACCGCCCGTCAACTCATGGAAGGTAGGGGCACCCGAAGGACCGTTACGCGCAAGCGGCGGTACCACGGTGACACTACTGACTGGGAGTAAGTCGTAACAAGGTATCCGTAGGTGAACCTGCAGAAGGATC</t>
  </si>
  <si>
    <t>GGTACACACCGCCCGTCAACTCATGGAAGCCGGTAGCGCCCGAAGCCGCTGAGTTTCATCAGCGACCACGGCAAGATCGGTGACTGGGAGTAAGTCGTAACAAGGTAGCCGTAGGTGAACCTGCAGAAGGATCATGC</t>
  </si>
  <si>
    <t>CCGGTGAAATCTTCGGACTGGGGCCGTTTGGGTCCGGGCAACCGGGTCCTGCGGCTTTGTAAAGTTGAGTAAACCTTAACGTTTAGAGGAAGGAGAAGTC</t>
  </si>
  <si>
    <t>TTGTTTCCGATGATGGTGCAATACAGATGATCGGACTGGAGACTTTATGTCTTTGGGAAGTTCATCGATATTTCTTCAATAGAGGAAGCAAAAGTCGTAACAAGGTAGCTGTAGGTGAA</t>
  </si>
  <si>
    <t>GTGATGAAATTCTCAGAGATTGTCTTATCACATAAGTTGGGTAACTGATTTATGAAGACTGATCAAAGAGACTTGAATCTTATTATCTAGAGGAAGGAGA</t>
  </si>
  <si>
    <t>TCCGGTGAGAATTTCGGATCGTGATATTTCGTCCTTTACTGGACAAAGTATCGTGAGAAGTTATTCAAACCTTATTATCTAGAGGAAGTAAAAGTCGTAAC</t>
  </si>
  <si>
    <t>CTTAGTGAGGCTTCCGGATTGGTCTAAAGAAGGGGGCAACTCCATCTTGGGACCGAAAAGCTAGTCAAACTTGGTCATTTAGAGGAAGTAAAAGTCGTAAC</t>
  </si>
  <si>
    <t>TTTAGTGAGGTCTCGGGACTGGCGCTTGGGAGCTGGCAACAGCACTCTTGAGCCGGAAACTTGCCCAAACTTGATCATTTAGAGGAAGTAAAAGTCGTAAC</t>
  </si>
  <si>
    <t>CGGCTTAGTGAGCTCTACGGACTGTTGCCACTGTGCGCAAGCCCAGTGGTATGCGGAAAGTAGATCAAACTTGATCGTTTAGAGGAAGTAAAAGTCGTAACAAG</t>
  </si>
  <si>
    <t>GAGATGAGGACTTAAGACGTAAGAAAGACATGGAATATGTAAAGTAACTTGGCAATAATATGTAACAATATTATTTTGATGAAATTTGTTCGAATCTTGTAATTTGAAGGAAGCA</t>
  </si>
  <si>
    <t>GCCCGTCGCTCCTACCGATACCGGGTGATGTGGTGAACATATTGGACCGTTCGCGGAAAAATAAGTAAACCTTATCACCTAGAGGAAGGAGAAGTCGTAACAAGGTTTCCGTAGGTGAACCTGCAGA</t>
  </si>
  <si>
    <t>GCGGTAAAATCTTTGGAAGAAAAGGAGTCTAGGCTTTTCACGAGGTTTAGGTTCATTGTTTTCAGAAGTTGATTAAACCTTTTCATTTAGAGGAAGGAGA</t>
  </si>
  <si>
    <t>ATTGAGTGATCCGGTCAATTATTCGGAGTGCTGTCGTGGCCCTGCTACGATAGTACAAAGTTTTGTGAACCTTATCACTTAGAGGAAGGAGAAGTCGTAACAAGGTTTCC</t>
  </si>
  <si>
    <t>TTTCCGATGATGGTGCAATGCAGGTGATCGGACAAGCGGAAGTTCACTTCTGCTTGAAAGTTCACCGACATTTCTTCAATAGAGGAAGCAAAAGTCGTAACAAGGTAGCTGTAGGT</t>
  </si>
  <si>
    <t>AGCTGTAAGGTGAGTTGTAAGGAGAGCACTGCTGGCAGCAATGTCATGTGGAGCTCAAATTACTGCAAATCTCACAGCTTAGAGGAAGGAGAAGTCGTAACAAGGTA</t>
  </si>
  <si>
    <t>GAGGTGAAATGTTGGGAGCTGGGGCTTTTTGACGGCGGGGCAACTCGTCGCCAGAGGTTCTGCAAACTTCATTAAACCTTTTCATTTAGAGGAAGGAGAA</t>
  </si>
  <si>
    <t>ATGATTCGGTGAAGATTCGGGACCGTGCCAGCCAAGCTCACGCGCGGCTGGCGTGGGAACTTATCTAAACCTCATCATTTAGAGGAAGGTGAAGTCGTAACAAGG</t>
  </si>
  <si>
    <t>TTTAGTGAGGTCTCGGGACCGGCGCGTATGAGGTGTTTACACCACATTTGTGCTGGGAACTTGAACAAACTTGATCATTTAGAGGAAGTAAAAGTCGTAAC</t>
  </si>
  <si>
    <t>TGGGTTAGATTTGGGGAGGTGCTCGCATGGCAACATGTGGGGTGGCTTGTGTGAAGAGCATGAGCCAGTGCTGAACCGACTCAAACTTGATTATTTAGAGGAAGTA</t>
  </si>
  <si>
    <t>CGACTTAGTGAGCTCTAGGGACTGTTGTGTCTGTGCGCAAGCCCAGTCACGTACGGAAACTAGATCAAACTTGATCGTTTAGAGGAAGTAAAAGTCGTAACAAG</t>
  </si>
  <si>
    <t>GCTGGTGAAGCCCTAGGACTGGCGGCCTTTGGTGGTTCTCCGCTGAAGGTCGCCGGGAATTCGGTTAAACCCTCCCATCTAGAGGAAGGAGAAGTCGTAAC</t>
  </si>
  <si>
    <t>ACGATCCGGCAAGAAGTTTGGAGTCGAGTGTTTTGTAGCAATATGGAACATTTGGCGAAGCTCTTCAAACCTTATCGTCTAGAGGAAGGTGAAGTCGTAACAAGG</t>
  </si>
  <si>
    <t>TTTAGTGAGCTTCACGGATTGGTGGCCGTAGTTGGGCAACCTTCTGCGGTCGTCGAGAAGTGAATCAAACTTGACTATTTAGAGGAAGTAAAAGTCGTAAC</t>
  </si>
  <si>
    <t>GATTCGGTGAAAATCTCGGACTGCAGCGAAGGAGCTCTCGGGCATCTTCGCAGTGGGAAGTTATTTAAACCTCATCATTTAGAGGAAGGTGAAGTCGTAACAA</t>
  </si>
  <si>
    <t>CCGGTGAACATTTTGGACTCTGTGATCTGTCGGGCTTTGCCCTTGGATTAATGGAGGAAGCTGTGTAAACCTTATCATTTAGAGGAAGAAGAAGTCGTAAC</t>
  </si>
  <si>
    <t>CGGTACACACCGCCCGTCACACCACGAAAGTCTGTCAAACCAGAAGTCACTGGGTCTACTAGTGCCGAAGGTTGGGCCGGTAATTGGGGTGAAGTCGTAACAAGGTAGCCGTAGGTGAACCTGCAGAAGGATCATGCT</t>
  </si>
  <si>
    <t>CGTCGCTCCTACCGATTGAATGATCCGGTGAAAATCCTGGAAATTACTTAGTGATTGAAAGGATGTAAACCTTATCATTTAGAGGAAGGAGAAGTCGTAACAAGGTTTCCGTAGGTGAACCTGC</t>
  </si>
  <si>
    <t>CGGTACACACCGCCCGTCAAACCACTCGAGTAGAGCTTAAGTGAGTACTAGTTTTTTGACTAGTCCGAACTTAGACTTTATGAGATGGGTTAAGTCGTCACAAGGTATCCGTAGGTGAACCTGCAGAAGGATCATGCT</t>
  </si>
  <si>
    <t>TGCGGTGAAGTCTTGGGAGCCTTTTAATTTTGTCTTCACGGACAGTTTTAGAGGGTGAACTTGAATAAACCTTAACATTTAGAGGAAGATGAAGTCGTAACA</t>
  </si>
  <si>
    <t>GGATTAGTGAGCTCTAGGGATTGTTTCTTCTTCTGGTTCGCCAGTCGAGGGGATGAGAACTAGATCAAACTTGCTCATTTAGAGGAAGTAAAAGTCGTAACAA</t>
  </si>
  <si>
    <t>GAATGGATTAGTGAGCTTCAGGGATTGGTGCATGTCGGGCAACCGTCGTGTACTGAGAACTGAATCAAACTTGCTCATTTAGAGGAAGTAAAAGTCGTAACAAGGTT</t>
  </si>
  <si>
    <t>ATTGGTCGATGAGGTTCTTGGACGAGTGGGAGACGGGGAAACCTTTCTTTTAAGCGAAAAAGAAACAAATCTGCCTGTATAGAGGAAGCAAAAGTCGTAACAAGGT</t>
  </si>
  <si>
    <t>TTAGTGAAGACTCGGGACTGGCGTTCTGCAGCTGGCAACAGCAGTGGATAAAGCCGGGAACTTGTTTAAACTTGGTCATTTAGAGGAAGTAAAAGTCGTA</t>
  </si>
  <si>
    <t>TGAATGGCTTAGTAAGGACTTGGGATCCCGAGGGACCGGAAACGGTTCTCTTGAGAGAACTTGGCCAAACTTGGTCATTTAGAGGAAGTAAAAGTCGTAACAAGGTTT</t>
  </si>
  <si>
    <t>TTTAGTGAATTTCAGGGACTCGAGGATATCGAAGGGTTTCCTTTTTTATCCTTAAGGAACTGACGTAAATTTGATCATTTAGAGGAAGTAAAAGTCGTAAC</t>
  </si>
  <si>
    <t>TCCGGTGAAACCTTCGGATCGATGGCCCCCTGCTGGTTCGCCAGTATGGTCGTTGAAAAGTTGAGTGAACCTTAACATTTAGAGGAAGGAGAAGTCGTAAC</t>
  </si>
  <si>
    <t>ATTAGTGAGCTCCAGGGATTCATGGGCATTAATGGGCAACTGTTAGTGCACGAGGAGAACTGGATCAAACTTGCTCATTTAGAGGAAGTAAAAGTCGTAAC</t>
  </si>
  <si>
    <t>TCTTAGTGAGTTGGGGGGAGGGCGCGTTGGGCGCGCGAGCGCTCGTGTCGTGCGTCGAACCTCTTCAAACTTGAACATTTAGAGGAAGTAAAAGTCGTAACA</t>
  </si>
  <si>
    <t>CTTAGTGAGACCTCCGGATTGAAGGCATGTTGCTGGCAACAGCGACGCGCCGTTGAAAAGCTGGTCAAACTTGGTCATTTAGAGGAAGTAAAAGTCGTAAC</t>
  </si>
  <si>
    <t>GCATTAGTGAGTCTTGGGGATTGTTTCTCCTGAGGGTAAAACTTCGGGTTAAGTGAGAACCAATACAAACTTGCGCATTTAGAGGAAGCAAAAGTCGTAACAA</t>
  </si>
  <si>
    <t>TTAGTGAGGCCCTCGGATCGGCCCCGCCGGGGTCGGCCCACGGCCCTGGCGGAGCGCTGAGAAGACGGTCGAACTTGACTATCTAGAGGAAGTAAAAGTC</t>
  </si>
  <si>
    <t>CCGGTGAAATCTTCGGATGGTGGCGCACAGTTGCTGGGGCAACCTGGCAGCAGCGTCGTCAGAAGTTGCTTAAACCTTATCATTTAGAGGAAGGAGAAGT</t>
  </si>
  <si>
    <t>TTTAGTGAGCTTCACGGACTGGTGGCCGTAGTTGGGCAACCTTCTGCAGCTGCTGGGAAGTGAATCAAACTTGACTATTTAGAGGAAGTAAAAGTCGTAAC</t>
  </si>
  <si>
    <t>TTGAGTGAGGCCTTTGGACTGGCTTAGGGAGGTCGGCAACGACCACCCCGAGCTGGGAAGTCTGTCAAACTTGATCATTTAGAGGAAGTAAAAGTCGTAAC</t>
  </si>
  <si>
    <t>CCGTCACGCCATGGAAGTTGGGAGCGCCCGAAATCCGTGTCCTAACCCGCAAGGGAGGGAGCGGCCTAAGGCGAGCTCGATGACTGGGGCGAAGTCGTAACAAGGTAGCCGTAGGTGAACCTGCA</t>
  </si>
  <si>
    <t>TTAGTGAGATCTTTGGACTAACGCAACGCAGCTGTCTGACAGCAGCGATGCGGTGGGAAGCTGATCAAACTTGATCATTTAGAGGAAGTAAAAGTCGTAA</t>
  </si>
  <si>
    <t>TTTAGTGAGGTCTTCGGATTGGCGCCTCGCAGCTGGCAACAGCAGTAAGATGCCGAGAAGTTGATCAAACTTGATCATTTAGAGGAAGTAAAAGTCGTAAC</t>
  </si>
  <si>
    <t>CTTAGTGAGGCTTCCGGACCGGCGCCGGGAGGTCGGCAACGACCACCTAGTGCTGGAAAGCTAGTCAAACTTGGTCATTTAGAGGAAGTAAAAGTCGTAAC</t>
  </si>
  <si>
    <t>ATGATTCGGTGAAGATTCGAGATCGTATCAGCCCTGTTCACGCAGAGCTGGCGTGAGAACTTATCTAAACCTCATCATTTAGAGGAAGGTGAAGTCGTAACAAGG</t>
  </si>
  <si>
    <t>GATTCGGTGAAACTTTCGGACTGTGGTCTGGACGCCTTCGGGCGACTAGATCGTAGGAAGTTATTTAAACCTCATCATTTAGAGGAAGGTGAAGTCGTAACAA</t>
  </si>
  <si>
    <t>CCGGCGAAGCCCTCGGAGTTTGGTCTGCTGCGGTTTGGGTAACTAGACCGCGAGGCAAGGCAAAGTAGGCTAAACCTTACCGTTTAGAGGAAGGAGAAGT</t>
  </si>
  <si>
    <t>CCGGTGAAATCTCCGGATGATGGCTCACACCTATCGGGGTCAAACTTGGTAGCAGGGTTGTCAGAAGCTGATTAAACCTTATCATTTAGAGGAAGGAGAA</t>
  </si>
  <si>
    <t>TGAGTGATCCGGTGAATACTTCGGATAGCGTTGTTCCAGCAATGGCTTCAGTGCTAAAAGTTGTGTAAACCTTATCACTTAGAGGAAGGATAAGTCGTAACAAGGTTT</t>
  </si>
  <si>
    <t>CCCGTCAAGCCATGAAAGCGGGGAGTGCTCGAAGTCGTTTTGTCCAACCGAAAGGGGGACAGCGCCGAAAGCAAGCTTCGTGATTAGGACTAAGTCGTAACAAGGTAGCCGTAGGTGAACCTGCAG</t>
  </si>
  <si>
    <t>GCCCGTCGCTCCTACCGATACCGGGTGATGTGGTGAACATATTGGACCATTCGCGGAAAAATAAGTAAACCTTATCACCTAGAGGAAGGAGAAGTCGTAACAAGGTTTCCGTAGGTGAACCTGCAGA</t>
  </si>
  <si>
    <t>GAATGGATTAGTGAGCTTCAGGGATTGATGCATGTCGGGCAACCGTCGTGTGTTGAGAACTGAATCAAACTTGCTCATTTAGAGGAAGTAAAAGTCGTAACAAGGTT</t>
  </si>
  <si>
    <t>TTAATGAGCTGTAGGGATCGATTTGCGTGTTTGGGGCAACTCATGACACGTATTGAGAACTACATCAAATTTGATCATTTAGAGGAAGTAAAAGTCGTAA</t>
  </si>
  <si>
    <t>GCTTAGTGAGTTCCAGGGATTGTGGCGGTAGCTTGGCAACTTGCTGCCGTTTTCGAGAACTGGTGCAAACTTGATCATTTAGAGGAAGTAAAAGTCGTAACA</t>
  </si>
  <si>
    <t>GGATTAGTGAGCTCTAGGGATTGTTTTTTCTTCTGGTTCGCCAGTTGAAGAGATGAGAACTAGATCAAACTTGCTCATTTAGAGGAAGTAAAAGTCGTAACAA</t>
  </si>
  <si>
    <t>TCCGGTGAGAACGTCGGATCATGCGCGTGACACCCTCACAGGTGACATGCGTGAGAGAAGTTGTTCAAACCTTACCATTTAGAGGAAGGAGAAGTCGTAAC</t>
  </si>
  <si>
    <t>CGGCTTAGTGAGCTTTAGGGACTGTTGCCGTCTTGTTTACGCAAGCCGGTTTACGGAAACTAAATCAAACTTGATCGTTTAGAGGAAGTAAAAGTCGTAACAAG</t>
  </si>
  <si>
    <t>AATTAATGAGCTGTAGGGATCGATTTGTGTTTGGGGCAACCCATGACACGTATTGAGAACTACATCAAATTGATCCATTTAGAGGAAGTAAAAGTCGTAACA</t>
  </si>
  <si>
    <t>TGGGTGAGCTCTTCGGATTCGTCCTTCGTTTTTAGTGCAGCCGCAAGGTTGTATGAGAAACATTGAATGGAAAAGATGCGCAAACTCGATCATTTAGAGGAAGTA</t>
  </si>
  <si>
    <t>GATTCGGTGAAACTTTCGGACTCTAGCAGGGACGCTCTCGGGCGACCCAGCCGGGGAAAGTTATTTAAACCTCATCATTTAGAGGAAGGTGAAGTCGTAACAA</t>
  </si>
  <si>
    <t>GAGGTGAAGGCCTCGGATTGAATGATAATAACTGGCTTGCCAGTTAAATTATTCGAGAAGTTGTCTAAACCTTATCATCTAGAGGAAGGAGAAGTCGTAA</t>
  </si>
  <si>
    <t>TTTCGAGTGGTCCGGTGAATCTTTCGGACTGCGCGCGGCTTCGTGCCGTGTCGCGGAAAGTCAGGTAAACCTTATCACTTAGAGGAAGGAGAAGTCGTAACAAGGTTTC</t>
  </si>
  <si>
    <t>TCCGGTGAAACCTTCGGATCGATGGTCCTCTGCTGGTTCGCCAGTATGGCTGTTGAAAAGTTGAGTGAACCTTAACATTTAGAGGAAGGAGAAGTCGTAAC</t>
  </si>
  <si>
    <t>GTGATGAGGATTTAGGACCATCGAAATAGTCGAGAGACTTGGTATCATTCTCTGAATGAACCCTATAGAAATTTGTTCGAATCTTGCAATTTAGAAGAAGGA</t>
  </si>
  <si>
    <t>GCGATGAGGACTCAGGACTGAGTTAATTCTGTTGGCTGAAAGGAAAGCAAAGTTAATTTGGGAATTTGTTCAAATCTTATCATTTAGAGGAAGGAGAAGT</t>
  </si>
  <si>
    <t>ATGATTCGGTGAAGATTCGGGACTGTGCCAGCCCTGCTCACGCAGGACTGGCGTGGGAACTTATCTGAACCTCATCATTTAGAGGAAGGTGAAGTCGTAACAAGG</t>
  </si>
  <si>
    <t>TTAGTGAGCTTCAGGGATCGATTTGCGTGTTTGGGGCAACTCATGACACGTATTGAGAACTGAATCAAACTTGCCCATTTAGAGGAAGTAAAAGTCGTAA</t>
  </si>
  <si>
    <t>GTCCGGTGAAATCTTCGGATTGCTGGGTAGAACTTCGTAAGTTGATCTACCTGCGAGAAGTTGCTTGAACCTTATCATTTAGAGGAAGGAGAAGTCGTAACA</t>
  </si>
  <si>
    <t>CCGGTGAATTCTTCGGAGTCGTCGATTGTGCGTCTTTCGGGACGCGCTTTCGATGCCAAAGTTGAATAAATCTTGCTGCTTAGAGGAAGGTGAAGTCGTA</t>
  </si>
  <si>
    <t>ATTAGTGAGCCTCAGGGATCGTTCTAGCCGCAGGGGCAACTCCGCGTCTAGAGTGAAAACTGATGCAAACTTGCTCATTTAGAGGAAGCAAAAGTCGTAAC</t>
  </si>
  <si>
    <t>CCGGTGAAGTCTTTGGATCGTGATGAAATACTCAGGGTAACTTGAGTTTCATTGTGAGAAGTTGAATAAACCTTATCATCTAGAGGAAGTAAAAGTCGTA</t>
  </si>
  <si>
    <t>GTCCGATGAGTTGTAAGGAGAGAATATATTAAAAATTTATTTTTTTTTTTGTTTTCAAATTACAACAAATCTTATAATTTAGAGGAAGGAGAAGTCGTAACA</t>
  </si>
  <si>
    <t>TTAGTGAGATCTTTGGACTAACGCAACACAGCTGTCTGACAGCGGTGATGCGGTGGGAAGCTGATCAAACTTGATCATTTAGAGGAAGTAAAAGTCGTAA</t>
  </si>
  <si>
    <t>CTTAGTGAGGTCTTTGGATTGGCTTTTGGGAGCTGGCAACGGCACCTGATTGCTGAGAAGTTGCACGAACTTGGTCATTTAGAGGAAGTAAAAGTCGTAAC</t>
  </si>
  <si>
    <t>GTGATGAGGACCTTGGACCGTTGACGTGTTTGTGAAAACGATATCACTCTTGAGTGTTTATCTTATAGAAATTTGTTCGAATCTTGCAATTTAGAAGAAGGA</t>
  </si>
  <si>
    <t>CCGGTGAAAATCTCGGATGACAGCAATTTAACTGTAGGGGAAACTTTACAGTATTGCTGTCAGAAGTTATTTAAACCTTATCATCTAGAGGAACAAGAAG</t>
  </si>
  <si>
    <t>GTCGCTCCTACCAATGGAATAGAAAGATGAAAGAGAAGGACTGATCTTATGGTTGGGAAATTAATTAAATCTTTTTGTTTGTAGGAAGGAGAAGTCGTAACAAGGTTTTCGTAGGTGAACCTG</t>
  </si>
  <si>
    <t>TGGATTGTGAGTAGAGCCATCTGGAGGTGGCTGCTGGGGCAACTCAGTAGATCGCCGAAATTTGGCAATACTCCCTGTCTAGAAGAGGCAAAAGTCGTAACAAGGTACT</t>
  </si>
  <si>
    <t>CTTAGTGAGGCCTCCGGATTGGCTATTGGGATCCCGCGAGGGAACCTGACTGCCGAGAAGTTGTACGAACTTGGTCATTTAGAGGAAGTAAAAGTCGTAAC</t>
  </si>
  <si>
    <t>GATTCGGTGAAAATCTCTAACTATGATGAAAAAGCTCTCGGGCATTTTTGTTGTGGGAAGTTATTTAAACCTCATCATTTAGAGGAAGGTGAAGTCGTAACAA</t>
  </si>
  <si>
    <t>TTTAGTGAGCTTCACGGACTGGTAGCCTGAGTTGGTCATTCTTCTCTGGTTGTCGGGAAGTGAATCAAACTTGACTATTTAGAGGAAGTAAAAGTCGTAAC</t>
  </si>
  <si>
    <t>ATGATTCGGTGAAGATTCGGGACCGTGCCAGCCCTGTTTACGCAGAGCTGGCGTGGGAACTTATCTAAACCTCATCATTTAGAGGAAGGTGAAGTCGTAACAAGG</t>
  </si>
  <si>
    <t>TGCTGGTGAAGCGTTCGGATTGGTGGCAGGGGACGGTTTCCGTTGCCTGCCGCCGAGAAGTTCGTTGAACCCTCCCACCTAGAGGAAGGAGAAGTCGTAACA</t>
  </si>
  <si>
    <t>TACCGATTGAGTGGTTCGGTGAACTTTTTGGACTGCGCAGACTTTAGTTTGTGCGGGAAGTTAATTAAACCATATCACTTAGAGGAAGGAAAAGTCGTAACAAGGTTTCCGTAGG</t>
  </si>
  <si>
    <t>GTTCGGTACACACCGCCCGTCAAGCCACGAAAGAGAGGGACGTCCGAAGTCATCTTTACCGGTGCCGAAGACGGACTTCTTGATTGGGACTAAGTCGTAACAAGGTAACCGTAGGTGAACCTGCAGAAGGATCATGCTGAC</t>
  </si>
  <si>
    <t>ACTACCGAATGAATGGCTTAGTGAGCTCGTGTTAGGTAAAACTGACTCGCAAATGGGAAGGAGATCAAACTTGATCATTTAGAGGAAGTAAAAGTCGTAACAAGGTTTCCGTAGGTG</t>
  </si>
  <si>
    <t>CTCGGTGAAATATCGGGACCGTGAATAAATTGACTTTATTGTTGATTTTTTTATGGGAACTTTCTTTAACCTCGCCATTTAGAGGAAGGTGAAGTCGTAAC</t>
  </si>
  <si>
    <t>GGCTTAGTGAGACCTTCGGATTGGGTCAGGTTGCTGGCAACAGCGACCAGCCTAGAAAAGTTGGTCAAACTTGGTCATTTAGAGGAAGTAAAAGTCGTAACAA</t>
  </si>
  <si>
    <t>ACGGTGAAATCTCGGGATGGCGGTGCATATCTGTCGGGGCAACTCGGCAGAAGTATTGCCAGAACTTGCTTAAACCTTCTCATTTAGAGGAAGCAGAAGT</t>
  </si>
  <si>
    <t>CCGATGAGAATTTTGGATTCCCCATGATAAGTGGTAAAACATGATCTCATGGTTTGGGATGAATAATCCCAGGAGGGGTGGGCAACCATTTCTCCGGAAGAAGTCATTCAAGTCTTATTATTTAGAGGAAGAA</t>
  </si>
  <si>
    <t>TTTAGTGAGGCCTCTGGACTGGCGCCGCGTAGCTGGCAACAGCTTGGCGATGCCGGGAAGTTGGTCAAACTTGATCATTTAGAGGAAGTAAAAGTCGTAAC</t>
  </si>
  <si>
    <t>GAATGGTCCGGTGAAATCGACGGACTTGGCTGACTGTTTCGGCAGTTTTGGCTGGGGAAGTCGATTAAACCTTATCATTTAGAGGAAGAAGAAGTCGTAACAAGGTT</t>
  </si>
  <si>
    <t>GATCCGGTGAATAATCTGGACTGCGGCGTCATTCAGTTTTCTGGATTTCGTGACGAGAAGTGTTGTGAACCTTATCACTTAAAGGAAGGAGAAGGCGTAACAG</t>
  </si>
  <si>
    <t>ACGGTGAAATCTCGGGATGGCGGTGCATATCTGTCGGGGCAACTCGGCAGTAGTATTGCCAGAACCTGCTTAAACCTTCTCATTTAGAGGAAGCAGAAGT</t>
  </si>
  <si>
    <t>TGACTTAGTGAGGACTCGGGATCGGCAGCTAGGCTGGCAACAGAACTAGCTGTTGAAAACCTGTTCAAACTTGGTCATTTAGAGGAAGTACAAGTCGTAACAAG</t>
  </si>
  <si>
    <t>ATGGATTAGTGAGCTTTACGGATTGATGCCTTGAGGGGCAACTCTCTTGGTTTCGAGAAGTAAAACAAACTTGCTCATTTAGAGGAAGTAAAAGTCGTAACAAGG</t>
  </si>
  <si>
    <t>GGTTCGGTGAAAATTTCGGACCGTGGTTAGGATGCCTTCGGGCAACTTGGTCGTGGGAAGTTGTTTAAACCTCATCATTTAGAGGAAGGTGAAGTCGTAACAA</t>
  </si>
  <si>
    <t>CGCCCGTCACCGTCTAAAAGTATTTCTGCGTGGAAGGAGTAGTCAAATTTGTTATGCGGCTATATCAAAACGTAGTCACATAATTGGACGAAAGTCGTAACAAGGTTAGGGTAGGTGAACCTGCAGAA</t>
  </si>
  <si>
    <t>TTGAGTGATCAGATGAAATCCGCGGATCAGATCAGTAACCGCAAGGCCTGGTTAGAGAAGTTGAGTAAATCTTATTGCTTAGAGGAAGGAGAAGTCGTAACAAGGTTTC</t>
  </si>
  <si>
    <t>GAATGGTCCGATGAAAGCTGCGGATCACGAGGCAATGCTCGCGCAGAACCCCGAGAGAAGCTGTTTGAATCTTATCATTTAGAGGAAGGAGAAGTCGTAACAAGGTC</t>
  </si>
  <si>
    <t>GTGATTTGGTGAATTATCTGGACTGCGGCGTCATTCAGTTTTCTGGATTTCGTGACGAGAATTTTGTGAAGCTTATCACTTAGAGGAAGGAGAAGTCGTACAAAG</t>
  </si>
  <si>
    <t>GGCTTAGTGAGACCTCCGGATTGGCGCTTATCAGCCGCAAGGCAGACGAGTGCTGAGAAGTTGGTCAAACTTGGTCATTTAGAGGAAGTAAAAGTCGTAACAA</t>
  </si>
  <si>
    <t>CTCAGTGAGGCCTTCGGACTGGCTCGGGGAGGTTGGCAACGACCACCCCAAGCCGGAAAGTTCGTCAAACTCGGTCATCTAGAGGAAGTAAAAGTCGTAAC</t>
  </si>
  <si>
    <t>GAATGGTCCGGTGAAATCGACGGACTTGGCTGCAGCCCTCGTGGCTGTTGGCTGGGGAAGTCGATTAAATCTTATCATTTAGAGGAAGAAGAAGTCGTAACAAGGTT</t>
  </si>
  <si>
    <t>GGTACACACCGCCCGTCAAGTCATGGGAGTCGGGAATGGCCGAAGTCGCCCCACCTCAGGGGTGCCGAAGCCAGGCTCGATGACTGGGACTAAGTCGTAACAAGGTAGCCGTAGGTGAACCTGCAGAAGGATCATGC</t>
  </si>
  <si>
    <t>GCCGTTCGGTACACACCGCCCGTCAAGCCACGAGAGCTGGGGGTACCCGAAGTCGTGATAAGCGCCCACGGTAAAACCAGTGATTGGGACTAAGTCGTAACAAGGTAGCCGTAGGTGAACCTGCAGAAGGATCATGCTGACTGA</t>
  </si>
  <si>
    <t>CTTAGTGAGTCCCACGGACTGTTGACTTTGACAGGGTTTCCTGTTATTGTCAGTGGAAAGTGGTTCAAACTTGATCATTTAGAGGAAGTAAAAGTCGTAAC</t>
  </si>
  <si>
    <t>GTTCGGTACACACCGCCCGTCAAGCCACGAAAGAGAGGAGCGGACGAAGTCGCCCTTACCGGTGCCGAATCCGATATTCTCGATTGGGACTAAGTCGTAACAAGGTAACCGTAGGTGAACCTGCAGAAGGATCATGCTGAC</t>
  </si>
  <si>
    <t>CTTAGTGAGACCTCCGGATTCTCGGCTTATTACTGGCAACGGTGACTTGCTGGGGAAAAGCTGGTCAAACTTGGTCATTTAGAGGAAGTAAAAGTCGTAAC</t>
  </si>
  <si>
    <t>TTAGTGAGGTTTACGGAGCGTGCCGATTTGTTGGGTTTCCTTCAGTTCGATTGCGCAAAGTAAAACAAACTTGATCATTTAGAGGAAGTAAAAGTCGTAA</t>
  </si>
  <si>
    <t>CACACCGCCCGTCAACTCATGGAAGGTAGGGGCACCCGAAGCTCCGTTACTCGCAAGAGGCGGAACCACGGTGACACTACTGACTGGGAGTAAGTCGTAACAAGGTATCCGTAGGTGAACCTGCAGAAGGATC</t>
  </si>
  <si>
    <t>GTCATGATGAGTTCTTAGGACAGCTGCTTGTCACCCGCAAGGGAGACTTGTGACTGAAATTTGTGCAAATCCTTATCTTTAGAGGAAGGTGAAGTCGTAACAA</t>
  </si>
  <si>
    <t>ATGTTCCGGTGAGACCTTCGGATTGCTTTGATTGATGGAAACTGAAGTCTGAGCGAAAAGTTGAGCAAACCTTAACATTTAGAGGAAGCTGAAGTCGTAACAAGG</t>
  </si>
  <si>
    <t>CCGGTGAGGACTCAGGACGGCAGTATTTTCATTTGGCAGCAATGTCAAGTGGGTACAGCCGGAATCTGTTCGAACCTTACCATTTAGAGGAAGGAGAAGT</t>
  </si>
  <si>
    <t>ATTTCGAGTGATCCGGTGAACCTTCTGGACTGCGTAGGTCTTCAAGGCCTGTGCGGGAAGTTAAGTAAACCTTATCACTTAGAGGAAGGAGAAGTCGTAACAAGGTTTCC</t>
  </si>
  <si>
    <t>TGGATTGTGAGTAGAGCCATCTGGAGGTGGTTGCAGGGGCGACTCTGTTACTCGCCGAAATTTGGCGATACTCACAATCTAGAAGAGGCAAAAGTCGTAACAAGGTACT</t>
  </si>
  <si>
    <t>TTGAATGAAATCTCGGGAGCCGAGACGCTGGGCCGTTAAAAGCTTGGCGATTTGGTAAACTTGATTGAATTCAACTGCGTAGAGGAAGGTGAAGTCGTAAC</t>
  </si>
  <si>
    <t>TGATCCGGTGAATTATCTGGACTGCGGCGTCATTCAGTTTTCTGAATTTCGTGACGAGATTTTTTGTGAAGCTTATCACTTAGAGGAAGGAGAAGTCGTACAAA</t>
  </si>
  <si>
    <t>TGGGTTAGATGTGGGGAGGCCTGCGCCCGTTAAACGGTGCGGAGGATGGTCTTTAATTGACTAGCCTGTGCCGAACCAACTCAAACTTGATTATTTAGAGGAAGTA</t>
  </si>
  <si>
    <t>ACCGATGAATAGTCCGGTGAACTGCTCGGATTGTGCTGGGGCTTGCTCTGGCATGAAAAGTTCAGTAAACCTTACTATTTAGAGGAAGGAGAAGTCGTAACAAGGTTTTCGTAG</t>
  </si>
  <si>
    <t>GCCCGTCGCTCCTACCGATACCGGGTGATCCGGTGAACCTTTTGGACCGTTCGCGGGAAAATAAGTAAACCTTATCACCTAGAGGAAGGAGAAGTCGTAACAAGGTTTCCGTAGGTGAACCTGCAGA</t>
  </si>
  <si>
    <t>GTGCTGGTGAAGTGTTCGGATTGACGTAGGCGGTGGGCAACCTCTGCTTATGTTGAGAAGATCATTAAACCCTCCCACCTAGAGGAAGGAGAAGTCGTAACAA</t>
  </si>
  <si>
    <t>GATTGAATGATCCGGTGAAATCTTTGGACAGAGTAATGGCTTTGGCTCTTATTTTGGAAATTGATTAAACCTTACCATTTAGAGGAAGGAGAAGTCGTAACAAGGTTTCCG</t>
  </si>
  <si>
    <t>CTTAGTGAGCTCCAGGGACTGTTGTAATCAGATGTTCTGCATTTGAATGCATCTGGGAACTGGATCAAACTTGATCATTTAGAGGAAGCAAAAGTCGTAAC</t>
  </si>
  <si>
    <t>CCGGTGAAGTCTCTGGATCGTGATGAAATACTGTGAGTAATTGCAGTTTCATTGTGAGAAGTTGAATAAACCTTATCATCTAGAGGAAGTAAAAGTCGTA</t>
  </si>
  <si>
    <t>GTCGCTCCTACCAATGGAATAGAAAGATGAAAGAGAAGGACCGATCTTAGGGTTGGGAAATTAATTAAATCTTTTTGTTTGTAGGAAGGAGAAGTCGTAACAAGGTTTTCGTAGGTGAACCTG</t>
  </si>
  <si>
    <t>GGTTTAGTGAGGTCTCGGGACTGGCGCTTGCAGCTGTCAAAGGCCGCGAGCGTTGGGAACTTGCTCAAACTTGATCATTTAGAGGAAGTAAAAGTCGTAACAA</t>
  </si>
  <si>
    <t>CAAGCCACGAGAGTGGGGGGCACCCGAAGTCGCCGGGCTAACTGTCTTCGGACAGAGGCAGGTGCCGAAGGTGACCTCCGCGATCGGGACTAAGTCGTAACAAGGTAGCCGTAGGTGAACC</t>
  </si>
  <si>
    <t>GTGCTGGTGAAGTGTTTGGATTGGTACCAGTGGGGGGCAACCTCTATTGGTACTGAGAAGAACATTAAACCCTCCCACCTAGAGGAAGGAGAAGTCGTAGCAA</t>
  </si>
  <si>
    <t>GAATGAATTAGTGAGCTTCAGAGATCGAGCTATCCCGGGCAACCGAGGTAGTTTGAGAACTGAATCAAACTTGCTCATTTAGAGGAAGTAAAAGTCGTAACAAGGTT</t>
  </si>
  <si>
    <t>GGATTAGTGAGCTCTAGGGATTGTTTCTTCTTTTGGTTCGCCAGTCGAGGGGATGAGAACTAGATCAAACTTGCTCATTTAGAGGAAGTAAAAGTCGTAACAA</t>
  </si>
  <si>
    <t>ATTTGAAATTTGTTTTGAGCCTTTTTTCTTTGTTGCTTTTGGATAAATTTATTTATTCAATAAATAAATTTTTGAAGAGTTTAGAATGAATGATTATAAAGTTGACGACTGGGGT</t>
  </si>
  <si>
    <t>GCTTAGTGAGTTTCACGGATTGTTGCTTATCGCTGGTCTCCAGTGGTATGTGATGAAAAGTGAATCAAACTTGATCATTTAGAGGAAGTAAAAGTCGTAACA</t>
  </si>
  <si>
    <t>CCGGTGAGAACGTCGGAGGGGTCTGGCGCACTCTTCACGGAGAGCCCAGATCAGACCAAAGTTGTTCAAACCTTACTATTTAGAGGAAGGAGAAGTCGTA</t>
  </si>
  <si>
    <t>GCTTAGTGAGCTTCAGAGATTGGGTTCGTTGTAGGGTCAAACCTCAGCGCATCTGAGAACTGAATCAAACTTGATCATTTAGAGGAAGCAAAAGTCGTAACA</t>
  </si>
  <si>
    <t>GCCCGTCACATCATGGAAGCTGGCGTTTCCCAAAGTATCCAGGCAAACCGAAAGGATGCCGTGTCCTAAGGCAATGCTGGCAACTGGGATGAAGTCGTAACAAGGTAGCCGTAGGTGAACCTGCAGA</t>
  </si>
  <si>
    <t>CTTAGTGAGCTCGAGGGACTGACGAATGAGCACCTGGCAACAGGTCTCTTAGTTGGAAACTCGATCAAACTTGACCATTTAGAGGAAGCAAAAGTCGTAAC</t>
  </si>
  <si>
    <t>TTAGTGAGGCCTGCGGACTGTTGTAGTTGATTGGTTCGCCTTTTGACTGCGTACAGGAAGCAGAACAAACTTGATCATCTAGAGGAAGTAAAAGTCGTAA</t>
  </si>
  <si>
    <t>TCGCTCCTACCAATGGAACAAAAAGATGAAAGCGAAGGACTGGCTCTCGTAGTCGGGAATTTAATTAAATCTTTTTGTTTGTAGGAAGGAGAAGTCGTAACAAGGTTTTCGTAGGTGAACCT</t>
  </si>
  <si>
    <t>ATGGATTAGTGAGCTTCAGGGATCGATGCACTGCGGGGCAACCCATGGTGTATGGAGAACTGAATCAAACTTGCTCATTTAGAGGAAGTAAAAGTCGTAACAAGG</t>
  </si>
  <si>
    <t>ACGGTTTAGTGAAATCTTCGGACTGGGGCTTGTCGGGTAACACCGGCATTCTCTGGGAAGTTGCTTAAACTTGATCGTTTAGAGGAAGTAAAAGTCGTAACAAGG</t>
  </si>
  <si>
    <t>TCCGGTGAGAATTTCGGATCGTGACATTTCGCCCTTTACTGGGCAAAGTGTCGTGAGAAGTTATTCAAACCTTATTATCTAGAGGAAGTAAAAGTCGTAAC</t>
  </si>
  <si>
    <t>CTTAGTGAGGCTTTCGGAGCGGCGCTTGGGAGCTGGCAACGGCACCCGAATGCTGCAAAGTCATACGAACTTGGTCATTTAGAGGAAGTAAAAGTCGTAAC</t>
  </si>
  <si>
    <t>CTGAATATTGACTACGGAAGAATTGCCTGGACCTGCTGGCTTTTAAGCCGAGGTGGGGAAGGGCTGTGATTTCCTAGTTCTTGAAGTGCTTGTGTCGTAGCAAGGTTTCCGTA</t>
  </si>
  <si>
    <t>GGATGTCTTAGTGAGACTCAGAGATTTTGGTTTGTTGGGCAACCAGCAGATCAGGAGAACTGAATCAAACTTGAACATCTAGAGGAAGTAAAAGTCGTAACAAGGTT</t>
  </si>
  <si>
    <t>CCGTCACGTCATGAAAGCCGGTTTCGCCCGAAGTGTGTTTGCCAACCAGCAATGGAGGCGACATCCTAAGGTGAGGCTGGTGATTGGGACGAAGTCGTAACAAGGTAACCGTAGGTGAACCTGCA</t>
  </si>
  <si>
    <t>CTTAGTGAGACCTCGGGATTGATAACTCGCATCTGGCAACAGAAGCTTGTTGTTGAAAACTTGGTCAAACTTGGTCATTTAGAGGAAGTAAAAGTCGTAAC</t>
  </si>
  <si>
    <t>GCTTAGTGAGCTCTCTGGACTGTTGTGTGTTGGGGGCAACCTCGTCACGCAAACGGGAAGGAGATCAAACTTGATCATTTAGAGGAAGTAAAAGTCGTAACA</t>
  </si>
  <si>
    <t>ATGATTCGGTGAAGATCCGGGACTGTGCCTGCTCCATTCACGTGGGGCTGGCGTGGGAACCCATCTGAACCTCATCATTTAGAGGAAGGTGAAGTCGTAACAAGG</t>
  </si>
  <si>
    <t>CTGGTGAAGTGTTCGGATTGGCTCCAGGGGACGGGCAACCGTCCTACTGGAGCTGAGAAGTTCAATAAACATTCCCATCTAGAGGAAGGAGAAGTCGTAA</t>
  </si>
  <si>
    <t>TTTAGTGAGTTCCACGGATTGGTGGCTCCGGTTGGGCAACCTTCCAGAGCTATCGAGAAGTGGATCAAACTTGATCATTTAGAGGAAGTAAAAGTCGTAAC</t>
  </si>
  <si>
    <t>ATTAGTGAGCTCCAGGGATTCATGGTCATTAATGGGCAACTGTTGGTGATTGAGGAGAACTGGATCAAACTTGCTCATTTAGAGGAAGTAAAAGTCGTAAC</t>
  </si>
  <si>
    <t>CTCGGTGAGGCCTTCGGACTGGCGCAGGAGGGTTGGCAACGACCCCCCCGCGCCGGAAAGTTGGTCAAACCCGGTCATTTAGAGGAAGTAAAAGTCGTAAC</t>
  </si>
  <si>
    <t>TCCGGTGAGAATTTCGGATCGTGATATTTCGTCCTTTATTGGACAAAGTATCGTGAGAAGTTATTCAAACCTTATTATCTAGAGGAAGTAAAAGTCGTAAC</t>
  </si>
  <si>
    <t>TTTAGTGAGGCCTCGGGATTGGTGCTTGGGTGCTGGCAACAGCGCCCTTGTGTCGAGAACTTGGTCAAACTTGATCATTTAGAGGAAGTAAAAGTCGTAAC</t>
  </si>
  <si>
    <t>GATCCGGTGAATAATCTGGACTGCGGCGTTGTTCAGTTTTCTGGATCTCGCGCCGAGAAGTTTTGTGAACCTTATCACTTAGAGGAAGGAGAAGTCGTAACAA</t>
  </si>
  <si>
    <t>GGATTAGTGAGCTCTAGGGATTGATTTCGGTTTTGGCTTGCCAATCCTGAAGTTGAGAACTAGATCAAACTTGCTCATTTAGAGGAAGTAAAAGTCGTAACAA</t>
  </si>
  <si>
    <t>CCGATGAAACCTTTGGACCGCGCTCAAGCCCAAAAGGCTTGGGCAATAGCCCGTAGCAGGGCAGTAGGAAAGCTGGTTAAATCTTAACATCTAGAGGAAGGA</t>
  </si>
  <si>
    <t>GCTTAGTGAGTTCCAGGGACTGGTGCGGTAGCTTGGCAACTTGCTGCCGTGTTCGGGAACTGGTGCAAACTTGATCATTTAGAGGAAGTAAAAGTCGTAACA</t>
  </si>
  <si>
    <t>CCAATGAAACCTTTGGACCGCGCTCAAGCCCAAAAGGCTTGGGCAATAGCCCGTAGCAGGGCAGTAGGAAAGCTGGTTAAATCTTAACATCTAGAGGAAGGA</t>
  </si>
  <si>
    <t>GATTCGGTGAAACTTTCGGACCGTGGTCTGGACGCCTCACGGCGACTAAACCGTGGGAAGTTATTTAAACCTCATCATTTAGAGGAAGGTGAAGTCGTAACAA</t>
  </si>
  <si>
    <t>GGTTCGATGAAAATTTCGGACTGTGGCTTTTGTTGCCTTGTGCAACTGGGTCGCGGGAAGTTATTTAAATCTCATCATTTAGAGGAAGGTGAAGTCGTAACAA</t>
  </si>
  <si>
    <t>ATGATTCGGTGAAGATTCGGGACCGTGCCTGTGCTGTTCATTCCGTGCTGGCGTGGGAACTTATCTAAACCTCATCATTTAGAGGAAGGTGAAGTCGTAACAAGG</t>
  </si>
  <si>
    <t>TGGCTTAGTGAGGCCTCCGGAGCTGCAATCAACAGGGCGACCTGACGATTTGCGGCGAAGCTGGTCAAACTTGGTCATTTAGAGGAAGTAAAAGTCGTAACAAG</t>
  </si>
  <si>
    <t>CGATGAGGACTCGGGATGATCACTATAGCAGCCGTCGGTCGCAAGATCGATGGTTCTTTATGGTCAGAACTTGTTCAAATCTTTTTAACTAGAGGAAGGA</t>
  </si>
  <si>
    <t>GTCCGGTGAAATCCTCGGATCGTGGGTCTGCCGCCTTCGCGGGCGGCGGCTCGCGAGAAGTTGAGTAAACCTTATCATCTAGAGGAAGGTGAAGTCGTAACA</t>
  </si>
  <si>
    <t>CCGGTGAAGTCTCTGGATTGCGATGAAATACTGTGGGTAACTGCAGTTTTATTGTGAGAAGTTGAATAAACCTTATCATCTAGAGGAAGTAAAAGTCGTA</t>
  </si>
  <si>
    <t>GGTTCGGTGAAAATTTTGGACTGTGATCCGAATGCTTTCGGGCAATCGGGTTATGGAAAGTTATTTAAACCTCATCATTTAGAGGAAGGTGAAGTCGTAACAA</t>
  </si>
  <si>
    <t>CCGGTGAACAGTTTGGACTCGTGGTCTTGTCAGGGTTTCCCTTTTAGACTAACGTGGAAGTTCTGTAAATTGTATCATTTAGAGGAAGAAGAAGTCGTAAC</t>
  </si>
  <si>
    <t>TTTAGTGAGGCTCACGGACTGCCATAGTTGGGGGGTTCGCCCCCCTTCTGTGATTGGAAGTGAAACAAACTTGATCATCTAGAGGAAGTAAAAGTCGTAAC</t>
  </si>
  <si>
    <t>CTTAGTGAGACCTCCGGATTGGTTCTGATAAGCTAGCAATAGCATTTCTAGACTGAGAAGTTGGTCAAATTTGGTCATTTAGAGGAAGTAAAAGTCGTAAC</t>
  </si>
  <si>
    <t>CGCCCGTCACATCATGGGAATTTGTCATGCCCAAACTGAATCGCCTCGGGTAACTGCTGCATTCACAAAGGCAAAACAAGTGACTAGGATGAAGTCGTAACAAGGTAGCCGTAGGTGAACCTGCAGAA</t>
  </si>
  <si>
    <t>CTTAGTGAGGCTTTCGGATCGGCGCTGAACGGCCGGCAACGGTTATTTGGTGCTGAAAAGTTAGTCAAACTTGACCATTTAGAGGAAGTAAAAGTCGTAAC</t>
  </si>
  <si>
    <t>ACCCGGTGAGGCGTTCGGAGCGCTTCGCCGCTGGTGGCAACACCACGGCGAGGTGCAAAGATCTCCTAATCTTGCCATTTAGAGGAAGGAGAAGTCGTAACA</t>
  </si>
  <si>
    <t>CGGTACACACCGCCCGTCAAACCAACCGAGCAGGGCTTAGGTGAAACACGCTTTGTTGAGCATGTTGAATCTAAGCTCAGTGAGGTGGGTTAAGTCGTCACAAGGTAGCCGTAGGTGAACCTGCAGAAGGATCATGCT</t>
  </si>
  <si>
    <t>GCGGTAAAATCTTTGGAAGAAAAGGAGTTAGAAGATGTCAAAGTCTTTTTGATTCATTGTTTTCAGAAGTTGATTAAACCTTTTCATTTAGAGGAAGGAG</t>
  </si>
  <si>
    <t>TTAGTGAGTTTCAGGGACTGTTGGACTTTGGTGGGTTTCCTCCGTTGTCCATTCGGGAACTGACACAAACTTGACCATTTAGAGGAAGTAAAAGTCGTAA</t>
  </si>
  <si>
    <t>TTTAGTGAGGTCTCGGGATCGGCGCTCGTGAGGTGGCAACACCACACTTGTGCTGAGAACTTGAACAAACTTGATCATTTAGAGGAAGTAAAAGTCGTAAC</t>
  </si>
  <si>
    <t>GCGGTGAAATCTTCGGACCGACTAGTGGCTTGCATGGCGTCTTGCGGCGTCTCCCGTGTTGGGAAGTTGATTGAATCTTATCATCTAGAGGAAGGAGAAG</t>
  </si>
  <si>
    <t>CGCCGTTCGGTACACACCGCCCGTCAAGCCACGAAAGAGAGGAGCGCCCGAAGCCGCTTACGCGTCGAAGGCGAGACTCTTGATTGGGACTAAGTCGTAACAAGGTAACCGTAGGTGAACCTGCAGAAGGATCATGCTGACTGAC</t>
  </si>
  <si>
    <t>GCTTCTACCGATTGATAATAAAGGTGAGAAATTGGGATACTCAGTCTGACTGGGTAAAACTCTGTCAAATCATTATTATTAGAGGAAGAAGAAGTCGTAACAAGGTTTCTGTAGGTGAAC</t>
  </si>
  <si>
    <t>ATTTTGCGGTGAAGTCTTGGGAGTGATGAATCTTTTTAATTAGAGAATATAATCACAAACTTGAATAAACCTTAACATTTAGAGGAAGATGAAGTCGTAACAAGGT</t>
  </si>
  <si>
    <t>ACGGTAAAATCTTTGGAAGAAGCAGAGTTGAATTCGAAAGAATTTGATTTTGAATCGAAAGTTGATTAAACCTCATCATTTAGAGGAAGGAGAAGTCGTA</t>
  </si>
  <si>
    <t>GCCCGTCACATCATGGAAGTTAAGTGTTCCCGAAGCTGACGTGCCAACCCTCGGGAGGCAGCCATCTAAGGAATGCTTGGTAACTGGGATGAAGTCGTAACAAGGTAGCCGTAGGTGAACCTGCAGA</t>
  </si>
  <si>
    <t>GCTTAGTGAGCTTCAGAGATTGGGTATGCTGTAGGGTCAAACCTCGGTACATCTGAGAACTGAATCAAACTTGATCATTTAGAGGAAGCAAAAGTCGTAACA</t>
  </si>
  <si>
    <t>TGACTTAGTGAGGATTCGGGACCGGCGGCTGGCCTGGCAACAGGATCAGTCACTGGGAACTTGTTCAAACTTGGCCATTTAGAGGAAGTACAAGTCGTAACAAG</t>
  </si>
  <si>
    <t>GGCTTAGTGAGCTCCATGGATTGTGACACACAGCCCTTAAAAGCTATGTGTAACGAGAAGTGGATCAAACTTGATCATTTAGAGGAAGTAAAAGTCGTAACAA</t>
  </si>
  <si>
    <t>TGCGGTGAAGTCTTGGGAGCCTTTTATTTGTACCTTTACGGGTATTTTTAGAGGGCGAACTTGAATAAACCTTAACATTTAGAGGAAGATGAAGTCGTAACA</t>
  </si>
  <si>
    <t>CTCAGTGAGGCCTTGGGACTGGCTCAGAAAGGTCGGCAACGACCATTCAGAGCCGGAAACTTGGTCAAACTTGGTCATTTAGAGGAAGTAAAAGTCGTAAC</t>
  </si>
  <si>
    <t>CTTAGTGAGACCCTCGGATTAGCGGTTCTAGGGTGGCAACACCCTTAAACTGCCGAGAAGTTGGTCAAACTTGGTCATTTAGAGGAACTAAAAGTCGTAAC</t>
  </si>
  <si>
    <t>GTCCGATGAAATCATGGGATCGGCTGCGTTGGCCTTTATTGTGTTGCCGCGGCTGAGAACTCGAGTAAATCTTATCGTTTAGAGGAAGGTGAAGTCGTAACA</t>
  </si>
  <si>
    <t>CTTAGTGAGGCTTCCGGATTGGTTTAGGAAAGGGGGCAACTCCATTCTGGAACCGAGAAGCTAGTCAAACTTGGTCATTTAGAGGAAGTAAAAGTCGTAAC</t>
  </si>
  <si>
    <t>CGCTCCTACCGATGGGACGAAGAGATGAACCTGGCGGACCGAGCCGCAAGGTGAGGGAAACCAGTTAAATCTCTTCGTCTGTAGGAAGGAAAAGTCGTAACAAGGTCTTCGTAGGTGAACC</t>
  </si>
  <si>
    <t>GTACACACCGCCCGTCAAAGCATGGGAGGTGGTTCTACTGGAAGTCCCCGAAGTAATATTGGGGCCCATGGTAAAATCACTGACTGGGCTTAAGTCGTAACAAGGTATCCGTAGGTGAACCTGCAGAAGGATCATG</t>
  </si>
  <si>
    <t>CCGTCAAGCCACGAAAGATCGGGGGGGGCCAAGTCGCCGTGCCAACTCGCAAGAGGGGCAAGCGCCTAACCCTCAACGGTCAATTGGGACTAAGTCGTAACAAGGTAACCGTAGGTGAACCTGCA</t>
  </si>
  <si>
    <t>CCGGTGAAATCTTCGGATAATAGTAAATACTTTACACTCGTTGTAAAGTTTATTGTTAGAAGTTGATTAAACCTTATCATCTAGAGGAAGCAAAAGTCGT</t>
  </si>
  <si>
    <t>CCGGTGAGAACGTCGGATCACGCGCTAGACGTCAGTTCGCTGATGACTTGTGCGAGAGAAGTTGTTCAAACCTTACCATTTAGAGGAAGGAGAAGTCGTA</t>
  </si>
  <si>
    <t>CCGTTCGGTACACACCGCCCGTCAAGCCACGAAAGGGGGGGGCGCCCGAAGCCGCCTCACGGCGTCGAAGGCGAGACCCCTGATTGGGACTAAGTCGTAACAAGGTAACCGTAGGTGAACCTGCAGAAGGATCATGCTGACTG</t>
  </si>
  <si>
    <t>ATTTAGTGAGGTCCACGGACTGTTGTGGTTGGTGGTTCGCCTCCTTCCGCAGTTTGGAAGTGGGACAAACTTGATCATCTAGAGGAAGCAAAAGTCGTAACA</t>
  </si>
  <si>
    <t>GCCGTTCGGTACACACCGCCCGTCAAGTCATGGGAGCTGGTAATGCCTGAAACGCCCTCAAGGCGCTACGGCAGGACCGGTGACTGGGACTAAGTCGTAACAAGGTAGCCGTAGGTGAACCTGCAGAAGGATCATGCTGACTGA</t>
  </si>
  <si>
    <t>CGGCTTAGTGAGCTCTACGGACTGTTGTGTCTGTGCGCAAGCTCAGTCACGTATGGAAAGTAGATCAAACTTGATCGTTTAGAGGAAGTAAAAGTCGTAACAAG</t>
  </si>
  <si>
    <t>GTCCGGTGAAATCTTCGGATCGTTTCAGTCCGCTGGTCTCCAGCAGGCTGAAGTGAGAAGTTGATTAAACTTTATCATCTAGAGGAAGGAGAAGTCGTAACA</t>
  </si>
  <si>
    <t>ATGATTCGGTGAAGATTCGAGATTGTGCCAGCTCTGTTCACGCAGAGCTGGCGTGAGAACTTATCTAAACCTCATCATTTAGAGGAAGGTGAAGTCGTAACAAGG</t>
  </si>
  <si>
    <t>ATGATTCGGTGAAGATCCGGGACCGTGCCTGCCCTGCTCACGCGGGGCTGGCGTGGGAACTCATCTGAACCTCATCATTTAGAGGAAGGTGAAGTCGTAACAAGG</t>
  </si>
  <si>
    <t>GGCTTAGTGAGCTCCATGGATTGCGGCACCTAGCCCTCAAAAGCTGCGTGCTACGAGAAGTGGATCAAACTTGATCATTTAGAGGAAGTAAAAGTCGTAACAA</t>
  </si>
  <si>
    <t>TGCTGGTGAAGTGTTCGGATTGACGACCGGGGGCGGTTTCCGCTCCCGGCCGCCGAGAAGTTCATTAAACCCTCCCACCTAGAGGAAGGAGAAGTCGTAACA</t>
  </si>
  <si>
    <t>CACACCGCCCGTCAACTCATGGGAGGTAGGAGCACCCGAAGCACCTTTACCAGCAATGGGAGGTACCACGGTGATACTACTGACTGGGAGTAAGTCGTAACAAGGTATCCGTAGGTGAACCTGCAGAAGGATC</t>
  </si>
  <si>
    <t>GCCCGTCGCTCCTACCGATACCGGGTGGTCAGGTGAACCTTTTGGACCGTTCGCGGGAAAATAAGTAAACCTTATCACCTAGAGGAAGGAGAAGTCGTAACAAGGTTTCCGTAGGTGAACCTGCAGA</t>
  </si>
  <si>
    <t>CGGTACACACCGCCCGTCAAACCAACCGAGCAGGGTTTAGGTAAAACTCGCTTTTTTGAGCACGTTGAATCTAGACTCAGTGAGGTGGGTTAAGTCGTCACAAGGTAGCCGTAGGTGAACCTGCAGAAGGATCATGCT</t>
  </si>
  <si>
    <t>GTTTCGGTGAAACTTTCGGACCGTGGTTTGGACGCCTCACGGCGACTAAATCGTGGGAAGTTATTTAAAACTCAACATTTAGAGGAAGGTGAAGTCGTAACAA</t>
  </si>
  <si>
    <t>GATTGAATGCTAAGGTGAAATCTTTGGATACGAGTAAAAGCTTGCTTTTATTTATAGAAATTGAGTAAACCTTATCATTTAGAGGAAGGAGAAGTCGTAACAAGGTTTCCG</t>
  </si>
  <si>
    <t>GTGATCCGGTGAATAATCTGGACTGCGGCGTCATTCAGGTTTCTGGATTCCGTGACGAGAATTTTGTGAAGCTTATCACTTAGAGGAAGGAGAAGTCGTACAAAG</t>
  </si>
  <si>
    <t>CTCAGTGAGGCCTTCGGACTGGCGCCGGAGGGTTGGCAACGACCCCCCAGCGCCGGAAAGTTGGTCAAACTCGGTCATTTAGAGGAAGTAAAAGTCGTAAC</t>
  </si>
  <si>
    <t>TGTCCGGTGAGAACAGAGGATTTTGTAGTTGAGCTAGCAATAGCGCTTCTGTGGGAAAATCTGTTCAAATCTTACAATCTAGAGGAAGGAGAAGTCGTAACAAG</t>
  </si>
  <si>
    <t>ATGGATTAGTGAGCTTCAGGGATTGATACATAGCGAGGCAACTCATTGTGTATTGAGAACTGAATCAAACTTGCTCATTTAGAGGAAGTAAAAGTCGTAACAAGG</t>
  </si>
  <si>
    <t>GTTCGGTACACACCGCCCGTCAAGCCACGAAAGAGAGGAGCGGACGAAGTCACCCTCACCGGTGCCGAATCTGATACTCTCGATTGGGACTAAGTCGTAACAAGGTAACCGTAGGTGAACCTGCAGAAGGATCATGCTGAC</t>
  </si>
  <si>
    <t>GTTTCCGATGATGGTGCAATACAGGTGATCGGACAGACGAGTGTTTCACTCGTCCGAAAGTTCACCGATATTTCTTCAATAGAGGAAGCAAAAGTCGTAACAAGGTAGCTGTAGGTG</t>
  </si>
  <si>
    <t>GATCCGGTGAATAATCTGGACTGCGGCGTCATTCAGTTTTCTGGAAATCGTGGCGAGAAGTTTTGTGAAGCTTATCACTTAGAGGAAGGAGAAGTCGTAACAA</t>
  </si>
  <si>
    <t>CCGGTGAATTCTTCGGAGTCGTCGATTGCGCGTCTTTCGGGACGCGCTTTCGATGGCAAAGTTGAATAAATCTTGCTGCTTAGAGGAAGGTGAAGTCGTA</t>
  </si>
  <si>
    <t>GTTCGGTACACACCGCCCGTCAAGCCACGGAAATCGGGGGCGTCCGAAGTCGGCCTAACAGCCGCCGAAGACGAAACCGGTAACTGGGACTAAGTCGTAACAAGGTAACCGTAGGTGAACCTGCAGAAGGATCATGCTGAC</t>
  </si>
  <si>
    <t>GAATGAGGTGATGAGGGAGTTGGAGGGGGCCTGTGCGAGCGATTGCACGGGCAACCAAAGACACACGAATCTCCTGATTTAGAGGAAGTAAAAGTCGTAACAAGGTT</t>
  </si>
  <si>
    <t>ACACACCGCCCGTCGCTACTACCGATTGAATGGCTTAGTGAGCTCTCTGGACTGTTGCGTGTTATCAAACTTGATCATTTAGAGGAAGTAAAAGTCGTAACAAGGTTTCCGTAGGTGAACCTGCAGAAGGATCA</t>
  </si>
  <si>
    <t>TGGCTGAGGGAGCTCTCTGGACTGTTGCGTGTGAGGTAAAACTGACTCGCAAATGGGAAGGAGTTCAAACTTGATCATGAAGAAGAAGTAAAAGTCGTAACAAG</t>
  </si>
  <si>
    <t>TTAGTGAGTTTCAGGGATTGTTGTATTATCGAGGTTCGCCTTTCTAGTACATCCGAGAACTGAATCAAACTTGATCATTTAGAGGAAGTAAAAGTCGTAA</t>
  </si>
  <si>
    <t>CTTAGTGAGACCTTCGGATTGACGATCGGCAACTGGCAACAGTTGCCTTTTGTTGAAAAGTTGGTCAAACTTGGTCATTTAGAGGAAGTAAAAGTCGTAAC</t>
  </si>
  <si>
    <t>GTGATGAGGACCTTGGACTGTAGACGCTTGCAATAACCAGCAATGGTATTTTGCAAAGTATTTGCTCTTGAGTGATTACTTTTTAGAAATTTGTTCGAATCTTGCAATTTAGAAGAAGGA</t>
  </si>
  <si>
    <t>ACCGATTGAATGATTCGGTGAAACTTTCGGACCGTGGACTGGACGCCTTACGGCGAGAAGTTTTTTAAACCTCATCATTTAGAGGAAGGTGAAGTCGTAACAAGGTTTCCGTAG</t>
  </si>
  <si>
    <t>GTTTAGTGAGGTCCACGGATTGTTGAGTCTGCTGGTTCTCTGGCTTTCGCATACGAGAAGTGGAACAAACTTGATCATCTAGAGGAAGTAAAAGTCGTAACA</t>
  </si>
  <si>
    <t>CTTCGGTGAAATGTTTGGAGTTACCGGCCCACCCCGCGAGGGGTAAACCGGTGTTCAAAAAGCAGTAAACCACAGCGTTTAGAGGAAGAAGAAGTCGTAACA</t>
  </si>
  <si>
    <t>GGCTTAGTGAGGCCTCCGGATTGAGGTTTGGTGGCCGCAAGGCTGCCTCGCTTTGAAAAGTTGGTCAAACTTGGTCATTTAGAGGAAGTAAAAGTCGTAACAA</t>
  </si>
  <si>
    <t>GGTCCGGTGAAGCCTCGGGATTGTGGCATGTTCCCTTTATTGGGATTGTGCTGCAAGAACTTGTCTAAACCTTATCATTTAGAGGAAGGTGAAGTCGTAACAA</t>
  </si>
  <si>
    <t>GGCTTAGTGAGACCTCCGGACTGAAGCTCGGTCTTTGCAAAAGGACTTTGCTATGGAAAGCTGGTCAAACTTGGTCATTTAGAGGAAGTAAAAGTCGTAACAA</t>
  </si>
  <si>
    <t>GATCCGGTGAATAATCTGGACTGCGGCGTTGTTCACTTTTCTGGATCTCGCGACGAGAAGTTTTGTGAACCTTATCACTTAGAGGAAGGAGAAGTCGTAACAA</t>
  </si>
  <si>
    <t>GGTTTAGTGAGGTCTCGGGACTGGCATTGCATCGTGTAAAAGCGAGGTCATGTCGGGAACTTGCTCAAACTTGATCATTTAGAGGAAGTAAAAGTCGTAACAA</t>
  </si>
  <si>
    <t>CCCGTCACGCGCTGGAAATTGATCAAATTGAAAATGAGATTAAGGAGGTTATGAACTTGATTTTGTTAACTTGGGGTCAGTAACTAGGGCCAAGTCGTAACAAGGTGGTGGTAGGTGAACCTGCAG</t>
  </si>
  <si>
    <t>TCCGGCAAGAAGTTTGGAGTCGAGTGTTTTCTGGTTTCGGCTAGGAGACATTTGGCGAAGCTCTTCAAACCTTATCGTCTAGAGGAAGGTGAAGTCGTAAC</t>
  </si>
  <si>
    <t>GCGATGAGGACTCAGGATCGAGTTTAAATTGTTGGCTGAAAGGAAAGCAATTTTAATTTGAGAATTTGTTCAAATCTTATTATTTAGAGGAAGGAGAAGT</t>
  </si>
  <si>
    <t>CTCAGTGAGGCCTTCGGACTGGCTTAGGGAGGTTGGCAACGACCACCTTGAGCCGGAAAGTTCGTCAAACTCGGTCATTTAGAGGAAGTAAAAGTCGTAAC</t>
  </si>
  <si>
    <t>ATGGATTAGTGAGCTTCAGAGATGGCTCGGCATCGGGTTTCCGGTGTCAAGCTTCAGAACTGAATCAAACTTGCTCATTTAGAGGAAGTAAAAGTCGTAACAAGG</t>
  </si>
  <si>
    <t>GATCCGGCAAGATGTTTGGAGGTGTTTTTTGTAGTAGTAATACTGTATTGAACGCCAAAGCTCTTCAAACCTTATCGTCTAGAGGAAGGTGAAGTCGTAACAA</t>
  </si>
  <si>
    <t>TGAGTGATCCGGTGAATGATCCGGACTGCGCCGATCCAGCAATGGTATTGATGCGGGAAGTTTCGTAAACCTTATCACTTAGAGGAAGGATAAGTCGTAACAAGGTTT</t>
  </si>
  <si>
    <t>TTAGTGAGCTTCAGGGATTGATGTGTTTGGTTGGCTTGTCCTTCCTTGCATGTTGAGAACTGAATCAAACTTGATCATTTAGAGGAAGCAAAAGTCGTAA</t>
  </si>
  <si>
    <t>GCGGTAAAATCTTTGGAGAGAAGAATTTGGAAGGGATTTATTTCTTTTTTGAATTCGGCTCAAAGTTGATTAAACCTTCTCATTTAGAGGAAGGAGAAGT</t>
  </si>
  <si>
    <t>GATTGAATGCTAAGGTGAAATCTTTGGATACGAGTAAAAGCTTGCTTTTGTTTGTAGAAATTGAGTAAACCTTATCATTTAGAGGAAGGAGAAGTCGTAACAAGGTTTCCG</t>
  </si>
  <si>
    <t>GCTTAGTGAGCTTCAGAGATTGGTTTCGTTGTAGGGTCAAACCTCAGCGCATCTGAGAACTGAATCAAACTTGATCATTTAGAGGAAGCAAAAGTCGTAACA</t>
  </si>
  <si>
    <t>GATTCGGTGAAACTCTCGGACCGTGGACTGGACGCCTTACGGCGACTAGACCGTGGGAAGTTATTTAAACCTCATCATTTAGAGGAAGGTGAAGTCGTAACAA</t>
  </si>
  <si>
    <t>GAATGGCTTAGTGAGATCTATGCACTGTTGCGTGCTCAGGAAAACTGAGTCACAAATGAGAAGGAGATCAAACTTGTTCATTTAGAGGAAGTAAAAGTCGTAACATT</t>
  </si>
  <si>
    <t>CTTAGTGAGATCTCCGGATTGGCGTTGGGGAGCCGGCGACGGCACCCCTTGGCCGAGAAGTTGATCAAACTTGGTCATTTAGAGGAAGTAAAAGTCGTAAC</t>
  </si>
  <si>
    <t>GTGATCCGGTGAATTATCTGGACTGCGGCGTCATTCAGTTTCTGAATTTCGTGACGAGATTTTTTGTGAAGCTTATCACTTAGAGGAAGGAGAAGTCGTACGAAG</t>
  </si>
  <si>
    <t>CTTAGTGAGGCGTTCGGACTGGCTCAGGGAGGTCGGCAACGACCACCCAGAGCCGGAAAGTTCGTCAAACTTGGTCATTTAGAGGAAGTAAAAGTCGTAAC</t>
  </si>
  <si>
    <t>CCGGTGAAATTCTCGAATCGTGCTGTAACTTTGTGACTCTCGGGTTACAAAGCCAGTGTGAGAAGTTAATTAAACCTTATCATCTAGAGGAAGTAAAAGT</t>
  </si>
  <si>
    <t>CTTAGTGAGCTCTATGGATTGTTTTGTTGTGGGGGGTCTCTCCTGCTACTATACGAGAAGTGGATCAAACTTGATCATTTAGAGGAAGTAAAAGTCGTAAC</t>
  </si>
  <si>
    <t>CTTGACAATCACTAAGCTGAATACCCAAGACTGGTGGACTCGAGTCCGGCGGAAATGGGCTTGAAGCGGTGATCATGGTATTAAGCATGGAACGTCGTAGCAAGGTTTCCG</t>
  </si>
  <si>
    <t>CGTTTTGGTGAGGCCCAGGGAATGTTGCAGTCGAGGTTCGCCGAGACAGCATGCATGAACTGGAACAAACCTGAGCGTCTAGAGGAAGTAAAAGTCGTAACAAG</t>
  </si>
  <si>
    <t>CTTAGTGAGACTCTCGGATTGGCGGTCGATAACTGGCAACAGTTGTCTTCTGCTGAGAAGTTAGTCAAACTTGGTCATTTAGAGGAAGTAAAAGTCGTAAC</t>
  </si>
  <si>
    <t>CTCGGTGAAAAATTGGGACTGTGAATTCTCTTGCTTGATTGCGATTGATTTTGTGGGAACTTTTTTTAACCTCGCCATTTAGAGGAAGGTGAAGTCGTAAC</t>
  </si>
  <si>
    <t>TGACTTAGTGAGGACTCGGGATCGGCAGCTAGGCTGGCAACAGAACTAGCTGCTGAAAACCTGTTCAAACTTGGTCATTTAGAGGAAGTACAAGTCGTAACAAG</t>
  </si>
  <si>
    <t>CCGGTGAAATCTTCGGATTGCGGCCGCTGGCTTGTCGGTCTCGGCTGACAGCCGGGTCGTGAGAAGTTGATTAAACCTTATCATTTAGAGGAAGGAGAAG</t>
  </si>
  <si>
    <t>TCCTACCGATGGAATGAATTAGCAAGTTTAGTGGACCGTTAGTCTTAGATCCTCGCGAAACTAAACGAGCTCATTTATTTGTAGGAAGGAGAAGTCGTAACAAGGTCTTCGTAGGTGA</t>
  </si>
  <si>
    <t>GCTTAGTGAGCTCTCTGGACTGTTGCGTGTTAGGGGCAACTTTGACACGCAAATCGGAAGGAGATCAAACTTGATCATTTAGAGGAAGTAAAAGTCGTAACA</t>
  </si>
  <si>
    <t>ATGGATTAGTGAGCTTCAGGGATTGATGCGACTTGTGGCAACACTTGTCGTGTCGAGAACTGAATCAAACTTGCTCATTTAGAGGAAGTAAAAGTCGTAACAAGG</t>
  </si>
  <si>
    <t>CTTAGTGAGACCTCCGGATCGACGATCAACAGATGGCAACATCAGTCGGTTGTTGAAAAGTTGGTCAAACTTGGTCATTTAGAGGAAGTAAAAGTCGTAAC</t>
  </si>
  <si>
    <t>TTTTTTGCGAGGAACAAGCGCTAAACTCTTCTCTTTAGGCTCCTACCGATTGGAACATACGGTGAAAATCTCGGAGAAGGCAGTTCTTGCTACAGAGTTCGCTTTGTAGCTCCTGTCGTCAAAGTTATTTAAATCTCATGTTTTAGAGGAAGGA</t>
  </si>
  <si>
    <t>CCGGTGAAATCCTCGGACTGATGTTGTTATCTAGCTGCAAAGTTAGATACTATGTTGGGAAGTTGATTAAACCTTATCATCTAGAGGAAGCAAAAGTCGT</t>
  </si>
  <si>
    <t>CCGGTGAGAACGTCGGAGGAGATTTGATTTTCGAAGTCTCACGACCTCGGTCAAAACTCTCCAAAGTTGTTCAAACCTTACTATTTAGAGGAAGGAGAAG</t>
  </si>
  <si>
    <t>GATTGAGTGATCCGGTGAATAATTCGGACTGCGACGTATCAGTTGATACGTTGCGGGAAGTTTAGTGAACCTTATCACTTAGAGGAAGGAGAAGTCGTAACAAGGTTTCCG</t>
  </si>
  <si>
    <t>TTAGTGAGTCCTCGGGATCAGCCTGTTGTAACTTGGCAACAAGTGACTTTAGGCAGAGAACTTGGTCAAACTTGATCATTTAGAGGACGTAAAAGTCGTA</t>
  </si>
  <si>
    <t>CTCGGTGAGAAATTGGGACCGTTATTTCGTTTGCTTCATTGTGAGTGAATTGATGGGAACTTTTTCTAACCTCGCCATTTAGAGGAAGGTGAAGTCGTAAC</t>
  </si>
  <si>
    <t>GCTTAGTGAGCTCTCTGGACTGCTGCGTGTTAGGGGCAACTTTGACACGCAAGCGGGAAGGAGATCAAACTTGATCATTTAGAGGAAGTAAAAGTCGTAACA</t>
  </si>
  <si>
    <t>CTCGGTGAAAAATTGGGACTGCGGATCAATTTTCTTTATTGAGAATCGATTTGTGGAAACTTTTTTTAACCTCGTCATTTAGAGGAAGGTGAAGTCGTAAC</t>
  </si>
  <si>
    <t>CCGTCAAGCCACGGGAACTGGTTTTGCTTGAAAGCAAATAGTTAACCCGCAAGGGACGCGTTTGCTCACGGTAAGGTTGGTGACTGGGGTTAAGTCGTAACAAGGTAGCTGTAGGTGAACCTGCA</t>
  </si>
  <si>
    <t>TGGTCCGGTGAAACCTTCGGATCGGTGGCCGTCCGCCTCACGGTGGTGGCTGCCGAGAAGTTGGGTAAACCTTACCATCTAGAGGAAGGTGAAGTCGTAACAAG</t>
  </si>
  <si>
    <t>GTCCGGTGAGCTCTTCGGACTGACTGGGTCCTTCTGGCAACAGAAGCCCGTGTTGGGAAGTTGCGCTAACCTTATCATTTAGAGGAAGGAGAAGTCGTAACA</t>
  </si>
  <si>
    <t>CGTCGCTACTACCGATTGAATGGCTTAGTGAGCTCTCTGGAATGTTGCGGCAAATGGGAAGGAGATCAAACTTGATCATTTAGAGAAGTAAAAGTCGTAACAAGGTTTCCGTAGGTGAACCTGC</t>
  </si>
  <si>
    <t>CTCAGTGAGGCCTTGGGATTGGCCAGGGGAGATGGGCGACCATCACCCCAGGCCGAAAACTTGGTCAAACTTGGTCATTTAGAGGAAGTAAAAGTCGTAAC</t>
  </si>
  <si>
    <t>TGGCTTAGTGAACTCTCTGGACTGTTCCGTGTTAGGTAAAACTGACTCGCAAATGGGAAGGAGATCAAACTTGATCATTTAGAGGAAGTGAAAGTCGTAACAAG</t>
  </si>
  <si>
    <t>CTCAGTGAGGCCTTCGGACTGGCTTGGAGAGGTTGGCAACGACCACTCTAAGCCGGAAAGTTGTACAAACTCGGTCATTTAGAGGAAGTAAAAGTCGTAAC</t>
  </si>
  <si>
    <t>ACGATCCGGCAAGATGTTTGGAGTTGCGTTTGTTGGCGAAAGTCGACTGATGCGACGAAGCTCCTCAAACCTTATCGTCTAGAGGAAGGTGAAGTCGTAACAAGG</t>
  </si>
  <si>
    <t>CCGTCACATCATGGAAGTCATTTGTTCCCGAAGTGCATGCGCTAACCCTCACGGGATGCAGTGCCCTAAGGAATGAGTGGTAACTGGGATGAAGTCGTAACAAGGTAGCCGTAGGTGAACCTGCA</t>
  </si>
  <si>
    <t>TGATCCGGTGAATTATCTGGACTGCGGCGTCATTCAGTTTTCTGAATTTCGTGACGATAGTTTTTGTGAAGCTTATCACTTAGAGGAAGGAGAAGTCGTACAAA</t>
  </si>
  <si>
    <t>TTAGTGAGATCTTTGGACTGATGCAACACAGCTGTCTGACAGCAGTAGTGCGTCGGGAAGCTGATCAAACTTGATCATTTAGAGGAAGTAAAAGTCGTAA</t>
  </si>
  <si>
    <t>GCTTAGTGAGCTCTCTGGACTGTTGTGTGTTAGGGGCAACTTTGACACGCAAACGGGAAGGAGATCAAACTTGATCATTTAGAGGAAGTAAAAGTCGTAACA</t>
  </si>
  <si>
    <t>TTAATGAGGCTCAAGGACTGTTGCACTTAGTTGAGCAATCTTCTTTGCGCATACTGGAATTGAGACAAATTTGATCATCTAGAGGAAGTAAAAGTCGTAA</t>
  </si>
  <si>
    <t>CTCAGTGAGGCCTTGGGATTGGCTTAGGAGGGTTGGCAACGACCCCCCAGAGCCGAAAACTTGGTCAAACTCGGTCATTTAGAGGAAGTAAAAGTCGTAA</t>
  </si>
  <si>
    <t>CTTAGTGAGACCTCCGGATTGATAGACAGCATCTGGCAACAGAAGCCGCCTGTCGAAAAGTTGGTCAAACTTGGTCATTTAGAGGAAGTAAAAGTCGTAAC</t>
  </si>
  <si>
    <t>TGGCTTAGTGAGCTCTATGGACTGTTGCGTGTTAGGTCAAACTGACTCGCAAATGGGAAGGAGATCAAACTTGATCATTTAGAGGAAGTAAAAGTCGTAACAAG</t>
  </si>
  <si>
    <t>CCGGTGAACTCGTCGGATTGTGTTATTTTTATATTCGCAAGGATATAATATAATTCAAGAAGTTGAGTAAACCATGTTATTTAGAGGAAGCAAAAGTCGT</t>
  </si>
  <si>
    <t>ATTTTGAGTGGTCCGGTGAACCTTCTGGACTGAGAACAGGCTTGACCTGATTTTGGGAAGTTAAGTAAACCTTATCACTTAGAGGAAGGAGAAGTCGTAACAAGGTTTCC</t>
  </si>
  <si>
    <t>CCGTTCGGTACACACCGCCCGTCAAGCCACGAAAGGGGGGAGAGCCCGAAGTCGGCTCGCGCCGCCGAAGGTTATACCCCTGATTGGGACTAAGTCGTAACAAGGTAACCGTAGGTGAACCTGCAGAAGGATCATGCTGACTG</t>
  </si>
  <si>
    <t>GTTCGGTACACACCGCCCGTCAAGCCACGAAAGAGAGGAGCGGACGAAGTCGCCCTTACCGGTGCCGAATCCGATACTCTCGATTGGGACTAAGTCGTAACAAGGTAACCGTAGGTGAACCTGCAGAAGGATCATGCTGAC</t>
  </si>
  <si>
    <t>GTTGTATTTATAGAAATTGTCGGAAGTAGCAATCTTAATTTAAAAGTTATTTTTGTTCACGTCAATGAAATTAAATAGTGTTACTGGTGCGAAGTCGTAACATGGTTGT</t>
  </si>
  <si>
    <t>CTTAGTGAGACCCTCGGATCGATTATCCGCTCCGGGAAACCGCTGCAGGCAATTGAAAAGTTGGTCAAACTTGGTCATTTAGAGGAAGTAAAAGTCGTAAC</t>
  </si>
  <si>
    <t>ATGTTCCGGTGAGACCTTGGGATTCTGCTTGTCAATCGAAAGAGAGATTGGTAGAAAAACTTGAGCAAACCTTAACATTTAGAGGAAGCTGAAGTCGTAACAAGG</t>
  </si>
  <si>
    <t>CCGGTGAAATCCTTGGATTGTCGAAGATACTTTTATCGCAAGGTAAAAGTCTTTGACGAGAAGTTGATTAAACCTTATCATCTAGAGGAAGCAAAAGTCG</t>
  </si>
  <si>
    <t>CCGGTGAAGACCGTGGAGGAGATCCTTTTTTCGGCTCACAAGGCTGGAGATCGGGTAGCCAAAGGGGTTTGAACTATTTCATCTAGAGGAAGGAGAAGTC</t>
  </si>
  <si>
    <t>CCGGTGAAATCTCGGGATGGCGGGCCAATGCGTGGGCAACTGCGCATAGCCAGCCAGAACTTGCTTGAACCTTATCTTGTAGAGGATGGAGAAGTCGTAAC</t>
  </si>
  <si>
    <t>GCCCGTCGCTCCTACCGATACCGGGTGAACAGGTGAACCTTTTAGACCGTTTACAGGAAAAATATGTGAACCTTGTCACCTAGAGGAGGAGAAGTCGTAACAAGGTTTCCGTAGGTGAACCTGCAGA</t>
  </si>
  <si>
    <t>TTAGTGAGGTCTTCGGACTGGCCGGCGCAGCTACTTTCGGGTGGCAGCGCTGTGTTTGGAAAGATGCCCAAACTTGATTACTTAGAGGAAGTAAAAGTCG</t>
  </si>
  <si>
    <t>CCGGTGAAATGTTCGGAGGTCGGTCGTTCCCGCCGGGGCAACTCGGCGGTGGCTGGCCAAAGTCCATTAAACCATATCATTTAGAGGAAGGAGAAGTCGT</t>
  </si>
  <si>
    <t>GTGGTGAGGATTCAGGACGGCGAGGATCCCAGGTTGCTTTCGGGTAATCTGGACCATGCTGGAATCTATTCGAACCCTGTCGTTTAGAGGAAGGAGAAGT</t>
  </si>
  <si>
    <t>TTCGGTGAAAAATTGGGACTGCTATGTCGTTTGCTTTATTGCGAGTGAAATGGCGGAAACATTCTTAAACCTAACTATTTAGAAGATGGTGAAGTCGTAAC</t>
  </si>
  <si>
    <t>AGTGGTCCGGTGAACTCTTGGGACCGGGAACACTTCGGGCAACCGAACGTTTCTGGAAACTCGCGTAAACCTTATCACTTAGAGGAAGGAGAAGTCGTAACAAGGT</t>
  </si>
  <si>
    <t>TTAGTGAGCTCTATGGATGATCAGTGCTTCAGCCCCTTAAAAGGTTGTTGCATTGGCTAGAAGTGGATCAAACTTGATCATTTAGAGGAAGTAAAAGTCG</t>
  </si>
  <si>
    <t>ATGGATTAGTGAGCTTCAGGGATTGATGCGACTTGTGGCAACACTTGTCATGTCGAGAACTGAATCAAACTTGCTCATTTAGAGGAAGTAAAAGTCGTAACAAGG</t>
  </si>
  <si>
    <t>TTAGTGAGCTTCAGGGATCGATGTGTTTGGTTGGCTTGTCCTTCCTTGCATGTTGAGAACTGAATCAAACTTGATCATTTAGAGGAAGCAAAAGTCGTAA</t>
  </si>
  <si>
    <t>GTGCTGGTGAAGTGTTTGGATCGGTATCAATGGGGGGCAACCTCTGTTGGTACTGAGAAGAACATTAAACCCTCCCACCTAGAGGAAGGAGAAGTCGTAACAA</t>
  </si>
  <si>
    <t>ATCCGGTGAAATCTCCGGATTGCCTTTTCGCTGGGTCAAACCGGTGAATTGGTCGAGAAGTTGATTAAACCTTATCATTTAGAGGAAGGAGAAGTCGTAACA</t>
  </si>
  <si>
    <t>GATCCGGTGAATAATCTGGACTGCGGCGTTGTTCAGTCTTCTGGATCTCGCGACGAGAAGTTTTGTGAACCTTATCACTTAGAGGAAGGAGAAGTCGTAACAA</t>
  </si>
  <si>
    <t>CTTAGTGAGTCCTCCGGATTGGAAGCTATGCACCGGCAACGGGGCACTGCTTCCGAGAAGTTGGGCAAACTTGGTCATTTAGAGGAAGTAAAAGTCGTAAC</t>
  </si>
  <si>
    <t>ATGGTTCGGTGAAAATTTCGGACCGCGGCTTCGTCGCTTCAGTGACTTGGCTGTGGGAAGTTATTTAAACCTCATCATTTAGAGGAAGGTGAAGTCGTAACAAGG</t>
  </si>
  <si>
    <t>GCCCGTCAAGCCACGAAAGATCGGGGGGGGCCAAGTGGCCCTGCTAACCTCACGGAGGCAAGCCCCTAACCCTCAACGGTCAATTGGGACTAAGTCGTAACAAGGTAACCGTAGGTGAACCTGCAGA</t>
  </si>
  <si>
    <t>CCGGTGAAGTCTCTGGATCGTGATGAAATACTGTGGGTAACTGCAGTTTCATTGTGAGAAGTTGAATAAACCTTATCATCTAGAGGAAGTAAAAGTCGTA</t>
  </si>
  <si>
    <t>GGTACACACCGCCCGTCAAGTCATGGGAGCCGGGAACGGCCGAAGTCGCCACACCACTGTGGTGCCGACGCCGGGCTCGGTGACTGGGACTAAGTCGTAACAAGGTAGCCGTAGGTGAACCTGCAGAAGGATCATGC</t>
  </si>
  <si>
    <t>GGTCCGGTGAAGCCTCGGAATTGTGGCATGTTCCCTTTATTGGGATTGTGCTGCGAGAACTTGTCTAAACCTTATCATTTAGAGGAAGGTGAAGTCGTAACAA</t>
  </si>
  <si>
    <t>ATGGTCCGATGAAGACTCTGGAGTTTTTTTTCTCGTGGCAACACGAGGGAAGAGATAAAGTTGTTTGAATCTTATCATCTAGAGGAAGCTGAAGTCGTAACAAGG</t>
  </si>
  <si>
    <t>TCCGGCAAGATGTTTGGAGTTGTGATTTTTGGTTAGTAATAGTTGAAAATTGTGACAAAGCTCTTCAAACCTTATCGTCTAGAGGAAGGTGAAGTCGTAAC</t>
  </si>
  <si>
    <t>AATACAGATGATCGGACTGGAGGCTTTATGCCTTTGGGAAGTTCATCGATATTTCTTCAATAGAGGATTGTACACACCGCCCGTCGTTGTTTCCGATGATGGTGCAATACAGATGATCGGACTGGAGGCTTTATGCCTTTGGGAAGTTCATCGATATTTCTTCAATAGAGGAAGCA</t>
  </si>
  <si>
    <t>CGCCCGTCACACCTTGGGATTCGACTGATTCCAAGTGGGGGATCTATATGCATGTATAGGAGATCACGTACGTTGGCCGGGGCCTGAGGTTAAGTCGTAACAAGGTTATCGTAGGTGAACCTGCAGAA</t>
  </si>
  <si>
    <t>ACCGATTGAATGGTTTAGTGAGGTCTCCGGATCGGTACGATGATAAGTCGCACTGAGAAGTTGAACAAACTTGATCATTTAGAGGAAGTAAAAGTCGTAACAAGGTTTCCGTAG</t>
  </si>
  <si>
    <t>ACGGTGAAATTCTCGGAGAGTTGAGTTCAGTGTGTTAAGTTCGCTTAGCACACCCTCGACTCAAAGTTAATTAAATCTCATGTTTTAGAGGAAGGAGAAG</t>
  </si>
  <si>
    <t>GCTTAGTGAGTTTCACGGATTGCTGCCAGTTACTGGTCTCCAGTGGCTGGTGACGAGAAGTGAATCAAACTTGATCATTTAGAGGAAGTAAAAGTCGTAACA</t>
  </si>
  <si>
    <t>GATCCGGTGAATAATCTGGACTGCGGCGTTGTTCAGTTTTCTGGATCTCGCGACGAAAAGTTCTGTGAACCTTATCACTTAGAGGAAGGAGAAGTCGTAACAA</t>
  </si>
  <si>
    <t>GGCTTAGTGAGTTTCACGGATCGCTGCACGCGGCCCTCAAAAGCTGCGTGTGACGAGAAGTGAATCAAACTTGATCATTTAGAGGAAGTAAAAGTCGTAACAA</t>
  </si>
  <si>
    <t>ATTGAGTGATCCGGTCAATTATTCGGAGTGCTGTTGTGGCCCTGCTACAATAGCACAAAGTTTTGTGAACCTTATCACTTAGAGGAAGGAGAAGTCGTAACAAGGTTTCC</t>
  </si>
  <si>
    <t>GGCTTAGTGAGCTCCATGGATTGCGGCATCTAGCCCTCAAAAGCTGCATGCTACGAGAAGTGGATCAAACTTGATCATTTAGAGGAAGTAAAAGTCGTAACAA</t>
  </si>
  <si>
    <t>TGCGGTGAAGTCTTGGGAGTACTTTTGTCTTGCCTTCACGGGTAGGGCAGAAGAACGAACTTGAATAAACCTTAACATTTAGAGGAAGATGAAGTCGTAACA</t>
  </si>
  <si>
    <t>CCGGTGAACTCGACGGACTGACTTCCTGTGCTGTTCTCTTTTGAACACTGGGTGAGTTGGGAAGTCGATTAAACCTTATCATTTAGAGGAAGGAGAAGTC</t>
  </si>
  <si>
    <t>GCTTAGTGAGCCTTTGGGATTGGCAGCTTGTACCGGCAACGGTAGCAGGCCGCTGAAAACTTAGGCAAACTTGGTCATTTAGAGGAAGTAAAAGTCGTAACA</t>
  </si>
  <si>
    <t>CCGATTGAATGATCCGGTGAAATCTTTGGACAGAGTAGCGCTTCGGTTCTATTTTGGAAATTGATTAAACCTTATCATTTAGAGGAAGGAGAAGTCGTAACAAGGTTTCCGTA</t>
  </si>
  <si>
    <t>TGAGTGATCCGGTGAATGATTCGGACTGCGTTTGCCTGATAAAGGACTCGTCGCAGGAAGTTTCGTAAACCTTATCACTTAGAGGAAGGATAAGTCGTAACAAGGTTT</t>
  </si>
  <si>
    <t>CCTTGACAATCACAAAGCTGAATACCCAAGACTGGTGGACTCTAGTCCGGCGGAAATGGGCTTGAAGCGGTGATCAGGTATTAAGCATGGAACGTCGTAGCAAGGTTTCCGT</t>
  </si>
  <si>
    <t>TGTTTCCGATAATGGTGCAATACATGTGATCGGACTGACGAGTTTACGCTTGCCGGAAAGTTCACCGATATTTCTTCAATAGAGGAAGCAAAAGTCGTAACAAGGTAGCTGTAGGTGA</t>
  </si>
  <si>
    <t>ATTGAGTGATCCGGTGAGTAATTCGGACCGTTAGTGCTCGTTAGAGTTATTGACGGGAAGTTTCGCGAACCTTATCACTTAGAGGAAGGAGAAGTCGTAACAAGGTTTCC</t>
  </si>
  <si>
    <t>CCGGTGAACACTCTGGAGCCGCGGACTCGACTTGGTTCGCCAAGCGGGACCACTGGTGAAGCTGTGTAAGCCTTAACATTTAGAGGAAGCAAAAGTCGTA</t>
  </si>
  <si>
    <t>CTTGGTGAGATCTCCGGATTGGCATTGGGGAGCCGGCAACGGCACCCCTTGGCTGAGAAGCTGATCAAACCTGGTCATTTAGAGGAAGTAAAAGTCGTAAC</t>
  </si>
  <si>
    <t>GATCCGGTGAATAATCTGGACTGCGGCGTTGTTCAGTTTTCTCAATCTCGCGACGAGAAGTCTTGTGAACCTTATCACTTAGAGGAAGGAGAAGTCGTAACAA</t>
  </si>
  <si>
    <t>GAGATGAGAGCTTTGGAGGGCGCTACTATCTTCGGGTGGTAGTAAAATTGTTGCCCGAAGTTGTTCAAATCTCATTATTTAGAGGAAGGAGAAGTCGTAA</t>
  </si>
  <si>
    <t>TTTAGTGAGGTCTCGGGACTAGCGCTCATGAGGTGGCAACACCTTATTTGTGCTGGGAACTTGAACAAACTTGATCATTTAGAGGAAGTAAAAGTCGTAAC</t>
  </si>
  <si>
    <t>GAGATGAGGACTTAAGACGTAGGAAAGACATGGAATATGTAAAGTAACTTGGCAATAATATGTAACAATATTATTTTGATGAAATTTGTTCGAATCTTGTAATTTGAAGGAAGCA</t>
  </si>
  <si>
    <t>TTAGTGAGCTCCATGGATGGTGGGAGTCTTTGTTAGCCCCCTCAAAAGGGTTAGCTGCTTCTGCTAGAAGTGGATCAAACTTGATCATTTAGAGGAAGTA</t>
  </si>
  <si>
    <t>GCTGGTGAAGTGTTCGGATTGGCGGCAGTGGGTGGTTCGCCGCTCGCTGCAGCCGAGAAGTTCTCTAAACCCTCCCACCTAGAGGAAGGAGAAGTCGTAAC</t>
  </si>
  <si>
    <t>ACAGTGAAAAGTTCGGAGACAACTTTCGTTCAGAGTCAAATCTGATGTTAGATATCAAAGTTCTTTAAATCTTTTGTACTAGAGGAAGGAGAAGTCGTAA</t>
  </si>
  <si>
    <t>CCGGTGAAATGTTGGGAGCTGGGGTCTTTTGACGGCGGGGCAACTCGTCGCCAGGGGCTCTGCAAACTTCATTAAACCTTATCATTTAGAGGAAGGAGAA</t>
  </si>
  <si>
    <t>ATTTTGAGTGATCCGGTGAACCTTCTGGACTGTAGCTGGGCTTGACCTAGTTGTGGGAAGTTAAGTAAACCTTATCACTTAGAGGAAGGAGAAGTCGTAACAAGGTTTCC</t>
  </si>
  <si>
    <t>GATTCGGTGAAAATCTCGGACTGCCATAGGGAAGCCTTCGGGCGGCCCCGTAGCGGGAAGTTATTTAAACCTCATCATTTAGAGGAAGGTGAAGTCGTAACAA</t>
  </si>
  <si>
    <t>CCGATTGAATGCTCCGATGAAAACGACGGATTTGGAGACGGCTTGCTTTTTTTAGAAAAGTTGGGTAAATCTTAGCATTTAGAGGAAGGAGAAGTCGTAACAAGGTCTCCGTA</t>
  </si>
  <si>
    <t>TGAATGGCTTAGTGAGGACTTGGGATTTTGCTAGTTGGGAGACCAACTTTGCGAGAGAACTTGGCCAAACTTGGTTATTTAGAGGAAGTACAAGTCGTAACAAGGTTT</t>
  </si>
  <si>
    <t>CGTGTTAGTGAGACCTTTGGATCGACAGTTCTAGTCGCAAGACTATGATCAGTTGAAAAGCTCGTCTAACTTGCACGCTTAGAGGAAGTAAAAGTCGTAACAAG</t>
  </si>
  <si>
    <t>CGTCACGCCATGAGAGTTGTTTGTACCCAAAGTTATTTTAGCTAACCCGCAAGGGAGGCGAGTACCTAAGGTGTGGGCAATGATTGGGGCGAAGTCGTAACAAGGTAGCTGTAGGTGAACCTGC</t>
  </si>
  <si>
    <t>CTTAGTGAGGCCTCCAGATTGGCTATTGGGATCTCGCGAGAGAACCCGACTGCTGAAAAGTTGTACGAACTTGGTCATTTAGAGGAAGTAAAAGTCGTAAC</t>
  </si>
  <si>
    <t>CTTAGTGAGACCTCCGGATTGATAGACAGGAGTTGGCAACAACACCCGTCTGTCGAAAAGTTGGTCAAACTTGGTCATTTAGAGGAAGTAAAAGTCGTAAC</t>
  </si>
  <si>
    <t>TGAATGATCCGGTGAATTATTTGGACCGTGCCTAATTCAGTTTGAAGAGGGCATGGAAAATTTTGTAAACCTTATCATTTAGAGGAAGGAGAAGTCGTAACAAGGTTT</t>
  </si>
  <si>
    <t>GCTTAGTGAGCCTTTGGGACTAGCCGCTTGTACCGGCAACGGGAACGAGTGGCCGGGAACTTAGGCAAACTTGGTCATTTAGAGGAAGTAAAAGTCGTAACA</t>
  </si>
  <si>
    <t>CCGGTGAAGTGTTCGGATCGCGGCGACGTGGGCGGTTCGCTGCCGGCGACGTCGCGAGAAGTCCACTGAACCTTATCATTTAGAGGAAGGAGAAGTCGTA</t>
  </si>
  <si>
    <t>CCGGTGAACTTTTCGGACGAGGGTGTGTAAGCGTCGGGGCAACTCGGCGCTGACACTTTCGAAAGATCAGTAAACCTTATCGTTTAGAGGAAGGAGAAGT</t>
  </si>
  <si>
    <t>CTGTTAAATAGAGGCCCTAGGAGATGACGGCTACGAGCAATCGCAGTTCTGTTGTCAAATTCGGTCGATATTTTACTGCTAGAGGAAGCAAAAGTCGTAACAAGG</t>
  </si>
  <si>
    <t>GTTTAGTGAGGTTGGGGGAGGCGGGTCTTCTGACTCTACTAGCAATAGTAATTGCCGAACCTTATCAAACTTGATCATTTAGAGGAAGTAAAAGTCGTAACA</t>
  </si>
  <si>
    <t>GCTTAGTGAGCCTTTGGGATTGGCAGCTTGTACCGGCAACGGTAGCAGGCAGCCGAAAACTTAGGCAAACTTGGTCATTTAGAGGAAGTAAAAGTCGTAACA</t>
  </si>
  <si>
    <t>GTTGGATTCGAAGGTGAGCTTGGTGGATGTTACATACGTTGCTTGCAACGTATACAGAAACCAAACAAACCTTCTTGTCTGTAGGAAGGAGAAGTCGTAACAAGGTTTTCG</t>
  </si>
  <si>
    <t>ACGGTGAAAATCTCGGAGGGAAAAGTTCTTGTTGCAAAGTTCGCTTTGTGGCGCCTTTTTCCAAAGTTATTTAAATCTCATGTTTTAGAGGAAGGAGAAG</t>
  </si>
  <si>
    <t>TGGTTTAGTGAGATTCACGGACCGGCACATAGGCAAGCAATTGTCTGCGTCGCTGGGAAGTGAATCAAACTTGACCATTTAGAGGAAGTAAAAGTCGTAACAAG</t>
  </si>
  <si>
    <t>TAATAAGATGAGATTTTTGGAAAATAATAACTTTTGAGAAATTGAAATTATTATTGGAAGGAAAACAAATCTTATTGTTTAGAGGAAGGAGAAGTCGTAACAAG</t>
  </si>
  <si>
    <t>GGCTTAGTGAGGCCTTCGGATTGAGGTTTGGTGGCCGCAAGGCTGCCTCGCTTTGAAAAGTTGGTCAAACTTGGTCATTTAGAGGAAGTAAAAGTCGTAACAA</t>
  </si>
  <si>
    <t>GTGATGAGGACCTTGGACTGTAGACGCTTGCGTTAGCTAGCAATAGTGATACGCAAAGTATTTGCTCTTGAGTGATTACTTTTTAGAAATTTGTTCGAATCTTGCAATTTAGAAGAAGGA</t>
  </si>
  <si>
    <t>GCTTAGTGAGCTCTCTGGACTGTTGCGAGTTGGGGGTAACTCTGACTCGCAAATGGGAAGGAGATCAAACTTGATCATTTAGAGGAAGTAAAAGTCGTAACA</t>
  </si>
  <si>
    <t>CTTAGTGAGCTCGAGGGACTGATGAAAGAGCACCTGGCAACAGGTCTCTGATTTGGAAACTCGATCAAACTTGACCATTTAGAGGAAGCAAAAGTCGTAAC</t>
  </si>
  <si>
    <t>GGTTCGGTGAAAATTTCGGACCGTGGTTAGGATGCCTTCGGGCAACTTGGCCGTGGGAAGTTGTTTAAACCTCATCATTTAGAGGAAGGTGAAGTCGTAACAA</t>
  </si>
  <si>
    <t>CCGGTGAAATCCTCGGACTGATGTGGATTACCTAGCTACAAAGTTAGGTGCCATGCTGGGAAGTTGATTAAACCTTATCATCTAGAGGAAGCAAAAGTCG</t>
  </si>
  <si>
    <t>GTGCTGGTGAAGTGTTCGGATTGGTTTTAGTTGATGGCAACATTGGCTTTTACTGAGAAGATCATTAAACCCTCCCACCTAGAGGAAGGAGAAGTCGTAACAA</t>
  </si>
  <si>
    <t>GCTGTAAGGTGAGTTGTAAGGAGAGCACCGCGTTGCAGCAATGTAGCGTGGAGCTCAAATTACTGCAAATCTCACAGCTTAGAGGAAGGAGAAGTCGTAACAAGGT</t>
  </si>
  <si>
    <t>CTCAGTGAGGCCTTCGGACTGGCTCGGGGAGGTTGGCAACGACCACCCCAAGCCGGAAAGTTGGTCAAACTCGGTCATTTAGAGGAAGTAAAAGTCGTAAC</t>
  </si>
  <si>
    <t>CCGGTGAAATCTTCGGATGATTTTACCCACAGTAGGGTCAAACCTACTGCAGTAAGATCAAAAGTTGATTGAACCTTACTATTTAGAGGAAGGAGAAGTC</t>
  </si>
  <si>
    <t>ATGGGTTAGTGAGCTTCAGGGATTGATTGCATTTGGGGCAACCCGTTTGCTTTTGAAAACTGAATCAAACTTGCTCATTTAGAGGAAGTAAAAGTCGTAACAAGG</t>
  </si>
  <si>
    <t>CTTAGTGAGGTCTCCGGATTGGCTTTTGGGAACTGGCAACGGTACCTATTTGCCGAGAAGTTGCACGAACTTGGTCATTTAGAGGAAGTAAAAGTCGTAAC</t>
  </si>
  <si>
    <t>GTGCTGGTGAAGTGTTCGGATTGACTGCAGCGGTGGGCAACCTCTGCTGTTGTTGAGAAGATCATTAAACCCTCCCACCTAGAGGAAGGAGAAGTCGTAACAA</t>
  </si>
  <si>
    <t>ATGCATTAGTGAGCTTTAGGGATCGTGTATGAGAAGTTAAAACTTCGAGTTCGTGAGAACTACCGCAAACTTGCGCATTTAGAGGAAGCAAAAGTCGTAACAAGG</t>
  </si>
  <si>
    <t>GATTGAGTGATCCGGTGAATAATCTGGAGTGCGGCGTCATTCAGTTGTCTGGATTTCGTGACGAGAATTTTGTGAAGCTTATCACTTAGAGGAAGGAGAAGTCGTACAAAG</t>
  </si>
  <si>
    <t>GTTCCGGTGAGACCTTCGGATTCTGTGGATTTCCATTTATTTGGCGTTTCACGGGAAAAGTTGAGCAAACCTTAACGTTTAGAGGAAGGTGAAGTCGTAACAA</t>
  </si>
  <si>
    <t>TCCGGTGAGAATTTCGGATCGTGATATTTCTTCCTTTACTGGAAAAAATATCGTGAGAAGTTATTCAAACCTTATTATCTAGAGGAAGTAAAAGTCGTAAC</t>
  </si>
  <si>
    <t>ATGGCTTAGTGAGGCCTCTGGATTGGCTGCCGCGGCCGCAAGGCTGCGCTGGCCGAGAAACTGGTCAAACTTGGTCATTTAGAGGAAGTAAAAGTCGTAACAAGG</t>
  </si>
  <si>
    <t>ATTAGTGAGCCTCAGGGATCGTGGCTCTTAGCGGGGCAACTCGCTTTGGGTTGTGAGAACTGATGCAAACTTGCGCATTTAGAGGAAGCAAAAGTCGTAAC</t>
  </si>
  <si>
    <t>CTTAGTGAGCTTCACGGACTGTTGGGCTGGATGGCTCTGTCATTCAGTTCATCCGGGAAGTGAATCAAACTTGATCATTTAGAGGAAGCAAAAGTCGTAAC</t>
  </si>
  <si>
    <t>TGAATGGCTTAGTGAGGACTTGGGATCCCGAGGGACAGGAAACGGTTCTCTTGAGAGAACTTGTCCAAACTTGGTCATTTAGAGGAAGTAAAAGTCGTAACAAGGTTT</t>
  </si>
  <si>
    <t>GAATGGCTTAGTGACCTCTCTGGATTGTTGCGTGTTAGGTAAAACTGACTCGCAAATGGGAAGTTCAAACTTGATCATTTAGAGGAAGTAAAAGTCGTAACAAGGTT</t>
  </si>
  <si>
    <t>TGCTGGTGAAGTGTTCGGATTGGACGCTCGGAGCGGTTTCCGCCCCCTGCAGCCGAGAAGTTCATTAAACCCTCCCACCTAGAGGAAGGAGAAGTCGTAACA</t>
  </si>
  <si>
    <t>AAATGGGGGGGGCTTAAAGCCGCCACGCTAACCCGCGCTTCTTCGGAAACGCAGGAAGCAGGCGTCTAGAGTCAACTCCGTGATTGGGACTAAGTCGTAACAAGGTAGCCG</t>
  </si>
  <si>
    <t>ATCGGAAACAAGGGGGATTTGTTGACATTCTTGTTTGTCGTTACAACGCTGACAAGTTGTCATTGCCGGAACCCGAGTCAAGATATTATTAGTGACTGGGAT</t>
  </si>
  <si>
    <t>CTGTGATGGATTGTTGGTAGAGCCATCTGGAGGTTACGGGGGTCTCCCTCGATCTCGAAATTTGACAATACTCCCAATCTAGAAGAGGCAAAAGTCGTAACAAGGTACTTGTAGG</t>
  </si>
  <si>
    <t>GGATTAGTGAGCTTCAGGGATCGATCGTTAGTTGAGGCAACTCATGCTAACATGGAGAACTGAATCAAACTTGCTCATTTAGAGGAAGTAAAAGTCGTAACAA</t>
  </si>
  <si>
    <t>GGTTTAGTGAGGTCTCGGGACTGGCGCTTAGAGGTGTCAAAGCCGCTTCGCGCCGGGAACTTGCTCAAACTTGATCATTTAGAGGAAGTAAAAGTCGTAACAA</t>
  </si>
  <si>
    <t>ATGGCTTAGTGAGACTTTCGGATCGAGCTTGATGGTCGCAAGACTGCCGAGCTTGAAAAGTTATTCAAACTTGGTCATTTAGAGGAAGTAAAAGTCGTAACAAGG</t>
  </si>
  <si>
    <t>TGAATGATTCGGTGAAAATTTCGGACTTTCCGTTTCGGCCCTGCTGACTCGGGTGGGAAGTTATTTAAACCTCATCATTTAGAGGAAGGTGAAGTCGTAACAAGGTTT</t>
  </si>
  <si>
    <t>GATTGAATGCTAAGGTGAAATCTTTGGATACGACTAAAAGCTTGCTTTTATTTGTAGAAATTGAGTAAACCTTATCATTTAGAGGAAGGAGAAGTCGTAACAAGGTTTCCG</t>
  </si>
  <si>
    <t>TCCGGTGAAATCTTTGGACTGTGACTTTGTTTTGTTTACTCAAGACGCTGTTGCGGGAAATTGCTTGAACCTTACCATTTAGAGGAAGGTGAAGTCGTAAC</t>
  </si>
  <si>
    <t>TACTACCGATTGAATGGCTTAGTGAGCTGTTAGGGGAAACTTTGACACGCAAACGGGAAGGAGATCAAACTTGATCATTTAGAGGAAGTAAAAGTCGTAACAAGGTTTCCGTAGGTGA</t>
  </si>
  <si>
    <t>GATTGAACGATCCGGTGAAATCTCCGGACTAATTGCTTTCTTCGGATTGTAGTCAGGAAGTTGATTAAACCTTATCGTTTAGAGGAAGCAGAAGTCGTAACAAGGTTTCCG</t>
  </si>
  <si>
    <t>ATTAGTGAGCTTCAGGGATTGTGGCCTCGTTGTGGCAACACAATGCTGCGTCGTGAGAACTGAATCAAACTTGCTCATTTAGAGGAAGTAAAAGTCGTAAC</t>
  </si>
  <si>
    <t>TTTAGTGAGACCTCCGGATCCGCGGTTTATTGGTGGCGACACCTTCTAACTGTGGAGAAGCTGGTCAAACTTGATCATTTAGAGGAACTAAAAGTCGTAAC</t>
  </si>
  <si>
    <t>ATTTTGAGTGGTCCGGTGAACCTTCTGGACTGTAGCTAGGCTTGACCTGGTTGTGGGAAGTTAAGTAAACCTTATCACTTAGAGGAAGGAGAAGTCGTAACAAGGTTTCC</t>
  </si>
  <si>
    <t>GATTGAATTGTCCGATGAGCTGTAAGGAGAAATAGATTCTTTATTGAATCTGTATCAAATTACATCAAATCTTACAATTTAGAGGAAGAAGAAGTCGTAACAAGGTAACCG</t>
  </si>
  <si>
    <t>GATTCGGTGAAGATTCGGGACTGTGCCAGTGCTTCCTTACCGGAGCTCTGGACTGGGAACTTATCTAAACCTCATCATTTAGAGGAAGGTGAAGTCGTAACAA</t>
  </si>
  <si>
    <t>ATCGGAAGCATTCCTTGCTTTATTATCAAATCTGTTTGATTTTATTTTTTTTCAAAATTGTAGAAGCATATTTGGTTGTAAAAGTGGGTCTACGATGATCTGTTTGGTAACTGGAGC</t>
  </si>
  <si>
    <t>TCGGTACACACCGCCCGTCAAGTGAGCCGAGTCGGTAACACCAGAAGCATCGGGATAACCCGGTACCAAGGTGGGATCGGTAAGGAGCGCTAAGTCGTAACAAGGTATCCGTAGGTGAACCTGCAGAAGGATCATGCTG</t>
  </si>
  <si>
    <t>CCGGTGAAATCTTCGGATAATAGTAAATACTTTACACTTGTTGTAAAGTTTATTGTTAGAAGTTGATTAAACCTTATCATCTAGAGGAAGCAAAAGTCGT</t>
  </si>
  <si>
    <t>TCCAGTGAGGCTTTCGGACTGACTTAGGCTGAGTGGCAACACTCGGCTCGAGACGGAAAGTTGTCCAAACTTGGTCATTTAGAGGAAGTAAAAGTCGTAAC</t>
  </si>
  <si>
    <t>CTCAGTGAGGCCTCCGGACTGGCTCGAAGAGGTTGGCAACGACCACTTCGAGCCGGAAAGCTGGTCAAACTCGGTCATTTAGAGGAAGTAAAAGTCGTAAC</t>
  </si>
  <si>
    <t>CTTAGTGAGGCCTCCGGATTGGCTATTGGAAGCTCGCGAGAGCATCCGACTGCCGAGAAGTTGTACGAACTTGGTCATTTAGAGGAAGTAAAAGTCGTAAC</t>
  </si>
  <si>
    <t>ATGACTTGGTGAGGACTTGGGACTGGAGGGGGAGCTCGCAAGGGTTTTTCTTTTGGGAACATGTTCAAACTTGGCCATTTAGAGGAAGTACAAGTCGTAACAAGG</t>
  </si>
  <si>
    <t>ATGGATTAGTGAGCTTCAGAGATGGCTCGGCAGCGGGTTTCCGCTGTCAAGCTTCAGAACTGAATCAAACTTGCTCATTTAGAGGAAGTAAAAGTCGTAACAAGG</t>
  </si>
  <si>
    <t>GGTTTAGTGAGGCCTCCGGATCGACATGAGCACTTGTTTACAAGAGCCCTTGTTGAAAAGTTGGTCAAACTTGGTCATTTAGAGGAAGTAAAAGTCGTAACAA</t>
  </si>
  <si>
    <t>TGGCTTAGTGAGCTCTCTGGACTGTTGCGTGTTAGGTAAAACTGACTCGCAAATGGGAAGGAGGACAAACTTGATCATTTAGAGGAAGTAAAAGTCGTAACAAG</t>
  </si>
  <si>
    <t>CTTAGTGAGGCCTCCGGATTGGCTATTGGGAGCTCGCGAGAGCACCCGACTGCCGAGAAGTTGTACGAACTTGGTCATTTAGAGGAAGTAAAAGTCGTAAC</t>
  </si>
  <si>
    <t>CTTAGTGAGATCTCCGGATTGGCTTTGGGTAGCTGGCAACGGCCGCTTATTGCTGAGAAGCTGATCAAACTTGGTCATTTAGAGGAAGTAAAAGTCGTAAC</t>
  </si>
  <si>
    <t>GATCCGGCAAGATGTTTGGAGGTGTTTTTTGTAGTAGTAATACTACTTGGAACGCCAAAGCTCTTCAAACCTTATCGTCTAGAGGAAGGTGAAGTCGTAACAA</t>
  </si>
  <si>
    <t>CACGCCATGGAAGCGGCGAGCGCCCGAAGTCCGTGCAGCAACCGGGGCAACCCGGAGCGAGCGGCCGAAGGCGACCGTCGTGACTGGGGCGAAGTCGTAACAAGGTAGCCGTAGGTGAACC</t>
  </si>
  <si>
    <t>CTGGTGAAGTGTTCGGATTGGCTCCAGGGGACGGGCAACCGTCCTACTGGAGCTGAGAAGTTCAATAAACCCTCCCATCTAGAGGCCTGAGAAGTCGTAA</t>
  </si>
  <si>
    <t>TTAGTGAGCTTCAGGGATTGTTGTGCTTGGTTGGTTTTCCAACCTTGCACATCCGAAAACTGAATCAAACTTGATCATTTAGAGGAAGTAAAAGTCGTAA</t>
  </si>
  <si>
    <t>ACGGTGAAAATCTCGGAGAGGGCAGTTCTTGCTGTAGAGTTCGCTTTGCAACTCCTGTCTTCAAAGTTATTTAAATCTCATGTTTTAGAGGAAGGAGAAG</t>
  </si>
  <si>
    <t>GGCTTAGTGAGACCTCCGGATTGGTGTCTTGGATGGGAAACCGTCCTTTTAACTGAGAAGCTGGTCAAACTTGGTCATTTAGAGGAAGTAAAAGTCGTAACAA</t>
  </si>
  <si>
    <t>CTTAGTGAGACCTCCGGATTGATAGTTCATTGGTGGCAACACCATAGAATCGTTGAGAAGCTGGTCAAACTTGGTCATTTAGAGGAACTAAAAGTCGTAAC</t>
  </si>
  <si>
    <t>GGCTTAGTGAGCTCCAGGGACTGGCAAAAGAGTTCGGTCAAACGGCTCCTAGCTGGGAACTGTATCAAACTTGATCATTTAGAGGAAGCAAAAGTCGTAACAA</t>
  </si>
  <si>
    <t>TTTCGAATGGTCCGGTGAACCTTCTGGAGTGGTGTGGGGGTCTCCCCCCGCGTCGCGAAGTTAAGTAAACCTTATCATTTAGAGGAAGGAAAAGTCGTAACAAGGTTTC</t>
  </si>
  <si>
    <t>CTAAGTGAGGCTTTCGGACTGGCCCAGGGAGGGTGGCAACACCCACCCAAGGCCGGAAAGTTGTCCAAACTTGGTCATTTAGAGGAAGTAAAAGTCGTAAC</t>
  </si>
  <si>
    <t>CCGGTGAAGTCTCGGGATCGCGGCGTCCATCCGTTGGGGCAACCTGGCGGTAACGTTGTGAGAACTTGCCTAAACCTTATCGTTTAGAGGAAGGAGAAGT</t>
  </si>
  <si>
    <t>ATGGATTAGTGAGGTCCACGGATTGGCGCAGTTTGGGGCAACCCACTCTGTGCTGAGAAGTGGGACAAACTTGCTCATTTAGAGGAAGTAAAAGTCGTAACAAGG</t>
  </si>
  <si>
    <t>CGTCACGCCATGGAACGTTGGGAGCGCCCGAAATCCGTGTCCTAACCCGCAAGGGAGGGAGCGGCCTACGGCGAGCTCGATGACTGGGGCGAAGTCGTAACAAGGTAGCCGTAGGTGAACCTGC</t>
  </si>
  <si>
    <t>ATGGTCCGATGAAAGGTTTGGAGAGGCTTGCGTCGGCTTCGGCTGACGCTCGTCTCGAAGCTCCTTGAATCTTATCATCTAGAGGAAGCTGAAGTCGTAACAAGG</t>
  </si>
  <si>
    <t>GGATTAGTGAGCTCTAGGGATTGATTCTGCTTTTGGCTTGCCAATCGTGGAGTTGAGAACTAGATCAAACTTGCTCATTTAGAGGAAGTAAAAGTCGTAACAA</t>
  </si>
  <si>
    <t>GCTTAGTGAGCTTCAGAGATTGTCTACTTGGTTGGGTTTCCAACCTTGTGGTCCGAGAACTGAATCAAACTTGATCATTTAGAGGAAGTAAAAGTCGTAACA</t>
  </si>
  <si>
    <t>ATGGATTAGTGAGCTTCACGGATTGCTGCTTTTGTGGTTCGCCACTTAAGTAATGAGAAGTGAATCAAACTTGCTCATTTAGAGGAAGTAAAAGTCGTAACAAGG</t>
  </si>
  <si>
    <t>GGCTTAGTGAGTTTCACGGATTGTTTTATATCGCTGGCAACAGTGATATAGGATGAGAAGTGAATCAAACTTGATCATTTAGAGGAAGTAAAAGTCGTAACAA</t>
  </si>
  <si>
    <t>ATCCGGTGAGGTGTTCGGACTGCCCTTTATCCGGGGTAACCTGGATTTTGGTGCGGAAAGATTCCCTAACCTTATCATCTAGAGGAAGGAGAAGTCGTAACA</t>
  </si>
  <si>
    <t>CTAGTTATCGCCGTTCGGTACACACCGCCCGTCGTTGTTTCCGTTCTCACTTTCTTGAAGTTCACCGATATTTCTTCAATAGAGGAAGCAAAAGTCGTAACAAGGTAGCTGTAGGTGAACCTGCAGAAGGATCATGCTGACTGACTGTACCTA</t>
  </si>
  <si>
    <t>CATTAGTGAGCCTTAAGGATCGTCCTTCTTAGTGGGCAACTGCTTTGATGTGATGAGAGTTAATGCAAACTTGCGCATTTAGAGGAAGCAAAAGTCGTAACA</t>
  </si>
  <si>
    <t>TTGAATGGTCCGGTGAAATCGACGGACTTGGCTGCAGCATCCCGCTGTTGGCTGGGGAAGTCGATTAAATCTTATCATTTAGAGGAAGAAGAAGTCGTAACAAGGTTTC</t>
  </si>
  <si>
    <t>GTGATCCGGTGAATAATCTGGACTGCGGCGTCATTCAATTTTCTGGATTTCATGACGAGAATTTTGTGAAGCTTATCACTTAGAGGAAGGAGAAGTCGTACAAAG</t>
  </si>
  <si>
    <t>GTTCGGTACACACCGCCCGTCAAGCCACGAAAGGGAGGAACGGACGAAGTCGGTCTAACAACTGCCGAATCCGGGCTTCCTGATTGGGACTAAGTCGTAACAAGGTAACCGTAGGTGAACCTGCAGAAGGATCATGCTGAC</t>
  </si>
  <si>
    <t>CCTACCGATGGAATGAAAAGGTGAATCTGAAGGACTGATGCGGCTTGCCGCGTTGGGAATTTATTTAAACCTCTTTGTTTGTAGGAAGGAGAAGTCGTAACAAGGTCTTCGTAGGTG</t>
  </si>
  <si>
    <t>GCTGTAAGGTGAGTTGTAAGGAGAGCATTGCATTGCAGCAATGTAGTGTAGAGCTCAAATTACTGCAAATCTCACAGCTTAGAGGAAGGAGAAGTCGTAACAAGGT</t>
  </si>
  <si>
    <t>CTTCCAACCGGTTTGTGCACAGAGAGATTAGGAGGCCCAGCCCTCGGGCGCGGGCCGAATCCTGTCAATGTCTGCAAACTAGAGGAAGCAAAAGTCGTAACAAGGTAGCTGTAGGT</t>
  </si>
  <si>
    <t>GATGCGGTAAAATCTTTGGAGAGAAGAATTTGGGAAATTTTTTTTGAATTCGGCTCAAAGTTGATTAAACCTTCTCATTTAGAGGAAGGAGAAGTCGTAACAA</t>
  </si>
  <si>
    <t>GTGCTGGTGAAGCGTTTGGATTGGCGACAGCCGGCGGTAACGCTGACTGTCGCCGAGAAGTTCGTTAAACCCTCCCATCTAGAGGAAGGAGAAGTCGTAACAA</t>
  </si>
  <si>
    <t>CTCAGTGAGGCTTTCGGACTGACTCAGGGAGGTCGGCAACGACCCCCCAGAGCCGGAAAGTTGTTCAAACTTGGTCATTTAGAGGAAGTAAAAGTCGTAAC</t>
  </si>
  <si>
    <t>CTTAGTGAGGCCTCCGGATCTGCGCCTGGGAGCCGGCAACGGCACCTGGGTGCGGAGAAGCTGAACGAACTTGGTCATTTAGAGGAACTAAAAGTCGTAAC</t>
  </si>
  <si>
    <t>GTCCGGTGAAATCGACGGACTCGGCTGATTCGCCTTTCGGGGCCAGTTTGGCTGGGGAAGTCGATTAAACCTTATCATTTAGAGGAAGAAGAAGTCGTAACA</t>
  </si>
  <si>
    <t>TCCGGTGAAATCTTCGGACCGTGGCTTTGGCTTGTTCACTCAAGTTGCTGCCATGGGAAGTTGATTAAACCTTACCATTTAGAGGAAGGTGAAGTCGTAAC</t>
  </si>
  <si>
    <t>GAATGGATTAGTGAGCTTCAGGGATGGCTCGGCGTCGGGTTTCCGTCGTCGAGCGAGAACTGAATCAAACTTGCTCATTTAGAGGAAGTAAAAGTCGTAACAAGGTT</t>
  </si>
  <si>
    <t>TCCGGCAAGATGTTTGGAGTTGTGTTTTTAACACTTTCGGGTGTTTTTAACGCGACGAAGCTCCTCAAACCTTATCGTCTAGAGGAAGGTGAAGTCGTAAC</t>
  </si>
  <si>
    <t>ATGGATTAGTGAGCTTCACGGATTGCTCCCTGCAGGGGAAACCCAGTTGGGAGTGAAAAGTGAATCAAACTTGCTCATTTAGAGGAAGTAAAAGTCGTAACAAGG</t>
  </si>
  <si>
    <t>GATCCGGTGAATAATCTGGACTGCGGCGTTGTTCAGTTTTCTGGATCTCGTGACGAGAAGGTTTGTGAACCTTATCACTTAGAGGAAGGAGAAGTCGTAACAA</t>
  </si>
  <si>
    <t>GATCCGGCAAGATGTTTGGAGTTGTGTTTTTTAACAGTAATGTTGAAAAATATGACAAAGCTCTTCAAACCTTATCGTCTAGAGGAAGCTGAAGTCGTAACAA</t>
  </si>
  <si>
    <t>CCGTCGCTACTACCGATTGAATGGCTTAGTGAGCTCTCTGGACTGTTGTGTGTTAGGGGTAACTTTGACACGCAAACGGGAAGGAGATCAAACTTGATAACAAGGTTTCCGTAGGTGAACCTGCA</t>
  </si>
  <si>
    <t>GTTCGGTACACACCGCCCGTCAAGCCACGAAAAGAAGGGGCGCCCGAAGCCACCTTTACCGGTGTCGAAGGCGAGACTTCTGATTGGGACTAAGTCGTAACAAGGTAACCGTAGGTGAACCTGCAGAAGGATCATGCTGAC</t>
  </si>
  <si>
    <t>ATTTTTTTGGTTGGAAGTTTTTTGAACTTTTTTTGTACGTCATAGTTAAAAAAAATGTAGGGGAACGAATGCTGAGGAAGTAATAGGTGCGAAGTCGTAACATGGTGGT</t>
  </si>
  <si>
    <t>ACGGTGAAAAGTTCGGAGATGACTTTCGTTGGGGGTAAAACCCCATGTGAGATATCAAAGTTCTTTAAATCTTTTGTACTAGAGGAAGGAGAAGTCGTAA</t>
  </si>
  <si>
    <t>CTCGGTGAAAAATTGGGACCGTGAATTCGCTTGCTTTATTGCGAATGAGTTTATGGGAACTTTTTTTAACCTCGCCATTTAGAGGAAGGTGAAGTCGTAAC</t>
  </si>
  <si>
    <t>ATGCATTAGTGAGCTCTACGGATTGCTGTATTTGTTCGCAAGGGCTTTTACGGTGAGAAGTAGCGCAAACTTGCGCATTTAGAGGAAGCAAAAGTCGTAACAAGG</t>
  </si>
  <si>
    <t>GTTCCGGTGAGACCTTCGGATTCTACGTTTGAAGAAGCAATTTAACAGACGCGGGAAAAGTTGAGCAAACCTTAACATTTAGAGGAAGCTGAAGTCGTAACAA</t>
  </si>
  <si>
    <t>GAATGGTCCGATGAAAGCTGCGGATCACGAGGCGATGCTCGCGCAGAACCCCGAGAGAAGCTGTTTGAATCTTATCATTTAGAGGAAGGAGAAGTCGTAACAAGGTC</t>
  </si>
  <si>
    <t>CCGATTGAGTGATCAGATGAAATCCGCGGATTTAGACTCGGCTTGCCTTGTCTGGAGAAGTAGAGTGAATCTTATTGCTTAGAGGAAGGAGAAGTCGTAACAAGGTTTCCGTA</t>
  </si>
  <si>
    <t>ACTTTGAATGGCTCAGTGAGCTCTCTGGACTTTTGCGTGTTAAGTAAACTGACTCGCAAGGAGATCAAACTTGACCATTGAGAGGAAGTAAAAGTCGTAACAGGGTTTCCGTAGGTG</t>
  </si>
  <si>
    <t>GCTTAGTGAGCTTCAGAGACTGGGTGCGCTGTAGGGTCAAACCTCGGCGTCTCTGGGAACTGAATCAAACTTGATCATTTAGAGGAAGCAAAAGTCGTAACA</t>
  </si>
  <si>
    <t>CCCGTCGCTCCTACCGATACCGGGTGTTATGGTGAACCTTTTGGACCGTTTTTCGGAAAGATAAGTAAACCCTAACACCTAGAGGAAGGAGAAGTCGTAACAAGGTTTCCGTAGGTGAACCTGCAG</t>
  </si>
  <si>
    <t>TTTAGTGAGGTATTTGGACTGGGCCTTGGGAGGATTCGTTCTCCCATGTTGCTCGGGAAGACTCCCAAACTTGAGCGTTTAGAGGAAGTAAAAGTCGTAAC</t>
  </si>
  <si>
    <t>GCTGGTGAGGCCCTAGGACTGGCGGCCTTTGGCGGTTCTCCGCCGACGGTCGCCGGGAATTCGGTCAAACCCTCCCATCTAGAGGAAGGAGAAGTCGTAAC</t>
  </si>
  <si>
    <t>GATTCGGTGAAAATTTCGGACTGTGATTATTATACTTTCGGGTATTTTGATTGTAGAAAGTTATTTAAACCTCATCATTTAGAGGAAGGTGAAGTCGTAACAA</t>
  </si>
  <si>
    <t>CTCCGGTGAAAAGTCGGGAGACCTCCTGTGCAATCAGCAATGGTTCACGAGAGTTCGAACTTCTTTAAATTGTAGTATTTAGAAGAAGGAGAAGTCGTAACA</t>
  </si>
  <si>
    <t>ATGCTAAGGTGAAATCTTTGGACATGAGTTTATTAAAGTAATTTAATTTATTTTTGGAAATTGAGTAAACCTTATCATTTAGAGGAAGGAGAAGTCGTAACAAGG</t>
  </si>
  <si>
    <t>GATTGAATTGTCCGATGAGCTGTAAGGAGAAATAGATTCTTTATTGAATTTGGATCAAATTACATCAAATCTTACAATTTAGAGGAAGAAGAAGTCGTAACAAGGTAACCG</t>
  </si>
  <si>
    <t>GCGATGAGGACTCAGGATCGAGTTTGAATTGTTGGCTGAAAGGAAAGCAGTTCTGATTTGAGAATTTGTTCAAATCTTATTATTTAGAGGAAGGAGAAGT</t>
  </si>
  <si>
    <t>GTGTGCTGGTGAAGTGTTCGGACTGGCTTTGCTTGGGGCAACCTGGGCATTGCTGGGAAGTTCATTAAACCCTCCCACCTAGAGGAAGGAGAAGTCGTAACAAGG</t>
  </si>
  <si>
    <t>GGCTTTAGTGAGCTCTCTGGACTGTTGCGTGTTAGGTCAAACTAACTCGCAAATAGGAAGGAGATCAAACTTGATCATTTAGAGGAAGTCAAAGTCGTAACAA</t>
  </si>
  <si>
    <t>CCGGTGAAATCTTCGGACTGGGGCCGTTTGCGTCTGGGCAACCGGGTGCTGCGGTTTTGGAAAGTTGAGTAAACCTTAGCGTTTAGAGGAAGGAGAAGTC</t>
  </si>
  <si>
    <t>ATTGAGTGAATGGCTTTGTGAGCTCTCTGGACTGTTGCGGACTGACTCGCACATGGGAAGGAGTTCAAACTTGATCATGAAGAAGAAGTAAAAGTCGTAACAAGGTTTCCGTAG</t>
  </si>
  <si>
    <t>TTAGTGAGCTCCATGGATGATCAGTGCTTCAACCCCTTAAAAGGTGGTTGCATTGGCTAGAAGTGGATCAAACTTGATCATTTAGAGGAAGTAAAAGTCG</t>
  </si>
  <si>
    <t>TGAGTGTTCCGGTGAATACTTCGGATAGCGCTATTCCCGCAAGGGCTTTGGTGCTAAAAGTTGTGTAAACCTTATCACTTAGAGGAAGGATAAGTCGTAACAAGGTTT</t>
  </si>
  <si>
    <t>GGGAGGAGGTTTTCTTAAAATAGGAGTCTAAACCTCATTTTATAATAAAGTGAGGGTTCGTGTCTATGTCCGTAGATTGATGCCTGGGGCGAAGTCGAAACAAGGTAATTGTA</t>
  </si>
  <si>
    <t>ATTGAGTGATCCGGTCAGTTATTCGGAGTGCTGTCGTGGCCCTGCTACGATAGCACAAAGTTTTGCGAACCTTATCACTTAGAGGAAGGAGAAGTCGTAACAAGGTTTCC</t>
  </si>
  <si>
    <t>ATGGTTCGGCAAAAATTTCGGACCGCGGCTCCGTCGCTTCGGTGACTTGGCTGTGGGAAGTTATTTAAACCTCAGCATTTAGAGGAAGGCAAAGTCGTAACAAGG</t>
  </si>
  <si>
    <t>CGCCGTTCGGTACACACCGCCCGTCAAGCCACGAAAGAGAGAAGCGCCCGAAGCCGCGTATGCGTCGAAGGCGATGCTCTTGATTGGGACTAAGTCGTAACAAGGTAACCGTAGGTGAACCTGCAGAAGGATCATGCTGACTGAC</t>
  </si>
  <si>
    <t>GTTCGGTACACACCGCCCGTCAAGCCACGAAAGGGCGGGGCGCCCGAAGTCACCTTCGCCGGTGCCGAAGGCGAGACGCCTGATTGGGACTAAGTCGTAACAAGGTAACCGTAGGTGAACCTGCAGAAGGATCATGCTGAC</t>
  </si>
  <si>
    <t>CCGTCACGCCATGGAAGCCGGGAGTACCCGAAACCGGCGTCCCAACCCGCAAGGGAGGGAGCCGTCTAAGGTGAACTCGGTGACTGGGGCGAAGTCGTAACAAGGTAGCCGTAGGTGAACCTGCA</t>
  </si>
  <si>
    <t>GTTTAATGAGGCCCTCGGATTGAGCGCGCCGCGCGGCAACGCGTAGCCCGTCGCGAAAAGTTATTCAAACTTGATCATTTAGAGGAAGTAAAAGTCGTAACA</t>
  </si>
  <si>
    <t>CCGGTGAGAACTTCGGATCATGCGCGGGATGCGGGTTCGCCCGTGACTTGCGTGAGAGAAGTTGTTCAAACCTTACCATTTAGAGGAAGGAGAAGTCGTA</t>
  </si>
  <si>
    <t>GATTGAATGCTAAGGTGAAATCTTTGGATACGAGTAAAGGCTTGCTTTTATTTGTAGAAATTGAGTAAACCTTATCATTTAGAGGAAGGAGAAGTCGTAACAAGGTTTCCG</t>
  </si>
  <si>
    <t>CTTAGTGAGGCCTTCGGATTGGCGATTATTAGGTGGCAACACCTGATTTTTGCTGAAAAGTTGGTCAAACTTGGTCATTTAGAGGAAGTTAAAGTCGTAAC</t>
  </si>
  <si>
    <t>GATCCGGTGAATGATCTGGACTGCGGCGTTGTTCAGTTTTCTGGATCTCGCGACGAGAAGTTTTGTGAACCTTATCACTTAGAGGAAAGAGAAGTCGTAACAA</t>
  </si>
  <si>
    <t>TGCTGGTGAAGTGTTCGGATTGGCGACCGTGGGCGGTCTCCGCTCTCGGCCACCGAAAAGTTCATTAAACCCTCCCACCTAGAGGAAGGAGAAGTCGTAACA</t>
  </si>
  <si>
    <t>ACTACCGATTGGCTGCTCTGATGAGTTTGGTGGACCCGCGCGCGCGAGCGCGCGGGGAAGCCCGGCGAGTCGCAGGAGCTAGAGGAAGTAAAAGTCGTAACAAGGTTTCCGTAGGTG</t>
  </si>
  <si>
    <t>CTTAGTGAGGCCTCCGGACCGGCTATTGGGATCTCGCGAGAGAACCTGACTGCTGGGAAGTTGTACGAACTTGGTCATTTAGAGGAAGTAAAAGTCGTAAC</t>
  </si>
  <si>
    <t>GCTTAGTGAGCTTCAGAGACTGGGTGCATTTGGGAGTAAAATCTCGGTGCATTTGGGAACTGTATCAAACTTGATCATTTAGAGGAAGCAAAAGTCGTAACA</t>
  </si>
  <si>
    <t>GGCTTAGTGAGATTTTTGGATTTTTGGATGATTGCAGCAATGTGAACATTTGAGAAGAAGTTGATCAAACTTGGTCATTTAGAGGAAGTAAAAGTCGTAACAA</t>
  </si>
  <si>
    <t>TTAGTGAGTTCCATGGATTCGTGGTCTTGCTGGGTTCGCTCAGCATTGGCCATGGAGAAGTGGATCAAACTTGACTATTTAGAGGAAGCAAAAGTCGTAA</t>
  </si>
  <si>
    <t>GAGTGTTTTTTATGGAAACTTAAATATTTTATTTTAGTTGTATAAATTAAATTTAAATATGTTTGTCAAATTAAAAAATGTTACTGGGGTGAAGTCGTAACATGGTTGTTG</t>
  </si>
  <si>
    <t>CCGGCGAAGTCCTCGGAGCTTGGTTTGCTGCGGTTTGGGCAACTAGACCGCGAAACTAGGCAAAGTAGCCTAAACCTTACCGTTTAGAGGAAGGAGAAGT</t>
  </si>
  <si>
    <t>GTCCGGTGAGCTCTTCGGACTGACTGGGTCCTTCTGGAAACAGAAGCCCGTGTCGGGAAGTTGCGCTAACCTTATCATTTAGAGGAAGGAGAAGTCGTAACA</t>
  </si>
  <si>
    <t>TGCTGGTGAAGATTTCGGACTGGCTGCTCAGTTAGGTTTCCTGTCTCTGCAGCTGGGAAGTTGTTTAAACCCTCCCATTTAGAGGAAGGAGAAGTCGTAACA</t>
  </si>
  <si>
    <t>TGGCTTAGTGAGCTCTCTGGACTGTTGCGTGTGAGGCAAAACTGACACGCAGATGGGAAGGAGACCAAACTTGATCATTTAGAGGAAGTAAAAGTCGTAAAAAG</t>
  </si>
  <si>
    <t>CGATTGAATGGCTTAGTGCGCTCTCTGAACTGTTGCGTGTAAGTTAAAACTGACTCGCAAATGGGAAGGAGATCAAACTTAGAGGAAGTACAAGTCATAACAAGTTTTCCGT</t>
  </si>
  <si>
    <t>TGGCTTAGGGAGCTCTCTGGAGTGTTGCGTGTTAGGTAAAACTGACTCGCAAATGGGAAGGAGATCAAACTTGATCATTTAGAGGAAGTAAAAGTCGTAACAAG</t>
  </si>
  <si>
    <t>GATTCGGTGAAACTTTCGGACCGTGGTTGAGACGCTCTCGGGCGACTCATCCGTGGGAAGTCATTTAAACCTCATCATCTAGAGGAAGGTGAAGTCGTAACAA</t>
  </si>
  <si>
    <t>GGTTTAGTGAGGTCTCGGGACTGTCTTCTTGGCGGGTCAAACCACCTTGGAGATAGAAACCTGCTCAAACTTGATCATTTAGAGGAAGTAAAAGTCGTAACAA</t>
  </si>
  <si>
    <t>GCTTAGTGAGCTCTCTGGACTGTTGCGTGTTAGGGGTAACTCTGACTCGCAAATGGGAAGGAGATCAAACTTGATCATTTAGAGGAAGTAAAAGTCGTAACA</t>
  </si>
  <si>
    <t>CCGGTGAAATCTCTGGATTGTGGGGCAAGTGTGCAGGGGCAACTCTGTACCAGCTCTATGAGAAGTTGATTAAACCTTAACATCTAGAGGAAGGAGAAGT</t>
  </si>
  <si>
    <t>TTTAGTGAGAACATCGGACTGGCACGTCGCCGCCGGCAACGGTGGTGACGCGCTGGAAAGTCGTCCAAACTTGATCATTTAGAGGAAGCAAAAGTCGTAAC</t>
  </si>
  <si>
    <t>TGCTGGTGAAGAGTTCGGATTGGTGGCCGGGGGCGGTTTCCGCTTCCGGCCGTCGAGAAGTTCTTTAAACCCTCCCACCTAGAGGAAGGAGAAGTCGTAACA</t>
  </si>
  <si>
    <t>TGCGGTGAAGTCTTGGGAGCCTTTTACATTTGCCTTTACGGGTAGATTTAGAGGGTGAACTTGAATAAACCTTAACATTTAGAGGAAGATGAAGTCGTAACA</t>
  </si>
  <si>
    <t>GATCCGGTGAATAATCTGGACTGCGGCGTTGTTCAGTTTTCTGGATCTCGCGATGAGAAGGTTTGTGAACCTTATCACCTAGAGGAAGGAGAAGTCGTAACAA</t>
  </si>
  <si>
    <t>TCCTACTACCGATTGAATGGCTTAGTGAACTCTCTGGACTGTTGCGTGTCAGGGGCAACTTTGACACGCAAACGGGAAGGAGATCAAACTTGGTCATTTAGAGGATTTCCGTAGGTGAACCT</t>
  </si>
  <si>
    <t>CGATTGAATGGCTTAGTGCGCTTTCTGAACAGTTGCGTGTTAGTTAAAACTGACTCGCAAATGGGAAGGAGATCAAACTTCGAGGAAGTACAAGTCATAACAAGGTTTCCGT</t>
  </si>
  <si>
    <t>CCGGTGAAATCTTCAGACCGGGTGCCGCCTGCAGTTCGGGCAACCGGATTGCTGCGGTATTTAGAAAGTTGAGTGAACCTTAGCGTTTAGAGGAAGGAGA</t>
  </si>
  <si>
    <t>CCAGTGAAGTTTTCGGATTGCGGCGACGCCAGCGGTTCGCCGCCGGTATCGCTGTGAGAAGTTCATTCAACCTTATCATTTAGAGGAAGGAGAAGTTGTA</t>
  </si>
  <si>
    <t>GGTTTAGTGAGGTCTCGGGACTGGCTCTTTGACGGGTCAAACCGTCTTTGAGCCGGGAACTTGCTCAAACTTGATCATTTAGAGGAAGTAAAAGTCGTAACAA</t>
  </si>
  <si>
    <t>TGGTTCGGTGAAAATTTCGGACTGTGGCTTTTTTTGCCTCGGCAATTGGGTCGCGGGAAGTTATTTAAACCCCATCATTTAGAGGAAGGTGAAGTCGTAACAAG</t>
  </si>
  <si>
    <t>ATGGATTAGTGAGCTTCACGGATTGTTCCGCACAGGGGAAACCCAGTGCGGAAGGAAAAGTGAATCAAACTTGCTCATTTAGAGGAAGTAAAAGTCGTAACAAGG</t>
  </si>
  <si>
    <t>GATTCGAGTGATCCGGTGAACCTTCTGGACTGGATTTAGCCTAGAGCTAGGTTCGGGAAGTTAAGTAAACCTTATCACTTAGAGGAAGGAGAAGTCGTAACAAGGTTTCCG</t>
  </si>
  <si>
    <t>ATGGTCCGGTGAAGCCTCGGGATTGTAACTGATGCCTTTGCTGGTGTTGGTCGCGAGAACTTGTCTAAACCTTATCATCTAGAGGAAGGTGAAGTCGTAACAAGG</t>
  </si>
  <si>
    <t>TTTAGTGAGGTCTCGGGACCGGCGCGAATGAGGTGTTTACACCACGTTTGTGCTGGGAACTTGAACAAACTTGATCATTTAGAGGAAGTAAAAGTCGTAAC</t>
  </si>
  <si>
    <t>CTTAGTGAGGTCTTCGGATCGGCGCTTGGAGGTTGGCAACGACCACCGAATGCTGAAAAGTTGCACGAACTTGGTCATTTAGAGGAAGTAAAAGTCGTAAC</t>
  </si>
  <si>
    <t>CGATTGAATGGCTGGACTGTTGCGTGTGAGGGGCAACTTTGACACGCAAACGGGAAGGAGCTCAAACTTGATCATTTATTTAGAGGAAGTAAAGTCATAACAAGGTTTCCGT</t>
  </si>
  <si>
    <t>CTCCTACCGATGGAACAAAAAGGTGAATTTGACGGACTTGAGATATCTATCTTGGGGAAATTAACTGAACCTTTTTGTTTGTAGGAAGGAGAAGTCGTAACAAGGTCTTCGTAGGTGAA</t>
  </si>
  <si>
    <t>CCGGTGAAATGTTGGGAGTGAAACTTTTTGAAGGTAGGGCAACTTATCTTCTGGAGTTTCACAAACTTCATTAAACCTTATCATTTAGAGGAAGCAGAAG</t>
  </si>
  <si>
    <t>TGAATGGCTGAGTGAGCTCTCTGGACTGTTGCGTGTTAGGTAAAACTGACTCGCAAATGGGAAGGCAAACTTGATCATGAAGAAGAAGTAAAAGTCGTAACAAGGTTT</t>
  </si>
  <si>
    <t>GTTTAGTGAGGTCTCGGGACTAGCTGGCTGTGGCACGCAAGTGCTGCGGTTGCTGGGAACTTGCTCAAACTTGATCATTTAGAGGAAGTAAAAGTCGTAACA</t>
  </si>
  <si>
    <t>ATTAGTGAGCCTCAGGGATCGCTCTACTCGCAGGGGCAACTTTGCGGGTAGAGTGAGAACTGATGCAAACTTGCTCATTTAGAGGAAGCAAAAGTCGTAAC</t>
  </si>
  <si>
    <t>TTTTGGGTGATTAGGTGAACCTTCTGGATTAGAGCTGTCTTCAAGGCAGTTTTGAGAAGTTAAGTAAATCATTATCACCTAGAGGAAGGAGAAGTCGTAACAAGGTTTC</t>
  </si>
  <si>
    <t>TCGGTACACACCGCCCGTCAAGTCAGCCGAGTTGGCAATGCCTGAATTCTGATTTTTTATTCGGAACACGGTAGGGTCAGCAAGGAGGACTAAGTCGTAACAAGGTATCCGTAGGTGAACCTGCAGAAGGATCATGCTG</t>
  </si>
  <si>
    <t>GCTTAGTGAGCTTCAGGGACTGTAACGTTTGGATGGTCTCCATTCAGGCGCCGTGGGAACTGAATCAAACTTGATCATTTAGAGGAAGCAAAAGTCGTAACA</t>
  </si>
  <si>
    <t>CCCGTCGTTGCCTGTGATGGATTGTGAGTAGAGCCATCTGGAGGTGGTTGCAGGGGCGACTTTGTTACTCGCCGAAATTTGGCAATACTCCCAGTCGTAACAAGGTACTTGTAGGTGAACCTGCAG</t>
  </si>
  <si>
    <t>GCTTAGTGAGCTCTCTAGACTGTTGCGTGTTAGGGGCAACTTTGATACGCAAACAGGAAGGAGATCAAACTTGATCATTTAGAGGAAGTAAAAGTCGTAACA</t>
  </si>
  <si>
    <t>GGGTGAAATAATCGGATTGCGAGGCAAGTTTCTCTGCAAAGGGAAATCCCTTGTGAAATGTTTTTTAAATCTAAAAGTGTAGAGGAAGCAAAAGTCGTAA</t>
  </si>
  <si>
    <t>GAATGAATTAGTGAGCTCCAGAGATCGAACTGTCTCGGGCAACCGGGGCAGTTTGAGAACTGGATCAAACTTACTCATTTAGAGGAAGTAAAAGTCGTAACAAGGTT</t>
  </si>
  <si>
    <t>TCCGGTGAAATCTTTGGACTGTGACTTTGTCTTGTTTATTCAAGACGCTGTTGCGGAAAATTGATTAAACCTTACCATTTAGAGGAAGGTGAAGTCGTAAC</t>
  </si>
  <si>
    <t>CGCAGTGAGGTCTTCGGACTGGACGCGCGTTATTCGGCCCCCCCGGGGGCTGGATCGTCGCGCGACCGGGAAGATGACCGAACTCGGCCGTTTAGAGGAAGTA</t>
  </si>
  <si>
    <t>CCGGTGAATTCTTCGGAGCGGTCGATTGCGCGTCTCTCGGGACGCGCTTTCGACGGCAAAGTTGAATAAATCTTGCTGCTTAGAGGAAGGTGAAGTCGTA</t>
  </si>
  <si>
    <t>GGCTTAGTGAGGCCTCCGGATTGGTGCTTGGTGGCCGCAAGGCTGCCGAGTGCTGAAAAGTTGGTCAAACTTGGTCATTTAGAGGAAGTAAAAGTCGTAACAA</t>
  </si>
  <si>
    <t>CTTAGTGAGCTCCATGGATGACGGTTATTAGCCCCTTAAAAGGTTAATAGCTATTAAAAGTGGATCAAACTTGATCATTTAGAGGAAGTAAAAGTCGTAAC</t>
  </si>
  <si>
    <t>AATGGCTTAGTGAGCTCTCTCGACTGTTCCGTTTAGGTCAAACTGACTCGCAAATGGGAAGGAGATCAACGTGATCATTTAGAGGAAGTAAAAGTCGTAACAAGGT</t>
  </si>
  <si>
    <t>GCTGTAAGGTGAGTTGTAAGGAGAGCACCGCGTTGCAGCAATGTAGCGAGGAGCTCAAATTACTGCAAATCTCACAGCTTAGAGGAAGGAGAAGTCGTAACAAGGT</t>
  </si>
  <si>
    <t>ACCCGATGAATACTCTGGACTGCGGCGGCATCCAGTTTTCTGGATTTCGTGACGAGAAGCTCTGCGAACTTTACCAGTTAGACGAAGGAGAAGTCGTAGCAA</t>
  </si>
  <si>
    <t>CTTAGTGAGACCTCCGGATCGGCGATTTTTGAGTGGCAACACTCGTTAGTTGCTGAGAAGCTGGTCAAACTTGGTCATTTAGAGGAAGTAAAAGTCGTAAC</t>
  </si>
  <si>
    <t>GCGGTAAAATCTTTGGAAGAAAAGGAGTTTGAGATGTCAAAGTCTTGGATTCATTGTTTTCAGAAGTTGATTAAACCTTTTCATTTAGAGGAAGGAGAAG</t>
  </si>
  <si>
    <t>AATAAAAGGTGATGGAGGGGGATAAAAAAAAGAAATGTAAAAATTAATTTTTTTTAAATCCCTCTAAAATCTCTTATTCTAGAGGAAGGAGAAGTCGTAACAAGG</t>
  </si>
  <si>
    <t>GATTCGAGTGATCTGGTGAACCTTCTGGACTGGACTCTGCCTTGAGCAGAGTACGGGAAGTTGAGGAAACTTTATCACTTAGAGGAAGGAGTAGTCGTAACAAGGTTTCAG</t>
  </si>
  <si>
    <t>GCCCGTCGCTCATACCGATACCGGGTGATGTGGTGAACATTTTGGACCGTTCGCGGAAAAATAAGTAAACCTTATCACCTAGATGAAGGAGAAGTCGTAACAAGGTTTCCGTAGGTGAACCTGCAGA</t>
  </si>
  <si>
    <t>GGCTTAGTGAGTTTCAGGGATCTTCGTACGTGGCCCTTAAAAGCCGCGTGCAGCGAGAACTGAATCAAACTTGATCATTTAGAGGAAGTAAAAGTCGTAACAA</t>
  </si>
  <si>
    <t>CCGGTGAATAATTCGGACTGCGGATTTGGCCGGTTTCGGTCATTTCTGTGGGAAGTTTAGTGAACCTTATCATACCTTATCATTTAGAGGAAGGAGAAGT</t>
  </si>
  <si>
    <t>TTTAGTGAGATCTCCGGACTGGCGCTAGGTCGCTGGCAACAGCAGCCTGGTGCTGGGAAGCTGATCAAACTTGATCATTTAGAGGAAGTAAAAGTCGTAAC</t>
  </si>
  <si>
    <t>GCTGGTGAAGAGTTCGGATTGGAAGCATGGCTAGGATGTCCTAGCTTTGTTTCCGAGAAGTTCTTAAAACCCTCCCGTTTAGAGGAAGGAGAAGTCGTAAC</t>
  </si>
  <si>
    <t>AGCTCGTTGTTCTTAAACGGCAAGACCGGGTTCGAGTAAATGTTGATTGTTTCCTAGGTCTTGCCACAGGGGGTGATGGGTAATGGTGATGAAGTCGTAACATGGTAATG</t>
  </si>
  <si>
    <t>GTTTCCGATGATGGTGCAATACAGGTGATCGGATAGACGAACCTCTGGTTTGTCTGAAAGTTCACCGATATTTCTTCAATATAGGAAGTAAAAGTCGTAACAAGGTAGCTGTAGGTG</t>
  </si>
  <si>
    <t>CTTAGTGAGATCTCCGGATTGGCGTTGGGGAGCCGGCGACGGCACCCCTTGGCCGAGAAGCTGATCAAACTTGGTCATTTAGAGGAAGTAAAAGTCGTAAC</t>
  </si>
  <si>
    <t>CTTAGTGAGGCCTTCGGACTAGCTTAGAGAGGTTAGTAACGACTACTCTAAGCTAGAAAGTTCGTCAAACTTAGTTATTTAGAGGAAGTAAAAGTCGTAAT</t>
  </si>
  <si>
    <t>GGTACACACCGCCCGTCGCTGCTACCGATTGAATGACTTTGTGAAATCTCTGGACTGTTGCGTGTTAGGTGAAACTGAGTCGAAAATGGGAAGGAGATCAAACTTGATCCGTAGGTGAACCTGCAGAAGGATCATGC</t>
  </si>
  <si>
    <t>CCCGTCGCTACTATCGATTGAATGGACTGTTGCGTGTTAGGTAAAACTGACTCGCAAATGGGAAGGAGATCAAACTTGATCATTTAGAGGCATTAAAAGTCGTAACTTCAGTAGGTGAACCTGCAG</t>
  </si>
  <si>
    <t>CTCAGTGAGGCCTTCGGACTGGCTCCAGGAGGTCGGCAACGACCACCCAGAGCCGGGAAGTTGGTCAAACTTGGTCATTTAGAGGAAGTAAAAGTCGTAAC</t>
  </si>
  <si>
    <t>GGGTTTCACGTAGAGCATTTTGGAGGATTGAGACTCGGGCAACCGGGTTCTTGGCCGAAATTGTGCAATACTTGGAATCTAGAAGAGATAGAAGTCGTAACAAGGTTC</t>
  </si>
  <si>
    <t>TTAGTGAGCTCCATGGATTGTGGTGCTTTTTTGCTCCAGTGCCCCTCAAAAGGTGCTGAGCTTTGTACTATAAGAAGTGGATCAAACTTGATCATTTAGAGGAAGTA</t>
  </si>
  <si>
    <t>GCTTAGTGAGCTTCAGGGACCGGCTCTGGTTGAGGGTAAAACTTCTCCAGACCTGGGAACTGTATCAAACTTGATCATTTAGAGGAAGCAAAAGTCGTAACA</t>
  </si>
  <si>
    <t>ACGGTGAAAATCTCGGAGAAGGCAGTTCTTGATGCAGAGTTCGCTTTGCATCTCCTGACTTTGAAGTTATTTAAATCTCATGTTTTAGAGGAAGGAGAAG</t>
  </si>
  <si>
    <t>ATCGTTGAAATGTTGGGATTGTGCTTTGTTCCGGGTCAAACCGGAGCGTTGCGCGAGAACTTCATTGAAACGCTCTGTTTGGAAGAAGGTGAAGTCGTAACA</t>
  </si>
  <si>
    <t>TTGAATGTCTTAGTGAGTTGGGGGGAGGGCGGAACCCTTCAAACCGGTTCTGCCGCGAACCTCTTCAAACTTGAACATTTAGAGGAAGTAAAAGTCGTAACAAGGTTTC</t>
  </si>
  <si>
    <t>ATTTAGTGAGGTCCACGGACTGTTGCATTTGGTGGTTCGCCTCCTTTTGCAGTTTGGAAGTGGGACAAACTTGATCATCTAGAGGAAGCAAAAGTCGTAACA</t>
  </si>
  <si>
    <t>CTTAGTGAGACCCTCGGATTGGCACCCCGCTCCTGGCAACAGAAGCAGGGCGCTGAGAAGTTGGTCAAACTTGGTCATTTAGAGGAAGTAAAAGTCGTAAC</t>
  </si>
  <si>
    <t>ACGGTTTAGTGAAATCTCCGGACTGGCGGATCGAGGGTAACACCGAGATCCGCTGGGAAGTTGCTTAAACTTGATCGCTTAGAGGAAGTAAAAGTCGTAACAAGG</t>
  </si>
  <si>
    <t>CTTAGTGAGGCCTCCGGATTGGCTATTAGGACCCCTCGCGGGGACCTGACTGCCGAGAAGTTGTACGAACTTGGTCATTTAGAGGAAGTAAAAGTCGTAAC</t>
  </si>
  <si>
    <t>CCGGTGAAGTCTCTGGATCGTGATGAAATACTCAGGGTAACTTGAGTTTTGTTGTGAGAAGTTGAATAAACCTTATCATCTAGAGGAAGTAAAAGTCGTA</t>
  </si>
  <si>
    <t>CTCAGTGAGGCTTTCGGACTGGCCCAGGGAGAGTGGCAACACTCACCCAGGGCCGGAAAGTTGTCCAAACTCGGTCATTTAGAGGAAGTAAAAGTCGTAAC</t>
  </si>
  <si>
    <t>CCGGTGAAGTCTCGGGATCGCGGTAGCCATCCGTTGGGGCAACCTGGCGGTACTGCTGTGAGAACTTGCCTAAACCTTATCGTTTAGAGGAAGGAGAAGT</t>
  </si>
  <si>
    <t>ACACCGCCCGTCAAGTCATGAAAGGTGGAAGTGCCCGAAATCCCCTTAGCTAATTTAGCGGGGGCTTAAGGTAAAGCCACTGATTGGGACTAAGTCGTAACAAGGTATCCGTAGGTGAACCTGCAGAAGGAT</t>
  </si>
  <si>
    <t>ATGGATTAGTGAGCTTCAGGGATTGCACAGATCAGAGGCAACTCCAGTCAGAGTGAAAACTGAATCAAACCTGCTCATTTAGAGGAAGTAAAGGTCGTAACAAGG</t>
  </si>
  <si>
    <t>GGGTGAAATAATCGGATCATACAGAAAGGTCTCGCGTAAGTGAGACACTCTGTGAGAGATGTTTCTTAAATCTAAAAGTGTAGAGGAAGCAAAAGTCGTA</t>
  </si>
  <si>
    <t>CACACCGCCCGTCGCTCCTACCGATCGAGTGTTTAGATGAACTTGACGGACTCACGGAAGTTAAGTAAATCTGATCACTTAGAGGAAGGAGAAGTCGTAACAAGGTTTCCGTAGGTGAACCTGCAGAAGGATC</t>
  </si>
  <si>
    <t>CCGGTGAAATGTTCGGATCGCGGCGACGTGGGCGGTTCGCTGCCCGCGACGTCGCGAGAAGTCCATTGAACCTTATCATTTAGAGGAAGGAGAAGTCGTA</t>
  </si>
  <si>
    <t>CACGCCGAACAGGTTCAGTGATGAATATTAGGGACTTGTCTTGGAAACTTGACGGGGAGATAATGTAAATCACGAACTCTAGAGGGGTGGGACGACGTAGCAAGGTATCCGTAGGTG</t>
  </si>
  <si>
    <t>GAATGGTCCGGTGAAATCGACGGACTTGGCTGGCTGTTTCGGCAGTTCTGGCTGGGGAAGTCGATTAAACCTTATCATTTAGAGGAAGAAGAAGTCGTAACAAGGTT</t>
  </si>
  <si>
    <t>GAATGGTCCGGTGAAATCGACGGACTTGGCTGACTGTTTCGGCAGTTCTGGCTGGGGAAGTCGATTAAACCTTATCATTTAGAGGAAGAAGAAGTCGTAACAAGGTT</t>
  </si>
  <si>
    <t>ATGGATTAGTGAGCTTCAGGGATTGATGCTAGTTGTGGCAACACTTCTAGTGTCGAAAACTGAATCAAACTTGCTCATTTAGAGGAAGTAAAAGTCGTAACAAGG</t>
  </si>
  <si>
    <t>TTGAATGATCCGGTGAATTCTCGAGATTGACGTTTGGGGTCAAACCCGAGTGTCGAGAACTTGCATAAACCTTATCATTTAGAGGAAGGAGAAGTCGTAACAAGGTATC</t>
  </si>
  <si>
    <t>CTTAGTGAGGCCTCAGGATCTGCTCAGAGAAGGGGGCAACTCCATCTCAGAGCGGAGAATCTGGTCAAACTTGGTCATTTAGAGGAACTAAAAGTCGTAAC</t>
  </si>
  <si>
    <t>ACCGATTCGAGTGATCCGGTGAACCTTTTGGACCGGGATTGTTTCGGCAGTTCTGGAAAATCAAGTAAACCATGTCACTTAGAGGAAGGAGAAGTCGTAACAAGGTTTCCGTAG</t>
  </si>
  <si>
    <t>TAATGGTTTGCGCGTAGAAGCATTTGGAGAGTGACGGTGCGTCAGTGCCGTCGTTCAAAATCTGCTAATACTTGCAAGCTAGAAGAGGCAAAAGTCGTAACAAGGTTGCTGT</t>
  </si>
  <si>
    <t>CTTAGTGAGACCTCCGGATTGGCGGTTTGTGAGCCGCAAGGCTTATGAATTGCTGAGAAGTTGGTCAAACTTGGTCATTTAGAGGAAGTAAAAGTCGTAAC</t>
  </si>
  <si>
    <t>CTCAGTGAGGCCTTCGGACTGGCTCGAGGAGGTTGGCAACGACCACCTCAAGCCGGAAAGTTCGTCAAACTCGGTCATTTAGAGGAAGTAAAAGTCGTAAC</t>
  </si>
  <si>
    <t>TTAGTGAGACCCTCGGATTTGCGTTTTGAAGCTGGCAACAGCATCAAATTATGCGGAGAAGTTGGTCAAACTTGGTCATTTAGAGGAAGTAAAAGTCGTA</t>
  </si>
  <si>
    <t>TTAGTGAGGTCCTCGGATCGGCCCCGCTGAGGTCGGTCACGGCCCTGGCGGAGCGCCGAGAAGACGATCAAACTTGACTATCTAGAGGAAGTAAAAGTCG</t>
  </si>
  <si>
    <t>GGGTTTCACGTAGAGCATTTTGGAGGATTGAGACTCGGGCAACCGGGTTCTTGGCTGAAATTGTGCAATACTTGGAATCTAGAAGAGATAGAAGTCGTAACAAGGTTC</t>
  </si>
  <si>
    <t>CCGGTGAAATCTTGGGATCGGGGAACTTGCCTTGGGGCAACTCAAGCGCGATTTTCTGAGAACTTGCTTGAACCTTATCGTTTAGAGGAAGGAGAAGTCG</t>
  </si>
  <si>
    <t>GGTTTAGTGAGGCCTCCGGATCGCGTGAATCGATTGTTTACAACCGGTCCATGTGAAAAGTTGGTCAAACTTGGTCATTTAGAGGAAGTAAAAGTCGTAACAA</t>
  </si>
  <si>
    <t>ACGGTGAAGGCTTGGGATGGTGGCACATATCTGTCAGGGCAACTTGGCAGTAGTGTCGCCAGAACTTGCCTAAACCTTCTCATTTAGAGGAAGGAGAAGT</t>
  </si>
  <si>
    <t>TCCGGTGAGAATTTCGGATCGTGATATTTCGTCCTTTATTGGACAAAGTGTCGTGAGAAGTTATTCAAACCTTATTATCTAGAGGAAGTAAAAGTCGTAAC</t>
  </si>
  <si>
    <t>ATTTTGAGTGATCCGGTGAACCTTCTGGACTGTGAGCAGGCTCGACCTGATCGTGGGAAGTTAAGTAAACCTTATCACTTAGAGGAAGGAGAAGTCGTAACAAGGTTTCC</t>
  </si>
  <si>
    <t>GTAATGGCTTGCGAGTAGAACCGTTTGGAGTTTTTCGTGCCTTCGGGTGCGGATGCAAAATTCGGTAATACTTGCAAGCTAGAAGAGGCAAAAGTCGTAACAAGGTTGCTGTA</t>
  </si>
  <si>
    <t>GGTTGAAAAATTCAAAGGTCTTTGCATTTAAATTTTTGGAAACAGAGAAATTTTTTCTTGACAATTTTTTGATTGTATTGTCTGTTTTTATTTGAAACTGTAGTTGGTAATTGCGGT</t>
  </si>
  <si>
    <t>GCTTAGTGAGCTCTCTAGACTGTTGCGTGTTAGGGGCAACTTTGACACGCAAACGGGAAGGAGATCAAACTTGATCATTTAGAGGAAGTAAAAGTCGTAACA</t>
  </si>
  <si>
    <t>ATGGATTAGTGAGCTTCAGGGATTGATGCATTTTGGGGCAACCCATTTTGTTTCGAGAACTGAATCAAACTTGCTCATTTAGAGGAAGTAAAAGTCGTAACAAGG</t>
  </si>
  <si>
    <t>CCGGTGAGGCGAGAGGAGGCGCTCTTGCGCACTGCGCACCTCACCGTGCGTGGCGCCAAAAGCACCAAATCCATCCAAACCTTATCATTTAGAGGAAGGA</t>
  </si>
  <si>
    <t>GGCTTAGTGAGCTCTATGGATTGTGTCACACAGCCCTTAAAAGCTATGTGCTACGAGAAGTGGATCAAACTTGATCATTTAGAGGAAGTAAAAGTCGTAACAA</t>
  </si>
  <si>
    <t>TGAGTGATCCGGTGAATAATCTGGACTACGGCGTCATTCAGTTGTCTGGATTTCATGACGAGAGTTTTGTGAAGCTTATCACTTGGAAGGAGAAGTCGTACAAAGTTT</t>
  </si>
  <si>
    <t>CTTAGTGAGACCTCCGGATCGACGAATAACATCTGGCAACAGGAGTCTTTTGTTGAGAAGTTGGTCAAACTTGGTCATTTAGAGGAAGTAAAAGTCGTAAC</t>
  </si>
  <si>
    <t>GGCTTAGTGAGTTCCGCGGATCGTGGCTAGTGGCTGGCAACAGTCGCTAGTTATGAGAAGCGGATCAAACTTGATCATTTAGAGGAAGTAAAAGTCGTAACAA</t>
  </si>
  <si>
    <t>TGGGTTAGATTTGGAGAGGTGCTTTACACTTGTGTGGAGCTGGCAAGGTTGAAGAGATTTTGTCTATGCTAAACCGACTCAAACTTGATTATTTAGAGGAAGTA</t>
  </si>
  <si>
    <t>CGTCACGCCATGAAAGCTGTCTGTACCCGAAATCATCTTAGCTAACTCGTAAGAGAGGCGGATGCTGAAGGTATGGAGAGTGATTGGGGCGAAGTCGTAACAAGGTAGCTGTAGGTGAACCTGC</t>
  </si>
  <si>
    <t>ATCGGAAGCATTCTTTGCTTTATCATCAAATCTGTTTTCTTTTCTTTGATTACAAAATTGTAGAAGCCTATTTGATTATAAAAGTGGGTCTACGATGATCTGTTTGGTAACTGGAGC</t>
  </si>
  <si>
    <t>TGGCTTAGTGAGCTCTCTGGACTGTTGCGTGTTAGGTAAAACTGACTCGTAAATGAGAATGACATCAAACTTGATCATTTAGAAGAAGTTAAACTCGTAACAAG</t>
  </si>
  <si>
    <t>TTGAATGGCTTAGTGAGCTGCCTGGACTGTTGCGCGTAGGTATAACTGCCTCGCAAATAGGAAGGAGATCTTGATCATTTAAAGGAAGTAAAAGTCGTAACAAGGTTTCCG</t>
  </si>
  <si>
    <t>GATTGGACGTTCCGGTGAGGCCATAGGAGATTGGCATTGGGAAACTAATGTTCATCAAGCATGTACAAACCTTAACGTCTAGAGGAAGGAGAAGTCGTAACAAGGTTTCCG</t>
  </si>
  <si>
    <t>CCGGTGAATTGTTCGGAGCATGGCTATTGCCAGCGGGGCAACTCGTTGGTAAGGTCGCGCAAAGTTCAATAAACCTTATCATTTAGAGGAAGGAGAAGTC</t>
  </si>
  <si>
    <t>CGGCTTAGTGAGCTCTACGGACTGTTGCCATCTTGTTCGCGCAAGCTGGTTTACGGAAAGTAGATCAAACTTGATCGTTTAGAGGAAGTAAAAGTCGTAACAAG</t>
  </si>
  <si>
    <t>ATGGATTAGTGAGGTCCACGGATTGGCGCAAGATGGGGCAACCCAGCTTGTGTTGAGAAGTGGGACAAACTTGCTCATTTAGAGGAAGTAAAAGTCGTAACAAGG</t>
  </si>
  <si>
    <t>CTAAGTGAGGCTTCCGGACTGGCTCAGGGAGGTCGGCAACGACCACCCAGAGCTGGAAAGTTGTCCAAACTTGGTCATTTAGAGGAAGTAAAAGTCGTAAC</t>
  </si>
  <si>
    <t>TGAGTGATCCGGTGAGTTATTCGGACCATGCGCTTGTCATTTTGGCTCGTGTGTGGGAAGTTTTGCGAACCTTATCACTTAGAGGAAGGAGAAGTCGTAACAAGGTTT</t>
  </si>
  <si>
    <t>GCTTAGTGAGCTTCAGAGACTGGGTACGCCTTGGGGTAAAACCCGGGTGCATCTGGGAACTGAATCAAACTTGATCATTTAGAGGAAGCAAAAGTCGTAACA</t>
  </si>
  <si>
    <t>AGTGGTCCGGTGAACTCTTGGGACCGGGAATACTTCGTGCAAGCGAACGTTTCTGGAAACTTGCGTAAACCTTATCACTTAGAGGAAGGAGAAGTCGTAACAAGGT</t>
  </si>
  <si>
    <t>GGTACACACCGCCCGTCAAACCATCTGAGTAGGGTTCAAGTGAGGGCTTCTCATCCTGGGGAGTTCAAACTTGGGCTCTGCAAGGAGGGTTAAGTCGTAACAAGGTATCCGTAGGTGAACCTGCAGAAGGATCATGC</t>
  </si>
  <si>
    <t>CCGGCGAGAAGTTTGGAGGGGGTTAGATTTGTGAGTTTAGGCTTATATTGATTTAAAATCCAAAGCTCTTCAAACCTTATCATCTAGAGGAAGGTGAAGT</t>
  </si>
  <si>
    <t>GATCCGGCAAGATGTTTGGAGGTGTTTCTTTTTGTTGCAAAATGAATTGGAACGCCAAAGCTCTTCAAACCTTATCGTCTAGAGGAAGGTGAAGTCGTAACAA</t>
  </si>
  <si>
    <t>ACTTAGTGAGCTCTCTTAACTGTTGCGTGTTAGGGGCAACTTTAACACGCAAACGGGAAGGAGATCAAACTTGATCATTTAGAGGAAGTAAAAGTCGTAACA</t>
  </si>
  <si>
    <t>CTCAGTGAGGCTTTCGGACTGGCTCAGGGAGGTCGGCAACGACCACCCAGAGCCGGAAAGTTTTTCAAACTTGGTCATTTAGAGGAAGTAAAAGTCGTAAC</t>
  </si>
  <si>
    <t>GTGCTGGTGAAGTGTTCGGATTGGCTTCAGCTGGTGGCAACATCGGCTGTCGCTGAAAAGTTCATTAAACCCTCCCACCTAGAGGAAGGAGAAGTCGTAACAA</t>
  </si>
  <si>
    <t>ACGGTTTAGTGAAATCTTCGGACTCGGGTGTTTGGGGTTAAACCCAGGCATTTGGGGAAGTTGCTTAAACTTGATCGCTTAGAGGAAGTAAAAGTCGTAACAAGG</t>
  </si>
  <si>
    <t>CACGCCATGGAAGCGGCGAGTGCCCGAAGTCCGTGCCGGAACCTGTGCAAACAGGACCAAGCGGCCGAAGGCAAGCGTCGTGACTGGGGCGAAGTCGTAACAAGGTAGCCGTAGGTGAACC</t>
  </si>
  <si>
    <t>CACACCGCCCGTCGCTCCTACCGATCGAGTGTTTAGGTGAATTTGATGGACGCAAGGAAGTCAAATAAACCTGAGCACTTAGAGGAAGGAGAAGTCGTAACAAGGTTTCCGTAGGTGAACCTGCAGAAGGATC</t>
  </si>
  <si>
    <t>CCGTTCGGTACACACCGCCCGTCAAGTGAGCCGAATCGGCAACACCAGAAGTGCCTTCCAAGGTGCCAAGGTGAGGTCGGTAAGGAGCACTAAGTCGTAACAAGGTATCCGTAGGTGAACCTGCAGAAGGATCATGCTGACTG</t>
  </si>
  <si>
    <t>GGTTGAAACAACATTTTTTTTAGAAAATTAGTTTTAAACGCCGTTTTGTTATACAAAACCTTTTTAATTACCTTTTCTAAATCTATTCGTTAGGCCCGGATTGAGGACTGGGGT</t>
  </si>
  <si>
    <t>CTACTACCGATTGAATGTTTTAGTGAGGCCTCTGGAGTGAGTGGGTAACTGCTTGCGAAATTGGACAAACTTGATCATTTAGAGGAAGTAAAAGTCGTAACAAGGTTTCCGTAGGTGAA</t>
  </si>
  <si>
    <t>CCGCCCGTCGCTCCTACCGATTGAGTGATCCGGTGAATTATCTGGACTGCGGCGTCATTCGATTTGTGAAGCTTATCATTTAGAGGAAGGAGAAGTCGTACAAAGTTTCCGTAGGTGAACCTGCAGAAG</t>
  </si>
  <si>
    <t>CCGATTGAATGATCCGGTGAAATCTTTGGACAGAGTAGTTCTTCGGTTCTATTTTGGAAATTGATTAAACCTTATCATTTAGAGGAAGGAGAAGTCGTAACAAGGTTTCCGTA</t>
  </si>
  <si>
    <t>ACCGCCCGTCGCTACTACCGATTGGACGTTTTGGTGAGGCTCAGGGAATGTAGCATGAACTGAAACAAACCTGAGCGTCTAGAGGAAGTAAAAGTCGTAACAAGGTTTCCGTAGGTGAACCTGCAGAAGG</t>
  </si>
  <si>
    <t>GCCCGTCAAGCCACGGGAATGAGGAGCGTCCGAAGCCGCCGAGCTAACCTTCGGGGGGCAAGCGGCGAAGACGAGACTCGTGACTGGGACTAAGTCGTAACAAGGTAACCGTAGGTGAACCTGCAGA</t>
  </si>
  <si>
    <t>TTAGTGAGGCCTCCGGATTGGATTTGGGAGGCTGGCAACGGCTACCCACAATGCGAGAAGTTGGTCGAACTTGGTCATTTAGAGGAAGTAAAAGTCGTAA</t>
  </si>
  <si>
    <t>CTTAGTGAGACCTCCGGATTGATAGACAGCATCTGGCAACAGAAGCAGTCTGTCGAGAAGTTGGTCAAACTTGGTCATTTAGAGGAACTAAAAGTCGTAAC</t>
  </si>
  <si>
    <t>TTGAATGGCTTAGTGAGGCCTCTGGATCGGGGGGCTTGTGAGAACGAGCCTTTGGAGAAACTGGTCAAACTTGGTCATTTAGAGGAAGTAAAAGTCGTAACAAGGTTTC</t>
  </si>
  <si>
    <t>TTCCGATGATGGTGCAATGCAGGTGATCGGACAAGCGGAGGCTCTGCCTCTGCTTGAAAGTTCACCGACATTTCTTCAATAGAGGAAGCAAAAGTCGTAACAAGGTAGCTGTAGG</t>
  </si>
  <si>
    <t>CTACCGAGTGAGTGGTCCGGTGAGACATTTGAATCTAACGGGTTTACCTGATTAGAGAAGATTGTCAAACCTATCCACTTCGAGGAAGAAGAAGTCGTAACAAGGTTTCCGTAGGT</t>
  </si>
  <si>
    <t>CTTAGTGAGATCTCCGGATTGGCGTTGGGGAGCCGGCGACGGCACCCCTTGGCTGAGAAGTTGATCAAACTTGGTCATTTAGAGGAAGTAAAAGTCGTAAC</t>
  </si>
  <si>
    <t>CGTTCGGTACACACCGCCCGTCGCTACTTCCGATTGAATGGCTTAGTGAGCTCTCTGGACTGTTGCAACTTTGACACGCAAACGGGAAGGAGATCAAACTTGATCATTTAGTAGGTGAACCTGCAGAAGGATCATGCTGACT</t>
  </si>
  <si>
    <t>TGGCTTAGAGAGCTCTCTGGACTGTTGCGTGTTAGGTATAACTGACTCGCAAACGGGAAGGAGGTCAAACTTGATCATTTAGAGGAAGTAAAAGTCGTAACAAG</t>
  </si>
  <si>
    <t>TTTAGTGAGGTCTTCGGACTGGTGCTTTGCAGCTGGCAACAGCCGCGGAGTACCGGAAAGTTGCTCAAACTTGATCATTTAGAGGAAGTAAAAGTCGTAAC</t>
  </si>
  <si>
    <t>ATTTCGAGTGGTCCGGTGAACCTTTTGGACTGCGTGGGGCTCCGTGCCTTGTGCGGAAAATCAAATAAACCATATCACTTAGAGGAAGGAAAAGTCGTAACAAGGTTTCC</t>
  </si>
  <si>
    <t>GGCTTAGTGAGATTTTTGGATCGTCGGGTGATTGCAGCAATGCGAACGCTTGATGAAAAATTGATCAAACTTGGTCATTTAGAGGAAGTAAAAGTCGTAACAA</t>
  </si>
  <si>
    <t>ACGGTTTAGTGAAATCTTCGGACTGGGCCGTGTGGGATCAAACCCGCACGGTCTGGAAAGTTGCTTAAACTTGATCGCTTAGAGGAAGTAAAAGTCGTAACAAGG</t>
  </si>
  <si>
    <t>TACCGATTGAATGAGGTAATGAGGGAGTTGGAGGCGCAAGATGAGAGTTTTGAGCCGAAGACACACGAATTTGTTCATTTAGAGGAAGTAAAAGTCGTAACAAGGTTTCCGTAGG</t>
  </si>
  <si>
    <t>GATTGAATGTTCCGGTGAATTATTCGGACTGTTGACAGGGGCAACTTTGTCGATGGAAAGTCTTGTGAACCTTAACATTTAGAGGAAGGATAAGTCGTAACAAGGTTTCCG</t>
  </si>
  <si>
    <t>GTTTTAGTGAGGTCCTCGGACTGTTTGGTAGGCGGATCGCTCTGCCTGCCTGGCGGGAAGACGACCAAACTGTAGCGTTTAGAGGAAGTAAAAGTCGTAACAA</t>
  </si>
  <si>
    <t>GCTCCTACCAATTTCGAGTGGCTCGGTGAACCTCTTTGGACTGTCGAGCAATCGCGAAATTAGAGTGAACCTGGTCACTTAGAGGAAGGAAAAGTCGTAACAAGGTTTCCGTAGGTGAAC</t>
  </si>
  <si>
    <t>GGTTTAGTGAGGTCTCGGGACTGGCTTTTTGACGGGTCAAACCGTCTTTGAGCCGGGAACTTGCTCAAACTTGATCATTTAGAGGAAGTAAAAGTCGTAACAA</t>
  </si>
  <si>
    <t>AAATGGCTTAGTGAGCTCGATGAAACGTTGCGTGTTAGGTAAAACTGACTCGCATATGGGAAGGGGAGCAAACTTGAACATGAGAAGAAGAAAGGTATAACAAGGTT</t>
  </si>
  <si>
    <t>CCGCCCGTCGCTACTACCGATTGAGCTCTCTGGACTGTTGCGTGTTAGGCAACACTGACTGGCAAATGGGAAGGAGGTCATGAGGAAGTAAAAGTCGTAACAAGGTTCCTGTAGGTGAACCTGCAGAAG</t>
  </si>
  <si>
    <t>CTGGTGAAGTTTTCGGATTGCGGCGACGCCGGCGGTTCGCCGCCGGTGTCGCTATGAGAAGTTTATTAAACCTTATCATTTAGAGGAAGAAGAAGTCGTA</t>
  </si>
  <si>
    <t>ACGAGTTAGTGAGGACTTTGGATTGAAGTCAATTGCTGTGAAGTAATGGTTTTTGAGAAATTGTTCAAACTTGTTCGTTTAGAGGAAGTAAAAGTCGTAACAAGG</t>
  </si>
  <si>
    <t>CCGGTGAATTGCTCGGAGCATGGCTATTACCAGCGGGGCAACTCGTTGGCAAGGTTGTGCGAAGTTCAATAAACCTTATCATTTAGAGGAAGGAGAAGTC</t>
  </si>
  <si>
    <t>TTCCGATGATGGTGCAATGCAGGTGATCGGACAAGCGAAGGCTCCGCCTTTGCTTGAAAGTTCACCGACATTTCTTCAATAGAGGAAGCAAAAGTCGTAACAAGGTAGCTGTAGG</t>
  </si>
  <si>
    <t>GGTACACACCGCCCGTCAAGTCATGGGAGCCGGTAGAGCCCGAAGCCGCCACGTCACTGTGGTGTCTACGGCAAGATCGGTGACTGGGACTAAGTCGTAACAAGGTAGCCGTAGGTGAACCTGCAGAAGGATCATGC</t>
  </si>
  <si>
    <t>ATCCGGTGAGGTGTTCGGACTGCCCCTTATCCGGGGTAACCTGGATTTGGGTGCGGAAAGATTCCCTAACCTTATCATCTAGAGGAAGGAGAAGTCGTAACA</t>
  </si>
  <si>
    <t>GTGATCCGGTGAACTATCTGGACTGCGGCGTCATTCAGTTTCTGAATTTCGTGACGAGATTTTTGGTGAAGCTTATCACTTAGAGGAAGGAGAAGTCGTACAAAG</t>
  </si>
  <si>
    <t>GATCCGGTGAATAATCTGGACTGCGGCGTCATTCAGTTTTCTGAAAATCGTGACGAGATGTTTTGTGAACCTTATCACTTAGAGGAAGGAGAAGTCGTAACAA</t>
  </si>
  <si>
    <t>CGCTTCTACCGATTGAAATTTAGAATGAGAGATTGGGAGCCGCGCCCCGGTGCGGCAAACTTTTACAAATTCTACGTTTTAGAGGAAGAAGAAGTCGTAACAAGGTATTCGTAGGTGAACC</t>
  </si>
  <si>
    <t>GGTACACACCGCCCGTCAAGTCATGGGAGTCGGGAATGGCCGAAGTCGCCCCGTTTCGGGGGTGCCGAAGCCAGGCTCGATGACTGGGACTAAGTCGTAACAAGGTAGCCGTAGGTGAACCTGCAGAAGGATCATGC</t>
  </si>
  <si>
    <t>CGGACACACCGCCCGTCAAACCATCTGAGTAGGGTTCAAGTGAGGGCTCCTCTTCCTGGGGAGTTCAAACTTGGGCTCTGCAAGGAGGGTTAAGTCGTAACAAGGTATCCGTAGGTGAACCTGCAGAAGGATCATGC</t>
  </si>
  <si>
    <t>CTTAGTGAGGCCCTCGGATTGACGGATTACTTCCGGCAACGGAAGCGACCCGTCGAAAAGTTGGTCAAACTTGGTCATTTAGAGGAAGTAAAAGTCGTAAC</t>
  </si>
  <si>
    <t>CGCCCGTCGCTCCTACCGATTGAGTGATCCGGTGAAGTATCTGGACTGCGGCGTCATTCATTTTTGTGAAGCTTATCACTTAGAGGAAGGAGAAGTCGTACAAAGTTTCCGTAGGTGAACCTGCAGAA</t>
  </si>
  <si>
    <t>CACACCGCCCGTCAAGTCATGAAAGGCAGGAGCACCTGAAGCGCCTTTACCTTCATTGGGAGGCACCACGGTGAGACTGCTGATTGGGACTAAGTCGTAACAAGGTATCCGTAGGTGAACCTGCAGAAGGATC</t>
  </si>
  <si>
    <t>GTTTAGTGAAATCTCGGGATCGGCTTGCAACGGCTAGCAACAGCCTAGCTTGCTGAGAACTTGCTTAAACTTGATCATTTAGAGGAAGTAAAAGTCGTAACA</t>
  </si>
  <si>
    <t>TGGCTTTGTGAGCTCTCTGGACTGTTGCGTGTTAGGTAAAACTGGCTCGCAAATTGGAAGGAGTTCAAACTTGATCATGAAGAAGAAGTAAAAGTCGTAACAAG</t>
  </si>
  <si>
    <t>CCCGTCGCTACTACCGATTGAATGGCTTAGTGAGCTCTCTGGACTGTCGCAAATGGGAAGGAGATCAAACTTGATCAATTAGAGGAAGTAAAAGTCGTAACAAGGTTTCCGTAGGTGAACCTGCAG</t>
  </si>
  <si>
    <t>CACGCCATGGAAGCGGCGAGCGCCCGAAGTCCGTGCAGCAACCGGCGCGAGCCGGGGCGAGCGGCCGAAGGCGAACGTCGTGACTGGGGCGAAGTCGTAACAAGGTAGCCGTAGGTGAACC</t>
  </si>
  <si>
    <t>ATGCTAAGGTGAAATCTTTGGACATGAGTTTTTTAGAGCAATCTAATTTATTTTTGGAAATTGAGTAAACCTTATCATTTAGAGGAAGGAGAAGTCGTAACAAGG</t>
  </si>
  <si>
    <t>CGATTGAGTGATCCGGTGAACCTTCTGGACTGTGACAGGACTTGATCCTGCTGTGGGAAGTTAAGTAAACCTTATCACTTAGAGGAAGGAGAAGTCGTAACAAGGTTTCC</t>
  </si>
  <si>
    <t>GTGATGAGGACCTTGGACTGTAGACGCTTGCATTAGTTAGCAATGGTGATATGCAAAGTATTTGCTCTTGAGTGATTACTTTTTAGAAATTTGTTCGAATCTTGCAATTTAGAAGAAGGA</t>
  </si>
  <si>
    <t>CCCGTCACGCGCTGGAAGTCGATCAAATTGAAAATGAGACTAAAGAGGTTATGAATTTGGTTTCGTTAACTTGGGGTCGGTAACTAGGGTCAAGTCGTAACAAGGTGGTGGTAGGTGAACCTGCAG</t>
  </si>
  <si>
    <t>GATTAGTGAGCTTCACGGATTGTTGTATGATTTGGTTCTCCAAGTCGTGCATCGGAGAAGTGAATCAAACTTGCTCATTTAGAGGAAGTAAAAGTCGTAACA</t>
  </si>
  <si>
    <t>CGCACTATAGGCGAGGCGCGGGGATTCGAAGCGGGTGAGCAATTGCCCGCATTGAAGAACCGAACCAAGCCTCTATTGTGAGAAAATGCAGAAGTCGTAACAAGGTAT</t>
  </si>
  <si>
    <t>GTTCGGTACACACCGCCCGTCAAGCGAGCCGAGTTGGTAACGCCCGAACTTCGATGTATTTCGGAGGACGGCGGGATCAGTAAGGAGCGCTAAGTCGTAACAAGGTATCCGTAGGTGAACCTGCAGAAGGATCATGCTGAC</t>
  </si>
  <si>
    <t>ATGGATTAGTGAGCTTCACGGATTGATGCTCTTGGGGGCAACCTCTTGGGTATCGAGAAGTGAAACAAACTTGCTCATTTAGAGGAAGTAAAAGTCGTAACAAGG</t>
  </si>
  <si>
    <t>GTGATCCGATGAATAATCTGGATTGCGGCGCCATTCTGTTTTCTGGATTTCGTGACGAGAATTTTGTGAAGCTTATCACTTAGAGGAAGGAGAAGTCGTACAAAG</t>
  </si>
  <si>
    <t>TCGATGAAGATTCGGGATTTTGCGGATTCTTCTTTCTGAAAGGTTAGTTGATTTTGCAGGAGAACCTATTTGAATCTCGCAATTTAGAGGAAGGAGAAGT</t>
  </si>
  <si>
    <t>GGTTCGGTGAAAATTTCGGACTGCGCCTCGGATGGTTTCGGACAACCGAGATGTGGAAAGTGGTTTAAACCTCATCATTTAGAGGAAGGTTAAGTCGTAACAA</t>
  </si>
  <si>
    <t>CACACCGCCCGTCAACTCATGAAAGGCAGGGGCGCCTGAAGCTCCGTTACCCGCAAGGGGCGGGACCACGGTGAAACTGCTGATTGGGAGTAAGTCGTAACAAGGTATCCGTAGGTGAACCTGCAGAAGGATC</t>
  </si>
  <si>
    <t>TGGTCCGGTGAACTGGTCGGACTGATAAATGAAATCACTGGTTGATGGAAATACAGAAAGTCTAGTAAGCCTTATCATCTAGAGGAAGGAGAAGTCGTAACAAG</t>
  </si>
  <si>
    <t>GATTGAATGGCTTAGTGAGCTCCATAGATTGTGGCGCAGCTTCGGCTGTGCTGTGAGAAGTGGATCAAACTTGATCATTTAGAGGAAGTAAAAGTCGTAACAAGGTTTCCG</t>
  </si>
  <si>
    <t>GATCCGGCAAGATGTTTGGAGTGGGTCTTTTTGTGGGTAACCACGGGAAGATCTGCGAAGCTCCTCAAACCTTATCGTCTAGAGGAAGGTGAAGTCGTAACAA</t>
  </si>
  <si>
    <t>CTCAGTGAGGCCTTCGGACTGGCTCAGGGAGGTTGGCAACGACCACCCCGAGCCGGAAAGTTCGTCAAACTCGGTCATTTAGAGGAAGTAAAAGTCGTAAC</t>
  </si>
  <si>
    <t>GGTTCGGTGAGCCCTCCGGATCTGCCATGGTATGTCGAAAGACACGCCGCGGCGGAGAAGTTGTGCAAACCTCATCATCTAGAGGAAGCAAAAGTCGTAACAA</t>
  </si>
  <si>
    <t>GCCCGTCACGCGCTGGAAGTCAATCAAATCGAAAATGAGGTTTCAGAAATACAAACGAAATTTTGTTAATTTGGGGTTGGTAACTAGGGCCAAGTCGTAACAAGGTGGTGGTAGGTGAACCTGCAGA</t>
  </si>
  <si>
    <t>GGCTTAGTGAGCTCTCTGGACTGTTGCTTGTTAGGTAAAACTGACTCGCAAATGTTGAAGGAGATCAAACTTGATCATTGAGAGGAAGTAAAAGTCGTAACAA</t>
  </si>
  <si>
    <t>CTTAGTGAATCCTTCGGAGTGGTCTAATTGAGCCGGCAACGGCACATTTGGACTGCAAAGTTGGGTAAACTTGGTCATTTAGAGGAAGTAAAAGTCGTAAC</t>
  </si>
  <si>
    <t>CCGGTGAAGTCTTTGGATCGTGATAAAATACTAAGGGTAACTTTAGTTTTATTGTGAAAAGTTGAATAAACCTTATCATCTAGAGGAAGTAAAAGTCGTA</t>
  </si>
  <si>
    <t>TACCGATTGGATGCTCCGGTGAAGCCTTGTGATCGGAAGAGAGTAATCTCCAACGAAAGCTTGAATGAACCTTAGTGTCTAGAGGAAGGAGAAGTCGTAACAAGGTTTCCGTAGG</t>
  </si>
  <si>
    <t>GATTCGGTGAAAATCTCGGACTATGATGATGAAGCTTTCGGGCATCTTCGTTATGGGAAGTTATTTAAACCTCATCATTTAGAGGAAGGTGAAGTCGTAACAA</t>
  </si>
  <si>
    <t>TTGGTGAGGCCCACGGACTGTCGCATATTGTCCCTTGTGTTCAGTGTGCTTCTTGGGAAGTGGTACGAACCTGATAATTTAGAGGAAGTAAAAGTCGTAA</t>
  </si>
  <si>
    <t>CCGGTGAGAACTCAGGACGGCAGTGCTTTAGCTTATCCGCAAGGGTAAGCGGGTACAGCCGGAATTTGTTCAAACCTTACCATTTAGAGGAAGGAGAAGT</t>
  </si>
  <si>
    <t>GCTTAGTGAGCCCTATGGACTGTTGTAATTCGTTGGCAACTTCGAGTCACATTCGGGAAGGAGGTTAAACTTGATCATTTAGAGGAAGTAAAAGTCGTAACA</t>
  </si>
  <si>
    <t>GTCGCTCCTACCGATTTCGAGTGGTCCGGTGAACCTTTTGGACTGCTTCATGTGGGAAAATCAAGTAAATTATATCACTTAGAGGAAGGAGAAGTCGTAACAAGGTTTCCGTAGGTGAACCTG</t>
  </si>
  <si>
    <t>TCCGGCAAGATGTTTGGAGTTGCGTTTGTTGGGCTTTCGGGTTCGACTTATGTGACAAAGCTCCTCAAACCTTATCGTCTAGAGGAAGGTGAAGTCGTAAC</t>
  </si>
  <si>
    <t>GGGAGGAGGTTTTCTTAAAATAGGAGTCTAAACCACATTTTATAATAAAATGTGGATTCGTGTCTATGTCCGTAGATTGATGCCTGGGGCGAAGTCGAAACAAGGTAATTGTA</t>
  </si>
  <si>
    <t>GTTCGGTACACACCGCCCGTCAAGCCACGAAAGAGAGGGGCGGACGAAGTCACCCTCACCGGTGCCGAATCCGAGACTCTCGATTGGGACTAAGTCGTAACAAGGTAACCGTAGGTGAACCTGCAGAAGGATCATGCTGAC</t>
  </si>
  <si>
    <t>GGCTTAGTGAGACCTCCGGATTGAAGTCTTGGATGGGTAACCGTCCTTTTATTTGAGAAGCTGGTCAAACTTGGTCATTTAGAGGAAGTAAAAGTCGTAACAA</t>
  </si>
  <si>
    <t>GTGACCCGGTGAATTATCTGGACTGCGGCGTCATTCAGTTTCTGCATTTCGTGACGAGATTCTTTGTGAAGCTTATCACTTAGAGGAAGGAGAAGTCGTACAAAG</t>
  </si>
  <si>
    <t>CAAGCCACGAGAGTGGGGGGCACCCGAAGTCGCCGGGCTAACCGTCTTCGGACGGGGGCAGGTGCCGAAGGTGACCTCCGCGATCGGGACTAAGTCGTAACAAGGTAGCCGTAGGTGAACC</t>
  </si>
  <si>
    <t>TCCGGTGAGAATTTCGGATCGTGATATTTCGTCCTTTACTGGACAGGATATCGTGAGAAGTTATTCAAACCTTATTATCTAGAGGAAGTAAAAGTCGTAAC</t>
  </si>
  <si>
    <t>TTAGTGAGCTTCAGGGATCGATTTGCGTGTTTGGGGCAACTCATGACACGTATTGAGAACTGAATCAAACTTGCTCATTTAGAGGAAGTAAAAGTCGTAA</t>
  </si>
  <si>
    <t>CCGGTGAAATCCTCGGACTGGCGTGGATTACCTAGCTGCAAGGTTAGGTGCCATGCTGGGAAGTTGATTAAACCTTATCATCTAGAGGAAGCAAAAGTCG</t>
  </si>
  <si>
    <t>GGTACACACCGCCCGTCAAGTCATGGGAGTCGGGAATGGCCGAAGTCGCCTCATTACGGAGGTGCCGAAGCCAGGCTCGATGACTGGGACTAAGTCGTAACAAGGTAGCCGTAGGTGAACCTGCAGAAGGATCATGC</t>
  </si>
  <si>
    <t>GAATGGATTAGTGAGCTTCAGGGATCGAGGCAGCTCGGGTTTCCGGGCGGTTGCGAGAACTGAATCAAACTTGCTCATTTAGAGGAAGTAAAAGTCGTAACAAGGTT</t>
  </si>
  <si>
    <t>CACACCGCCCGTCGCTACTACCGATTGAGTGGCTTAGTGAGCTCTCTGGACTGTTGCGTGTTAGGGGCCACTTTGACACGCAAACGGGAAGGAGATCAAACTTGGTTTGCGTAGGTGAACCTGCAGAAGGATC</t>
  </si>
  <si>
    <t>ATGGTGAGTGAACTTTCTGGACTGTTGCGTATTAGGTAAAACTGACTCGCAAATGAGAAGGAGATCAAACTTGATCATTTAGAGGAAGTAAAAGTCGTAACAAGG</t>
  </si>
  <si>
    <t>ATGGTCCGATGAAAGGTTTGGAGAGGCTTGCGTCGGCTTCGGCTGGCGCTCGCCTCGAAGCTCCTTGAATCTTATCATCTAGAGGAAGCTGAAGTCGTAACAAGG</t>
  </si>
  <si>
    <t>CTTAGTGAGGTTTCGGGATCGGGCTTGTTGATCCAGCAATGGAACTTCTTGTCTGAGAACTTGATCAAACTTGGTCATTTAGAGGAACTAAAAGTCGTAAC</t>
  </si>
  <si>
    <t>ATGGATTAGTGAGCTTCAAGGACTGCTGCATTTGTGGTTCGCCACTTTTGTAATGGGAATTGAATCAAACTTGCTCATTTAGAGGAAGTAAAAGTCGTAACAAGG</t>
  </si>
  <si>
    <t>CTGAAAATTCGGGTACTTGTTTAAATTTGTTGGCAATGAAATAAATTTTTTAAATTTATTTCATTTAAAATAAAATTTCATTTGAGCGCTTGTTTTAAAGTTAAGTTGGAAGCCGGGAC</t>
  </si>
  <si>
    <t>GTGTGCTGGTGAACTGTCCGGATTGAGCTTGGCTGGGGCAACTCGGCCTTGCTTGAAAAGTTCAGTAAACCCTCCCACCTAGAGGAAGGAGAAGTCGTAACAAGG</t>
  </si>
  <si>
    <t>ATGGATTAGTGAGCTTCAGGGATCGATGCCACTTGTGGTAACACTTGTGGTGTTGAGAACTGAATCAAACTTGCTCATTTAGAGGAAGTAAAAGTCGTAACAAGG</t>
  </si>
  <si>
    <t>GAGATGAGAGCTTTGGAGGGCGCTGCTTCCTTTAGGTGGTAGTAAAATTGTTGCCCGAAGTTGTTCAAATCTCATTATTTAGAGGAAGGAGAAGTCGTAA</t>
  </si>
  <si>
    <t>GAATTAATGAGCTTTAGGGATCGTTTGTGTTTAGGGCAACCTATGACACTTTTTGAGAACTAAATCAAATTGATCCGTTTAGAGGAAGTAAAAGTCGTAACAA</t>
  </si>
  <si>
    <t>ATGGTCCGGTGAAGCCTCGGGATTGTGGCCAGTGCCTTTATTGGTGTTGGCTGCGAGAACTTGTCTAAACCTTATCATTTAGAGGAAGGTGAAGTCGTAACAAGG</t>
  </si>
  <si>
    <t>CCGGTGAGAAGTCGGGAATGTGGCCGACGCTAACAGGGCAACTTGTTAGTAAGGTTGCGTGAACCTCTTCAAACCTTATCATTTAGAGGAAGGAGAAGTC</t>
  </si>
  <si>
    <t>TCCGGTGAGAACGTCGGATCATGTGCGTGATACCCTCACCGGTAACATGCATGAGAGAAGTTGTTCAAACCTTACCATTTAGAGGAAGGAGAAGTCGTAAC</t>
  </si>
  <si>
    <t>CACTATCGCCGTTCGGTACACACCGCCCGTCGCTACTACCGATTGCACGCAAACGGGAAGGAGATCAAACTTGATCATTTAGAGGAAGTAAAAGTCGTAACAAGGTTTCCGTAGGTGAACCTGCAGAAGGATCATGCTGACTGACTTCTTC</t>
  </si>
  <si>
    <t>GGATTAGTGAGCTCTAGGGATTGATTCGTCTTTTGGTTCGCCAATCGATGGGTTGAGAACTAGATCAAACTTGCTCATTTAGAGGAAGTAAAAGTCGTAACAA</t>
  </si>
  <si>
    <t>ATGGCTTAGTGTGCTCTCTGGACTTTTGCATGTCAGGTAAAACTGACTCGCAAATGGGAAAGAGATCAAACTTGATCATTAGAGGAAGTAAAAGTCGTAACAAGG</t>
  </si>
  <si>
    <t>GCTTAGTGAGCCTTTGGGATTGGCAGCTTGTACCGGCAACGGTAGCAGGCAGCTGAAAACTTATGCAAACTTGGTCATTTAGAGGAAGTAAAAGTCGTAACA</t>
  </si>
  <si>
    <t>CCGTCAAGCCATGGAAGCCGGTTTTGCCTGAAGGCAAGTTGCTAACCCGTAAGGGACGCGCTTGCTCACGGTGAGGTTGGTGACTGGGGTTAAGTCGTAACAAGGTAGCTGTAGGTGAACCTGCA</t>
  </si>
  <si>
    <t>CACACCGCCCGTCAACTCATGGGAGGTAGGAGCACCCGAAGCACCCTTACCAGCAATGGGGGGTACCACGGTGATACTACTGACTGGGAGTAAGTCGTAACAAGGTATCCGTAGGTGAACCTGCAGAAGGATC</t>
  </si>
  <si>
    <t>CGTCACGCCATGAAAGTCGTCTGTACCCGAAATTATCTTAGCCAACCCGTAAGGGAGGCGGATACCTAAGGTATGGGGGGTAATTGGGGCGAAGTCGTAACAAGGTAGCTGTAGGTGAACCTGC</t>
  </si>
  <si>
    <t>CTTAGTGAGATCTCCGGATTGGCGTTGGGGAGCCGGCAACGGCACCCCTTGGCCGAGAAGCTGATCAAACTTGGTCATTTAGAGGAAGTAAAAGTCGTAAC</t>
  </si>
  <si>
    <t>TGATCCGGTGAATAATCTGGACTGCGGCGTCATTCAGTTTTCTGGTTTTCGTGACGAGAATTTTTGTGAACCTTATCACTTAGAGAAATGAGAAGTCGTACAAG</t>
  </si>
  <si>
    <t>CGGACACACCGCCCGTCAAACCATCTGAGTAGGGTCCAAGTGAGGGCACCTCATCCTGGGGCGTTCAAACTTGGGCTCTGCAAGGAGGGTTAAGTCGTAACAAGGTATCCGTAGGTGAACCTGCAGAAGGATCATGC</t>
  </si>
  <si>
    <t>TCCGGTGAAATCTTCGGATTGCTGGTAAAGATTATGGGCAACTGTAGTCACCTTGAAAAGTTGATTAAACCTTATCATTTAGAGGAAGGAGAAGTCGTAAC</t>
  </si>
  <si>
    <t>GGAGACGTTCCCACCGATGTCGGCGAGGTCCATCATGAGCGCGTACTCGAAGTACTCGAGGGCCTTGCGGTCCTCCCCCACCTCCGCCGCGACGATGCTCTGCACGCACGCCGACAGCGACGAGTCC</t>
  </si>
  <si>
    <t>GTGCTGGTGAAATGTTCGGATCGGTTTCAGCTGGTGGCAACATTGGCTGAAACTGAGAAGATCATTGAACCCTACCATCTAGAGGAAGGAGAAGTCGTAACAA</t>
  </si>
  <si>
    <t>ATGATTCGGTGAAGATTCGGGACCGCGCCTGCGCTGCGCAAGTAGCACTGGCGTAGGAACTTATCTAAACCTCATCATTTAGAGGAAGGTGAAGTCGTAACAAGG</t>
  </si>
  <si>
    <t>ATGATTCGGTGAAACTTTCGGACCGCGACTTCGTCATCTCGGTGACTTAGATGTGGAAAGTTATTTAAACCTCATCATTTAGAGGAAGGTGAAGTCGTAACAAGG</t>
  </si>
  <si>
    <t>GGCTTAGTGAGCTCTCAGGACTGTTGCGTGTTAGGGGTAACTCTGACTCGCAAATGGGAAGGAGATCAAACTTGATCATTTAGAGGAAGTAAAGTCGTAACAA</t>
  </si>
  <si>
    <t>CGCCGTTCGGTACACACCGCCCGTCGCTACTACCGATTGAATGGCTTAGTGAGCTCTCTGGACTGTTGCGTGTTAAGAAAGAAGGAAGTAAAAGTTGTAACAAGGTTTCCGTAGGTGAACCTGCAGAAGGATCATGCTGACTGAC</t>
  </si>
  <si>
    <t>GCTTAGTGCGCTCTCTGGACTGTTGCGTGTTAGGGGCAACTTTGACAGGCAAACGGGAAGGAGATCAAACTTGATCATTCAGAGGAAGTAAAAGTCGTAACA</t>
  </si>
  <si>
    <t>CGTCGCTACTACCGATTGAATGGCTTAGTGAGCTCTCTGGACTGTTGCGGGTTAGGGGAAGGAGATCAAACTTGATCATTGAGAGGAAGTAAAAGTTGTAACAAGATTCCGTAGGTGAACCTGC</t>
  </si>
  <si>
    <t>GCCCTTGTACAATATCGATTGGATTATACAGGTGAAGTCTCTGGATAGTGATGAAATACTCAGGGTAACTTGAGTTTCATTGTGAGAAGTTGAATAAACCTTATCATCAAGAGGAAGTA</t>
  </si>
  <si>
    <t>GCTAGTGAGGTTTCCGGATTGGCTTTGAGGAGCTGGCAACGGCACCTTGTCGCTGATAAGTTACCCAAACTTGGTCATTTAGAGGAAGTAAAAGTTGTAACA</t>
  </si>
  <si>
    <t>TTCGGTGAAAATTTCGGACCGTGTCGCTGTGCCTTTCACTGGGCCTGGTGATGTGGGAAGTTATTTAAACCTCATCATTTAGAGGAAGGTGAAGTCGTAAC</t>
  </si>
  <si>
    <t>GTTTAGTGAGGTCCACGGATTGTTGAATCTGCTAGTTCTCTGGCTTTCGCATACGAGAAGTGGAACAAACTTGATCATTTAGAGGAAGTAAAAGTCGTAACA</t>
  </si>
  <si>
    <t>TGATCCGGTGAATAATTCGGACTGCAGCAGTGTTCAGCTCCTGAACGTTGCAGTGGAAAGTTTAGTGAACCTTATCACTTAGAGGAAGGAGAAGTCGTAACAAG</t>
  </si>
  <si>
    <t>ATGGATTAGTGAGCTTCACGGATTGTTCCGCACAGGGGAAACCCAGTACGGAAGGAAAAGTGAATCAAACTTGCTCATTTAGAGGAAGTAAAAGTCGTAACAAGG</t>
  </si>
  <si>
    <t>GAGTGATCCGGTGAATGACTCGGACTGCGCTGGTCCAGATAATGGCTTCGGTGCGGGAAGTTTCGTAAACCTTATCACTTAGAGGAAGGATAAGTCGTAACAAGGTT</t>
  </si>
  <si>
    <t>GCTTAGTGAGCTTCAGAGACTGGCTGCATTTGGGAGTAAAATCTCGGTGTAGTTGGGAACTGAATCAAACTTGATCATTTAGAGGAAGCAAAAGTCGTAACA</t>
  </si>
  <si>
    <t>CCGGTGAAATTCCAAGATAGCTGGCATGTTTAGCCGGCAACGGTTATCGCGTCGGTTAAAATTCAATTGAACCATACCGTTTAGAGGAAGGAGAAGTCGT</t>
  </si>
  <si>
    <t>GCGGTGAAGTCTTGGGAGTTTGTTGATTTATAGAGTAATATCTATTATTAATGAATGAACTTGAATAAACCTTAACATTTAGAGGAAGATGAAGTCGTAAC</t>
  </si>
  <si>
    <t>CGATGAGGACTCGGGACATTTGGGGATCCGGTCGGCCGCAAGGTTGATCGCCCTAGTTGGAACTTGTTCAAATCTTTTTAACTAGAGGAAGGAGAAGTCG</t>
  </si>
  <si>
    <t>GATCAGGTGAAGAATATGGACTGCGGCGTCATTCAGTTCTCTGGGTTTCGTGCCGAGGAGTTCTGTGAACCTTATCGCCTGGAGGAAGGAGAAGTCGTAACAAG</t>
  </si>
  <si>
    <t>GTGATCCGGTGAATTATCTGGACTGCGGCGTCATTCTGTTTTCTGGATTTCGTGACGATAATTTTGTGAAGCTTATCACTTAGAGGAAGGAGAAGTCGTACAAAG</t>
  </si>
  <si>
    <t>GTTCGGTACACACCGCCCGTCAAGCGAGCCGAGTCGGTAACGCCCGAACTTCGATGTATTTCGGAGGACGGCGGGATCGGTAAGGAGCGCTAAGTCGTAACAAGGTATCCGTAGGTGAACCTGCAGAAGGATCATGCTGAC</t>
  </si>
  <si>
    <t>TTTAGTGAGGCCTCGGGATTGTTTTGCGTCGGGTGGCAACATCTGGCGCGAGGCGAGAACTTGGTCGAACTGGCCCAACTAGAGGAAGTAAAAGTCGTAAC</t>
  </si>
  <si>
    <t>CCGGTGAGGATTCAGGACGGCAGAACTTTAGTTTGCCTGAAAGGGTAAGCGGGTTCAGCCGGAATTTGTTCAAACCGTGTCATTTAGAGGAACTAAAAGT</t>
  </si>
  <si>
    <t>GACGTTTTGGTGAGGCTCAGGGAATGCAGCTGTGTTGGGTGGTTCGCTACTGAACGGCTCGCATGAACTGAAAACAAACCTGAGGAAGTAAAAGTCGTAACAAGGTT</t>
  </si>
  <si>
    <t>GTGCTGGTGAAGTGTCCGGATTGACCTCAGCTGGTGGCAACATCGGCTGTGGTTGAAAAGTTCCCTAAACCCTCCCACCTAGAGGAAGGAGAAGTCGTAACAA</t>
  </si>
  <si>
    <t>TTGAATGGCTTAGTGAGGCCTCTGGAGCTGGGGTCCCGAGAAATTGGGACTCTGGTGAAACTGGTCAAACTTGGTCATTTAGAGGAAGTAAAAGTCGTAACAAGGTTTC</t>
  </si>
  <si>
    <t>TTAGTGAGATCTTCGGCTTGGTTTTCCGAGTGACTTTCGGGTCGCTCGGTTTATATCGAAAAGATGCTCAAACTGGATCATTTAGAGGAAGTAAAAGTCG</t>
  </si>
  <si>
    <t>CTTAGTGAGACCTCCGGATTGATAGATAGCATCTGGCAACAGAAGCCGTTTGTCGAGAAGTTGGTCAAACTTGGTCATTTAGAGGAACTAAAAGTCGTAAC</t>
  </si>
  <si>
    <t>CAGCCTGAACAGACCATCGCTTGAATGTTAAGGACTGGCGGGGGAAAGCCTCGCTGGGAGAAAACGTGAATTCATGGTTTAGAAGGAAGGGGCGTCGTAGCAAGGTTTCTGTAGGTG</t>
  </si>
  <si>
    <t>CGCCCGTCGCTCCTACCGATTGAGTGATCCGGTGAATTATCTGGACTGCGGCGTCATTCATTTTTGTGAAGCTTATCACTTAGAGGAAGGAGAAGTCGTACAAAGATTCCGTAGGTGAACCTGCAGAA</t>
  </si>
  <si>
    <t>GTTCGGTACACACCGCCCGTCAAGCCACGAAAGAGAGGAGCGGACGAAGTCACCTTTGCCGGTGCCGAATCTGATACTCTCGATTGGGACTAAGTCGTAACAAGGTAACCGTAGGTGAACCTGCAGAAGGATCATGCTGAC</t>
  </si>
  <si>
    <t>CATATACACTATCGCCGTTCGGTACACACCGCCCGTCGCTACTACCGATTGAATGGCTTAGTGGAATAAGATCTAACTTGATCATTGAGAGGAAGAAAAACAAGGTTTCCGTAGGTGAACCTGCAGAAGGATCATGCTGACTGACTTCTTCCGCTAC</t>
  </si>
  <si>
    <t>GATTGAATGGCTTAGTGAGCTTCACGGACTGCTGCTCGGAGAAATCCGGGTGGCGGGAAGTGCATCAAACTTGATCATTTAGAGGAAGCAAAAGTCGTAACAAGGTTTCCG</t>
  </si>
  <si>
    <t>CTTAGTGAGGCTTCCGGACTGGCGCTTGGAGGTTGGCAACGACCACTCGGTGCCGGAAAGCTAGTCAAACTTGGTCATTTAGAGGAAGTAAAAGTCGTAAC</t>
  </si>
  <si>
    <t>TTCGGTGAAAAATTGGGACTGCTATTTTGTTTTCTTCATTGAGAGTGAAGTGGCGGAAACATTCTTAAACCTAACTATTTAGAAGATGGTGAAGTCGTAAC</t>
  </si>
  <si>
    <t>ATTTGAAATTTGTTTGAAGTTTTTTTTTCTTTATTTATTTTGTCGCGTCTTATGTGTTCGATTTATAGGGTTAATTATTATAGAATGGGTGATTATAAAGTTGGCGACTGGGGT</t>
  </si>
  <si>
    <t>GTTCGGTACACACCGCCCGTCAAGCCACGAAAGAGAGGAGCGGACGAAGTCGCCTTCACCGGTGCCGAATCCGATACTCTCGATTGGGACTAAGTCGTAACAAGGTAACCGTAGGTGAACCTGCAGAAGGATCATGCTGAC</t>
  </si>
  <si>
    <t>ACGATCCGGCAAGATGTTTGGAGTTGCGTTTGTTAGCGAAAGTTGACTGATGCGACGAAGCTCCTCAAACCTTATCGTCTAGAGGAAGGTGAAGTCGTAACAAGG</t>
  </si>
  <si>
    <t>CTTAGTGAGATCTCCGGATTGGCGTTTGGGAGCCGGCAACGGCACCCTTTTGCTGAGAAGCTGATCAAACTTGGTCATTTAGAGGAAGTAAAAGTCGTAAC</t>
  </si>
  <si>
    <t>GCCCGTCAAACCACGAAAGTTGTTGGAACCAGAAGCGGATGAGTCAACCGCAAGGAAACAGTTCGCCAAGGTTTCAGCGATGATTGGGGTTAAGTCGTAACAAGGTAGCCGTAGGTGAACCTGCAGA</t>
  </si>
  <si>
    <t>CCGGTGAAGTCTTTGGATCGTGATAAAATACTGTGGGTAACTACAGTTTTATTGTGAAAAGTTGAATAAACCTTATCATCTAGAGGAAGTAAAAGTCGTA</t>
  </si>
  <si>
    <t>TCACACCTTGGGATTCGACTGATTCCAAGTGGGGAATCTTTACCTCGTCGTAGGTATAGGAGATCACGTACGTTGGCCGGGGCCTGAGGTTAAGTCGTAACAAGGTTATCGTAGGTGAACCT</t>
  </si>
  <si>
    <t>GAATTATCCGATGAATTGTAAGGAGAATGGACAAGGTAGCAATATCTTGTTTGTCCAAATTACAATAAATCTTATAATTTAGAGGAAGGAGAAGTCGTAACAAGGTA</t>
  </si>
  <si>
    <t>GATCCGGCAAGATGTTTGGAGGTGTTTTTTTGTAGAGTAATCTATGATTGAATGCCAAAGCTCTTCAAACCTTATCGTCTAGAGGAAGGTGAAGTCGTAACAA</t>
  </si>
  <si>
    <t>CCGTCAAGCCACGAAAGATCGGGGGGGGCCAAGTCGCCGCGCCAACTCGCAAGAGGGGCAAGCGCCTAACCCTCAACGGTCAATTGGGACTAAGTCGTAACAAGGTAACCGTAGGTGAACCTGCA</t>
  </si>
  <si>
    <t>ATGGATTAGTGAGCTTCAGGGATTGGTGCTGGTGGTGGCAACACTGTCTGCACTGAGAACTGAATCAAACTTGCTCATTTAGAGGAAGTAAAAGTCGTAACAAGG</t>
  </si>
  <si>
    <t>GTGATCCGGTGAATAATCTGGACTGCGGCGTCATTCAGTTTTCTGGATTTCGTGACGAGAATTTTGTGAAGCCTATCACATAGAGGAAGGAGAAGTCGTACAAAG</t>
  </si>
  <si>
    <t>GGTACACACCGCCCGTCAAGTGAGCCGAGCTGGTAACACCCGAAGCATCATAAATTAATGTGGTACTAAGGTGGGATCAGTAAGGAGCGCTAAGTCGTAACAAGGTATCCGTAGGTGAACCTGCAGAAGGATCATGC</t>
  </si>
  <si>
    <t>TTGAGTGATCCGGTGAATGACTCGGACTGCGTGTTTCCAGCAATGGATCTGCGCGGGAAGTTTCGTAAACCTTATCACTTAGAGGAAGGATAAGTCGTAACAAGGTTTC</t>
  </si>
  <si>
    <t>CTTAGTGAGTTCCAGGGATTGTTATTCGGAGTTGGGCAACCAGATTCGAATAATGAGAACTGGATCAAACTTGATCATTTAGAGGAAGTAAAAGTCGTAAC</t>
  </si>
  <si>
    <t>CTCGGTGAAAAATTGGGACTGTGAGTCTGTTTGCTTTATTGCGAGTGGATTTGTGGGAACTTTTTTTAACCTCGCCATTTAGAGGAAGGTGAAGTCGTAAC</t>
  </si>
  <si>
    <t>GGTTCGGTGAAAATTTCGGATTGTAGCATTGACACCTTCGGGTGACTTTGCCATGAGAAGTTATTTAAACCTCATCATTTAGAGGAAGGTGAAGTCGTAACAA</t>
  </si>
  <si>
    <t>CCGGCAAGATGTTTGGAGTTGTGTTTTCTTTTGATTTCGGTCGAGAAAAAATATGACAAAGCTCTTCAAACCTTATCGTCTAGAGGAAGGTGAAGTCGTA</t>
  </si>
  <si>
    <t>TTGAATGAAATCTCGGGAGCCGGAACTCTGGGCCGTCAAAAGCTTGGAGATTCAGTGAACTTGATTGAATTCAACTGCGTAGAGGAAGGTGAAGTCGTAAC</t>
  </si>
  <si>
    <t>GTGCTGGTGAAGCGTTTGGATTGGCGACTGGCGGCGGTAACGCTGTCTGTAGCCGAGAAGTTCGTTAAACCCTCCCATCTAGAGGAAGGAGAAGTCGTAACAA</t>
  </si>
  <si>
    <t>CTCGATAAAAACTCGGGACCGTGAATGTATTTGCTTTATTGCGAATTTTTTCGTGGGAACTTGTTTTAATCTCGATATCTAGAAGAAGGTGAAGTCGTAAC</t>
  </si>
  <si>
    <t>TTAGTGAGACCTCCGGATTGTCTTTATTTTAAAACGCAAGTTTAAAAATTTTGATGAGAAGTTGGTCAAACTTGGTCATTTAGAGGAAGTAAAAGTCGTA</t>
  </si>
  <si>
    <t>TTAGTGAGCTCTCTGGACTGTTGCGTGTTAGGTAAAACTGACTGGACTGTTGCGTGTTAGGTAAAACTGACTCGCAAATGGGAAGGAGATCAAACTTGATCATTTAGAGGAAGTA</t>
  </si>
  <si>
    <t>ACCCTAAATGATTTTCTCTTCTTCTTTCTTCTTTTGTTTCTACCCCGTCCTATTTTTTTTTTTTCTCCTCTCGCCTTTCATGACGGGAAGGGCTCCAGGGTTTTTCATTTTGAAGTTTTTTTTTGAGATTTTCATCACGGTATGGTTGATAACTGGGAT</t>
  </si>
  <si>
    <t>GTTCGGTACACACCGCCCGTCAAGCCACGAAAGAGTGGAGCGGACGAAGTCACCCTCACCGGTGCCGAATCCGATACTCTCGATTGGGACTAAGTCGTAACAAGGTAACCGTAGGTGAACCTGCAGAAGGATCATGCTGAC</t>
  </si>
  <si>
    <t>TACTACCGATGGAATGAGAAGGTGAATTTATAGGACCGGATTGTTTTACAATTTGGGAATCTAACTGAACCTTCTTGTTTGTAGGAAGTAAAAGTCGTAACAAGGTCTCCGTAGGTGA</t>
  </si>
  <si>
    <t>GGCTTAGTGAGATTTTCGGATTGACTGGTGATTGTAGCAATACGAACGCTAGTTAAGAAGTTGCTCTAACTTGGTCATCTAGAGGAAGTAAAAGTCGTAACAA</t>
  </si>
  <si>
    <t>ATGATTCGGTGAAGATTCGGGACCGTGCCAATCCCGTTCACGCGGGGCTGGCGTGGGAACTTATCTGAACCTCATCATTTAGAGGAAGGTGAAGTCGTAACAAGG</t>
  </si>
  <si>
    <t>TGTCTTAGTAAGCTCTCTGGACTGTTGCGTGTTAGGTAAAACTGACTCGCAAATGGGCAGGAGATCAAACTTGATCATTTGGAGGAAGTAAAAGTCGTAACAAG</t>
  </si>
  <si>
    <t>CTTAGTGAGACCCTCGGATTAGCGGCTCTATGGTGGCAACACCATTAAGCTGCCGAGAAGTTGGTCAAACTTGGTCATTTAGAGGAACTAAAAGTCGTAAC</t>
  </si>
  <si>
    <t>TCCGGCAAGATGTTTGGAGTTGCGTTCGTTTGGCTTTCGGGCTAGACAGATGCGACGAAGCTCCTCAAACCTTATCGTCTAGAGGAAGGTGAAGTCGTAAC</t>
  </si>
  <si>
    <t>CCGGTGAAATGTTGGGAATGTAACTTTTTGAAGGTAGGGCAACTTATCTTCTGGAGTTATATAAACTTCATTAAACCTTATCATTTAGAGGAAGCAGAAG</t>
  </si>
  <si>
    <t>TGCGGTGAAGTCTTGGGAACTTTTTATATTTGCCTTCACGGGTAGATTTAGAGGGTGAACTTGAATAAACCTTAACATTTAGAGGAAGATGAAGTCGTAACA</t>
  </si>
  <si>
    <t>GTTTTAGTGAGGTCCTCGGACTGCTTGCCTGGCGGTTCACGCTGCCTCGCTGGTGGAAAGACGACCAAACTGTAGCGCTTAGAGGAAGTAAAAGTCGTAACAA</t>
  </si>
  <si>
    <t>TTAGTGAGTCCTCGGGATCAGCCTTTTGAAACGTGGCAACACGAGTCGTTAGGCAGAGAACTTGGTCAAACTTGGTCATTTAGAGGAAGTAAAAGTCGTA</t>
  </si>
  <si>
    <t>AATTTTTTTTATGGAAAATAAGATTTTTAAATGTAATTTTTAAATATACTTTAAAATATCTCGATTGAATTTAAAACTAGTTACCGGGACAAAGTCGTAACATGGTTGTT</t>
  </si>
  <si>
    <t>GATTTCGAGTGGTCCGGTGAACCTTCTGGATTGCGATCGTTCAAAGACGATTGCGAGAATTTGAGTAAACCATATCACTTAGAGGAAGGAGAAGTCGTAACAAGGTTTCCG</t>
  </si>
  <si>
    <t>CGGCTTAGTGAGCTCTACGGACTGTTGCTCTCGTGCGCAAGCCCGATTGTATGCGGAAAGTAGATCAAACTTGATCGTTTAGAGGAAGTAAAAGTCGTAACAAG</t>
  </si>
  <si>
    <t>TCGCTCCTACCGATGGAACAAAAATGTGAATTTGGAGGATAGAGGCTTTGCTTCTAGAATCTTCTTAAACATTTTTGTTTGTAGGAAGGAGAAGTCGTAACAAGGTCTTCGTAGGTGAACCT</t>
  </si>
  <si>
    <t>GCTGTAAGGTGAGTTGTAAGGAGAGCATTGCACTGCAGCAATGTAGTGTAGAGCTCAAATTACTGCAAATCTCACAGCTTAGAGGAAGGAGAAGTCGTAACAAGGT</t>
  </si>
  <si>
    <t>ATGATTCGGTGAAGATTCGGGACCGTGCCAGCCGCGTTCACGCGTGGCTGGCGTGGGAACTTATCTGAACCTCATCATTTAGAGGAAGGTGAAGTCGTAACAAGG</t>
  </si>
  <si>
    <t>CCCGTCAAGCCACGGGAACTGGTTTTGCTTGAGAGCAAATAGTAACCCGCAAGGGGCGCGTTTGCTCACGGTAAGGTTGGTGACTGGGGTTAAGTCGTAACAAGGTAGCTGTAGGTGAACCTGCAG</t>
  </si>
  <si>
    <t>GATTGAATGGCTTAGTGAGCTCCATGGATTGTGGCGCAGCCTCGGTTGTGCTGTGAGAAGTGGATCAAACTTGATCATTTAGAGGAAGTAAAAGTCGTAACAAGGTTTCCG</t>
  </si>
  <si>
    <t>GATCCGGTGAATAATCTGGACTGCAGCGTCATTCAGTTTTCTGGATTGCGTGACGGGAAGTGTTGTGAACCTTATCACTTAGAGGAAGGACAAGTCGTAACAG</t>
  </si>
  <si>
    <t>TGTCTTAGTGAGTCTCCTCGATTGGCTCCTTGGCTGGTCTCCAGTCTTGGGGCTGAGAAGGGTGTCGAACTTGAACATTTAGAGGAAGCAAAAGTCGTAACAAG</t>
  </si>
  <si>
    <t>CGTCACGCCATGAAAGCTGTTTGTACCCGAAATCATCTTAGCTAACTTGCAAAAGAGGCGGATGCTGAAGGTATGGAGAGTGATTGGGGCGAAGTCGTAACAAGGTAGCTGTAGGTGAACCTGC</t>
  </si>
  <si>
    <t>TCCGGTAAACAGTTTGGACTTATAGCTTTATGGAGGAAACTCCGGCAGCCAATAAGGAAGAACTGTAAATTGTATTATTTAGAGGAAGAAGAAGTCGTAACA</t>
  </si>
  <si>
    <t>TTTAGTGAGGCCTCGGGACTGGTGGTCAGGAGCTGGCAACAGCACCTTTCTGCCGGAAACTTGTCCAAACTTGAGCATTTAGAGGAAGTAAAAGTCGTAAC</t>
  </si>
  <si>
    <t>ACGATCCGGCAAGATGTTTGGAGTTGTGTTTTTTCAAGCAATTGATGAAATATGACAAAGCTCTTCAAACCTTATCGTCTAGAGGAAGGTGAAGTCGTAACAAGG</t>
  </si>
  <si>
    <t>CCGGTGAAATCTTCGGATGGTGTCACATAACTGTTGGGGGAAACTCTAGCAGTAGTGTCGTCAGAAGTTGCTTAAACCTTATCATTTAGAGGAAGGAGAA</t>
  </si>
  <si>
    <t>GCTTGTAGTAACGAATGGTCTGGTGAACCTTCTGGACTGCGGTAGCAATACTGCGGAAAAATAAGTAAACCCTACCATTTGGAACAACAAGAAGTCGTAACAAGGTATCTGTAGGTGAAC</t>
  </si>
  <si>
    <t>TTAGTGAGTTTCAGGGATTGTTGGGTTTGCTTGGTTCGCCTTGCTTGCTCATCCGAGAACTGAATCAAACTTGATCATTTAGAGGAAGTAAAAGTCGTAA</t>
  </si>
  <si>
    <t>TTAGTGAGTTTCAGAGATTGTTGTATCTGCGTGGTTCGCCATTCTGGTACATCCGAGAACTGAATCAAACTTGATCATTTAGAGGAAGTAAAAGTCGTAA</t>
  </si>
  <si>
    <t>CTTAGTGAGGCTTCCGGACCGGCGCTGGGAGGTCGGCAACGATCACCCGATACTGGAAAGCTAGTCAAACTTGGTCATTTAGAGGAAGTAAAAGTCGTAAC</t>
  </si>
  <si>
    <t>TGCGGTGAAGTCTTGGGAGCCTTTTAGATTTGCTCGCAAGGGTAGATCTTGAGGGTGAACTTGAATAAACCTTAACATTTAGAGGAAGATGAAGTCGTAACA</t>
  </si>
  <si>
    <t>CTTAGTGAGGCCTTTGGATGGCCGTTCGAACGGTGTTCGCATCGATCGGATGGCCAGAAATTGGACAAACTTGGTCATTTAGAGGAAGTAAAAGTCGTAAC</t>
  </si>
  <si>
    <t>GCTTAGTGATCTCTCTGGACTGTTGCCTGTTAGGGGCAACTTTGACACGAAAACGGGAAGGAGATCAAACTTGATCATTTAGAGGAAGTAAAAGTCGTAACA</t>
  </si>
  <si>
    <t>CCGTCGCTACCGATTAAATGGCTGAGTGAGCTCTCTGGACTGTTGCGCAACAAACGGGAAGGAGATCAAACTTGATGATTTAGAGGAAGTAAAAGTCGTAACAAGGTTTCGTAGGTGAACCTGCA</t>
  </si>
  <si>
    <t>TGGCTTAGTGAGCTGTATGGACTGTTGCGTATTAGGTAAAACTGACTCGCAAATGGAAAGGAGATCAAACTTGATCATTTAGAGGAAGTAAAAGTCGTAACAAG</t>
  </si>
  <si>
    <t>GTTTAGTGAGGTCTCGGGACTGACTGACTGTGGCACGCAAGTGCTGCGGTTGTTGGGAACTTGCTCAAACTTGATCATTTAGAGGAAGTAAAAGTCGTAACA</t>
  </si>
  <si>
    <t>CCGGTGAAATTTCAAGATAGCTGGTATGTTTAGCCGGCAACGGTTATCGCATCGGTTAAAATTTAATTGAACCATACCGTTTAGAGGAAGGAGAAGTCGT</t>
  </si>
  <si>
    <t>GGTACACACCGCCCGTCAAGTCATGGGAGCCGGAAATAGCTAAAGTAGCTACGTCACAGTAGTTCCAAAGCTAGGTTCGGTGACTGGGACTAAGTCGTAACAAGGTAGCCGTAGGTGAACCTGCAGAAGGATCATGC</t>
  </si>
  <si>
    <t>TGGCTTAATGAGCTTTACGGATTGATGTGATGCTAGAACAATCTACATTATATCGAGAAGTAAATCAAACTTGATCATCTAGAGGAAGTAAAAGTCGTAACAAG</t>
  </si>
  <si>
    <t>TGCGGTGAAGTCTTGGGAGCCTTTTACTTGTACCTTTACGGGTATTTTTAGAGGGCGAACTTGAATAAACCTTAACATTTAGAGGAAGATGAAGTCGTAACA</t>
  </si>
  <si>
    <t>TCGACAAGGTCTCCGGATGGCGGCACATAACTACTGGGGGCAACTTCGGTGGTAGTGCTGCTAAAAGTTGCCCAAGTCTCATTATCTAGAGGAAGGAGAA</t>
  </si>
  <si>
    <t>GGGTTTCACGTAGAGCATTTTGGAGGATTGAGACTTGGGCAACTGGGTTCTCGGCCGAAATTGTGCAATACTTGGAATCTAGAAGAGATAGAAGTCGTAACAAGGTTC</t>
  </si>
  <si>
    <t>CCGGTGAAGTGTTCGGATCGCGGCGACGGGGGCGGTTCGCCGCCCCCGACGTCGCGAGAAGTCCATTGAACCTTATCATTTAGAGGAAGGAGAAGTCGTA</t>
  </si>
  <si>
    <t>TCGGTGAAATTTATGGATACTACTGTTTAAGGCTGTCGCAAGATGGTTTTTTTTTTTGTGGTAAAAGTTGATTGAACCTAAACATTTTGATGAAGGAGAA</t>
  </si>
  <si>
    <t>GCCCGTCGCTCCTACCGATACCGGGTGATGTGCTGAACCTATTGGACCCAATAGGGAAAAATAAGTAAAGCTTATCACCTAGAGGAAGGAGAAGTCGTAACAAGGTTTCCGTAGGTGAACCTGCAGA</t>
  </si>
  <si>
    <t>GATTGAGTGATCCGGTGAATAATTCGGACTGCGGAATAACAGCTGTTGTCCTGCGGGAAGTTTCGTGAACCTTATCACTTAGAGGAAGGAGAAGTCGTAACAAGGTTTCCG</t>
  </si>
  <si>
    <t>GCTTAGTGAGCTTCAGGGATGGAGGCATTATGGTGGTTTCCACTGTGATGTCTCTAGAACTGAATCAAACTTGATCATTTAGAGGAAGTAAAAGTCGTAACA</t>
  </si>
  <si>
    <t>CTTAGTGAGACCTCCGGATTGGCTTTGGGGAGTCGGCGACGACACCTCGTTGCTGAAAAGTTGGTCAAACTTGGTCATTTAGAGGAAGTAAAAGTCGTAAC</t>
  </si>
  <si>
    <t>TTAGTGAGTTCCATGGATTCGTGGTCTTGTTGGGTTCGCTCAGCATTGGCCATGGAGAAGTGGATCAAACTTGACTATTTAGAGGAAGCAAAAGTCGTAA</t>
  </si>
  <si>
    <t>TACCGATGTTAGTTGGATACAGGTCAACGGACTTTCTGCCCTTCGGGGCTTAAGGGGAAGTTGACCCATGTTTAACTAGTAGAGGAAGCAAAAGTCGTAACAAGGTAGCTGTAGG</t>
  </si>
  <si>
    <t>CTACCGAGTGAGTGGTCCTGTGAGACACTTGAATCTAACGGGTTTACCTGATTAGAGAAGATTGTCAAACCTATCCACTTCGAGGAAGAAGAAGTCGTAACAAGGTTTCCGTAGGT</t>
  </si>
  <si>
    <t>TGAGTGGTCCGGTGAATACTTCGGATAGCGCTGTTCCAGCAATGGCTTCAGTGTTAAAAGTTGTGTAAACCTTATCACTTAGAGGAAGGATAAGTCGTAACAAGGTTT</t>
  </si>
  <si>
    <t>CGGTGAAGTCTTGGGAGTTTGTTGTCTTTTTGGAGAGTCAAATCACCATTAGCGCGAATGAACTTGGATAAACCTTAACATTTAGAGGAAGATGAAGTCG</t>
  </si>
  <si>
    <t>ATTTCGAATGATATGGTGAACCTTTTGGACTGCGCGGGGCCTCATGCTTCTTACGGAAAATCAAGTAAACCATATCACTTAGAGGAAGGAGGATTCGTAACAATATTTCC</t>
  </si>
  <si>
    <t>ACCGCCCGTCGTTGGCCTTTTGGAGGTTTCGTAAGGGGGCAACTCCTTGTGGAGCCAAAATTGGGCAATACTCGCAATCTAGAAGAGGCAAAAGTCGTAACAAGGTTGCTGTAGGTGAACCTGCAGAAGG</t>
  </si>
  <si>
    <t>CTACCGATTGGGTGACTGATAGAGTTTGCTGGATTGCATTCGCTCTGCGTTTGCATGAAGTCAAGCAATATTATTCATCTAGAGGAAGCAAAAGTCGTAACAAGGTAACTGTAGGT</t>
  </si>
  <si>
    <t>ATGGATTAGTGAGCTTCAGGGATTGATGCGACTTGTGGCAACACTTGTCGTGTTGAGAACTGAATCAAACTTGCTCATTTAGAGGAAGTAAAAGTCGTAACAAGG</t>
  </si>
  <si>
    <t>ATGGATTAGTGAGCTTCACGGATTGATGCACTCGGGGTTAAACCTTTGTGTATCGAAAAGTGAAACAAACTTGCTCATTTAGAGGAAGTAAAAGTCGTAACAAGG</t>
  </si>
  <si>
    <t>CCGGTGAAGTCTCGGGATCGCGACGTCCATCCGTTGGGGCAACCTGGCGGTAACGTTGTGAGAACTTGCCTAAACCTTATCGTTTAGAGGAAGGAGAAGT</t>
  </si>
  <si>
    <t>GCCCGTCACACCATGGGAGCTGTTTTTACCTTAAGTCGTGACCCTAACCGCAAGGAAGGGAGCGCCTACGGTCGAAATGGTGACTGGGGTGAAGTCGTAACAAGGTAGCCGTAGGTGAACCTGCAGA</t>
  </si>
  <si>
    <t>CTTAGTGAGGTCTTGGGATTTGGTGCGGTGCTGTGGCAACACGGTGCTGCGCTGGAAAACTTGATCAAACTTGGTCGTTTAGAGGAAGTAAAAGTCGTAAC</t>
  </si>
  <si>
    <t>TTTAGTGAGGCCTCGGGATTGGCAGCTAGGAGCTGGCAACAGCACCTTGCCGCCGAGAACTTGTTCAAACTTGAGCAACTAGAGGAAGTAAAAGTCGTAAC</t>
  </si>
  <si>
    <t>GCCCGTCACGCGCTGGAAATCAATCAAATTGAAAATGAGGTTGGAAACATTGAAATCCGATTTTGTTAATTTGGGGTTGTTAACTAGGGCCAAGTCGTAACAAGGTGGTGGTAGGTGAACCTGCAGA</t>
  </si>
  <si>
    <t>CTTAGTGAGACCTCCGGACCGATAAGCAGCATCTGGCAACAGAAGCCGTTTGTTGGGAAGCTGGTCAAACTTGGTCATTTAGAGGAAGTAAAAGTCGTAAC</t>
  </si>
  <si>
    <t>AATGGTTCGGTGAAATCTTCGGATCTGTGGTGGGGCCCTCTGGGTTCCATCGCTGAGAAGTTGATTAAACCTCATCATTTAGAGGAAGGTGAAGTCGTAACAAGGT</t>
  </si>
  <si>
    <t>CTTAGTGAGACCTCCGGATGGATAGCTTACTGGTGGCAACACCTCTTTGCCGTCTAAAAGCTGGTCAAACTTGGTCATTTAGAGGAACTAAAAGTCGTAAC</t>
  </si>
  <si>
    <t>TCGGTAAGTAGAGAGGAGTTGGGCCGCCTCGTTTTGCGGCCCGGAAGAAGCCTAACCAGTTTTTTTTTCCTCGGACGAATCTCTGCGAACTATACTCTTTCAAGGGAGTA</t>
  </si>
  <si>
    <t>CTCCGGTGAAAAGTCGGGAGAATTCTTGTGCAATCAGCAATGGTTCACGAGAGTTCGAACTTCTTTAAATTGTAGTATTTAGAAGAAGGAGAAGTCGTAACA</t>
  </si>
  <si>
    <t>CCGGTGAAATCCTCGGACTGATGTGGATTACCTAGCTGCAAGGCTAGGTGCCATGCTGGGAAGTTGATTAAACCTTATCATCTAGAGGAAGCAAAAGTCG</t>
  </si>
  <si>
    <t>GTGCTGGTGAAGCGTTTGGATTGGCGACCGCCGGCGGCAACGCTGTCGGTAGCCGAAAAGTTCGTTAAACCCTCCCATCTAGAGGAAGGAGAAGTCGTAACAA</t>
  </si>
  <si>
    <t>CTTAGTAAGGCCTTCGGACTAGCTTAGGGAGGTTAGCAACGACTACTCTAAGCCGGAAAGTTCGTTAAACTTAGTTATTTAGAGGAAGTAAAAGTCGTAAC</t>
  </si>
  <si>
    <t>AATGGCATAGTGAGCTCTGTGGACCGCTGCGTTTTAGGTAAAACTGACTCGCAAATGAAGGAGATCAAACTTGATCATTTAGACGCAGTAAACGTCGTATCAAGGT</t>
  </si>
  <si>
    <t>CCGGTGAAGTTTTTAGATTGCGGCGACGCCGGCGGTTCGCCGCTGGTGTCGCTGTGAGAAGTTCATTAAGCCTTATCATTTAGAGGAAGTAGAAGTCGTA</t>
  </si>
  <si>
    <t>GGATTAGTGAGCTCTAGGGATTGATTTTGCTTTTGGCTTGCCAATTGTAGAGTTGAGAACTAGATCAAACTTGCTCATTTAGAGGAAGTAAAAGTCGTAACAA</t>
  </si>
  <si>
    <t>GGAGGAAGTGAGCTCTCTGGACTGTTGCGTGTTAGGTCAAACTAACTCGCAAATAGAAAGGAGATCAAACTTGATCATTTAGAGGAAGTAAAAGTCGTAACAA</t>
  </si>
  <si>
    <t>CCGTCGCTCCTACCGATACCGGGTGATAAGGTGAATTTGTTGGACCGTTCTTACGGGAAGACAAGTAAACCTTATCACCTAGAGGAAGGAGAAGTCGTAACAAGGTTTCCGTAGGTGAACCTGCA</t>
  </si>
  <si>
    <t>CTTAGTGAGACCTCCGGATTGGCGTTGGGGAGCCGGCAACGGCACCCCTTGGCTGAGAAGTTGGTCAAACTTGGTCATTTAGAGGAAGTAAAAGTCGTAAC</t>
  </si>
  <si>
    <t>TGGCTTAGTGAGCTCTCTGGACCGTTGCATGTTGGGGGCAACTTCGACACGCAAACGGGAAGGAGATCAAACTTGATCATTTAGGAAGTAAAAGTCGTAACAAGGTTTC</t>
  </si>
  <si>
    <t>GATGATTTAGTGAGGATTCGAGATGGACGCACGTCTGGCAACAGTCGCCGCGTCGAGAACCTATTCAAACTTGATTATCAAGAGGAACTAAAAGTCGTAACAAGGTT</t>
  </si>
  <si>
    <t>CCGGTGAAGTGTTTGGATGGTGGCGATAGAGGTGGTTCGCCGCCTGTGGCGTCGCGAGAAGTCCACTGAACCTTATCATTTAGAGGAAGGAGAAGTCGTA</t>
  </si>
  <si>
    <t>TGAATGGTCCGGTGAAATCGACGGACTTGGCTGCAGTGTTCGCACTGTTGGCTGGGGAAGTCGATTAAATCTTATCATTTAGAGGAAGAAGAAGTCGTAACAAGGTTT</t>
  </si>
  <si>
    <t>CCGTCACACCATGGAAGCTAAGGGAGCCCGACGTCTATGTGCTAACCCGCAAGGGAGGCAGTGGCCTAAGGCTAAATTAGTGACTGGGGTGAAGTCGTAACAAGGTAGCCGTAGGTGAACCTGCA</t>
  </si>
  <si>
    <t>CTTAGTGAGATTTCCGGATCGGCGTTGGGGAGCCGGCAACGGCACCCCTTGGCTGAGAAGTTACTCAAACTTGGTCATTTAGAGGAAGTAAAAGTCATAAC</t>
  </si>
  <si>
    <t>CTCAGTGAGGCTTTCGGACTGGCTCAGGAAGGTCGGCAACGACCATCCAGAGCCGGAAAGTTGTTCAAACTTGGTCATTTAGAGGAAGTAAAAGTCGTAAC</t>
  </si>
  <si>
    <t>ATGGATTAGTGAGCTTCAGGGATTGATATAGGACTGGGAAACCGGCTCTATAATAAAAACTGAATCAAACTTGCTCATTTAGAGGAAGTAAAAGTCGTAACAAGG</t>
  </si>
  <si>
    <t>ATCCGGTGAACCCTCGGGATTGCAGCCGTGCTGTGGGTTTCCACTCTTGGCCGCGAGAACTTGTGTAAACCATATCACTTAGAGGAAGGAGAAGTCGTAACA</t>
  </si>
  <si>
    <t>GTGATCCGGTGAATAATCTGGACTGCGGCGTCATTCTGTTTTCTGGATTTCGTGACGAGAATTTTGTGAAGCTTATCACTTAGAGGAAGGAGAAGTCTTACAAAG</t>
  </si>
  <si>
    <t>TCCGGTGAGAATTTCGGATCGTGTCATTGTTTGCTTTATTGTGAATAGTGACGTGAGAAGTTATTCAAACCTTATTATCTAGAGGAAGTAAAAGTCGTAAC</t>
  </si>
  <si>
    <t>ATGGTCCGATGAAATGTCCGGAGAGGACCAGAGTCCCGCAAGGGGTTCGGGTTCTCGAAGCTCTTTGAATCTTATCATCTAGAGGAAGCTGAAGTCGTAACAAGG</t>
  </si>
  <si>
    <t>GAATGGTCCGATGAAAGCTGCGGATCACGGGGCAATGTTCGCGCAGAACCTCGAGAGAAGCTGTTTGAATCTTATCATTTAGAGGAAGGAGAAGTCGTAACAAGGTC</t>
  </si>
  <si>
    <t>ACACCGCCCGTCAAGTCACGAAAGGTGGAAGTGCCCGAAGTTCCCTTAGCTAATTAAGCGGGGGCCTAAGGTAAAGTCACTGATTGGGACTAAGTCGTAACAAGGTATCCGTAGGTGAACCTGCAGAAGGAT</t>
  </si>
  <si>
    <t>ACGGTTTAGTGAAATCTTCGGACTGGCGCGCGCCGGGTAATACCGGTGCGTGTTGGAAAGTTGCTTAAACTTGATCGCTTAGAGGAAGTAAAAGTCGTAACAAGG</t>
  </si>
  <si>
    <t>TGTTCCGGTGAATAATTCGGACTGCAGCAATATTTGGATCCCGAACATTGCAGTGGAAAGTTTGGTGAACCTTAACACTTAGAGGAAGGAGAAGTCGTAACAAG</t>
  </si>
  <si>
    <t>GCTTAGTGAGGCCTTCGGATCGATATTCTTAAGCTGTTTCAGCTTTCGAATGTTGAAAAGTTGGTCAAACTTGGTCATTTAGAGGAAGTAAAAGTCGTAACA</t>
  </si>
  <si>
    <t>GATTAATGAACTCCACGGATTGTTGTGCGGTTAGGTTCTCCTAGCCGTACATCGGAGAAGTGGAATAAATTTGTTCATTTAGAGGAAGTAAAAGTCGTAACA</t>
  </si>
  <si>
    <t>GGATGTTCCGATGAAGCCGGTGGACTATTTGAACCTCTGCTTGCATGTTCGAGTGGGAAGCCGTCTAATTTTTAGCATCTAGAGGAAGGAGAAGTCGTAACAAGGTT</t>
  </si>
  <si>
    <t>ATGGTGGTGGTAAGTAGTGGGGAGGACGTACCGAACCGCAAGGTCAAGTATGCTCCAAACCACCGCGCACCAAAACCATTAGAGGAAGCAGAAGTCGTAACAAGGT</t>
  </si>
  <si>
    <t>TGACTTAGTGAGGACTCGAGATTGGCAGCTGGTCTGGTAACAGATCCAGTTGCTGAGAACTTGTTCAAACTTGGTCATTTAGAGGAAGTACAAGTCGTAACAAG</t>
  </si>
  <si>
    <t>TGGCTTAGTGAGCCCTTCAGATCGTTGCTTAGGACCGCAAGGTTCTTTTGCAGTGAGAAGTTGGTCAAACTTGGTCATTTAGAGGAAGTAAAAGTCGTAACAAG</t>
  </si>
  <si>
    <t>AATGGCTTAGTGAGACCTTTGGATGGAGCCTCTGGCCGCAAGGCATGGAGGAACCAGAAATTGTTCAAACTTATCCATTTAGAGGAAGTAAAAGTCGTAACAAGGT</t>
  </si>
  <si>
    <t>GTGCTGGTGAAGTGTTTGGATTAGAACCAATAAAAGACAACCTCTGTTGGTTTTGAGAAGAACATTAAACCCTCCCACCTAGAGGAAGGAGAAGTCGTAACAA</t>
  </si>
  <si>
    <t>GGTACACACCGCCCGTCAAACCATCTGAGTAGGGTTCAAGTGAGGGGGCCTCTTCCTGGGGCTTTCGAACTTGGGCTCTGCAAGGAGGGTTAAGTCGTAACAAGGTATCCGTAGGTGAACCTGCAGAAGGATCATGC</t>
  </si>
  <si>
    <t>GCCGTTCGGACACACCGCCCGTCAAGCCACGAAAGATCGGAGCGCCCGAAGCCGCCTCACGGTGTCGAAGGCGAAACGGTCGATTGGGACTAAGTCGTAACAAGGTAACCGTAGGTGAACCTGCAGAAGGATCATGCTGACTG</t>
  </si>
  <si>
    <t>TTAGTGAGGTCTTCGGACTGGCGCGCGGTGTTCCTTCGGGATCGCCGCTGCCGCCGGAAAGATGACCAAACTTGATCATTTAGAGGAAGTAAAAGTCGTA</t>
  </si>
  <si>
    <t>CTTAGTGAGGCTTCAAGATTGGCGCCGCGGGAGGGGCAACTTTCCCATGGGGCCGAGAATCTAGTCAAACTTGGTCATTTAGAGGTCGTAAAAGTCGTAAC</t>
  </si>
  <si>
    <t>CTCAGTGAGGCCTTCGGACTGGCTCAGGGGGGTTGGCAACGACCGCCCAGAGCCGGAAAGTTGGTCAAACTTGGTCATTTAGAGGAAGTAAAAGTCGTAAC</t>
  </si>
  <si>
    <t>CGTCACGCCATGAGAGCTGTTTGTACCCAAAGCCGTTTTAGCCAACCCGTAAGGGAGGCGAGCGCCTAAGGTATGGAGAGTGATTGGGGCGAAGTCGTAACAAGGTAGCTGTAGGTGAACCTGC</t>
  </si>
  <si>
    <t>TGGCTGAGTGAGCTCTCTGGACTGTTGCGTGTTAGGTAAAACTGACTCGCAAATGGGAAGGAGTTCAAACTTAATCATGAAGAAGAAGTAAAAGTCGTAACAAG</t>
  </si>
  <si>
    <t>GCTTAGTGAGATCTCTGGACTGTTGCGTGTTAGGGGCAACTTTGACACGCAAACGGGAAGGAGTTCAAACTTGGTCATTTAGAAGAAGTAAAAGTCGTAACA</t>
  </si>
  <si>
    <t>GCCTAGCGAGCTCTCTGGACTGTTTCGTGTTATGGGCAACTTTGACACGCAAACCCGAAGGAGATCAAACTTGATCATTTAGAGGAAGCAAAAGTCGTAACA</t>
  </si>
  <si>
    <t>TTAGTGAGATCTTTGGACCGGCTCAACGCAGCTGTCTGACAGCAGCGATGAGCCGGGAAGCTGATCAAACTTGATCATTTAGAGGAAGTAAAAGTCGTAA</t>
  </si>
  <si>
    <t>ATTTGAAATTTGTTTTAGGCCTTTTTTCTTTATTGCTTTTAAATAAGTGTTTTTTGTTTAATAAATAAAGATTTAAAGTGCCAAAGTGGGTGATTATAAAGTTGATGACTGGGGT</t>
  </si>
  <si>
    <t>CCGTCAAGCCATGGAAGTCGGTTTTTCCTGAAGTCAAGTTGCCAACCCGCAAGGGAAGCGCTTGATCACGGTGAAATTGGTGACTGGGGTTAAGTCGTAACAAGGTAGCTGTAGGTGAACCTGCA</t>
  </si>
  <si>
    <t>GCCCGTCACGCGCTGGAAATTGATCAAATCGAGAACGAGGTTACAGAATAAAAAACGTAATTTTGTTAATTTGGGGTTGGTAACTAGGGCCAAGTCGTAACAAGGTGGTGGTAGGTGAACCTGCAGA</t>
  </si>
  <si>
    <t>CCGGTGAAATGTTTGGATTATTTCAAATAACTATGGGGCAACTCATAGTTTTAGAAATGAGAAGATCATTGAACTGTATTTTCTAGAAGAAGGAGAAGTC</t>
  </si>
  <si>
    <t>ATGGTTCGGTGAAGATTCGGGAGTGTGCCAGAGCCCTTCACGGGGCCCTGGCGTGTGAACCTATCTGAACCTCATCATTTAGAGGAAGGTGAAGTCGTAACAAGG</t>
  </si>
  <si>
    <t>ACACCTAGAGCTTATCGCCGTTCGGTACACACCGCCCGTCGCTCCTACCGATGGCATGAGGACATGTCGTAACAAGGTCTTCGTAGGGTTAGGGTTAGGGCAGGGTTAGGGTAGGTGAACCTGCAGAAGGATCATGCTGACTGACTTCTTCCGCTACTAT</t>
  </si>
  <si>
    <t>CGACTTAGTGAGCTCTACGGACTGTTGCCTCTGTGCGCAAGCCCAGTGGTATGCGGAAAGTAGATCAAACTTGATCGTTTAGAGGAAGTAAAAGTCGTAACAAG</t>
  </si>
  <si>
    <t>CACCGCCCGTCACTACTACATATTGAATGGTTTAGTGATCAACTTCGACACTCAAACGGGAAGGAGATCAAACTTGATCATTTAGAGAAAGTAAAAGTCGTAAGGTTTCCGTAGGTGAACCTGCAGAAGGA</t>
  </si>
  <si>
    <t>CCGGTGAAGTTTTCGGATTGCGCCGACGCCGGCGGTTCGCCGCCGGTGACGTTGTGAGAAGTTCATTAAACCTTATCATTTAGAGGAAGGAGAAGTCGTA</t>
  </si>
  <si>
    <t>CCGGTGAAATCTTCGGACGGGGGTGTGTAAGCGCTGGGGCAACTCGGCGCTGACATCCCCGGAAGATGATTAAACCTTATCATTTAGAGGAAGGAGAAGT</t>
  </si>
  <si>
    <t>GATCCGGTGAACTCTTCGGATTTCTAGTGCCGAACAGGAAACTGTTTGCCTAGAGAGAAGTTGATTAAACCTTATCATTTAGAGGAAGGAGAAGTCGTAACAA</t>
  </si>
  <si>
    <t>CGTCGCTCCTACCGATTTTGAGTGGTCCGGTGAACCTTTGGATTGCGTCATGTAGGAAAATCAAGTAAACCATATCACTTAGAGGAAGGAGAAGTCATAACAAGGTTTCCGTAGGTGAACCTGC</t>
  </si>
  <si>
    <t>GGTACACACCGCCCGTCAAACCAACCGAGCAGGGTTTTGGTAAACATTCGCTTGATTGGCAAATGTGAATCAAAGCTCAGTTAGGTGGGTTAAGTCGTCACAAGGTAGCCGTAGGTGAACCTGCAGAAGGATCATGC</t>
  </si>
  <si>
    <t>CCGATGAAATGTCCGGAGAGGACCAGAGTCCCGCAAGGGGTTCGGGTTCTCGAAGCTCTTTGAATCTTATCATCTAGAGGAAGCTGAAGTCGTAACAATTAGGTCTTTCCTCTCCTGTGTTATTTAGCTTCTCCCCCTCTTGACGTAAAGACT</t>
  </si>
  <si>
    <t>TCCGGTGAGAACTCTGGATTGCGGTCGGTGTGTCGCTCTGCGATGCATGACTACGAGAAGTTGATCGAACCTTATCATCTAGAGGAAGCAAAAGTCGTAAC</t>
  </si>
  <si>
    <t>CCGTCAAGCCATGAAAGCTGTTTGTACCCGAAATCATCTTAGCTAACTGAATAAGAGGCGGATGCTGAAGGTATGGAGAGTGATTGGGGCTAAGTCGTAACAAGGTAGCTGTAGGTGAACCTGCA</t>
  </si>
  <si>
    <t>TGATCCGGTGAATTATCTGGACTGCGGCGTCATTCAGTTTTCTGAATTTCGTGACGATATTTTTTGTGAAGCTTATCACCTAAAGGAAGGAGAAGTCGTACAAC</t>
  </si>
  <si>
    <t>TGCTGGTGAAGACATCGGATTGGCTGTTCAGCTAGGTTTCCTAGCTTTGCAGCTGAGAAGTTGTTTAAACCCTCCCGTTTAGAGGAAGGAGAAGTCGTAACA</t>
  </si>
  <si>
    <t>AATAGAGACTTACGGAGAAAAAAGTATACCAACCTCTTTTGGTTGTATACCCGGATTCAAACTCATTCAATGTTCCTTGATTGGAGGAAGCAAAAGTCGT</t>
  </si>
  <si>
    <t>TTAGTGAGGCCTCTGGACTGTTGCTTGTGGAAGGTTCGCTTTCTACTGGCATGCTGGAAAAAGAACAAACTTGATCATCTCGAGGAAGTAAAAGTCGTAA</t>
  </si>
  <si>
    <t>CCGGTGAAATCTTCGGATGGTGGCACATAACTGTTGGGGGAAACTCTGGCAGTAGTGTCGTCAGAAGTTGCTTAAACCTTATCATTTAGAGGAAGGAGAA</t>
  </si>
  <si>
    <t>CCGTCAAGCCACGAAAGTGGGAGGCGCCCAACAGTACTGTCGTAACCCGCAAGGGGACAAGGTACCTAAGGCGAATTCCGCGATTGGGACTAAGTCGTAACAAGGTAGCCGTAGGTGAACCTGCA</t>
  </si>
  <si>
    <t>TCCGGCAAGATGTTTGGAGTCGTGCTTGTTGGGCTTTCGGGCTCGACAGGTGTGACAAAGCTCCTCAAACCTTATCGTCTAGAGGAAGGTGAAGTCGTAAC</t>
  </si>
  <si>
    <t>GTGCTGGTGAAGTGTTCGGATTGGCCCCGGGGCGTGGCAACACGCTCCGGAGCCGAAAAGATCATTAAACCCTCCCACCTAGAGGAAGGAGAAGTCGTAACAA</t>
  </si>
  <si>
    <t>CCGGTGAACCCTTTGGAGTCGTGATTTTGTTCGGGGCAACTCGACTTGGTCAATGGCAAAGTTGTGTAAACCTTAACATTTAGAGGAAGGAGAAGTCGTA</t>
  </si>
  <si>
    <t>TCGCCGTTCGGTACACACCGCCCGTCAAACCAACCGAGTTTTGCAGAGAAGAAGCTTGTATGAGAAAATTTTTTGTAAGACAAGGTAGGTTAAGTCGTCACAAGGTATCTGTAGGTGAACCTGCAGAAGGATCATGCTGACTGACT</t>
  </si>
  <si>
    <t>CGCTACTACCGATTGGATGGTTTAGTGAGGCCTCTGGACTGTTGCTTGTGGAAGGTTCGCTTTCTACTCGCATGCTGGAAGGAGAACAAACTTGATCATCTAGAGGAAGTA</t>
  </si>
  <si>
    <t>TGAATTAGTGAGCTCCATGGATTGGTATGCGTGGTAGAAATACTACTGCACGCTGAGAAGTGGATCAAACTTGCTCATTTAGAGGAAGCAAAAGTCGTAACAAG</t>
  </si>
  <si>
    <t>GGTCCGGTGAAGCCTCGAGATTGTGACCAGTTTGCTTTATTGTGAGTTGGTTGCGAGAACTTGTCTAAACCTTATCATTTAGAGGAAGGTGAAGTCGTAACAA</t>
  </si>
  <si>
    <t>TTTAGTGAGGCTCACGGACTGCCGCAGTTGGGGGGTTCGCCCCTCTCCTGTGATTGGAAGTGAAACAAACTTGATCATCTAGAGGAAGTAAAAGTCGTAAC</t>
  </si>
  <si>
    <t>TTTTAAAGTATTGAATAGATAATATTACTGAAAAATTTTTCCTATTTATAAAAATAACATAAGTTTTTTATAGTATTATACAAAATATACCAGAAAATGTTTAGCGACCGGAGT</t>
  </si>
  <si>
    <t>GGCTTAGTGAGCTCTCTGGACTGTTGCATATTAGGGGTACCTCTGACTCGCGAATGGGAAGGAGATCAAACTTGATCGTTTCGAGGAAGTAAAAGTCGTAACA</t>
  </si>
  <si>
    <t>TCCGGTGAGAATTTCGGATCGTGGCTTCTAGCCCTTTACTAGGCAAGGTGCCGTGAGAAGTTGTTCAAACCTTATTATCTAGAGGAAGTAAAAGTCGTAAC</t>
  </si>
  <si>
    <t>TCGCCGTTCGGTACACACCGCCCGTCGCTACTACCGATTGAATGGCTTAGTGAGCTCTCTGGACTGTTGTGTGTTAGGTTAGAGGAAGTAAAAGTCGTAACAAGGTTTCCGTAGGTGAACCTGCAGAAGGATCATGCTGACTGACT</t>
  </si>
  <si>
    <t>CTTAGTGAGGCTTTCGGATCGGCGCTTGGGAGCTGGCAACGGCACCCGAATGCTGAAAAGTCATACGAACTTGGTCATTTAGAGGAAGTAAAAGTCGTAAC</t>
  </si>
  <si>
    <t>GTGCTGGTGAAGCGTTTGGATTGGCGATTTGCGGCGGTAACGCTGTTTGTCGCCGAGAAGTTCGTTAAACCCTCCCATCTAGAGGAAGGAGAAGTCGTAACAA</t>
  </si>
  <si>
    <t>ATAATTCGGTGAAGATTCGGGACCGTGCCAGCCCTGCTCACGCAGGACTGGCATGGGAACTTATCTGAACCTCATCATTTAGAGGAAGGCGAAGTCGTAACAAAG</t>
  </si>
  <si>
    <t>TGATCTGGTGAATTATCTGGACTGCGGCGTCATTCAGTTTTCTGAATTTCGTGACGAGATTTTTGGTGAAGCTTATCACTTAGAGGAAGGAGAAGTCGTACAAA</t>
  </si>
  <si>
    <t>ACTAGTGAGGCTCACGGACTGCCATAGTTGGGGGGTTCGCCCCCCTTCTGTGATTGGAAGTGAAACAAACTTGATCATCTAGAGGAAGTAAAAGTCGTAACAAGGTTTC</t>
  </si>
  <si>
    <t>GATCCGGTGAATAATCTGGACTGCGGCGCCATTCAATTTTCTGAAAATCGTGGCGAGATGTTTTGTGAACCTTATCACTTAGAGGAAGGAGAAGTCGTAACAA</t>
  </si>
  <si>
    <t>ATTAGAAGTAATATAGGTCAGGCTTTTGTTGATTCTTTAATAATTAATTTGAGATCGGCGCGTTTGGTACTAATTACGACAATTAGATCAAGGACTGGAGT</t>
  </si>
  <si>
    <t>ACGGTGAAAAGTTCGGAGACAACTTTCGTTCAGGGTAAAACCTGATGGGAGACATCAAAGTTCTTTAAACCTTTTGTATTAGAGGAAGGAGAAGTCGTAA</t>
  </si>
  <si>
    <t>TTTAGCGAGCTCCAGGGACTGGCAGCTCTGGTTGGGAAACCTTCTGGAGTCGCCGGGAACTGGCGCAAACTTGACCATTTAGAGGAAGCAAAAGTCGTAAC</t>
  </si>
  <si>
    <t>TTAGTGAGTTTCATGGATTGGCGAACAAACTAACCAGTAGAGGGGGTCGCAAGGCTTCTTCTATTGTTGTCCGCTAAAAAGTGACACAAACTTGATCATTTAGAGGAAGTG</t>
  </si>
  <si>
    <t>GATCCGGTGAATAATCTGGACTGCGGCGTCATTCAGTTTTCTGGGTTTCGTGACGAGAAGTGTTGTGAACCTTATCACTTAAAGGAAGGAGAAGGCGTAACAG</t>
  </si>
  <si>
    <t>GTGGCCCGGTGAATAATTCGGACCGTGGATTTGGCCGGTTTCGGTCATTTCTGTGGGAAGTTTAGTGAACCTTATCACTTAGAGGAAGGAGAAGTCGTAACAAGG</t>
  </si>
  <si>
    <t>AAGTAAAGTGGTCTTTTTAATTAAAAAGTTTAATTATAGTTTTTAATAAAAGTATTTATTAAATTTAATTAAAAGTTTAATTAAAAAGTTTATTATCTGTAGATTGGGTACTGAGGA</t>
  </si>
  <si>
    <t>GAGATGAGGACTTAAGACGTAGGAAAGACATGGAATATGTAAAGTAACTTGGCAACAATATGTAACAATATTGTTTTGATGAAATTTGTTCGAATCTTGTAATTTGAAGGAAGCA</t>
  </si>
  <si>
    <t>GGTTTAGTGAGGCCTCCGGATCGACATGAGCACTTGTTTACAAGAGCCCTTGTTGAAAAGTTGGTCAAACTTGGACATTTAGAGGAAGTAAAAGTCGTAACAA</t>
  </si>
  <si>
    <t>CACGCCATGGAAGCGGCGAGCGCCCGAAGTCCGTGCAGCAACTGGCGCAAGCCAGGGCGAGCGGCCGAAGGCGAACGTCGTGACTGGGGCGAAGTCGTAACAAGGTAGCCGTAGGTGAACC</t>
  </si>
  <si>
    <t>GTCCGGTGAAATCTTCGGACTGGGGGTCTGCCTGCTCTCGGGTAGGCGGCTCCTGGGAAGTTGAGTAAACCTTACTATCTAGAGGAAGGTGAAGTCGTAACA</t>
  </si>
  <si>
    <t>CTCGGTGAGGCCTTCGGACTGGCTCAGGGGAGTTGGCAACGACTCCCCAGAGCCGGAAAGTTGGTCAAACCCGGTCATTTAGAGGAAGTAAAAGTCGTAAC</t>
  </si>
  <si>
    <t>ATCCGGTGAATTATCTGGAATGCGGTGTCATTCGGTTTTCTGGATTGCGTGACGAGAAGTTTTGTGAACCTTATTCCTTAGAGGAACGAGAAAGTCGTAGCA</t>
  </si>
  <si>
    <t>GTCGCTCTGAATAATCTGGACTGCGGCGTCATTCAGTTTTCTGGATTTCGTGACGGCAAGTGTTGTGAACTTTATCACTTAAAGGAAGGAGAAGGCGTAACACGGTTTCCGTAGGTGAACCTG</t>
  </si>
  <si>
    <t>CACCCGATGAGCTGTAAGGAGAAAGAGTCATTCAAATTTATTTGGATGGTTTGTTCAAATTACATCAAATCTTGTGTACTAGAGGAAGAAGAAGTCGTAACAA</t>
  </si>
  <si>
    <t>CCGTCAAGCCACGAAAATGGGAGGCATCCGACAACGCTGTCGTAACCCGTAAGGGAGCAAGGCGTCTAAGATGAATTCCGTAATTGGGACTAAGTCGTAACAAGGTAGCCGTAGGTGAACCTGCA</t>
  </si>
  <si>
    <t>GCTTAGTGAGCTTCAGAGACTGGCTGCGCCTTGGGGTAAAACCCGGGTGCAATCGGGAACTGAATCAAACTTGATCATTTAGAGGAAGCAAAAGTCGTAACA</t>
  </si>
  <si>
    <t>TTAGTGAGGGCTTTGGACTGGCGCGCGGTGATCTCTCGGGACCGCCGATGCCGCCGGAAAGATGACCAAACTTGATCATTTAGAGGAAGTAAAAGTCGTA</t>
  </si>
  <si>
    <t>CCGGCGAGGTGTTTGGAGATGTTGTTTTTATGGCTTTCGGGTCGTTGAACGATGTTGAAGCTCCCCAAACCTTAACGTCTAGAGGAAGGTGAAGTCGTAA</t>
  </si>
  <si>
    <t>CTCGGTGAAATATCGGGACCGTGATATTTTTGGCTTTATTGCTGATGATATTATGGGAACTTTCTTTAACCTCGCCATTTAGAGGAAGGTGAAGTCGTAAC</t>
  </si>
  <si>
    <t>ATTTCGAGTGATTCGGTGAACCTTCTGGACTGTACAGGTCCTTGAGACTTGTGTGGGAAGTTAAGTAAACCATATCACTTAGAGGAAGGAGAAGTCGTAACAAGGTATCC</t>
  </si>
  <si>
    <t>TGGCTTAGTGAGGCCTTTGGATGACGCTTCAAGGCCGCAAGGCTCTCGAAGCGACAGAAATTGGACAAACTTGGTCATTTAGAGGAAGTAAAAGTCGTAACAAG</t>
  </si>
  <si>
    <t>CGCTCCTACCGATGGAACAAAAAGGTGAATTTGACAGACCTGGGTTTCGGCTTGGGAAAGTTTCTTGAACCTCTTTGTTTGTAGGAAGGAGAAGTCGTAACAAGGTCTTCGTAGGTGAACC</t>
  </si>
  <si>
    <t>CACACCGCCCGTCAACTCATGGGAGGCAGGGGCACCCGAAGCACCTTTACCAGCAATGGGGGGTACCACGGTGACACTGCTGACTGGGAGTAAGTCGTAACAAGGTATCCGTAGGTGAACCTGCAGAAGGATC</t>
  </si>
  <si>
    <t>TCCGGCAAGAAGTTTGGAGTCGAGTGTTTTCTAGTTTCGGCTAGGAGACATTTGGCGAAGCTCTTCAAACCTTATCGTCTAGAGGAAGGTGAAGTCGTAAC</t>
  </si>
  <si>
    <t>CCGGTGAGAACTCAGGATAGTAGTACTTTAGCTTATCCGCAAGGGTAAGCGGGTACAATTAGAATCTGTTCAAACCTTACCATTTAGAGGAAGGAGAAGT</t>
  </si>
  <si>
    <t>CTTAGTGAGACCTCCAGATCGACGATACCTTGGTGGCAACACCATAGCGTTGTTGAGAAGCTGGTCAAACTTGGTCATTTAGAGGAACTAAAAGTCGTAAC</t>
  </si>
  <si>
    <t>GGTCCGGTGAAATCTTCGGACTGGCAGCTTACCTGCGCTTGTAGGTTTGCTGCCGGGAAGTTGAGTAAACCTTACTATCTAGAGGAAGGTGAAGTCGTAACAA</t>
  </si>
  <si>
    <t>TTGAATGGCTTAGTGAGGCCTCTGGAGCCGTGACTTTGAGAAATCGAGGTTCTGGCAAAACTGGTCAAACTTGGTCATTTAGAGGAAGTAAAAGTCGTAACAAGGTTTC</t>
  </si>
  <si>
    <t>GTTCGGTACACACCGCCCGTCAAGCCACGGAAATCGGGGGCGTCCGAAGTCGCGTTTACCCGCGCCGAAGACGAAACCGGTAACTGGGACTAAGTCGTAACAAGGTAACCGTAGGTGAACCTGCAGAAGGATCATGCTGAC</t>
  </si>
  <si>
    <t>CTTAGTGAGGCCTCCAGATTGGCTATTAGGATCTCGCGAGAGAACTTGACTGCTGAAAAGTTGTACGAACTTGGTCATTTAGAGGAAGTAAAAGTCGTAAC</t>
  </si>
  <si>
    <t>GTGATCCGGTGAATAATCTGGACTGCGGCGTCATTCAGTTTTCTGGATTTCGTGACGAGAACATTGTGAAGCTTATCACTTAGAGGAAGGAGAAGTCGTACAAAG</t>
  </si>
  <si>
    <t>CCGATGAGGATTCAGGATAGAGGACTCTTATTTGTCTGAAAGGATATTTAAGGGCTTTTTAGAATTTATTCAAATCTTATTATTTAGAGGAAGGAGAAGT</t>
  </si>
  <si>
    <t>ACACTATCGCCGTTCGGTACACACCGCCCGTCGACCGATTGAATGGCTAAAACCGGTAAAGAGATCAAACTTGATCATTTAGTGGAAGTAAAAGTCGTAACAAATTTTCCGTAGGTGAACCTGCAGAAGGATCATGCTGACTGACTTCTTCC</t>
  </si>
  <si>
    <t>GCTTAGTGAGCTTCAGAGACTGGGTATAATGCTGGGTCAAACCTCATTGTTTCTGGGAACTGAATCAAACTTGATCATTTAGAGGAAGCAAAAGTCGTAACA</t>
  </si>
  <si>
    <t>TGCTGGTGAAGTGTATGGATTGGAAGCTCTGGGCGGTTTCCGCTCTCTGTTCCCGAGAAGTTCATTAAACCCTCCCACCTAGAGGAAGGAGAAGTCGTAACA</t>
  </si>
  <si>
    <t>TCATCCGGTGAATAATCGGGACTACGGCGTCATTCCGAGTTCTGGATTTCGTGACGAGGCATTAAAGGAAACGTATCACTTAGAGGAAGGAGGAGTCACAACTAG</t>
  </si>
  <si>
    <t>GTTCGGTACACACCGCCCGTCAAGCGAGCCGAGTTGGTAACGCCCGAATTTCGATGTATATCGGAAGACGGCGGGATCAGTAAGGAGCGCTAAGTCGTAACAAGGTATCCGTAGGTGAACCTGCAGAAGGATCATGCTGAC</t>
  </si>
  <si>
    <t>CCGGTGAATAATTCAAGTGATAAGGTTCACTAAGCTTCCCACGAACGTGACAGTTTCTGTCACGTTCGTGGGAAGCTTAGTGAACCTTATCACTTAGAGGAAGGA</t>
  </si>
  <si>
    <t>TTTAGTGAGCTTCACGGACTAGTGGCCGTAGTTGGGCAACCTTCTGCGGCTGCCGGGAAGTGAATCAAACTTGACTATTTAGAGGAAGTAAAAGTCGTAAC</t>
  </si>
  <si>
    <t>CTTAGTGAGGTTTCGGGATTGGGATTTCGGATCCAGCAATGGAACTGATGTCTCGAGAACTTGATCAAACTTGGTCATTTAGAGGAACTAAAAGTCGTAAC</t>
  </si>
  <si>
    <t>GCCACCACCTCGGCGCCGGCCGCGTTGGTGACGCGGCGGTCGGCGACCAGCGACATCGAGCGGCGCACCACGAAGAACAGCGCCAGCAGCGAGCCCGCATGCCACAGGTACTTCAGCACCACCAGCGGGATCCAGCTCAGCGGCAGCATT</t>
  </si>
  <si>
    <t>GATCCGGTGGATAATCTGGACTGCGGCGTCATTCAGTTTTCTGGATTTCGTGACGAGAAGTGTTGTGAACCTTATCAATTAAAGGAAGGAGACGGCGTAACAG</t>
  </si>
  <si>
    <t>TTGAGTGATCCGGTGAATGATTCGGACTGCGTGTCTCCAGCAATGGGTTTGCGCGGGAAGTTTCGTAAACCTTATCACTTAGAGGAAGGATAAGTCGTAACAAGGTTTC</t>
  </si>
  <si>
    <t>GAATAATTGGGTTAGATGTGGGGAGGCCTGCGCCCGTTAAACGGTGCGGAGGATGGTCTTTAATTGACTAGCCTGTGCCGAACCAACTCAAACTTGATTATTTAGAG</t>
  </si>
  <si>
    <t>AGCCTTTTTTATTGAAAATTTAAATTTTAAAATGATGAATTTTATTAAATTTTAATAGTTTAAATTCACCTTAAAGATCGCTATTGGGACTAAGTCGTAACATGGTTGTT</t>
  </si>
  <si>
    <t>CACACCGCCCGTCAACTCATGGGAGGTAGGAGCACCCGAAGCACCCTTACTCGTAAGAGGGGGTACCACGGTGAAACTACTGACTGGGAGTAAGTCGTAACAAGGTATCCGTAGGTGAACCTGCAGAAGGATC</t>
  </si>
  <si>
    <t>CGTCACGCCATGAAAGTCGTCTGTACCCGAAATTGTCTTAGCCAACCCGTAAGGGGGGCGGATACCTAAGGTATGGGGGGTAATTGGGGCGAAGTCGTAACAAGGTAGCTGTAGGTGAACCTGC</t>
  </si>
  <si>
    <t>GCTACTACCGATTGGATGGTTTAGTGAGGTCCACGGACTGCTGCAGTTAGTGGGTTCGCCTACTTTCTGCAATTGGAAGTAGAGGAAGTAAAAGTCGTAACAAGGTTTCCGTAGGTGAAC</t>
  </si>
  <si>
    <t>CCCGTCACGCGCTGGAAGTCGATCAAATTGAAAATGAGACTAGAGAGGTTATGAATTTGGTTTCGTTAACTTGGGGTCGGTAACTAGGGTCAAGTCGTAACAAGGTGGTGGTAGGTGAACCTGCAG</t>
  </si>
  <si>
    <t>TGACCCGGTGAATAATTCGGACCGCACCAGTGTCCAGATTGTAAAGGCTGCAGCGGAAAGTCTGGTGAACCTTATCACCTAGAGGAAGGAGAAGTCGTAACAAG</t>
  </si>
  <si>
    <t>CCGTCAAACCACGAAAGTTGTTTTAACCAGAAGCGAGTGAGTTAACCCTCACGGGAGACAGCTCGCCAAGGTTCAAGCGGTGATTGGGGTTAAGTCGTAACAAGGTAGCCGTAGGTGAACCTGCA</t>
  </si>
  <si>
    <t>CGGCTTAGTGAGCTCCACGGACTGTTGCTTCTGTGCGCAAGCCCAGTTGTTTACGGAAAGTGGATCAAACTTGATCGTTTAGAGGAAGTAAAAGTCGTAACAAG</t>
  </si>
  <si>
    <t>ATGATTCAGTGTAGATTTGGGACCGTGCCAGCCCTGCTCACGCAGGACTGGCGTGGGAACTTATCTGAACCTCATCATTTAGAGGAAGGTGAAGTCGCAACAAGG</t>
  </si>
  <si>
    <t>TATCCGGTGAGTAATCTGGACTACGGCGACAGTCAGGTTTCTGGATTCCGTGACGAGAAGTTTTGTGAAGGTAGTCACCGAAAGGAAGGAGAAGTTGCAACCAAGTTTCCGTAGG</t>
  </si>
  <si>
    <t>CCGGTGAAGTGTTCGGATCGCGGCGACGGAGGCGGTTCGCCGCCCCCGACGTCGCGAGAAGTCCATTGAACCTTATCATTTAGAGGAAGGAGAAGTCGTA</t>
  </si>
  <si>
    <t>TCCGGTGAGAATTTCGGATCGTAATAGTATGCCCTTTACTGGGCAAATTATTGTGAGAAGTTATTCAAACCTTATTATCTAGAGGAAGTAAAAGTCGTAAC</t>
  </si>
  <si>
    <t>GTCCGATGAAATCATGGGATCGGCCTGTGCGGGCTTCATTGTCCTGCGCAGGCCGAGAACTCGAGTAAATCTTATCGTTTAGAGGAAGGTGAAGTCGTAACA</t>
  </si>
  <si>
    <t>CCAATTAGCTGATAAGGTGAACTTCATGGATTTTGCACTCGTTAAACAGTGGGAAAGAATTGAATTGAACCTTGTGGGCCGTAGGAAGAAGAAGTCGTAACAAGGTACTTGTA</t>
  </si>
  <si>
    <t>ATGAATTAGTGAGCTTCATGGATTGTTGATCTTGAGGGCAACCTTGAGATTAGTGAGAAGTGAATCAAACTTGTGCATTTAGAGGAAGCAAAAGTCGTAACAAGG</t>
  </si>
  <si>
    <t>GGTCCGGTGAGATTTCGGGATCGAATGATTGTTGATTTATTTTGACTGTTATTTGAGAACTTACTCAAACCTTATCATTTAGAGGAAGGTGAAGTCGTAACAA</t>
  </si>
  <si>
    <t>GTTCGGTACACACCGCCCGTCAAGCCACGGAAATCGGGGGCGTCCGAAGTCGCTCGCGAGAGCGCCGAAGACGAAACCGGTAACTGGGACTAAGTCGTAACAAGGTAACCGTAGGTGAACCTGCAGAAGGATCATGCTGAC</t>
  </si>
  <si>
    <t>TTTCATGAATACTTGGGATTGCGGTGACGAGTCCGGCAACGGTTTCGACACTGCGAGAACTTGCATGAATGAAATTATCTAGAGGAAGGAGAAGTCGTAAC</t>
  </si>
  <si>
    <t>CGCCGTTCGGTACACACCGCCCGTCGCTACTACCGATTGGATGGTTTAGTGAGGTCCACGGACTGCTGCAGTTAGTGGGTCGCCTGCTTTCTGCAATTGACAAGGTTTCCGTAGGTGAACCTGCAGAAGGATCATGCTGACTGAC</t>
  </si>
  <si>
    <t>TCCGGTGAAACTTTCGGATCGTGGCTGGACGGGTCCTTGTGGCTCTCCAGTCGTGAAAAGTCAGTTAAACCTTATCATTTAGAGGAAGGTGAAGTCGTAAC</t>
  </si>
  <si>
    <t>GCTCTTACCAATGGACTTCTCTGTGAGTTTGAGGGACTGGAAATTTATTTCTATGGAAACTCAAACGAACAGTGTGGTCTAAAGGAAAGAGAAGTCGTAACAAGGCATCGGTAGGTGAAC</t>
  </si>
  <si>
    <t>CCCGTCGCTCCTACCGATACCGGGTGATCCGGTGAACCTTTTAGACCGTTTTACGGAAAGATAAGTAAACCTGATCACCTAGAGGAAGGAGAAGTCGTAACAAGGTTTCCGTAGGTGAACCTGCAG</t>
  </si>
  <si>
    <t>TTCCGATGATGGTGCAATGCAGGTGATCGGACATTCGGAAGTTCTGCTTCTGTTTGGAAGTTCACCGACATTTCTTCAATAGAGGAAGCAAAAGTCGTAACAAGGTAGCTGTAGG</t>
  </si>
  <si>
    <t>GATTTCGAGTGATCCGGTGAACCTTCTGGACTGCGGCGGCCTCGAGTCGCCTGCGGGAAGTTAAGTAAACCTTATCACTTAGAGGAAGGAGAAGTCGTAACAAGGTTTCCG</t>
  </si>
  <si>
    <t>CTTAGTGAGGTCTCCGGATTGGCGGTGGGGAGCCGGCAACGGCACCCTATTGCTGAGAAGCTGATCAAACTTGGTCATTTAGAGGAAGTAAAAGTCGTAAC</t>
  </si>
  <si>
    <t>CTCAGTGAGGCTTTCGGACTGGCTCAGTGCAGGTGGCAACACCAGTACAGAGCCGGAAAGTTGTTCAAACTTGGTCATTTAGAGGAAGTAAAAGTCGTAAC</t>
  </si>
  <si>
    <t>CTCAGTGAGGTCTCCGGACTGGCTCAGGGAGGTTGGCAACGACCACCCAGGGCCGGGAAGCTGATCAAACTTGGTCATTTAGAGGAAGTAAAAGTCGTAAC</t>
  </si>
  <si>
    <t>GGTACACACCGCCCGTCAAGTCATGGGAGCCGGGAACGGCCGAAGCGGCCCCGAAACGGGGGTCACTACGCCGGGCTCGGTGACTGGGACTAAGTCGTAACAAGGTAGCCGTAGGTGAACCTGCAGAAGGATCATGC</t>
  </si>
  <si>
    <t>ACCCGAAGCTCCGTTACCCAGCACCTTTTCGATCGACCGAAGAAGCGTCGACACGAAAGAAAAACGACGTGACAATCTTACGTCGAAAAGGTGCTGGGGCGGAACCACGGTGACACGAGTGACTGGGAG</t>
  </si>
  <si>
    <t>CCGGTGAAATCTTCAGAGTCTGGCTTCTCCGCGATTCGGGCAACTGGGTCGTGAGGTTGGGCAAAGTTGAGTAAACCTTACCGTTTAGAGGAAGGAGAAG</t>
  </si>
  <si>
    <t>TGAGTGAGGCTTGAGGATTGGGTCGAAAACGATGGGCAACCGTTGTATTTGACTCGAGAATTTGGACAAACTTTATTTCCTAGAGACGGCAAAAGTCGTA</t>
  </si>
  <si>
    <t>GATCCGGTGAATGATCTGGACTGCGGCGTCATTCACTTTTCTGGATTTCGTGACGAGAAGTGTTGTGAACCTTATCACTCAAAGGAAGGAGAAGGCGTAACAG</t>
  </si>
  <si>
    <t>TGCGGTGAAGTCTTGGGAGCCTTTTACATTTGCCTTCACGGGTAGGTTTAGAGGGTGAACTTGAATAAACCTTAACATTTAGAGGAAGATGAAGTCGTAACA</t>
  </si>
  <si>
    <t>TGTCCGATGAGTTGTAAGGAAAGAATATATAAATAATTTATTTATTTATTATTTTTAAATTACAACAAATCTTATAATTTAGAGGAAGGAGAAGTCGTAACAA</t>
  </si>
  <si>
    <t>CTTAGTGAGACCCTCGGATTGTCTCGACTCGCTTGGCAACGAGCCTCTCGGGATGAAAAGTTGGTCAAACTTGGTCATTTAGAGGAAGTAAAAGTCGTAAC</t>
  </si>
  <si>
    <t>TCGCCGTTCGGTACACACCGCCCGTCGCTACTACCGATTGAATGGCTTAGTGAGCTCTCTGGACTGTTGTGTGTATCAAGTTGATCATTTAGAGGAGTGACAAGGTTTCCGTAGGTGAACCTGCAGAAGGATCATGCTGACTGACT</t>
  </si>
  <si>
    <t>GCTGGTGAAGCGTTCGGATTGGTGGCTCCAAGCGGTTCGCCGCCGGGGGCAACCGAGAAGTTCGTTAAACCCTCCCACCTAGAGGAAGGAGAAGTCGTAAC</t>
  </si>
  <si>
    <t>CTTAGTGAGGTCTTCGGATTGGCGTCTGGAAGCCGGCAACGGCATCTGGATGCCGAGAAGTTGCACGAACTTGGTCATTTAGAGGAAGTAAAAGTCGTAAC</t>
  </si>
  <si>
    <t>CTTAGTAAGGCCTTTAGACTAGCTCAAGGAGGTTGGCAACAACCACCCCAAGCCAGAAAGTTCGTTAAACTCGGTTATTTAGAGGAAGTAAAAGTCGTAAC</t>
  </si>
  <si>
    <t>GGCCGAAGTCGCCTCGTCACAGAGGTGCCTACGCTAGTGTAGCTCGTCGGAAATTCGCGAACATTTGAAACCCGGTCAACAACCTCAAAACGTTGAATTTGGTCACCCGTTATGTTCGCCACAGGCTGACGAGCTACACTAGGTTCGGTGACTGGGAC</t>
  </si>
  <si>
    <t>ATCCGGTGAATACTTCGGACCGCAGCGGTGTCCAGATCCTGCATGCTGCAGCGGGAAGTCTAGTGAACCTTATCACTTAGGGGAAAAGGAGAAGTCGCAACA</t>
  </si>
  <si>
    <t>GTCAACGCCAACAGAAGGGCGAGAAGGACCAGAAGGGAACGCAGGAAAAGGCGATGTGATGTCACGTGGGCTCCGTCCGAGGGGGCAAGTGATCGCAGCTTGCC</t>
  </si>
  <si>
    <t>CACACCGCCCGTCAACTCATGGGAGGTAGGGGCACCCGAAGGACCGTTACGCGCAAGCGGCGGTACCACGGTGACACTACTGACTGGGAGTAAGTCGTAACAAGGTATCCGTAGGTGAACCTGCAGAAGGATC</t>
  </si>
  <si>
    <t>CCGTTCGGTACACACCGCCCGTCAAGTGAGCCGAGTCGGCAGCACCAGAAGCGCCTTCCAAGGTGTCAAGGTGAGGTCGGTAAGGAGCACTAAGTCGTAACAAGGTATCCGTAGGTGAACCTGCAGAAGGATCATGCTGACTG</t>
  </si>
  <si>
    <t>CTGAAAATTTGATTTACTCATTTAAAATCCTATAGTAATTTGTCAAATCTTTTAGTTTTGACAAATTTAAATAGGATTTTATTTAAGTTTTCGTTTTAAAGTTAAGTTGGAAGCTAGGAT</t>
  </si>
  <si>
    <t>CTTAGTGAGAGGTTTGGAGGGCATTGAATTATTTTGTAAAAGATGATTTGAAGGCCGAAATTGTTCAAACTTGGTCATTTAGAGGAAGTAAAAGTCGTAAC</t>
  </si>
  <si>
    <t>CCCGTCACATCATGGAAGCCCGCTTCGCCTGAAGGGCGCGCCAGAAACCGCAAGGATCGGCCGCACAAAGGCAAAGCTAGTAACTAGGATGAAGTCGTAACAAGGTAGCCGTAGGTGAACCTGCAG</t>
  </si>
  <si>
    <t>TGCTGGTGAAGTGTATGGATTGGGAGCTCTGGGCGGTTTCCGCCCTCTGTTCCCGAGAAGTTCATTAAACCCTCCCACCTAGAGGAAGGAGAAGTCGTAACA</t>
  </si>
  <si>
    <t>TGAATATTGGCTATGCGAAAGAATTGCGTGGACCTGCTGGGTGAAAGACTTGGCGGGAAAGTGCTGTGATTTCGGTAGCTTTGAAGTGCTCCGGTCGTAGCAAGGTTTCCGT</t>
  </si>
  <si>
    <t>ACACCGCCCGTCAAGTCATGAAAGATGGGAGTGCCCGAAGCGCCCTTAGCTAATTTAGCGGGGCTCTAAGGTAAAACCATTGATTGGGACTAAGTCGTAACAAGGTATCCGTAGGTGAACCTGCAGAAGGAT</t>
  </si>
  <si>
    <t>ATTTTTTTGGTTGGAAGTTTTTTGAACTTTTTTTGTACGTCATAGTTAAAAAAAATGTAGGGGAACGAATGCTGGGGAAGTAATAGGTGCGAAGTCGTAACATGGTGGT</t>
  </si>
  <si>
    <t>GCCACCACCTCGGCGCCGGCCGCGTTGGTGGCGCGGCGGTCGGCGACCAGCGACATCGAGCGGCGCACCACGAAGAACAGCGCCAGCAGCGAGCCCGCATGCCACAGGTACTTCAGCACCACCAGGGGGATCCAGCTCAGCGGCAGCATT</t>
  </si>
  <si>
    <t>GTGATCCGGTGAATAATCTGGATTGCGGCGTCATTCTGTTTTCTGGATTTCGTGACGAGGAATTTGTGAAGCTTATCACTTAGAGGAAGGAGAAGTCGTACAAAG</t>
  </si>
  <si>
    <t>TTGCCTGTAATGGCATGTGAGTAGAACCGTTTGGAGGTTCCGGTGCTTGCATTGGTCCAAAATTCGGTAATACTTGCATGCTAGAAGAGGCAAAAGTCGT</t>
  </si>
  <si>
    <t>CACACCGCCCGTCAACTCATGAAAGCTCGGAGCACCCGAAGATCCGTTACGCGCAAGCGGCGGGGCCACGGTGAAACGAGTGATTGGGAGTAAGTCGTAACAAGGTATCCGTAGGTGAACCTGCAGAAGGATC</t>
  </si>
  <si>
    <t>CGATTGCATGGTTTAGTGAGGCTCCATAGTTGAGGGTTCGCCCGCCTTCTGTGATTGGAAGTGAAACAAACTTGATCATCTGCAGGAAGTAAAAGTCGTAACAAGGTTTCGT</t>
  </si>
  <si>
    <t>TCCTATCGATTGAGTCATCCGGTGCGTAATCCGGACTATGGCGTCATGCATTACGAGAGCCTATGTGAAAATAACCACTTAAAGGAAGGAGAAATTGCAACCAAGTTTCCGTAGGTGA</t>
  </si>
  <si>
    <t>TGCTGGTGAAGTGTTCGGATTGGCGACCAGGGGCGGTTCCCGCTCCCGGCCGCCGAAAAGTTCATTAAACCCTCCCACCTAGAGGAAGGAGAAGTCGTAACA</t>
  </si>
  <si>
    <t>TCCGGCAAGATGTTTGGAGTTGCGTTTATTGGGCTTTCGGGTCTGATTTTTGCGACGAAGCTCCTCAAACCTTATCATTTAGAGGAAGGTGAAGTCGTAAC</t>
  </si>
  <si>
    <t>ACCGCCCGTCGCTACTACCGATTGGATGGTTTAGTGAGGTCCACGGACTGCTGCAGTTAGTGGGTTCGACTTGATCATCTAGAGGAAGTAAAAGTCGTAACAAGGTTTACGTAGGTGAACCTGCAGAAGG</t>
  </si>
  <si>
    <t>GGTACACACCGCCCGTCAAACCAACCGAGCAGGGTTTGGGTAAACGTTCGATTCATTGTCGAACGTGAATCTAAGCTCAGTTAGGTGGGTTAAGTCGTCACAAGGTAGCCGTAGGTGAACCTGCAGAAGGATCATGC</t>
  </si>
  <si>
    <t>TCGCCGTTCGGTACACACCGCCCGTCTGGCTCCACGGTGATTTCGCGCCGGGGAACGTGCTGCTGGTCGATGGCCGGCTCAGCGCCGTGATCGACTTTTCAGGCGTGGGCGTAGGTGAACCTGCAGAAGGATCATGCTGACTGACT</t>
  </si>
  <si>
    <t>TCAGGTGAGGTGTTTGGAGATGTTCCTCGACGGCTTTCGGGTCGTCGAGGAATGTCAAAGCTCCCCGAACCTCAATGTCTAGAGGAAGGTGAAGTCGTAAC</t>
  </si>
  <si>
    <t>CTTAGTGAGGCGTTTGGATGAGTTGGACTAGCTTGTTTTCAAGCCATTCCCACCCAAAAGATCGTCAAACTTGGTCATTTAGAGGAAGTAAAAGTCGTAAC</t>
  </si>
  <si>
    <t>GGGTGCCTCGGTGAATTGTCGGGAGAACTTGGCTCGGTTTTGGCTGAGCCGGGTTCGAACTTCAATAAATTTGGGTACCTAGAGATTGCAAAAGTCGTAACAAGGTT</t>
  </si>
  <si>
    <t>TCCGGTGAGAATTTCGGATCGTGATATTATATCCTTCACTGGATAAAATATCGTGAGAAGTTATTCAAACCTTATTATCTAGAGGAAGTAAAAGTCGTAAC</t>
  </si>
  <si>
    <t>ACGATGAGGATTCAGGATCGAATAAAATTAATTGTCTGAAAGGGTGATTAAGATTATTTGCTAATTTATTCAAATCTTATTATTTAGAGGAAGGAGAAGT</t>
  </si>
  <si>
    <t>GAGTGATCCGGTGAATTATTCGGACCGGGACATAGGCAATCTTGTCTGTGCTCTGGAAAGTTTTGTAAACCTTATCACTTAGAGGAAGGAGAAGTCGTAACAAGGTT</t>
  </si>
  <si>
    <t>TTGAATGATCCGGTGAATTCTCGAGATTGACGTATCGGCTCACGCCGTTGTGTTGAGAACTTGCATAAACCTTATCATTTAGAGGAAGGAGAAGTCGTAACAAGGTATC</t>
  </si>
  <si>
    <t>ACGATAAATATTTTGGATTAATTTATATAATAAATAATTTTTATTATTTATAATAAACTGAAAAATTATATAAATCTTCTTATCTAGAGGAAGGAGAAGT</t>
  </si>
  <si>
    <t>TGATCTGGTGAATAGTCTGGACTGCGTCGTCGTTCGGTTTCTGGCTTTCAAGGCGAGAAGTTTTGTAAACTTGACCCCTCGGGGGAACGAGAAGTCGTAACAAAGTTTCAGTAGGT</t>
  </si>
  <si>
    <t>ACTTGGAGAGTTTTCGGGACTGTTGCTTGTTAGGGGCAACTTGGACACGCAAACGGGAAGAAGATCAAACTTGATCATTTAGAGGAAGTAAAAGTCGTAACC</t>
  </si>
  <si>
    <t>TACTACCGATTGAATGGCTTTGTGAGCTCTGTGGACTGTTGCGTGTGAGGCAAAACTGACTGGCAAATGGGAAGGAGGTCATGAGGAGTGAAAGTTGTAACAAGGTTTCCGTAGGTGA</t>
  </si>
  <si>
    <t>TTAGTGAGACCTTCGGATCGGGCGGCGCGGCGCCAGCAATGGCGCCCTGCTGCTGAGAAGTTGGTCAAACTTGGTCATTTAGAGGAAGTAAAAGTCGTAA</t>
  </si>
  <si>
    <t>GATCCGGTGAACTCTTCGGATTTCTAGTGCCGAACAGGAAACTGTTTGCCTAGGGAGAAGTTGATTAAACCATATCATTTAGAGGAAGGAGAAGTCGTAACAA</t>
  </si>
  <si>
    <t>ATCCGGATGATTTTTTGGGACTGCGGCGTCATTCAGTTTTGTTTGTTTTCGTGACGAGAAGTGTTGCGAACCTTATCCTTAGAGGAAGGAGAAGTCGTAACA</t>
  </si>
  <si>
    <t>CTCAGTGAGGCGTTTGGACTGGCTCGGGGAGGTTGGCAACGACCACCCCAAGCCGGAAAGTTCTCCAAACTCGGTCATTTAGAGGAAGTAAAAGTCGTAAC</t>
  </si>
  <si>
    <t>ATTTTTTTGATTGGAAGTTTTTAATGTGATTATTGTACTTTACCGTTGATAATTAGTTAAGGGAACGAATATTGAGGAAGTAATAGGTGCGAAGTCGTAACATGGTGGT</t>
  </si>
  <si>
    <t>TTAGTGAGCTCATTGGACTGTTGTTGGGTTTTAGGATAACTTTGACACGCCAACGGGAAGGAGATCAAACTTTATCATTTAGAGGATGGAAAAGTCGTAA</t>
  </si>
  <si>
    <t>TGAGCATACCGATGAACTGCCCAGATTACGAATATTCGCTTCGGTGAATACTGTGAGAAGTGTAGTGAATCATTTTGTTTAGAGGAAGGAGAAGTCGTAACAAGGTCT</t>
  </si>
  <si>
    <t>TAGTGAGGAAAGCCATTTGGAGGATTTGTCCTTCGAGTTTACTCGTTGGACGATCCAAAATTTGTCGATGCTTACGAACTAGAAGAGGCAAAAGTCGTAACAAGG</t>
  </si>
  <si>
    <t>GGCTTAGTGAGGCCTCCGGATCGGTGCTTGGGAGTCGCAAGACATCTGAGTGCTGAGAAGTTGAACGAACTTGGTCATTTAGAGGAAGTAAAAGTCGTAACAA</t>
  </si>
  <si>
    <t>GCCCGTCAAACCACGAAAGTGGCTTGTGCCAGAAGCCGATGAGCGAACCGAAAGGAAGCAGTCTGCCAAGGCCCAAGCTGTGATTGGGGTTAAGTCGTAACAAGGTAGCCGTAGGTGAACCTGCAGA</t>
  </si>
  <si>
    <t>GTGCTGGTGAAGCGTTTGGATTGGCGACCGGCGGCGGCAACGCTGTCGGTAGCCGAAAAGTTCGTTAAACCCTCCCATCTAGAGGAAGGAGAAGTCGTAACAA</t>
  </si>
  <si>
    <t>TTCGGTACACACCGCCCGTCGGTGCGAGTGGCGACGTTGTCGCCGATGTCGTACTTGTACGACGTGGTGCCGGCGGCGTCGGTCAACGACGTCATCTTGTTGTGGCTGTCGTAGGTGAACCTGCAGAAGGATCATGCTGA</t>
  </si>
  <si>
    <t>CCGGTGAAGTGTTCGGATCGCGGCGACGTGGGTGGTTCGCTGCCCGCGACGTCGCGAGAAGTCCACTGAACCTTATCATTTAGAGGAAGGAGAAGTCGTA</t>
  </si>
  <si>
    <t>GTTCGGTACACACCGCCCGTCAAGCCACGAAAATCCGGGGTGGCCGAAGTCGTCTTAACCGGCGCCGACGCCAAACTGGGTAATTGGGACTAAGTCGTAACAAGGTAACCGTAGGTGAACCTGCAGAAGGATCATGCTGAC</t>
  </si>
  <si>
    <t>AATTAGTGAACTGGAGGGATCGATTTGTGCTTGGGGCAACCCATGATACGTATTGAGAACTCCATTAAACTTGCTTATTTAGAGGAAGTAAAAGTCGTAACA</t>
  </si>
  <si>
    <t>GCACCTACCGATTGGATGGTCCGGTGAAATCCTCGGATCGTGGGTCTGCCGCCTTCACGGGCGGCGGCTCGCGAGAAGTTGAGTAAACCTTATCATCTAACAAGGTTTCCGTAGGTGAAC</t>
  </si>
  <si>
    <t>CTTAGTGAGATCTCCGGATTGGCGTTGGGAAGCCGGCAACGGCATCCCTTGGCCGAGAAGCTGATCGAACTTGGTCATTTAGAGGAAGTAAAAGTCGTAAC</t>
  </si>
  <si>
    <t>CCGGCCAGTTGCTCGGAGCTGGACCGACGCTTTGGGGGCAACTCTGAAGTAAGGTTTGGCAAAGTCCAACCAGCCTTATTATCTAGAAGAAGCAGAAGTC</t>
  </si>
  <si>
    <t>ATTTTACTGGGAAAGTTTTCTAAATTTTTAATGAATTGAAATAGTATTTATTATTTATATTCAGCTGAAAAGTAAGGTTGGGATTAAGGCGAAGTCGTAACAAGGT</t>
  </si>
  <si>
    <t>ACAGTTACGCGTTTGGAGGCGCTGGTTCCTCGCTTGCTTCACGGTAGGCGGGTGCCGATGCCGAAATTCTAATTACTGTACGGCTTAGAGGAAGCAGAAG</t>
  </si>
  <si>
    <t>ACCACCGAGATCTACACCTAGAGCTTATCGCCGTTCGGTACACACCGCCCGTCGCTACTACCGATTGAATGGCTAGTGAGCTCTCTGGACTGTTGCGTAACAAGGTTTCCGTAGGTGAACCTGCAGAAGGATCATGCTGACTGACTGTACCTAATTGCATCTCGTATGCCGTC</t>
  </si>
  <si>
    <t>TAGCCGTGGTAGAAGTCGGACCCCACCGCCGGGGCGAACTCCTCCCACAGGTGCTTGCCGAGCAGGTCGTCCCGGGTGCGGGCGAGCAACGCCTCGGCCTGCCGGTTGAGGTAGGTGA</t>
  </si>
  <si>
    <t>TTTAAAATAATTATTTATTTAGTATTTTAAAATATAATAATATAATAATATAATTAAAGCCCGTCGCTCCTACCGATTGAATTGTCCGATGAGTTGTAAGGAGAGAATATATTAAAAATTTATTTTTTTTTTTGTTTTCAAATTACAACAAATCTTATAATTTAGAGGAAGGA</t>
  </si>
  <si>
    <t>CCGGCGAAGCCCTCAGAGCTCGGCCCGCTCGCGATCCGGGCAACCGGGTCGCGGGGTCGGACGAAGTCGGCTGAACCTTACCGTTTAGAGGAAGGAGAAG</t>
  </si>
  <si>
    <t>CCGGTGAAATCTCCGGATGGGAGGGTACGCCAACGGGGCAACTCGGTGGCAACCTTTCCAGAAGTTGATTAAACCTTATCATTTAGAGGAAGGAGAAGTC</t>
  </si>
  <si>
    <t>GGGTGAAATAATCGGATCATACAGAAAGGTCTCATGAAAGTGAGACACTCTGTGAGAGATGTTTCTTAAATCTAAAAGTGTAGAGGAAGCAAAAGTCGTA</t>
  </si>
  <si>
    <t>GTGCTGGTGAAATGTCCGGATCGGCTTCAGCTGGTGGCAACATCGGCTGTTGCTGAGAAGATCATTAAACCCTCCCACCTAGAGGAAGGAGAAGTCGTAACAA</t>
  </si>
  <si>
    <t>TGGATTGTGAGTAGAGCCATCTGGAGGTGGTTGCAGGGGCGACTCTGTTACTCGCCGAAACTTGGCAATACTCCCAATCTAGAAGAGGCAAAAGTCGTAACAAGGTACT</t>
  </si>
  <si>
    <t>CCGGTAAAGGCTCTGGATATTGATGTATGCAGTGGGGGCAACCTCATTGCCACATTCATAGAAGCTGTCTAAACCTTATCATCTAGAGGAAGGAGAAGTC</t>
  </si>
  <si>
    <t>GGCTTAGTGAGATTTTTGGATTGTCGAATGATTGCAGCAATGTGAACATTTGATGAAAAATTGATCAAACTTGGTCATTTAGAGGAAGTAAAAGTCGTAACAA</t>
  </si>
  <si>
    <t>ATGCTAAGGTGAAATCTTTGGACATGAGTTTATTAGAGCAATCTAATTTATTTTTGGAAATTGAGTAAACCTTATCATTTAGAGGAAGGAGAAGTCGTAACAAGG</t>
  </si>
  <si>
    <t>GAATGGCTTAGTGAGGATTTGGGATTGACGGCTCGCTGGCAACAGTTGGCTGCCGAGAACTTATTCAAACTTGGTCATTTAGAGGAAGTAAAAGTCGTAACAAGGTT</t>
  </si>
  <si>
    <t>GATCCGGTGCATAATTTGGACTGCGGCGTCATTCAGTTTTCTGGACTTCGTGACGAAAAGTCTTGTGAACTTTATCACTTAGAGGAAGGAGAAGTCGTAACAA</t>
  </si>
  <si>
    <t>GATCCGGTGAATCATCTGGACTGCGGCGTCGGTCAGTTTTCTGTATTTTGTGACGAGAAGTTTTGTGGAACTTATCACTTCACGGAAGGAGAAGTTGCAACCA</t>
  </si>
  <si>
    <t>TTGAATGAAATCTCGGGAGCCGAGATGCTGGGCCGTCAAAAGCTTGGTATTTTGGTGAACCTGATTGAATTCAACTGCGTAGAGGAAGGTGAAGTCGTAAC</t>
  </si>
  <si>
    <t>GAGAGTGGGGGGTGCCTAAAGTCAGTGAGCGAACCCGTCTTCTTCGGAAGACAGGACGCAGCTGCCTAGGGCAAACTCCGCGATCGGGACTAAGTCGTAACAAGGTAGCCGTA</t>
  </si>
  <si>
    <t>GCCCGTCAAACCACGAAAGTTGTGTTAGCCAGAAGCAAATGAGCCAACCGCAAGGAAGCAGTTTGCCAAGGCTTGTGCGATGATTGGGGTTAAGTCGTAACAAGGTAGCCGTAGGTGAACCTGCAGA</t>
  </si>
  <si>
    <t>ATGTCTTAGTGAGGTTTACGGATCGCTGCCTTGGGTGGCAACACCCCTGGCGATGAGAAGTAATCCAAACTTGAACATTTAGAGGAAGTAAAAGTCGTAACAAGG</t>
  </si>
  <si>
    <t>CTCGGTGAGAAATCGGGACCGTGAGTCTGTTTGCTTCATTGCGAGTGGATTGATGGGAACTTTTTCTAACCTCGCCATTTAGAGGAAGGTGAAGTCGTAAC</t>
  </si>
  <si>
    <t>TCCGGCAAGAAGTTTGGAGTTGTGTTGTTAGGGATTTCGGTTCTTTACAATGTGATAAAGCTCTTCAAACCTTATCGTCTAGAGGAAGGTGAAGTCGTAAC</t>
  </si>
  <si>
    <t>TTAGTGAGTTTCACGGATCACGTTGGTTTTTGTGCTGGCAACAGCCGGCCCGCGAGAGAAGTGAATCAAACTTGATCATTTAGAGGAAGTAAAAGTCGTA</t>
  </si>
  <si>
    <t>GAATGGATTAGTGAGCTTCACGGATGGCTGCGCGTTAGGTTTCTAGCGCGCAACGAGAAGTGAATCAAACTTGCTCATTTAGAGGAAGTAAAAGTCGTAACAAGGTT</t>
  </si>
  <si>
    <t>CCGGCAAGAAGTTTGGAGGGGAGTTAAATATTGAATTTCGGTTTAATTCTTTTCTTCCCAAAGCTCTTCAAACCTTATCATCTAGAGGAAGCTGAAGTCG</t>
  </si>
  <si>
    <t>TTGAATGGCTTAGTGAGGCCTTGGGATTCATGCCACTCAGCAATGTGTGGTAAGAAAAACTTGGTCAAACTTGGTCATTTAGAGGAAGTAAAAGTCGTAACAAGGTTTC</t>
  </si>
  <si>
    <t>CTTAGTGAGACCTCCGGATTGGCTTGTGGACGGTGGTAACGCTGACTACGAGCTGAAAAGCTGGTCAAACTTGGTCATTTAGAGGAAGTAAAAGTCGTAAC</t>
  </si>
  <si>
    <t>CCGGTGAATTCTTTGGAATCCTGCGTGTTTTGGCTTTCGGGTCAGGGTACGCGGGGTGAAGCTGAATAAACCTTACCATTTAGAGGAAGGTGAAGTCGTA</t>
  </si>
  <si>
    <t>CGACAAGGACTTGGGAGAGCGGTGCATCGTCATGGGCAACCGTGGCCGCATAGCTCAAACTCGTTCAAGTCTCGGTGACTAAAAGAAGGAGAAGTCGTAA</t>
  </si>
  <si>
    <t>ATGCATTAGTGAGCTACAAGGACTGTCCTTCTGGGGGTCAAACCCTGGTTGGGTGGGAATTGTCGCAAACTTGCGCATTTAGAGGAAGCAAAAGTCGTAACAAGG</t>
  </si>
  <si>
    <t>ATGGATTAGTGAGCTTCAGGGATTGATAATTCACTGGGAAACCGGTTAGTTATTAAAAACTGAATCAAACTTGCTCATTTAGAGGAAGTAAAAGTCGTAACAAGG</t>
  </si>
  <si>
    <t>CCGGTGAAATCTTGGGATTGGGAAGCATACTTGGGGCAACTCAAGCAACTTACTAAGAACTTGCTTAAACCTTATCATTTAGAGGAAGGAGAAGTCGTAA</t>
  </si>
  <si>
    <t>TACCGATGCCAGTTGGATACAGGTCAACGGACCCTTTGCCGTTCGCGGTTTGAGGGGAAGTTGACCCATGTTTAACTAGTAGAGGAAGCAAAAGTCGTAACAAGGTAGCTGTAGG</t>
  </si>
  <si>
    <t>ATTTGAAAATATAAATTTTTTTATATATGTTATTAACATTTTCTAAAGTATTTTTCTTTTAGATTAAATATTCATATGTTTTAAAATTCATATTTATTATTAAATTAAGGACTAGGGT</t>
  </si>
  <si>
    <t>GATTGGTGAATCTCACGGATTGTGGCACGGTTAGGTTCTCCTAGCCGCGCTTCGGAGAAGTGAGCTTAACCTGCTCATTTAGAGGAAGTAAAAGTCGTAACA</t>
  </si>
  <si>
    <t>ATGGATTAGTGAGCTTCACGGATTGCTGCATTTGTGGTTCGCCACTTATGTAATGAGAAGTGAATCAAACTTGCTCATTTAGAGGAAGTAAAAGTCGTAACAAGG</t>
  </si>
  <si>
    <t>GCGGTAAAATCTTTGGAGAGAAGAATTTGGAAAGATTGAAAGATTTTTTTGAATTAGGCTCAAAGTTGATTAAACCTTCTCATTTAGAGGAAGGAGAAGT</t>
  </si>
  <si>
    <t>TCCTTGAGAATTCAGGACGGCATCTTTTTAGTCAGTCGCAAGATTGGCGGGAGAAGTCGGAATCTATTCAAAAGTAAAATTTTAGAAGAAGGAGAAGTCG</t>
  </si>
  <si>
    <t>ACGATCCGGCAAGATGTTTGGAGTTGCGTTTGTTGGCGAAAGTCGACTGATGCGACGAAGCTTCTCAAACCTTATCGTCTAGAGGAAGGTGAAGTCGTAACAAGG</t>
  </si>
  <si>
    <t>CGCCCGTCACTGCTACCGATTGAATGTGCGTATTAGGCAACTTTGACACACAAACGGGAAGGAGGTCAAACTTGATCATTTAGAGGAAGTAAAACTCGTAACAAGTTTCCGTAGGTGAACCTGCAGAA</t>
  </si>
  <si>
    <t>TGGCTTAGTGCTCTCTAAACTGTTGTGTGTTAGGGGTAACTCTGACACGCATACGGTAAGCAGATCAAACTTCATCATTCAGAGGAAGTAAAGCTCGTAACAAG</t>
  </si>
  <si>
    <t>GATCCGGCAAGATGTTTGGAGGTGTTTTTTGTAGTAGTAATACTTTTTGGAACGCCAAAGCTCTTCAAACCTTATCGTCTAGAGGAAGGTGAAGTCGTAACAA</t>
  </si>
  <si>
    <t>TCGCTACTACCGATTGAATGGCTTAGTGAGCCTCTGGACGTTTGACACGCAAACGGGAAGGAGGTCAAACTTGATCATTTACAGGAAGTAAAAGTCGTGACAAGGTCTCCGTAGGTGAACCT</t>
  </si>
  <si>
    <t>GGATTAGTGAGCTTCACGGATCGAGGCTTAGGTTGGTTCGCCAGCTTAGGTCAGGAGAAGTGAATCAAACTTGCTCATTTAGAGGAAGTAAAAGTCGTAACAA</t>
  </si>
  <si>
    <t>ACCGATTGAATGCTCTTTGGACTGTTGTGTGTGAGGGGTACTTTGACACACAAACGGGAAGGAGACCAAACTTGATCATTCAGAGGAAGAAAAGTCGTAACCAGGTTTCCGTAG</t>
  </si>
  <si>
    <t>TTAGTGAGGACTTGGGAGAGTACATCGGGGAGCCAGCAATGGCACCCTGACGGCTCAAACTCTTACAAACTTGGTCATTTAGAGGAAGTAAAAGTCGTAA</t>
  </si>
  <si>
    <t>TTAGTGAGCTCCAGAGATCGAACTGTCTCGGGCAACCGGGGCAGTTTGAGAACTGGATCAAATTTGAGAACTGGATCAAACTTGCTCATTTAGAGGAAGTA</t>
  </si>
  <si>
    <t>GCGTGTTAGTGAGACCTTCGGATCCACAGTCCGGGTTTCAACGCCTAGACAGTAGAGAAGTTGGTCTAACTTGCACGCTTAGAGGAAGTAAAAGTCGTAACAAGG</t>
  </si>
  <si>
    <t>TCCGGTAAACAGTTTGGACTTGTAGCTTTATGGAGGAAACTCCGGCAGCCGACAAGGAAGAACTGTAAATTGTATTATTTAGAGGAGGAAGAAGTCGTAACA</t>
  </si>
  <si>
    <t>GACCCGGTGAATAATCTGGACTGCGGCGTCATTCAGTTTTTTGGATTTTGTGACGAGAAGTGTTGTGAACCTTATCACGTAAAGTTAGGAGAAGGCGTAACAG</t>
  </si>
  <si>
    <t>CGGTACACACCGCCCGTCGCTCCTACCGATTGAGTGATCCGGTGAATAATCTGGACTGCGTTTTGTGAACCTTATCACTTAGAGGAAGGAGAAGTCGTAACAGAATTTCCGTAGGTGAACCTGCAGAAGGATCATGCT</t>
  </si>
  <si>
    <t>CGGCTTAGTGAGCTCTACGGACTGTTGCCATCCTGTTCACGCAAGCTGGTCTACGGAAAGTAGATCAAACTTGATCGTTTAGAGGAAGTAAAAGTCGTAACAAG</t>
  </si>
  <si>
    <t>GCTTAGTGAGCTTCAGAGACTGGGTGCGATGCTGGGTCAAACCTCGTCGTTTCTGGGAACTGAATCAAACTTGATCATTTAGAGGAAGCAAAAGTCGTAACA</t>
  </si>
  <si>
    <t>GTCGATGCCGGGATAGCGGCAAGCAAACCCGTGCCGGAAAGCACATTGACGGTGATTAGTTGTCCCGGCGTAATACCGGCAGGGCATGTAGCTGCGGTACAAGTCGCCGTGTAGGTGAACCTG</t>
  </si>
  <si>
    <t>TTAGTGAGGTCTTCGGACTGGCTGGTTCGACTGCTTTACAGTAGTTGTTCTATGCTGGGAAGATGACCAAACTTGATCATTTAGAGGAAGTAAAAGTCGT</t>
  </si>
  <si>
    <t>ATGGTCCGGTGAAGCCTCGGGATTGTGGCCAGTGTCCTCACGGGTGTTGGTTGCGAGAACTTGTCTAAACCTTATCATTTAGAGGAAGGTGAAGTCGTAACAAGG</t>
  </si>
  <si>
    <t>TACCGATTGAATGGTTCAATGAGTAGTAAGGAGTTTGGGTTATTTATAATCTGTTCGAATTACCTCAAATTGTATCATTTAGAGGAAGCAAAAGTCGTAACAAGGTATCGGTAGG</t>
  </si>
  <si>
    <t>ATTTTTTTGATTGGAAGATTATGGAATTTTTTTTGTACATTATCGTTAAAAAGAAGATAAATAATCGAATATTGAGGAAGTAATAGGTGCGAAGTCGTAACATGGTGGT</t>
  </si>
  <si>
    <t>CCGATGAAATGTCCGGAGAGGACCAGAGTCCCGCAAGGGGTTCGGGTTCTCGAAGCTCTTTGAATCTTATCATCTAGAGGAAGCTGAAGTCGTAACAATTAGGTCTTTCCTCTCTTGTTTTATTTAGCTTCTCCCCTCTTGACGTAAAGACT</t>
  </si>
  <si>
    <t>CGTTCGGACACACCGCCCGTCAAGCCACGAAAGGGGGGAGCGCCCGAAGACGCCTTAGCCGGCGGCTACGGCGAGACCCCTGATTGGGACTAAGTCGTAACAAGGTAACCGTAGGTGAACCTGCAGAAGGATCATGCTGAC</t>
  </si>
  <si>
    <t>GAGTGTTTTTTATGGAGACTTAAATATTTTATTTTAGTTGTATAAATTAAATTTAAATATGTTTGTCAAATTAAAAAATGTTACTGGGGTGAAGTCGTAACATGGTTGTTG</t>
  </si>
  <si>
    <t>GCCTCAAGTAGGGTCTTTACTGCGATTTAAATCGCAGTTTTGAGAAGCATTTTCCATTGTCTGGAGTTGCTTTTGGATTTTAAGATGGTGGAGCTGTTAACTGGGGC</t>
  </si>
  <si>
    <t>TTAGTGAGTCCCACGGACCGGAGGTCGTGCCGGGGTCAAACTCGGCGCGCTCACTGGGAAGTGGTTCAAACTTGACTATTTAGAGGAAGCAAAAGTCGTA</t>
  </si>
  <si>
    <t>GAGGAGGTTTTCTTAAAATGGGGGGCGCGATATTCTGTTTTATAACAAAACAGTGGTTTGCATTCATGTCCGTTAATTGATGCCTGGGACGAAGTCGAAACAAGGTAATGG</t>
  </si>
  <si>
    <t>TGTCCGATGAGTTGTAAGGAGAGAATATATTAAAAATTTATTTTTTTTTTGTTTTCAAATTACAACAAATCTTATAATTTAGAGGAAGGAGAAGTCGTAACAA</t>
  </si>
  <si>
    <t>CGATGGAACGGCTAGGTGAAGTTAGCGGATGTGCGTGAACCTCGTGTTCATGCGTAGAAACTGACTAAACCTACTCGTTTGTAGGAAGGAGAAGTCGTAACAAGGTAACCGT</t>
  </si>
  <si>
    <t>CGCGCTGGAAATCGGTCAAATAGAAAATGAGACAAACAAATTTTTAGTTATTCTTTGTTTTATTGTTAATATGGGGTCGGTAACTAGGGTCAAGTCGTAACAAGGTGGTGGTAGGTGAA</t>
  </si>
  <si>
    <t>AGTGTAGTATCGCCGTTCGGTACACACCGCCCGTCGCCCCTACCGATTCGCGACGAGAAGTTTCGTGGACCTTATCACTTAGAGGAAGGAGAAGTCGTAACACGGTTTCCGTAGGTGAACCTGCAGAAGGATCATGCTGACTGACTGTACCTAAT</t>
  </si>
  <si>
    <t>CTTAGTGAGGCCTTCGGACCGGCGCTTGGGAGCCGGCAACGGCACCCGAATGCTGGGAAGTTGTACGAACTTGGTCATTTAGAGGAAGTAAAAGTCGTAAC</t>
  </si>
  <si>
    <t>ACGATCCGGCAAGATGTTTGGATTTGAGTATTTGTTCGCAAGGACTTTTACTCGAAGAAGCTCCTCAAACCTTATCGTCTAGAGGAAGGTGAAGTCGTAACAAGG</t>
  </si>
  <si>
    <t>GTACACACCGCCCGTCGCTACTTGCAGTTAGTGGGCTCGCCTTCTTTCTGCACTTGGAAGTGGAACAAACTTGATCATCTGGAGGAGGTAAAGTTCGTAACAAAGATTCTGTAGGTGAACCTGCAGAAGGATCATG</t>
  </si>
  <si>
    <t>TGGCTTAGTGAGGCCTCCGGAGCTGCAATCAACAGGGCGACCTGACGATTTGCTGCGAAGCTGGTCAAACTTGGTCATTTAGAGGAAGTAAAAGTCGTAACAAG</t>
  </si>
  <si>
    <t>CCGATAAGAATTTTAGATATCTCTTTATTGTTAGTAATAATAATAAAGAAAATAATATTTTTATATTATTTATTTGATAAAAGTTATTCAAGTCTTATTATTTAGAGGAAGAA</t>
  </si>
  <si>
    <t>CTTAGTGAGTCCCACGGACTGTTGATTTTGACAGGGTTTCCTGTTATTGTCAATGGAAAGTGGTTCAAACTTGATCATTTAGAGGAAGTAAAAGTCGTAAC</t>
  </si>
  <si>
    <t>CCGGTGAAAAATCTGGACTGCGACGTCACTCGGTTTTCTGGATTTTGTGACGAGAAATTTTGTGAACCTTATCCCTTAAGTCGTAACACGGTCTCCGTAGGTGAACTTGCGGAAGGATCATTCCT</t>
  </si>
  <si>
    <t>GCGCCCGGTAGAACCCGGTGGCGCCGGCGTTCACCACCAGCCAGTCCGGCTTGAACATCAGGTCGAACTCGTTCTCCGCCGAGTCCAGCATCAACTTGGCGCTTCCCTTGAAGTCGCCCTGGCCGTACCGGATCAGAACCGGGACCACCCACTTTTGC</t>
  </si>
  <si>
    <t>CCGAAAATGAATATGGCTGGAAATTAGGCAAGATATATTAATGTATATTAATAGAATTATACTTAATGAAAGTATGTTTGTTATTGGTACGAAGTCGTAACAAGGTAGTTGTAGG</t>
  </si>
  <si>
    <t>CCGGTGAAGTGTTCGGATCGCGGCGACGTGGGTGGTTCGCTGCCCGCGACGTCGCGAGAAGTCCACTGAACCTTATCATTTAGAGGAAGGAGAAATCGTA</t>
  </si>
  <si>
    <t>GGTACACACCGCCCGTCAAACCAACCGAGCAGGGTTTAGGTAAACGTTCGCTTTATTGGCGAATGTGAATCTAAGCTCAGTTAGGTGGGTTAAGTCGTCACAAGGTAGCCGTAGGTGAACCTGCAGAAGGATCATGC</t>
  </si>
  <si>
    <t>CTTAGTGAGACCTCCGGATTGATAAACGGTTTTTGGCAACAGAGACTGTTTGTTAAGAAGTTGGTCAAACTTGGTCATTTAGAGGAAGTAAAAGTCGTAAC</t>
  </si>
  <si>
    <t>TCCGGTGAAATTTTCGGACTGTCGCCCAGAGGTGGTTCGCCGCCGCTGAGTGATGGGAAGTTACTTGAACCTTATTATCTAGAGGAAGCAAAAGTCGTAAC</t>
  </si>
  <si>
    <t>CCGGTGAAGTCTCGAGATTGGGATGTTTTATGGTTGTTTGGGGGGTAAAACTTTCGGACGACTTTGGCATGTCGAGAACTTGACTAAACCTTATCATTTAGAGGAAGGA</t>
  </si>
  <si>
    <t>GAATGGCTTAGTGAGCTTTACGGACTGTCGAGTAAGGCGCAAGTCTCGCTCGACGGGAAGTAAATCAAACTTGATCATTTAGAGGAAGCAAAAGTCGTAACAAGGTT</t>
  </si>
  <si>
    <t>CTTGGTGAGGTCTTTGGATTTGCTTGTTGGTGGCGGCAACGCTGTCGACGAGCGGAGAAATTGAACAAACTTGGTCATTTAGAGGAAGTAAAAGTCGTAAC</t>
  </si>
  <si>
    <t>TTGGTGAGGCTCAGGGAATGTAGCTGTTTGGTGAATGTAGCTGTTTGGTGGTTCGCTACTGAACGGCACGCATGAACTGAAACAAACCTGAGCGTCTAGAGGAAGTA</t>
  </si>
  <si>
    <t>TTAGTGAGTCCTTTGGATTGGCGAGAGAATTGTTGGCAACGACGATCTCTGTGCCGAAAAGTTGGGCAAACTTGGTGATTTAGAGGAAGTAAAAGTCGTA</t>
  </si>
  <si>
    <t>CCGGTGAACACTATAGAGTCGTGGTTCTGAGAGGGGCAACCTGATCATTATCAACGGTGAAGTAGTGTAAACCTTAACATTTAGAGGAAGGAGAAGTCGT</t>
  </si>
  <si>
    <t>GGTTTAGTGAGATCTCCGGACTGGGATTTGGTAGTCGCAAGACTGCCGGGTTTCGGGAAGTTGCTCAAACTTGATCATTTAGAGGAAGTAAAAGTCGTAACAA</t>
  </si>
  <si>
    <t>TCCTACCGATTGAGTGATCCGGTGAATAATCTGGATGGACTGCGGCGTTATTTAGTTTGATGAATTTTGTGACGAAAACTTTTGTGAACTTCAGTCGTAAAAAGGCTTCCGTAGGTGA</t>
  </si>
  <si>
    <t>CCTAGAGCTTATCGCCGTTCGGTACACACCGCCCGTCCCCGGGTCCTCTCCGGGATCCAGCCGACCAGTGACTCCTTCCACTTCGGCAACTACCTCGGGGCGCTGCGGCAGTAGGTGAACCTGCAGAAGGATCATGCTGACTGACTTCTTCCGCTAC</t>
  </si>
  <si>
    <t>GTCGATTGCTTCAGCTTTAAATAGGGGAACGTTACTAGTTTGTGAACTTGTATACTTATCCCTTGTGAGAGTGGTTTCGATTTGTGGGGCGAAGTCGTAACATGGTTGTGGTA</t>
  </si>
  <si>
    <t>ACACTGCGTACGTATCGCCGTTCGGTACACACCGCCCGTCGCTCCTACCGATGGCATGAGGACATGTCGTAACAAGGTCTTCGTAGGGTTAGGGTTAGGGTAGGGTTAGGGTAGGTGAACCTGCAGAAGGATCATGCTGACTGACTTCTTCCGCTACTAT</t>
  </si>
  <si>
    <t>GGGTTAAGCTATTATTTGAATTTTTAAAGTTAGAATGGTTGTCTTTTAAGAAAAAAAGATGTTTTTTAATCTTTAAAAAGCAACTGGTAATCATCTTTATGTTAGGTACTGAGGA</t>
  </si>
  <si>
    <t>TCGAAAAGGGGTTGACTCCATATTTTAAATAATCGTTGAGTAATATTCTTTGAATTTGTGAATTGAAAGATGTTCTTTACGATTAAATATGGATAGGTTTCTTAAGATTAGATTAAAGACTGGGGT</t>
  </si>
  <si>
    <t>TTAGTGAGGACTCCGGACTGGTCTCTGATGCAGCTCTCGGGTTGTGTTGGTGTACTGGAAAGTTGTCCAAACTTGATTACTTAGAGGAAGTAAAAGTCGT</t>
  </si>
  <si>
    <t>CTTAGTAAGGCCTTCAGACTAGCTTGAGGAGGTTGGCAACGACTACCCTAAGCCAGAAAGTTTGTTAAACTCAGTTATTTAGAGGAAGTAAAAGTCGTAAC</t>
  </si>
  <si>
    <t>CCGATTGGATGGTCCGGTGAAATCTTCGGATATTTTTTTTCTTTTGAGAATAGATAGAAGTTGAGTAAACCTTACCATCTAGAGGAAGGTGAAGTCGTAACAAGGTTTCCGTA</t>
  </si>
  <si>
    <t>CCGGTGAAAACTTCGGAATCATGGTTTCGCTTGGGGAGACTCAACCTGACCAATTGGTGAAGTTGTTTAAGCCTTAACATTTAGAGGAAGGAAAAGTCGT</t>
  </si>
  <si>
    <t>CCGGTGAACTCGTCGGATTGTGTTATTTTTATATTCGCAAGGATATAATATAATTCAATAAGTTGAGTAAACCATGTTATTTAGAGGAAGCAAAAGTCGT</t>
  </si>
  <si>
    <t>CGTTCGGTACACACCGCCCGTCGATACCACCGATCAGATGCGACTTTGAACTCTATGTAATGGAGTGAAGAGGGGCATCTAGAGGAGGTAAAAGTCGTAACAAGGTTTCCGTAGGTGAACCTGCAGAAGGATCATGCTGACT</t>
  </si>
  <si>
    <t>GCCCGTCAAACCACGAAAGTTGTTTACTCCAGAAGCAGATGAGTTAACCGCAAGGAGACAGTCTGCCAAGGAGTAAGCGATGATTGGGGTTAAGTCGTAACAAGGTAGCCGTAGGTGAACCTGCAGA</t>
  </si>
  <si>
    <t>GCACCTACCGATTGGATGGTCCGGTGAAATCCTCGGATCGTGGGTCTGCCGCCTTCACGGGCGGCGGCTCGCGAGAAGTTGAGTAAACCTTATCATCTAGAACAAGGTTTCCGTAGGTGA</t>
  </si>
  <si>
    <t>GATTGCTTCAGCTTTAAATGGGGGAACGTTATTGATTTGAAATGAATCAGTATACTTATCCCTTGTGAGAGTGGTTTCGATTTGTGGGGCGAAGTCGTAACATGGTTGTG</t>
  </si>
  <si>
    <t>CACACCGCCCGTCAACTCATGGGAGGCAGGGGCACCCGAAGCACCCTCACCTTAATTGGGGGGTACCACGGTGACACTGCTGACTGGGAGTAAGTCGTAACAAGGTATCCGTAGGTGAACCTGCAGAAGGATC</t>
  </si>
  <si>
    <t>ACGCCGAACAGGTTCAGTGATGAATATTAGGGACTTTGTCTTGGAAACTTGACGGGGAAATAATGTAAATCACGAACTCTAGAGGGGTGGGACGACGTAGCAAGGTATCCGTAGGT</t>
  </si>
  <si>
    <t>GTGCTGGTGAAGCGTTTGGATTGGCGACCTGCGGCGGTAACGCTGTTTGTCGCCGAGAAGTTCGTTAAACCCTCCCATCTAGAGGAAGGAGAAGTCGTAACAA</t>
  </si>
  <si>
    <t>GCCCGTCACGCGCTGGAAGTTGATCAAATCGAACATGAGATCAAAGAATAAAAAACTTGATTTTGTTAATTTGGGGTCGGTAACTAGGGCCAAGTCGTAACAAGGTGGTGGTAGGTGAACCTGCAGA</t>
  </si>
  <si>
    <t>CGCGCTGGAAATCGGTCAAATAGAAAATGAGACAAACAAATTTTTAGTTATTCTTTGTTTTGTTGTTAATATGGGGTCGGTAACTAGGGTCAAGTCGTAACAAGGTGGTGGTAGGTGAA</t>
  </si>
  <si>
    <t>GTACTAAATTTGGTTGATTTATTTCTTGTTTTTAATTTATTTTAATTACTCATGCTTAAAATTTAAATTCAAAATTTAGATCAGTCTTATGTCTGCTAAAGAGGTAATTGAGGC</t>
  </si>
  <si>
    <t>GTGATCCGGTGAATAATCTGGACTGCGGCGTCATCCGGTCTGGATTCCGTGGCGAGAAGTTTTGTGAGCCCTATCCTTTAAAGGAACGAGAAAACGTAACAAGGT</t>
  </si>
  <si>
    <t>CCGGTGAAGTGTTCGGATCGCGGCGACTGGGGCGGTTCGCCGCCCCCGACGTCGCGAGAAGTCCATTGAACCTTATCATTTAGAGGAAGGAGAAGTCGTA</t>
  </si>
  <si>
    <t>ACGGATTGAGCGACCCGGTGAAAAATCTGGACTGCGACGTCACTCGGTTTTCTGGATTTTGTGACGAGAAATTTTGTGAACCTTATCCCTTAAGTCGTAACACGGTCTCCGTAG</t>
  </si>
  <si>
    <t>GCGAGCCGGTGAATCATCTGGATTGCAGTGTCATTCAGATATCTGGATTTTGCGACGAAGTTTTGTGAAACTTATCACGTAGAGGAAGGAGAAGTCGCAGCCAGG</t>
  </si>
  <si>
    <t>TGCGTGCCGCGAACGCCTCCTTGTCGTGGCTGCGATCCAGCAGCTCGGGTGCGAACCCCGCAGGGTTGGCCGCCGACGCGAGCGCGAAGTCCAGGACCGAGGCGTTCTCGGGTTCGAGCAGCTGCTTCACGCCACCACCGGGTTGCAGC</t>
  </si>
  <si>
    <t>TGAATTAGTGAGCTCCATGGATCGGTATACGTAGTGGCAACACTACCGTACGCTGAGAAGTGGATCAAACTTGCTCATTTAGAGGAAGCAAAAGTCGTAACAAG</t>
  </si>
  <si>
    <t>TTAGTGAGGTCCTCGGATCGGCCCCGCCGGGTCAGCCCACTGCCCTGGTGGAGCGCTGAGAAGACAGTCAAACTTGACTATCTAGAGGAAGTAAAAGTCG</t>
  </si>
  <si>
    <t>CGTTCGGTACACACCGCCCGTCGCTCCTACCGATTGAATGATCCGGTGAAATCTTCGGATGGTGGCGCACAGTTGCTGGGGCAACCTGGAGAAGTTGTAACAAGGTAACCGTAGGTGAACCTGCAGAAGGATCATGCTGACT</t>
  </si>
  <si>
    <t>GCCCGTCAAGCCACGGGAGTGGGGGGCACCTAAAGCCGTGATACCAACCTTCGGGAGGTTAACGTCTAGGGTGAACTCCGCGACTGGGACTAAGTCGTAACAAGGTAGCCGTAGGTGAACCTGCAGA</t>
  </si>
  <si>
    <t>CGATGAGGACTCGGGATGATTTTAGGTGTGTCGGCTGAAAGGTCGATACCCTGAAAGCAGAACTTGTTCAAATCTTTTTAACTAGAGGAAGGAGAAGTCG</t>
  </si>
  <si>
    <t>CTACCGATGGAATGAGAAGGTGAATTTATAGGACCGGATTGTTTATAATAATTTGGGAATCTAACTGAACCTTCTTGTTTGTAGGAAGTAAAAGTCGTAACAAGGTCTCCGTAGGT</t>
  </si>
  <si>
    <t>CACACCGCCCGTCAACTCATGAAAGGTAGGAGCACCCGAAGGTCCGTTACCCGCAAGGGGCGGGACCACGGTGAAACTACTGATTGGGAGTAAGTCGTAACAAGGTATCCGTAGGTGAACCTGCAGAAGGATC</t>
  </si>
  <si>
    <t>Category</t>
  </si>
  <si>
    <t>Symbol</t>
  </si>
  <si>
    <t>acsB</t>
  </si>
  <si>
    <t>K14138</t>
  </si>
  <si>
    <t>hydA</t>
  </si>
  <si>
    <t>K17997</t>
  </si>
  <si>
    <t>mmoX</t>
  </si>
  <si>
    <t>K16157</t>
  </si>
  <si>
    <t>mcrA</t>
  </si>
  <si>
    <t>K00399</t>
  </si>
  <si>
    <t>dsrA</t>
  </si>
  <si>
    <t>K11180</t>
  </si>
  <si>
    <t>asrA</t>
  </si>
  <si>
    <t>K16950</t>
  </si>
  <si>
    <t>sor</t>
  </si>
  <si>
    <t>K16952</t>
  </si>
  <si>
    <t>hzsA</t>
  </si>
  <si>
    <t>K20932</t>
  </si>
  <si>
    <t>hop</t>
  </si>
  <si>
    <t>K04642</t>
  </si>
  <si>
    <t>index_value</t>
  </si>
  <si>
    <t>Monitoring_Zone</t>
  </si>
  <si>
    <t>Rarefied dataset</t>
  </si>
  <si>
    <t>Non-rarefied dataset</t>
  </si>
  <si>
    <t>Table S8. Alpha diversity indices of 16S rRNA gene ASVs</t>
  </si>
  <si>
    <t>Alpha diversity indices of 16S rRNA gene ASVs</t>
  </si>
  <si>
    <t>Alpha diversity indices of 18S rRNA gene ASVs</t>
  </si>
  <si>
    <t>Variation partitioning analyses</t>
  </si>
  <si>
    <t>Table S9. Alpha diversity indices of 18S rRNA gene ASVs</t>
  </si>
  <si>
    <t>Table S10. Kruskal-Wallis rank sum test for alpha diversity indices</t>
  </si>
  <si>
    <t>Table S11. Dunn's post-hoc test for alpha diversity indices</t>
  </si>
  <si>
    <t>Table S12. Influence of variables on 16S and 18S soil communities by ANOVA-like permutation tests</t>
  </si>
  <si>
    <t>Table S13. Variation partitioning analyses</t>
  </si>
  <si>
    <t>Table S14. Pairwise ADONIS test between sampling sites</t>
  </si>
  <si>
    <t>Table S6. 16S ASVs abundance, taxonomy and sequences</t>
  </si>
  <si>
    <t>Table S7. 18S ASVs abundance, taxonomy and sequences</t>
  </si>
  <si>
    <t>16S ASVs abundance, taxonomy and sequences</t>
  </si>
  <si>
    <t>18S ASVs abundance, taxonomy and sequences</t>
  </si>
  <si>
    <t>S23</t>
  </si>
  <si>
    <t>S24</t>
  </si>
  <si>
    <t>S25</t>
  </si>
  <si>
    <t>S26</t>
  </si>
  <si>
    <t>Relative abundance (% of mapped reads)</t>
  </si>
  <si>
    <t>Relative abundance (% of all MAGs, based on coverage)</t>
  </si>
  <si>
    <t>Genome</t>
  </si>
  <si>
    <t>Mapped reads</t>
  </si>
  <si>
    <t>Unmmapped reads</t>
  </si>
  <si>
    <t>Prokaryotic fraction</t>
  </si>
  <si>
    <t>Non-prokaryotic_fraction</t>
  </si>
  <si>
    <t>Unmapped prokaryotic fraction</t>
  </si>
  <si>
    <t>Representative marker genes screened for the community functional analysis</t>
  </si>
  <si>
    <t>Accounted % prokaryotes</t>
  </si>
  <si>
    <t>taxon</t>
  </si>
  <si>
    <t>lfc_Monitoring_ZoneHelipad Transect</t>
  </si>
  <si>
    <t>lfc_Monitoring_ZoneHelipad Zone</t>
  </si>
  <si>
    <t>lfc_Monitoring_ZoneHelipad Zone_Monitoring_ZoneHelipad Transect</t>
  </si>
  <si>
    <t>se_Monitoring_ZoneHelipad Transect</t>
  </si>
  <si>
    <t>se_Monitoring_ZoneHelipad Zone</t>
  </si>
  <si>
    <t>se_Monitoring_ZoneHelipad Zone_Monitoring_ZoneHelipad Transect</t>
  </si>
  <si>
    <t>W_Monitoring_ZoneHelipad Transect</t>
  </si>
  <si>
    <t>W_Monitoring_ZoneHelipad Zone</t>
  </si>
  <si>
    <t>W_Monitoring_ZoneHelipad Zone_Monitoring_ZoneHelipad Transect</t>
  </si>
  <si>
    <t>p_Monitoring_ZoneHelipad Transect</t>
  </si>
  <si>
    <t>p_Monitoring_ZoneHelipad Zone</t>
  </si>
  <si>
    <t>p_Monitoring_ZoneHelipad Zone_Monitoring_ZoneHelipad Transect</t>
  </si>
  <si>
    <t>q_Monitoring_ZoneHelipad Transect</t>
  </si>
  <si>
    <t>q_Monitoring_ZoneHelipad Zone</t>
  </si>
  <si>
    <t>q_Monitoring_ZoneHelipad Zone_Monitoring_ZoneHelipad Transect</t>
  </si>
  <si>
    <t>diff_Monitoring_ZoneHelipad Transect</t>
  </si>
  <si>
    <t>diff_Monitoring_ZoneHelipad Zone</t>
  </si>
  <si>
    <t>diff_Monitoring_ZoneHelipad Zone_Monitoring_ZoneHelipad Transect</t>
  </si>
  <si>
    <t>passed_ss_Monitoring_ZoneHelipad Transect</t>
  </si>
  <si>
    <t>passed_ss_Monitoring_ZoneHelipad Zone</t>
  </si>
  <si>
    <t>passed_ss_Monitoring_ZoneHelipad Zone_Monitoring_ZoneHelipad Transect</t>
  </si>
  <si>
    <t>Table S15. Results of ANCOM-BC2 pairwise comparisons for 16S rRNA gene amplicons at phylum level</t>
  </si>
  <si>
    <t>Table S16. Results of ANCOM-BC2 pairwise comparisons for 18S rRNA gene amplicons at class level</t>
  </si>
  <si>
    <t>S27</t>
  </si>
  <si>
    <t>S28</t>
  </si>
  <si>
    <t>S29</t>
  </si>
  <si>
    <t>Results of ANCOM-BC2 pairwise comparisons for 16S rRNA gene amplicons at phylum level</t>
  </si>
  <si>
    <t>Results of ANCOM-BC2 pairwise comparisons for 18S rRNA gene amplicons at class level</t>
  </si>
  <si>
    <t>Table S17. Metagenomic sequencing summary</t>
  </si>
  <si>
    <t>Table S18. Summary of metagenome-assembled genomes (MAGs)</t>
  </si>
  <si>
    <t>Table S19. Summary of metagenome-assembled genomes (MAGs) abundance per metagenome</t>
  </si>
  <si>
    <t>Table S21. Representative marker genes screened for the community functional analysis</t>
  </si>
  <si>
    <t>Table S22. Log-fold genome equivalent abundance of predicted metabolic marker genes in metagenomes</t>
  </si>
  <si>
    <t>Table S23. No. of copies of metabolic marker genes detected in MAGs</t>
  </si>
  <si>
    <t>Table S24. Prevalence (%) of metabolic markers per phylum</t>
  </si>
  <si>
    <r>
      <t>Table S25. H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oxidation rates</t>
    </r>
  </si>
  <si>
    <r>
      <t xml:space="preserve">Table S26. 16S, </t>
    </r>
    <r>
      <rPr>
        <i/>
        <sz val="10"/>
        <color theme="1"/>
        <rFont val="Arial"/>
        <family val="2"/>
      </rPr>
      <t>hhyL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rbcL1E</t>
    </r>
    <r>
      <rPr>
        <sz val="10"/>
        <color theme="1"/>
        <rFont val="Arial"/>
        <family val="2"/>
      </rPr>
      <t xml:space="preserve"> RT-qPCR summary</t>
    </r>
  </si>
  <si>
    <t>Table S27. 16S qPCR summary</t>
  </si>
  <si>
    <r>
      <t xml:space="preserve">Table S28. Radiolabelled </t>
    </r>
    <r>
      <rPr>
        <vertAlign val="superscript"/>
        <sz val="10"/>
        <color theme="1"/>
        <rFont val="Arial"/>
        <family val="2"/>
      </rPr>
      <t>14</t>
    </r>
    <r>
      <rPr>
        <sz val="10"/>
        <color theme="1"/>
        <rFont val="Arial"/>
        <family val="2"/>
      </rPr>
      <t>CO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results summary</t>
    </r>
  </si>
  <si>
    <r>
      <t xml:space="preserve">Table S29. Wilcoxon rank sum test for radiolabelled </t>
    </r>
    <r>
      <rPr>
        <vertAlign val="superscript"/>
        <sz val="10"/>
        <color theme="1"/>
        <rFont val="Arial"/>
        <family val="2"/>
      </rPr>
      <t>14</t>
    </r>
    <r>
      <rPr>
        <sz val="10"/>
        <color theme="1"/>
        <rFont val="Arial"/>
        <family val="2"/>
      </rPr>
      <t>CO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 xml:space="preserve">results </t>
    </r>
  </si>
  <si>
    <t>Sample ID with transect</t>
  </si>
  <si>
    <t>Table S20. Estimations on the proportion of the microbial communities represented by the MAG collection.</t>
  </si>
  <si>
    <t>Estimations on the proportion of the microbial communities represented by the MAG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</si>
</sst>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E+00"/>
    <numFmt numFmtId="165" formatCode="_-* #,##0_-;\-* #,##0_-;_-* &quot;-&quot;??_-;_-@_-"/>
    <numFmt numFmtId="166" formatCode="0.0%"/>
  </numFmts>
  <fonts count="13" x14ac:knownFonts="1">
    <font>
      <sz val="10"/>
      <color theme="1"/>
      <name val="Arial"/>
      <family val="2"/>
    </font>
    <font>
      <sz val="8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0" fontId="11" fillId="0" borderId="0"/>
  </cellStyleXfs>
  <cellXfs count="75">
    <xf numFmtId="0" fontId="0" fillId="0" borderId="0" xfId="0"/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" xfId="0" applyBorder="1"/>
    <xf numFmtId="0" fontId="4" fillId="0" borderId="0" xfId="0" applyFont="1"/>
    <xf numFmtId="0" fontId="5" fillId="0" borderId="1" xfId="0" applyFont="1" applyBorder="1"/>
    <xf numFmtId="3" fontId="0" fillId="0" borderId="0" xfId="0" applyNumberFormat="1"/>
    <xf numFmtId="0" fontId="0" fillId="0" borderId="2" xfId="0" applyBorder="1"/>
    <xf numFmtId="0" fontId="0" fillId="0" borderId="0" xfId="0" applyAlignment="1">
      <alignment vertical="center"/>
    </xf>
    <xf numFmtId="0" fontId="4" fillId="0" borderId="3" xfId="0" applyFont="1" applyBorder="1"/>
    <xf numFmtId="0" fontId="0" fillId="0" borderId="3" xfId="0" applyBorder="1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4" fontId="0" fillId="0" borderId="0" xfId="0" applyNumberFormat="1"/>
    <xf numFmtId="11" fontId="7" fillId="0" borderId="0" xfId="0" applyNumberFormat="1" applyFont="1" applyAlignment="1">
      <alignment vertical="center"/>
    </xf>
    <xf numFmtId="11" fontId="8" fillId="0" borderId="0" xfId="0" applyNumberFormat="1" applyFont="1" applyAlignment="1">
      <alignment vertical="center"/>
    </xf>
    <xf numFmtId="11" fontId="7" fillId="0" borderId="2" xfId="0" applyNumberFormat="1" applyFont="1" applyBorder="1" applyAlignment="1">
      <alignment vertical="center"/>
    </xf>
    <xf numFmtId="11" fontId="8" fillId="0" borderId="2" xfId="0" applyNumberFormat="1" applyFont="1" applyBorder="1" applyAlignment="1">
      <alignment vertical="center"/>
    </xf>
    <xf numFmtId="0" fontId="9" fillId="0" borderId="0" xfId="0" applyFont="1"/>
    <xf numFmtId="11" fontId="0" fillId="0" borderId="0" xfId="0" applyNumberFormat="1"/>
    <xf numFmtId="11" fontId="9" fillId="0" borderId="0" xfId="0" applyNumberFormat="1" applyFont="1"/>
    <xf numFmtId="11" fontId="6" fillId="0" borderId="0" xfId="0" applyNumberFormat="1" applyFont="1"/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4" xfId="0" applyBorder="1"/>
    <xf numFmtId="0" fontId="0" fillId="0" borderId="4" xfId="0" applyBorder="1" applyAlignment="1">
      <alignment wrapText="1"/>
    </xf>
    <xf numFmtId="3" fontId="0" fillId="0" borderId="2" xfId="0" applyNumberFormat="1" applyBorder="1"/>
    <xf numFmtId="11" fontId="0" fillId="0" borderId="2" xfId="0" applyNumberFormat="1" applyBorder="1"/>
    <xf numFmtId="11" fontId="6" fillId="0" borderId="2" xfId="0" applyNumberFormat="1" applyFont="1" applyBorder="1"/>
    <xf numFmtId="11" fontId="9" fillId="0" borderId="2" xfId="0" applyNumberFormat="1" applyFont="1" applyBorder="1"/>
    <xf numFmtId="0" fontId="5" fillId="0" borderId="4" xfId="0" applyFont="1" applyBorder="1"/>
    <xf numFmtId="0" fontId="0" fillId="0" borderId="3" xfId="0" applyBorder="1" applyAlignment="1">
      <alignment horizontal="center"/>
    </xf>
    <xf numFmtId="17" fontId="0" fillId="0" borderId="0" xfId="0" applyNumberFormat="1"/>
    <xf numFmtId="0" fontId="0" fillId="0" borderId="7" xfId="0" applyBorder="1"/>
    <xf numFmtId="165" fontId="0" fillId="0" borderId="0" xfId="1" applyNumberFormat="1" applyFont="1"/>
    <xf numFmtId="165" fontId="0" fillId="0" borderId="2" xfId="1" applyNumberFormat="1" applyFont="1" applyBorder="1"/>
    <xf numFmtId="0" fontId="0" fillId="0" borderId="0" xfId="0" quotePrefix="1"/>
    <xf numFmtId="43" fontId="7" fillId="0" borderId="0" xfId="1" applyFont="1" applyAlignment="1">
      <alignment vertical="center"/>
    </xf>
    <xf numFmtId="43" fontId="7" fillId="0" borderId="2" xfId="1" applyFont="1" applyBorder="1" applyAlignment="1">
      <alignment vertical="center"/>
    </xf>
    <xf numFmtId="0" fontId="5" fillId="0" borderId="2" xfId="0" applyFont="1" applyBorder="1"/>
    <xf numFmtId="0" fontId="0" fillId="0" borderId="2" xfId="0" quotePrefix="1" applyBorder="1"/>
    <xf numFmtId="165" fontId="0" fillId="0" borderId="0" xfId="1" applyNumberFormat="1" applyFont="1" applyFill="1"/>
    <xf numFmtId="0" fontId="0" fillId="0" borderId="8" xfId="0" applyBorder="1"/>
    <xf numFmtId="0" fontId="7" fillId="0" borderId="0" xfId="3"/>
    <xf numFmtId="10" fontId="7" fillId="0" borderId="0" xfId="2" applyNumberFormat="1" applyFont="1"/>
    <xf numFmtId="0" fontId="0" fillId="0" borderId="0" xfId="0" applyAlignment="1">
      <alignment horizontal="left"/>
    </xf>
    <xf numFmtId="166" fontId="0" fillId="0" borderId="0" xfId="2" applyNumberFormat="1" applyFont="1"/>
    <xf numFmtId="166" fontId="0" fillId="0" borderId="2" xfId="2" applyNumberFormat="1" applyFont="1" applyBorder="1"/>
    <xf numFmtId="0" fontId="0" fillId="0" borderId="9" xfId="0" applyBorder="1"/>
    <xf numFmtId="0" fontId="0" fillId="0" borderId="6" xfId="0" applyBorder="1"/>
    <xf numFmtId="0" fontId="4" fillId="0" borderId="6" xfId="0" applyFont="1" applyBorder="1"/>
    <xf numFmtId="0" fontId="11" fillId="0" borderId="0" xfId="4"/>
    <xf numFmtId="0" fontId="12" fillId="0" borderId="0" xfId="4" applyFont="1"/>
    <xf numFmtId="0" fontId="7" fillId="0" borderId="10" xfId="3" applyBorder="1"/>
    <xf numFmtId="10" fontId="7" fillId="0" borderId="10" xfId="2" applyNumberFormat="1" applyFont="1" applyBorder="1"/>
    <xf numFmtId="10" fontId="7" fillId="0" borderId="0" xfId="2" applyNumberFormat="1" applyFont="1" applyBorder="1"/>
    <xf numFmtId="10" fontId="7" fillId="0" borderId="2" xfId="2" applyNumberFormat="1" applyFont="1" applyBorder="1"/>
    <xf numFmtId="0" fontId="0" fillId="0" borderId="12" xfId="0" applyBorder="1"/>
    <xf numFmtId="10" fontId="7" fillId="0" borderId="12" xfId="2" applyNumberFormat="1" applyFont="1" applyBorder="1"/>
    <xf numFmtId="10" fontId="7" fillId="0" borderId="11" xfId="2" applyNumberFormat="1" applyFont="1" applyBorder="1"/>
    <xf numFmtId="0" fontId="0" fillId="0" borderId="13" xfId="0" applyBorder="1"/>
    <xf numFmtId="0" fontId="0" fillId="0" borderId="11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0" xfId="3" applyBorder="1"/>
    <xf numFmtId="0" fontId="8" fillId="0" borderId="7" xfId="3" applyFont="1" applyBorder="1"/>
    <xf numFmtId="0" fontId="8" fillId="0" borderId="13" xfId="3" applyFont="1" applyBorder="1"/>
    <xf numFmtId="0" fontId="7" fillId="0" borderId="0" xfId="3" applyAlignment="1">
      <alignment horizontal="center"/>
    </xf>
    <xf numFmtId="0" fontId="11" fillId="0" borderId="0" xfId="4" applyAlignment="1">
      <alignment horizontal="center"/>
    </xf>
  </cellXfs>
  <cellStyles count="5">
    <cellStyle name="Comma" xfId="1" builtinId="3"/>
    <cellStyle name="Normal" xfId="0" builtinId="0"/>
    <cellStyle name="Normal 2" xfId="3" xr:uid="{909F91C3-775D-4E61-803B-EDEC6A84F478}"/>
    <cellStyle name="Normal 3" xfId="4" xr:uid="{5F4D284A-2B6A-438A-A103-4870C0DD8BB7}"/>
    <cellStyle name="Percent" xfId="2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3AA25-349F-45D7-8C03-7CF4DE8FF6FA}" name="Table1" displayName="Table1" ref="A1:B30" totalsRowShown="0">
  <autoFilter ref="A1:B30" xr:uid="{2203AA25-349F-45D7-8C03-7CF4DE8FF6FA}"/>
  <tableColumns count="2">
    <tableColumn id="1" xr3:uid="{9B9B9EB7-0382-4560-A44A-96475B700841}" name="Table" dataDxfId="0"/>
    <tableColumn id="2" xr3:uid="{DDAE7A75-C601-4248-B483-DDEC5304022E}" name="Description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84EF4A-5D01-44D9-9B8D-6E4BD375475E}" name="Table2" displayName="Table2" ref="A3:H9" totalsRowShown="0" headerRowCellStyle="Normal 2" dataCellStyle="Normal 2">
  <autoFilter ref="A3:H9" xr:uid="{6784EF4A-5D01-44D9-9B8D-6E4BD375475E}"/>
  <tableColumns count="8">
    <tableColumn id="1" xr3:uid="{A4CBBD4A-5C4A-4EC3-942F-9AFC7E3FCB5A}" name="Genome" dataCellStyle="Normal 2"/>
    <tableColumn id="2" xr3:uid="{55F98931-DD4E-496E-828F-4EB116C907FE}" name="BH-09" dataCellStyle="Normal 2"/>
    <tableColumn id="3" xr3:uid="{EDADDFF4-C489-4EE5-A478-9D4AB5B2B77F}" name="BH-10" dataCellStyle="Normal 2"/>
    <tableColumn id="4" xr3:uid="{6BE2CCFE-DAEB-4B98-8EAE-E808F820C24E}" name="BH-11" dataCellStyle="Normal 2"/>
    <tableColumn id="5" xr3:uid="{DE559A88-563B-4A97-9F53-33A5B7E5B530}" name="BH-18" dataCellStyle="Normal 2"/>
    <tableColumn id="6" xr3:uid="{D7377A6E-14A8-4457-AE16-BD8714F4238A}" name="BH-20" dataCellStyle="Normal 2"/>
    <tableColumn id="7" xr3:uid="{1C56895E-FA3D-4797-BFD4-124A172A069B}" name="BH-23" dataCellStyle="Normal 2"/>
    <tableColumn id="8" xr3:uid="{47A4ADEA-D93E-4C5E-B8B0-3CFAE39D31EC}" name="BH-24" dataCellStyle="Normal 2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5532FF-15C9-432E-8661-EB842FA61F87}" name="Table3" displayName="Table3" ref="A3:C58" totalsRowShown="0" dataCellStyle="Normal 3">
  <autoFilter ref="A3:C58" xr:uid="{085532FF-15C9-432E-8661-EB842FA61F87}"/>
  <sortState xmlns:xlrd2="http://schemas.microsoft.com/office/spreadsheetml/2017/richdata2" ref="A4:C58">
    <sortCondition ref="A3:A58"/>
  </sortState>
  <tableColumns count="3">
    <tableColumn id="1" xr3:uid="{B9E3296C-1958-4C98-B0F4-296C4F909831}" name="Category" dataCellStyle="Normal 3"/>
    <tableColumn id="2" xr3:uid="{03A135AD-6BDF-4638-B6C1-FF104BDDBC74}" name="Symbol" dataCellStyle="Normal 3"/>
    <tableColumn id="3" xr3:uid="{54A60EA8-A3B0-40D4-8A9F-C8B819A33B3E}" name="Accession" dataCellStyle="Normal 3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9657-6A1C-43A3-99EE-10D600E21D00}">
  <dimension ref="A1:I36"/>
  <sheetViews>
    <sheetView workbookViewId="0">
      <selection activeCell="F40" sqref="F40"/>
    </sheetView>
  </sheetViews>
  <sheetFormatPr defaultRowHeight="12.75" x14ac:dyDescent="0.2"/>
  <cols>
    <col min="2" max="2" width="80.140625" bestFit="1" customWidth="1"/>
  </cols>
  <sheetData>
    <row r="1" spans="1:2" x14ac:dyDescent="0.2">
      <c r="A1" t="s">
        <v>14552</v>
      </c>
      <c r="B1" t="s">
        <v>14553</v>
      </c>
    </row>
    <row r="2" spans="1:2" x14ac:dyDescent="0.2">
      <c r="A2" s="4" t="s">
        <v>92</v>
      </c>
      <c r="B2" t="s">
        <v>106</v>
      </c>
    </row>
    <row r="3" spans="1:2" x14ac:dyDescent="0.2">
      <c r="A3" s="4" t="s">
        <v>93</v>
      </c>
      <c r="B3" t="s">
        <v>175</v>
      </c>
    </row>
    <row r="4" spans="1:2" x14ac:dyDescent="0.2">
      <c r="A4" s="4" t="s">
        <v>94</v>
      </c>
      <c r="B4" t="s">
        <v>176</v>
      </c>
    </row>
    <row r="5" spans="1:2" x14ac:dyDescent="0.2">
      <c r="A5" s="4" t="s">
        <v>95</v>
      </c>
      <c r="B5" t="s">
        <v>105</v>
      </c>
    </row>
    <row r="6" spans="1:2" x14ac:dyDescent="0.2">
      <c r="A6" s="4" t="s">
        <v>96</v>
      </c>
      <c r="B6" t="s">
        <v>107</v>
      </c>
    </row>
    <row r="7" spans="1:2" x14ac:dyDescent="0.2">
      <c r="A7" s="4" t="s">
        <v>97</v>
      </c>
      <c r="B7" t="s">
        <v>27140</v>
      </c>
    </row>
    <row r="8" spans="1:2" x14ac:dyDescent="0.2">
      <c r="A8" s="4" t="s">
        <v>98</v>
      </c>
      <c r="B8" t="s">
        <v>27141</v>
      </c>
    </row>
    <row r="9" spans="1:2" x14ac:dyDescent="0.2">
      <c r="A9" s="4" t="s">
        <v>99</v>
      </c>
      <c r="B9" t="s">
        <v>27129</v>
      </c>
    </row>
    <row r="10" spans="1:2" x14ac:dyDescent="0.2">
      <c r="A10" s="4" t="s">
        <v>100</v>
      </c>
      <c r="B10" t="s">
        <v>27130</v>
      </c>
    </row>
    <row r="11" spans="1:2" x14ac:dyDescent="0.2">
      <c r="A11" s="4" t="s">
        <v>101</v>
      </c>
      <c r="B11" t="s">
        <v>148</v>
      </c>
    </row>
    <row r="12" spans="1:2" x14ac:dyDescent="0.2">
      <c r="A12" s="4" t="s">
        <v>102</v>
      </c>
      <c r="B12" t="s">
        <v>149</v>
      </c>
    </row>
    <row r="13" spans="1:2" x14ac:dyDescent="0.2">
      <c r="A13" s="4" t="s">
        <v>103</v>
      </c>
      <c r="B13" t="s">
        <v>14559</v>
      </c>
    </row>
    <row r="14" spans="1:2" x14ac:dyDescent="0.2">
      <c r="A14" s="4" t="s">
        <v>104</v>
      </c>
      <c r="B14" t="s">
        <v>27131</v>
      </c>
    </row>
    <row r="15" spans="1:2" x14ac:dyDescent="0.2">
      <c r="A15" s="4" t="s">
        <v>14343</v>
      </c>
      <c r="B15" t="s">
        <v>150</v>
      </c>
    </row>
    <row r="16" spans="1:2" x14ac:dyDescent="0.2">
      <c r="A16" s="4" t="s">
        <v>14344</v>
      </c>
      <c r="B16" t="s">
        <v>27183</v>
      </c>
    </row>
    <row r="17" spans="1:9" x14ac:dyDescent="0.2">
      <c r="A17" s="4" t="s">
        <v>14345</v>
      </c>
      <c r="B17" t="s">
        <v>27184</v>
      </c>
    </row>
    <row r="18" spans="1:9" x14ac:dyDescent="0.2">
      <c r="A18" s="4" t="s">
        <v>14523</v>
      </c>
      <c r="B18" t="s">
        <v>108</v>
      </c>
      <c r="C18" s="24"/>
      <c r="D18" s="24"/>
      <c r="E18" s="24"/>
      <c r="G18" s="24"/>
      <c r="H18" s="24"/>
      <c r="I18" s="24"/>
    </row>
    <row r="19" spans="1:9" x14ac:dyDescent="0.2">
      <c r="A19" s="4" t="s">
        <v>14524</v>
      </c>
      <c r="B19" t="s">
        <v>14342</v>
      </c>
      <c r="C19" s="24"/>
      <c r="D19" s="24"/>
      <c r="E19" s="24"/>
      <c r="G19" s="24"/>
      <c r="H19" s="24"/>
      <c r="I19" s="24"/>
    </row>
    <row r="20" spans="1:9" x14ac:dyDescent="0.2">
      <c r="A20" s="4" t="s">
        <v>14525</v>
      </c>
      <c r="B20" s="47" t="s">
        <v>14557</v>
      </c>
    </row>
    <row r="21" spans="1:9" x14ac:dyDescent="0.2">
      <c r="A21" s="4" t="s">
        <v>14536</v>
      </c>
      <c r="B21" s="47" t="s">
        <v>27199</v>
      </c>
    </row>
    <row r="22" spans="1:9" x14ac:dyDescent="0.2">
      <c r="A22" s="4" t="s">
        <v>14541</v>
      </c>
      <c r="B22" t="s">
        <v>27154</v>
      </c>
    </row>
    <row r="23" spans="1:9" x14ac:dyDescent="0.2">
      <c r="A23" s="4" t="s">
        <v>14542</v>
      </c>
      <c r="B23" t="s">
        <v>14506</v>
      </c>
    </row>
    <row r="24" spans="1:9" x14ac:dyDescent="0.2">
      <c r="A24" s="4" t="s">
        <v>27142</v>
      </c>
      <c r="B24" t="s">
        <v>14516</v>
      </c>
    </row>
    <row r="25" spans="1:9" x14ac:dyDescent="0.2">
      <c r="A25" s="4" t="s">
        <v>27143</v>
      </c>
      <c r="B25" t="s">
        <v>14517</v>
      </c>
    </row>
    <row r="26" spans="1:9" ht="15.75" x14ac:dyDescent="0.3">
      <c r="A26" s="4" t="s">
        <v>27144</v>
      </c>
      <c r="B26" t="s">
        <v>163</v>
      </c>
    </row>
    <row r="27" spans="1:9" x14ac:dyDescent="0.2">
      <c r="A27" s="4" t="s">
        <v>27145</v>
      </c>
      <c r="B27" t="s">
        <v>162</v>
      </c>
    </row>
    <row r="28" spans="1:9" x14ac:dyDescent="0.2">
      <c r="A28" s="4" t="s">
        <v>27180</v>
      </c>
      <c r="B28" t="s">
        <v>161</v>
      </c>
    </row>
    <row r="29" spans="1:9" ht="15.75" x14ac:dyDescent="0.3">
      <c r="A29" s="4" t="s">
        <v>27181</v>
      </c>
      <c r="B29" t="s">
        <v>14554</v>
      </c>
    </row>
    <row r="30" spans="1:9" ht="15.75" x14ac:dyDescent="0.3">
      <c r="A30" s="4" t="s">
        <v>27182</v>
      </c>
      <c r="B30" t="s">
        <v>14555</v>
      </c>
    </row>
    <row r="36" spans="4:4" x14ac:dyDescent="0.2">
      <c r="D36" t="s">
        <v>14558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6E32-5FD8-453F-A714-96DDBAD22C37}">
  <dimension ref="A1:I82"/>
  <sheetViews>
    <sheetView topLeftCell="A50" workbookViewId="0">
      <selection activeCell="F92" sqref="F92"/>
    </sheetView>
  </sheetViews>
  <sheetFormatPr defaultRowHeight="12.75" x14ac:dyDescent="0.2"/>
  <cols>
    <col min="1" max="1" width="14.28515625" bestFit="1" customWidth="1"/>
    <col min="2" max="2" width="18.5703125" bestFit="1" customWidth="1"/>
    <col min="4" max="4" width="12" bestFit="1" customWidth="1"/>
    <col min="6" max="6" width="17.7109375" bestFit="1" customWidth="1"/>
    <col min="7" max="7" width="18.5703125" bestFit="1" customWidth="1"/>
    <col min="9" max="9" width="12" bestFit="1" customWidth="1"/>
  </cols>
  <sheetData>
    <row r="1" spans="1:9" x14ac:dyDescent="0.2">
      <c r="A1" s="65" t="s">
        <v>27132</v>
      </c>
      <c r="B1" s="65"/>
      <c r="C1" s="65"/>
      <c r="D1" s="65"/>
      <c r="E1" s="65"/>
    </row>
    <row r="3" spans="1:9" ht="13.5" thickBot="1" x14ac:dyDescent="0.25">
      <c r="A3" s="51" t="s">
        <v>27126</v>
      </c>
      <c r="B3" s="51"/>
      <c r="C3" s="51"/>
      <c r="D3" s="51"/>
      <c r="E3" s="51"/>
      <c r="F3" s="51" t="s">
        <v>27127</v>
      </c>
      <c r="G3" s="51"/>
      <c r="H3" s="51"/>
      <c r="I3" s="51"/>
    </row>
    <row r="4" spans="1:9" ht="14.25" thickTop="1" thickBot="1" x14ac:dyDescent="0.25">
      <c r="A4" s="35" t="s">
        <v>14558</v>
      </c>
      <c r="B4" s="35" t="s">
        <v>27125</v>
      </c>
      <c r="C4" s="35" t="s">
        <v>109</v>
      </c>
      <c r="D4" s="35" t="s">
        <v>27124</v>
      </c>
      <c r="E4" s="35"/>
      <c r="F4" s="35"/>
      <c r="G4" s="35" t="s">
        <v>27125</v>
      </c>
      <c r="H4" s="35" t="s">
        <v>109</v>
      </c>
      <c r="I4" s="35" t="s">
        <v>27124</v>
      </c>
    </row>
    <row r="5" spans="1:9" x14ac:dyDescent="0.2">
      <c r="A5">
        <v>1</v>
      </c>
      <c r="B5" t="s">
        <v>43</v>
      </c>
      <c r="C5" t="s">
        <v>112</v>
      </c>
      <c r="D5">
        <v>303.25</v>
      </c>
      <c r="F5">
        <v>1</v>
      </c>
      <c r="G5" t="s">
        <v>43</v>
      </c>
      <c r="H5" t="s">
        <v>112</v>
      </c>
      <c r="I5">
        <v>306</v>
      </c>
    </row>
    <row r="6" spans="1:9" x14ac:dyDescent="0.2">
      <c r="A6">
        <v>2</v>
      </c>
      <c r="B6" t="s">
        <v>43</v>
      </c>
      <c r="C6" t="s">
        <v>112</v>
      </c>
      <c r="D6">
        <v>367.34375</v>
      </c>
      <c r="F6">
        <v>2</v>
      </c>
      <c r="G6" t="s">
        <v>43</v>
      </c>
      <c r="H6" t="s">
        <v>112</v>
      </c>
      <c r="I6">
        <v>359</v>
      </c>
    </row>
    <row r="7" spans="1:9" x14ac:dyDescent="0.2">
      <c r="A7">
        <v>3</v>
      </c>
      <c r="B7" t="s">
        <v>43</v>
      </c>
      <c r="C7" t="s">
        <v>112</v>
      </c>
      <c r="D7">
        <v>445.65</v>
      </c>
      <c r="F7">
        <v>3</v>
      </c>
      <c r="G7" t="s">
        <v>43</v>
      </c>
      <c r="H7" t="s">
        <v>112</v>
      </c>
      <c r="I7">
        <v>447</v>
      </c>
    </row>
    <row r="8" spans="1:9" x14ac:dyDescent="0.2">
      <c r="A8">
        <v>4</v>
      </c>
      <c r="B8" t="s">
        <v>43</v>
      </c>
      <c r="C8" t="s">
        <v>112</v>
      </c>
      <c r="D8">
        <v>354.57692307692298</v>
      </c>
      <c r="F8">
        <v>4</v>
      </c>
      <c r="G8" t="s">
        <v>43</v>
      </c>
      <c r="H8" t="s">
        <v>112</v>
      </c>
      <c r="I8">
        <v>335</v>
      </c>
    </row>
    <row r="9" spans="1:9" x14ac:dyDescent="0.2">
      <c r="A9">
        <v>5</v>
      </c>
      <c r="B9" t="s">
        <v>43</v>
      </c>
      <c r="C9" t="s">
        <v>112</v>
      </c>
      <c r="D9">
        <v>279.11111111111097</v>
      </c>
      <c r="F9">
        <v>5</v>
      </c>
      <c r="G9" t="s">
        <v>43</v>
      </c>
      <c r="H9" t="s">
        <v>112</v>
      </c>
      <c r="I9">
        <v>286</v>
      </c>
    </row>
    <row r="10" spans="1:9" x14ac:dyDescent="0.2">
      <c r="A10">
        <v>6</v>
      </c>
      <c r="B10" t="s">
        <v>43</v>
      </c>
      <c r="C10" t="s">
        <v>112</v>
      </c>
      <c r="D10">
        <v>252.625</v>
      </c>
      <c r="F10">
        <v>6</v>
      </c>
      <c r="G10" t="s">
        <v>43</v>
      </c>
      <c r="H10" t="s">
        <v>112</v>
      </c>
      <c r="I10">
        <v>250</v>
      </c>
    </row>
    <row r="11" spans="1:9" x14ac:dyDescent="0.2">
      <c r="A11">
        <v>7</v>
      </c>
      <c r="B11" t="s">
        <v>43</v>
      </c>
      <c r="C11" t="s">
        <v>112</v>
      </c>
      <c r="D11">
        <v>303</v>
      </c>
      <c r="F11">
        <v>7</v>
      </c>
      <c r="G11" t="s">
        <v>43</v>
      </c>
      <c r="H11" t="s">
        <v>112</v>
      </c>
      <c r="I11">
        <v>303</v>
      </c>
    </row>
    <row r="12" spans="1:9" x14ac:dyDescent="0.2">
      <c r="A12">
        <v>8</v>
      </c>
      <c r="B12" t="s">
        <v>44</v>
      </c>
      <c r="C12" t="s">
        <v>112</v>
      </c>
      <c r="D12">
        <v>253.3</v>
      </c>
      <c r="F12">
        <v>8</v>
      </c>
      <c r="G12" t="s">
        <v>44</v>
      </c>
      <c r="H12" t="s">
        <v>112</v>
      </c>
      <c r="I12">
        <v>254</v>
      </c>
    </row>
    <row r="13" spans="1:9" x14ac:dyDescent="0.2">
      <c r="A13">
        <v>9</v>
      </c>
      <c r="B13" t="s">
        <v>43</v>
      </c>
      <c r="C13" t="s">
        <v>112</v>
      </c>
      <c r="D13">
        <v>143.4</v>
      </c>
      <c r="F13">
        <v>9</v>
      </c>
      <c r="G13" t="s">
        <v>43</v>
      </c>
      <c r="H13" t="s">
        <v>112</v>
      </c>
      <c r="I13">
        <v>142</v>
      </c>
    </row>
    <row r="14" spans="1:9" x14ac:dyDescent="0.2">
      <c r="A14">
        <v>10</v>
      </c>
      <c r="B14" t="s">
        <v>43</v>
      </c>
      <c r="C14" t="s">
        <v>112</v>
      </c>
      <c r="D14">
        <v>185.52631578947401</v>
      </c>
      <c r="F14">
        <v>10</v>
      </c>
      <c r="G14" t="s">
        <v>43</v>
      </c>
      <c r="H14" t="s">
        <v>112</v>
      </c>
      <c r="I14">
        <v>186</v>
      </c>
    </row>
    <row r="15" spans="1:9" x14ac:dyDescent="0.2">
      <c r="A15">
        <v>11</v>
      </c>
      <c r="B15" t="s">
        <v>43</v>
      </c>
      <c r="C15" t="s">
        <v>112</v>
      </c>
      <c r="D15">
        <v>190.58823529411799</v>
      </c>
      <c r="F15">
        <v>11</v>
      </c>
      <c r="G15" t="s">
        <v>43</v>
      </c>
      <c r="H15" t="s">
        <v>112</v>
      </c>
      <c r="I15">
        <v>186</v>
      </c>
    </row>
    <row r="16" spans="1:9" x14ac:dyDescent="0.2">
      <c r="A16">
        <v>12</v>
      </c>
      <c r="B16" t="s">
        <v>43</v>
      </c>
      <c r="C16" t="s">
        <v>112</v>
      </c>
      <c r="D16">
        <v>316.37037037036998</v>
      </c>
      <c r="F16">
        <v>12</v>
      </c>
      <c r="G16" t="s">
        <v>43</v>
      </c>
      <c r="H16" t="s">
        <v>112</v>
      </c>
      <c r="I16">
        <v>316</v>
      </c>
    </row>
    <row r="17" spans="1:9" x14ac:dyDescent="0.2">
      <c r="A17">
        <v>13</v>
      </c>
      <c r="B17" t="s">
        <v>43</v>
      </c>
      <c r="C17" t="s">
        <v>112</v>
      </c>
      <c r="D17">
        <v>330.2</v>
      </c>
      <c r="F17">
        <v>13</v>
      </c>
      <c r="G17" t="s">
        <v>43</v>
      </c>
      <c r="H17" t="s">
        <v>112</v>
      </c>
      <c r="I17">
        <v>331</v>
      </c>
    </row>
    <row r="18" spans="1:9" x14ac:dyDescent="0.2">
      <c r="A18">
        <v>14</v>
      </c>
      <c r="B18" t="s">
        <v>43</v>
      </c>
      <c r="C18" t="s">
        <v>112</v>
      </c>
      <c r="D18">
        <v>356.13043478260897</v>
      </c>
      <c r="F18">
        <v>14</v>
      </c>
      <c r="G18" t="s">
        <v>43</v>
      </c>
      <c r="H18" t="s">
        <v>112</v>
      </c>
      <c r="I18">
        <v>353</v>
      </c>
    </row>
    <row r="19" spans="1:9" x14ac:dyDescent="0.2">
      <c r="A19">
        <v>15</v>
      </c>
      <c r="B19" t="s">
        <v>44</v>
      </c>
      <c r="C19" t="s">
        <v>112</v>
      </c>
      <c r="D19">
        <v>231.111111111111</v>
      </c>
      <c r="F19">
        <v>15</v>
      </c>
      <c r="G19" t="s">
        <v>44</v>
      </c>
      <c r="H19" t="s">
        <v>112</v>
      </c>
      <c r="I19">
        <v>232</v>
      </c>
    </row>
    <row r="20" spans="1:9" x14ac:dyDescent="0.2">
      <c r="A20">
        <v>16</v>
      </c>
      <c r="B20" t="s">
        <v>44</v>
      </c>
      <c r="C20" t="s">
        <v>112</v>
      </c>
      <c r="D20">
        <v>196.3</v>
      </c>
      <c r="F20">
        <v>16</v>
      </c>
      <c r="G20" t="s">
        <v>44</v>
      </c>
      <c r="H20" t="s">
        <v>112</v>
      </c>
      <c r="I20">
        <v>197</v>
      </c>
    </row>
    <row r="21" spans="1:9" x14ac:dyDescent="0.2">
      <c r="A21">
        <v>17</v>
      </c>
      <c r="B21" t="s">
        <v>43</v>
      </c>
      <c r="C21" t="s">
        <v>112</v>
      </c>
      <c r="D21">
        <v>294.28571428571399</v>
      </c>
      <c r="F21">
        <v>17</v>
      </c>
      <c r="G21" t="s">
        <v>43</v>
      </c>
      <c r="H21" t="s">
        <v>112</v>
      </c>
      <c r="I21">
        <v>295</v>
      </c>
    </row>
    <row r="22" spans="1:9" x14ac:dyDescent="0.2">
      <c r="A22">
        <v>18</v>
      </c>
      <c r="B22" t="s">
        <v>44</v>
      </c>
      <c r="C22" t="s">
        <v>112</v>
      </c>
      <c r="D22">
        <v>254.772727272727</v>
      </c>
      <c r="F22">
        <v>18</v>
      </c>
      <c r="G22" t="s">
        <v>44</v>
      </c>
      <c r="H22" t="s">
        <v>112</v>
      </c>
      <c r="I22">
        <v>258</v>
      </c>
    </row>
    <row r="23" spans="1:9" x14ac:dyDescent="0.2">
      <c r="A23">
        <v>19</v>
      </c>
      <c r="B23" t="s">
        <v>44</v>
      </c>
      <c r="C23" t="s">
        <v>112</v>
      </c>
      <c r="D23">
        <v>389.09677419354801</v>
      </c>
      <c r="F23">
        <v>19</v>
      </c>
      <c r="G23" t="s">
        <v>44</v>
      </c>
      <c r="H23" t="s">
        <v>112</v>
      </c>
      <c r="I23">
        <v>384</v>
      </c>
    </row>
    <row r="24" spans="1:9" x14ac:dyDescent="0.2">
      <c r="A24">
        <v>20</v>
      </c>
      <c r="B24" t="s">
        <v>45</v>
      </c>
      <c r="C24" t="s">
        <v>112</v>
      </c>
      <c r="D24">
        <v>132</v>
      </c>
      <c r="F24">
        <v>20</v>
      </c>
      <c r="G24" t="s">
        <v>45</v>
      </c>
      <c r="H24" t="s">
        <v>112</v>
      </c>
      <c r="I24">
        <v>133</v>
      </c>
    </row>
    <row r="25" spans="1:9" x14ac:dyDescent="0.2">
      <c r="A25">
        <v>21</v>
      </c>
      <c r="B25" t="s">
        <v>45</v>
      </c>
      <c r="C25" t="s">
        <v>112</v>
      </c>
      <c r="D25">
        <v>220.86666666666699</v>
      </c>
      <c r="F25">
        <v>21</v>
      </c>
      <c r="G25" t="s">
        <v>45</v>
      </c>
      <c r="H25" t="s">
        <v>112</v>
      </c>
      <c r="I25">
        <v>230</v>
      </c>
    </row>
    <row r="26" spans="1:9" x14ac:dyDescent="0.2">
      <c r="A26">
        <v>22</v>
      </c>
      <c r="B26" t="s">
        <v>45</v>
      </c>
      <c r="C26" t="s">
        <v>112</v>
      </c>
      <c r="D26">
        <v>600.56097560975604</v>
      </c>
      <c r="F26">
        <v>22</v>
      </c>
      <c r="G26" t="s">
        <v>45</v>
      </c>
      <c r="H26" t="s">
        <v>112</v>
      </c>
      <c r="I26">
        <v>589</v>
      </c>
    </row>
    <row r="27" spans="1:9" x14ac:dyDescent="0.2">
      <c r="A27">
        <v>23</v>
      </c>
      <c r="B27" t="s">
        <v>45</v>
      </c>
      <c r="C27" t="s">
        <v>112</v>
      </c>
      <c r="D27">
        <v>71</v>
      </c>
      <c r="F27">
        <v>23</v>
      </c>
      <c r="G27" t="s">
        <v>45</v>
      </c>
      <c r="H27" t="s">
        <v>112</v>
      </c>
      <c r="I27">
        <v>73</v>
      </c>
    </row>
    <row r="28" spans="1:9" x14ac:dyDescent="0.2">
      <c r="A28">
        <v>24</v>
      </c>
      <c r="B28" t="s">
        <v>45</v>
      </c>
      <c r="C28" t="s">
        <v>112</v>
      </c>
      <c r="D28">
        <v>35</v>
      </c>
      <c r="F28">
        <v>24</v>
      </c>
      <c r="G28" t="s">
        <v>45</v>
      </c>
      <c r="H28" t="s">
        <v>112</v>
      </c>
      <c r="I28">
        <v>36</v>
      </c>
    </row>
    <row r="29" spans="1:9" x14ac:dyDescent="0.2">
      <c r="A29">
        <v>25</v>
      </c>
      <c r="B29" t="s">
        <v>43</v>
      </c>
      <c r="C29" t="s">
        <v>112</v>
      </c>
      <c r="D29">
        <v>316</v>
      </c>
      <c r="F29">
        <v>25</v>
      </c>
      <c r="G29" t="s">
        <v>43</v>
      </c>
      <c r="H29" t="s">
        <v>112</v>
      </c>
      <c r="I29">
        <v>312</v>
      </c>
    </row>
    <row r="30" spans="1:9" x14ac:dyDescent="0.2">
      <c r="A30">
        <v>26</v>
      </c>
      <c r="B30" t="s">
        <v>43</v>
      </c>
      <c r="C30" t="s">
        <v>112</v>
      </c>
      <c r="D30">
        <v>174</v>
      </c>
      <c r="F30">
        <v>26</v>
      </c>
      <c r="G30" t="s">
        <v>43</v>
      </c>
      <c r="H30" t="s">
        <v>112</v>
      </c>
      <c r="I30">
        <v>174</v>
      </c>
    </row>
    <row r="31" spans="1:9" x14ac:dyDescent="0.2">
      <c r="A31">
        <v>27</v>
      </c>
      <c r="B31" t="s">
        <v>43</v>
      </c>
      <c r="C31" t="s">
        <v>113</v>
      </c>
      <c r="D31">
        <v>15.6206198776809</v>
      </c>
      <c r="F31">
        <v>27</v>
      </c>
      <c r="G31" t="s">
        <v>43</v>
      </c>
      <c r="H31" t="s">
        <v>113</v>
      </c>
      <c r="I31">
        <v>15.6507664606318</v>
      </c>
    </row>
    <row r="32" spans="1:9" x14ac:dyDescent="0.2">
      <c r="A32">
        <v>28</v>
      </c>
      <c r="B32" t="s">
        <v>43</v>
      </c>
      <c r="C32" t="s">
        <v>113</v>
      </c>
      <c r="D32">
        <v>11.312589956732401</v>
      </c>
      <c r="F32">
        <v>28</v>
      </c>
      <c r="G32" t="s">
        <v>43</v>
      </c>
      <c r="H32" t="s">
        <v>113</v>
      </c>
      <c r="I32">
        <v>11.2369308545019</v>
      </c>
    </row>
    <row r="33" spans="1:9" x14ac:dyDescent="0.2">
      <c r="A33">
        <v>29</v>
      </c>
      <c r="B33" t="s">
        <v>43</v>
      </c>
      <c r="C33" t="s">
        <v>113</v>
      </c>
      <c r="D33">
        <v>7.9641745069206102</v>
      </c>
      <c r="F33">
        <v>29</v>
      </c>
      <c r="G33" t="s">
        <v>43</v>
      </c>
      <c r="H33" t="s">
        <v>113</v>
      </c>
      <c r="I33">
        <v>7.9705320681162002</v>
      </c>
    </row>
    <row r="34" spans="1:9" x14ac:dyDescent="0.2">
      <c r="A34">
        <v>30</v>
      </c>
      <c r="B34" t="s">
        <v>43</v>
      </c>
      <c r="C34" t="s">
        <v>113</v>
      </c>
      <c r="D34">
        <v>9.2981338844972008</v>
      </c>
      <c r="F34">
        <v>30</v>
      </c>
      <c r="G34" t="s">
        <v>43</v>
      </c>
      <c r="H34" t="s">
        <v>113</v>
      </c>
      <c r="I34">
        <v>9.2691319769076799</v>
      </c>
    </row>
    <row r="35" spans="1:9" x14ac:dyDescent="0.2">
      <c r="A35">
        <v>31</v>
      </c>
      <c r="B35" t="s">
        <v>43</v>
      </c>
      <c r="C35" t="s">
        <v>113</v>
      </c>
      <c r="D35">
        <v>4.6591262502448902</v>
      </c>
      <c r="F35">
        <v>31</v>
      </c>
      <c r="G35" t="s">
        <v>43</v>
      </c>
      <c r="H35" t="s">
        <v>113</v>
      </c>
      <c r="I35">
        <v>4.6780003222846096</v>
      </c>
    </row>
    <row r="36" spans="1:9" x14ac:dyDescent="0.2">
      <c r="A36">
        <v>32</v>
      </c>
      <c r="B36" t="s">
        <v>43</v>
      </c>
      <c r="C36" t="s">
        <v>113</v>
      </c>
      <c r="D36">
        <v>9.4264194374282102</v>
      </c>
      <c r="F36">
        <v>32</v>
      </c>
      <c r="G36" t="s">
        <v>43</v>
      </c>
      <c r="H36" t="s">
        <v>113</v>
      </c>
      <c r="I36">
        <v>9.5128587754380707</v>
      </c>
    </row>
    <row r="37" spans="1:9" x14ac:dyDescent="0.2">
      <c r="A37">
        <v>33</v>
      </c>
      <c r="B37" t="s">
        <v>43</v>
      </c>
      <c r="C37" t="s">
        <v>113</v>
      </c>
      <c r="D37">
        <v>30.075504309041701</v>
      </c>
      <c r="F37">
        <v>33</v>
      </c>
      <c r="G37" t="s">
        <v>43</v>
      </c>
      <c r="H37" t="s">
        <v>113</v>
      </c>
      <c r="I37">
        <v>30.301417180475099</v>
      </c>
    </row>
    <row r="38" spans="1:9" x14ac:dyDescent="0.2">
      <c r="A38">
        <v>34</v>
      </c>
      <c r="B38" t="s">
        <v>44</v>
      </c>
      <c r="C38" t="s">
        <v>113</v>
      </c>
      <c r="D38">
        <v>17.136367612215398</v>
      </c>
      <c r="F38">
        <v>34</v>
      </c>
      <c r="G38" t="s">
        <v>44</v>
      </c>
      <c r="H38" t="s">
        <v>113</v>
      </c>
      <c r="I38">
        <v>17.2021822899789</v>
      </c>
    </row>
    <row r="39" spans="1:9" x14ac:dyDescent="0.2">
      <c r="A39">
        <v>35</v>
      </c>
      <c r="B39" t="s">
        <v>43</v>
      </c>
      <c r="C39" t="s">
        <v>113</v>
      </c>
      <c r="D39">
        <v>3.3501908176450699</v>
      </c>
      <c r="F39">
        <v>35</v>
      </c>
      <c r="G39" t="s">
        <v>43</v>
      </c>
      <c r="H39" t="s">
        <v>113</v>
      </c>
      <c r="I39">
        <v>3.3629770435939799</v>
      </c>
    </row>
    <row r="40" spans="1:9" x14ac:dyDescent="0.2">
      <c r="A40">
        <v>36</v>
      </c>
      <c r="B40" t="s">
        <v>43</v>
      </c>
      <c r="C40" t="s">
        <v>113</v>
      </c>
      <c r="D40">
        <v>6.0097060073189104</v>
      </c>
      <c r="F40">
        <v>36</v>
      </c>
      <c r="G40" t="s">
        <v>43</v>
      </c>
      <c r="H40" t="s">
        <v>113</v>
      </c>
      <c r="I40">
        <v>5.9502516705242199</v>
      </c>
    </row>
    <row r="41" spans="1:9" x14ac:dyDescent="0.2">
      <c r="A41">
        <v>37</v>
      </c>
      <c r="B41" t="s">
        <v>43</v>
      </c>
      <c r="C41" t="s">
        <v>113</v>
      </c>
      <c r="D41">
        <v>6.3958198571816904</v>
      </c>
      <c r="F41">
        <v>37</v>
      </c>
      <c r="G41" t="s">
        <v>43</v>
      </c>
      <c r="H41" t="s">
        <v>113</v>
      </c>
      <c r="I41">
        <v>6.41146184803672</v>
      </c>
    </row>
    <row r="42" spans="1:9" x14ac:dyDescent="0.2">
      <c r="A42">
        <v>38</v>
      </c>
      <c r="B42" t="s">
        <v>43</v>
      </c>
      <c r="C42" t="s">
        <v>113</v>
      </c>
      <c r="D42">
        <v>8.6414097686373506</v>
      </c>
      <c r="F42">
        <v>38</v>
      </c>
      <c r="G42" t="s">
        <v>43</v>
      </c>
      <c r="H42" t="s">
        <v>113</v>
      </c>
      <c r="I42">
        <v>8.4650000052072691</v>
      </c>
    </row>
    <row r="43" spans="1:9" x14ac:dyDescent="0.2">
      <c r="A43">
        <v>39</v>
      </c>
      <c r="B43" t="s">
        <v>43</v>
      </c>
      <c r="C43" t="s">
        <v>113</v>
      </c>
      <c r="D43">
        <v>20.628835700418001</v>
      </c>
      <c r="F43">
        <v>39</v>
      </c>
      <c r="G43" t="s">
        <v>43</v>
      </c>
      <c r="H43" t="s">
        <v>113</v>
      </c>
      <c r="I43">
        <v>20.677115239622999</v>
      </c>
    </row>
    <row r="44" spans="1:9" x14ac:dyDescent="0.2">
      <c r="A44">
        <v>40</v>
      </c>
      <c r="B44" t="s">
        <v>43</v>
      </c>
      <c r="C44" t="s">
        <v>113</v>
      </c>
      <c r="D44">
        <v>8.5016811431298898</v>
      </c>
      <c r="F44">
        <v>40</v>
      </c>
      <c r="G44" t="s">
        <v>43</v>
      </c>
      <c r="H44" t="s">
        <v>113</v>
      </c>
      <c r="I44">
        <v>8.5586936141302594</v>
      </c>
    </row>
    <row r="45" spans="1:9" x14ac:dyDescent="0.2">
      <c r="A45">
        <v>41</v>
      </c>
      <c r="B45" t="s">
        <v>44</v>
      </c>
      <c r="C45" t="s">
        <v>113</v>
      </c>
      <c r="D45">
        <v>32.5054279617462</v>
      </c>
      <c r="F45">
        <v>41</v>
      </c>
      <c r="G45" t="s">
        <v>44</v>
      </c>
      <c r="H45" t="s">
        <v>113</v>
      </c>
      <c r="I45">
        <v>32.421029669058797</v>
      </c>
    </row>
    <row r="46" spans="1:9" x14ac:dyDescent="0.2">
      <c r="A46">
        <v>42</v>
      </c>
      <c r="B46" t="s">
        <v>44</v>
      </c>
      <c r="C46" t="s">
        <v>113</v>
      </c>
      <c r="D46">
        <v>16.008583114485798</v>
      </c>
      <c r="F46">
        <v>42</v>
      </c>
      <c r="G46" t="s">
        <v>44</v>
      </c>
      <c r="H46" t="s">
        <v>113</v>
      </c>
      <c r="I46">
        <v>15.9573223858188</v>
      </c>
    </row>
    <row r="47" spans="1:9" x14ac:dyDescent="0.2">
      <c r="A47">
        <v>43</v>
      </c>
      <c r="B47" t="s">
        <v>43</v>
      </c>
      <c r="C47" t="s">
        <v>113</v>
      </c>
      <c r="D47">
        <v>5.3172548726211204</v>
      </c>
      <c r="F47">
        <v>43</v>
      </c>
      <c r="G47" t="s">
        <v>43</v>
      </c>
      <c r="H47" t="s">
        <v>113</v>
      </c>
      <c r="I47">
        <v>5.30406836516305</v>
      </c>
    </row>
    <row r="48" spans="1:9" x14ac:dyDescent="0.2">
      <c r="A48">
        <v>44</v>
      </c>
      <c r="B48" t="s">
        <v>44</v>
      </c>
      <c r="C48" t="s">
        <v>113</v>
      </c>
      <c r="D48">
        <v>3.6265243313565301</v>
      </c>
      <c r="F48">
        <v>44</v>
      </c>
      <c r="G48" t="s">
        <v>44</v>
      </c>
      <c r="H48" t="s">
        <v>113</v>
      </c>
      <c r="I48">
        <v>3.5919577561440299</v>
      </c>
    </row>
    <row r="49" spans="1:9" x14ac:dyDescent="0.2">
      <c r="A49">
        <v>45</v>
      </c>
      <c r="B49" t="s">
        <v>44</v>
      </c>
      <c r="C49" t="s">
        <v>113</v>
      </c>
      <c r="D49">
        <v>15.1892346372071</v>
      </c>
      <c r="F49">
        <v>45</v>
      </c>
      <c r="G49" t="s">
        <v>44</v>
      </c>
      <c r="H49" t="s">
        <v>113</v>
      </c>
      <c r="I49">
        <v>15.436873121134299</v>
      </c>
    </row>
    <row r="50" spans="1:9" x14ac:dyDescent="0.2">
      <c r="A50">
        <v>46</v>
      </c>
      <c r="B50" t="s">
        <v>45</v>
      </c>
      <c r="C50" t="s">
        <v>113</v>
      </c>
      <c r="D50">
        <v>10.862322404598601</v>
      </c>
      <c r="F50">
        <v>46</v>
      </c>
      <c r="G50" t="s">
        <v>45</v>
      </c>
      <c r="H50" t="s">
        <v>113</v>
      </c>
      <c r="I50">
        <v>11.0811525892719</v>
      </c>
    </row>
    <row r="51" spans="1:9" x14ac:dyDescent="0.2">
      <c r="A51">
        <v>47</v>
      </c>
      <c r="B51" t="s">
        <v>45</v>
      </c>
      <c r="C51" t="s">
        <v>113</v>
      </c>
      <c r="D51">
        <v>17.4414023298019</v>
      </c>
      <c r="F51">
        <v>47</v>
      </c>
      <c r="G51" t="s">
        <v>45</v>
      </c>
      <c r="H51" t="s">
        <v>113</v>
      </c>
      <c r="I51">
        <v>17.732169144768498</v>
      </c>
    </row>
    <row r="52" spans="1:9" x14ac:dyDescent="0.2">
      <c r="A52">
        <v>48</v>
      </c>
      <c r="B52" t="s">
        <v>45</v>
      </c>
      <c r="C52" t="s">
        <v>113</v>
      </c>
      <c r="D52">
        <v>22.762840300489501</v>
      </c>
      <c r="F52">
        <v>48</v>
      </c>
      <c r="G52" t="s">
        <v>45</v>
      </c>
      <c r="H52" t="s">
        <v>113</v>
      </c>
      <c r="I52">
        <v>22.665944252415802</v>
      </c>
    </row>
    <row r="53" spans="1:9" x14ac:dyDescent="0.2">
      <c r="A53">
        <v>49</v>
      </c>
      <c r="B53" t="s">
        <v>45</v>
      </c>
      <c r="C53" t="s">
        <v>113</v>
      </c>
      <c r="D53">
        <v>6.4096034926776397</v>
      </c>
      <c r="F53">
        <v>49</v>
      </c>
      <c r="G53" t="s">
        <v>45</v>
      </c>
      <c r="H53" t="s">
        <v>113</v>
      </c>
      <c r="I53">
        <v>6.49504958975555</v>
      </c>
    </row>
    <row r="54" spans="1:9" x14ac:dyDescent="0.2">
      <c r="A54">
        <v>50</v>
      </c>
      <c r="B54" t="s">
        <v>45</v>
      </c>
      <c r="C54" t="s">
        <v>113</v>
      </c>
      <c r="D54">
        <v>1.21031382532154</v>
      </c>
      <c r="F54">
        <v>50</v>
      </c>
      <c r="G54" t="s">
        <v>45</v>
      </c>
      <c r="H54" t="s">
        <v>113</v>
      </c>
      <c r="I54">
        <v>1.2340537390842199</v>
      </c>
    </row>
    <row r="55" spans="1:9" x14ac:dyDescent="0.2">
      <c r="A55">
        <v>51</v>
      </c>
      <c r="B55" t="s">
        <v>43</v>
      </c>
      <c r="C55" t="s">
        <v>113</v>
      </c>
      <c r="D55">
        <v>37.453835058492103</v>
      </c>
      <c r="F55">
        <v>51</v>
      </c>
      <c r="G55" t="s">
        <v>43</v>
      </c>
      <c r="H55" t="s">
        <v>113</v>
      </c>
      <c r="I55">
        <v>37.147706444997198</v>
      </c>
    </row>
    <row r="56" spans="1:9" x14ac:dyDescent="0.2">
      <c r="A56">
        <v>52</v>
      </c>
      <c r="B56" t="s">
        <v>43</v>
      </c>
      <c r="C56" t="s">
        <v>113</v>
      </c>
      <c r="D56">
        <v>6.69858316132464</v>
      </c>
      <c r="F56">
        <v>52</v>
      </c>
      <c r="G56" t="s">
        <v>43</v>
      </c>
      <c r="H56" t="s">
        <v>113</v>
      </c>
      <c r="I56">
        <v>6.65265113560607</v>
      </c>
    </row>
    <row r="57" spans="1:9" x14ac:dyDescent="0.2">
      <c r="A57">
        <v>53</v>
      </c>
      <c r="B57" t="s">
        <v>43</v>
      </c>
      <c r="C57" t="s">
        <v>114</v>
      </c>
      <c r="D57">
        <v>0.61692140725924605</v>
      </c>
      <c r="F57">
        <v>53</v>
      </c>
      <c r="G57" t="s">
        <v>43</v>
      </c>
      <c r="H57" t="s">
        <v>114</v>
      </c>
      <c r="I57">
        <v>0.61589011118521597</v>
      </c>
    </row>
    <row r="58" spans="1:9" x14ac:dyDescent="0.2">
      <c r="A58">
        <v>54</v>
      </c>
      <c r="B58" t="s">
        <v>43</v>
      </c>
      <c r="C58" t="s">
        <v>114</v>
      </c>
      <c r="D58">
        <v>0.56523772932170602</v>
      </c>
      <c r="F58">
        <v>54</v>
      </c>
      <c r="G58" t="s">
        <v>43</v>
      </c>
      <c r="H58" t="s">
        <v>114</v>
      </c>
      <c r="I58">
        <v>0.55801038525461</v>
      </c>
    </row>
    <row r="59" spans="1:9" x14ac:dyDescent="0.2">
      <c r="A59">
        <v>55</v>
      </c>
      <c r="B59" t="s">
        <v>43</v>
      </c>
      <c r="C59" t="s">
        <v>114</v>
      </c>
      <c r="D59">
        <v>0.57039539420021601</v>
      </c>
      <c r="F59">
        <v>55</v>
      </c>
      <c r="G59" t="s">
        <v>43</v>
      </c>
      <c r="H59" t="s">
        <v>114</v>
      </c>
      <c r="I59">
        <v>0.56583634040695696</v>
      </c>
    </row>
    <row r="60" spans="1:9" x14ac:dyDescent="0.2">
      <c r="A60">
        <v>56</v>
      </c>
      <c r="B60" t="s">
        <v>43</v>
      </c>
      <c r="C60" t="s">
        <v>114</v>
      </c>
      <c r="D60">
        <v>0.58880627575258804</v>
      </c>
      <c r="F60">
        <v>56</v>
      </c>
      <c r="G60" t="s">
        <v>43</v>
      </c>
      <c r="H60" t="s">
        <v>114</v>
      </c>
      <c r="I60">
        <v>0.581967616626208</v>
      </c>
    </row>
    <row r="61" spans="1:9" x14ac:dyDescent="0.2">
      <c r="A61">
        <v>57</v>
      </c>
      <c r="B61" t="s">
        <v>43</v>
      </c>
      <c r="C61" t="s">
        <v>114</v>
      </c>
      <c r="D61">
        <v>0.45451311214895701</v>
      </c>
      <c r="F61">
        <v>57</v>
      </c>
      <c r="G61" t="s">
        <v>43</v>
      </c>
      <c r="H61" t="s">
        <v>114</v>
      </c>
      <c r="I61">
        <v>0.450413068354798</v>
      </c>
    </row>
    <row r="62" spans="1:9" x14ac:dyDescent="0.2">
      <c r="A62">
        <v>58</v>
      </c>
      <c r="B62" t="s">
        <v>43</v>
      </c>
      <c r="C62" t="s">
        <v>114</v>
      </c>
      <c r="D62">
        <v>0.57655822089415298</v>
      </c>
      <c r="F62">
        <v>58</v>
      </c>
      <c r="G62" t="s">
        <v>43</v>
      </c>
      <c r="H62" t="s">
        <v>114</v>
      </c>
      <c r="I62">
        <v>0.57591116696627198</v>
      </c>
    </row>
    <row r="63" spans="1:9" x14ac:dyDescent="0.2">
      <c r="A63">
        <v>59</v>
      </c>
      <c r="B63" t="s">
        <v>43</v>
      </c>
      <c r="C63" t="s">
        <v>114</v>
      </c>
      <c r="D63">
        <v>0.750488584788779</v>
      </c>
      <c r="F63">
        <v>59</v>
      </c>
      <c r="G63" t="s">
        <v>43</v>
      </c>
      <c r="H63" t="s">
        <v>114</v>
      </c>
      <c r="I63">
        <v>0.75114143553139401</v>
      </c>
    </row>
    <row r="64" spans="1:9" x14ac:dyDescent="0.2">
      <c r="A64">
        <v>60</v>
      </c>
      <c r="B64" t="s">
        <v>44</v>
      </c>
      <c r="C64" t="s">
        <v>114</v>
      </c>
      <c r="D64">
        <v>0.68599511199402197</v>
      </c>
      <c r="F64">
        <v>60</v>
      </c>
      <c r="G64" t="s">
        <v>44</v>
      </c>
      <c r="H64" t="s">
        <v>114</v>
      </c>
      <c r="I64">
        <v>0.68685574226860102</v>
      </c>
    </row>
    <row r="65" spans="1:9" x14ac:dyDescent="0.2">
      <c r="A65">
        <v>61</v>
      </c>
      <c r="B65" t="s">
        <v>43</v>
      </c>
      <c r="C65" t="s">
        <v>114</v>
      </c>
      <c r="D65">
        <v>0.42070361862709799</v>
      </c>
      <c r="F65">
        <v>61</v>
      </c>
      <c r="G65" t="s">
        <v>43</v>
      </c>
      <c r="H65" t="s">
        <v>114</v>
      </c>
      <c r="I65">
        <v>0.41726312307997498</v>
      </c>
    </row>
    <row r="66" spans="1:9" x14ac:dyDescent="0.2">
      <c r="A66">
        <v>62</v>
      </c>
      <c r="B66" t="s">
        <v>43</v>
      </c>
      <c r="C66" t="s">
        <v>114</v>
      </c>
      <c r="D66">
        <v>0.47663065805788402</v>
      </c>
      <c r="F66">
        <v>62</v>
      </c>
      <c r="G66" t="s">
        <v>43</v>
      </c>
      <c r="H66" t="s">
        <v>114</v>
      </c>
      <c r="I66">
        <v>0.46699361478168899</v>
      </c>
    </row>
    <row r="67" spans="1:9" x14ac:dyDescent="0.2">
      <c r="A67">
        <v>63</v>
      </c>
      <c r="B67" t="s">
        <v>43</v>
      </c>
      <c r="C67" t="s">
        <v>114</v>
      </c>
      <c r="D67">
        <v>0.54718410157949404</v>
      </c>
      <c r="F67">
        <v>63</v>
      </c>
      <c r="G67" t="s">
        <v>43</v>
      </c>
      <c r="H67" t="s">
        <v>114</v>
      </c>
      <c r="I67">
        <v>0.54477643626873096</v>
      </c>
    </row>
    <row r="68" spans="1:9" x14ac:dyDescent="0.2">
      <c r="A68">
        <v>64</v>
      </c>
      <c r="B68" t="s">
        <v>43</v>
      </c>
      <c r="C68" t="s">
        <v>114</v>
      </c>
      <c r="D68">
        <v>0.55729853567380705</v>
      </c>
      <c r="F68">
        <v>64</v>
      </c>
      <c r="G68" t="s">
        <v>43</v>
      </c>
      <c r="H68" t="s">
        <v>114</v>
      </c>
      <c r="I68">
        <v>0.54532802679564796</v>
      </c>
    </row>
    <row r="69" spans="1:9" x14ac:dyDescent="0.2">
      <c r="A69">
        <v>65</v>
      </c>
      <c r="B69" t="s">
        <v>43</v>
      </c>
      <c r="C69" t="s">
        <v>114</v>
      </c>
      <c r="D69">
        <v>0.70803957307161403</v>
      </c>
      <c r="F69">
        <v>65</v>
      </c>
      <c r="G69" t="s">
        <v>43</v>
      </c>
      <c r="H69" t="s">
        <v>114</v>
      </c>
      <c r="I69">
        <v>0.708281257241405</v>
      </c>
    </row>
    <row r="70" spans="1:9" x14ac:dyDescent="0.2">
      <c r="A70">
        <v>66</v>
      </c>
      <c r="B70" t="s">
        <v>43</v>
      </c>
      <c r="C70" t="s">
        <v>114</v>
      </c>
      <c r="D70">
        <v>0.62506261201495406</v>
      </c>
      <c r="F70">
        <v>66</v>
      </c>
      <c r="G70" t="s">
        <v>43</v>
      </c>
      <c r="H70" t="s">
        <v>114</v>
      </c>
      <c r="I70">
        <v>0.62385235789774496</v>
      </c>
    </row>
    <row r="71" spans="1:9" x14ac:dyDescent="0.2">
      <c r="A71">
        <v>67</v>
      </c>
      <c r="B71" t="s">
        <v>44</v>
      </c>
      <c r="C71" t="s">
        <v>114</v>
      </c>
      <c r="D71">
        <v>0.76261659114515601</v>
      </c>
      <c r="F71">
        <v>67</v>
      </c>
      <c r="G71" t="s">
        <v>44</v>
      </c>
      <c r="H71" t="s">
        <v>114</v>
      </c>
      <c r="I71">
        <v>0.76188744982986401</v>
      </c>
    </row>
    <row r="72" spans="1:9" x14ac:dyDescent="0.2">
      <c r="A72">
        <v>68</v>
      </c>
      <c r="B72" t="s">
        <v>44</v>
      </c>
      <c r="C72" t="s">
        <v>114</v>
      </c>
      <c r="D72">
        <v>0.66549678892168995</v>
      </c>
      <c r="F72">
        <v>68</v>
      </c>
      <c r="G72" t="s">
        <v>44</v>
      </c>
      <c r="H72" t="s">
        <v>114</v>
      </c>
      <c r="I72">
        <v>0.66452136766538905</v>
      </c>
    </row>
    <row r="73" spans="1:9" x14ac:dyDescent="0.2">
      <c r="A73">
        <v>69</v>
      </c>
      <c r="B73" t="s">
        <v>43</v>
      </c>
      <c r="C73" t="s">
        <v>114</v>
      </c>
      <c r="D73">
        <v>0.53992844902246895</v>
      </c>
      <c r="F73">
        <v>69</v>
      </c>
      <c r="G73" t="s">
        <v>43</v>
      </c>
      <c r="H73" t="s">
        <v>114</v>
      </c>
      <c r="I73">
        <v>0.53674924803722501</v>
      </c>
    </row>
    <row r="74" spans="1:9" x14ac:dyDescent="0.2">
      <c r="A74">
        <v>70</v>
      </c>
      <c r="B74" t="s">
        <v>44</v>
      </c>
      <c r="C74" t="s">
        <v>114</v>
      </c>
      <c r="D74">
        <v>0.46305540919667998</v>
      </c>
      <c r="F74">
        <v>70</v>
      </c>
      <c r="G74" t="s">
        <v>44</v>
      </c>
      <c r="H74" t="s">
        <v>114</v>
      </c>
      <c r="I74">
        <v>0.45986964957387499</v>
      </c>
    </row>
    <row r="75" spans="1:9" x14ac:dyDescent="0.2">
      <c r="A75">
        <v>71</v>
      </c>
      <c r="B75" t="s">
        <v>44</v>
      </c>
      <c r="C75" t="s">
        <v>114</v>
      </c>
      <c r="D75">
        <v>0.625778987506035</v>
      </c>
      <c r="F75">
        <v>71</v>
      </c>
      <c r="G75" t="s">
        <v>44</v>
      </c>
      <c r="H75" t="s">
        <v>114</v>
      </c>
      <c r="I75">
        <v>0.62487052724553405</v>
      </c>
    </row>
    <row r="76" spans="1:9" x14ac:dyDescent="0.2">
      <c r="A76">
        <v>72</v>
      </c>
      <c r="B76" t="s">
        <v>45</v>
      </c>
      <c r="C76" t="s">
        <v>114</v>
      </c>
      <c r="D76">
        <v>0.61280547589837597</v>
      </c>
      <c r="F76">
        <v>72</v>
      </c>
      <c r="G76" t="s">
        <v>45</v>
      </c>
      <c r="H76" t="s">
        <v>114</v>
      </c>
      <c r="I76">
        <v>0.61585529147643403</v>
      </c>
    </row>
    <row r="77" spans="1:9" x14ac:dyDescent="0.2">
      <c r="A77">
        <v>73</v>
      </c>
      <c r="B77" t="s">
        <v>45</v>
      </c>
      <c r="C77" t="s">
        <v>114</v>
      </c>
      <c r="D77">
        <v>0.66878390880703698</v>
      </c>
      <c r="F77">
        <v>73</v>
      </c>
      <c r="G77" t="s">
        <v>45</v>
      </c>
      <c r="H77" t="s">
        <v>114</v>
      </c>
      <c r="I77">
        <v>0.66859180499558801</v>
      </c>
    </row>
    <row r="78" spans="1:9" x14ac:dyDescent="0.2">
      <c r="A78">
        <v>74</v>
      </c>
      <c r="B78" t="s">
        <v>45</v>
      </c>
      <c r="C78" t="s">
        <v>114</v>
      </c>
      <c r="D78">
        <v>0.68846297309473603</v>
      </c>
      <c r="F78">
        <v>74</v>
      </c>
      <c r="G78" t="s">
        <v>45</v>
      </c>
      <c r="H78" t="s">
        <v>114</v>
      </c>
      <c r="I78">
        <v>0.68422978939523604</v>
      </c>
    </row>
    <row r="79" spans="1:9" x14ac:dyDescent="0.2">
      <c r="A79">
        <v>75</v>
      </c>
      <c r="B79" t="s">
        <v>45</v>
      </c>
      <c r="C79" t="s">
        <v>114</v>
      </c>
      <c r="D79">
        <v>0.60151665844778701</v>
      </c>
      <c r="F79">
        <v>75</v>
      </c>
      <c r="G79" t="s">
        <v>45</v>
      </c>
      <c r="H79" t="s">
        <v>114</v>
      </c>
      <c r="I79">
        <v>0.60257863363664099</v>
      </c>
    </row>
    <row r="80" spans="1:9" x14ac:dyDescent="0.2">
      <c r="A80">
        <v>76</v>
      </c>
      <c r="B80" t="s">
        <v>45</v>
      </c>
      <c r="C80" t="s">
        <v>114</v>
      </c>
      <c r="D80">
        <v>0.14857160517823301</v>
      </c>
      <c r="F80">
        <v>76</v>
      </c>
      <c r="G80" t="s">
        <v>45</v>
      </c>
      <c r="H80" t="s">
        <v>114</v>
      </c>
      <c r="I80">
        <v>0.161241856642586</v>
      </c>
    </row>
    <row r="81" spans="1:9" x14ac:dyDescent="0.2">
      <c r="A81">
        <v>77</v>
      </c>
      <c r="B81" t="s">
        <v>43</v>
      </c>
      <c r="C81" t="s">
        <v>114</v>
      </c>
      <c r="D81">
        <v>0.78694738209557802</v>
      </c>
      <c r="F81">
        <v>77</v>
      </c>
      <c r="G81" t="s">
        <v>43</v>
      </c>
      <c r="H81" t="s">
        <v>114</v>
      </c>
      <c r="I81">
        <v>0.78586853342909402</v>
      </c>
    </row>
    <row r="82" spans="1:9" x14ac:dyDescent="0.2">
      <c r="A82" s="7">
        <v>78</v>
      </c>
      <c r="B82" s="7" t="s">
        <v>43</v>
      </c>
      <c r="C82" s="7" t="s">
        <v>114</v>
      </c>
      <c r="D82" s="7">
        <v>0.56194806996504498</v>
      </c>
      <c r="E82" s="7"/>
      <c r="F82" s="7">
        <v>78</v>
      </c>
      <c r="G82" s="7" t="s">
        <v>43</v>
      </c>
      <c r="H82" s="7" t="s">
        <v>114</v>
      </c>
      <c r="I82" s="7">
        <v>0.56065417988427202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DC90-1466-49A5-9087-F2AF8C03661F}">
  <dimension ref="A1:E13"/>
  <sheetViews>
    <sheetView workbookViewId="0">
      <selection sqref="A1:E1"/>
    </sheetView>
  </sheetViews>
  <sheetFormatPr defaultRowHeight="12.75" x14ac:dyDescent="0.2"/>
  <cols>
    <col min="1" max="1" width="4.28515625" bestFit="1" customWidth="1"/>
    <col min="2" max="2" width="22.85546875" bestFit="1" customWidth="1"/>
    <col min="3" max="3" width="12" bestFit="1" customWidth="1"/>
    <col min="4" max="4" width="9.140625" customWidth="1"/>
  </cols>
  <sheetData>
    <row r="1" spans="1:5" x14ac:dyDescent="0.2">
      <c r="A1" s="65" t="s">
        <v>27133</v>
      </c>
      <c r="B1" s="65"/>
      <c r="C1" s="65"/>
      <c r="D1" s="65"/>
      <c r="E1" s="65"/>
    </row>
    <row r="3" spans="1:5" x14ac:dyDescent="0.2">
      <c r="A3" s="9" t="s">
        <v>122</v>
      </c>
      <c r="B3" s="10"/>
      <c r="C3" s="10"/>
      <c r="D3" s="10"/>
      <c r="E3" s="10"/>
    </row>
    <row r="4" spans="1:5" ht="13.5" thickBot="1" x14ac:dyDescent="0.25">
      <c r="A4" s="3"/>
      <c r="B4" s="3" t="s">
        <v>109</v>
      </c>
      <c r="C4" s="3" t="s">
        <v>171</v>
      </c>
      <c r="D4" s="3" t="s">
        <v>110</v>
      </c>
      <c r="E4" s="3" t="s">
        <v>111</v>
      </c>
    </row>
    <row r="5" spans="1:5" x14ac:dyDescent="0.2">
      <c r="A5">
        <v>1</v>
      </c>
      <c r="B5" t="s">
        <v>112</v>
      </c>
      <c r="C5">
        <v>7.0967948717948799</v>
      </c>
      <c r="D5">
        <v>2</v>
      </c>
      <c r="E5">
        <v>2.8770709635797798E-2</v>
      </c>
    </row>
    <row r="6" spans="1:5" x14ac:dyDescent="0.2">
      <c r="A6">
        <v>2</v>
      </c>
      <c r="B6" t="s">
        <v>113</v>
      </c>
      <c r="C6">
        <v>2.5623931623931502</v>
      </c>
      <c r="D6">
        <v>2</v>
      </c>
      <c r="E6">
        <v>0.27770480521597202</v>
      </c>
    </row>
    <row r="7" spans="1:5" x14ac:dyDescent="0.2">
      <c r="A7" s="7">
        <v>3</v>
      </c>
      <c r="B7" s="7" t="s">
        <v>114</v>
      </c>
      <c r="C7" s="7">
        <v>1.0384615384615301</v>
      </c>
      <c r="D7" s="7">
        <v>2</v>
      </c>
      <c r="E7" s="7">
        <v>0.59497804740739701</v>
      </c>
    </row>
    <row r="9" spans="1:5" x14ac:dyDescent="0.2">
      <c r="A9" s="9" t="s">
        <v>147</v>
      </c>
      <c r="B9" s="10"/>
      <c r="C9" s="10"/>
      <c r="D9" s="10"/>
      <c r="E9" s="10"/>
    </row>
    <row r="10" spans="1:5" ht="13.5" thickBot="1" x14ac:dyDescent="0.25">
      <c r="A10" s="3"/>
      <c r="B10" s="3" t="s">
        <v>109</v>
      </c>
      <c r="C10" s="3" t="s">
        <v>171</v>
      </c>
      <c r="D10" s="3" t="s">
        <v>110</v>
      </c>
      <c r="E10" s="3" t="s">
        <v>111</v>
      </c>
    </row>
    <row r="11" spans="1:5" x14ac:dyDescent="0.2">
      <c r="A11">
        <v>1</v>
      </c>
      <c r="B11" t="s">
        <v>112</v>
      </c>
      <c r="C11">
        <v>3.1805555555555598</v>
      </c>
      <c r="D11">
        <v>2</v>
      </c>
      <c r="E11">
        <v>0.20386897359772599</v>
      </c>
    </row>
    <row r="12" spans="1:5" x14ac:dyDescent="0.2">
      <c r="A12">
        <v>2</v>
      </c>
      <c r="B12" t="s">
        <v>113</v>
      </c>
      <c r="C12">
        <v>1.2403846153846101</v>
      </c>
      <c r="D12">
        <v>2</v>
      </c>
      <c r="E12">
        <v>0.53784099668785101</v>
      </c>
    </row>
    <row r="13" spans="1:5" x14ac:dyDescent="0.2">
      <c r="A13" s="7">
        <v>3</v>
      </c>
      <c r="B13" s="7" t="s">
        <v>114</v>
      </c>
      <c r="C13" s="7">
        <v>1.9846153846154</v>
      </c>
      <c r="D13" s="7">
        <v>2</v>
      </c>
      <c r="E13" s="7">
        <v>0.37072019499520198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A277-00B4-4400-A9C9-D354AD844738}">
  <dimension ref="A1:F26"/>
  <sheetViews>
    <sheetView workbookViewId="0">
      <selection sqref="A1:D1"/>
    </sheetView>
  </sheetViews>
  <sheetFormatPr defaultRowHeight="12.75" x14ac:dyDescent="0.2"/>
  <cols>
    <col min="1" max="1" width="4.28515625" bestFit="1" customWidth="1"/>
    <col min="2" max="2" width="35" bestFit="1" customWidth="1"/>
    <col min="3" max="3" width="12.5703125" bestFit="1" customWidth="1"/>
    <col min="4" max="5" width="12" bestFit="1" customWidth="1"/>
    <col min="6" max="6" width="22.85546875" bestFit="1" customWidth="1"/>
  </cols>
  <sheetData>
    <row r="1" spans="1:6" x14ac:dyDescent="0.2">
      <c r="A1" s="65" t="s">
        <v>27134</v>
      </c>
      <c r="B1" s="65"/>
      <c r="C1" s="65"/>
      <c r="D1" s="65"/>
    </row>
    <row r="3" spans="1:6" x14ac:dyDescent="0.2">
      <c r="A3" s="9" t="s">
        <v>122</v>
      </c>
      <c r="B3" s="10"/>
      <c r="C3" s="10"/>
      <c r="D3" s="10"/>
      <c r="E3" s="10"/>
      <c r="F3" s="10"/>
    </row>
    <row r="4" spans="1:6" ht="13.5" thickBot="1" x14ac:dyDescent="0.25">
      <c r="A4" s="3"/>
      <c r="B4" s="3" t="s">
        <v>115</v>
      </c>
      <c r="C4" s="3" t="s">
        <v>116</v>
      </c>
      <c r="D4" s="3" t="s">
        <v>117</v>
      </c>
      <c r="E4" s="3" t="s">
        <v>118</v>
      </c>
      <c r="F4" s="3" t="s">
        <v>109</v>
      </c>
    </row>
    <row r="5" spans="1:6" x14ac:dyDescent="0.2">
      <c r="A5">
        <v>1</v>
      </c>
      <c r="B5" t="s">
        <v>119</v>
      </c>
      <c r="C5">
        <v>-2.3153150456652201</v>
      </c>
      <c r="D5">
        <v>2.05956969507885E-2</v>
      </c>
      <c r="E5">
        <v>4.1191393901577E-2</v>
      </c>
      <c r="F5" t="s">
        <v>112</v>
      </c>
    </row>
    <row r="6" spans="1:6" x14ac:dyDescent="0.2">
      <c r="A6">
        <v>2</v>
      </c>
      <c r="B6" t="s">
        <v>120</v>
      </c>
      <c r="C6">
        <v>-0.39234898870486301</v>
      </c>
      <c r="D6">
        <v>0.69480037159871499</v>
      </c>
      <c r="E6">
        <v>0.69480037159871499</v>
      </c>
      <c r="F6" t="s">
        <v>112</v>
      </c>
    </row>
    <row r="7" spans="1:6" x14ac:dyDescent="0.2">
      <c r="A7">
        <v>3</v>
      </c>
      <c r="B7" t="s">
        <v>121</v>
      </c>
      <c r="C7">
        <v>2.4657379534053598</v>
      </c>
      <c r="D7">
        <v>1.36731323338457E-2</v>
      </c>
      <c r="E7">
        <v>4.1019397001537103E-2</v>
      </c>
      <c r="F7" t="s">
        <v>112</v>
      </c>
    </row>
    <row r="8" spans="1:6" x14ac:dyDescent="0.2">
      <c r="A8">
        <v>4</v>
      </c>
      <c r="B8" t="s">
        <v>119</v>
      </c>
      <c r="C8">
        <v>-0.62017367294604198</v>
      </c>
      <c r="D8">
        <v>0.53514345239775096</v>
      </c>
      <c r="E8">
        <v>0.53514345239775096</v>
      </c>
      <c r="F8" t="s">
        <v>113</v>
      </c>
    </row>
    <row r="9" spans="1:6" x14ac:dyDescent="0.2">
      <c r="A9">
        <v>5</v>
      </c>
      <c r="B9" t="s">
        <v>120</v>
      </c>
      <c r="C9">
        <v>0.77831831905680204</v>
      </c>
      <c r="D9">
        <v>0.43638137851002701</v>
      </c>
      <c r="E9">
        <v>0.87276275702005501</v>
      </c>
      <c r="F9" t="s">
        <v>113</v>
      </c>
    </row>
    <row r="10" spans="1:6" x14ac:dyDescent="0.2">
      <c r="A10">
        <v>6</v>
      </c>
      <c r="B10" t="s">
        <v>121</v>
      </c>
      <c r="C10">
        <v>1.5438773214077499</v>
      </c>
      <c r="D10">
        <v>0.12261805508795701</v>
      </c>
      <c r="E10">
        <v>0.36785416526387099</v>
      </c>
      <c r="F10" t="s">
        <v>113</v>
      </c>
    </row>
    <row r="11" spans="1:6" x14ac:dyDescent="0.2">
      <c r="A11">
        <v>7</v>
      </c>
      <c r="B11" t="s">
        <v>119</v>
      </c>
      <c r="C11">
        <v>-0.70286349600551501</v>
      </c>
      <c r="D11">
        <v>0.48214082215983201</v>
      </c>
      <c r="E11">
        <v>0.96428164431966401</v>
      </c>
      <c r="F11" t="s">
        <v>114</v>
      </c>
    </row>
    <row r="12" spans="1:6" x14ac:dyDescent="0.2">
      <c r="A12">
        <v>8</v>
      </c>
      <c r="B12" t="s">
        <v>120</v>
      </c>
      <c r="C12">
        <v>0.14673214211726601</v>
      </c>
      <c r="D12">
        <v>0.88334344744504201</v>
      </c>
      <c r="E12">
        <v>0.88334344744504201</v>
      </c>
      <c r="F12" t="s">
        <v>114</v>
      </c>
    </row>
    <row r="13" spans="1:6" x14ac:dyDescent="0.2">
      <c r="A13" s="7">
        <v>9</v>
      </c>
      <c r="B13" s="7" t="s">
        <v>121</v>
      </c>
      <c r="C13" s="7">
        <v>1.0143656781150101</v>
      </c>
      <c r="D13" s="7">
        <v>0.310408295220515</v>
      </c>
      <c r="E13" s="7">
        <v>0.93122488566154504</v>
      </c>
      <c r="F13" s="7" t="s">
        <v>114</v>
      </c>
    </row>
    <row r="16" spans="1:6" x14ac:dyDescent="0.2">
      <c r="A16" s="9" t="s">
        <v>147</v>
      </c>
      <c r="B16" s="10"/>
      <c r="C16" s="10"/>
      <c r="D16" s="10"/>
      <c r="E16" s="10"/>
      <c r="F16" s="10"/>
    </row>
    <row r="17" spans="1:6" ht="13.5" thickBot="1" x14ac:dyDescent="0.25">
      <c r="A17" s="3"/>
      <c r="B17" s="3" t="s">
        <v>115</v>
      </c>
      <c r="C17" s="3" t="s">
        <v>116</v>
      </c>
      <c r="D17" s="3" t="s">
        <v>117</v>
      </c>
      <c r="E17" s="3" t="s">
        <v>118</v>
      </c>
      <c r="F17" s="3" t="s">
        <v>109</v>
      </c>
    </row>
    <row r="18" spans="1:6" x14ac:dyDescent="0.2">
      <c r="A18">
        <v>1</v>
      </c>
      <c r="B18" t="s">
        <v>119</v>
      </c>
      <c r="C18">
        <v>-1.0749676997731401</v>
      </c>
      <c r="D18">
        <v>0.28238918979868199</v>
      </c>
      <c r="E18">
        <v>0.56477837959736399</v>
      </c>
      <c r="F18" t="s">
        <v>112</v>
      </c>
    </row>
    <row r="19" spans="1:6" x14ac:dyDescent="0.2">
      <c r="A19">
        <v>2</v>
      </c>
      <c r="B19" t="s">
        <v>120</v>
      </c>
      <c r="C19">
        <v>-1.7831145096424299</v>
      </c>
      <c r="D19">
        <v>7.4567664978874001E-2</v>
      </c>
      <c r="E19">
        <v>0.22370299493662199</v>
      </c>
      <c r="F19" t="s">
        <v>112</v>
      </c>
    </row>
    <row r="20" spans="1:6" x14ac:dyDescent="0.2">
      <c r="A20">
        <v>3</v>
      </c>
      <c r="B20" t="s">
        <v>121</v>
      </c>
      <c r="C20">
        <v>-0.45614557223410901</v>
      </c>
      <c r="D20">
        <v>0.64828530116804695</v>
      </c>
      <c r="E20">
        <v>0.64828530116804695</v>
      </c>
      <c r="F20" t="s">
        <v>112</v>
      </c>
    </row>
    <row r="21" spans="1:6" x14ac:dyDescent="0.2">
      <c r="A21">
        <v>4</v>
      </c>
      <c r="B21" t="s">
        <v>119</v>
      </c>
      <c r="C21">
        <v>-0.66151858447577905</v>
      </c>
      <c r="D21">
        <v>0.508279800334138</v>
      </c>
      <c r="E21">
        <v>1</v>
      </c>
      <c r="F21" t="s">
        <v>113</v>
      </c>
    </row>
    <row r="22" spans="1:6" x14ac:dyDescent="0.2">
      <c r="A22">
        <v>5</v>
      </c>
      <c r="B22" t="s">
        <v>120</v>
      </c>
      <c r="C22">
        <v>0.29665411341099401</v>
      </c>
      <c r="D22">
        <v>0.766730592925291</v>
      </c>
      <c r="E22">
        <v>0.766730592925291</v>
      </c>
      <c r="F22" t="s">
        <v>113</v>
      </c>
    </row>
    <row r="23" spans="1:6" x14ac:dyDescent="0.2">
      <c r="A23">
        <v>6</v>
      </c>
      <c r="B23" t="s">
        <v>121</v>
      </c>
      <c r="C23">
        <v>1.1132503825853399</v>
      </c>
      <c r="D23">
        <v>0.265600909702423</v>
      </c>
      <c r="E23">
        <v>0.79680272910726901</v>
      </c>
      <c r="F23" t="s">
        <v>113</v>
      </c>
    </row>
    <row r="24" spans="1:6" x14ac:dyDescent="0.2">
      <c r="A24">
        <v>7</v>
      </c>
      <c r="B24" t="s">
        <v>119</v>
      </c>
      <c r="C24">
        <v>-0.62017367294604198</v>
      </c>
      <c r="D24">
        <v>0.53514345239775096</v>
      </c>
      <c r="E24">
        <v>1</v>
      </c>
      <c r="F24" t="s">
        <v>114</v>
      </c>
    </row>
    <row r="25" spans="1:6" x14ac:dyDescent="0.2">
      <c r="A25">
        <v>8</v>
      </c>
      <c r="B25" t="s">
        <v>120</v>
      </c>
      <c r="C25">
        <v>0.61244720188076196</v>
      </c>
      <c r="D25">
        <v>0.54024192018608497</v>
      </c>
      <c r="E25">
        <v>0.54024192018608497</v>
      </c>
      <c r="F25" t="s">
        <v>114</v>
      </c>
    </row>
    <row r="26" spans="1:6" x14ac:dyDescent="0.2">
      <c r="A26" s="7">
        <v>9</v>
      </c>
      <c r="B26" s="7" t="s">
        <v>121</v>
      </c>
      <c r="C26" s="7">
        <v>1.3780062042317101</v>
      </c>
      <c r="D26" s="7">
        <v>0.16820137261332199</v>
      </c>
      <c r="E26" s="7">
        <v>0.50460411783996595</v>
      </c>
      <c r="F26" s="7" t="s">
        <v>114</v>
      </c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881F-7C6D-4201-B906-D1FA34FC0AD2}">
  <dimension ref="A1:I53"/>
  <sheetViews>
    <sheetView topLeftCell="A40" workbookViewId="0">
      <selection sqref="A1:I1"/>
    </sheetView>
  </sheetViews>
  <sheetFormatPr defaultRowHeight="12.75" x14ac:dyDescent="0.2"/>
  <cols>
    <col min="2" max="2" width="19.42578125" bestFit="1" customWidth="1"/>
  </cols>
  <sheetData>
    <row r="1" spans="1:9" x14ac:dyDescent="0.2">
      <c r="A1" s="65" t="s">
        <v>27135</v>
      </c>
      <c r="B1" s="65"/>
      <c r="C1" s="65"/>
      <c r="D1" s="65"/>
      <c r="E1" s="65"/>
      <c r="F1" s="65"/>
      <c r="G1" s="65"/>
      <c r="H1" s="65"/>
      <c r="I1" s="65"/>
    </row>
    <row r="2" spans="1:9" x14ac:dyDescent="0.2">
      <c r="A2" s="24"/>
      <c r="B2" s="24"/>
      <c r="C2" s="24"/>
      <c r="D2" s="24"/>
      <c r="E2" s="24"/>
    </row>
    <row r="3" spans="1:9" ht="13.5" thickBot="1" x14ac:dyDescent="0.25">
      <c r="A3" s="9" t="s">
        <v>122</v>
      </c>
      <c r="B3" s="64" t="s">
        <v>13598</v>
      </c>
      <c r="C3" s="64"/>
      <c r="D3" s="64"/>
      <c r="E3" s="64"/>
      <c r="F3" s="64"/>
    </row>
    <row r="4" spans="1:9" ht="14.25" thickTop="1" thickBot="1" x14ac:dyDescent="0.25">
      <c r="B4" s="35"/>
      <c r="C4" s="35" t="s">
        <v>123</v>
      </c>
      <c r="D4" s="35" t="s">
        <v>13588</v>
      </c>
      <c r="E4" s="35" t="s">
        <v>13580</v>
      </c>
      <c r="F4" s="35" t="s">
        <v>13581</v>
      </c>
    </row>
    <row r="5" spans="1:9" x14ac:dyDescent="0.2">
      <c r="B5" t="s">
        <v>13582</v>
      </c>
      <c r="C5">
        <v>1</v>
      </c>
      <c r="D5">
        <v>1.0073000000000001</v>
      </c>
      <c r="E5">
        <v>3.8551000000000002</v>
      </c>
      <c r="F5">
        <v>1E-3</v>
      </c>
    </row>
    <row r="6" spans="1:9" x14ac:dyDescent="0.2">
      <c r="B6" t="s">
        <v>13583</v>
      </c>
      <c r="C6">
        <v>1</v>
      </c>
      <c r="D6">
        <v>0.94599999999999995</v>
      </c>
      <c r="E6">
        <v>3.6204999999999998</v>
      </c>
      <c r="F6">
        <v>1E-3</v>
      </c>
    </row>
    <row r="7" spans="1:9" x14ac:dyDescent="0.2">
      <c r="B7" t="s">
        <v>167</v>
      </c>
      <c r="C7">
        <v>1</v>
      </c>
      <c r="D7">
        <v>0.82989999999999997</v>
      </c>
      <c r="E7">
        <v>3.1760999999999999</v>
      </c>
      <c r="F7">
        <v>1E-3</v>
      </c>
    </row>
    <row r="8" spans="1:9" x14ac:dyDescent="0.2">
      <c r="B8" t="s">
        <v>13584</v>
      </c>
      <c r="C8">
        <v>1</v>
      </c>
      <c r="D8">
        <v>0.57489999999999997</v>
      </c>
      <c r="E8">
        <v>2.2002999999999999</v>
      </c>
      <c r="F8">
        <v>2E-3</v>
      </c>
    </row>
    <row r="9" spans="1:9" x14ac:dyDescent="0.2">
      <c r="B9" t="s">
        <v>13585</v>
      </c>
      <c r="C9">
        <v>1</v>
      </c>
      <c r="D9">
        <v>0.48530000000000001</v>
      </c>
      <c r="E9">
        <v>1.8573999999999999</v>
      </c>
      <c r="F9">
        <v>5.0000000000000001E-3</v>
      </c>
    </row>
    <row r="10" spans="1:9" x14ac:dyDescent="0.2">
      <c r="B10" t="s">
        <v>13586</v>
      </c>
      <c r="C10">
        <v>1</v>
      </c>
      <c r="D10">
        <v>0.40529999999999999</v>
      </c>
      <c r="E10">
        <v>1.5509999999999999</v>
      </c>
      <c r="F10">
        <v>2.7E-2</v>
      </c>
    </row>
    <row r="11" spans="1:9" x14ac:dyDescent="0.2">
      <c r="A11" s="25"/>
      <c r="B11" s="7" t="s">
        <v>13595</v>
      </c>
      <c r="C11" s="7">
        <v>19</v>
      </c>
      <c r="D11" s="7">
        <v>4.9645999999999999</v>
      </c>
      <c r="E11" s="7" t="s">
        <v>13587</v>
      </c>
      <c r="F11" s="7" t="s">
        <v>13587</v>
      </c>
    </row>
    <row r="12" spans="1:9" ht="15.75" x14ac:dyDescent="0.3">
      <c r="B12" t="s">
        <v>14893</v>
      </c>
    </row>
    <row r="14" spans="1:9" ht="13.5" thickBot="1" x14ac:dyDescent="0.25">
      <c r="B14" s="64" t="s">
        <v>13599</v>
      </c>
      <c r="C14" s="64"/>
      <c r="D14" s="64"/>
      <c r="E14" s="64"/>
      <c r="F14" s="64"/>
    </row>
    <row r="15" spans="1:9" ht="14.25" thickTop="1" thickBot="1" x14ac:dyDescent="0.25">
      <c r="B15" s="26"/>
      <c r="C15" s="26" t="s">
        <v>123</v>
      </c>
      <c r="D15" s="26" t="s">
        <v>13588</v>
      </c>
      <c r="E15" s="26" t="s">
        <v>13580</v>
      </c>
      <c r="F15" s="26" t="s">
        <v>13581</v>
      </c>
    </row>
    <row r="16" spans="1:9" x14ac:dyDescent="0.2">
      <c r="B16" t="s">
        <v>13589</v>
      </c>
      <c r="C16">
        <v>1</v>
      </c>
      <c r="D16">
        <v>1.5699000000000001</v>
      </c>
      <c r="E16">
        <v>6.008</v>
      </c>
      <c r="F16">
        <v>1E-3</v>
      </c>
    </row>
    <row r="17" spans="1:6" x14ac:dyDescent="0.2">
      <c r="B17" t="s">
        <v>13590</v>
      </c>
      <c r="C17">
        <v>1</v>
      </c>
      <c r="D17">
        <v>1.0005999999999999</v>
      </c>
      <c r="E17">
        <v>3.8294000000000001</v>
      </c>
      <c r="F17">
        <v>1E-3</v>
      </c>
    </row>
    <row r="18" spans="1:6" x14ac:dyDescent="0.2">
      <c r="B18" t="s">
        <v>13591</v>
      </c>
      <c r="C18">
        <v>1</v>
      </c>
      <c r="D18">
        <v>0.65739999999999998</v>
      </c>
      <c r="E18">
        <v>2.516</v>
      </c>
      <c r="F18">
        <v>8.9999999999999993E-3</v>
      </c>
    </row>
    <row r="19" spans="1:6" x14ac:dyDescent="0.2">
      <c r="B19" t="s">
        <v>13592</v>
      </c>
      <c r="C19">
        <v>1</v>
      </c>
      <c r="D19">
        <v>0.42270000000000002</v>
      </c>
      <c r="E19">
        <v>1.6175999999999999</v>
      </c>
      <c r="F19">
        <v>0.20699999999999999</v>
      </c>
    </row>
    <row r="20" spans="1:6" x14ac:dyDescent="0.2">
      <c r="B20" t="s">
        <v>13593</v>
      </c>
      <c r="C20">
        <v>1</v>
      </c>
      <c r="D20">
        <v>0.31</v>
      </c>
      <c r="E20">
        <v>1.1865000000000001</v>
      </c>
      <c r="F20">
        <v>0.501</v>
      </c>
    </row>
    <row r="21" spans="1:6" x14ac:dyDescent="0.2">
      <c r="B21" t="s">
        <v>13594</v>
      </c>
      <c r="C21">
        <v>1</v>
      </c>
      <c r="D21">
        <v>0.28810000000000002</v>
      </c>
      <c r="E21">
        <v>1.1028</v>
      </c>
      <c r="F21">
        <v>0.31900000000000001</v>
      </c>
    </row>
    <row r="22" spans="1:6" x14ac:dyDescent="0.2">
      <c r="B22" s="7" t="s">
        <v>13595</v>
      </c>
      <c r="C22" s="7">
        <v>19</v>
      </c>
      <c r="D22" s="7">
        <v>4.9645999999999999</v>
      </c>
      <c r="E22" s="7"/>
      <c r="F22" s="7"/>
    </row>
    <row r="24" spans="1:6" ht="13.5" thickBot="1" x14ac:dyDescent="0.25">
      <c r="B24" s="64" t="s">
        <v>13597</v>
      </c>
      <c r="C24" s="64"/>
      <c r="D24" s="64"/>
      <c r="E24" s="64"/>
      <c r="F24" s="64"/>
    </row>
    <row r="25" spans="1:6" ht="14.25" thickTop="1" thickBot="1" x14ac:dyDescent="0.25">
      <c r="B25" s="35"/>
      <c r="C25" s="35" t="s">
        <v>123</v>
      </c>
      <c r="D25" s="35" t="s">
        <v>13588</v>
      </c>
      <c r="E25" s="35" t="s">
        <v>13580</v>
      </c>
      <c r="F25" s="35" t="s">
        <v>13581</v>
      </c>
    </row>
    <row r="26" spans="1:6" x14ac:dyDescent="0.2">
      <c r="B26" t="s">
        <v>13596</v>
      </c>
      <c r="C26">
        <v>6</v>
      </c>
      <c r="D26">
        <v>4.2487000000000004</v>
      </c>
      <c r="E26">
        <v>2.7101000000000002</v>
      </c>
      <c r="F26">
        <v>1E-3</v>
      </c>
    </row>
    <row r="27" spans="1:6" x14ac:dyDescent="0.2">
      <c r="A27" s="7"/>
      <c r="B27" s="7" t="s">
        <v>13595</v>
      </c>
      <c r="C27" s="7">
        <v>19</v>
      </c>
      <c r="D27" s="7">
        <v>4.9645999999999999</v>
      </c>
      <c r="E27" s="7"/>
      <c r="F27" s="7"/>
    </row>
    <row r="30" spans="1:6" ht="13.5" thickBot="1" x14ac:dyDescent="0.25">
      <c r="A30" s="9" t="s">
        <v>147</v>
      </c>
      <c r="B30" s="64" t="s">
        <v>13598</v>
      </c>
      <c r="C30" s="64"/>
      <c r="D30" s="64"/>
      <c r="E30" s="64"/>
      <c r="F30" s="64"/>
    </row>
    <row r="31" spans="1:6" ht="14.25" thickTop="1" thickBot="1" x14ac:dyDescent="0.25">
      <c r="A31" s="3"/>
      <c r="B31" s="3"/>
      <c r="C31" s="3" t="s">
        <v>123</v>
      </c>
      <c r="D31" s="3" t="s">
        <v>13588</v>
      </c>
      <c r="E31" s="3" t="s">
        <v>13580</v>
      </c>
      <c r="F31" s="3" t="s">
        <v>13581</v>
      </c>
    </row>
    <row r="32" spans="1:6" x14ac:dyDescent="0.2">
      <c r="B32" t="s">
        <v>13582</v>
      </c>
      <c r="C32">
        <v>1</v>
      </c>
      <c r="D32">
        <v>0.90269999999999995</v>
      </c>
      <c r="E32">
        <v>4.0705</v>
      </c>
      <c r="F32">
        <v>1E-3</v>
      </c>
    </row>
    <row r="33" spans="2:6" x14ac:dyDescent="0.2">
      <c r="B33" t="s">
        <v>167</v>
      </c>
      <c r="C33">
        <v>1</v>
      </c>
      <c r="D33">
        <v>0.79920000000000002</v>
      </c>
      <c r="E33">
        <v>3.6038000000000001</v>
      </c>
      <c r="F33">
        <v>1E-3</v>
      </c>
    </row>
    <row r="34" spans="2:6" x14ac:dyDescent="0.2">
      <c r="B34" t="s">
        <v>13583</v>
      </c>
      <c r="C34">
        <v>1</v>
      </c>
      <c r="D34">
        <v>0.70860000000000001</v>
      </c>
      <c r="E34">
        <v>3.1951000000000001</v>
      </c>
      <c r="F34">
        <v>1E-3</v>
      </c>
    </row>
    <row r="35" spans="2:6" x14ac:dyDescent="0.2">
      <c r="B35" t="s">
        <v>13584</v>
      </c>
      <c r="C35">
        <v>1</v>
      </c>
      <c r="D35">
        <v>0.65549999999999997</v>
      </c>
      <c r="E35">
        <v>2.9554</v>
      </c>
      <c r="F35">
        <v>1E-3</v>
      </c>
    </row>
    <row r="36" spans="2:6" x14ac:dyDescent="0.2">
      <c r="B36" t="s">
        <v>13585</v>
      </c>
      <c r="C36">
        <v>1</v>
      </c>
      <c r="D36">
        <v>0.56630000000000003</v>
      </c>
      <c r="E36">
        <v>2.5535999999999999</v>
      </c>
      <c r="F36">
        <v>2E-3</v>
      </c>
    </row>
    <row r="37" spans="2:6" x14ac:dyDescent="0.2">
      <c r="B37" t="s">
        <v>13586</v>
      </c>
      <c r="C37">
        <v>1</v>
      </c>
      <c r="D37">
        <v>0.33389999999999997</v>
      </c>
      <c r="E37">
        <v>1.5057</v>
      </c>
      <c r="F37">
        <v>4.3999999999999997E-2</v>
      </c>
    </row>
    <row r="38" spans="2:6" x14ac:dyDescent="0.2">
      <c r="B38" s="7" t="s">
        <v>13595</v>
      </c>
      <c r="C38" s="7">
        <v>19</v>
      </c>
      <c r="D38" s="7">
        <v>4.2138</v>
      </c>
      <c r="E38" s="7"/>
      <c r="F38" s="7"/>
    </row>
    <row r="40" spans="2:6" ht="13.5" thickBot="1" x14ac:dyDescent="0.25">
      <c r="B40" s="64" t="s">
        <v>13599</v>
      </c>
      <c r="C40" s="64"/>
      <c r="D40" s="64"/>
      <c r="E40" s="64"/>
      <c r="F40" s="64"/>
    </row>
    <row r="41" spans="2:6" ht="14.25" thickTop="1" thickBot="1" x14ac:dyDescent="0.25">
      <c r="B41" s="26"/>
      <c r="C41" s="26" t="s">
        <v>123</v>
      </c>
      <c r="D41" s="26" t="s">
        <v>13588</v>
      </c>
      <c r="E41" s="26" t="s">
        <v>13580</v>
      </c>
      <c r="F41" s="26" t="s">
        <v>13581</v>
      </c>
    </row>
    <row r="42" spans="2:6" x14ac:dyDescent="0.2">
      <c r="B42" t="s">
        <v>13589</v>
      </c>
      <c r="C42">
        <v>1</v>
      </c>
      <c r="D42">
        <v>1.3396999999999999</v>
      </c>
      <c r="E42">
        <v>6.0407000000000002</v>
      </c>
      <c r="F42">
        <v>1E-3</v>
      </c>
    </row>
    <row r="43" spans="2:6" x14ac:dyDescent="0.2">
      <c r="B43" t="s">
        <v>13590</v>
      </c>
      <c r="C43">
        <v>1</v>
      </c>
      <c r="D43">
        <v>0.96870000000000001</v>
      </c>
      <c r="E43">
        <v>4.3678999999999997</v>
      </c>
      <c r="F43">
        <v>1E-3</v>
      </c>
    </row>
    <row r="44" spans="2:6" x14ac:dyDescent="0.2">
      <c r="B44" t="s">
        <v>13591</v>
      </c>
      <c r="C44">
        <v>1</v>
      </c>
      <c r="D44">
        <v>0.66479999999999995</v>
      </c>
      <c r="E44">
        <v>2.9973000000000001</v>
      </c>
      <c r="F44">
        <v>1E-3</v>
      </c>
    </row>
    <row r="45" spans="2:6" x14ac:dyDescent="0.2">
      <c r="B45" t="s">
        <v>13592</v>
      </c>
      <c r="C45">
        <v>1</v>
      </c>
      <c r="D45">
        <v>0.38569999999999999</v>
      </c>
      <c r="E45">
        <v>1.7393000000000001</v>
      </c>
      <c r="F45">
        <v>0.109</v>
      </c>
    </row>
    <row r="46" spans="2:6" x14ac:dyDescent="0.2">
      <c r="B46" t="s">
        <v>13593</v>
      </c>
      <c r="C46">
        <v>1</v>
      </c>
      <c r="D46">
        <v>0.31780000000000003</v>
      </c>
      <c r="E46">
        <v>1.4331</v>
      </c>
      <c r="F46">
        <v>0.20699999999999999</v>
      </c>
    </row>
    <row r="47" spans="2:6" x14ac:dyDescent="0.2">
      <c r="B47" t="s">
        <v>13594</v>
      </c>
      <c r="C47">
        <v>1</v>
      </c>
      <c r="D47">
        <v>0.28960000000000002</v>
      </c>
      <c r="E47">
        <v>1.3059000000000001</v>
      </c>
      <c r="F47">
        <v>9.8000000000000004E-2</v>
      </c>
    </row>
    <row r="48" spans="2:6" x14ac:dyDescent="0.2">
      <c r="B48" s="7" t="s">
        <v>13595</v>
      </c>
      <c r="C48" s="7">
        <v>19</v>
      </c>
      <c r="D48" s="7">
        <v>4.2138</v>
      </c>
      <c r="E48" s="7"/>
      <c r="F48" s="7"/>
    </row>
    <row r="50" spans="1:6" ht="13.5" thickBot="1" x14ac:dyDescent="0.25">
      <c r="B50" s="64" t="s">
        <v>13597</v>
      </c>
      <c r="C50" s="64"/>
      <c r="D50" s="64"/>
      <c r="E50" s="64"/>
      <c r="F50" s="64"/>
    </row>
    <row r="51" spans="1:6" ht="14.25" thickTop="1" thickBot="1" x14ac:dyDescent="0.25">
      <c r="B51" s="35"/>
      <c r="C51" s="35" t="s">
        <v>123</v>
      </c>
      <c r="D51" s="35" t="s">
        <v>13588</v>
      </c>
      <c r="E51" s="35" t="s">
        <v>13580</v>
      </c>
      <c r="F51" s="35" t="s">
        <v>13581</v>
      </c>
    </row>
    <row r="52" spans="1:6" x14ac:dyDescent="0.2">
      <c r="B52" t="s">
        <v>13596</v>
      </c>
      <c r="C52">
        <v>6</v>
      </c>
      <c r="D52">
        <v>3.9662999999999999</v>
      </c>
      <c r="E52">
        <v>2.9807000000000001</v>
      </c>
      <c r="F52">
        <v>1E-3</v>
      </c>
    </row>
    <row r="53" spans="1:6" x14ac:dyDescent="0.2">
      <c r="A53" s="7"/>
      <c r="B53" s="7" t="s">
        <v>13595</v>
      </c>
      <c r="C53" s="7">
        <v>19</v>
      </c>
      <c r="D53" s="7">
        <v>4.2138</v>
      </c>
      <c r="E53" s="7"/>
      <c r="F53" s="7"/>
    </row>
  </sheetData>
  <mergeCells count="7">
    <mergeCell ref="A1:I1"/>
    <mergeCell ref="B50:F50"/>
    <mergeCell ref="B40:F40"/>
    <mergeCell ref="B30:F30"/>
    <mergeCell ref="B3:F3"/>
    <mergeCell ref="B24:F24"/>
    <mergeCell ref="B14:F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D77C-F580-4CA6-865E-9A2A9574DA62}">
  <dimension ref="A1:F112"/>
  <sheetViews>
    <sheetView topLeftCell="A80" workbookViewId="0">
      <selection activeCell="H107" sqref="H107:H108"/>
    </sheetView>
  </sheetViews>
  <sheetFormatPr defaultRowHeight="12.75" x14ac:dyDescent="0.2"/>
  <cols>
    <col min="1" max="1" width="17" customWidth="1"/>
    <col min="2" max="2" width="21" bestFit="1" customWidth="1"/>
  </cols>
  <sheetData>
    <row r="1" spans="1:6" x14ac:dyDescent="0.2">
      <c r="A1" s="65" t="s">
        <v>27136</v>
      </c>
      <c r="B1" s="65"/>
      <c r="C1" s="65"/>
    </row>
    <row r="3" spans="1:6" x14ac:dyDescent="0.2">
      <c r="A3" t="s">
        <v>14894</v>
      </c>
    </row>
    <row r="4" spans="1:6" x14ac:dyDescent="0.2">
      <c r="A4" t="s">
        <v>14927</v>
      </c>
    </row>
    <row r="5" spans="1:6" x14ac:dyDescent="0.2">
      <c r="A5" t="s">
        <v>14928</v>
      </c>
    </row>
    <row r="6" spans="1:6" x14ac:dyDescent="0.2">
      <c r="A6" t="s">
        <v>14929</v>
      </c>
    </row>
    <row r="8" spans="1:6" ht="13.5" thickBot="1" x14ac:dyDescent="0.25">
      <c r="A8" s="52" t="s">
        <v>122</v>
      </c>
      <c r="B8" s="51"/>
      <c r="C8" s="51"/>
      <c r="D8" s="51"/>
      <c r="E8" s="51"/>
      <c r="F8" s="51"/>
    </row>
    <row r="9" spans="1:6" ht="14.25" thickTop="1" thickBot="1" x14ac:dyDescent="0.25">
      <c r="B9" s="35"/>
      <c r="C9" s="3" t="s">
        <v>123</v>
      </c>
      <c r="D9" s="3" t="s">
        <v>14895</v>
      </c>
      <c r="E9" s="3" t="s">
        <v>14896</v>
      </c>
      <c r="F9" s="3" t="s">
        <v>14897</v>
      </c>
    </row>
    <row r="10" spans="1:6" x14ac:dyDescent="0.2">
      <c r="B10" t="s">
        <v>14898</v>
      </c>
      <c r="C10">
        <v>2</v>
      </c>
      <c r="D10">
        <v>0.17727000000000001</v>
      </c>
      <c r="E10">
        <v>0.10573</v>
      </c>
      <c r="F10" t="b">
        <v>1</v>
      </c>
    </row>
    <row r="11" spans="1:6" x14ac:dyDescent="0.2">
      <c r="B11" t="s">
        <v>14899</v>
      </c>
      <c r="C11">
        <v>8</v>
      </c>
      <c r="D11">
        <v>0.46181</v>
      </c>
      <c r="E11">
        <v>0.20855000000000001</v>
      </c>
      <c r="F11" t="b">
        <v>1</v>
      </c>
    </row>
    <row r="12" spans="1:6" x14ac:dyDescent="0.2">
      <c r="B12" t="s">
        <v>14900</v>
      </c>
      <c r="C12">
        <v>1</v>
      </c>
      <c r="D12">
        <v>4.2770000000000002E-2</v>
      </c>
      <c r="E12">
        <v>2.8900000000000002E-3</v>
      </c>
      <c r="F12" t="b">
        <v>1</v>
      </c>
    </row>
    <row r="13" spans="1:6" x14ac:dyDescent="0.2">
      <c r="B13" t="s">
        <v>14901</v>
      </c>
      <c r="C13">
        <v>10</v>
      </c>
      <c r="D13">
        <v>0.56286999999999998</v>
      </c>
      <c r="E13">
        <v>0.27145000000000002</v>
      </c>
      <c r="F13" t="b">
        <v>1</v>
      </c>
    </row>
    <row r="14" spans="1:6" x14ac:dyDescent="0.2">
      <c r="B14" t="s">
        <v>14902</v>
      </c>
      <c r="C14">
        <v>3</v>
      </c>
      <c r="D14">
        <v>0.22520000000000001</v>
      </c>
      <c r="E14">
        <v>0.11953999999999999</v>
      </c>
      <c r="F14" t="b">
        <v>1</v>
      </c>
    </row>
    <row r="15" spans="1:6" x14ac:dyDescent="0.2">
      <c r="B15" t="s">
        <v>14903</v>
      </c>
      <c r="C15">
        <v>9</v>
      </c>
      <c r="D15">
        <v>0.50056</v>
      </c>
      <c r="E15">
        <v>0.21962999999999999</v>
      </c>
      <c r="F15" t="b">
        <v>1</v>
      </c>
    </row>
    <row r="16" spans="1:6" x14ac:dyDescent="0.2">
      <c r="B16" t="s">
        <v>14904</v>
      </c>
      <c r="C16">
        <v>11</v>
      </c>
      <c r="D16">
        <v>0.59094999999999998</v>
      </c>
      <c r="E16">
        <v>0.26955000000000001</v>
      </c>
      <c r="F16" t="b">
        <v>1</v>
      </c>
    </row>
    <row r="17" spans="2:6" x14ac:dyDescent="0.2">
      <c r="B17" t="s">
        <v>14905</v>
      </c>
    </row>
    <row r="18" spans="2:6" x14ac:dyDescent="0.2">
      <c r="B18" t="s">
        <v>14906</v>
      </c>
      <c r="C18">
        <v>2</v>
      </c>
      <c r="E18">
        <v>4.9919999999999999E-2</v>
      </c>
      <c r="F18" t="b">
        <v>1</v>
      </c>
    </row>
    <row r="19" spans="2:6" x14ac:dyDescent="0.2">
      <c r="B19" t="s">
        <v>14907</v>
      </c>
      <c r="C19">
        <v>8</v>
      </c>
      <c r="E19">
        <v>0.15001</v>
      </c>
      <c r="F19" t="b">
        <v>1</v>
      </c>
    </row>
    <row r="20" spans="2:6" x14ac:dyDescent="0.2">
      <c r="B20" t="s">
        <v>14908</v>
      </c>
      <c r="C20">
        <v>1</v>
      </c>
      <c r="E20">
        <v>-1.9E-3</v>
      </c>
      <c r="F20" t="b">
        <v>1</v>
      </c>
    </row>
    <row r="21" spans="2:6" x14ac:dyDescent="0.2">
      <c r="B21" t="s">
        <v>14909</v>
      </c>
      <c r="C21">
        <v>0</v>
      </c>
      <c r="E21">
        <v>6.6729999999999998E-2</v>
      </c>
      <c r="F21" t="b">
        <v>0</v>
      </c>
    </row>
    <row r="22" spans="2:6" x14ac:dyDescent="0.2">
      <c r="B22" t="s">
        <v>14910</v>
      </c>
      <c r="C22">
        <v>0</v>
      </c>
      <c r="E22">
        <v>1.5709999999999998E-2</v>
      </c>
      <c r="F22" t="b">
        <v>0</v>
      </c>
    </row>
    <row r="23" spans="2:6" x14ac:dyDescent="0.2">
      <c r="B23" t="s">
        <v>14911</v>
      </c>
      <c r="C23">
        <v>0</v>
      </c>
      <c r="E23">
        <v>1.299E-2</v>
      </c>
      <c r="F23" t="b">
        <v>0</v>
      </c>
    </row>
    <row r="24" spans="2:6" x14ac:dyDescent="0.2">
      <c r="B24" t="s">
        <v>14912</v>
      </c>
      <c r="C24">
        <v>0</v>
      </c>
      <c r="E24">
        <v>-2.3910000000000001E-2</v>
      </c>
      <c r="F24" t="b">
        <v>0</v>
      </c>
    </row>
    <row r="25" spans="2:6" x14ac:dyDescent="0.2">
      <c r="B25" t="s">
        <v>14913</v>
      </c>
      <c r="E25">
        <v>0.73045000000000004</v>
      </c>
      <c r="F25" t="b">
        <v>0</v>
      </c>
    </row>
    <row r="26" spans="2:6" x14ac:dyDescent="0.2">
      <c r="B26" t="s">
        <v>14914</v>
      </c>
    </row>
    <row r="27" spans="2:6" x14ac:dyDescent="0.2">
      <c r="B27" t="s">
        <v>14915</v>
      </c>
      <c r="C27">
        <v>2</v>
      </c>
      <c r="E27">
        <v>0.11665</v>
      </c>
      <c r="F27" t="b">
        <v>1</v>
      </c>
    </row>
    <row r="28" spans="2:6" x14ac:dyDescent="0.2">
      <c r="B28" t="s">
        <v>14916</v>
      </c>
      <c r="C28">
        <v>2</v>
      </c>
      <c r="E28">
        <v>6.2899999999999998E-2</v>
      </c>
      <c r="F28" t="b">
        <v>1</v>
      </c>
    </row>
    <row r="29" spans="2:6" x14ac:dyDescent="0.2">
      <c r="B29" t="s">
        <v>14917</v>
      </c>
      <c r="C29">
        <v>8</v>
      </c>
      <c r="E29">
        <v>0.21675</v>
      </c>
      <c r="F29" t="b">
        <v>1</v>
      </c>
    </row>
    <row r="30" spans="2:6" x14ac:dyDescent="0.2">
      <c r="B30" t="s">
        <v>14918</v>
      </c>
      <c r="C30">
        <v>8</v>
      </c>
      <c r="E30">
        <v>0.16572000000000001</v>
      </c>
      <c r="F30" t="b">
        <v>1</v>
      </c>
    </row>
    <row r="31" spans="2:6" x14ac:dyDescent="0.2">
      <c r="B31" t="s">
        <v>14919</v>
      </c>
      <c r="C31">
        <v>1</v>
      </c>
      <c r="E31">
        <v>1.3809999999999999E-2</v>
      </c>
      <c r="F31" t="b">
        <v>1</v>
      </c>
    </row>
    <row r="32" spans="2:6" x14ac:dyDescent="0.2">
      <c r="B32" s="7" t="s">
        <v>14920</v>
      </c>
      <c r="C32" s="7">
        <v>1</v>
      </c>
      <c r="D32" s="7"/>
      <c r="E32" s="7">
        <v>1.1089999999999999E-2</v>
      </c>
      <c r="F32" s="7" t="b">
        <v>1</v>
      </c>
    </row>
    <row r="34" spans="2:6" x14ac:dyDescent="0.2">
      <c r="B34" s="10" t="s">
        <v>14921</v>
      </c>
      <c r="C34" s="10"/>
      <c r="D34" s="10"/>
      <c r="E34" s="10"/>
      <c r="F34" s="10"/>
    </row>
    <row r="35" spans="2:6" x14ac:dyDescent="0.2">
      <c r="B35" t="s">
        <v>14922</v>
      </c>
    </row>
    <row r="36" spans="2:6" x14ac:dyDescent="0.2">
      <c r="B36" t="s">
        <v>14923</v>
      </c>
    </row>
    <row r="38" spans="2:6" ht="13.5" thickBot="1" x14ac:dyDescent="0.25">
      <c r="B38" s="50" t="s">
        <v>14924</v>
      </c>
      <c r="C38" s="50"/>
      <c r="D38" s="50"/>
      <c r="E38" s="50"/>
      <c r="F38" s="50"/>
    </row>
    <row r="39" spans="2:6" ht="14.25" thickTop="1" thickBot="1" x14ac:dyDescent="0.25">
      <c r="B39" s="3"/>
      <c r="C39" s="3" t="s">
        <v>123</v>
      </c>
      <c r="D39" s="3" t="s">
        <v>13588</v>
      </c>
      <c r="E39" s="3" t="s">
        <v>13580</v>
      </c>
      <c r="F39" s="3" t="s">
        <v>13581</v>
      </c>
    </row>
    <row r="40" spans="2:6" x14ac:dyDescent="0.2">
      <c r="B40" t="s">
        <v>14931</v>
      </c>
      <c r="C40">
        <v>2</v>
      </c>
      <c r="D40">
        <v>0.85880000000000001</v>
      </c>
      <c r="E40">
        <v>1.6727000000000001</v>
      </c>
      <c r="F40" t="s">
        <v>14930</v>
      </c>
    </row>
    <row r="41" spans="2:6" x14ac:dyDescent="0.2">
      <c r="B41" s="7" t="s">
        <v>14932</v>
      </c>
      <c r="C41" s="7">
        <v>14</v>
      </c>
      <c r="D41" s="7">
        <v>3.5939999999999999</v>
      </c>
      <c r="E41" s="7"/>
      <c r="F41" s="7"/>
    </row>
    <row r="43" spans="2:6" x14ac:dyDescent="0.2">
      <c r="B43" s="10" t="s">
        <v>14921</v>
      </c>
      <c r="C43" s="10"/>
      <c r="D43" s="10"/>
      <c r="E43" s="10"/>
      <c r="F43" s="10"/>
    </row>
    <row r="44" spans="2:6" x14ac:dyDescent="0.2">
      <c r="B44" t="s">
        <v>14922</v>
      </c>
    </row>
    <row r="45" spans="2:6" x14ac:dyDescent="0.2">
      <c r="B45" t="s">
        <v>14923</v>
      </c>
    </row>
    <row r="47" spans="2:6" ht="13.5" thickBot="1" x14ac:dyDescent="0.25">
      <c r="B47" s="50" t="s">
        <v>14925</v>
      </c>
      <c r="C47" s="50"/>
      <c r="D47" s="50"/>
      <c r="E47" s="50"/>
      <c r="F47" s="50"/>
    </row>
    <row r="48" spans="2:6" ht="14.25" thickTop="1" thickBot="1" x14ac:dyDescent="0.25">
      <c r="B48" s="3"/>
      <c r="C48" s="3" t="s">
        <v>123</v>
      </c>
      <c r="D48" s="3" t="s">
        <v>13588</v>
      </c>
      <c r="E48" s="3" t="s">
        <v>13580</v>
      </c>
      <c r="F48" s="3" t="s">
        <v>13581</v>
      </c>
    </row>
    <row r="49" spans="1:6" x14ac:dyDescent="0.2">
      <c r="B49" t="s">
        <v>14931</v>
      </c>
      <c r="C49">
        <v>8</v>
      </c>
      <c r="D49">
        <v>3.3540000000000001</v>
      </c>
      <c r="E49">
        <v>1.6331</v>
      </c>
      <c r="F49" t="s">
        <v>14933</v>
      </c>
    </row>
    <row r="50" spans="1:6" x14ac:dyDescent="0.2">
      <c r="B50" s="7" t="s">
        <v>14932</v>
      </c>
      <c r="C50" s="7">
        <v>14</v>
      </c>
      <c r="D50" s="7">
        <v>3.5939999999999999</v>
      </c>
      <c r="E50" s="7"/>
      <c r="F50" s="7"/>
    </row>
    <row r="52" spans="1:6" x14ac:dyDescent="0.2">
      <c r="B52" s="10" t="s">
        <v>14921</v>
      </c>
      <c r="C52" s="10"/>
      <c r="D52" s="10"/>
      <c r="E52" s="10"/>
      <c r="F52" s="10"/>
    </row>
    <row r="53" spans="1:6" x14ac:dyDescent="0.2">
      <c r="B53" t="s">
        <v>14922</v>
      </c>
    </row>
    <row r="54" spans="1:6" x14ac:dyDescent="0.2">
      <c r="B54" t="s">
        <v>14923</v>
      </c>
    </row>
    <row r="56" spans="1:6" ht="13.5" thickBot="1" x14ac:dyDescent="0.25">
      <c r="B56" s="50" t="s">
        <v>14926</v>
      </c>
      <c r="C56" s="50"/>
      <c r="D56" s="50"/>
      <c r="E56" s="50"/>
      <c r="F56" s="50"/>
    </row>
    <row r="57" spans="1:6" ht="14.25" thickTop="1" thickBot="1" x14ac:dyDescent="0.25">
      <c r="B57" s="3"/>
      <c r="C57" s="3" t="s">
        <v>123</v>
      </c>
      <c r="D57" s="3" t="s">
        <v>13588</v>
      </c>
      <c r="E57" s="3" t="s">
        <v>13580</v>
      </c>
      <c r="F57" s="3" t="s">
        <v>13581</v>
      </c>
    </row>
    <row r="58" spans="1:6" x14ac:dyDescent="0.2">
      <c r="B58" t="s">
        <v>14931</v>
      </c>
      <c r="C58">
        <v>1</v>
      </c>
      <c r="D58">
        <v>0.26569999999999999</v>
      </c>
      <c r="E58">
        <v>1.0348999999999999</v>
      </c>
      <c r="F58">
        <v>0.43099999999999999</v>
      </c>
    </row>
    <row r="59" spans="1:6" x14ac:dyDescent="0.2">
      <c r="A59" s="7"/>
      <c r="B59" s="7" t="s">
        <v>14932</v>
      </c>
      <c r="C59" s="7">
        <v>14</v>
      </c>
      <c r="D59" s="7">
        <v>3.5939999999999999</v>
      </c>
      <c r="E59" s="7"/>
      <c r="F59" s="7"/>
    </row>
    <row r="61" spans="1:6" ht="13.5" thickBot="1" x14ac:dyDescent="0.25">
      <c r="A61" s="52" t="s">
        <v>147</v>
      </c>
      <c r="B61" s="51"/>
      <c r="C61" s="51"/>
      <c r="D61" s="51"/>
      <c r="E61" s="51"/>
      <c r="F61" s="51"/>
    </row>
    <row r="62" spans="1:6" ht="14.25" thickTop="1" thickBot="1" x14ac:dyDescent="0.25">
      <c r="B62" s="35"/>
      <c r="C62" s="35" t="s">
        <v>123</v>
      </c>
      <c r="D62" s="35" t="s">
        <v>14895</v>
      </c>
      <c r="E62" s="35" t="s">
        <v>14896</v>
      </c>
      <c r="F62" s="35" t="s">
        <v>14897</v>
      </c>
    </row>
    <row r="63" spans="1:6" x14ac:dyDescent="0.2">
      <c r="B63" t="s">
        <v>14898</v>
      </c>
      <c r="C63">
        <v>2</v>
      </c>
      <c r="D63">
        <v>0.16666</v>
      </c>
      <c r="E63">
        <v>9.4200000000000006E-2</v>
      </c>
      <c r="F63" t="b">
        <v>1</v>
      </c>
    </row>
    <row r="64" spans="1:6" x14ac:dyDescent="0.2">
      <c r="B64" t="s">
        <v>14899</v>
      </c>
      <c r="C64">
        <v>8</v>
      </c>
      <c r="D64">
        <v>0.44403999999999999</v>
      </c>
      <c r="E64">
        <v>0.18240999999999999</v>
      </c>
      <c r="F64" t="b">
        <v>1</v>
      </c>
    </row>
    <row r="65" spans="2:6" x14ac:dyDescent="0.2">
      <c r="B65" t="s">
        <v>14900</v>
      </c>
      <c r="C65">
        <v>1</v>
      </c>
      <c r="D65">
        <v>4.811E-2</v>
      </c>
      <c r="E65">
        <v>8.4499999999999992E-3</v>
      </c>
      <c r="F65" t="b">
        <v>1</v>
      </c>
    </row>
    <row r="66" spans="2:6" x14ac:dyDescent="0.2">
      <c r="B66" t="s">
        <v>14901</v>
      </c>
      <c r="C66">
        <v>10</v>
      </c>
      <c r="D66">
        <v>0.55344000000000004</v>
      </c>
      <c r="E66">
        <v>0.25573000000000001</v>
      </c>
      <c r="F66" t="b">
        <v>1</v>
      </c>
    </row>
    <row r="67" spans="2:6" x14ac:dyDescent="0.2">
      <c r="B67" t="s">
        <v>14902</v>
      </c>
      <c r="C67">
        <v>3</v>
      </c>
      <c r="D67">
        <v>0.22178999999999999</v>
      </c>
      <c r="E67">
        <v>0.11567</v>
      </c>
      <c r="F67" t="b">
        <v>1</v>
      </c>
    </row>
    <row r="68" spans="2:6" x14ac:dyDescent="0.2">
      <c r="B68" t="s">
        <v>14903</v>
      </c>
      <c r="C68">
        <v>9</v>
      </c>
      <c r="D68">
        <v>0.48043999999999998</v>
      </c>
      <c r="E68">
        <v>0.18817999999999999</v>
      </c>
      <c r="F68" t="b">
        <v>1</v>
      </c>
    </row>
    <row r="69" spans="2:6" x14ac:dyDescent="0.2">
      <c r="B69" t="s">
        <v>14904</v>
      </c>
      <c r="C69">
        <v>11</v>
      </c>
      <c r="D69">
        <v>0.59048999999999996</v>
      </c>
      <c r="E69">
        <v>0.26873999999999998</v>
      </c>
      <c r="F69" t="b">
        <v>1</v>
      </c>
    </row>
    <row r="70" spans="2:6" x14ac:dyDescent="0.2">
      <c r="B70" t="s">
        <v>14905</v>
      </c>
    </row>
    <row r="71" spans="2:6" x14ac:dyDescent="0.2">
      <c r="B71" t="s">
        <v>14906</v>
      </c>
      <c r="C71">
        <v>2</v>
      </c>
      <c r="E71">
        <v>8.0549999999999997E-2</v>
      </c>
      <c r="F71" t="b">
        <v>1</v>
      </c>
    </row>
    <row r="72" spans="2:6" x14ac:dyDescent="0.2">
      <c r="B72" t="s">
        <v>14907</v>
      </c>
      <c r="C72">
        <v>8</v>
      </c>
      <c r="E72">
        <v>0.15306</v>
      </c>
      <c r="F72" t="b">
        <v>1</v>
      </c>
    </row>
    <row r="73" spans="2:6" x14ac:dyDescent="0.2">
      <c r="B73" t="s">
        <v>14908</v>
      </c>
      <c r="C73">
        <v>1</v>
      </c>
      <c r="E73">
        <v>1.3010000000000001E-2</v>
      </c>
      <c r="F73" t="b">
        <v>1</v>
      </c>
    </row>
    <row r="74" spans="2:6" x14ac:dyDescent="0.2">
      <c r="B74" t="s">
        <v>14909</v>
      </c>
      <c r="C74">
        <v>0</v>
      </c>
      <c r="E74">
        <v>2.6669999999999999E-2</v>
      </c>
      <c r="F74" t="b">
        <v>0</v>
      </c>
    </row>
    <row r="75" spans="2:6" x14ac:dyDescent="0.2">
      <c r="B75" t="s">
        <v>14910</v>
      </c>
      <c r="C75">
        <v>0</v>
      </c>
      <c r="E75">
        <v>8.4600000000000005E-3</v>
      </c>
      <c r="F75" t="b">
        <v>0</v>
      </c>
    </row>
    <row r="76" spans="2:6" x14ac:dyDescent="0.2">
      <c r="B76" t="s">
        <v>14911</v>
      </c>
      <c r="C76">
        <v>0</v>
      </c>
      <c r="E76">
        <v>-7.2399999999999999E-3</v>
      </c>
      <c r="F76" t="b">
        <v>0</v>
      </c>
    </row>
    <row r="77" spans="2:6" x14ac:dyDescent="0.2">
      <c r="B77" t="s">
        <v>14912</v>
      </c>
      <c r="C77">
        <v>0</v>
      </c>
      <c r="E77">
        <v>-5.79E-3</v>
      </c>
      <c r="F77" t="b">
        <v>0</v>
      </c>
    </row>
    <row r="78" spans="2:6" x14ac:dyDescent="0.2">
      <c r="B78" t="s">
        <v>14913</v>
      </c>
      <c r="E78">
        <v>0.73126000000000002</v>
      </c>
      <c r="F78" t="b">
        <v>0</v>
      </c>
    </row>
    <row r="79" spans="2:6" x14ac:dyDescent="0.2">
      <c r="B79" t="s">
        <v>14914</v>
      </c>
    </row>
    <row r="80" spans="2:6" x14ac:dyDescent="0.2">
      <c r="B80" t="s">
        <v>14915</v>
      </c>
      <c r="C80">
        <v>2</v>
      </c>
      <c r="E80">
        <v>0.10722</v>
      </c>
      <c r="F80" t="b">
        <v>1</v>
      </c>
    </row>
    <row r="81" spans="2:6" x14ac:dyDescent="0.2">
      <c r="B81" t="s">
        <v>14916</v>
      </c>
      <c r="C81">
        <v>2</v>
      </c>
      <c r="E81">
        <v>7.3319999999999996E-2</v>
      </c>
      <c r="F81" t="b">
        <v>1</v>
      </c>
    </row>
    <row r="82" spans="2:6" x14ac:dyDescent="0.2">
      <c r="B82" t="s">
        <v>14917</v>
      </c>
      <c r="C82">
        <v>8</v>
      </c>
      <c r="E82">
        <v>0.17973</v>
      </c>
      <c r="F82" t="b">
        <v>1</v>
      </c>
    </row>
    <row r="83" spans="2:6" x14ac:dyDescent="0.2">
      <c r="B83" t="s">
        <v>14918</v>
      </c>
      <c r="C83">
        <v>8</v>
      </c>
      <c r="E83">
        <v>0.16153000000000001</v>
      </c>
      <c r="F83" t="b">
        <v>1</v>
      </c>
    </row>
    <row r="84" spans="2:6" x14ac:dyDescent="0.2">
      <c r="B84" t="s">
        <v>14919</v>
      </c>
      <c r="C84">
        <v>1</v>
      </c>
      <c r="E84">
        <v>2.1479999999999999E-2</v>
      </c>
      <c r="F84" t="b">
        <v>1</v>
      </c>
    </row>
    <row r="85" spans="2:6" x14ac:dyDescent="0.2">
      <c r="B85" s="7" t="s">
        <v>14920</v>
      </c>
      <c r="C85" s="7">
        <v>1</v>
      </c>
      <c r="D85" s="7"/>
      <c r="E85" s="7">
        <v>5.7800000000000004E-3</v>
      </c>
      <c r="F85" s="7" t="b">
        <v>1</v>
      </c>
    </row>
    <row r="87" spans="2:6" x14ac:dyDescent="0.2">
      <c r="B87" s="10" t="s">
        <v>14921</v>
      </c>
      <c r="C87" s="10"/>
      <c r="D87" s="10"/>
      <c r="E87" s="10"/>
      <c r="F87" s="10"/>
    </row>
    <row r="88" spans="2:6" x14ac:dyDescent="0.2">
      <c r="B88" t="s">
        <v>14922</v>
      </c>
    </row>
    <row r="89" spans="2:6" x14ac:dyDescent="0.2">
      <c r="B89" t="s">
        <v>14923</v>
      </c>
    </row>
    <row r="91" spans="2:6" ht="13.5" thickBot="1" x14ac:dyDescent="0.25">
      <c r="B91" s="50" t="s">
        <v>14934</v>
      </c>
      <c r="C91" s="50"/>
      <c r="D91" s="50"/>
      <c r="E91" s="50"/>
      <c r="F91" s="50"/>
    </row>
    <row r="92" spans="2:6" ht="14.25" thickTop="1" thickBot="1" x14ac:dyDescent="0.25">
      <c r="B92" s="3"/>
      <c r="C92" s="3" t="s">
        <v>123</v>
      </c>
      <c r="D92" s="3" t="s">
        <v>13588</v>
      </c>
      <c r="E92" s="3" t="s">
        <v>13580</v>
      </c>
      <c r="F92" s="3" t="s">
        <v>13581</v>
      </c>
    </row>
    <row r="93" spans="2:6" x14ac:dyDescent="0.2">
      <c r="B93" t="s">
        <v>14931</v>
      </c>
      <c r="C93">
        <v>2</v>
      </c>
      <c r="D93">
        <v>0.92845</v>
      </c>
      <c r="E93">
        <v>2.1493000000000002</v>
      </c>
      <c r="F93" t="s">
        <v>14935</v>
      </c>
    </row>
    <row r="94" spans="2:6" x14ac:dyDescent="0.2">
      <c r="B94" s="7" t="s">
        <v>14932</v>
      </c>
      <c r="C94" s="7">
        <v>14</v>
      </c>
      <c r="D94" s="7">
        <v>3.0238700000000001</v>
      </c>
      <c r="E94" s="7"/>
      <c r="F94" s="7"/>
    </row>
    <row r="96" spans="2:6" x14ac:dyDescent="0.2">
      <c r="B96" s="10" t="s">
        <v>14921</v>
      </c>
      <c r="C96" s="10"/>
      <c r="D96" s="10"/>
      <c r="E96" s="10"/>
      <c r="F96" s="10"/>
    </row>
    <row r="97" spans="1:6" x14ac:dyDescent="0.2">
      <c r="B97" t="s">
        <v>14922</v>
      </c>
    </row>
    <row r="98" spans="1:6" x14ac:dyDescent="0.2">
      <c r="B98" t="s">
        <v>14923</v>
      </c>
    </row>
    <row r="100" spans="1:6" ht="13.5" thickBot="1" x14ac:dyDescent="0.25">
      <c r="B100" s="50" t="s">
        <v>14936</v>
      </c>
      <c r="C100" s="50"/>
      <c r="D100" s="50"/>
      <c r="E100" s="50"/>
      <c r="F100" s="50"/>
    </row>
    <row r="101" spans="1:6" ht="14.25" thickTop="1" thickBot="1" x14ac:dyDescent="0.25">
      <c r="B101" s="3"/>
      <c r="C101" s="3" t="s">
        <v>123</v>
      </c>
      <c r="D101" s="3" t="s">
        <v>13588</v>
      </c>
      <c r="E101" s="3" t="s">
        <v>13580</v>
      </c>
      <c r="F101" s="3" t="s">
        <v>13581</v>
      </c>
    </row>
    <row r="102" spans="1:6" x14ac:dyDescent="0.2">
      <c r="B102" t="s">
        <v>14931</v>
      </c>
      <c r="C102">
        <v>8</v>
      </c>
      <c r="D102">
        <v>3.0537999999999998</v>
      </c>
      <c r="E102">
        <v>1.7673000000000001</v>
      </c>
      <c r="F102" t="s">
        <v>14937</v>
      </c>
    </row>
    <row r="103" spans="1:6" x14ac:dyDescent="0.2">
      <c r="B103" s="7" t="s">
        <v>14932</v>
      </c>
      <c r="C103" s="7">
        <v>14</v>
      </c>
      <c r="D103" s="7">
        <v>3.0238999999999998</v>
      </c>
      <c r="E103" s="7"/>
      <c r="F103" s="7"/>
    </row>
    <row r="105" spans="1:6" x14ac:dyDescent="0.2">
      <c r="B105" s="10" t="s">
        <v>14921</v>
      </c>
      <c r="C105" s="10"/>
      <c r="D105" s="10"/>
      <c r="E105" s="10"/>
      <c r="F105" s="10"/>
    </row>
    <row r="106" spans="1:6" x14ac:dyDescent="0.2">
      <c r="B106" t="s">
        <v>14922</v>
      </c>
    </row>
    <row r="107" spans="1:6" x14ac:dyDescent="0.2">
      <c r="B107" t="s">
        <v>14923</v>
      </c>
    </row>
    <row r="109" spans="1:6" ht="13.5" thickBot="1" x14ac:dyDescent="0.25">
      <c r="B109" s="50" t="s">
        <v>14938</v>
      </c>
      <c r="C109" s="50"/>
      <c r="D109" s="50"/>
      <c r="E109" s="50"/>
      <c r="F109" s="50"/>
    </row>
    <row r="110" spans="1:6" ht="14.25" thickTop="1" thickBot="1" x14ac:dyDescent="0.25">
      <c r="B110" s="3"/>
      <c r="C110" s="3" t="s">
        <v>123</v>
      </c>
      <c r="D110" s="3" t="s">
        <v>13588</v>
      </c>
      <c r="E110" s="3" t="s">
        <v>13580</v>
      </c>
      <c r="F110" s="3" t="s">
        <v>13581</v>
      </c>
    </row>
    <row r="111" spans="1:6" x14ac:dyDescent="0.2">
      <c r="B111" t="s">
        <v>14931</v>
      </c>
      <c r="C111">
        <v>1</v>
      </c>
      <c r="D111">
        <v>0.27687</v>
      </c>
      <c r="E111">
        <v>1.2818000000000001</v>
      </c>
      <c r="F111">
        <v>0.18099999999999999</v>
      </c>
    </row>
    <row r="112" spans="1:6" x14ac:dyDescent="0.2">
      <c r="A112" s="7"/>
      <c r="B112" s="7" t="s">
        <v>14932</v>
      </c>
      <c r="C112" s="7">
        <v>14</v>
      </c>
      <c r="D112" s="7">
        <v>3.0238700000000001</v>
      </c>
      <c r="E112" s="7"/>
      <c r="F112" s="7"/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D6A4-B274-4209-965A-352E061E9E2A}">
  <dimension ref="A1:H14"/>
  <sheetViews>
    <sheetView workbookViewId="0">
      <selection sqref="A1:D1"/>
    </sheetView>
  </sheetViews>
  <sheetFormatPr defaultRowHeight="12.75" x14ac:dyDescent="0.2"/>
  <cols>
    <col min="1" max="1" width="4.28515625" bestFit="1" customWidth="1"/>
    <col min="2" max="2" width="36.140625" bestFit="1" customWidth="1"/>
    <col min="3" max="3" width="2.7109375" bestFit="1" customWidth="1"/>
    <col min="4" max="6" width="12" bestFit="1" customWidth="1"/>
    <col min="7" max="7" width="6.7109375" bestFit="1" customWidth="1"/>
    <col min="8" max="8" width="9.5703125" bestFit="1" customWidth="1"/>
  </cols>
  <sheetData>
    <row r="1" spans="1:8" x14ac:dyDescent="0.2">
      <c r="A1" s="65" t="s">
        <v>27137</v>
      </c>
      <c r="B1" s="65"/>
      <c r="C1" s="65"/>
      <c r="D1" s="65"/>
    </row>
    <row r="3" spans="1:8" x14ac:dyDescent="0.2">
      <c r="A3" s="9" t="s">
        <v>122</v>
      </c>
      <c r="B3" s="10"/>
      <c r="C3" s="10"/>
      <c r="D3" s="10"/>
      <c r="E3" s="10"/>
      <c r="F3" s="10"/>
      <c r="G3" s="10"/>
      <c r="H3" s="10"/>
    </row>
    <row r="4" spans="1:8" ht="13.5" thickBot="1" x14ac:dyDescent="0.25">
      <c r="A4" s="3"/>
      <c r="B4" s="3" t="s">
        <v>115</v>
      </c>
      <c r="C4" s="3" t="s">
        <v>123</v>
      </c>
      <c r="D4" s="3" t="s">
        <v>124</v>
      </c>
      <c r="E4" s="3" t="s">
        <v>125</v>
      </c>
      <c r="F4" s="3" t="s">
        <v>126</v>
      </c>
      <c r="G4" s="3" t="s">
        <v>127</v>
      </c>
      <c r="H4" s="3" t="s">
        <v>128</v>
      </c>
    </row>
    <row r="5" spans="1:8" x14ac:dyDescent="0.2">
      <c r="A5">
        <v>1</v>
      </c>
      <c r="B5" t="s">
        <v>129</v>
      </c>
      <c r="C5">
        <v>1</v>
      </c>
      <c r="D5">
        <v>0.99361978262460204</v>
      </c>
      <c r="E5">
        <v>2.9516352312254801</v>
      </c>
      <c r="F5">
        <v>0.13446083629464101</v>
      </c>
      <c r="G5">
        <v>6.0000000000000001E-3</v>
      </c>
      <c r="H5">
        <v>1.2E-2</v>
      </c>
    </row>
    <row r="6" spans="1:8" x14ac:dyDescent="0.2">
      <c r="A6">
        <v>2</v>
      </c>
      <c r="B6" t="s">
        <v>130</v>
      </c>
      <c r="C6">
        <v>1</v>
      </c>
      <c r="D6">
        <v>1.10088467712537</v>
      </c>
      <c r="E6">
        <v>3.05488697328625</v>
      </c>
      <c r="F6">
        <v>0.13851292808648</v>
      </c>
      <c r="G6">
        <v>1E-3</v>
      </c>
      <c r="H6">
        <v>3.0000000000000001E-3</v>
      </c>
    </row>
    <row r="7" spans="1:8" x14ac:dyDescent="0.2">
      <c r="A7" s="7">
        <v>3</v>
      </c>
      <c r="B7" s="7" t="s">
        <v>131</v>
      </c>
      <c r="C7" s="7">
        <v>1</v>
      </c>
      <c r="D7" s="7">
        <v>0.69019896125181501</v>
      </c>
      <c r="E7" s="7">
        <v>2.2971503913489602</v>
      </c>
      <c r="F7" s="7">
        <v>0.22308602905119099</v>
      </c>
      <c r="G7" s="7">
        <v>4.7E-2</v>
      </c>
      <c r="H7" s="7">
        <v>4.7E-2</v>
      </c>
    </row>
    <row r="10" spans="1:8" x14ac:dyDescent="0.2">
      <c r="A10" s="9" t="s">
        <v>147</v>
      </c>
      <c r="B10" s="10"/>
      <c r="C10" s="10"/>
      <c r="D10" s="10"/>
      <c r="E10" s="10"/>
      <c r="F10" s="10"/>
      <c r="G10" s="10"/>
      <c r="H10" s="10"/>
    </row>
    <row r="11" spans="1:8" ht="13.5" thickBot="1" x14ac:dyDescent="0.25">
      <c r="A11" s="3"/>
      <c r="B11" s="3" t="s">
        <v>115</v>
      </c>
      <c r="C11" s="3" t="s">
        <v>123</v>
      </c>
      <c r="D11" s="3" t="s">
        <v>124</v>
      </c>
      <c r="E11" s="3" t="s">
        <v>125</v>
      </c>
      <c r="F11" s="3" t="s">
        <v>126</v>
      </c>
      <c r="G11" s="3" t="s">
        <v>127</v>
      </c>
      <c r="H11" s="3" t="s">
        <v>128</v>
      </c>
    </row>
    <row r="12" spans="1:8" x14ac:dyDescent="0.2">
      <c r="A12">
        <v>1</v>
      </c>
      <c r="B12" t="s">
        <v>129</v>
      </c>
      <c r="C12">
        <v>1</v>
      </c>
      <c r="D12">
        <v>1.0632885470692699</v>
      </c>
      <c r="E12">
        <v>3.39710531630968</v>
      </c>
      <c r="F12">
        <v>0.15167608797356</v>
      </c>
      <c r="G12">
        <v>1E-3</v>
      </c>
      <c r="H12">
        <v>3.0000000000000001E-3</v>
      </c>
    </row>
    <row r="13" spans="1:8" x14ac:dyDescent="0.2">
      <c r="A13">
        <v>2</v>
      </c>
      <c r="B13" t="s">
        <v>130</v>
      </c>
      <c r="C13">
        <v>1</v>
      </c>
      <c r="D13">
        <v>1.10561649161447</v>
      </c>
      <c r="E13">
        <v>3.2553270296057901</v>
      </c>
      <c r="F13">
        <v>0.14627181282374799</v>
      </c>
      <c r="G13">
        <v>1E-3</v>
      </c>
      <c r="H13">
        <v>3.0000000000000001E-3</v>
      </c>
    </row>
    <row r="14" spans="1:8" x14ac:dyDescent="0.2">
      <c r="A14" s="7">
        <v>3</v>
      </c>
      <c r="B14" s="7" t="s">
        <v>131</v>
      </c>
      <c r="C14" s="7">
        <v>1</v>
      </c>
      <c r="D14" s="7">
        <v>0.56458575840346803</v>
      </c>
      <c r="E14" s="7">
        <v>1.5123454090667099</v>
      </c>
      <c r="F14" s="7">
        <v>0.15898764647730501</v>
      </c>
      <c r="G14" s="7">
        <v>2.1999999999999999E-2</v>
      </c>
      <c r="H14" s="7">
        <v>2.1999999999999999E-2</v>
      </c>
    </row>
  </sheetData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9720-170B-4C62-90E5-7C7F3CAB96A0}">
  <dimension ref="A1:W35"/>
  <sheetViews>
    <sheetView workbookViewId="0">
      <selection activeCell="G38" sqref="G38"/>
    </sheetView>
  </sheetViews>
  <sheetFormatPr defaultRowHeight="12.75" x14ac:dyDescent="0.2"/>
  <sheetData>
    <row r="1" spans="1:23" x14ac:dyDescent="0.2">
      <c r="A1" s="65" t="s">
        <v>27178</v>
      </c>
      <c r="B1" s="65"/>
      <c r="C1" s="65"/>
      <c r="D1" s="65"/>
      <c r="E1" s="65"/>
      <c r="F1" s="65"/>
      <c r="G1" s="65"/>
      <c r="H1" s="65"/>
      <c r="I1" s="65"/>
      <c r="J1" s="65"/>
    </row>
    <row r="3" spans="1:23" ht="13.5" thickBot="1" x14ac:dyDescent="0.25">
      <c r="A3" s="26"/>
      <c r="B3" s="26" t="s">
        <v>27156</v>
      </c>
      <c r="C3" s="26" t="s">
        <v>27157</v>
      </c>
      <c r="D3" s="26" t="s">
        <v>27158</v>
      </c>
      <c r="E3" s="26" t="s">
        <v>27159</v>
      </c>
      <c r="F3" s="26" t="s">
        <v>27160</v>
      </c>
      <c r="G3" s="26" t="s">
        <v>27161</v>
      </c>
      <c r="H3" s="26" t="s">
        <v>27162</v>
      </c>
      <c r="I3" s="26" t="s">
        <v>27163</v>
      </c>
      <c r="J3" s="26" t="s">
        <v>27164</v>
      </c>
      <c r="K3" s="26" t="s">
        <v>27165</v>
      </c>
      <c r="L3" s="26" t="s">
        <v>27166</v>
      </c>
      <c r="M3" s="26" t="s">
        <v>27167</v>
      </c>
      <c r="N3" s="26" t="s">
        <v>27168</v>
      </c>
      <c r="O3" s="26" t="s">
        <v>27169</v>
      </c>
      <c r="P3" s="26" t="s">
        <v>27170</v>
      </c>
      <c r="Q3" s="26" t="s">
        <v>27171</v>
      </c>
      <c r="R3" s="26" t="s">
        <v>27172</v>
      </c>
      <c r="S3" s="26" t="s">
        <v>27173</v>
      </c>
      <c r="T3" s="26" t="s">
        <v>27174</v>
      </c>
      <c r="U3" s="26" t="s">
        <v>27175</v>
      </c>
      <c r="V3" s="26" t="s">
        <v>27176</v>
      </c>
      <c r="W3" s="26" t="s">
        <v>27177</v>
      </c>
    </row>
    <row r="4" spans="1:23" x14ac:dyDescent="0.2">
      <c r="A4">
        <v>1</v>
      </c>
      <c r="B4" t="s">
        <v>186</v>
      </c>
      <c r="C4">
        <v>0.26447952477229297</v>
      </c>
      <c r="D4">
        <v>0.78356361168143995</v>
      </c>
      <c r="E4">
        <v>0.51908408690914698</v>
      </c>
      <c r="F4">
        <v>0.18899508638195101</v>
      </c>
      <c r="G4">
        <v>0.307847852210067</v>
      </c>
      <c r="H4">
        <v>0.40732030464113</v>
      </c>
      <c r="I4">
        <v>1.39939894647732</v>
      </c>
      <c r="J4">
        <v>2.54529504122302</v>
      </c>
      <c r="K4">
        <v>1.2743879472605399</v>
      </c>
      <c r="L4">
        <v>0.17967577770679199</v>
      </c>
      <c r="M4">
        <v>2.09112706957615E-2</v>
      </c>
      <c r="N4">
        <v>0.21967152097099699</v>
      </c>
      <c r="O4">
        <v>0.51027920868728804</v>
      </c>
      <c r="P4">
        <v>8.02992794717243E-2</v>
      </c>
      <c r="Q4">
        <v>0.51027920868728804</v>
      </c>
      <c r="R4" t="b">
        <v>0</v>
      </c>
      <c r="S4" t="b">
        <v>0</v>
      </c>
      <c r="T4" t="b">
        <v>0</v>
      </c>
      <c r="U4" t="b">
        <v>1</v>
      </c>
      <c r="V4" t="b">
        <v>1</v>
      </c>
      <c r="W4" t="b">
        <v>1</v>
      </c>
    </row>
    <row r="5" spans="1:23" x14ac:dyDescent="0.2">
      <c r="A5">
        <v>2</v>
      </c>
      <c r="B5" t="s">
        <v>199</v>
      </c>
      <c r="C5">
        <v>0.42847005458408299</v>
      </c>
      <c r="D5">
        <v>-0.49200863367200998</v>
      </c>
      <c r="E5">
        <v>-0.92047868825609303</v>
      </c>
      <c r="F5">
        <v>0.171350344341553</v>
      </c>
      <c r="G5">
        <v>0.20664823923204301</v>
      </c>
      <c r="H5">
        <v>0.27166726650905298</v>
      </c>
      <c r="I5">
        <v>2.50054971427436</v>
      </c>
      <c r="J5">
        <v>-2.3808992300173402</v>
      </c>
      <c r="K5">
        <v>-3.3882576288425201</v>
      </c>
      <c r="L5">
        <v>2.2922002411200799E-2</v>
      </c>
      <c r="M5">
        <v>2.9233069337607099E-2</v>
      </c>
      <c r="N5">
        <v>3.4954797006421E-3</v>
      </c>
      <c r="O5">
        <v>6.5098486847810194E-2</v>
      </c>
      <c r="P5">
        <v>6.5098486847810194E-2</v>
      </c>
      <c r="Q5">
        <v>1.34226420504657E-2</v>
      </c>
      <c r="R5" t="b">
        <v>0</v>
      </c>
      <c r="S5" t="b">
        <v>0</v>
      </c>
      <c r="T5" t="b">
        <v>1</v>
      </c>
      <c r="U5" t="b">
        <v>1</v>
      </c>
      <c r="V5" t="b">
        <v>1</v>
      </c>
      <c r="W5" t="b">
        <v>1</v>
      </c>
    </row>
    <row r="6" spans="1:23" x14ac:dyDescent="0.2">
      <c r="A6">
        <v>3</v>
      </c>
      <c r="B6" t="s">
        <v>224</v>
      </c>
      <c r="C6">
        <v>-2.64942362161471</v>
      </c>
      <c r="D6">
        <v>-2.5272099573775102</v>
      </c>
      <c r="E6">
        <v>0.122213664237206</v>
      </c>
      <c r="F6">
        <v>0.51469421173880503</v>
      </c>
      <c r="G6">
        <v>0.69334548994963097</v>
      </c>
      <c r="H6">
        <v>0.90309972229270497</v>
      </c>
      <c r="I6">
        <v>-5.1475683254025597</v>
      </c>
      <c r="J6">
        <v>-3.6449504525674499</v>
      </c>
      <c r="K6">
        <v>0.13532687611390401</v>
      </c>
      <c r="L6">
        <v>8.0564032575759998E-5</v>
      </c>
      <c r="M6">
        <v>2.0035502811394899E-3</v>
      </c>
      <c r="N6">
        <v>0.89394288045589299</v>
      </c>
      <c r="O6">
        <v>3.0936588509091899E-4</v>
      </c>
      <c r="P6">
        <v>5.69008279843616E-3</v>
      </c>
      <c r="Q6">
        <v>1</v>
      </c>
      <c r="R6" t="b">
        <v>1</v>
      </c>
      <c r="S6" t="b">
        <v>1</v>
      </c>
      <c r="T6" t="b">
        <v>0</v>
      </c>
      <c r="U6" t="b">
        <v>0</v>
      </c>
      <c r="V6" t="b">
        <v>0</v>
      </c>
      <c r="W6" t="b">
        <v>1</v>
      </c>
    </row>
    <row r="7" spans="1:23" x14ac:dyDescent="0.2">
      <c r="A7">
        <v>4</v>
      </c>
      <c r="B7" t="s">
        <v>232</v>
      </c>
      <c r="C7">
        <v>-1.52367364380612</v>
      </c>
      <c r="D7">
        <v>-2.9016758269748002</v>
      </c>
      <c r="E7">
        <v>-1.37800218316868</v>
      </c>
      <c r="F7">
        <v>0.41079185190176998</v>
      </c>
      <c r="G7">
        <v>0.47462816243556499</v>
      </c>
      <c r="H7">
        <v>0.61462743527150998</v>
      </c>
      <c r="I7">
        <v>-3.70911359792614</v>
      </c>
      <c r="J7">
        <v>-6.1135770201346302</v>
      </c>
      <c r="K7">
        <v>-2.2420121590568902</v>
      </c>
      <c r="L7">
        <v>1.90534139225749E-3</v>
      </c>
      <c r="M7">
        <v>1.49570277844607E-5</v>
      </c>
      <c r="N7">
        <v>3.9484387285411801E-2</v>
      </c>
      <c r="O7">
        <v>5.4111695540112704E-3</v>
      </c>
      <c r="P7">
        <v>5.74349866923292E-5</v>
      </c>
      <c r="Q7">
        <v>7.2651272605157802E-2</v>
      </c>
      <c r="R7" t="b">
        <v>1</v>
      </c>
      <c r="S7" t="b">
        <v>1</v>
      </c>
      <c r="T7" t="b">
        <v>0</v>
      </c>
      <c r="U7" t="b">
        <v>0</v>
      </c>
      <c r="V7" t="b">
        <v>0</v>
      </c>
      <c r="W7" t="b">
        <v>1</v>
      </c>
    </row>
    <row r="8" spans="1:23" x14ac:dyDescent="0.2">
      <c r="A8">
        <v>5</v>
      </c>
      <c r="B8" t="s">
        <v>238</v>
      </c>
      <c r="C8">
        <v>0.79978822331916899</v>
      </c>
      <c r="D8">
        <v>0.95248108416433397</v>
      </c>
      <c r="E8">
        <v>0.15269286084516501</v>
      </c>
      <c r="F8">
        <v>0.23418886429560501</v>
      </c>
      <c r="G8">
        <v>0.44259806060700402</v>
      </c>
      <c r="H8">
        <v>0.55654412176589496</v>
      </c>
      <c r="I8">
        <v>3.4151419868949602</v>
      </c>
      <c r="J8">
        <v>2.1520227243157102</v>
      </c>
      <c r="K8">
        <v>0.274358949943942</v>
      </c>
      <c r="L8">
        <v>3.2978966382995198E-3</v>
      </c>
      <c r="M8">
        <v>4.6058055417283701E-2</v>
      </c>
      <c r="N8">
        <v>0.78711485430555195</v>
      </c>
      <c r="O8">
        <v>1.2663923091070201E-2</v>
      </c>
      <c r="P8">
        <v>0.130804877385086</v>
      </c>
      <c r="Q8">
        <v>1</v>
      </c>
      <c r="R8" t="b">
        <v>1</v>
      </c>
      <c r="S8" t="b">
        <v>0</v>
      </c>
      <c r="T8" t="b">
        <v>0</v>
      </c>
      <c r="U8" t="b">
        <v>0</v>
      </c>
      <c r="V8" t="b">
        <v>1</v>
      </c>
      <c r="W8" t="b">
        <v>1</v>
      </c>
    </row>
    <row r="9" spans="1:23" x14ac:dyDescent="0.2">
      <c r="A9">
        <v>6</v>
      </c>
      <c r="B9" t="s">
        <v>263</v>
      </c>
      <c r="C9">
        <v>1.03767475934937</v>
      </c>
      <c r="D9">
        <v>-2.76983052250632E-2</v>
      </c>
      <c r="E9">
        <v>-1.0653730645744299</v>
      </c>
      <c r="F9">
        <v>0.202635728849974</v>
      </c>
      <c r="G9">
        <v>0.27259804971202101</v>
      </c>
      <c r="H9">
        <v>0.37279070079301002</v>
      </c>
      <c r="I9">
        <v>5.12088744289332</v>
      </c>
      <c r="J9">
        <v>-0.101608596445662</v>
      </c>
      <c r="K9">
        <v>-2.8578316527427901</v>
      </c>
      <c r="L9">
        <v>8.5156298805250395E-5</v>
      </c>
      <c r="M9">
        <v>0.92025619365412903</v>
      </c>
      <c r="N9">
        <v>1.0892516149171701E-2</v>
      </c>
      <c r="O9">
        <v>3.2700018741216102E-4</v>
      </c>
      <c r="P9">
        <v>1</v>
      </c>
      <c r="Q9">
        <v>3.0934745863647601E-2</v>
      </c>
      <c r="R9" t="b">
        <v>1</v>
      </c>
      <c r="S9" t="b">
        <v>0</v>
      </c>
      <c r="T9" t="b">
        <v>1</v>
      </c>
      <c r="U9" t="b">
        <v>0</v>
      </c>
      <c r="V9" t="b">
        <v>1</v>
      </c>
      <c r="W9" t="b">
        <v>1</v>
      </c>
    </row>
    <row r="10" spans="1:23" x14ac:dyDescent="0.2">
      <c r="A10">
        <v>7</v>
      </c>
      <c r="B10" t="s">
        <v>274</v>
      </c>
      <c r="C10">
        <v>0.244805655841004</v>
      </c>
      <c r="D10">
        <v>-0.52818378960891899</v>
      </c>
      <c r="E10">
        <v>-0.77298944544992298</v>
      </c>
      <c r="F10">
        <v>0.20740244384220999</v>
      </c>
      <c r="G10">
        <v>0.211864744634047</v>
      </c>
      <c r="H10">
        <v>0.30687889007234198</v>
      </c>
      <c r="I10">
        <v>1.1803412308258501</v>
      </c>
      <c r="J10">
        <v>-2.4930235113975598</v>
      </c>
      <c r="K10">
        <v>-2.5188746129383599</v>
      </c>
      <c r="L10">
        <v>0.25411730785047298</v>
      </c>
      <c r="M10">
        <v>2.3277691370645202E-2</v>
      </c>
      <c r="N10">
        <v>2.2077342408601899E-2</v>
      </c>
      <c r="O10">
        <v>0.46757584644487099</v>
      </c>
      <c r="P10">
        <v>8.4776994849031201E-2</v>
      </c>
      <c r="Q10">
        <v>8.4776994849031201E-2</v>
      </c>
      <c r="R10" t="b">
        <v>0</v>
      </c>
      <c r="S10" t="b">
        <v>0</v>
      </c>
      <c r="T10" t="b">
        <v>0</v>
      </c>
      <c r="U10" t="b">
        <v>1</v>
      </c>
      <c r="V10" t="b">
        <v>1</v>
      </c>
      <c r="W10" t="b">
        <v>0</v>
      </c>
    </row>
    <row r="11" spans="1:23" x14ac:dyDescent="0.2">
      <c r="A11">
        <v>8</v>
      </c>
      <c r="B11" t="s">
        <v>288</v>
      </c>
      <c r="C11">
        <v>1.5600313802600001</v>
      </c>
      <c r="D11">
        <v>0.97778114085155199</v>
      </c>
      <c r="E11">
        <v>-0.58225023940845</v>
      </c>
      <c r="F11">
        <v>0.27739036943356299</v>
      </c>
      <c r="G11">
        <v>0.25236879713629301</v>
      </c>
      <c r="H11">
        <v>0.34748270525260899</v>
      </c>
      <c r="I11">
        <v>5.6239565326136498</v>
      </c>
      <c r="J11">
        <v>3.8744137625044699</v>
      </c>
      <c r="K11">
        <v>-1.6756236514999301</v>
      </c>
      <c r="L11">
        <v>3.0364079866113302E-5</v>
      </c>
      <c r="M11">
        <v>1.2174382386432299E-3</v>
      </c>
      <c r="N11">
        <v>0.11210548900883199</v>
      </c>
      <c r="O11">
        <v>1.16598066685875E-4</v>
      </c>
      <c r="P11">
        <v>3.45752459774678E-3</v>
      </c>
      <c r="Q11">
        <v>0.206274099776251</v>
      </c>
      <c r="R11" t="b">
        <v>1</v>
      </c>
      <c r="S11" t="b">
        <v>1</v>
      </c>
      <c r="T11" t="b">
        <v>0</v>
      </c>
      <c r="U11" t="b">
        <v>0</v>
      </c>
      <c r="V11" t="b">
        <v>0</v>
      </c>
      <c r="W11" t="b">
        <v>1</v>
      </c>
    </row>
    <row r="12" spans="1:23" x14ac:dyDescent="0.2">
      <c r="A12">
        <v>9</v>
      </c>
      <c r="B12" t="s">
        <v>345</v>
      </c>
      <c r="C12">
        <v>-0.66090302825482405</v>
      </c>
      <c r="D12">
        <v>-1.0891781256477699</v>
      </c>
      <c r="E12">
        <v>-0.428275097392949</v>
      </c>
      <c r="F12">
        <v>0.19992780067143401</v>
      </c>
      <c r="G12">
        <v>0.29844796595066297</v>
      </c>
      <c r="H12">
        <v>0.371031526963017</v>
      </c>
      <c r="I12">
        <v>-3.30570849094152</v>
      </c>
      <c r="J12">
        <v>-3.6494741124415202</v>
      </c>
      <c r="K12">
        <v>-1.1542822274389599</v>
      </c>
      <c r="L12">
        <v>4.1782837389811797E-3</v>
      </c>
      <c r="M12">
        <v>1.9839696339923299E-3</v>
      </c>
      <c r="N12">
        <v>0.26435376935574101</v>
      </c>
      <c r="O12">
        <v>1.18663258187066E-2</v>
      </c>
      <c r="P12">
        <v>7.6184433945305297E-3</v>
      </c>
      <c r="Q12">
        <v>0.486410935614563</v>
      </c>
      <c r="R12" t="b">
        <v>1</v>
      </c>
      <c r="S12" t="b">
        <v>1</v>
      </c>
      <c r="T12" t="b">
        <v>0</v>
      </c>
      <c r="U12" t="b">
        <v>0</v>
      </c>
      <c r="V12" t="b">
        <v>0</v>
      </c>
      <c r="W12" t="b">
        <v>1</v>
      </c>
    </row>
    <row r="13" spans="1:23" x14ac:dyDescent="0.2">
      <c r="A13">
        <v>10</v>
      </c>
      <c r="B13" t="s">
        <v>476</v>
      </c>
      <c r="C13">
        <v>2.89326244367511</v>
      </c>
      <c r="D13">
        <v>2.4581442314526498</v>
      </c>
      <c r="E13">
        <v>-0.435118212222455</v>
      </c>
      <c r="F13">
        <v>0.42032072164918399</v>
      </c>
      <c r="G13">
        <v>0.44681385159874798</v>
      </c>
      <c r="H13">
        <v>0.63684080176990399</v>
      </c>
      <c r="I13">
        <v>6.8834637329394797</v>
      </c>
      <c r="J13">
        <v>5.5014951364133999</v>
      </c>
      <c r="K13">
        <v>-0.68324487220852903</v>
      </c>
      <c r="L13">
        <v>5.2040325181798997E-6</v>
      </c>
      <c r="M13">
        <v>6.0882952052070099E-5</v>
      </c>
      <c r="N13">
        <v>0.50486950025134003</v>
      </c>
      <c r="O13">
        <v>1.9983484869810801E-5</v>
      </c>
      <c r="P13">
        <v>1.72907583827879E-4</v>
      </c>
      <c r="Q13">
        <v>0.92895988046246603</v>
      </c>
      <c r="R13" t="b">
        <v>1</v>
      </c>
      <c r="S13" t="b">
        <v>1</v>
      </c>
      <c r="T13" t="b">
        <v>0</v>
      </c>
      <c r="U13" t="b">
        <v>0</v>
      </c>
      <c r="V13" t="b">
        <v>0</v>
      </c>
      <c r="W13" t="b">
        <v>1</v>
      </c>
    </row>
    <row r="14" spans="1:23" x14ac:dyDescent="0.2">
      <c r="A14">
        <v>11</v>
      </c>
      <c r="B14" t="s">
        <v>490</v>
      </c>
      <c r="C14">
        <v>0.37534679031241902</v>
      </c>
      <c r="D14">
        <v>0.57249622304359205</v>
      </c>
      <c r="E14">
        <v>0.197149432731173</v>
      </c>
      <c r="F14">
        <v>0.22006760568859501</v>
      </c>
      <c r="G14">
        <v>0.33755943321228998</v>
      </c>
      <c r="H14">
        <v>0.41675988291089699</v>
      </c>
      <c r="I14">
        <v>1.7055976464048499</v>
      </c>
      <c r="J14">
        <v>1.69598644480349</v>
      </c>
      <c r="K14">
        <v>0.47305280766029001</v>
      </c>
      <c r="L14">
        <v>0.106285559288753</v>
      </c>
      <c r="M14">
        <v>0.108122671037434</v>
      </c>
      <c r="N14">
        <v>0.642192544881247</v>
      </c>
      <c r="O14">
        <v>0.40813654766881002</v>
      </c>
      <c r="P14">
        <v>0.40813654766881002</v>
      </c>
      <c r="Q14">
        <v>1</v>
      </c>
      <c r="R14" t="b">
        <v>0</v>
      </c>
      <c r="S14" t="b">
        <v>0</v>
      </c>
      <c r="T14" t="b">
        <v>0</v>
      </c>
      <c r="U14" t="b">
        <v>1</v>
      </c>
      <c r="V14" t="b">
        <v>1</v>
      </c>
      <c r="W14" t="b">
        <v>1</v>
      </c>
    </row>
    <row r="15" spans="1:23" x14ac:dyDescent="0.2">
      <c r="A15">
        <v>12</v>
      </c>
      <c r="B15" t="s">
        <v>808</v>
      </c>
      <c r="C15">
        <v>0.21045511978460599</v>
      </c>
      <c r="D15">
        <v>0.97848922500871505</v>
      </c>
      <c r="E15">
        <v>0.76803410522410898</v>
      </c>
      <c r="F15">
        <v>0.33219178114488102</v>
      </c>
      <c r="G15">
        <v>0.41252560424481599</v>
      </c>
      <c r="H15">
        <v>0.58337223245875303</v>
      </c>
      <c r="I15">
        <v>0.63353499914803302</v>
      </c>
      <c r="J15">
        <v>2.3719478619999199</v>
      </c>
      <c r="K15">
        <v>1.3165421020932999</v>
      </c>
      <c r="L15">
        <v>0.534815761027578</v>
      </c>
      <c r="M15">
        <v>2.9765579757854599E-2</v>
      </c>
      <c r="N15">
        <v>0.20546652794631901</v>
      </c>
      <c r="O15">
        <v>0.98406100029074295</v>
      </c>
      <c r="P15">
        <v>0.114299826270162</v>
      </c>
      <c r="Q15">
        <v>0.58352493936754501</v>
      </c>
      <c r="R15" t="b">
        <v>0</v>
      </c>
      <c r="S15" t="b">
        <v>0</v>
      </c>
      <c r="T15" t="b">
        <v>0</v>
      </c>
      <c r="U15" t="b">
        <v>1</v>
      </c>
      <c r="V15" t="b">
        <v>1</v>
      </c>
      <c r="W15" t="b">
        <v>1</v>
      </c>
    </row>
    <row r="16" spans="1:23" x14ac:dyDescent="0.2">
      <c r="A16">
        <v>13</v>
      </c>
      <c r="B16" t="s">
        <v>824</v>
      </c>
      <c r="C16">
        <v>2.23808866632274</v>
      </c>
      <c r="D16">
        <v>2.6015646104761698</v>
      </c>
      <c r="E16">
        <v>0.36347594415342499</v>
      </c>
      <c r="F16">
        <v>0.33693394573265201</v>
      </c>
      <c r="G16">
        <v>0.53070455853529397</v>
      </c>
      <c r="H16">
        <v>0.69896521262099498</v>
      </c>
      <c r="I16">
        <v>6.6425146372713701</v>
      </c>
      <c r="J16">
        <v>4.9020958434129396</v>
      </c>
      <c r="K16">
        <v>0.52002007766660596</v>
      </c>
      <c r="L16">
        <v>4.15660127870269E-6</v>
      </c>
      <c r="M16">
        <v>1.3455671913170501E-4</v>
      </c>
      <c r="N16">
        <v>0.609755358685655</v>
      </c>
      <c r="O16">
        <v>1.5961348910218299E-5</v>
      </c>
      <c r="P16">
        <v>3.8214108233404302E-4</v>
      </c>
      <c r="Q16">
        <v>1</v>
      </c>
      <c r="R16" t="b">
        <v>1</v>
      </c>
      <c r="S16" t="b">
        <v>1</v>
      </c>
      <c r="T16" t="b">
        <v>0</v>
      </c>
      <c r="U16" t="b">
        <v>0</v>
      </c>
      <c r="V16" t="b">
        <v>0</v>
      </c>
      <c r="W16" t="b">
        <v>1</v>
      </c>
    </row>
    <row r="17" spans="1:23" x14ac:dyDescent="0.2">
      <c r="A17">
        <v>14</v>
      </c>
      <c r="B17" t="s">
        <v>964</v>
      </c>
      <c r="C17">
        <v>-0.26064530143598702</v>
      </c>
      <c r="D17">
        <v>-5.99442920877254E-2</v>
      </c>
      <c r="E17">
        <v>0.20070100934826099</v>
      </c>
      <c r="F17">
        <v>0.26915731631075002</v>
      </c>
      <c r="G17">
        <v>0.37582379964332902</v>
      </c>
      <c r="H17">
        <v>0.50700732408107796</v>
      </c>
      <c r="I17">
        <v>-0.96837531674251098</v>
      </c>
      <c r="J17">
        <v>-0.159501053803976</v>
      </c>
      <c r="K17">
        <v>0.39585426051195599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 t="b">
        <v>0</v>
      </c>
      <c r="S17" t="b">
        <v>0</v>
      </c>
      <c r="T17" t="b">
        <v>0</v>
      </c>
      <c r="U17" t="b">
        <v>1</v>
      </c>
      <c r="V17" t="b">
        <v>1</v>
      </c>
      <c r="W17" t="b">
        <v>1</v>
      </c>
    </row>
    <row r="18" spans="1:23" x14ac:dyDescent="0.2">
      <c r="A18">
        <v>15</v>
      </c>
      <c r="B18" t="s">
        <v>1249</v>
      </c>
      <c r="C18">
        <v>2.7582290895508299</v>
      </c>
      <c r="D18">
        <v>2.4364721886250398</v>
      </c>
      <c r="E18">
        <v>-0.32175690092579101</v>
      </c>
      <c r="F18">
        <v>0.34481395816668903</v>
      </c>
      <c r="G18">
        <v>0.55187492070461697</v>
      </c>
      <c r="H18">
        <v>0.73223153491568305</v>
      </c>
      <c r="I18">
        <v>7.9991804978424197</v>
      </c>
      <c r="J18">
        <v>4.4148992773837703</v>
      </c>
      <c r="K18">
        <v>-0.43941961740672802</v>
      </c>
      <c r="L18">
        <v>3.6550277092218899E-7</v>
      </c>
      <c r="M18">
        <v>3.788783486484E-4</v>
      </c>
      <c r="N18">
        <v>0.66589215420691095</v>
      </c>
      <c r="O18">
        <v>1.4035306403412001E-6</v>
      </c>
      <c r="P18">
        <v>1.0760145101614601E-3</v>
      </c>
      <c r="Q18">
        <v>1</v>
      </c>
      <c r="R18" t="b">
        <v>1</v>
      </c>
      <c r="S18" t="b">
        <v>1</v>
      </c>
      <c r="T18" t="b">
        <v>0</v>
      </c>
      <c r="U18" t="b">
        <v>0</v>
      </c>
      <c r="V18" t="b">
        <v>0</v>
      </c>
      <c r="W18" t="b">
        <v>1</v>
      </c>
    </row>
    <row r="19" spans="1:23" x14ac:dyDescent="0.2">
      <c r="A19">
        <v>16</v>
      </c>
      <c r="B19" t="s">
        <v>1262</v>
      </c>
      <c r="C19">
        <v>-3.9332446816270998</v>
      </c>
      <c r="D19">
        <v>-3.8674200893578501</v>
      </c>
      <c r="E19">
        <v>6.5824592269246196E-2</v>
      </c>
      <c r="F19">
        <v>0.44607841349230098</v>
      </c>
      <c r="G19">
        <v>0.25338814256598402</v>
      </c>
      <c r="H19">
        <v>0.41099667919423699</v>
      </c>
      <c r="I19">
        <v>-8.8173840353182307</v>
      </c>
      <c r="J19">
        <v>-15.262829784352499</v>
      </c>
      <c r="K19">
        <v>0.160158452857322</v>
      </c>
      <c r="L19">
        <v>1.1815047454479E-4</v>
      </c>
      <c r="M19">
        <v>4.9945149877123603E-6</v>
      </c>
      <c r="N19">
        <v>0.87801217713930901</v>
      </c>
      <c r="O19">
        <v>3.3554734770720299E-4</v>
      </c>
      <c r="P19">
        <v>1.9178937552815499E-5</v>
      </c>
      <c r="Q19">
        <v>1</v>
      </c>
      <c r="R19" t="b">
        <v>1</v>
      </c>
      <c r="S19" t="b">
        <v>1</v>
      </c>
      <c r="T19" t="b">
        <v>0</v>
      </c>
      <c r="U19" t="b">
        <v>1</v>
      </c>
      <c r="V19" t="b">
        <v>1</v>
      </c>
      <c r="W19" t="b">
        <v>1</v>
      </c>
    </row>
    <row r="20" spans="1:23" x14ac:dyDescent="0.2">
      <c r="A20">
        <v>17</v>
      </c>
      <c r="B20" t="s">
        <v>1322</v>
      </c>
      <c r="C20">
        <v>3.0239451397566901</v>
      </c>
      <c r="D20">
        <v>9.2131226474670793</v>
      </c>
      <c r="E20">
        <v>6.1891775077103803</v>
      </c>
      <c r="F20">
        <v>0.46233573127509597</v>
      </c>
      <c r="G20">
        <v>0.21254839994768401</v>
      </c>
      <c r="H20">
        <v>0.36557099226403</v>
      </c>
      <c r="I20">
        <v>6.5405828172026004</v>
      </c>
      <c r="J20">
        <v>43.345998604246297</v>
      </c>
      <c r="K20">
        <v>16.930165791820599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 t="b">
        <v>0</v>
      </c>
      <c r="S20" t="b">
        <v>0</v>
      </c>
      <c r="T20" t="b">
        <v>0</v>
      </c>
      <c r="U20" t="b">
        <v>1</v>
      </c>
      <c r="V20" t="b">
        <v>1</v>
      </c>
      <c r="W20" t="b">
        <v>1</v>
      </c>
    </row>
    <row r="21" spans="1:23" x14ac:dyDescent="0.2">
      <c r="A21">
        <v>18</v>
      </c>
      <c r="B21" t="s">
        <v>1475</v>
      </c>
      <c r="C21">
        <v>-1.4670966802095999</v>
      </c>
      <c r="D21">
        <v>-0.47168952229244798</v>
      </c>
      <c r="E21">
        <v>0.99540715791715495</v>
      </c>
      <c r="F21">
        <v>0.38936605648515599</v>
      </c>
      <c r="G21">
        <v>0.24875731237968701</v>
      </c>
      <c r="H21">
        <v>0.37718152692275703</v>
      </c>
      <c r="I21">
        <v>-3.76791108463132</v>
      </c>
      <c r="J21">
        <v>-1.8961835444358399</v>
      </c>
      <c r="K21">
        <v>2.6390665683926802</v>
      </c>
      <c r="L21">
        <v>9.3115455108235198E-3</v>
      </c>
      <c r="M21">
        <v>0.106733114867874</v>
      </c>
      <c r="N21">
        <v>3.8588589699351597E-2</v>
      </c>
      <c r="O21">
        <v>3.57563347615623E-2</v>
      </c>
      <c r="P21">
        <v>0.19638893135688801</v>
      </c>
      <c r="Q21">
        <v>0.109591594746158</v>
      </c>
      <c r="R21" t="b">
        <v>1</v>
      </c>
      <c r="S21" t="b">
        <v>0</v>
      </c>
      <c r="T21" t="b">
        <v>0</v>
      </c>
      <c r="U21" t="b">
        <v>0</v>
      </c>
      <c r="V21" t="b">
        <v>1</v>
      </c>
      <c r="W21" t="b">
        <v>1</v>
      </c>
    </row>
    <row r="22" spans="1:23" x14ac:dyDescent="0.2">
      <c r="A22">
        <v>19</v>
      </c>
      <c r="B22" t="s">
        <v>1628</v>
      </c>
      <c r="C22">
        <v>0.48740788829954002</v>
      </c>
      <c r="D22">
        <v>0.71483911372106801</v>
      </c>
      <c r="E22">
        <v>0.22743122542152799</v>
      </c>
      <c r="F22">
        <v>0.36648991464805902</v>
      </c>
      <c r="G22">
        <v>0.338777631460569</v>
      </c>
      <c r="H22">
        <v>0.50717905257470597</v>
      </c>
      <c r="I22">
        <v>1.32993533742286</v>
      </c>
      <c r="J22">
        <v>2.11005405120518</v>
      </c>
      <c r="K22">
        <v>0.44842393286349003</v>
      </c>
      <c r="L22">
        <v>0.202188337967976</v>
      </c>
      <c r="M22">
        <v>5.0951933489622202E-2</v>
      </c>
      <c r="N22">
        <v>0.65986042543796597</v>
      </c>
      <c r="O22">
        <v>0.57421487982905295</v>
      </c>
      <c r="P22">
        <v>0.19565542460014901</v>
      </c>
      <c r="Q22">
        <v>1</v>
      </c>
      <c r="R22" t="b">
        <v>0</v>
      </c>
      <c r="S22" t="b">
        <v>0</v>
      </c>
      <c r="T22" t="b">
        <v>0</v>
      </c>
      <c r="U22" t="b">
        <v>1</v>
      </c>
      <c r="V22" t="b">
        <v>1</v>
      </c>
      <c r="W22" t="b">
        <v>1</v>
      </c>
    </row>
    <row r="23" spans="1:23" x14ac:dyDescent="0.2">
      <c r="A23">
        <v>20</v>
      </c>
      <c r="B23" t="s">
        <v>1694</v>
      </c>
      <c r="C23">
        <v>-0.75350797108127399</v>
      </c>
      <c r="D23">
        <v>-1.6687019837689001</v>
      </c>
      <c r="E23">
        <v>-0.91519401268762501</v>
      </c>
      <c r="F23">
        <v>0.37320624512293199</v>
      </c>
      <c r="G23">
        <v>0.340703151943755</v>
      </c>
      <c r="H23">
        <v>0.48029387860619499</v>
      </c>
      <c r="I23">
        <v>-2.0190122242811701</v>
      </c>
      <c r="J23">
        <v>-4.8978178635822402</v>
      </c>
      <c r="K23">
        <v>-1.90548756387132</v>
      </c>
      <c r="L23">
        <v>6.30607170166297E-2</v>
      </c>
      <c r="M23">
        <v>2.3525296214361901E-4</v>
      </c>
      <c r="N23">
        <v>7.7461958997252306E-2</v>
      </c>
      <c r="O23">
        <v>0.17909243632722799</v>
      </c>
      <c r="P23">
        <v>9.03371374631496E-4</v>
      </c>
      <c r="Q23">
        <v>0.17909243632722799</v>
      </c>
      <c r="R23" t="b">
        <v>0</v>
      </c>
      <c r="S23" t="b">
        <v>1</v>
      </c>
      <c r="T23" t="b">
        <v>0</v>
      </c>
      <c r="U23" t="b">
        <v>1</v>
      </c>
      <c r="V23" t="b">
        <v>0</v>
      </c>
      <c r="W23" t="b">
        <v>1</v>
      </c>
    </row>
    <row r="24" spans="1:23" x14ac:dyDescent="0.2">
      <c r="A24">
        <v>21</v>
      </c>
      <c r="B24" t="s">
        <v>1733</v>
      </c>
      <c r="C24">
        <v>-1.88134464537643</v>
      </c>
      <c r="D24">
        <v>-1.3445846913825199</v>
      </c>
      <c r="E24">
        <v>0.53675995399390297</v>
      </c>
      <c r="F24">
        <v>0.50624659335801103</v>
      </c>
      <c r="G24">
        <v>0.46217572280680302</v>
      </c>
      <c r="H24">
        <v>0.74774311570016805</v>
      </c>
      <c r="I24">
        <v>-3.7162613438980001</v>
      </c>
      <c r="J24">
        <v>-2.9092499346716698</v>
      </c>
      <c r="K24">
        <v>0.71784004790374401</v>
      </c>
      <c r="L24">
        <v>2.0690264731383699E-3</v>
      </c>
      <c r="M24">
        <v>1.07903234354765E-2</v>
      </c>
      <c r="N24">
        <v>0.48388679845494698</v>
      </c>
      <c r="O24">
        <v>7.9450616568513596E-3</v>
      </c>
      <c r="P24">
        <v>3.0644518556753202E-2</v>
      </c>
      <c r="Q24">
        <v>0.89035170915710304</v>
      </c>
      <c r="R24" t="b">
        <v>1</v>
      </c>
      <c r="S24" t="b">
        <v>1</v>
      </c>
      <c r="T24" t="b">
        <v>0</v>
      </c>
      <c r="U24" t="b">
        <v>0</v>
      </c>
      <c r="V24" t="b">
        <v>0</v>
      </c>
      <c r="W24" t="b">
        <v>1</v>
      </c>
    </row>
    <row r="25" spans="1:23" x14ac:dyDescent="0.2">
      <c r="A25">
        <v>22</v>
      </c>
      <c r="B25" t="s">
        <v>1810</v>
      </c>
      <c r="C25">
        <v>-2.0841637644136402</v>
      </c>
      <c r="D25">
        <v>-2.8273677579454599</v>
      </c>
      <c r="E25">
        <v>-0.74320399353182598</v>
      </c>
      <c r="F25">
        <v>0.43439014161428002</v>
      </c>
      <c r="G25">
        <v>0.22818379470234501</v>
      </c>
      <c r="H25">
        <v>0.40113286950821903</v>
      </c>
      <c r="I25">
        <v>-4.7979076059794403</v>
      </c>
      <c r="J25">
        <v>-12.3907473869195</v>
      </c>
      <c r="K25">
        <v>-1.8527626380829301</v>
      </c>
      <c r="L25">
        <v>3.00717478074277E-3</v>
      </c>
      <c r="M25">
        <v>1.68652969119248E-5</v>
      </c>
      <c r="N25">
        <v>0.113355237909871</v>
      </c>
      <c r="O25">
        <v>8.5403763773094707E-3</v>
      </c>
      <c r="P25">
        <v>6.4762740141791295E-5</v>
      </c>
      <c r="Q25">
        <v>0.20857363775416299</v>
      </c>
      <c r="R25" t="b">
        <v>1</v>
      </c>
      <c r="S25" t="b">
        <v>1</v>
      </c>
      <c r="T25" t="b">
        <v>0</v>
      </c>
      <c r="U25" t="b">
        <v>0</v>
      </c>
      <c r="V25" t="b">
        <v>0</v>
      </c>
      <c r="W25" t="b">
        <v>1</v>
      </c>
    </row>
    <row r="26" spans="1:23" x14ac:dyDescent="0.2">
      <c r="A26">
        <v>23</v>
      </c>
      <c r="B26" t="s">
        <v>2058</v>
      </c>
      <c r="C26">
        <v>3.1006933117759701</v>
      </c>
      <c r="D26">
        <v>2.9133075108253901</v>
      </c>
      <c r="E26">
        <v>-0.187385800950576</v>
      </c>
      <c r="F26">
        <v>0.33568998448948401</v>
      </c>
      <c r="G26">
        <v>0.36692065583813399</v>
      </c>
      <c r="H26">
        <v>0.53097801500300101</v>
      </c>
      <c r="I26">
        <v>9.2367763562904397</v>
      </c>
      <c r="J26">
        <v>7.9398841806022196</v>
      </c>
      <c r="K26">
        <v>-0.35290689191626401</v>
      </c>
      <c r="L26">
        <v>8.1933637835008194E-8</v>
      </c>
      <c r="M26">
        <v>6.1147163819893799E-7</v>
      </c>
      <c r="N26">
        <v>0.72876454928715895</v>
      </c>
      <c r="O26">
        <v>3.1462516928643102E-7</v>
      </c>
      <c r="P26">
        <v>1.73657945248498E-6</v>
      </c>
      <c r="Q26">
        <v>1</v>
      </c>
      <c r="R26" t="b">
        <v>1</v>
      </c>
      <c r="S26" t="b">
        <v>1</v>
      </c>
      <c r="T26" t="b">
        <v>0</v>
      </c>
      <c r="U26" t="b">
        <v>0</v>
      </c>
      <c r="V26" t="b">
        <v>0</v>
      </c>
      <c r="W26" t="b">
        <v>1</v>
      </c>
    </row>
    <row r="27" spans="1:23" x14ac:dyDescent="0.2">
      <c r="A27">
        <v>24</v>
      </c>
      <c r="B27" t="s">
        <v>2078</v>
      </c>
      <c r="C27">
        <v>0.28883726287542899</v>
      </c>
      <c r="D27">
        <v>0.57074139721794204</v>
      </c>
      <c r="E27">
        <v>0.28190413434251299</v>
      </c>
      <c r="F27">
        <v>0.201281511737153</v>
      </c>
      <c r="G27">
        <v>0.30677934699669501</v>
      </c>
      <c r="H27">
        <v>0.406401605641242</v>
      </c>
      <c r="I27">
        <v>1.43499152198645</v>
      </c>
      <c r="J27">
        <v>1.86042966322661</v>
      </c>
      <c r="K27">
        <v>0.69365900732038099</v>
      </c>
      <c r="L27">
        <v>0.169431952715178</v>
      </c>
      <c r="M27">
        <v>8.0214081070277304E-2</v>
      </c>
      <c r="N27">
        <v>0.49726552986399503</v>
      </c>
      <c r="O27">
        <v>0.48118674571110598</v>
      </c>
      <c r="P27">
        <v>0.30802207130986498</v>
      </c>
      <c r="Q27">
        <v>0.91496857494975103</v>
      </c>
      <c r="R27" t="b">
        <v>0</v>
      </c>
      <c r="S27" t="b">
        <v>0</v>
      </c>
      <c r="T27" t="b">
        <v>0</v>
      </c>
      <c r="U27" t="b">
        <v>1</v>
      </c>
      <c r="V27" t="b">
        <v>1</v>
      </c>
      <c r="W27" t="b">
        <v>1</v>
      </c>
    </row>
    <row r="28" spans="1:23" x14ac:dyDescent="0.2">
      <c r="A28">
        <v>25</v>
      </c>
      <c r="B28" t="s">
        <v>2163</v>
      </c>
      <c r="C28">
        <v>0.48061220618721601</v>
      </c>
      <c r="D28">
        <v>0.32589373615839601</v>
      </c>
      <c r="E28">
        <v>-0.15471847002882</v>
      </c>
      <c r="F28">
        <v>0.40498406066194098</v>
      </c>
      <c r="G28">
        <v>0.40167826554913899</v>
      </c>
      <c r="H28">
        <v>0.55559927052996905</v>
      </c>
      <c r="I28">
        <v>1.1867435113413201</v>
      </c>
      <c r="J28">
        <v>0.811330271287801</v>
      </c>
      <c r="K28">
        <v>-0.27847133399084301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 t="b">
        <v>0</v>
      </c>
      <c r="S28" t="b">
        <v>0</v>
      </c>
      <c r="T28" t="b">
        <v>0</v>
      </c>
      <c r="U28" t="b">
        <v>1</v>
      </c>
      <c r="V28" t="b">
        <v>1</v>
      </c>
      <c r="W28" t="b">
        <v>1</v>
      </c>
    </row>
    <row r="29" spans="1:23" x14ac:dyDescent="0.2">
      <c r="A29">
        <v>26</v>
      </c>
      <c r="B29" t="s">
        <v>2617</v>
      </c>
      <c r="C29" t="s">
        <v>13587</v>
      </c>
      <c r="D29" t="s">
        <v>13587</v>
      </c>
      <c r="E29" t="s">
        <v>13587</v>
      </c>
      <c r="F29" t="s">
        <v>13587</v>
      </c>
      <c r="G29" t="s">
        <v>13587</v>
      </c>
      <c r="H29" t="s">
        <v>13587</v>
      </c>
      <c r="I29" t="s">
        <v>13587</v>
      </c>
      <c r="J29" t="s">
        <v>13587</v>
      </c>
      <c r="K29" t="s">
        <v>13587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 t="b">
        <v>0</v>
      </c>
      <c r="S29" t="b">
        <v>0</v>
      </c>
      <c r="T29" t="b">
        <v>0</v>
      </c>
      <c r="U29" t="b">
        <v>0</v>
      </c>
      <c r="V29" t="b">
        <v>0</v>
      </c>
      <c r="W29" t="b">
        <v>1</v>
      </c>
    </row>
    <row r="30" spans="1:23" x14ac:dyDescent="0.2">
      <c r="A30">
        <v>27</v>
      </c>
      <c r="B30" t="s">
        <v>2773</v>
      </c>
      <c r="C30">
        <v>2.61666681362941</v>
      </c>
      <c r="D30">
        <v>1.7029324253034599</v>
      </c>
      <c r="E30">
        <v>-0.913734388325948</v>
      </c>
      <c r="F30">
        <v>0.41122896373862999</v>
      </c>
      <c r="G30">
        <v>0.29311094497135498</v>
      </c>
      <c r="H30">
        <v>0.49634273419754799</v>
      </c>
      <c r="I30">
        <v>6.3630411385432302</v>
      </c>
      <c r="J30">
        <v>5.8098561466883503</v>
      </c>
      <c r="K30">
        <v>-1.84093434913117</v>
      </c>
      <c r="L30">
        <v>1.27415798374127E-5</v>
      </c>
      <c r="M30">
        <v>3.4381067660282597E-5</v>
      </c>
      <c r="N30">
        <v>8.5496327091473895E-2</v>
      </c>
      <c r="O30">
        <v>4.89276665756646E-5</v>
      </c>
      <c r="P30">
        <v>9.7642232155202598E-5</v>
      </c>
      <c r="Q30">
        <v>0.157313241848312</v>
      </c>
      <c r="R30" t="b">
        <v>1</v>
      </c>
      <c r="S30" t="b">
        <v>1</v>
      </c>
      <c r="T30" t="b">
        <v>0</v>
      </c>
      <c r="U30" t="b">
        <v>0</v>
      </c>
      <c r="V30" t="b">
        <v>0</v>
      </c>
      <c r="W30" t="b">
        <v>1</v>
      </c>
    </row>
    <row r="31" spans="1:23" x14ac:dyDescent="0.2">
      <c r="A31">
        <v>28</v>
      </c>
      <c r="B31" t="s">
        <v>2877</v>
      </c>
      <c r="C31">
        <v>-3.2857398973982401</v>
      </c>
      <c r="D31">
        <v>-2.1762144314895502</v>
      </c>
      <c r="E31">
        <v>1.10952546590868</v>
      </c>
      <c r="F31">
        <v>0.36092223703670001</v>
      </c>
      <c r="G31">
        <v>0.321395473059787</v>
      </c>
      <c r="H31">
        <v>0.454865841054785</v>
      </c>
      <c r="I31">
        <v>-9.1037336030479299</v>
      </c>
      <c r="J31">
        <v>-6.7711421407753596</v>
      </c>
      <c r="K31">
        <v>2.4392367282093801</v>
      </c>
      <c r="L31">
        <v>7.7732357193835095E-6</v>
      </c>
      <c r="M31">
        <v>8.1671336103261404E-5</v>
      </c>
      <c r="N31">
        <v>3.7411445864999997E-2</v>
      </c>
      <c r="O31">
        <v>2.98492251624327E-5</v>
      </c>
      <c r="P31">
        <v>2.31946594533262E-4</v>
      </c>
      <c r="Q31">
        <v>6.8837060391599994E-2</v>
      </c>
      <c r="R31" t="b">
        <v>1</v>
      </c>
      <c r="S31" t="b">
        <v>1</v>
      </c>
      <c r="T31" t="b">
        <v>0</v>
      </c>
      <c r="U31" t="b">
        <v>0</v>
      </c>
      <c r="V31" t="b">
        <v>0</v>
      </c>
      <c r="W31" t="b">
        <v>1</v>
      </c>
    </row>
    <row r="32" spans="1:23" x14ac:dyDescent="0.2">
      <c r="A32">
        <v>29</v>
      </c>
      <c r="B32" t="s">
        <v>3616</v>
      </c>
      <c r="C32">
        <v>-2.2198208144006801</v>
      </c>
      <c r="D32">
        <v>-2.68871430774082</v>
      </c>
      <c r="E32">
        <v>-0.46889349334014302</v>
      </c>
      <c r="F32">
        <v>0.359706788129243</v>
      </c>
      <c r="G32">
        <v>0.26965999484944703</v>
      </c>
      <c r="H32">
        <v>0.47497210279316399</v>
      </c>
      <c r="I32">
        <v>-6.1711952280508502</v>
      </c>
      <c r="J32">
        <v>-9.9707570981819202</v>
      </c>
      <c r="K32">
        <v>-0.98720217583880399</v>
      </c>
      <c r="L32">
        <v>1.78919295625869E-5</v>
      </c>
      <c r="M32">
        <v>5.1931194492593697E-8</v>
      </c>
      <c r="N32">
        <v>0.339201076641785</v>
      </c>
      <c r="O32">
        <v>5.0813079957746698E-5</v>
      </c>
      <c r="P32">
        <v>1.9941578685156E-7</v>
      </c>
      <c r="Q32">
        <v>0.62412998102088502</v>
      </c>
      <c r="R32" t="b">
        <v>1</v>
      </c>
      <c r="S32" t="b">
        <v>1</v>
      </c>
      <c r="T32" t="b">
        <v>0</v>
      </c>
      <c r="U32" t="b">
        <v>0</v>
      </c>
      <c r="V32" t="b">
        <v>0</v>
      </c>
      <c r="W32" t="b">
        <v>1</v>
      </c>
    </row>
    <row r="33" spans="1:23" x14ac:dyDescent="0.2">
      <c r="A33">
        <v>30</v>
      </c>
      <c r="B33" t="s">
        <v>5823</v>
      </c>
      <c r="C33" t="s">
        <v>13587</v>
      </c>
      <c r="D33" t="s">
        <v>13587</v>
      </c>
      <c r="E33" t="s">
        <v>13587</v>
      </c>
      <c r="F33" t="s">
        <v>13587</v>
      </c>
      <c r="G33" t="s">
        <v>13587</v>
      </c>
      <c r="H33" t="s">
        <v>13587</v>
      </c>
      <c r="I33" t="s">
        <v>13587</v>
      </c>
      <c r="J33" t="s">
        <v>13587</v>
      </c>
      <c r="K33" t="s">
        <v>13587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 t="b">
        <v>0</v>
      </c>
      <c r="S33" t="b">
        <v>0</v>
      </c>
      <c r="T33" t="b">
        <v>0</v>
      </c>
      <c r="U33" t="b">
        <v>1</v>
      </c>
      <c r="V33" t="b">
        <v>1</v>
      </c>
      <c r="W33" t="b">
        <v>1</v>
      </c>
    </row>
    <row r="34" spans="1:23" x14ac:dyDescent="0.2">
      <c r="A34">
        <v>31</v>
      </c>
      <c r="B34" t="s">
        <v>6280</v>
      </c>
      <c r="C34" t="s">
        <v>13587</v>
      </c>
      <c r="D34" t="s">
        <v>13587</v>
      </c>
      <c r="E34" t="s">
        <v>13587</v>
      </c>
      <c r="F34" t="s">
        <v>13587</v>
      </c>
      <c r="G34" t="s">
        <v>13587</v>
      </c>
      <c r="H34" t="s">
        <v>13587</v>
      </c>
      <c r="I34" t="s">
        <v>13587</v>
      </c>
      <c r="J34" t="s">
        <v>13587</v>
      </c>
      <c r="K34" t="s">
        <v>13587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 t="b">
        <v>0</v>
      </c>
      <c r="S34" t="b">
        <v>0</v>
      </c>
      <c r="T34" t="b">
        <v>0</v>
      </c>
      <c r="U34" t="b">
        <v>0</v>
      </c>
      <c r="V34" t="b">
        <v>0</v>
      </c>
      <c r="W34" t="b">
        <v>1</v>
      </c>
    </row>
    <row r="35" spans="1:23" x14ac:dyDescent="0.2">
      <c r="A35" s="7">
        <v>32</v>
      </c>
      <c r="B35" s="7" t="s">
        <v>7945</v>
      </c>
      <c r="C35" s="7" t="s">
        <v>13587</v>
      </c>
      <c r="D35" s="7" t="s">
        <v>13587</v>
      </c>
      <c r="E35" s="7" t="s">
        <v>13587</v>
      </c>
      <c r="F35" s="7" t="s">
        <v>13587</v>
      </c>
      <c r="G35" s="7" t="s">
        <v>13587</v>
      </c>
      <c r="H35" s="7" t="s">
        <v>13587</v>
      </c>
      <c r="I35" s="7" t="s">
        <v>13587</v>
      </c>
      <c r="J35" s="7" t="s">
        <v>13587</v>
      </c>
      <c r="K35" s="7" t="s">
        <v>13587</v>
      </c>
      <c r="L35" s="7">
        <v>1</v>
      </c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7" t="b">
        <v>0</v>
      </c>
      <c r="S35" s="7" t="b">
        <v>0</v>
      </c>
      <c r="T35" s="7" t="b">
        <v>0</v>
      </c>
      <c r="U35" s="7" t="b">
        <v>1</v>
      </c>
      <c r="V35" s="7" t="b">
        <v>1</v>
      </c>
      <c r="W35" s="7" t="b">
        <v>1</v>
      </c>
    </row>
  </sheetData>
  <mergeCells count="1">
    <mergeCell ref="A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A94A-5E2C-4981-8187-86798A0B7667}">
  <dimension ref="A1:W63"/>
  <sheetViews>
    <sheetView workbookViewId="0">
      <selection activeCell="M78" sqref="M78"/>
    </sheetView>
  </sheetViews>
  <sheetFormatPr defaultRowHeight="12.75" x14ac:dyDescent="0.2"/>
  <sheetData>
    <row r="1" spans="1:23" x14ac:dyDescent="0.2">
      <c r="A1" s="65" t="s">
        <v>27179</v>
      </c>
      <c r="B1" s="65"/>
      <c r="C1" s="65"/>
      <c r="D1" s="65"/>
      <c r="E1" s="65"/>
      <c r="F1" s="65"/>
      <c r="G1" s="65"/>
      <c r="H1" s="65"/>
      <c r="I1" s="65"/>
      <c r="J1" s="65"/>
    </row>
    <row r="3" spans="1:23" ht="13.5" thickBot="1" x14ac:dyDescent="0.25">
      <c r="A3" s="26"/>
      <c r="B3" s="26" t="s">
        <v>27156</v>
      </c>
      <c r="C3" s="26" t="s">
        <v>27157</v>
      </c>
      <c r="D3" s="26" t="s">
        <v>27158</v>
      </c>
      <c r="E3" s="26" t="s">
        <v>27159</v>
      </c>
      <c r="F3" s="26" t="s">
        <v>27160</v>
      </c>
      <c r="G3" s="26" t="s">
        <v>27161</v>
      </c>
      <c r="H3" s="26" t="s">
        <v>27162</v>
      </c>
      <c r="I3" s="26" t="s">
        <v>27163</v>
      </c>
      <c r="J3" s="26" t="s">
        <v>27164</v>
      </c>
      <c r="K3" s="26" t="s">
        <v>27165</v>
      </c>
      <c r="L3" s="26" t="s">
        <v>27166</v>
      </c>
      <c r="M3" s="26" t="s">
        <v>27167</v>
      </c>
      <c r="N3" s="26" t="s">
        <v>27168</v>
      </c>
      <c r="O3" s="26" t="s">
        <v>27169</v>
      </c>
      <c r="P3" s="26" t="s">
        <v>27170</v>
      </c>
      <c r="Q3" s="26" t="s">
        <v>27171</v>
      </c>
      <c r="R3" s="26" t="s">
        <v>27172</v>
      </c>
      <c r="S3" s="26" t="s">
        <v>27173</v>
      </c>
      <c r="T3" s="26" t="s">
        <v>27174</v>
      </c>
      <c r="U3" s="26" t="s">
        <v>27175</v>
      </c>
      <c r="V3" s="26" t="s">
        <v>27176</v>
      </c>
      <c r="W3" s="26" t="s">
        <v>27177</v>
      </c>
    </row>
    <row r="4" spans="1:23" x14ac:dyDescent="0.2">
      <c r="A4">
        <v>1</v>
      </c>
      <c r="B4" t="s">
        <v>12456</v>
      </c>
      <c r="C4">
        <v>-1.09471389307915</v>
      </c>
      <c r="D4">
        <v>3.3445361075109101</v>
      </c>
      <c r="E4">
        <v>4.4392500005900599</v>
      </c>
      <c r="F4">
        <v>0.57723243523390499</v>
      </c>
      <c r="G4">
        <v>0.76858786973315396</v>
      </c>
      <c r="H4">
        <v>1.0842158222479401</v>
      </c>
      <c r="I4">
        <v>-1.8964871449670899</v>
      </c>
      <c r="J4">
        <v>4.35153381834155</v>
      </c>
      <c r="K4">
        <v>4.09443388437737</v>
      </c>
      <c r="L4">
        <v>7.5021205891106002E-2</v>
      </c>
      <c r="M4">
        <v>4.3409384411121602E-4</v>
      </c>
      <c r="N4">
        <v>7.5576326611480002E-4</v>
      </c>
      <c r="O4">
        <v>0.13128711030943599</v>
      </c>
      <c r="P4">
        <v>1.6278519154170599E-3</v>
      </c>
      <c r="Q4">
        <v>2.0783489818157002E-3</v>
      </c>
      <c r="R4" t="b">
        <v>0</v>
      </c>
      <c r="S4" t="b">
        <v>1</v>
      </c>
      <c r="T4" t="b">
        <v>1</v>
      </c>
      <c r="U4" t="b">
        <v>1</v>
      </c>
      <c r="V4" t="b">
        <v>0</v>
      </c>
      <c r="W4" t="b">
        <v>1</v>
      </c>
    </row>
    <row r="5" spans="1:23" x14ac:dyDescent="0.2">
      <c r="A5">
        <v>2</v>
      </c>
      <c r="B5" t="s">
        <v>12467</v>
      </c>
      <c r="C5">
        <v>-3.34440875148454</v>
      </c>
      <c r="D5">
        <v>-1.3349137530194499</v>
      </c>
      <c r="E5">
        <v>2.0094949984650801</v>
      </c>
      <c r="F5">
        <v>0.82711303104277101</v>
      </c>
      <c r="G5">
        <v>0.74654895975622504</v>
      </c>
      <c r="H5">
        <v>1.0811059264579601</v>
      </c>
      <c r="I5">
        <v>-4.0434724468893002</v>
      </c>
      <c r="J5">
        <v>-1.78811280301744</v>
      </c>
      <c r="K5">
        <v>1.8587401560629799</v>
      </c>
      <c r="L5">
        <v>1.2085963615877701E-3</v>
      </c>
      <c r="M5">
        <v>9.5413845791212398E-2</v>
      </c>
      <c r="N5">
        <v>8.4212407739205006E-2</v>
      </c>
      <c r="O5">
        <v>4.5322363559541501E-3</v>
      </c>
      <c r="P5">
        <v>0.231584121282814</v>
      </c>
      <c r="Q5">
        <v>0.231584121282814</v>
      </c>
      <c r="R5" t="b">
        <v>1</v>
      </c>
      <c r="S5" t="b">
        <v>0</v>
      </c>
      <c r="T5" t="b">
        <v>0</v>
      </c>
      <c r="U5" t="b">
        <v>0</v>
      </c>
      <c r="V5" t="b">
        <v>1</v>
      </c>
      <c r="W5" t="b">
        <v>1</v>
      </c>
    </row>
    <row r="6" spans="1:23" x14ac:dyDescent="0.2">
      <c r="A6">
        <v>3</v>
      </c>
      <c r="B6" t="s">
        <v>12474</v>
      </c>
      <c r="C6">
        <v>1.7809527236332801</v>
      </c>
      <c r="D6">
        <v>2.3921381701800102</v>
      </c>
      <c r="E6">
        <v>0.61118544654672902</v>
      </c>
      <c r="F6">
        <v>0.50972916524747902</v>
      </c>
      <c r="G6">
        <v>0.369172334630123</v>
      </c>
      <c r="H6">
        <v>0.65233125730035102</v>
      </c>
      <c r="I6">
        <v>3.4939196048721399</v>
      </c>
      <c r="J6">
        <v>6.47973302922796</v>
      </c>
      <c r="K6">
        <v>0.93692497440042699</v>
      </c>
      <c r="L6">
        <v>2.7804572475384902E-3</v>
      </c>
      <c r="M6" s="20">
        <v>5.6583903546558901E-6</v>
      </c>
      <c r="N6">
        <v>0.361917827375352</v>
      </c>
      <c r="O6">
        <v>7.6462574307308503E-3</v>
      </c>
      <c r="P6" s="20">
        <v>2.1218963829959599E-5</v>
      </c>
      <c r="Q6">
        <v>0.63335619790686604</v>
      </c>
      <c r="R6" t="b">
        <v>1</v>
      </c>
      <c r="S6" t="b">
        <v>1</v>
      </c>
      <c r="T6" t="b">
        <v>0</v>
      </c>
      <c r="U6" t="b">
        <v>0</v>
      </c>
      <c r="V6" t="b">
        <v>0</v>
      </c>
      <c r="W6" t="b">
        <v>1</v>
      </c>
    </row>
    <row r="7" spans="1:23" x14ac:dyDescent="0.2">
      <c r="A7">
        <v>4</v>
      </c>
      <c r="B7" t="s">
        <v>12482</v>
      </c>
      <c r="C7">
        <v>-2.4333417137257198</v>
      </c>
      <c r="D7">
        <v>-1.7804166674099</v>
      </c>
      <c r="E7">
        <v>0.65292504631581905</v>
      </c>
      <c r="F7">
        <v>1.0087184277105099</v>
      </c>
      <c r="G7">
        <v>0.52518238521787697</v>
      </c>
      <c r="H7">
        <v>1.2864174331510401</v>
      </c>
      <c r="I7">
        <v>-2.4123101619633101</v>
      </c>
      <c r="J7">
        <v>-3.3900921232750001</v>
      </c>
      <c r="K7">
        <v>0.50755301466686298</v>
      </c>
      <c r="L7">
        <v>3.44731648573895E-2</v>
      </c>
      <c r="M7">
        <v>6.0338908202223198E-3</v>
      </c>
      <c r="N7">
        <v>0.62178855323391002</v>
      </c>
      <c r="O7">
        <v>9.4801203357821107E-2</v>
      </c>
      <c r="P7">
        <v>2.2627090575833699E-2</v>
      </c>
      <c r="Q7">
        <v>1</v>
      </c>
      <c r="R7" t="b">
        <v>0</v>
      </c>
      <c r="S7" t="b">
        <v>1</v>
      </c>
      <c r="T7" t="b">
        <v>0</v>
      </c>
      <c r="U7" t="b">
        <v>1</v>
      </c>
      <c r="V7" t="b">
        <v>0</v>
      </c>
      <c r="W7" t="b">
        <v>1</v>
      </c>
    </row>
    <row r="8" spans="1:23" x14ac:dyDescent="0.2">
      <c r="A8">
        <v>5</v>
      </c>
      <c r="B8" t="s">
        <v>12491</v>
      </c>
      <c r="C8">
        <v>-3.4934294777244301</v>
      </c>
      <c r="D8">
        <v>-1.19655974398498</v>
      </c>
      <c r="E8">
        <v>2.2968697337394399</v>
      </c>
      <c r="F8">
        <v>0.79276030670724196</v>
      </c>
      <c r="G8">
        <v>0.449726620794489</v>
      </c>
      <c r="H8">
        <v>1.0024480870875701</v>
      </c>
      <c r="I8">
        <v>-4.4066654803070398</v>
      </c>
      <c r="J8">
        <v>-2.6606380157597398</v>
      </c>
      <c r="K8">
        <v>2.2912605284255498</v>
      </c>
      <c r="L8">
        <v>7.0890660961419195E-4</v>
      </c>
      <c r="M8">
        <v>1.9610741697669298E-2</v>
      </c>
      <c r="N8">
        <v>3.9290569012547003E-2</v>
      </c>
      <c r="O8">
        <v>2.65839978605322E-3</v>
      </c>
      <c r="P8">
        <v>5.3929539668590702E-2</v>
      </c>
      <c r="Q8">
        <v>6.8758495771957195E-2</v>
      </c>
      <c r="R8" t="b">
        <v>1</v>
      </c>
      <c r="S8" t="b">
        <v>0</v>
      </c>
      <c r="T8" t="b">
        <v>0</v>
      </c>
      <c r="U8" t="b">
        <v>0</v>
      </c>
      <c r="V8" t="b">
        <v>1</v>
      </c>
      <c r="W8" t="b">
        <v>0</v>
      </c>
    </row>
    <row r="9" spans="1:23" x14ac:dyDescent="0.2">
      <c r="A9">
        <v>6</v>
      </c>
      <c r="B9" t="s">
        <v>12496</v>
      </c>
      <c r="C9">
        <v>-6.1713827877654204</v>
      </c>
      <c r="D9">
        <v>-1.5953009111815999</v>
      </c>
      <c r="E9">
        <v>4.57608187658382</v>
      </c>
      <c r="F9">
        <v>0.62447349309344902</v>
      </c>
      <c r="G9">
        <v>1.2490209256365601</v>
      </c>
      <c r="H9">
        <v>1.6047600823779899</v>
      </c>
      <c r="I9">
        <v>-9.8825376193219796</v>
      </c>
      <c r="J9">
        <v>-1.2772411401903101</v>
      </c>
      <c r="K9">
        <v>2.8515676124014799</v>
      </c>
      <c r="L9" s="20">
        <v>1.77118015837634E-6</v>
      </c>
      <c r="M9">
        <v>0.230374427762117</v>
      </c>
      <c r="N9">
        <v>1.7203792947643799E-2</v>
      </c>
      <c r="O9" s="20">
        <v>6.6419255939112701E-6</v>
      </c>
      <c r="P9">
        <v>0.403155248583704</v>
      </c>
      <c r="Q9">
        <v>4.7310430606020401E-2</v>
      </c>
      <c r="R9" t="b">
        <v>1</v>
      </c>
      <c r="S9" t="b">
        <v>0</v>
      </c>
      <c r="T9" t="b">
        <v>1</v>
      </c>
      <c r="U9" t="b">
        <v>0</v>
      </c>
      <c r="V9" t="b">
        <v>1</v>
      </c>
      <c r="W9" t="b">
        <v>0</v>
      </c>
    </row>
    <row r="10" spans="1:23" x14ac:dyDescent="0.2">
      <c r="A10">
        <v>7</v>
      </c>
      <c r="B10" t="s">
        <v>12503</v>
      </c>
      <c r="C10">
        <v>1.3810684258519601</v>
      </c>
      <c r="D10">
        <v>1.2217475180522599</v>
      </c>
      <c r="E10">
        <v>-0.15932090779970601</v>
      </c>
      <c r="F10">
        <v>0.49206696125240001</v>
      </c>
      <c r="G10">
        <v>0.30093812749772902</v>
      </c>
      <c r="H10">
        <v>0.60649455494290105</v>
      </c>
      <c r="I10">
        <v>2.8066676582733598</v>
      </c>
      <c r="J10">
        <v>4.0597963714700001</v>
      </c>
      <c r="K10">
        <v>-0.262691406709671</v>
      </c>
      <c r="L10">
        <v>1.21338955202032E-2</v>
      </c>
      <c r="M10">
        <v>8.1458455823077197E-4</v>
      </c>
      <c r="N10">
        <v>0.79594546104224195</v>
      </c>
      <c r="O10">
        <v>3.3368212680558798E-2</v>
      </c>
      <c r="P10">
        <v>3.0546920933654E-3</v>
      </c>
      <c r="Q10">
        <v>1</v>
      </c>
      <c r="R10" t="b">
        <v>1</v>
      </c>
      <c r="S10" t="b">
        <v>1</v>
      </c>
      <c r="T10" t="b">
        <v>0</v>
      </c>
      <c r="U10" t="b">
        <v>0</v>
      </c>
      <c r="V10" t="b">
        <v>0</v>
      </c>
      <c r="W10" t="b">
        <v>1</v>
      </c>
    </row>
    <row r="11" spans="1:23" x14ac:dyDescent="0.2">
      <c r="A11">
        <v>8</v>
      </c>
      <c r="B11" t="s">
        <v>12505</v>
      </c>
      <c r="C11">
        <v>5.8539019787986204</v>
      </c>
      <c r="D11">
        <v>6.3613019652095204</v>
      </c>
      <c r="E11">
        <v>0.50739998641090001</v>
      </c>
      <c r="F11">
        <v>0.74414492763127504</v>
      </c>
      <c r="G11">
        <v>0.60084311354662701</v>
      </c>
      <c r="H11">
        <v>0.89007796561892705</v>
      </c>
      <c r="I11">
        <v>7.8666154420113701</v>
      </c>
      <c r="J11">
        <v>10.587292792057401</v>
      </c>
      <c r="K11">
        <v>0.57006240577820899</v>
      </c>
      <c r="L11" s="20">
        <v>4.58538798054118E-7</v>
      </c>
      <c r="M11" s="20">
        <v>6.6649171075915399E-9</v>
      </c>
      <c r="N11">
        <v>0.57609249882215297</v>
      </c>
      <c r="O11" s="20">
        <v>1.26098169464882E-6</v>
      </c>
      <c r="P11" s="20">
        <v>2.49934391534683E-8</v>
      </c>
      <c r="Q11">
        <v>1</v>
      </c>
      <c r="R11" t="b">
        <v>1</v>
      </c>
      <c r="S11" t="b">
        <v>1</v>
      </c>
      <c r="T11" t="b">
        <v>0</v>
      </c>
      <c r="U11" t="b">
        <v>0</v>
      </c>
      <c r="V11" t="b">
        <v>0</v>
      </c>
      <c r="W11" t="b">
        <v>1</v>
      </c>
    </row>
    <row r="12" spans="1:23" x14ac:dyDescent="0.2">
      <c r="A12">
        <v>9</v>
      </c>
      <c r="B12" t="s">
        <v>12510</v>
      </c>
      <c r="C12">
        <v>-3.8475767716070899</v>
      </c>
      <c r="D12">
        <v>-3.87797488770159</v>
      </c>
      <c r="E12">
        <v>-3.0398116094497898E-2</v>
      </c>
      <c r="F12">
        <v>0.67095974624630095</v>
      </c>
      <c r="G12">
        <v>0.72338778216189903</v>
      </c>
      <c r="H12">
        <v>0.84211406814852396</v>
      </c>
      <c r="I12">
        <v>-5.7344375622120998</v>
      </c>
      <c r="J12">
        <v>-5.3608520676309599</v>
      </c>
      <c r="K12">
        <v>-3.6097385430612E-2</v>
      </c>
      <c r="L12" s="20">
        <v>3.0741527317614198E-5</v>
      </c>
      <c r="M12" s="20">
        <v>6.3691571555412506E-5</v>
      </c>
      <c r="N12">
        <v>0.97165123424321398</v>
      </c>
      <c r="O12">
        <v>1.15280727441053E-4</v>
      </c>
      <c r="P12">
        <v>1.7515182177738401E-4</v>
      </c>
      <c r="Q12">
        <v>1</v>
      </c>
      <c r="R12" t="b">
        <v>1</v>
      </c>
      <c r="S12" t="b">
        <v>1</v>
      </c>
      <c r="T12" t="b">
        <v>0</v>
      </c>
      <c r="U12" t="b">
        <v>0</v>
      </c>
      <c r="V12" t="b">
        <v>0</v>
      </c>
      <c r="W12" t="b">
        <v>1</v>
      </c>
    </row>
    <row r="13" spans="1:23" x14ac:dyDescent="0.2">
      <c r="A13">
        <v>10</v>
      </c>
      <c r="B13" t="s">
        <v>12515</v>
      </c>
      <c r="C13">
        <v>-0.26747527661453702</v>
      </c>
      <c r="D13">
        <v>0.98141334559372195</v>
      </c>
      <c r="E13">
        <v>1.24888862220826</v>
      </c>
      <c r="F13">
        <v>0.65317650347340594</v>
      </c>
      <c r="G13">
        <v>0.29834061235287601</v>
      </c>
      <c r="H13">
        <v>0.76610716006406998</v>
      </c>
      <c r="I13">
        <v>-0.40949923212512901</v>
      </c>
      <c r="J13">
        <v>3.2895734102499898</v>
      </c>
      <c r="K13">
        <v>1.63017484669353</v>
      </c>
      <c r="L13">
        <v>0.687603170951402</v>
      </c>
      <c r="M13">
        <v>4.61965583755758E-3</v>
      </c>
      <c r="N13">
        <v>0.122590002283142</v>
      </c>
      <c r="O13">
        <v>1</v>
      </c>
      <c r="P13">
        <v>1.7323709390840901E-2</v>
      </c>
      <c r="Q13">
        <v>0.33712250627863999</v>
      </c>
      <c r="R13" t="b">
        <v>0</v>
      </c>
      <c r="S13" t="b">
        <v>1</v>
      </c>
      <c r="T13" t="b">
        <v>0</v>
      </c>
      <c r="U13" t="b">
        <v>1</v>
      </c>
      <c r="V13" t="b">
        <v>0</v>
      </c>
      <c r="W13" t="b">
        <v>1</v>
      </c>
    </row>
    <row r="14" spans="1:23" x14ac:dyDescent="0.2">
      <c r="A14">
        <v>11</v>
      </c>
      <c r="B14" t="s">
        <v>12525</v>
      </c>
      <c r="C14">
        <v>-2.1346964822421901</v>
      </c>
      <c r="D14">
        <v>-1.9443282665716399</v>
      </c>
      <c r="E14">
        <v>0.19036821567055201</v>
      </c>
      <c r="F14">
        <v>0.35169335698980803</v>
      </c>
      <c r="G14">
        <v>0.211956590461614</v>
      </c>
      <c r="H14">
        <v>0.40591368967104302</v>
      </c>
      <c r="I14">
        <v>-6.0697662887731401</v>
      </c>
      <c r="J14">
        <v>-9.1732380783119396</v>
      </c>
      <c r="K14">
        <v>0.46898693124843499</v>
      </c>
      <c r="L14" s="20">
        <v>1.2501847473239599E-5</v>
      </c>
      <c r="M14" s="20">
        <v>5.4006212729093597E-8</v>
      </c>
      <c r="N14">
        <v>0.64503720807740295</v>
      </c>
      <c r="O14" s="20">
        <v>3.4380080551409001E-5</v>
      </c>
      <c r="P14" s="20">
        <v>2.0252329773410099E-7</v>
      </c>
      <c r="Q14">
        <v>1</v>
      </c>
      <c r="R14" t="b">
        <v>1</v>
      </c>
      <c r="S14" t="b">
        <v>1</v>
      </c>
      <c r="T14" t="b">
        <v>0</v>
      </c>
      <c r="U14" t="b">
        <v>1</v>
      </c>
      <c r="V14" t="b">
        <v>1</v>
      </c>
      <c r="W14" t="b">
        <v>1</v>
      </c>
    </row>
    <row r="15" spans="1:23" x14ac:dyDescent="0.2">
      <c r="A15">
        <v>12</v>
      </c>
      <c r="B15" t="s">
        <v>12526</v>
      </c>
      <c r="C15">
        <v>-5.5202044200949896</v>
      </c>
      <c r="D15">
        <v>-0.23631473904358499</v>
      </c>
      <c r="E15">
        <v>5.2838896810513996</v>
      </c>
      <c r="F15">
        <v>0.45156770963946502</v>
      </c>
      <c r="G15">
        <v>0.61189237381143402</v>
      </c>
      <c r="H15">
        <v>0.75368071816064897</v>
      </c>
      <c r="I15">
        <v>-12.224533114872999</v>
      </c>
      <c r="J15">
        <v>-0.38620311211201702</v>
      </c>
      <c r="K15">
        <v>7.0107799678711196</v>
      </c>
      <c r="L15" s="20">
        <v>7.5736354644047996E-10</v>
      </c>
      <c r="M15">
        <v>0.70413708763929805</v>
      </c>
      <c r="N15" s="20">
        <v>2.0964312635654601E-6</v>
      </c>
      <c r="O15" s="20">
        <v>2.8401132991518002E-9</v>
      </c>
      <c r="P15">
        <v>1</v>
      </c>
      <c r="Q15" s="20">
        <v>5.7651859748050104E-6</v>
      </c>
      <c r="R15" t="b">
        <v>1</v>
      </c>
      <c r="S15" t="b">
        <v>0</v>
      </c>
      <c r="T15" t="b">
        <v>1</v>
      </c>
      <c r="U15" t="b">
        <v>1</v>
      </c>
      <c r="V15" t="b">
        <v>1</v>
      </c>
      <c r="W15" t="b">
        <v>1</v>
      </c>
    </row>
    <row r="16" spans="1:23" x14ac:dyDescent="0.2">
      <c r="A16">
        <v>13</v>
      </c>
      <c r="B16" t="s">
        <v>12527</v>
      </c>
      <c r="C16">
        <v>-1.5054959040610401</v>
      </c>
      <c r="D16">
        <v>3.4821442404602401</v>
      </c>
      <c r="E16">
        <v>4.9876401445212801</v>
      </c>
      <c r="F16">
        <v>0.46278413091679999</v>
      </c>
      <c r="G16">
        <v>0.38475020700615897</v>
      </c>
      <c r="H16">
        <v>0.59976716632517602</v>
      </c>
      <c r="I16">
        <v>-3.2531277619190799</v>
      </c>
      <c r="J16">
        <v>9.0504025132454196</v>
      </c>
      <c r="K16">
        <v>8.3159606336588308</v>
      </c>
      <c r="L16">
        <v>8.6744419986008892E-3</v>
      </c>
      <c r="M16" s="20">
        <v>3.9352856069647001E-6</v>
      </c>
      <c r="N16" s="20">
        <v>8.3737996886015602E-6</v>
      </c>
      <c r="O16">
        <v>1.51802734975516E-2</v>
      </c>
      <c r="P16" s="20">
        <v>1.4757321026117599E-5</v>
      </c>
      <c r="Q16" s="20">
        <v>2.3027949143654299E-5</v>
      </c>
      <c r="R16" t="b">
        <v>1</v>
      </c>
      <c r="S16" t="b">
        <v>1</v>
      </c>
      <c r="T16" t="b">
        <v>1</v>
      </c>
      <c r="U16" t="b">
        <v>0</v>
      </c>
      <c r="V16" t="b">
        <v>0</v>
      </c>
      <c r="W16" t="b">
        <v>1</v>
      </c>
    </row>
    <row r="17" spans="1:23" x14ac:dyDescent="0.2">
      <c r="A17">
        <v>14</v>
      </c>
      <c r="B17" t="s">
        <v>12534</v>
      </c>
      <c r="C17" t="s">
        <v>13587</v>
      </c>
      <c r="D17" t="s">
        <v>13587</v>
      </c>
      <c r="E17" t="s">
        <v>13587</v>
      </c>
      <c r="F17" t="s">
        <v>13587</v>
      </c>
      <c r="G17" t="s">
        <v>13587</v>
      </c>
      <c r="H17" t="s">
        <v>13587</v>
      </c>
      <c r="I17" t="s">
        <v>13587</v>
      </c>
      <c r="J17" t="s">
        <v>13587</v>
      </c>
      <c r="K17" t="s">
        <v>13587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 t="b">
        <v>0</v>
      </c>
      <c r="S17" t="b">
        <v>0</v>
      </c>
      <c r="T17" t="b">
        <v>0</v>
      </c>
      <c r="U17" t="b">
        <v>0</v>
      </c>
      <c r="V17" t="b">
        <v>0</v>
      </c>
      <c r="W17" t="b">
        <v>1</v>
      </c>
    </row>
    <row r="18" spans="1:23" x14ac:dyDescent="0.2">
      <c r="A18">
        <v>15</v>
      </c>
      <c r="B18" t="s">
        <v>12539</v>
      </c>
      <c r="C18">
        <v>-5.3132422956176404</v>
      </c>
      <c r="D18">
        <v>-3.51600509357174</v>
      </c>
      <c r="E18">
        <v>1.7972372020459</v>
      </c>
      <c r="F18">
        <v>0.85256366431577701</v>
      </c>
      <c r="G18">
        <v>0.762780137348123</v>
      </c>
      <c r="H18">
        <v>1.19315611580157</v>
      </c>
      <c r="I18">
        <v>-6.23207687355732</v>
      </c>
      <c r="J18">
        <v>-4.6094607363472502</v>
      </c>
      <c r="K18">
        <v>1.50628838778445</v>
      </c>
      <c r="L18" s="20">
        <v>3.0579675102030302E-5</v>
      </c>
      <c r="M18">
        <v>4.8921287332403802E-4</v>
      </c>
      <c r="N18">
        <v>0.155901158143016</v>
      </c>
      <c r="O18">
        <v>1.14673781632614E-4</v>
      </c>
      <c r="P18">
        <v>1.3453354016411E-3</v>
      </c>
      <c r="Q18">
        <v>0.27282702675027798</v>
      </c>
      <c r="R18" t="b">
        <v>1</v>
      </c>
      <c r="S18" t="b">
        <v>1</v>
      </c>
      <c r="T18" t="b">
        <v>0</v>
      </c>
      <c r="U18" t="b">
        <v>0</v>
      </c>
      <c r="V18" t="b">
        <v>0</v>
      </c>
      <c r="W18" t="b">
        <v>1</v>
      </c>
    </row>
    <row r="19" spans="1:23" x14ac:dyDescent="0.2">
      <c r="A19">
        <v>16</v>
      </c>
      <c r="B19" t="s">
        <v>12543</v>
      </c>
      <c r="C19">
        <v>-3.67381088489</v>
      </c>
      <c r="D19">
        <v>-1.7609175395877401</v>
      </c>
      <c r="E19">
        <v>1.9128933453022701</v>
      </c>
      <c r="F19">
        <v>0.67416257265064194</v>
      </c>
      <c r="G19">
        <v>0.55080476789853705</v>
      </c>
      <c r="H19">
        <v>0.85662211885522599</v>
      </c>
      <c r="I19">
        <v>-5.4494435525328502</v>
      </c>
      <c r="J19">
        <v>-3.1969903715723</v>
      </c>
      <c r="K19">
        <v>2.2330655527067398</v>
      </c>
      <c r="L19" s="20">
        <v>8.5647001624877697E-5</v>
      </c>
      <c r="M19">
        <v>6.4590858585924903E-3</v>
      </c>
      <c r="N19">
        <v>4.2384639419869301E-2</v>
      </c>
      <c r="O19">
        <v>3.21176256093291E-4</v>
      </c>
      <c r="P19">
        <v>1.7762486111129398E-2</v>
      </c>
      <c r="Q19">
        <v>7.4173118984771302E-2</v>
      </c>
      <c r="R19" t="b">
        <v>1</v>
      </c>
      <c r="S19" t="b">
        <v>1</v>
      </c>
      <c r="T19" t="b">
        <v>0</v>
      </c>
      <c r="U19" t="b">
        <v>0</v>
      </c>
      <c r="V19" t="b">
        <v>0</v>
      </c>
      <c r="W19" t="b">
        <v>1</v>
      </c>
    </row>
    <row r="20" spans="1:23" x14ac:dyDescent="0.2">
      <c r="A20">
        <v>17</v>
      </c>
      <c r="B20" t="s">
        <v>12563</v>
      </c>
      <c r="C20">
        <v>3.4509654081567298</v>
      </c>
      <c r="D20">
        <v>5.01096329514281</v>
      </c>
      <c r="E20">
        <v>1.55999788698607</v>
      </c>
      <c r="F20">
        <v>0.84914304804348895</v>
      </c>
      <c r="G20">
        <v>0.54330565863940805</v>
      </c>
      <c r="H20">
        <v>1.06161505140868</v>
      </c>
      <c r="I20">
        <v>4.0640565993069204</v>
      </c>
      <c r="J20">
        <v>9.2231016104115007</v>
      </c>
      <c r="K20">
        <v>1.4694572057132</v>
      </c>
      <c r="L20">
        <v>2.68654988789464E-2</v>
      </c>
      <c r="M20">
        <v>2.6962432567344901E-3</v>
      </c>
      <c r="N20">
        <v>0.238044508154235</v>
      </c>
      <c r="O20">
        <v>7.3880121917102498E-2</v>
      </c>
      <c r="P20">
        <v>1.01109122127543E-2</v>
      </c>
      <c r="Q20">
        <v>0.41657788926991102</v>
      </c>
      <c r="R20" t="b">
        <v>0</v>
      </c>
      <c r="S20" t="b">
        <v>1</v>
      </c>
      <c r="T20" t="b">
        <v>0</v>
      </c>
      <c r="U20" t="b">
        <v>1</v>
      </c>
      <c r="V20" t="b">
        <v>0</v>
      </c>
      <c r="W20" t="b">
        <v>1</v>
      </c>
    </row>
    <row r="21" spans="1:23" x14ac:dyDescent="0.2">
      <c r="A21">
        <v>18</v>
      </c>
      <c r="B21" t="s">
        <v>12571</v>
      </c>
      <c r="C21">
        <v>-1.7571035356667799</v>
      </c>
      <c r="D21">
        <v>-0.102381967068294</v>
      </c>
      <c r="E21">
        <v>1.65472156859849</v>
      </c>
      <c r="F21">
        <v>0.39339856380856297</v>
      </c>
      <c r="G21">
        <v>0.299630241141561</v>
      </c>
      <c r="H21">
        <v>0.49290178842495103</v>
      </c>
      <c r="I21">
        <v>-4.4664716582997803</v>
      </c>
      <c r="J21">
        <v>-0.34169437196402103</v>
      </c>
      <c r="K21">
        <v>3.3571019774265598</v>
      </c>
      <c r="L21">
        <v>6.3512997167337296E-4</v>
      </c>
      <c r="M21">
        <v>0.73804120679079599</v>
      </c>
      <c r="N21">
        <v>5.1499023112308497E-3</v>
      </c>
      <c r="O21">
        <v>2.3817373937751502E-3</v>
      </c>
      <c r="P21">
        <v>1</v>
      </c>
      <c r="Q21">
        <v>1.41622313558848E-2</v>
      </c>
      <c r="R21" t="b">
        <v>1</v>
      </c>
      <c r="S21" t="b">
        <v>0</v>
      </c>
      <c r="T21" t="b">
        <v>1</v>
      </c>
      <c r="U21" t="b">
        <v>0</v>
      </c>
      <c r="V21" t="b">
        <v>1</v>
      </c>
      <c r="W21" t="b">
        <v>1</v>
      </c>
    </row>
    <row r="22" spans="1:23" x14ac:dyDescent="0.2">
      <c r="A22">
        <v>19</v>
      </c>
      <c r="B22" t="s">
        <v>12580</v>
      </c>
      <c r="C22">
        <v>-2.6005464416952502</v>
      </c>
      <c r="D22">
        <v>-2.0467354824778301</v>
      </c>
      <c r="E22">
        <v>0.55381095921742096</v>
      </c>
      <c r="F22">
        <v>0.41300894989972903</v>
      </c>
      <c r="G22">
        <v>0.37078516580138998</v>
      </c>
      <c r="H22">
        <v>0.57149769349936397</v>
      </c>
      <c r="I22">
        <v>-6.29658616920194</v>
      </c>
      <c r="J22">
        <v>-5.5200036874564598</v>
      </c>
      <c r="K22">
        <v>0.96905195859384097</v>
      </c>
      <c r="L22" s="20">
        <v>1.06376472960583E-5</v>
      </c>
      <c r="M22" s="20">
        <v>4.6596744885161201E-5</v>
      </c>
      <c r="N22">
        <v>0.34694089519434701</v>
      </c>
      <c r="O22" s="20">
        <v>3.9891177360218602E-5</v>
      </c>
      <c r="P22">
        <v>1.2814104843419301E-4</v>
      </c>
      <c r="Q22">
        <v>0.60714656659010802</v>
      </c>
      <c r="R22" t="b">
        <v>1</v>
      </c>
      <c r="S22" t="b">
        <v>1</v>
      </c>
      <c r="T22" t="b">
        <v>0</v>
      </c>
      <c r="U22" t="b">
        <v>0</v>
      </c>
      <c r="V22" t="b">
        <v>0</v>
      </c>
      <c r="W22" t="b">
        <v>1</v>
      </c>
    </row>
    <row r="23" spans="1:23" x14ac:dyDescent="0.2">
      <c r="A23">
        <v>20</v>
      </c>
      <c r="B23" t="s">
        <v>12585</v>
      </c>
      <c r="C23">
        <v>-5.8627870485367497</v>
      </c>
      <c r="D23">
        <v>-4.5368962230666501</v>
      </c>
      <c r="E23">
        <v>1.3258908254701001</v>
      </c>
      <c r="F23">
        <v>0.52260979129066698</v>
      </c>
      <c r="G23">
        <v>1.02168183172921</v>
      </c>
      <c r="H23">
        <v>1.3112811960018</v>
      </c>
      <c r="I23">
        <v>-11.218287805243101</v>
      </c>
      <c r="J23">
        <v>-4.4406155440660804</v>
      </c>
      <c r="K23">
        <v>1.0111414923914399</v>
      </c>
      <c r="L23" s="20">
        <v>2.2096124746146199E-8</v>
      </c>
      <c r="M23">
        <v>5.5938595503967302E-4</v>
      </c>
      <c r="N23">
        <v>0.32910604555041001</v>
      </c>
      <c r="O23" s="20">
        <v>8.2860467798048306E-8</v>
      </c>
      <c r="P23">
        <v>1.5383113763591E-3</v>
      </c>
      <c r="Q23">
        <v>0.57593557971321696</v>
      </c>
      <c r="R23" t="b">
        <v>1</v>
      </c>
      <c r="S23" t="b">
        <v>1</v>
      </c>
      <c r="T23" t="b">
        <v>0</v>
      </c>
      <c r="U23" t="b">
        <v>1</v>
      </c>
      <c r="V23" t="b">
        <v>1</v>
      </c>
      <c r="W23" t="b">
        <v>1</v>
      </c>
    </row>
    <row r="24" spans="1:23" x14ac:dyDescent="0.2">
      <c r="A24">
        <v>21</v>
      </c>
      <c r="B24" t="s">
        <v>12589</v>
      </c>
      <c r="C24">
        <v>-1.9140269216266299</v>
      </c>
      <c r="D24">
        <v>-0.80635813473944795</v>
      </c>
      <c r="E24">
        <v>1.10766878688718</v>
      </c>
      <c r="F24">
        <v>0.62848659555639896</v>
      </c>
      <c r="G24">
        <v>0.460732105085363</v>
      </c>
      <c r="H24">
        <v>0.71080331587550805</v>
      </c>
      <c r="I24">
        <v>-3.0454538492298902</v>
      </c>
      <c r="J24">
        <v>-1.7501670186193099</v>
      </c>
      <c r="K24">
        <v>1.5583337361374601</v>
      </c>
      <c r="L24">
        <v>8.1789519230686392E-3</v>
      </c>
      <c r="M24">
        <v>0.100510536371444</v>
      </c>
      <c r="N24">
        <v>0.13999934150343499</v>
      </c>
      <c r="O24">
        <v>3.06710697115074E-2</v>
      </c>
      <c r="P24">
        <v>0.27640397502147102</v>
      </c>
      <c r="Q24">
        <v>0.27640397502147102</v>
      </c>
      <c r="R24" t="b">
        <v>1</v>
      </c>
      <c r="S24" t="b">
        <v>0</v>
      </c>
      <c r="T24" t="b">
        <v>0</v>
      </c>
      <c r="U24" t="b">
        <v>0</v>
      </c>
      <c r="V24" t="b">
        <v>1</v>
      </c>
      <c r="W24" t="b">
        <v>1</v>
      </c>
    </row>
    <row r="25" spans="1:23" x14ac:dyDescent="0.2">
      <c r="A25">
        <v>22</v>
      </c>
      <c r="B25" t="s">
        <v>12591</v>
      </c>
      <c r="C25">
        <v>3.6455982787139001</v>
      </c>
      <c r="D25">
        <v>3.4554720361244899</v>
      </c>
      <c r="E25">
        <v>-0.19012624258941499</v>
      </c>
      <c r="F25">
        <v>0.51451361573648002</v>
      </c>
      <c r="G25">
        <v>0.52257560801533298</v>
      </c>
      <c r="H25">
        <v>0.71642630723919398</v>
      </c>
      <c r="I25">
        <v>7.0855234287542697</v>
      </c>
      <c r="J25">
        <v>6.6123867687737503</v>
      </c>
      <c r="K25">
        <v>-0.26538143653892599</v>
      </c>
      <c r="L25" s="20">
        <v>3.7124979115534202E-6</v>
      </c>
      <c r="M25" s="20">
        <v>8.2582983211463499E-6</v>
      </c>
      <c r="N25">
        <v>0.79432815241252397</v>
      </c>
      <c r="O25" s="20">
        <v>1.39218671683253E-5</v>
      </c>
      <c r="P25" s="20">
        <v>2.2710320383152501E-5</v>
      </c>
      <c r="Q25">
        <v>1</v>
      </c>
      <c r="R25" t="b">
        <v>1</v>
      </c>
      <c r="S25" t="b">
        <v>1</v>
      </c>
      <c r="T25" t="b">
        <v>0</v>
      </c>
      <c r="U25" t="b">
        <v>0</v>
      </c>
      <c r="V25" t="b">
        <v>0</v>
      </c>
      <c r="W25" t="b">
        <v>1</v>
      </c>
    </row>
    <row r="26" spans="1:23" x14ac:dyDescent="0.2">
      <c r="A26">
        <v>23</v>
      </c>
      <c r="B26" t="s">
        <v>12607</v>
      </c>
      <c r="C26">
        <v>-8.8026125636557708</v>
      </c>
      <c r="D26">
        <v>-6.6807141460689898</v>
      </c>
      <c r="E26">
        <v>2.1218984175867801</v>
      </c>
      <c r="F26">
        <v>0.60991526097410198</v>
      </c>
      <c r="G26">
        <v>0.83880896840472596</v>
      </c>
      <c r="H26">
        <v>1.1717662188303199</v>
      </c>
      <c r="I26">
        <v>-14.432517313301901</v>
      </c>
      <c r="J26">
        <v>-7.9645239830644501</v>
      </c>
      <c r="K26">
        <v>1.8108547451597501</v>
      </c>
      <c r="L26" s="20">
        <v>1.7091736971528599E-8</v>
      </c>
      <c r="M26" s="20">
        <v>6.8140001798955699E-6</v>
      </c>
      <c r="N26">
        <v>9.7531770615817998E-2</v>
      </c>
      <c r="O26" s="20">
        <v>6.4094013643232306E-8</v>
      </c>
      <c r="P26" s="20">
        <v>1.8738500494712802E-5</v>
      </c>
      <c r="Q26">
        <v>0.170680598577681</v>
      </c>
      <c r="R26" t="b">
        <v>1</v>
      </c>
      <c r="S26" t="b">
        <v>1</v>
      </c>
      <c r="T26" t="b">
        <v>0</v>
      </c>
      <c r="U26" t="b">
        <v>0</v>
      </c>
      <c r="V26" t="b">
        <v>0</v>
      </c>
      <c r="W26" t="b">
        <v>1</v>
      </c>
    </row>
    <row r="27" spans="1:23" x14ac:dyDescent="0.2">
      <c r="A27">
        <v>24</v>
      </c>
      <c r="B27" t="s">
        <v>12615</v>
      </c>
      <c r="C27">
        <v>2.2960155325679099</v>
      </c>
      <c r="D27">
        <v>1.9318111300899901</v>
      </c>
      <c r="E27">
        <v>-0.36420440247791802</v>
      </c>
      <c r="F27">
        <v>0.45770127742991901</v>
      </c>
      <c r="G27">
        <v>0.43585978533774</v>
      </c>
      <c r="H27">
        <v>0.63580948445622498</v>
      </c>
      <c r="I27">
        <v>5.0164062146832604</v>
      </c>
      <c r="J27">
        <v>4.4321848334621397</v>
      </c>
      <c r="K27">
        <v>-0.57282002137700705</v>
      </c>
      <c r="L27">
        <v>1.8868965489364899E-4</v>
      </c>
      <c r="M27">
        <v>5.6851806348553395E-4</v>
      </c>
      <c r="N27">
        <v>0.575851557547993</v>
      </c>
      <c r="O27">
        <v>7.0758620585118501E-4</v>
      </c>
      <c r="P27">
        <v>1.56342467458522E-3</v>
      </c>
      <c r="Q27">
        <v>1</v>
      </c>
      <c r="R27" t="b">
        <v>1</v>
      </c>
      <c r="S27" t="b">
        <v>1</v>
      </c>
      <c r="T27" t="b">
        <v>0</v>
      </c>
      <c r="U27" t="b">
        <v>0</v>
      </c>
      <c r="V27" t="b">
        <v>0</v>
      </c>
      <c r="W27" t="b">
        <v>1</v>
      </c>
    </row>
    <row r="28" spans="1:23" x14ac:dyDescent="0.2">
      <c r="A28">
        <v>25</v>
      </c>
      <c r="B28" t="s">
        <v>12625</v>
      </c>
      <c r="C28">
        <v>-1.1397918113076899</v>
      </c>
      <c r="D28">
        <v>-0.148757256769734</v>
      </c>
      <c r="E28">
        <v>0.99103455453795097</v>
      </c>
      <c r="F28">
        <v>0.53779802515866704</v>
      </c>
      <c r="G28">
        <v>0.53312082707672903</v>
      </c>
      <c r="H28">
        <v>0.76596393838880295</v>
      </c>
      <c r="I28">
        <v>-2.1193677886255</v>
      </c>
      <c r="J28">
        <v>-0.27903103614506602</v>
      </c>
      <c r="K28">
        <v>1.2938397029794699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 t="b">
        <v>0</v>
      </c>
      <c r="S28" t="b">
        <v>0</v>
      </c>
      <c r="T28" t="b">
        <v>0</v>
      </c>
      <c r="U28" t="b">
        <v>1</v>
      </c>
      <c r="V28" t="b">
        <v>1</v>
      </c>
      <c r="W28" t="b">
        <v>1</v>
      </c>
    </row>
    <row r="29" spans="1:23" x14ac:dyDescent="0.2">
      <c r="A29">
        <v>26</v>
      </c>
      <c r="B29" t="s">
        <v>12633</v>
      </c>
      <c r="C29">
        <v>-2.7945482571766398</v>
      </c>
      <c r="D29">
        <v>-3.2593337391220101</v>
      </c>
      <c r="E29">
        <v>-0.46478548194537</v>
      </c>
      <c r="F29">
        <v>0.72705431571421697</v>
      </c>
      <c r="G29">
        <v>0.41752796440795198</v>
      </c>
      <c r="H29">
        <v>0.86417630251829902</v>
      </c>
      <c r="I29">
        <v>-3.8436581652519801</v>
      </c>
      <c r="J29">
        <v>-7.8062645306732898</v>
      </c>
      <c r="K29">
        <v>-0.53783641207348198</v>
      </c>
      <c r="L29">
        <v>1.59444108412175E-3</v>
      </c>
      <c r="M29" s="20">
        <v>1.16304902114704E-6</v>
      </c>
      <c r="N29">
        <v>0.59857988672196805</v>
      </c>
      <c r="O29">
        <v>4.3847129813348101E-3</v>
      </c>
      <c r="P29" s="20">
        <v>4.3614338293013998E-6</v>
      </c>
      <c r="Q29">
        <v>1</v>
      </c>
      <c r="R29" t="b">
        <v>1</v>
      </c>
      <c r="S29" t="b">
        <v>1</v>
      </c>
      <c r="T29" t="b">
        <v>0</v>
      </c>
      <c r="U29" t="b">
        <v>0</v>
      </c>
      <c r="V29" t="b">
        <v>0</v>
      </c>
      <c r="W29" t="b">
        <v>1</v>
      </c>
    </row>
    <row r="30" spans="1:23" x14ac:dyDescent="0.2">
      <c r="A30">
        <v>27</v>
      </c>
      <c r="B30" t="s">
        <v>12641</v>
      </c>
      <c r="C30">
        <v>0.89759226109529699</v>
      </c>
      <c r="D30">
        <v>2.1076599165831902</v>
      </c>
      <c r="E30">
        <v>1.21006765548789</v>
      </c>
      <c r="F30">
        <v>0.57276676608830102</v>
      </c>
      <c r="G30">
        <v>0.54218352767877298</v>
      </c>
      <c r="H30">
        <v>0.76503121858860401</v>
      </c>
      <c r="I30">
        <v>1.56711651974046</v>
      </c>
      <c r="J30">
        <v>3.8873551278966798</v>
      </c>
      <c r="K30">
        <v>1.5817232370207399</v>
      </c>
      <c r="L30">
        <v>0.13551171459425901</v>
      </c>
      <c r="M30">
        <v>1.18372767990226E-3</v>
      </c>
      <c r="N30">
        <v>0.13213809509097299</v>
      </c>
      <c r="O30">
        <v>0.36337976150017498</v>
      </c>
      <c r="P30">
        <v>4.4389787996334798E-3</v>
      </c>
      <c r="Q30">
        <v>0.36337976150017498</v>
      </c>
      <c r="R30" t="b">
        <v>0</v>
      </c>
      <c r="S30" t="b">
        <v>1</v>
      </c>
      <c r="T30" t="b">
        <v>0</v>
      </c>
      <c r="U30" t="b">
        <v>1</v>
      </c>
      <c r="V30" t="b">
        <v>0</v>
      </c>
      <c r="W30" t="b">
        <v>1</v>
      </c>
    </row>
    <row r="31" spans="1:23" x14ac:dyDescent="0.2">
      <c r="A31">
        <v>28</v>
      </c>
      <c r="B31" t="s">
        <v>12648</v>
      </c>
      <c r="C31">
        <v>1.66223391814788</v>
      </c>
      <c r="D31">
        <v>3.0132117069886002</v>
      </c>
      <c r="E31">
        <v>1.35097778884072</v>
      </c>
      <c r="F31">
        <v>0.45648846211499</v>
      </c>
      <c r="G31">
        <v>0.51763802298304695</v>
      </c>
      <c r="H31">
        <v>0.71864808579631201</v>
      </c>
      <c r="I31">
        <v>3.6413492477914202</v>
      </c>
      <c r="J31">
        <v>5.8210787716560102</v>
      </c>
      <c r="K31">
        <v>1.8798878276336699</v>
      </c>
      <c r="L31">
        <v>4.5266627385014101E-3</v>
      </c>
      <c r="M31">
        <v>1.6807262814124801E-4</v>
      </c>
      <c r="N31">
        <v>8.9540236978125798E-2</v>
      </c>
      <c r="O31">
        <v>1.2448322530878899E-2</v>
      </c>
      <c r="P31">
        <v>6.3027235552968E-4</v>
      </c>
      <c r="Q31">
        <v>0.15669541471171999</v>
      </c>
      <c r="R31" t="b">
        <v>1</v>
      </c>
      <c r="S31" t="b">
        <v>1</v>
      </c>
      <c r="T31" t="b">
        <v>0</v>
      </c>
      <c r="U31" t="b">
        <v>0</v>
      </c>
      <c r="V31" t="b">
        <v>0</v>
      </c>
      <c r="W31" t="b">
        <v>1</v>
      </c>
    </row>
    <row r="32" spans="1:23" x14ac:dyDescent="0.2">
      <c r="A32">
        <v>29</v>
      </c>
      <c r="B32" t="s">
        <v>12652</v>
      </c>
      <c r="C32">
        <v>-4.0665331636716697</v>
      </c>
      <c r="D32">
        <v>-3.3765394942486502</v>
      </c>
      <c r="E32">
        <v>0.68999366942301898</v>
      </c>
      <c r="F32">
        <v>0.51406333202747501</v>
      </c>
      <c r="G32">
        <v>0.65968143542003099</v>
      </c>
      <c r="H32">
        <v>0.89902777482992602</v>
      </c>
      <c r="I32">
        <v>-7.9105684267212597</v>
      </c>
      <c r="J32">
        <v>-5.1184394663141397</v>
      </c>
      <c r="K32">
        <v>0.76748871251897499</v>
      </c>
      <c r="L32" s="20">
        <v>4.2177224351979004E-6</v>
      </c>
      <c r="M32">
        <v>2.5391410427114602E-4</v>
      </c>
      <c r="N32">
        <v>0.45762700037631798</v>
      </c>
      <c r="O32" s="20">
        <v>1.5816459131992099E-5</v>
      </c>
      <c r="P32">
        <v>6.9826378674565101E-4</v>
      </c>
      <c r="Q32">
        <v>0.800847250658557</v>
      </c>
      <c r="R32" t="b">
        <v>1</v>
      </c>
      <c r="S32" t="b">
        <v>1</v>
      </c>
      <c r="T32" t="b">
        <v>0</v>
      </c>
      <c r="U32" t="b">
        <v>0</v>
      </c>
      <c r="V32" t="b">
        <v>0</v>
      </c>
      <c r="W32" t="b">
        <v>1</v>
      </c>
    </row>
    <row r="33" spans="1:23" x14ac:dyDescent="0.2">
      <c r="A33">
        <v>30</v>
      </c>
      <c r="B33" t="s">
        <v>12677</v>
      </c>
      <c r="C33">
        <v>2.7879887740848801</v>
      </c>
      <c r="D33">
        <v>3.24977295921</v>
      </c>
      <c r="E33">
        <v>0.46178418512511998</v>
      </c>
      <c r="F33">
        <v>0.62936034082704995</v>
      </c>
      <c r="G33">
        <v>0.48437069595746601</v>
      </c>
      <c r="H33">
        <v>0.85869975163646295</v>
      </c>
      <c r="I33">
        <v>4.4298768022483701</v>
      </c>
      <c r="J33">
        <v>6.7092683069649803</v>
      </c>
      <c r="K33">
        <v>0.53777142038888104</v>
      </c>
      <c r="L33">
        <v>5.7104475071212001E-4</v>
      </c>
      <c r="M33" s="20">
        <v>9.9544328968024297E-6</v>
      </c>
      <c r="N33">
        <v>0.599179966742861</v>
      </c>
      <c r="O33">
        <v>1.5703730644583301E-3</v>
      </c>
      <c r="P33" s="20">
        <v>3.73291233630091E-5</v>
      </c>
      <c r="Q33">
        <v>1</v>
      </c>
      <c r="R33" t="b">
        <v>1</v>
      </c>
      <c r="S33" t="b">
        <v>1</v>
      </c>
      <c r="T33" t="b">
        <v>0</v>
      </c>
      <c r="U33" t="b">
        <v>0</v>
      </c>
      <c r="V33" t="b">
        <v>0</v>
      </c>
      <c r="W33" t="b">
        <v>1</v>
      </c>
    </row>
    <row r="34" spans="1:23" x14ac:dyDescent="0.2">
      <c r="A34">
        <v>31</v>
      </c>
      <c r="B34" t="s">
        <v>12682</v>
      </c>
      <c r="C34">
        <v>-3.0175202763381002</v>
      </c>
      <c r="D34">
        <v>-1.5504629386289599</v>
      </c>
      <c r="E34">
        <v>1.46705733770914</v>
      </c>
      <c r="F34">
        <v>0.49444775502371902</v>
      </c>
      <c r="G34">
        <v>0.43844326870820999</v>
      </c>
      <c r="H34">
        <v>0.60481186294509404</v>
      </c>
      <c r="I34">
        <v>-6.1028091354026799</v>
      </c>
      <c r="J34">
        <v>-3.5362908939099702</v>
      </c>
      <c r="K34">
        <v>2.4256424643613799</v>
      </c>
      <c r="L34" s="20">
        <v>2.0218300497161298E-5</v>
      </c>
      <c r="M34">
        <v>2.9922161705898602E-3</v>
      </c>
      <c r="N34">
        <v>2.8365095957586E-2</v>
      </c>
      <c r="O34" s="20">
        <v>7.5818626864354897E-5</v>
      </c>
      <c r="P34">
        <v>8.2285944691221202E-3</v>
      </c>
      <c r="Q34">
        <v>4.9638917925775503E-2</v>
      </c>
      <c r="R34" t="b">
        <v>1</v>
      </c>
      <c r="S34" t="b">
        <v>1</v>
      </c>
      <c r="T34" t="b">
        <v>1</v>
      </c>
      <c r="U34" t="b">
        <v>1</v>
      </c>
      <c r="V34" t="b">
        <v>0</v>
      </c>
      <c r="W34" t="b">
        <v>0</v>
      </c>
    </row>
    <row r="35" spans="1:23" x14ac:dyDescent="0.2">
      <c r="A35">
        <v>32</v>
      </c>
      <c r="B35" t="s">
        <v>12692</v>
      </c>
      <c r="C35">
        <v>1.37259722502899</v>
      </c>
      <c r="D35">
        <v>4.3531347348307303</v>
      </c>
      <c r="E35">
        <v>2.9805375098017399</v>
      </c>
      <c r="F35">
        <v>0.57738177924339096</v>
      </c>
      <c r="G35">
        <v>0.63477301750897697</v>
      </c>
      <c r="H35">
        <v>0.90733954996221799</v>
      </c>
      <c r="I35">
        <v>2.3772783873222698</v>
      </c>
      <c r="J35">
        <v>6.8577816239159404</v>
      </c>
      <c r="K35">
        <v>3.2849196421845099</v>
      </c>
      <c r="L35">
        <v>4.1412013961936903E-2</v>
      </c>
      <c r="M35" s="20">
        <v>7.4084570779204395E-5</v>
      </c>
      <c r="N35">
        <v>9.4547082890715107E-3</v>
      </c>
      <c r="O35">
        <v>7.2471024433389597E-2</v>
      </c>
      <c r="P35">
        <v>2.77817140422016E-4</v>
      </c>
      <c r="Q35">
        <v>2.6000447794946702E-2</v>
      </c>
      <c r="R35" t="b">
        <v>0</v>
      </c>
      <c r="S35" t="b">
        <v>1</v>
      </c>
      <c r="T35" t="b">
        <v>1</v>
      </c>
      <c r="U35" t="b">
        <v>1</v>
      </c>
      <c r="V35" t="b">
        <v>0</v>
      </c>
      <c r="W35" t="b">
        <v>0</v>
      </c>
    </row>
    <row r="36" spans="1:23" x14ac:dyDescent="0.2">
      <c r="A36">
        <v>33</v>
      </c>
      <c r="B36" t="s">
        <v>12710</v>
      </c>
      <c r="C36">
        <v>-2.2107066955570902</v>
      </c>
      <c r="D36">
        <v>-0.73543218015133005</v>
      </c>
      <c r="E36">
        <v>1.47527451540576</v>
      </c>
      <c r="F36">
        <v>0.64289357357372301</v>
      </c>
      <c r="G36">
        <v>0.40377899619347302</v>
      </c>
      <c r="H36">
        <v>0.79406406813808295</v>
      </c>
      <c r="I36">
        <v>-3.43868221184447</v>
      </c>
      <c r="J36">
        <v>-1.8213730458603199</v>
      </c>
      <c r="K36">
        <v>1.8578784440718601</v>
      </c>
      <c r="L36">
        <v>6.3454168755719704E-3</v>
      </c>
      <c r="M36">
        <v>9.8555633728083694E-2</v>
      </c>
      <c r="N36">
        <v>9.2837680242038201E-2</v>
      </c>
      <c r="O36">
        <v>2.37953132833949E-2</v>
      </c>
      <c r="P36">
        <v>0.25530362066560502</v>
      </c>
      <c r="Q36">
        <v>0.25530362066560502</v>
      </c>
      <c r="R36" t="b">
        <v>1</v>
      </c>
      <c r="S36" t="b">
        <v>0</v>
      </c>
      <c r="T36" t="b">
        <v>0</v>
      </c>
      <c r="U36" t="b">
        <v>0</v>
      </c>
      <c r="V36" t="b">
        <v>0</v>
      </c>
      <c r="W36" t="b">
        <v>0</v>
      </c>
    </row>
    <row r="37" spans="1:23" x14ac:dyDescent="0.2">
      <c r="A37">
        <v>34</v>
      </c>
      <c r="B37" t="s">
        <v>12720</v>
      </c>
      <c r="C37" t="s">
        <v>13587</v>
      </c>
      <c r="D37" t="s">
        <v>13587</v>
      </c>
      <c r="E37" t="s">
        <v>13587</v>
      </c>
      <c r="F37" t="s">
        <v>13587</v>
      </c>
      <c r="G37" t="s">
        <v>13587</v>
      </c>
      <c r="H37" t="s">
        <v>13587</v>
      </c>
      <c r="I37" t="s">
        <v>13587</v>
      </c>
      <c r="J37" t="s">
        <v>13587</v>
      </c>
      <c r="K37" t="s">
        <v>13587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 t="b">
        <v>0</v>
      </c>
      <c r="S37" t="b">
        <v>0</v>
      </c>
      <c r="T37" t="b">
        <v>0</v>
      </c>
      <c r="U37" t="b">
        <v>0</v>
      </c>
      <c r="V37" t="b">
        <v>0</v>
      </c>
      <c r="W37" t="b">
        <v>1</v>
      </c>
    </row>
    <row r="38" spans="1:23" x14ac:dyDescent="0.2">
      <c r="A38">
        <v>35</v>
      </c>
      <c r="B38" t="s">
        <v>12726</v>
      </c>
      <c r="C38">
        <v>-0.37450040203868901</v>
      </c>
      <c r="D38">
        <v>1.0658271305848299</v>
      </c>
      <c r="E38">
        <v>1.4403275326235201</v>
      </c>
      <c r="F38">
        <v>0.73029779878687395</v>
      </c>
      <c r="G38">
        <v>0.55663206463441695</v>
      </c>
      <c r="H38">
        <v>0.92648832129661196</v>
      </c>
      <c r="I38">
        <v>-0.512805053857188</v>
      </c>
      <c r="J38">
        <v>1.91477853738958</v>
      </c>
      <c r="K38">
        <v>1.55460948564121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 t="b">
        <v>0</v>
      </c>
      <c r="S38" t="b">
        <v>0</v>
      </c>
      <c r="T38" t="b">
        <v>0</v>
      </c>
      <c r="U38" t="b">
        <v>1</v>
      </c>
      <c r="V38" t="b">
        <v>1</v>
      </c>
      <c r="W38" t="b">
        <v>1</v>
      </c>
    </row>
    <row r="39" spans="1:23" x14ac:dyDescent="0.2">
      <c r="A39">
        <v>36</v>
      </c>
      <c r="B39" t="s">
        <v>12742</v>
      </c>
      <c r="C39">
        <v>-4.8538784637258203</v>
      </c>
      <c r="D39">
        <v>-2.1680286433451701</v>
      </c>
      <c r="E39">
        <v>2.6858498203806498</v>
      </c>
      <c r="F39">
        <v>0.44481609111718001</v>
      </c>
      <c r="G39">
        <v>0.311187038708095</v>
      </c>
      <c r="H39">
        <v>0.53693505685474197</v>
      </c>
      <c r="I39">
        <v>-10.9121017891575</v>
      </c>
      <c r="J39">
        <v>-6.9669631882671696</v>
      </c>
      <c r="K39">
        <v>5.0021874826237296</v>
      </c>
      <c r="L39" s="20">
        <v>1.3837926899438001E-7</v>
      </c>
      <c r="M39" s="20">
        <v>1.5023807477810001E-5</v>
      </c>
      <c r="N39">
        <v>3.0818042640775499E-4</v>
      </c>
      <c r="O39" s="20">
        <v>5.1892225872892498E-7</v>
      </c>
      <c r="P39" s="20">
        <v>4.1315470563977602E-5</v>
      </c>
      <c r="Q39">
        <v>5.3931574621356995E-4</v>
      </c>
      <c r="R39" t="b">
        <v>1</v>
      </c>
      <c r="S39" t="b">
        <v>1</v>
      </c>
      <c r="T39" t="b">
        <v>1</v>
      </c>
      <c r="U39" t="b">
        <v>1</v>
      </c>
      <c r="V39" t="b">
        <v>0</v>
      </c>
      <c r="W39" t="b">
        <v>0</v>
      </c>
    </row>
    <row r="40" spans="1:23" x14ac:dyDescent="0.2">
      <c r="A40">
        <v>37</v>
      </c>
      <c r="B40" t="s">
        <v>12743</v>
      </c>
      <c r="C40">
        <v>10.4764803842503</v>
      </c>
      <c r="D40" t="s">
        <v>13587</v>
      </c>
      <c r="E40" t="s">
        <v>13587</v>
      </c>
      <c r="F40">
        <v>0.568758945921365</v>
      </c>
      <c r="G40" t="s">
        <v>13587</v>
      </c>
      <c r="H40" t="s">
        <v>13587</v>
      </c>
      <c r="I40">
        <v>18.419895562748199</v>
      </c>
      <c r="J40" t="s">
        <v>13587</v>
      </c>
      <c r="K40" t="s">
        <v>13587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 t="b">
        <v>0</v>
      </c>
      <c r="S40" t="b">
        <v>0</v>
      </c>
      <c r="T40" t="b">
        <v>0</v>
      </c>
      <c r="U40" t="b">
        <v>1</v>
      </c>
      <c r="V40" t="b">
        <v>1</v>
      </c>
      <c r="W40" t="b">
        <v>1</v>
      </c>
    </row>
    <row r="41" spans="1:23" x14ac:dyDescent="0.2">
      <c r="A41">
        <v>38</v>
      </c>
      <c r="B41" t="s">
        <v>12744</v>
      </c>
      <c r="C41">
        <v>-2.6966208985734599</v>
      </c>
      <c r="D41">
        <v>-1.9938793264716701</v>
      </c>
      <c r="E41">
        <v>0.702741572101791</v>
      </c>
      <c r="F41">
        <v>0.58806643298733297</v>
      </c>
      <c r="G41">
        <v>0.3851077406781</v>
      </c>
      <c r="H41">
        <v>0.76994867813363499</v>
      </c>
      <c r="I41">
        <v>-4.5855718798211802</v>
      </c>
      <c r="J41">
        <v>-5.1774584508762</v>
      </c>
      <c r="K41">
        <v>0.91271222622947501</v>
      </c>
      <c r="L41">
        <v>4.2394952268785498E-4</v>
      </c>
      <c r="M41">
        <v>1.40253477679104E-4</v>
      </c>
      <c r="N41">
        <v>0.376843754951807</v>
      </c>
      <c r="O41">
        <v>1.1658611873916001E-3</v>
      </c>
      <c r="P41">
        <v>5.2595054129663996E-4</v>
      </c>
      <c r="Q41">
        <v>0.65947657116566205</v>
      </c>
      <c r="R41" t="b">
        <v>1</v>
      </c>
      <c r="S41" t="b">
        <v>1</v>
      </c>
      <c r="T41" t="b">
        <v>0</v>
      </c>
      <c r="U41" t="b">
        <v>0</v>
      </c>
      <c r="V41" t="b">
        <v>0</v>
      </c>
      <c r="W41" t="b">
        <v>1</v>
      </c>
    </row>
    <row r="42" spans="1:23" x14ac:dyDescent="0.2">
      <c r="A42">
        <v>39</v>
      </c>
      <c r="B42" t="s">
        <v>12763</v>
      </c>
      <c r="C42">
        <v>0.86445305468807898</v>
      </c>
      <c r="D42">
        <v>1.66038873783832</v>
      </c>
      <c r="E42">
        <v>0.79593568315024399</v>
      </c>
      <c r="F42">
        <v>0.43792056993779799</v>
      </c>
      <c r="G42">
        <v>0.31157445790177601</v>
      </c>
      <c r="H42">
        <v>0.55153330237910703</v>
      </c>
      <c r="I42">
        <v>1.9739950895909399</v>
      </c>
      <c r="J42">
        <v>5.32902712571439</v>
      </c>
      <c r="K42">
        <v>1.4431325900301499</v>
      </c>
      <c r="L42">
        <v>6.8450854252753296E-2</v>
      </c>
      <c r="M42">
        <v>1.06418151599791E-4</v>
      </c>
      <c r="N42">
        <v>0.17098410216769999</v>
      </c>
      <c r="O42">
        <v>0.188239849195072</v>
      </c>
      <c r="P42">
        <v>3.9906806849921702E-4</v>
      </c>
      <c r="Q42">
        <v>0.29922217879347501</v>
      </c>
      <c r="R42" t="b">
        <v>0</v>
      </c>
      <c r="S42" t="b">
        <v>1</v>
      </c>
      <c r="T42" t="b">
        <v>0</v>
      </c>
      <c r="U42" t="b">
        <v>1</v>
      </c>
      <c r="V42" t="b">
        <v>0</v>
      </c>
      <c r="W42" t="b">
        <v>1</v>
      </c>
    </row>
    <row r="43" spans="1:23" x14ac:dyDescent="0.2">
      <c r="A43">
        <v>40</v>
      </c>
      <c r="B43" t="s">
        <v>12767</v>
      </c>
      <c r="C43">
        <v>3.0621752646801799</v>
      </c>
      <c r="D43">
        <v>3.6169455835042998</v>
      </c>
      <c r="E43">
        <v>0.55477031882412198</v>
      </c>
      <c r="F43">
        <v>0.61398778992307901</v>
      </c>
      <c r="G43">
        <v>0.52059072345850099</v>
      </c>
      <c r="H43">
        <v>0.75605426652595098</v>
      </c>
      <c r="I43">
        <v>4.98735531054096</v>
      </c>
      <c r="J43">
        <v>6.9477718686100003</v>
      </c>
      <c r="K43">
        <v>0.73377050218005702</v>
      </c>
      <c r="L43">
        <v>1.99132387415924E-4</v>
      </c>
      <c r="M43" s="20">
        <v>6.7875493851797096E-6</v>
      </c>
      <c r="N43">
        <v>0.47519833791328803</v>
      </c>
      <c r="O43">
        <v>5.4761406539378997E-4</v>
      </c>
      <c r="P43" s="20">
        <v>2.54533101944239E-5</v>
      </c>
      <c r="Q43">
        <v>0.83159709134825299</v>
      </c>
      <c r="R43" t="b">
        <v>1</v>
      </c>
      <c r="S43" t="b">
        <v>1</v>
      </c>
      <c r="T43" t="b">
        <v>0</v>
      </c>
      <c r="U43" t="b">
        <v>0</v>
      </c>
      <c r="V43" t="b">
        <v>0</v>
      </c>
      <c r="W43" t="b">
        <v>1</v>
      </c>
    </row>
    <row r="44" spans="1:23" x14ac:dyDescent="0.2">
      <c r="A44">
        <v>41</v>
      </c>
      <c r="B44" t="s">
        <v>12770</v>
      </c>
      <c r="C44">
        <v>66.740191391931205</v>
      </c>
      <c r="D44">
        <v>37.1091226398256</v>
      </c>
      <c r="E44">
        <v>-29.631068752105499</v>
      </c>
      <c r="F44">
        <v>0.54850739657332304</v>
      </c>
      <c r="G44">
        <v>0.22393257770576899</v>
      </c>
      <c r="H44">
        <v>0.467276387062462</v>
      </c>
      <c r="I44">
        <v>121.67600985670499</v>
      </c>
      <c r="J44">
        <v>165.71560520588599</v>
      </c>
      <c r="K44">
        <v>-63.412296389255999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 t="b">
        <v>0</v>
      </c>
      <c r="S44" t="b">
        <v>0</v>
      </c>
      <c r="T44" t="b">
        <v>0</v>
      </c>
      <c r="U44" t="b">
        <v>1</v>
      </c>
      <c r="V44" t="b">
        <v>1</v>
      </c>
      <c r="W44" t="b">
        <v>1</v>
      </c>
    </row>
    <row r="45" spans="1:23" x14ac:dyDescent="0.2">
      <c r="A45">
        <v>42</v>
      </c>
      <c r="B45" t="s">
        <v>12801</v>
      </c>
      <c r="C45">
        <v>-6.9862230440306901</v>
      </c>
      <c r="D45">
        <v>-5.2274535648129197</v>
      </c>
      <c r="E45">
        <v>1.7587694792177699</v>
      </c>
      <c r="F45">
        <v>0.415245483563699</v>
      </c>
      <c r="G45">
        <v>0.43126989801162202</v>
      </c>
      <c r="H45">
        <v>0.63376151555647497</v>
      </c>
      <c r="I45">
        <v>-16.8243203612328</v>
      </c>
      <c r="J45">
        <v>-12.121072184528</v>
      </c>
      <c r="K45">
        <v>2.7751282399555</v>
      </c>
      <c r="L45" s="20">
        <v>1.10480750771283E-10</v>
      </c>
      <c r="M45" s="20">
        <v>8.2216064810382801E-9</v>
      </c>
      <c r="N45">
        <v>1.4891342928226499E-2</v>
      </c>
      <c r="O45" s="20">
        <v>4.1430281539231102E-10</v>
      </c>
      <c r="P45" s="20">
        <v>2.26094178228553E-8</v>
      </c>
      <c r="Q45">
        <v>2.6059850124396398E-2</v>
      </c>
      <c r="R45" t="b">
        <v>1</v>
      </c>
      <c r="S45" t="b">
        <v>1</v>
      </c>
      <c r="T45" t="b">
        <v>1</v>
      </c>
      <c r="U45" t="b">
        <v>1</v>
      </c>
      <c r="V45" t="b">
        <v>1</v>
      </c>
      <c r="W45" t="b">
        <v>0</v>
      </c>
    </row>
    <row r="46" spans="1:23" x14ac:dyDescent="0.2">
      <c r="A46">
        <v>43</v>
      </c>
      <c r="B46" t="s">
        <v>12823</v>
      </c>
      <c r="C46">
        <v>2.9935067791339902</v>
      </c>
      <c r="D46">
        <v>2.7936427530477501</v>
      </c>
      <c r="E46">
        <v>-0.19986402608624701</v>
      </c>
      <c r="F46">
        <v>0.65276380464877903</v>
      </c>
      <c r="G46">
        <v>0.40437164788795998</v>
      </c>
      <c r="H46">
        <v>0.720200961294027</v>
      </c>
      <c r="I46">
        <v>4.5858957831533802</v>
      </c>
      <c r="J46">
        <v>6.9086019448667901</v>
      </c>
      <c r="K46">
        <v>-0.27751146808682298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 t="b">
        <v>0</v>
      </c>
      <c r="S46" t="b">
        <v>0</v>
      </c>
      <c r="T46" t="b">
        <v>0</v>
      </c>
      <c r="U46" t="b">
        <v>0</v>
      </c>
      <c r="V46" t="b">
        <v>0</v>
      </c>
      <c r="W46" t="b">
        <v>1</v>
      </c>
    </row>
    <row r="47" spans="1:23" x14ac:dyDescent="0.2">
      <c r="A47">
        <v>44</v>
      </c>
      <c r="B47" t="s">
        <v>12841</v>
      </c>
      <c r="C47">
        <v>-6.5420102056709597</v>
      </c>
      <c r="D47">
        <v>-5.5713831166054799</v>
      </c>
      <c r="E47">
        <v>0.97062708906548201</v>
      </c>
      <c r="F47">
        <v>0.52797464460117305</v>
      </c>
      <c r="G47">
        <v>0.840456905468419</v>
      </c>
      <c r="H47">
        <v>1.13382314079708</v>
      </c>
      <c r="I47">
        <v>-12.390765868335899</v>
      </c>
      <c r="J47">
        <v>-6.6289932063802004</v>
      </c>
      <c r="K47">
        <v>0.85606568973634201</v>
      </c>
      <c r="L47" s="20">
        <v>1.4215566193769501E-8</v>
      </c>
      <c r="M47" s="20">
        <v>1.6402664570517899E-5</v>
      </c>
      <c r="N47">
        <v>0.40746412154231698</v>
      </c>
      <c r="O47" s="20">
        <v>5.3308373226635398E-8</v>
      </c>
      <c r="P47" s="20">
        <v>4.5107327568924297E-5</v>
      </c>
      <c r="Q47">
        <v>0.71306221269905501</v>
      </c>
      <c r="R47" t="b">
        <v>1</v>
      </c>
      <c r="S47" t="b">
        <v>1</v>
      </c>
      <c r="T47" t="b">
        <v>0</v>
      </c>
      <c r="U47" t="b">
        <v>1</v>
      </c>
      <c r="V47" t="b">
        <v>1</v>
      </c>
      <c r="W47" t="b">
        <v>1</v>
      </c>
    </row>
    <row r="48" spans="1:23" x14ac:dyDescent="0.2">
      <c r="A48">
        <v>45</v>
      </c>
      <c r="B48" t="s">
        <v>12871</v>
      </c>
      <c r="C48">
        <v>0.83050250718997598</v>
      </c>
      <c r="D48">
        <v>2.00391485067891</v>
      </c>
      <c r="E48">
        <v>1.1734123434889301</v>
      </c>
      <c r="F48">
        <v>0.67725201071067398</v>
      </c>
      <c r="G48">
        <v>0.54310289692936198</v>
      </c>
      <c r="H48">
        <v>0.84712857067702296</v>
      </c>
      <c r="I48">
        <v>1.2262828224289599</v>
      </c>
      <c r="J48">
        <v>3.68975172478144</v>
      </c>
      <c r="K48">
        <v>1.3851644060961701</v>
      </c>
      <c r="L48">
        <v>0.25495973868113098</v>
      </c>
      <c r="M48">
        <v>6.1323943435840599E-3</v>
      </c>
      <c r="N48">
        <v>0.203399724302397</v>
      </c>
      <c r="O48">
        <v>0.55934924183159296</v>
      </c>
      <c r="P48">
        <v>2.2996478788440199E-2</v>
      </c>
      <c r="Q48">
        <v>0.55934924183159296</v>
      </c>
      <c r="R48" t="b">
        <v>0</v>
      </c>
      <c r="S48" t="b">
        <v>1</v>
      </c>
      <c r="T48" t="b">
        <v>0</v>
      </c>
      <c r="U48" t="b">
        <v>1</v>
      </c>
      <c r="V48" t="b">
        <v>0</v>
      </c>
      <c r="W48" t="b">
        <v>1</v>
      </c>
    </row>
    <row r="49" spans="1:23" x14ac:dyDescent="0.2">
      <c r="A49">
        <v>46</v>
      </c>
      <c r="B49" t="s">
        <v>12874</v>
      </c>
      <c r="C49">
        <v>-2.4735018936362798</v>
      </c>
      <c r="D49">
        <v>-0.83090242056829999</v>
      </c>
      <c r="E49">
        <v>1.64259947306798</v>
      </c>
      <c r="F49">
        <v>0.50158558162748101</v>
      </c>
      <c r="G49">
        <v>0.46760273531087898</v>
      </c>
      <c r="H49">
        <v>0.69057781563506804</v>
      </c>
      <c r="I49">
        <v>-4.9313656218158703</v>
      </c>
      <c r="J49">
        <v>-1.7769408898258201</v>
      </c>
      <c r="K49">
        <v>2.3785870844365502</v>
      </c>
      <c r="L49">
        <v>1.8094735567417399E-4</v>
      </c>
      <c r="M49">
        <v>9.5856805679558996E-2</v>
      </c>
      <c r="N49">
        <v>3.10981738517968E-2</v>
      </c>
      <c r="O49">
        <v>6.7855258377815203E-4</v>
      </c>
      <c r="P49">
        <v>0.16774940993922799</v>
      </c>
      <c r="Q49">
        <v>8.5519978092441107E-2</v>
      </c>
      <c r="R49" t="b">
        <v>1</v>
      </c>
      <c r="S49" t="b">
        <v>0</v>
      </c>
      <c r="T49" t="b">
        <v>0</v>
      </c>
      <c r="U49" t="b">
        <v>0</v>
      </c>
      <c r="V49" t="b">
        <v>1</v>
      </c>
      <c r="W49" t="b">
        <v>0</v>
      </c>
    </row>
    <row r="50" spans="1:23" x14ac:dyDescent="0.2">
      <c r="A50">
        <v>47</v>
      </c>
      <c r="B50" t="s">
        <v>12883</v>
      </c>
      <c r="C50">
        <v>-6.6754312160842399</v>
      </c>
      <c r="D50">
        <v>-5.0868003965684103</v>
      </c>
      <c r="E50">
        <v>1.5886308195158401</v>
      </c>
      <c r="F50">
        <v>0.42076349387946199</v>
      </c>
      <c r="G50">
        <v>0.337092923202987</v>
      </c>
      <c r="H50">
        <v>0.51950177858414104</v>
      </c>
      <c r="I50">
        <v>-15.865043696011799</v>
      </c>
      <c r="J50">
        <v>-15.0902022748941</v>
      </c>
      <c r="K50">
        <v>3.0579891831083201</v>
      </c>
      <c r="L50" s="20">
        <v>6.3075163572063402E-9</v>
      </c>
      <c r="M50" s="20">
        <v>1.06993869937684E-8</v>
      </c>
      <c r="N50">
        <v>1.08909977821392E-2</v>
      </c>
      <c r="O50" s="20">
        <v>2.36531863395238E-8</v>
      </c>
      <c r="P50" s="20">
        <v>2.94233142328632E-8</v>
      </c>
      <c r="Q50">
        <v>1.9059246118743701E-2</v>
      </c>
      <c r="R50" t="b">
        <v>1</v>
      </c>
      <c r="S50" t="b">
        <v>1</v>
      </c>
      <c r="T50" t="b">
        <v>1</v>
      </c>
      <c r="U50" t="b">
        <v>1</v>
      </c>
      <c r="V50" t="b">
        <v>0</v>
      </c>
      <c r="W50" t="b">
        <v>1</v>
      </c>
    </row>
    <row r="51" spans="1:23" x14ac:dyDescent="0.2">
      <c r="A51">
        <v>48</v>
      </c>
      <c r="B51" t="s">
        <v>12893</v>
      </c>
      <c r="C51" t="s">
        <v>13587</v>
      </c>
      <c r="D51" t="s">
        <v>13587</v>
      </c>
      <c r="E51" t="s">
        <v>13587</v>
      </c>
      <c r="F51" t="s">
        <v>13587</v>
      </c>
      <c r="G51" t="s">
        <v>13587</v>
      </c>
      <c r="H51" t="s">
        <v>13587</v>
      </c>
      <c r="I51" t="s">
        <v>13587</v>
      </c>
      <c r="J51" t="s">
        <v>13587</v>
      </c>
      <c r="K51" t="s">
        <v>13587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 t="b">
        <v>0</v>
      </c>
      <c r="S51" t="b">
        <v>0</v>
      </c>
      <c r="T51" t="b">
        <v>0</v>
      </c>
      <c r="U51" t="b">
        <v>1</v>
      </c>
      <c r="V51" t="b">
        <v>1</v>
      </c>
      <c r="W51" t="b">
        <v>1</v>
      </c>
    </row>
    <row r="52" spans="1:23" x14ac:dyDescent="0.2">
      <c r="A52">
        <v>49</v>
      </c>
      <c r="B52" t="s">
        <v>12900</v>
      </c>
      <c r="C52">
        <v>1.14627381624021</v>
      </c>
      <c r="D52">
        <v>2.4980610461711898</v>
      </c>
      <c r="E52">
        <v>1.3517872299309801</v>
      </c>
      <c r="F52">
        <v>0.49803580742376902</v>
      </c>
      <c r="G52">
        <v>0.56804424845065105</v>
      </c>
      <c r="H52">
        <v>0.76084674910187</v>
      </c>
      <c r="I52">
        <v>2.3015891611682302</v>
      </c>
      <c r="J52">
        <v>4.3976522128068201</v>
      </c>
      <c r="K52">
        <v>1.7766879224057599</v>
      </c>
      <c r="L52">
        <v>4.0082099620716301E-2</v>
      </c>
      <c r="M52">
        <v>8.6896262959638201E-4</v>
      </c>
      <c r="N52">
        <v>0.100954931466541</v>
      </c>
      <c r="O52">
        <v>0.11022577395697</v>
      </c>
      <c r="P52">
        <v>3.2586098609864301E-3</v>
      </c>
      <c r="Q52">
        <v>0.176671130066446</v>
      </c>
      <c r="R52" t="b">
        <v>0</v>
      </c>
      <c r="S52" t="b">
        <v>1</v>
      </c>
      <c r="T52" t="b">
        <v>0</v>
      </c>
      <c r="U52" t="b">
        <v>1</v>
      </c>
      <c r="V52" t="b">
        <v>0</v>
      </c>
      <c r="W52" t="b">
        <v>1</v>
      </c>
    </row>
    <row r="53" spans="1:23" x14ac:dyDescent="0.2">
      <c r="A53">
        <v>50</v>
      </c>
      <c r="B53" t="s">
        <v>12915</v>
      </c>
      <c r="C53">
        <v>0.37395322670968001</v>
      </c>
      <c r="D53">
        <v>-1.17283142104767</v>
      </c>
      <c r="E53">
        <v>-1.5467846477573499</v>
      </c>
      <c r="F53">
        <v>0.53029133606185397</v>
      </c>
      <c r="G53">
        <v>0.220518196848943</v>
      </c>
      <c r="H53">
        <v>0.474023896540887</v>
      </c>
      <c r="I53">
        <v>0.70518449252216697</v>
      </c>
      <c r="J53">
        <v>-5.3185244474453697</v>
      </c>
      <c r="K53">
        <v>-3.2630942428108902</v>
      </c>
      <c r="L53">
        <v>0.51959331522765195</v>
      </c>
      <c r="M53">
        <v>6.0115395259947796E-3</v>
      </c>
      <c r="N53">
        <v>3.0990225066955399E-2</v>
      </c>
      <c r="O53">
        <v>0.90928830164839103</v>
      </c>
      <c r="P53">
        <v>2.2543273222480401E-2</v>
      </c>
      <c r="Q53">
        <v>8.5223118934127498E-2</v>
      </c>
      <c r="R53" t="b">
        <v>0</v>
      </c>
      <c r="S53" t="b">
        <v>1</v>
      </c>
      <c r="T53" t="b">
        <v>0</v>
      </c>
      <c r="U53" t="b">
        <v>1</v>
      </c>
      <c r="V53" t="b">
        <v>0</v>
      </c>
      <c r="W53" t="b">
        <v>0</v>
      </c>
    </row>
    <row r="54" spans="1:23" x14ac:dyDescent="0.2">
      <c r="A54">
        <v>51</v>
      </c>
      <c r="B54" t="s">
        <v>12918</v>
      </c>
      <c r="C54">
        <v>-72.809667424676704</v>
      </c>
      <c r="D54">
        <v>-40.173941014634501</v>
      </c>
      <c r="E54">
        <v>32.635726410042203</v>
      </c>
      <c r="F54">
        <v>0.49477473180110798</v>
      </c>
      <c r="G54">
        <v>0.229249198700683</v>
      </c>
      <c r="H54">
        <v>0.45154399186137201</v>
      </c>
      <c r="I54">
        <v>-147.15720659305001</v>
      </c>
      <c r="J54">
        <v>-175.24135849690401</v>
      </c>
      <c r="K54">
        <v>72.275851297478098</v>
      </c>
      <c r="L54" s="20">
        <v>1.27906148481925E-8</v>
      </c>
      <c r="M54" s="20">
        <v>6.3607822901117704E-9</v>
      </c>
      <c r="N54" s="20">
        <v>2.1959595684663299E-7</v>
      </c>
      <c r="O54" s="20">
        <v>3.5174190832529297E-8</v>
      </c>
      <c r="P54" s="20">
        <v>2.3852933587919101E-8</v>
      </c>
      <c r="Q54" s="20">
        <v>3.8429292448160697E-7</v>
      </c>
      <c r="R54" t="b">
        <v>1</v>
      </c>
      <c r="S54" t="b">
        <v>1</v>
      </c>
      <c r="T54" t="b">
        <v>1</v>
      </c>
      <c r="U54" t="b">
        <v>0</v>
      </c>
      <c r="V54" t="b">
        <v>0</v>
      </c>
      <c r="W54" t="b">
        <v>1</v>
      </c>
    </row>
    <row r="55" spans="1:23" x14ac:dyDescent="0.2">
      <c r="A55">
        <v>52</v>
      </c>
      <c r="B55" t="s">
        <v>12931</v>
      </c>
      <c r="C55">
        <v>-1.3147121994450499</v>
      </c>
      <c r="D55">
        <v>0.15002707999425699</v>
      </c>
      <c r="E55">
        <v>1.4647392794392999</v>
      </c>
      <c r="F55">
        <v>0.51694844723034294</v>
      </c>
      <c r="G55">
        <v>0.30076724592569598</v>
      </c>
      <c r="H55">
        <v>0.53302128203596599</v>
      </c>
      <c r="I55">
        <v>-2.5432172327606102</v>
      </c>
      <c r="J55">
        <v>0.49881455519701501</v>
      </c>
      <c r="K55">
        <v>2.7479939897418002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 t="b">
        <v>0</v>
      </c>
      <c r="S55" t="b">
        <v>0</v>
      </c>
      <c r="T55" t="b">
        <v>0</v>
      </c>
      <c r="U55" t="b">
        <v>1</v>
      </c>
      <c r="V55" t="b">
        <v>1</v>
      </c>
      <c r="W55" t="b">
        <v>0</v>
      </c>
    </row>
    <row r="56" spans="1:23" x14ac:dyDescent="0.2">
      <c r="A56">
        <v>53</v>
      </c>
      <c r="B56" t="s">
        <v>12944</v>
      </c>
      <c r="C56">
        <v>-8.4578335165408607</v>
      </c>
      <c r="D56">
        <v>-8.7519783539526408</v>
      </c>
      <c r="E56">
        <v>-0.29414483741177799</v>
      </c>
      <c r="F56">
        <v>0.49489357502293202</v>
      </c>
      <c r="G56">
        <v>0.22615056281182999</v>
      </c>
      <c r="H56">
        <v>0.44590681837039797</v>
      </c>
      <c r="I56">
        <v>-17.0902067503078</v>
      </c>
      <c r="J56">
        <v>-38.699785864493997</v>
      </c>
      <c r="K56">
        <v>-0.65965539277186702</v>
      </c>
      <c r="L56" s="20">
        <v>6.8756476063882695E-5</v>
      </c>
      <c r="M56" s="20">
        <v>2.6630926505228601E-6</v>
      </c>
      <c r="N56">
        <v>0.54552112522444496</v>
      </c>
      <c r="O56">
        <v>1.89080309175677E-4</v>
      </c>
      <c r="P56" s="20">
        <v>9.9865974394607105E-6</v>
      </c>
      <c r="Q56">
        <v>0.95466196914277901</v>
      </c>
      <c r="R56" t="b">
        <v>1</v>
      </c>
      <c r="S56" t="b">
        <v>1</v>
      </c>
      <c r="T56" t="b">
        <v>0</v>
      </c>
      <c r="U56" t="b">
        <v>0</v>
      </c>
      <c r="V56" t="b">
        <v>0</v>
      </c>
      <c r="W56" t="b">
        <v>1</v>
      </c>
    </row>
    <row r="57" spans="1:23" x14ac:dyDescent="0.2">
      <c r="A57">
        <v>54</v>
      </c>
      <c r="B57" t="s">
        <v>12994</v>
      </c>
      <c r="C57">
        <v>-2.8379310198481198</v>
      </c>
      <c r="D57">
        <v>-0.93356755511156098</v>
      </c>
      <c r="E57">
        <v>1.9043634647365599</v>
      </c>
      <c r="F57">
        <v>0.48650573091528998</v>
      </c>
      <c r="G57">
        <v>0.26453122149031599</v>
      </c>
      <c r="H57">
        <v>0.47318424481284499</v>
      </c>
      <c r="I57">
        <v>-5.83329412072694</v>
      </c>
      <c r="J57">
        <v>-3.5291393955391301</v>
      </c>
      <c r="K57">
        <v>4.0245707366900598</v>
      </c>
      <c r="L57">
        <v>2.09346938151596E-3</v>
      </c>
      <c r="M57">
        <v>1.6755114957004401E-2</v>
      </c>
      <c r="N57">
        <v>1.0075126615375799E-2</v>
      </c>
      <c r="O57">
        <v>7.8505101806848696E-3</v>
      </c>
      <c r="P57">
        <v>2.93214511747578E-2</v>
      </c>
      <c r="Q57">
        <v>2.77065981922834E-2</v>
      </c>
      <c r="R57" t="b">
        <v>1</v>
      </c>
      <c r="S57" t="b">
        <v>1</v>
      </c>
      <c r="T57" t="b">
        <v>1</v>
      </c>
      <c r="U57" t="b">
        <v>1</v>
      </c>
      <c r="V57" t="b">
        <v>1</v>
      </c>
      <c r="W57" t="b">
        <v>0</v>
      </c>
    </row>
    <row r="58" spans="1:23" x14ac:dyDescent="0.2">
      <c r="A58">
        <v>55</v>
      </c>
      <c r="B58" t="s">
        <v>13054</v>
      </c>
      <c r="C58">
        <v>-5.16800826305378</v>
      </c>
      <c r="D58">
        <v>-3.38285153110342</v>
      </c>
      <c r="E58">
        <v>1.7851567319503601</v>
      </c>
      <c r="F58">
        <v>0.53862942234897304</v>
      </c>
      <c r="G58">
        <v>0.521842187657514</v>
      </c>
      <c r="H58">
        <v>0.79960168879428595</v>
      </c>
      <c r="I58">
        <v>-9.5947381420717797</v>
      </c>
      <c r="J58">
        <v>-6.48251829981134</v>
      </c>
      <c r="K58">
        <v>2.2325574807654398</v>
      </c>
      <c r="L58" s="20">
        <v>2.3194055301709801E-6</v>
      </c>
      <c r="M58" s="20">
        <v>7.0500869902416206E-5</v>
      </c>
      <c r="N58">
        <v>4.9626785376233801E-2</v>
      </c>
      <c r="O58" s="20">
        <v>8.6977707381411796E-6</v>
      </c>
      <c r="P58">
        <v>1.9387739223164499E-4</v>
      </c>
      <c r="Q58">
        <v>8.68468744084092E-2</v>
      </c>
      <c r="R58" t="b">
        <v>1</v>
      </c>
      <c r="S58" t="b">
        <v>1</v>
      </c>
      <c r="T58" t="b">
        <v>0</v>
      </c>
      <c r="U58" t="b">
        <v>0</v>
      </c>
      <c r="V58" t="b">
        <v>0</v>
      </c>
      <c r="W58" t="b">
        <v>1</v>
      </c>
    </row>
    <row r="59" spans="1:23" x14ac:dyDescent="0.2">
      <c r="A59">
        <v>56</v>
      </c>
      <c r="B59" t="s">
        <v>13079</v>
      </c>
      <c r="C59">
        <v>2.24181031104344</v>
      </c>
      <c r="D59">
        <v>3.5865771399025999</v>
      </c>
      <c r="E59">
        <v>1.3447668288591601</v>
      </c>
      <c r="F59">
        <v>0.66681369026647896</v>
      </c>
      <c r="G59">
        <v>0.33213304790758502</v>
      </c>
      <c r="H59">
        <v>0.78338271562072803</v>
      </c>
      <c r="I59">
        <v>3.36197403227811</v>
      </c>
      <c r="J59">
        <v>10.798615682774701</v>
      </c>
      <c r="K59">
        <v>1.71661539378438</v>
      </c>
      <c r="L59">
        <v>4.6518125469476503E-3</v>
      </c>
      <c r="M59" s="20">
        <v>3.5776615757281703E-8</v>
      </c>
      <c r="N59">
        <v>0.108081871257903</v>
      </c>
      <c r="O59">
        <v>1.2792484504106E-2</v>
      </c>
      <c r="P59" s="20">
        <v>1.34162309089806E-7</v>
      </c>
      <c r="Q59">
        <v>0.18914327470132999</v>
      </c>
      <c r="R59" t="b">
        <v>1</v>
      </c>
      <c r="S59" t="b">
        <v>1</v>
      </c>
      <c r="T59" t="b">
        <v>0</v>
      </c>
      <c r="U59" t="b">
        <v>0</v>
      </c>
      <c r="V59" t="b">
        <v>0</v>
      </c>
      <c r="W59" t="b">
        <v>1</v>
      </c>
    </row>
    <row r="60" spans="1:23" x14ac:dyDescent="0.2">
      <c r="A60">
        <v>57</v>
      </c>
      <c r="B60" t="s">
        <v>13107</v>
      </c>
      <c r="C60" t="s">
        <v>13587</v>
      </c>
      <c r="D60" t="s">
        <v>13587</v>
      </c>
      <c r="E60" t="s">
        <v>13587</v>
      </c>
      <c r="F60" t="s">
        <v>13587</v>
      </c>
      <c r="G60" t="s">
        <v>13587</v>
      </c>
      <c r="H60" t="s">
        <v>13587</v>
      </c>
      <c r="I60" t="s">
        <v>13587</v>
      </c>
      <c r="J60" t="s">
        <v>13587</v>
      </c>
      <c r="K60" t="s">
        <v>13587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 t="b">
        <v>0</v>
      </c>
      <c r="S60" t="b">
        <v>0</v>
      </c>
      <c r="T60" t="b">
        <v>0</v>
      </c>
      <c r="U60" t="b">
        <v>0</v>
      </c>
      <c r="V60" t="b">
        <v>1</v>
      </c>
      <c r="W60" t="b">
        <v>1</v>
      </c>
    </row>
    <row r="61" spans="1:23" x14ac:dyDescent="0.2">
      <c r="A61">
        <v>58</v>
      </c>
      <c r="B61" t="s">
        <v>13113</v>
      </c>
      <c r="C61">
        <v>-25.679147363322102</v>
      </c>
      <c r="D61">
        <v>-51.9211083187556</v>
      </c>
      <c r="E61">
        <v>-26.241960955433498</v>
      </c>
      <c r="F61">
        <v>0.558731461230491</v>
      </c>
      <c r="G61">
        <v>0.226874040463837</v>
      </c>
      <c r="H61">
        <v>0.47288877472468999</v>
      </c>
      <c r="I61">
        <v>-45.9597304701064</v>
      </c>
      <c r="J61">
        <v>-228.854337907521</v>
      </c>
      <c r="K61">
        <v>-55.4928819587889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 t="b">
        <v>0</v>
      </c>
      <c r="S61" t="b">
        <v>0</v>
      </c>
      <c r="T61" t="b">
        <v>0</v>
      </c>
      <c r="U61" t="b">
        <v>1</v>
      </c>
      <c r="V61" t="b">
        <v>1</v>
      </c>
      <c r="W61" t="b">
        <v>1</v>
      </c>
    </row>
    <row r="62" spans="1:23" x14ac:dyDescent="0.2">
      <c r="A62">
        <v>59</v>
      </c>
      <c r="B62" t="s">
        <v>13135</v>
      </c>
      <c r="C62" t="s">
        <v>13587</v>
      </c>
      <c r="D62" t="s">
        <v>13587</v>
      </c>
      <c r="E62" t="s">
        <v>13587</v>
      </c>
      <c r="F62" t="s">
        <v>13587</v>
      </c>
      <c r="G62" t="s">
        <v>13587</v>
      </c>
      <c r="H62" t="s">
        <v>13587</v>
      </c>
      <c r="I62" t="s">
        <v>13587</v>
      </c>
      <c r="J62" t="s">
        <v>13587</v>
      </c>
      <c r="K62" t="s">
        <v>13587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 t="b">
        <v>0</v>
      </c>
      <c r="S62" t="b">
        <v>0</v>
      </c>
      <c r="T62" t="b">
        <v>0</v>
      </c>
      <c r="U62" t="b">
        <v>1</v>
      </c>
      <c r="V62" t="b">
        <v>1</v>
      </c>
      <c r="W62" t="b">
        <v>1</v>
      </c>
    </row>
    <row r="63" spans="1:23" x14ac:dyDescent="0.2">
      <c r="A63" s="7">
        <v>60</v>
      </c>
      <c r="B63" s="7" t="s">
        <v>13169</v>
      </c>
      <c r="C63" s="7">
        <v>11.020094115720701</v>
      </c>
      <c r="D63" s="7">
        <v>13.4799610272739</v>
      </c>
      <c r="E63" s="7">
        <v>2.4598669115531502</v>
      </c>
      <c r="F63" s="7">
        <v>0.49427016976761601</v>
      </c>
      <c r="G63" s="7">
        <v>0.213115568530479</v>
      </c>
      <c r="H63" s="7">
        <v>0.441181012030672</v>
      </c>
      <c r="I63" s="7">
        <v>22.2956892601912</v>
      </c>
      <c r="J63" s="7">
        <v>63.2518830990333</v>
      </c>
      <c r="K63" s="7">
        <v>5.5756409375617899</v>
      </c>
      <c r="L63" s="29">
        <v>2.3958828445668399E-5</v>
      </c>
      <c r="M63" s="29">
        <v>3.7422610475735999E-7</v>
      </c>
      <c r="N63" s="7">
        <v>5.0715378132093003E-3</v>
      </c>
      <c r="O63" s="29">
        <v>6.5886778225588002E-5</v>
      </c>
      <c r="P63" s="29">
        <v>1.4033478928401E-6</v>
      </c>
      <c r="Q63" s="7">
        <v>8.8751911731162706E-3</v>
      </c>
      <c r="R63" s="7" t="b">
        <v>1</v>
      </c>
      <c r="S63" s="7" t="b">
        <v>1</v>
      </c>
      <c r="T63" s="7" t="b">
        <v>1</v>
      </c>
      <c r="U63" s="7" t="b">
        <v>0</v>
      </c>
      <c r="V63" s="7" t="b">
        <v>0</v>
      </c>
      <c r="W63" s="7" t="b">
        <v>0</v>
      </c>
    </row>
  </sheetData>
  <mergeCells count="1">
    <mergeCell ref="A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745B-5BCE-44D6-85C3-975FD8C7F752}">
  <dimension ref="A1:BE44"/>
  <sheetViews>
    <sheetView workbookViewId="0">
      <selection sqref="A1:C1"/>
    </sheetView>
  </sheetViews>
  <sheetFormatPr defaultRowHeight="12.75" x14ac:dyDescent="0.2"/>
  <cols>
    <col min="2" max="2" width="18.85546875" bestFit="1" customWidth="1"/>
    <col min="3" max="3" width="16.42578125" bestFit="1" customWidth="1"/>
    <col min="4" max="4" width="61" customWidth="1"/>
    <col min="5" max="5" width="10.85546875" bestFit="1" customWidth="1"/>
    <col min="6" max="6" width="18.7109375" bestFit="1" customWidth="1"/>
    <col min="7" max="7" width="15.28515625" bestFit="1" customWidth="1"/>
    <col min="8" max="8" width="20.5703125" customWidth="1"/>
    <col min="9" max="9" width="10.7109375" customWidth="1"/>
    <col min="10" max="10" width="11.5703125" bestFit="1" customWidth="1"/>
    <col min="11" max="11" width="10.5703125" bestFit="1" customWidth="1"/>
    <col min="12" max="12" width="16.7109375" bestFit="1" customWidth="1"/>
  </cols>
  <sheetData>
    <row r="1" spans="1:57" x14ac:dyDescent="0.2">
      <c r="A1" s="65" t="s">
        <v>27185</v>
      </c>
      <c r="B1" s="65"/>
      <c r="C1" s="65"/>
    </row>
    <row r="2" spans="1:57" x14ac:dyDescent="0.2">
      <c r="A2" s="24"/>
      <c r="B2" s="24"/>
      <c r="C2" s="24"/>
    </row>
    <row r="3" spans="1:57" s="1" customFormat="1" ht="51.75" thickBot="1" x14ac:dyDescent="0.25">
      <c r="A3" s="27" t="s">
        <v>0</v>
      </c>
      <c r="B3" s="27" t="s">
        <v>42</v>
      </c>
      <c r="C3" s="27" t="s">
        <v>48</v>
      </c>
      <c r="D3" s="27" t="s">
        <v>49</v>
      </c>
      <c r="E3" s="27" t="s">
        <v>50</v>
      </c>
      <c r="F3" s="27" t="s">
        <v>151</v>
      </c>
      <c r="G3" s="27" t="s">
        <v>152</v>
      </c>
      <c r="H3" s="27" t="s">
        <v>132</v>
      </c>
      <c r="I3" s="27" t="s">
        <v>60</v>
      </c>
      <c r="J3" s="27" t="s">
        <v>61</v>
      </c>
      <c r="K3" s="27" t="s">
        <v>62</v>
      </c>
      <c r="L3" s="27" t="s">
        <v>63</v>
      </c>
      <c r="M3" s="27" t="s">
        <v>64</v>
      </c>
      <c r="N3" s="27" t="s">
        <v>65</v>
      </c>
      <c r="O3" s="27" t="s">
        <v>66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 x14ac:dyDescent="0.2">
      <c r="A4" t="s">
        <v>9</v>
      </c>
      <c r="B4" t="s">
        <v>43</v>
      </c>
      <c r="C4">
        <v>1.91</v>
      </c>
      <c r="D4" t="s">
        <v>59</v>
      </c>
      <c r="E4" t="s">
        <v>52</v>
      </c>
      <c r="F4" s="6">
        <v>107718642</v>
      </c>
      <c r="G4" s="36">
        <v>104247712</v>
      </c>
      <c r="H4" s="36">
        <v>78998839</v>
      </c>
      <c r="I4" s="6">
        <v>1160370</v>
      </c>
      <c r="J4" s="36">
        <v>189235</v>
      </c>
      <c r="K4" s="36">
        <v>7796</v>
      </c>
      <c r="L4" s="36">
        <v>1071482844</v>
      </c>
      <c r="M4">
        <v>923.4</v>
      </c>
      <c r="N4">
        <v>58.92</v>
      </c>
      <c r="O4" s="6">
        <v>1262</v>
      </c>
    </row>
    <row r="5" spans="1:57" x14ac:dyDescent="0.2">
      <c r="A5" t="s">
        <v>10</v>
      </c>
      <c r="B5" t="s">
        <v>43</v>
      </c>
      <c r="C5">
        <v>2.6</v>
      </c>
      <c r="D5" t="s">
        <v>59</v>
      </c>
      <c r="E5" t="s">
        <v>52</v>
      </c>
      <c r="F5" s="6">
        <v>119085170</v>
      </c>
      <c r="G5" s="36">
        <v>116666936</v>
      </c>
      <c r="H5" s="36">
        <v>89887262</v>
      </c>
      <c r="I5" s="6">
        <v>1148843</v>
      </c>
      <c r="J5" s="36">
        <v>171176</v>
      </c>
      <c r="K5" s="36">
        <v>8252</v>
      </c>
      <c r="L5" s="36">
        <v>1070014776</v>
      </c>
      <c r="M5">
        <v>931.4</v>
      </c>
      <c r="N5">
        <v>59.85</v>
      </c>
      <c r="O5" s="6">
        <v>1279</v>
      </c>
    </row>
    <row r="6" spans="1:57" x14ac:dyDescent="0.2">
      <c r="A6" t="s">
        <v>11</v>
      </c>
      <c r="B6" t="s">
        <v>43</v>
      </c>
      <c r="C6">
        <v>13.2</v>
      </c>
      <c r="D6" t="s">
        <v>59</v>
      </c>
      <c r="E6" t="s">
        <v>52</v>
      </c>
      <c r="F6" s="6">
        <v>153124058</v>
      </c>
      <c r="G6" s="36">
        <v>149945724</v>
      </c>
      <c r="H6" s="36">
        <v>130329137</v>
      </c>
      <c r="I6" s="6">
        <v>878050</v>
      </c>
      <c r="J6" s="36">
        <v>151865</v>
      </c>
      <c r="K6" s="36">
        <v>10929</v>
      </c>
      <c r="L6" s="36">
        <v>1015439417</v>
      </c>
      <c r="M6" s="14">
        <v>1156.5</v>
      </c>
      <c r="N6">
        <v>59.84</v>
      </c>
      <c r="O6" s="6">
        <v>2513</v>
      </c>
    </row>
    <row r="7" spans="1:57" x14ac:dyDescent="0.2">
      <c r="A7" t="s">
        <v>18</v>
      </c>
      <c r="B7" t="s">
        <v>44</v>
      </c>
      <c r="C7">
        <v>43</v>
      </c>
      <c r="D7" t="s">
        <v>59</v>
      </c>
      <c r="E7" t="s">
        <v>52</v>
      </c>
      <c r="F7" s="6">
        <v>121207826</v>
      </c>
      <c r="G7" s="36">
        <v>116236336</v>
      </c>
      <c r="H7" s="36">
        <v>74354147</v>
      </c>
      <c r="I7" s="6">
        <v>2112869</v>
      </c>
      <c r="J7" s="36">
        <v>292460</v>
      </c>
      <c r="K7" s="36">
        <v>6770</v>
      </c>
      <c r="L7" s="36">
        <v>1535294775</v>
      </c>
      <c r="M7">
        <v>726.6</v>
      </c>
      <c r="N7">
        <v>62.66</v>
      </c>
      <c r="O7" s="6">
        <v>902</v>
      </c>
    </row>
    <row r="8" spans="1:57" x14ac:dyDescent="0.2">
      <c r="A8" t="s">
        <v>20</v>
      </c>
      <c r="B8" t="s">
        <v>45</v>
      </c>
      <c r="C8">
        <v>11.3</v>
      </c>
      <c r="D8" t="s">
        <v>59</v>
      </c>
      <c r="E8" t="s">
        <v>52</v>
      </c>
      <c r="F8" s="6">
        <v>101074138</v>
      </c>
      <c r="G8" s="36">
        <v>99132346</v>
      </c>
      <c r="H8" s="36">
        <v>69122258</v>
      </c>
      <c r="I8" s="6">
        <v>1572883</v>
      </c>
      <c r="J8" s="36">
        <v>235669</v>
      </c>
      <c r="K8" s="36">
        <v>6816</v>
      </c>
      <c r="L8" s="36">
        <v>1236806370</v>
      </c>
      <c r="M8">
        <v>786.3</v>
      </c>
      <c r="N8">
        <v>64.05</v>
      </c>
      <c r="O8" s="6">
        <v>1017</v>
      </c>
    </row>
    <row r="9" spans="1:57" x14ac:dyDescent="0.2">
      <c r="A9" t="s">
        <v>23</v>
      </c>
      <c r="B9" t="s">
        <v>45</v>
      </c>
      <c r="C9">
        <v>6.86</v>
      </c>
      <c r="D9" t="s">
        <v>59</v>
      </c>
      <c r="E9" t="s">
        <v>52</v>
      </c>
      <c r="F9" s="6">
        <v>88214056</v>
      </c>
      <c r="G9" s="36">
        <v>87050740</v>
      </c>
      <c r="H9" s="36">
        <v>73098165</v>
      </c>
      <c r="I9" s="6">
        <v>765972</v>
      </c>
      <c r="J9" s="36">
        <v>116296</v>
      </c>
      <c r="K9" s="36">
        <v>7244</v>
      </c>
      <c r="L9" s="36">
        <v>712291241</v>
      </c>
      <c r="M9">
        <v>929.9</v>
      </c>
      <c r="N9">
        <v>63.09</v>
      </c>
      <c r="O9" s="6">
        <v>1522</v>
      </c>
    </row>
    <row r="10" spans="1:57" x14ac:dyDescent="0.2">
      <c r="A10" s="7" t="s">
        <v>24</v>
      </c>
      <c r="B10" s="7" t="s">
        <v>45</v>
      </c>
      <c r="C10" s="7">
        <v>17.5</v>
      </c>
      <c r="D10" s="7" t="s">
        <v>59</v>
      </c>
      <c r="E10" s="7" t="s">
        <v>52</v>
      </c>
      <c r="F10" s="28">
        <v>121546266</v>
      </c>
      <c r="G10" s="37">
        <v>118166484</v>
      </c>
      <c r="H10" s="37">
        <v>91916299</v>
      </c>
      <c r="I10" s="28">
        <v>1606734</v>
      </c>
      <c r="J10" s="37">
        <v>232753</v>
      </c>
      <c r="K10" s="37">
        <v>8252</v>
      </c>
      <c r="L10" s="37">
        <v>1267469471</v>
      </c>
      <c r="M10" s="7">
        <v>788.8</v>
      </c>
      <c r="N10" s="7">
        <v>63.55</v>
      </c>
      <c r="O10" s="28">
        <v>1077</v>
      </c>
    </row>
    <row r="14" spans="1:57" x14ac:dyDescent="0.2">
      <c r="E14" s="14"/>
      <c r="F14" s="6"/>
      <c r="G14" s="6"/>
      <c r="H14" s="6"/>
      <c r="I14" s="6"/>
      <c r="K14" s="6"/>
    </row>
    <row r="15" spans="1:57" x14ac:dyDescent="0.2">
      <c r="G15" s="6"/>
      <c r="H15" s="6"/>
      <c r="I15" s="6"/>
      <c r="J15" s="14"/>
      <c r="K15" s="6"/>
      <c r="L15" s="6"/>
      <c r="M15" s="6"/>
      <c r="N15" s="6"/>
    </row>
    <row r="16" spans="1:57" x14ac:dyDescent="0.2">
      <c r="G16" s="6"/>
      <c r="H16" s="6"/>
      <c r="I16" s="6"/>
      <c r="J16" s="14"/>
      <c r="K16" s="6"/>
      <c r="L16" s="6"/>
      <c r="M16" s="6"/>
      <c r="N16" s="6"/>
    </row>
    <row r="17" spans="4:15" x14ac:dyDescent="0.2">
      <c r="D17" s="6"/>
      <c r="F17" s="6"/>
      <c r="G17" s="6"/>
      <c r="H17" s="6"/>
      <c r="I17" s="6"/>
      <c r="J17" s="14"/>
      <c r="K17" s="6"/>
      <c r="L17" s="6"/>
      <c r="M17" s="6"/>
      <c r="N17" s="6"/>
    </row>
    <row r="18" spans="4:15" x14ac:dyDescent="0.2">
      <c r="D18" s="6"/>
      <c r="F18" s="6"/>
      <c r="G18" s="6"/>
      <c r="H18" s="6"/>
      <c r="I18" s="6"/>
      <c r="J18" s="14"/>
      <c r="K18" s="6"/>
      <c r="L18" s="6"/>
      <c r="M18" s="6"/>
      <c r="N18" s="6"/>
    </row>
    <row r="19" spans="4:15" x14ac:dyDescent="0.2">
      <c r="D19" s="6"/>
      <c r="F19" s="6"/>
      <c r="G19" s="6"/>
      <c r="H19" s="6"/>
      <c r="I19" s="6"/>
      <c r="J19" s="14"/>
      <c r="K19" s="6"/>
      <c r="L19" s="6"/>
      <c r="M19" s="6"/>
      <c r="N19" s="6"/>
    </row>
    <row r="20" spans="4:15" x14ac:dyDescent="0.2">
      <c r="D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4:15" x14ac:dyDescent="0.2">
      <c r="D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4:15" x14ac:dyDescent="0.2">
      <c r="D22" s="6"/>
      <c r="F22" s="6"/>
      <c r="G22" s="6"/>
      <c r="H22" s="6"/>
      <c r="I22" s="14"/>
      <c r="J22" s="6"/>
      <c r="K22" s="6"/>
      <c r="L22" s="6"/>
      <c r="M22" s="6"/>
      <c r="N22" s="6"/>
      <c r="O22" s="6"/>
    </row>
    <row r="23" spans="4:15" x14ac:dyDescent="0.2">
      <c r="D23" s="6"/>
      <c r="F23" s="6"/>
      <c r="G23" s="6"/>
      <c r="H23" s="6"/>
      <c r="I23" s="6"/>
      <c r="J23" s="6"/>
      <c r="K23" s="6"/>
      <c r="L23" s="6"/>
      <c r="M23" s="14"/>
      <c r="N23" s="6"/>
    </row>
    <row r="24" spans="4:15" x14ac:dyDescent="0.2">
      <c r="G24" s="6"/>
      <c r="H24" s="6"/>
      <c r="I24" s="6"/>
      <c r="J24" s="6"/>
      <c r="K24" s="6"/>
      <c r="L24" s="6"/>
      <c r="M24" s="6"/>
      <c r="N24" s="6"/>
      <c r="O24" s="6"/>
    </row>
    <row r="25" spans="4:15" x14ac:dyDescent="0.2">
      <c r="G25" s="6"/>
      <c r="H25" s="6"/>
      <c r="I25" s="6"/>
      <c r="J25" s="6"/>
      <c r="K25" s="6"/>
      <c r="L25" s="6"/>
      <c r="M25" s="14"/>
      <c r="N25" s="14"/>
      <c r="O25" s="6"/>
    </row>
    <row r="26" spans="4:15" x14ac:dyDescent="0.2">
      <c r="D26" s="6"/>
      <c r="E26" s="6"/>
      <c r="G26" s="6"/>
      <c r="H26" s="6"/>
      <c r="I26" s="6"/>
      <c r="J26" s="6"/>
      <c r="K26" s="6"/>
      <c r="L26" s="6"/>
      <c r="M26" s="6"/>
      <c r="N26" s="14"/>
      <c r="O26" s="6"/>
    </row>
    <row r="27" spans="4:15" x14ac:dyDescent="0.2">
      <c r="D27" s="6"/>
      <c r="E27" s="6"/>
      <c r="G27" s="6"/>
      <c r="H27" s="6"/>
      <c r="I27" s="6"/>
      <c r="J27" s="14"/>
      <c r="K27" s="6"/>
      <c r="L27" s="14"/>
      <c r="M27" s="14"/>
      <c r="N27" s="6"/>
    </row>
    <row r="28" spans="4:15" x14ac:dyDescent="0.2">
      <c r="D28" s="6"/>
      <c r="E28" s="6"/>
      <c r="G28" s="6"/>
      <c r="H28" s="6"/>
      <c r="I28" s="6"/>
      <c r="J28" s="14"/>
      <c r="K28" s="6"/>
      <c r="L28" s="6"/>
      <c r="M28" s="6"/>
      <c r="N28" s="6"/>
    </row>
    <row r="29" spans="4:15" x14ac:dyDescent="0.2">
      <c r="D29" s="6"/>
      <c r="E29" s="6"/>
      <c r="G29" s="6"/>
      <c r="H29" s="6"/>
      <c r="I29" s="6"/>
      <c r="J29" s="14"/>
      <c r="K29" s="6"/>
      <c r="L29" s="6"/>
      <c r="M29" s="14"/>
      <c r="N29" s="14"/>
    </row>
    <row r="30" spans="4:15" x14ac:dyDescent="0.2">
      <c r="D30" s="6"/>
      <c r="E30" s="6"/>
    </row>
    <row r="31" spans="4:15" x14ac:dyDescent="0.2">
      <c r="D31" s="6"/>
      <c r="E31" s="6"/>
    </row>
    <row r="32" spans="4:15" x14ac:dyDescent="0.2">
      <c r="D32" s="6"/>
      <c r="E32" s="6"/>
      <c r="G32" s="6"/>
      <c r="H32" s="6"/>
      <c r="I32" s="6"/>
      <c r="J32" s="14"/>
      <c r="K32" s="6"/>
      <c r="L32" s="6"/>
      <c r="M32" s="6"/>
      <c r="N32" s="6"/>
    </row>
    <row r="34" spans="7:14" x14ac:dyDescent="0.2">
      <c r="G34" s="6"/>
      <c r="H34" s="6"/>
      <c r="I34" s="6"/>
      <c r="J34" s="14"/>
      <c r="K34" s="6"/>
      <c r="L34" s="6"/>
      <c r="M34" s="6"/>
      <c r="N34" s="6"/>
    </row>
    <row r="36" spans="7:14" x14ac:dyDescent="0.2">
      <c r="G36" s="6"/>
      <c r="H36" s="6"/>
      <c r="I36" s="6"/>
      <c r="J36" s="14"/>
      <c r="K36" s="6"/>
      <c r="L36" s="6"/>
      <c r="M36" s="6"/>
      <c r="N36" s="14"/>
    </row>
    <row r="38" spans="7:14" x14ac:dyDescent="0.2">
      <c r="G38" s="6"/>
      <c r="H38" s="6"/>
      <c r="I38" s="6"/>
      <c r="J38" s="14"/>
      <c r="K38" s="6"/>
      <c r="L38" s="6"/>
      <c r="M38" s="6"/>
      <c r="N38" s="6"/>
    </row>
    <row r="40" spans="7:14" x14ac:dyDescent="0.2">
      <c r="G40" s="6"/>
      <c r="H40" s="6"/>
      <c r="I40" s="6"/>
      <c r="J40" s="14"/>
      <c r="K40" s="6"/>
      <c r="L40" s="6"/>
      <c r="M40" s="6"/>
      <c r="N40" s="6"/>
    </row>
    <row r="42" spans="7:14" x14ac:dyDescent="0.2">
      <c r="G42" s="6"/>
      <c r="H42" s="6"/>
      <c r="I42" s="6"/>
      <c r="J42" s="14"/>
      <c r="K42" s="6"/>
      <c r="L42" s="6"/>
      <c r="M42" s="6"/>
      <c r="N42" s="14"/>
    </row>
    <row r="44" spans="7:14" x14ac:dyDescent="0.2">
      <c r="G44" s="6"/>
      <c r="H44" s="6"/>
      <c r="I44" s="6"/>
      <c r="J44" s="14"/>
      <c r="K44" s="6"/>
      <c r="L44" s="6"/>
      <c r="M44" s="6"/>
      <c r="N44" s="6"/>
    </row>
  </sheetData>
  <mergeCells count="1">
    <mergeCell ref="A1:C1"/>
  </mergeCells>
  <phoneticPr fontId="1" type="noConversion"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577B-5464-456B-A187-9C39C7795134}">
  <dimension ref="A1:X304"/>
  <sheetViews>
    <sheetView workbookViewId="0">
      <selection sqref="A1:E1"/>
    </sheetView>
  </sheetViews>
  <sheetFormatPr defaultRowHeight="12.75" x14ac:dyDescent="0.2"/>
  <cols>
    <col min="1" max="1" width="19.85546875" bestFit="1" customWidth="1"/>
    <col min="2" max="3" width="15.140625" bestFit="1" customWidth="1"/>
    <col min="4" max="4" width="16.42578125" bestFit="1" customWidth="1"/>
    <col min="5" max="5" width="12.85546875" bestFit="1" customWidth="1"/>
    <col min="6" max="6" width="22.140625" bestFit="1" customWidth="1"/>
    <col min="7" max="7" width="15" bestFit="1" customWidth="1"/>
    <col min="8" max="8" width="13.42578125" bestFit="1" customWidth="1"/>
    <col min="9" max="9" width="24.7109375" bestFit="1" customWidth="1"/>
    <col min="10" max="10" width="11.7109375" bestFit="1" customWidth="1"/>
    <col min="11" max="11" width="20" bestFit="1" customWidth="1"/>
    <col min="12" max="12" width="22.7109375" bestFit="1" customWidth="1"/>
    <col min="13" max="13" width="20.85546875" bestFit="1" customWidth="1"/>
    <col min="14" max="14" width="22.5703125" bestFit="1" customWidth="1"/>
    <col min="15" max="15" width="22.140625" bestFit="1" customWidth="1"/>
    <col min="16" max="16" width="31.5703125" bestFit="1" customWidth="1"/>
    <col min="17" max="17" width="22.140625" bestFit="1" customWidth="1"/>
  </cols>
  <sheetData>
    <row r="1" spans="1:24" x14ac:dyDescent="0.2">
      <c r="A1" s="65" t="s">
        <v>27186</v>
      </c>
      <c r="B1" s="65"/>
      <c r="C1" s="65"/>
      <c r="D1" s="65"/>
      <c r="E1" s="65"/>
    </row>
    <row r="2" spans="1:24" x14ac:dyDescent="0.2">
      <c r="A2" s="24"/>
    </row>
    <row r="3" spans="1:24" s="10" customFormat="1" ht="13.5" thickBot="1" x14ac:dyDescent="0.25">
      <c r="A3" s="33"/>
      <c r="J3" s="64" t="s">
        <v>14341</v>
      </c>
      <c r="K3" s="64"/>
      <c r="L3" s="64"/>
      <c r="M3" s="64"/>
      <c r="N3" s="64"/>
      <c r="O3" s="64"/>
      <c r="P3" s="64"/>
      <c r="R3"/>
      <c r="S3"/>
      <c r="T3"/>
      <c r="U3"/>
      <c r="V3"/>
      <c r="W3"/>
      <c r="X3"/>
    </row>
    <row r="4" spans="1:24" s="3" customFormat="1" ht="14.25" thickTop="1" thickBot="1" x14ac:dyDescent="0.25">
      <c r="A4" s="3" t="s">
        <v>13600</v>
      </c>
      <c r="B4" s="3" t="s">
        <v>67</v>
      </c>
      <c r="C4" s="3" t="s">
        <v>68</v>
      </c>
      <c r="D4" s="3" t="s">
        <v>13601</v>
      </c>
      <c r="E4" s="3" t="s">
        <v>13602</v>
      </c>
      <c r="F4" s="3" t="s">
        <v>13603</v>
      </c>
      <c r="G4" s="3" t="s">
        <v>13604</v>
      </c>
      <c r="H4" s="3" t="s">
        <v>13605</v>
      </c>
      <c r="I4" s="3" t="s">
        <v>13606</v>
      </c>
      <c r="J4" s="3" t="s">
        <v>177</v>
      </c>
      <c r="K4" s="3" t="s">
        <v>178</v>
      </c>
      <c r="L4" s="3" t="s">
        <v>179</v>
      </c>
      <c r="M4" s="3" t="s">
        <v>180</v>
      </c>
      <c r="N4" s="3" t="s">
        <v>181</v>
      </c>
      <c r="O4" s="3" t="s">
        <v>182</v>
      </c>
      <c r="P4" s="3" t="s">
        <v>183</v>
      </c>
      <c r="Q4" s="3" t="s">
        <v>14564</v>
      </c>
      <c r="R4"/>
      <c r="S4"/>
      <c r="T4"/>
      <c r="U4"/>
      <c r="V4"/>
      <c r="W4"/>
      <c r="X4"/>
    </row>
    <row r="5" spans="1:24" x14ac:dyDescent="0.2">
      <c r="A5" t="s">
        <v>13607</v>
      </c>
      <c r="B5">
        <v>86.23</v>
      </c>
      <c r="C5">
        <v>0.45</v>
      </c>
      <c r="D5">
        <v>0.91700000000000004</v>
      </c>
      <c r="E5" s="36">
        <v>66972</v>
      </c>
      <c r="F5" s="38">
        <v>317.14248021108102</v>
      </c>
      <c r="G5" s="36">
        <v>3140803</v>
      </c>
      <c r="H5">
        <v>0.66</v>
      </c>
      <c r="I5" s="36">
        <v>3032</v>
      </c>
      <c r="J5" t="s">
        <v>13907</v>
      </c>
      <c r="K5" t="s">
        <v>13908</v>
      </c>
      <c r="L5" t="s">
        <v>13909</v>
      </c>
      <c r="M5" t="s">
        <v>13910</v>
      </c>
      <c r="N5" t="s">
        <v>13911</v>
      </c>
      <c r="O5" t="s">
        <v>13912</v>
      </c>
      <c r="P5" t="s">
        <v>13913</v>
      </c>
      <c r="Q5" t="s">
        <v>14565</v>
      </c>
    </row>
    <row r="6" spans="1:24" x14ac:dyDescent="0.2">
      <c r="A6" t="s">
        <v>13616</v>
      </c>
      <c r="B6">
        <v>98.04</v>
      </c>
      <c r="C6">
        <v>0.97</v>
      </c>
      <c r="D6">
        <v>0.92600000000000005</v>
      </c>
      <c r="E6" s="36">
        <v>82111</v>
      </c>
      <c r="F6" s="38">
        <v>313.34100808960699</v>
      </c>
      <c r="G6" s="36">
        <v>3256959</v>
      </c>
      <c r="H6">
        <v>0.64</v>
      </c>
      <c r="I6" s="36">
        <v>3214</v>
      </c>
      <c r="J6" t="s">
        <v>13907</v>
      </c>
      <c r="K6" t="s">
        <v>13908</v>
      </c>
      <c r="L6" t="s">
        <v>13909</v>
      </c>
      <c r="M6" t="s">
        <v>13914</v>
      </c>
      <c r="N6" t="s">
        <v>13915</v>
      </c>
      <c r="O6" t="s">
        <v>13916</v>
      </c>
      <c r="P6" t="s">
        <v>13913</v>
      </c>
      <c r="Q6" t="s">
        <v>14566</v>
      </c>
    </row>
    <row r="7" spans="1:24" x14ac:dyDescent="0.2">
      <c r="A7" t="s">
        <v>13617</v>
      </c>
      <c r="B7">
        <v>94.69</v>
      </c>
      <c r="C7">
        <v>0</v>
      </c>
      <c r="D7">
        <v>0.92300000000000004</v>
      </c>
      <c r="E7" s="43">
        <v>66151</v>
      </c>
      <c r="F7" s="38">
        <v>321.88510638297799</v>
      </c>
      <c r="G7" s="43">
        <v>2452862</v>
      </c>
      <c r="H7">
        <v>0.67</v>
      </c>
      <c r="I7" s="43">
        <v>2350</v>
      </c>
      <c r="J7" t="s">
        <v>13907</v>
      </c>
      <c r="K7" t="s">
        <v>13908</v>
      </c>
      <c r="L7" t="s">
        <v>13909</v>
      </c>
      <c r="M7" t="s">
        <v>13914</v>
      </c>
      <c r="N7" t="s">
        <v>13915</v>
      </c>
      <c r="O7" t="s">
        <v>13917</v>
      </c>
      <c r="P7" t="s">
        <v>13913</v>
      </c>
      <c r="Q7" t="s">
        <v>14567</v>
      </c>
    </row>
    <row r="8" spans="1:24" x14ac:dyDescent="0.2">
      <c r="A8" t="s">
        <v>13618</v>
      </c>
      <c r="B8">
        <v>82.03</v>
      </c>
      <c r="C8">
        <v>3.11</v>
      </c>
      <c r="D8">
        <v>0.92400000000000004</v>
      </c>
      <c r="E8" s="43">
        <v>31800</v>
      </c>
      <c r="F8">
        <v>311.50311642981802</v>
      </c>
      <c r="G8" s="43">
        <v>4048801</v>
      </c>
      <c r="H8">
        <v>0.7</v>
      </c>
      <c r="I8" s="43">
        <v>4011</v>
      </c>
      <c r="J8" t="s">
        <v>13907</v>
      </c>
      <c r="K8" t="s">
        <v>13908</v>
      </c>
      <c r="L8" t="s">
        <v>13909</v>
      </c>
      <c r="M8" t="s">
        <v>13914</v>
      </c>
      <c r="N8" t="s">
        <v>13915</v>
      </c>
      <c r="O8" t="s">
        <v>13917</v>
      </c>
      <c r="P8" t="s">
        <v>13913</v>
      </c>
      <c r="Q8" t="s">
        <v>14568</v>
      </c>
    </row>
    <row r="9" spans="1:24" x14ac:dyDescent="0.2">
      <c r="A9" t="s">
        <v>13619</v>
      </c>
      <c r="B9">
        <v>51.93</v>
      </c>
      <c r="C9">
        <v>1.23</v>
      </c>
      <c r="D9">
        <v>0.93100000000000005</v>
      </c>
      <c r="E9" s="43">
        <v>9812</v>
      </c>
      <c r="F9" s="38">
        <v>266.222222222222</v>
      </c>
      <c r="G9" s="43">
        <v>1694324</v>
      </c>
      <c r="H9">
        <v>0.68</v>
      </c>
      <c r="I9" s="43">
        <v>1980</v>
      </c>
      <c r="J9" t="s">
        <v>13907</v>
      </c>
      <c r="K9" t="s">
        <v>13908</v>
      </c>
      <c r="L9" t="s">
        <v>13918</v>
      </c>
      <c r="M9" t="s">
        <v>13919</v>
      </c>
      <c r="N9" t="s">
        <v>13920</v>
      </c>
      <c r="O9" t="s">
        <v>13921</v>
      </c>
      <c r="P9" t="s">
        <v>13922</v>
      </c>
      <c r="Q9" t="s">
        <v>14569</v>
      </c>
    </row>
    <row r="10" spans="1:24" x14ac:dyDescent="0.2">
      <c r="A10" t="s">
        <v>13608</v>
      </c>
      <c r="B10">
        <v>67.81</v>
      </c>
      <c r="C10">
        <v>1.74</v>
      </c>
      <c r="D10">
        <v>0.91500000000000004</v>
      </c>
      <c r="E10" s="43">
        <v>19244</v>
      </c>
      <c r="F10" s="38">
        <v>304.50125104253499</v>
      </c>
      <c r="G10" s="43">
        <v>2388823</v>
      </c>
      <c r="H10">
        <v>0.67</v>
      </c>
      <c r="I10" s="43">
        <v>2398</v>
      </c>
      <c r="J10" t="s">
        <v>13907</v>
      </c>
      <c r="K10" t="s">
        <v>13908</v>
      </c>
      <c r="L10" t="s">
        <v>13909</v>
      </c>
      <c r="M10" t="s">
        <v>13910</v>
      </c>
      <c r="N10" t="s">
        <v>13911</v>
      </c>
      <c r="O10" t="s">
        <v>13912</v>
      </c>
      <c r="P10" t="s">
        <v>13913</v>
      </c>
      <c r="Q10" t="s">
        <v>14570</v>
      </c>
    </row>
    <row r="11" spans="1:24" x14ac:dyDescent="0.2">
      <c r="A11" t="s">
        <v>13609</v>
      </c>
      <c r="B11">
        <v>93.59</v>
      </c>
      <c r="C11">
        <v>0.05</v>
      </c>
      <c r="D11">
        <v>0.92500000000000004</v>
      </c>
      <c r="E11" s="43">
        <v>141818</v>
      </c>
      <c r="F11" s="38">
        <v>321.31596828992002</v>
      </c>
      <c r="G11" s="43">
        <v>1836250</v>
      </c>
      <c r="H11">
        <v>0.68</v>
      </c>
      <c r="I11" s="43">
        <v>1766</v>
      </c>
      <c r="J11" t="s">
        <v>13907</v>
      </c>
      <c r="K11" t="s">
        <v>13908</v>
      </c>
      <c r="L11" t="s">
        <v>13909</v>
      </c>
      <c r="M11" t="s">
        <v>13910</v>
      </c>
      <c r="N11" t="s">
        <v>13911</v>
      </c>
      <c r="O11" t="s">
        <v>13912</v>
      </c>
      <c r="P11" t="s">
        <v>13913</v>
      </c>
      <c r="Q11" t="s">
        <v>14571</v>
      </c>
    </row>
    <row r="12" spans="1:24" x14ac:dyDescent="0.2">
      <c r="A12" t="s">
        <v>13610</v>
      </c>
      <c r="B12">
        <v>80.760000000000005</v>
      </c>
      <c r="C12">
        <v>4.1500000000000004</v>
      </c>
      <c r="D12">
        <v>0.94199999999999995</v>
      </c>
      <c r="E12" s="43">
        <v>19389</v>
      </c>
      <c r="F12" s="38">
        <v>294.01187050359698</v>
      </c>
      <c r="G12" s="43">
        <v>2597237</v>
      </c>
      <c r="H12">
        <v>0.66</v>
      </c>
      <c r="I12" s="43">
        <v>2780</v>
      </c>
      <c r="J12" t="s">
        <v>13907</v>
      </c>
      <c r="K12" t="s">
        <v>13908</v>
      </c>
      <c r="L12" t="s">
        <v>13909</v>
      </c>
      <c r="M12" t="s">
        <v>13910</v>
      </c>
      <c r="N12" t="s">
        <v>13911</v>
      </c>
      <c r="O12" t="s">
        <v>13923</v>
      </c>
      <c r="P12" t="s">
        <v>13913</v>
      </c>
      <c r="Q12" t="s">
        <v>14572</v>
      </c>
    </row>
    <row r="13" spans="1:24" x14ac:dyDescent="0.2">
      <c r="A13" t="s">
        <v>13611</v>
      </c>
      <c r="B13">
        <v>80.88</v>
      </c>
      <c r="C13">
        <v>1.07</v>
      </c>
      <c r="D13">
        <v>0.93899999999999995</v>
      </c>
      <c r="E13" s="43">
        <v>36299</v>
      </c>
      <c r="F13" s="38">
        <v>302.37285550895899</v>
      </c>
      <c r="G13" s="43">
        <v>2528020</v>
      </c>
      <c r="H13">
        <v>0.7</v>
      </c>
      <c r="I13" s="43">
        <v>2623</v>
      </c>
      <c r="J13" t="s">
        <v>13907</v>
      </c>
      <c r="K13" t="s">
        <v>13908</v>
      </c>
      <c r="L13" t="s">
        <v>13909</v>
      </c>
      <c r="M13" t="s">
        <v>13910</v>
      </c>
      <c r="N13" t="s">
        <v>13911</v>
      </c>
      <c r="O13" t="s">
        <v>13924</v>
      </c>
      <c r="P13" t="s">
        <v>13913</v>
      </c>
      <c r="Q13" t="s">
        <v>14573</v>
      </c>
    </row>
    <row r="14" spans="1:24" x14ac:dyDescent="0.2">
      <c r="A14" t="s">
        <v>13612</v>
      </c>
      <c r="B14">
        <v>89.19</v>
      </c>
      <c r="C14">
        <v>4.63</v>
      </c>
      <c r="D14">
        <v>0.9</v>
      </c>
      <c r="E14" s="43">
        <v>110161</v>
      </c>
      <c r="F14" s="38">
        <v>326.40702987697699</v>
      </c>
      <c r="G14" s="43">
        <v>3089268</v>
      </c>
      <c r="H14">
        <v>0.65</v>
      </c>
      <c r="I14" s="43">
        <v>2845</v>
      </c>
      <c r="J14" t="s">
        <v>13907</v>
      </c>
      <c r="K14" t="s">
        <v>13908</v>
      </c>
      <c r="L14" t="s">
        <v>13909</v>
      </c>
      <c r="M14" t="s">
        <v>13910</v>
      </c>
      <c r="N14" t="s">
        <v>13911</v>
      </c>
      <c r="O14" t="s">
        <v>13925</v>
      </c>
      <c r="P14" t="s">
        <v>13913</v>
      </c>
      <c r="Q14" t="s">
        <v>14574</v>
      </c>
    </row>
    <row r="15" spans="1:24" x14ac:dyDescent="0.2">
      <c r="A15" t="s">
        <v>13613</v>
      </c>
      <c r="B15">
        <v>95.63</v>
      </c>
      <c r="C15">
        <v>0.77</v>
      </c>
      <c r="D15">
        <v>0.92</v>
      </c>
      <c r="E15" s="43">
        <v>56568</v>
      </c>
      <c r="F15" s="38">
        <v>312.367879746835</v>
      </c>
      <c r="G15" s="43">
        <v>6419105</v>
      </c>
      <c r="H15">
        <v>0.66</v>
      </c>
      <c r="I15" s="43">
        <v>6320</v>
      </c>
      <c r="J15" t="s">
        <v>13907</v>
      </c>
      <c r="K15" t="s">
        <v>13908</v>
      </c>
      <c r="L15" t="s">
        <v>13909</v>
      </c>
      <c r="M15" t="s">
        <v>13926</v>
      </c>
      <c r="N15" t="s">
        <v>13927</v>
      </c>
      <c r="O15" t="s">
        <v>13928</v>
      </c>
      <c r="P15" t="s">
        <v>13913</v>
      </c>
      <c r="Q15" t="s">
        <v>14575</v>
      </c>
    </row>
    <row r="16" spans="1:24" x14ac:dyDescent="0.2">
      <c r="A16" t="s">
        <v>13614</v>
      </c>
      <c r="B16">
        <v>99.98</v>
      </c>
      <c r="C16">
        <v>3.44</v>
      </c>
      <c r="D16">
        <v>0.91400000000000003</v>
      </c>
      <c r="E16" s="43">
        <v>113082</v>
      </c>
      <c r="F16" s="38">
        <v>310.79628002343202</v>
      </c>
      <c r="G16" s="43">
        <v>6948190</v>
      </c>
      <c r="H16">
        <v>0.66</v>
      </c>
      <c r="I16" s="43">
        <v>6828</v>
      </c>
      <c r="J16" t="s">
        <v>13907</v>
      </c>
      <c r="K16" t="s">
        <v>13908</v>
      </c>
      <c r="L16" t="s">
        <v>13909</v>
      </c>
      <c r="M16" t="s">
        <v>13926</v>
      </c>
      <c r="N16" t="s">
        <v>13927</v>
      </c>
      <c r="O16" t="s">
        <v>13928</v>
      </c>
      <c r="P16" t="s">
        <v>13913</v>
      </c>
      <c r="Q16" t="s">
        <v>14576</v>
      </c>
    </row>
    <row r="17" spans="1:17" x14ac:dyDescent="0.2">
      <c r="A17" t="s">
        <v>13615</v>
      </c>
      <c r="B17">
        <v>86.76</v>
      </c>
      <c r="C17">
        <v>0.94</v>
      </c>
      <c r="D17">
        <v>0.91300000000000003</v>
      </c>
      <c r="E17" s="43">
        <v>6857</v>
      </c>
      <c r="F17" s="38">
        <v>280.59288064612599</v>
      </c>
      <c r="G17" s="43">
        <v>6147682</v>
      </c>
      <c r="H17">
        <v>0.62</v>
      </c>
      <c r="I17" s="43">
        <v>6686</v>
      </c>
      <c r="J17" t="s">
        <v>13907</v>
      </c>
      <c r="K17" t="s">
        <v>13908</v>
      </c>
      <c r="L17" t="s">
        <v>13909</v>
      </c>
      <c r="M17" t="s">
        <v>13926</v>
      </c>
      <c r="N17" t="s">
        <v>13927</v>
      </c>
      <c r="O17" t="s">
        <v>13929</v>
      </c>
      <c r="P17" t="s">
        <v>13930</v>
      </c>
      <c r="Q17" t="s">
        <v>14577</v>
      </c>
    </row>
    <row r="18" spans="1:17" x14ac:dyDescent="0.2">
      <c r="A18" t="s">
        <v>13620</v>
      </c>
      <c r="B18">
        <v>83.98</v>
      </c>
      <c r="C18">
        <v>2.5</v>
      </c>
      <c r="D18">
        <v>0.88500000000000001</v>
      </c>
      <c r="E18" s="43">
        <v>8371</v>
      </c>
      <c r="F18" s="38">
        <v>305.41220975737002</v>
      </c>
      <c r="G18" s="43">
        <v>3959005</v>
      </c>
      <c r="H18">
        <v>0.46</v>
      </c>
      <c r="I18" s="43">
        <v>3833</v>
      </c>
      <c r="J18" t="s">
        <v>13907</v>
      </c>
      <c r="K18" t="s">
        <v>13931</v>
      </c>
      <c r="L18" t="s">
        <v>13932</v>
      </c>
      <c r="M18" t="s">
        <v>13933</v>
      </c>
      <c r="N18" t="s">
        <v>13934</v>
      </c>
      <c r="O18" t="s">
        <v>13935</v>
      </c>
      <c r="P18" t="s">
        <v>13913</v>
      </c>
      <c r="Q18" t="s">
        <v>14578</v>
      </c>
    </row>
    <row r="19" spans="1:17" x14ac:dyDescent="0.2">
      <c r="A19" t="s">
        <v>13621</v>
      </c>
      <c r="B19">
        <v>100</v>
      </c>
      <c r="C19">
        <v>0.12</v>
      </c>
      <c r="D19">
        <v>0.91700000000000004</v>
      </c>
      <c r="E19" s="36">
        <v>176365</v>
      </c>
      <c r="F19" s="38">
        <v>330.74918032786798</v>
      </c>
      <c r="G19" s="36">
        <v>2635429</v>
      </c>
      <c r="H19">
        <v>0.37</v>
      </c>
      <c r="I19" s="36">
        <v>2440</v>
      </c>
      <c r="J19" t="s">
        <v>13907</v>
      </c>
      <c r="K19" t="s">
        <v>13931</v>
      </c>
      <c r="L19" t="s">
        <v>13932</v>
      </c>
      <c r="M19" t="s">
        <v>13933</v>
      </c>
      <c r="N19" t="s">
        <v>13936</v>
      </c>
      <c r="O19" t="s">
        <v>13937</v>
      </c>
      <c r="P19" t="s">
        <v>13913</v>
      </c>
      <c r="Q19" t="s">
        <v>14579</v>
      </c>
    </row>
    <row r="20" spans="1:17" x14ac:dyDescent="0.2">
      <c r="A20" t="s">
        <v>13622</v>
      </c>
      <c r="B20">
        <v>99.73</v>
      </c>
      <c r="C20">
        <v>0.09</v>
      </c>
      <c r="D20">
        <v>0.89300000000000002</v>
      </c>
      <c r="E20" s="36">
        <v>144413</v>
      </c>
      <c r="F20" s="38">
        <v>339.18051649194501</v>
      </c>
      <c r="G20" s="36">
        <v>4447667</v>
      </c>
      <c r="H20">
        <v>0.43</v>
      </c>
      <c r="I20" s="36">
        <v>3911</v>
      </c>
      <c r="J20" t="s">
        <v>13907</v>
      </c>
      <c r="K20" t="s">
        <v>13931</v>
      </c>
      <c r="L20" t="s">
        <v>13932</v>
      </c>
      <c r="M20" t="s">
        <v>13938</v>
      </c>
      <c r="N20" t="s">
        <v>13939</v>
      </c>
      <c r="O20" t="s">
        <v>13940</v>
      </c>
      <c r="P20" t="s">
        <v>13913</v>
      </c>
      <c r="Q20" t="s">
        <v>14580</v>
      </c>
    </row>
    <row r="21" spans="1:17" x14ac:dyDescent="0.2">
      <c r="A21" t="s">
        <v>13623</v>
      </c>
      <c r="B21">
        <v>81.98</v>
      </c>
      <c r="C21">
        <v>2.42</v>
      </c>
      <c r="D21">
        <v>0.88300000000000001</v>
      </c>
      <c r="E21" s="36">
        <v>11127</v>
      </c>
      <c r="F21" s="38">
        <v>322.81417401430701</v>
      </c>
      <c r="G21" s="36">
        <v>6581131</v>
      </c>
      <c r="H21">
        <v>0.49</v>
      </c>
      <c r="I21" s="36">
        <v>6011</v>
      </c>
      <c r="J21" t="s">
        <v>13907</v>
      </c>
      <c r="K21" t="s">
        <v>13931</v>
      </c>
      <c r="L21" t="s">
        <v>13932</v>
      </c>
      <c r="M21" t="s">
        <v>13938</v>
      </c>
      <c r="N21" t="s">
        <v>13941</v>
      </c>
      <c r="O21" t="s">
        <v>13942</v>
      </c>
      <c r="P21" t="s">
        <v>13913</v>
      </c>
      <c r="Q21" t="s">
        <v>14581</v>
      </c>
    </row>
    <row r="22" spans="1:17" x14ac:dyDescent="0.2">
      <c r="A22" t="s">
        <v>13624</v>
      </c>
      <c r="B22">
        <v>88.94</v>
      </c>
      <c r="C22">
        <v>2</v>
      </c>
      <c r="D22">
        <v>0.90700000000000003</v>
      </c>
      <c r="E22" s="36">
        <v>9595</v>
      </c>
      <c r="F22" s="38">
        <v>316.31913139087402</v>
      </c>
      <c r="G22" s="36">
        <v>3800116</v>
      </c>
      <c r="H22">
        <v>0.37</v>
      </c>
      <c r="I22" s="36">
        <v>3638</v>
      </c>
      <c r="J22" t="s">
        <v>13907</v>
      </c>
      <c r="K22" t="s">
        <v>13931</v>
      </c>
      <c r="L22" t="s">
        <v>13932</v>
      </c>
      <c r="M22" t="s">
        <v>13943</v>
      </c>
      <c r="N22" t="s">
        <v>13944</v>
      </c>
      <c r="O22" t="s">
        <v>13945</v>
      </c>
      <c r="P22" t="s">
        <v>13913</v>
      </c>
      <c r="Q22" t="s">
        <v>14582</v>
      </c>
    </row>
    <row r="23" spans="1:17" x14ac:dyDescent="0.2">
      <c r="A23" t="s">
        <v>13625</v>
      </c>
      <c r="B23">
        <v>81.53</v>
      </c>
      <c r="C23">
        <v>3.31</v>
      </c>
      <c r="D23">
        <v>0.88600000000000001</v>
      </c>
      <c r="E23" s="36">
        <v>5649</v>
      </c>
      <c r="F23" s="38">
        <v>285.34332988624601</v>
      </c>
      <c r="G23" s="36">
        <v>4666602</v>
      </c>
      <c r="H23">
        <v>0.44</v>
      </c>
      <c r="I23" s="36">
        <v>4835</v>
      </c>
      <c r="J23" t="s">
        <v>13907</v>
      </c>
      <c r="K23" t="s">
        <v>13931</v>
      </c>
      <c r="L23" t="s">
        <v>13932</v>
      </c>
      <c r="M23" t="s">
        <v>13946</v>
      </c>
      <c r="N23" t="s">
        <v>13947</v>
      </c>
      <c r="O23" t="s">
        <v>13948</v>
      </c>
      <c r="P23" t="s">
        <v>13913</v>
      </c>
      <c r="Q23" t="s">
        <v>14583</v>
      </c>
    </row>
    <row r="24" spans="1:17" x14ac:dyDescent="0.2">
      <c r="A24" t="s">
        <v>13626</v>
      </c>
      <c r="B24">
        <v>79.81</v>
      </c>
      <c r="C24">
        <v>1.38</v>
      </c>
      <c r="D24">
        <v>0.89</v>
      </c>
      <c r="E24" s="36">
        <v>14004</v>
      </c>
      <c r="F24" s="38">
        <v>314.34084848484798</v>
      </c>
      <c r="G24" s="36">
        <v>4362181</v>
      </c>
      <c r="H24">
        <v>0.59</v>
      </c>
      <c r="I24" s="36">
        <v>4125</v>
      </c>
      <c r="J24" t="s">
        <v>13907</v>
      </c>
      <c r="K24" t="s">
        <v>13949</v>
      </c>
      <c r="L24" t="s">
        <v>13950</v>
      </c>
      <c r="M24" t="s">
        <v>13951</v>
      </c>
      <c r="N24" t="s">
        <v>13952</v>
      </c>
      <c r="O24" t="s">
        <v>13953</v>
      </c>
      <c r="P24" t="s">
        <v>13913</v>
      </c>
      <c r="Q24" t="s">
        <v>14584</v>
      </c>
    </row>
    <row r="25" spans="1:17" x14ac:dyDescent="0.2">
      <c r="A25" t="s">
        <v>13627</v>
      </c>
      <c r="B25">
        <v>64.77</v>
      </c>
      <c r="C25">
        <v>0.38</v>
      </c>
      <c r="D25">
        <v>0.88800000000000001</v>
      </c>
      <c r="E25" s="36">
        <v>4360</v>
      </c>
      <c r="F25" s="38">
        <v>237.12840136054399</v>
      </c>
      <c r="G25" s="36">
        <v>939348</v>
      </c>
      <c r="H25">
        <v>0.4</v>
      </c>
      <c r="I25" s="36">
        <v>1176</v>
      </c>
      <c r="J25" t="s">
        <v>13907</v>
      </c>
      <c r="K25" t="s">
        <v>13954</v>
      </c>
      <c r="L25" t="s">
        <v>13955</v>
      </c>
      <c r="M25" t="s">
        <v>13956</v>
      </c>
      <c r="N25" t="s">
        <v>13957</v>
      </c>
      <c r="O25" t="s">
        <v>13958</v>
      </c>
      <c r="P25" t="s">
        <v>13913</v>
      </c>
      <c r="Q25" t="s">
        <v>14585</v>
      </c>
    </row>
    <row r="26" spans="1:17" x14ac:dyDescent="0.2">
      <c r="A26" t="s">
        <v>13628</v>
      </c>
      <c r="B26">
        <v>95.75</v>
      </c>
      <c r="C26">
        <v>2.29</v>
      </c>
      <c r="D26">
        <v>0.90300000000000002</v>
      </c>
      <c r="E26" s="36">
        <v>77991</v>
      </c>
      <c r="F26" s="38">
        <v>336.67059058260099</v>
      </c>
      <c r="G26" s="36">
        <v>5591011</v>
      </c>
      <c r="H26">
        <v>0.65</v>
      </c>
      <c r="I26" s="36">
        <v>5012</v>
      </c>
      <c r="J26" t="s">
        <v>13907</v>
      </c>
      <c r="K26" t="s">
        <v>13959</v>
      </c>
      <c r="L26" t="s">
        <v>13960</v>
      </c>
      <c r="M26" t="s">
        <v>13961</v>
      </c>
      <c r="N26" t="s">
        <v>13962</v>
      </c>
      <c r="O26" t="s">
        <v>13963</v>
      </c>
      <c r="P26" t="s">
        <v>13913</v>
      </c>
      <c r="Q26" t="s">
        <v>14586</v>
      </c>
    </row>
    <row r="27" spans="1:17" x14ac:dyDescent="0.2">
      <c r="A27" t="s">
        <v>13629</v>
      </c>
      <c r="B27">
        <v>97.14</v>
      </c>
      <c r="C27">
        <v>1</v>
      </c>
      <c r="D27">
        <v>0.92400000000000004</v>
      </c>
      <c r="E27" s="36">
        <v>14975</v>
      </c>
      <c r="F27" s="38">
        <v>307.066463723997</v>
      </c>
      <c r="G27" s="36">
        <v>7842782</v>
      </c>
      <c r="H27">
        <v>0.66</v>
      </c>
      <c r="I27" s="36">
        <v>7884</v>
      </c>
      <c r="J27" t="s">
        <v>13907</v>
      </c>
      <c r="K27" t="s">
        <v>13964</v>
      </c>
      <c r="L27" t="s">
        <v>13965</v>
      </c>
      <c r="M27" t="s">
        <v>13966</v>
      </c>
      <c r="N27" t="s">
        <v>13967</v>
      </c>
      <c r="O27" t="s">
        <v>13937</v>
      </c>
      <c r="P27" t="s">
        <v>13913</v>
      </c>
      <c r="Q27" t="s">
        <v>14587</v>
      </c>
    </row>
    <row r="28" spans="1:17" x14ac:dyDescent="0.2">
      <c r="A28" t="s">
        <v>13630</v>
      </c>
      <c r="B28">
        <v>78.12</v>
      </c>
      <c r="C28">
        <v>4.42</v>
      </c>
      <c r="D28">
        <v>0.90700000000000003</v>
      </c>
      <c r="E28" s="36">
        <v>6659</v>
      </c>
      <c r="F28" s="38">
        <v>246.34741784037499</v>
      </c>
      <c r="G28" s="36">
        <v>865262</v>
      </c>
      <c r="H28">
        <v>0.38</v>
      </c>
      <c r="I28" s="36">
        <v>1065</v>
      </c>
      <c r="J28" t="s">
        <v>13907</v>
      </c>
      <c r="K28" t="s">
        <v>13968</v>
      </c>
      <c r="L28" t="s">
        <v>13969</v>
      </c>
      <c r="M28" t="s">
        <v>13970</v>
      </c>
      <c r="N28" t="s">
        <v>13971</v>
      </c>
      <c r="O28" t="s">
        <v>13972</v>
      </c>
      <c r="P28" t="s">
        <v>13913</v>
      </c>
      <c r="Q28" t="s">
        <v>14588</v>
      </c>
    </row>
    <row r="29" spans="1:17" x14ac:dyDescent="0.2">
      <c r="A29" t="s">
        <v>13631</v>
      </c>
      <c r="B29">
        <v>63.33</v>
      </c>
      <c r="C29">
        <v>1.49</v>
      </c>
      <c r="D29">
        <v>0.877</v>
      </c>
      <c r="E29" s="36">
        <v>9312</v>
      </c>
      <c r="F29" s="38">
        <v>273.12374100719398</v>
      </c>
      <c r="G29" s="36">
        <v>1295180</v>
      </c>
      <c r="H29">
        <v>0.38</v>
      </c>
      <c r="I29" s="36">
        <v>1390</v>
      </c>
      <c r="J29" t="s">
        <v>13907</v>
      </c>
      <c r="K29" t="s">
        <v>13968</v>
      </c>
      <c r="L29" t="s">
        <v>13969</v>
      </c>
      <c r="M29" t="s">
        <v>13973</v>
      </c>
      <c r="N29" t="s">
        <v>13974</v>
      </c>
      <c r="O29" t="s">
        <v>13975</v>
      </c>
      <c r="P29" t="s">
        <v>13913</v>
      </c>
      <c r="Q29" t="s">
        <v>14589</v>
      </c>
    </row>
    <row r="30" spans="1:17" x14ac:dyDescent="0.2">
      <c r="A30" t="s">
        <v>13632</v>
      </c>
      <c r="B30">
        <v>92.21</v>
      </c>
      <c r="C30">
        <v>1.74</v>
      </c>
      <c r="D30">
        <v>0.92200000000000004</v>
      </c>
      <c r="E30" s="36">
        <v>6819</v>
      </c>
      <c r="F30" s="38">
        <v>258.33842794759801</v>
      </c>
      <c r="G30" s="36">
        <v>768419</v>
      </c>
      <c r="H30">
        <v>0.46</v>
      </c>
      <c r="I30" s="36">
        <v>916</v>
      </c>
      <c r="J30" t="s">
        <v>13907</v>
      </c>
      <c r="K30" t="s">
        <v>13968</v>
      </c>
      <c r="L30" t="s">
        <v>13976</v>
      </c>
      <c r="M30" t="s">
        <v>13977</v>
      </c>
      <c r="N30" t="s">
        <v>13978</v>
      </c>
      <c r="O30" t="s">
        <v>13979</v>
      </c>
      <c r="P30" t="s">
        <v>13913</v>
      </c>
      <c r="Q30" t="s">
        <v>14590</v>
      </c>
    </row>
    <row r="31" spans="1:17" x14ac:dyDescent="0.2">
      <c r="A31" t="s">
        <v>13633</v>
      </c>
      <c r="B31">
        <v>100</v>
      </c>
      <c r="C31">
        <v>0</v>
      </c>
      <c r="D31">
        <v>0.90500000000000003</v>
      </c>
      <c r="E31" s="36">
        <v>269478</v>
      </c>
      <c r="F31" s="38">
        <v>282.563339731285</v>
      </c>
      <c r="G31" s="36">
        <v>973829</v>
      </c>
      <c r="H31">
        <v>0.5</v>
      </c>
      <c r="I31" s="36">
        <v>1042</v>
      </c>
      <c r="J31" t="s">
        <v>13907</v>
      </c>
      <c r="K31" t="s">
        <v>13968</v>
      </c>
      <c r="L31" t="s">
        <v>13976</v>
      </c>
      <c r="M31" t="s">
        <v>13977</v>
      </c>
      <c r="N31" t="s">
        <v>13978</v>
      </c>
      <c r="O31" t="s">
        <v>13980</v>
      </c>
      <c r="P31" t="s">
        <v>13913</v>
      </c>
      <c r="Q31" t="s">
        <v>14591</v>
      </c>
    </row>
    <row r="32" spans="1:17" x14ac:dyDescent="0.2">
      <c r="A32" t="s">
        <v>13634</v>
      </c>
      <c r="B32">
        <v>82.21</v>
      </c>
      <c r="C32">
        <v>0.81</v>
      </c>
      <c r="D32">
        <v>0.9</v>
      </c>
      <c r="E32" s="36">
        <v>18577</v>
      </c>
      <c r="F32" s="38">
        <v>331.89293361884302</v>
      </c>
      <c r="G32" s="36">
        <v>4640000</v>
      </c>
      <c r="H32">
        <v>0.61</v>
      </c>
      <c r="I32" s="36">
        <v>4203</v>
      </c>
      <c r="J32" t="s">
        <v>13907</v>
      </c>
      <c r="K32" t="s">
        <v>13981</v>
      </c>
      <c r="L32" t="s">
        <v>13982</v>
      </c>
      <c r="M32" t="s">
        <v>13983</v>
      </c>
      <c r="N32" t="s">
        <v>13984</v>
      </c>
      <c r="O32" t="s">
        <v>13985</v>
      </c>
      <c r="P32" t="s">
        <v>13913</v>
      </c>
      <c r="Q32" t="s">
        <v>14592</v>
      </c>
    </row>
    <row r="33" spans="1:17" x14ac:dyDescent="0.2">
      <c r="A33" t="s">
        <v>13635</v>
      </c>
      <c r="B33">
        <v>92.9</v>
      </c>
      <c r="C33">
        <v>1.66</v>
      </c>
      <c r="D33">
        <v>0.9</v>
      </c>
      <c r="E33" s="36">
        <v>36887</v>
      </c>
      <c r="F33" s="38">
        <v>296.76548129981597</v>
      </c>
      <c r="G33" s="36">
        <v>3220894</v>
      </c>
      <c r="H33">
        <v>0.67</v>
      </c>
      <c r="I33" s="36">
        <v>3262</v>
      </c>
      <c r="J33" t="s">
        <v>13907</v>
      </c>
      <c r="K33" t="s">
        <v>13986</v>
      </c>
      <c r="L33" t="s">
        <v>13987</v>
      </c>
      <c r="M33" t="s">
        <v>13988</v>
      </c>
      <c r="N33" t="s">
        <v>13989</v>
      </c>
      <c r="O33" t="s">
        <v>13990</v>
      </c>
      <c r="P33" t="s">
        <v>13913</v>
      </c>
      <c r="Q33" t="s">
        <v>14593</v>
      </c>
    </row>
    <row r="34" spans="1:17" x14ac:dyDescent="0.2">
      <c r="A34" t="s">
        <v>13636</v>
      </c>
      <c r="B34">
        <v>89.71</v>
      </c>
      <c r="C34">
        <v>0.84</v>
      </c>
      <c r="D34">
        <v>0.91800000000000004</v>
      </c>
      <c r="E34" s="36">
        <v>14076</v>
      </c>
      <c r="F34" s="38">
        <v>297.01113360323802</v>
      </c>
      <c r="G34" s="36">
        <v>2871076</v>
      </c>
      <c r="H34">
        <v>0.69</v>
      </c>
      <c r="I34" s="36">
        <v>2964</v>
      </c>
      <c r="J34" t="s">
        <v>13907</v>
      </c>
      <c r="K34" t="s">
        <v>13986</v>
      </c>
      <c r="L34" t="s">
        <v>13987</v>
      </c>
      <c r="M34" t="s">
        <v>13988</v>
      </c>
      <c r="N34" t="s">
        <v>13989</v>
      </c>
      <c r="O34" t="s">
        <v>13991</v>
      </c>
      <c r="P34" t="s">
        <v>13913</v>
      </c>
      <c r="Q34" t="s">
        <v>14594</v>
      </c>
    </row>
    <row r="35" spans="1:17" x14ac:dyDescent="0.2">
      <c r="A35" t="s">
        <v>13637</v>
      </c>
      <c r="B35">
        <v>99.92</v>
      </c>
      <c r="C35">
        <v>0.05</v>
      </c>
      <c r="D35">
        <v>0.92400000000000004</v>
      </c>
      <c r="E35" s="36">
        <v>130424</v>
      </c>
      <c r="F35" s="38">
        <v>319.04309165526598</v>
      </c>
      <c r="G35" s="36">
        <v>3021724</v>
      </c>
      <c r="H35">
        <v>0.6</v>
      </c>
      <c r="I35" s="36">
        <v>2924</v>
      </c>
      <c r="J35" t="s">
        <v>13907</v>
      </c>
      <c r="K35" t="s">
        <v>13986</v>
      </c>
      <c r="L35" t="s">
        <v>13987</v>
      </c>
      <c r="M35" t="s">
        <v>13992</v>
      </c>
      <c r="N35" t="s">
        <v>13993</v>
      </c>
      <c r="O35" t="s">
        <v>13994</v>
      </c>
      <c r="P35" t="s">
        <v>13913</v>
      </c>
      <c r="Q35" t="s">
        <v>14595</v>
      </c>
    </row>
    <row r="36" spans="1:17" x14ac:dyDescent="0.2">
      <c r="A36" t="s">
        <v>13638</v>
      </c>
      <c r="B36">
        <v>79.02</v>
      </c>
      <c r="C36">
        <v>2.92</v>
      </c>
      <c r="D36">
        <v>0.93400000000000005</v>
      </c>
      <c r="E36" s="36">
        <v>15546</v>
      </c>
      <c r="F36" s="38">
        <v>296.09115077857899</v>
      </c>
      <c r="G36" s="36">
        <v>2498086</v>
      </c>
      <c r="H36">
        <v>0.65</v>
      </c>
      <c r="I36" s="36">
        <v>2633</v>
      </c>
      <c r="J36" t="s">
        <v>13907</v>
      </c>
      <c r="K36" t="s">
        <v>13986</v>
      </c>
      <c r="L36" t="s">
        <v>13987</v>
      </c>
      <c r="M36" t="s">
        <v>13992</v>
      </c>
      <c r="N36" t="s">
        <v>13993</v>
      </c>
      <c r="O36" t="s">
        <v>13995</v>
      </c>
      <c r="P36" t="s">
        <v>13913</v>
      </c>
      <c r="Q36" t="s">
        <v>14596</v>
      </c>
    </row>
    <row r="37" spans="1:17" x14ac:dyDescent="0.2">
      <c r="A37" t="s">
        <v>13639</v>
      </c>
      <c r="B37">
        <v>100</v>
      </c>
      <c r="C37">
        <v>2.42</v>
      </c>
      <c r="D37">
        <v>0.91300000000000003</v>
      </c>
      <c r="E37" s="36">
        <v>57269</v>
      </c>
      <c r="F37" s="38">
        <v>331.82773503471498</v>
      </c>
      <c r="G37" s="36">
        <v>5798963</v>
      </c>
      <c r="H37">
        <v>0.65</v>
      </c>
      <c r="I37" s="36">
        <v>5329</v>
      </c>
      <c r="J37" t="s">
        <v>13907</v>
      </c>
      <c r="K37" t="s">
        <v>13986</v>
      </c>
      <c r="L37" t="s">
        <v>13996</v>
      </c>
      <c r="M37" t="s">
        <v>13997</v>
      </c>
      <c r="N37" t="s">
        <v>13998</v>
      </c>
      <c r="O37" t="s">
        <v>13999</v>
      </c>
      <c r="P37" t="s">
        <v>13913</v>
      </c>
      <c r="Q37" t="s">
        <v>14597</v>
      </c>
    </row>
    <row r="38" spans="1:17" x14ac:dyDescent="0.2">
      <c r="A38" t="s">
        <v>13640</v>
      </c>
      <c r="B38">
        <v>78.459999999999994</v>
      </c>
      <c r="C38">
        <v>3.15</v>
      </c>
      <c r="D38">
        <v>0.94899999999999995</v>
      </c>
      <c r="E38" s="36">
        <v>19911</v>
      </c>
      <c r="F38" s="38">
        <v>312.407776925044</v>
      </c>
      <c r="G38" s="36">
        <v>3850471</v>
      </c>
      <c r="H38">
        <v>0.67</v>
      </c>
      <c r="I38" s="36">
        <v>3909</v>
      </c>
      <c r="J38" t="s">
        <v>13907</v>
      </c>
      <c r="K38" t="s">
        <v>13986</v>
      </c>
      <c r="L38" t="s">
        <v>13996</v>
      </c>
      <c r="M38" t="s">
        <v>13997</v>
      </c>
      <c r="N38" t="s">
        <v>13998</v>
      </c>
      <c r="O38" t="s">
        <v>13937</v>
      </c>
      <c r="P38" t="s">
        <v>13913</v>
      </c>
      <c r="Q38" t="s">
        <v>14598</v>
      </c>
    </row>
    <row r="39" spans="1:17" x14ac:dyDescent="0.2">
      <c r="A39" t="s">
        <v>13641</v>
      </c>
      <c r="B39">
        <v>92.92</v>
      </c>
      <c r="C39">
        <v>0.15</v>
      </c>
      <c r="D39">
        <v>0.90800000000000003</v>
      </c>
      <c r="E39" s="36">
        <v>41807</v>
      </c>
      <c r="F39" s="38">
        <v>359.05352662391903</v>
      </c>
      <c r="G39" s="36">
        <v>4246814</v>
      </c>
      <c r="H39">
        <v>0.6</v>
      </c>
      <c r="I39" s="36">
        <v>3587</v>
      </c>
      <c r="J39" t="s">
        <v>13907</v>
      </c>
      <c r="K39" t="s">
        <v>14000</v>
      </c>
      <c r="L39" t="s">
        <v>14001</v>
      </c>
      <c r="M39" t="s">
        <v>14002</v>
      </c>
      <c r="N39" t="s">
        <v>14003</v>
      </c>
      <c r="O39" t="s">
        <v>14004</v>
      </c>
      <c r="P39" t="s">
        <v>13913</v>
      </c>
      <c r="Q39" t="s">
        <v>14599</v>
      </c>
    </row>
    <row r="40" spans="1:17" x14ac:dyDescent="0.2">
      <c r="A40" t="s">
        <v>13642</v>
      </c>
      <c r="B40">
        <v>96.82</v>
      </c>
      <c r="C40">
        <v>1.47</v>
      </c>
      <c r="D40">
        <v>0.91500000000000004</v>
      </c>
      <c r="E40" s="36">
        <v>209055</v>
      </c>
      <c r="F40" s="38">
        <v>326.206122803965</v>
      </c>
      <c r="G40" s="36">
        <v>6136211</v>
      </c>
      <c r="H40">
        <v>0.59</v>
      </c>
      <c r="I40" s="36">
        <v>5749</v>
      </c>
      <c r="J40" t="s">
        <v>13907</v>
      </c>
      <c r="K40" t="s">
        <v>14005</v>
      </c>
      <c r="L40" t="s">
        <v>14006</v>
      </c>
      <c r="M40" t="s">
        <v>14007</v>
      </c>
      <c r="N40" t="s">
        <v>14008</v>
      </c>
      <c r="O40" t="s">
        <v>13937</v>
      </c>
      <c r="P40" t="s">
        <v>13913</v>
      </c>
      <c r="Q40" t="s">
        <v>14600</v>
      </c>
    </row>
    <row r="41" spans="1:17" x14ac:dyDescent="0.2">
      <c r="A41" t="s">
        <v>13643</v>
      </c>
      <c r="B41">
        <v>86.7</v>
      </c>
      <c r="C41">
        <v>2.36</v>
      </c>
      <c r="D41">
        <v>0.89100000000000001</v>
      </c>
      <c r="E41" s="36">
        <v>7778</v>
      </c>
      <c r="F41" s="38">
        <v>284.31383836058001</v>
      </c>
      <c r="G41" s="36">
        <v>4150654</v>
      </c>
      <c r="H41">
        <v>0.44</v>
      </c>
      <c r="I41" s="36">
        <v>4343</v>
      </c>
      <c r="J41" t="s">
        <v>13907</v>
      </c>
      <c r="K41" t="s">
        <v>14009</v>
      </c>
      <c r="L41" t="s">
        <v>14010</v>
      </c>
      <c r="M41" t="s">
        <v>14011</v>
      </c>
      <c r="N41" t="s">
        <v>14012</v>
      </c>
      <c r="O41" t="s">
        <v>14013</v>
      </c>
      <c r="P41" t="s">
        <v>13913</v>
      </c>
      <c r="Q41" t="s">
        <v>14601</v>
      </c>
    </row>
    <row r="42" spans="1:17" x14ac:dyDescent="0.2">
      <c r="A42" t="s">
        <v>13644</v>
      </c>
      <c r="B42">
        <v>60.01</v>
      </c>
      <c r="C42">
        <v>0.31</v>
      </c>
      <c r="D42">
        <v>0.90100000000000002</v>
      </c>
      <c r="E42" s="36">
        <v>13009</v>
      </c>
      <c r="F42" s="38">
        <v>306.21901528013501</v>
      </c>
      <c r="G42" s="36">
        <v>2997485</v>
      </c>
      <c r="H42">
        <v>0.52</v>
      </c>
      <c r="I42" s="36">
        <v>2945</v>
      </c>
      <c r="J42" t="s">
        <v>13907</v>
      </c>
      <c r="K42" t="s">
        <v>14009</v>
      </c>
      <c r="L42" t="s">
        <v>14010</v>
      </c>
      <c r="M42" t="s">
        <v>14011</v>
      </c>
      <c r="N42" t="s">
        <v>14012</v>
      </c>
      <c r="O42" t="s">
        <v>14014</v>
      </c>
      <c r="P42" t="s">
        <v>13913</v>
      </c>
      <c r="Q42" t="s">
        <v>14602</v>
      </c>
    </row>
    <row r="43" spans="1:17" x14ac:dyDescent="0.2">
      <c r="A43" t="s">
        <v>13645</v>
      </c>
      <c r="B43">
        <v>91.59</v>
      </c>
      <c r="C43">
        <v>1.05</v>
      </c>
      <c r="D43">
        <v>0.90500000000000003</v>
      </c>
      <c r="E43" s="36">
        <v>13190</v>
      </c>
      <c r="F43" s="38">
        <v>313.66910523353903</v>
      </c>
      <c r="G43" s="36">
        <v>3692633</v>
      </c>
      <c r="H43">
        <v>0.53</v>
      </c>
      <c r="I43" s="36">
        <v>3554</v>
      </c>
      <c r="J43" t="s">
        <v>13907</v>
      </c>
      <c r="K43" t="s">
        <v>14009</v>
      </c>
      <c r="L43" t="s">
        <v>14010</v>
      </c>
      <c r="M43" t="s">
        <v>14011</v>
      </c>
      <c r="N43" t="s">
        <v>14012</v>
      </c>
      <c r="O43" t="s">
        <v>14014</v>
      </c>
      <c r="P43" t="s">
        <v>13913</v>
      </c>
      <c r="Q43" t="s">
        <v>14603</v>
      </c>
    </row>
    <row r="44" spans="1:17" x14ac:dyDescent="0.2">
      <c r="A44" t="s">
        <v>13646</v>
      </c>
      <c r="B44">
        <v>86.87</v>
      </c>
      <c r="C44">
        <v>0.64</v>
      </c>
      <c r="D44">
        <v>0.88200000000000001</v>
      </c>
      <c r="E44" s="36">
        <v>45902</v>
      </c>
      <c r="F44" s="38">
        <v>345.82272282076298</v>
      </c>
      <c r="G44" s="36">
        <v>4797394</v>
      </c>
      <c r="H44">
        <v>0.57999999999999996</v>
      </c>
      <c r="I44" s="36">
        <v>4084</v>
      </c>
      <c r="J44" t="s">
        <v>13907</v>
      </c>
      <c r="K44" t="s">
        <v>14009</v>
      </c>
      <c r="L44" t="s">
        <v>14015</v>
      </c>
      <c r="M44" t="s">
        <v>14016</v>
      </c>
      <c r="N44" t="s">
        <v>14017</v>
      </c>
      <c r="O44" t="s">
        <v>14018</v>
      </c>
      <c r="P44" t="s">
        <v>13913</v>
      </c>
      <c r="Q44" t="s">
        <v>14604</v>
      </c>
    </row>
    <row r="45" spans="1:17" x14ac:dyDescent="0.2">
      <c r="A45" t="s">
        <v>13647</v>
      </c>
      <c r="B45">
        <v>97.03</v>
      </c>
      <c r="C45">
        <v>1.79</v>
      </c>
      <c r="D45">
        <v>0.92600000000000005</v>
      </c>
      <c r="E45" s="36">
        <v>46045</v>
      </c>
      <c r="F45" s="38">
        <v>314.24429471853898</v>
      </c>
      <c r="G45" s="36">
        <v>4678949</v>
      </c>
      <c r="H45">
        <v>0.72</v>
      </c>
      <c r="I45" s="36">
        <v>4601</v>
      </c>
      <c r="J45" t="s">
        <v>13907</v>
      </c>
      <c r="K45" t="s">
        <v>13908</v>
      </c>
      <c r="L45" t="s">
        <v>14019</v>
      </c>
      <c r="M45" t="s">
        <v>14020</v>
      </c>
      <c r="N45" t="s">
        <v>14021</v>
      </c>
      <c r="O45" t="s">
        <v>14022</v>
      </c>
      <c r="P45" t="s">
        <v>13913</v>
      </c>
      <c r="Q45" t="s">
        <v>14605</v>
      </c>
    </row>
    <row r="46" spans="1:17" x14ac:dyDescent="0.2">
      <c r="A46" t="s">
        <v>13656</v>
      </c>
      <c r="B46">
        <v>86.51</v>
      </c>
      <c r="C46">
        <v>0.52</v>
      </c>
      <c r="D46">
        <v>0.92200000000000004</v>
      </c>
      <c r="E46" s="36">
        <v>14066</v>
      </c>
      <c r="F46" s="38">
        <v>285.18857822724499</v>
      </c>
      <c r="G46" s="36">
        <v>3113273</v>
      </c>
      <c r="H46">
        <v>0.71</v>
      </c>
      <c r="I46" s="36">
        <v>3362</v>
      </c>
      <c r="J46" t="s">
        <v>13907</v>
      </c>
      <c r="K46" t="s">
        <v>13908</v>
      </c>
      <c r="L46" t="s">
        <v>13909</v>
      </c>
      <c r="M46" t="s">
        <v>13914</v>
      </c>
      <c r="N46" t="s">
        <v>13915</v>
      </c>
      <c r="O46" t="s">
        <v>14023</v>
      </c>
      <c r="P46" t="s">
        <v>13913</v>
      </c>
      <c r="Q46" t="s">
        <v>14606</v>
      </c>
    </row>
    <row r="47" spans="1:17" x14ac:dyDescent="0.2">
      <c r="A47" t="s">
        <v>13657</v>
      </c>
      <c r="B47">
        <v>67.58</v>
      </c>
      <c r="C47">
        <v>0.19</v>
      </c>
      <c r="D47">
        <v>0.93</v>
      </c>
      <c r="E47" s="36">
        <v>7449</v>
      </c>
      <c r="F47" s="38">
        <v>270.46021268793498</v>
      </c>
      <c r="G47" s="36">
        <v>2373888</v>
      </c>
      <c r="H47">
        <v>0.66</v>
      </c>
      <c r="I47" s="36">
        <v>2727</v>
      </c>
      <c r="J47" t="s">
        <v>13907</v>
      </c>
      <c r="K47" t="s">
        <v>13908</v>
      </c>
      <c r="L47" t="s">
        <v>13918</v>
      </c>
      <c r="M47" t="s">
        <v>14024</v>
      </c>
      <c r="N47" t="s">
        <v>14025</v>
      </c>
      <c r="O47" t="s">
        <v>13937</v>
      </c>
      <c r="P47" t="s">
        <v>13913</v>
      </c>
      <c r="Q47" t="s">
        <v>14607</v>
      </c>
    </row>
    <row r="48" spans="1:17" x14ac:dyDescent="0.2">
      <c r="A48" t="s">
        <v>13648</v>
      </c>
      <c r="B48">
        <v>98.09</v>
      </c>
      <c r="C48">
        <v>0.25</v>
      </c>
      <c r="D48">
        <v>0.95399999999999996</v>
      </c>
      <c r="E48" s="36">
        <v>71797</v>
      </c>
      <c r="F48" s="38">
        <v>319.44196130753801</v>
      </c>
      <c r="G48" s="36">
        <v>3002529</v>
      </c>
      <c r="H48">
        <v>0.62</v>
      </c>
      <c r="I48" s="36">
        <v>2998</v>
      </c>
      <c r="J48" t="s">
        <v>13907</v>
      </c>
      <c r="K48" t="s">
        <v>13908</v>
      </c>
      <c r="L48" t="s">
        <v>14019</v>
      </c>
      <c r="M48" t="s">
        <v>14020</v>
      </c>
      <c r="N48" t="s">
        <v>14026</v>
      </c>
      <c r="O48" t="s">
        <v>14027</v>
      </c>
      <c r="P48" t="s">
        <v>13913</v>
      </c>
      <c r="Q48" t="s">
        <v>14608</v>
      </c>
    </row>
    <row r="49" spans="1:17" x14ac:dyDescent="0.2">
      <c r="A49" t="s">
        <v>13649</v>
      </c>
      <c r="B49">
        <v>49.89</v>
      </c>
      <c r="C49">
        <v>1.56</v>
      </c>
      <c r="D49">
        <v>0.91500000000000004</v>
      </c>
      <c r="E49" s="36">
        <v>3438</v>
      </c>
      <c r="F49" s="38">
        <v>254.73613399231101</v>
      </c>
      <c r="G49" s="36">
        <v>3034579</v>
      </c>
      <c r="H49">
        <v>0.68</v>
      </c>
      <c r="I49" s="36">
        <v>3642</v>
      </c>
      <c r="J49" t="s">
        <v>13907</v>
      </c>
      <c r="K49" t="s">
        <v>13908</v>
      </c>
      <c r="L49" t="s">
        <v>14019</v>
      </c>
      <c r="M49" t="s">
        <v>14020</v>
      </c>
      <c r="N49" t="s">
        <v>14028</v>
      </c>
      <c r="O49" t="s">
        <v>14029</v>
      </c>
      <c r="P49" t="s">
        <v>13913</v>
      </c>
      <c r="Q49" t="s">
        <v>14609</v>
      </c>
    </row>
    <row r="50" spans="1:17" x14ac:dyDescent="0.2">
      <c r="A50" t="s">
        <v>13650</v>
      </c>
      <c r="B50">
        <v>52.22</v>
      </c>
      <c r="C50">
        <v>0.49</v>
      </c>
      <c r="D50">
        <v>0.91800000000000004</v>
      </c>
      <c r="E50" s="36">
        <v>28389</v>
      </c>
      <c r="F50" s="38">
        <v>312.86575512740802</v>
      </c>
      <c r="G50" s="36">
        <v>1641680</v>
      </c>
      <c r="H50">
        <v>0.68</v>
      </c>
      <c r="I50" s="36">
        <v>1609</v>
      </c>
      <c r="J50" t="s">
        <v>13907</v>
      </c>
      <c r="K50" t="s">
        <v>13908</v>
      </c>
      <c r="L50" t="s">
        <v>13909</v>
      </c>
      <c r="M50" t="s">
        <v>13910</v>
      </c>
      <c r="N50" t="s">
        <v>13911</v>
      </c>
      <c r="O50" t="s">
        <v>13912</v>
      </c>
      <c r="P50" t="s">
        <v>13913</v>
      </c>
      <c r="Q50" t="s">
        <v>14610</v>
      </c>
    </row>
    <row r="51" spans="1:17" x14ac:dyDescent="0.2">
      <c r="A51" t="s">
        <v>13651</v>
      </c>
      <c r="B51">
        <v>96.1</v>
      </c>
      <c r="C51">
        <v>0.46</v>
      </c>
      <c r="D51">
        <v>0.91600000000000004</v>
      </c>
      <c r="E51" s="36">
        <v>64552</v>
      </c>
      <c r="F51" s="38">
        <v>321.940178192617</v>
      </c>
      <c r="G51" s="36">
        <v>2480151</v>
      </c>
      <c r="H51">
        <v>0.68</v>
      </c>
      <c r="I51" s="36">
        <v>2357</v>
      </c>
      <c r="J51" t="s">
        <v>13907</v>
      </c>
      <c r="K51" t="s">
        <v>13908</v>
      </c>
      <c r="L51" t="s">
        <v>13909</v>
      </c>
      <c r="M51" t="s">
        <v>13910</v>
      </c>
      <c r="N51" t="s">
        <v>13911</v>
      </c>
      <c r="O51" t="s">
        <v>14030</v>
      </c>
      <c r="P51" t="s">
        <v>14031</v>
      </c>
      <c r="Q51" t="s">
        <v>14611</v>
      </c>
    </row>
    <row r="52" spans="1:17" x14ac:dyDescent="0.2">
      <c r="A52" t="s">
        <v>13652</v>
      </c>
      <c r="B52">
        <v>89.09</v>
      </c>
      <c r="C52">
        <v>0</v>
      </c>
      <c r="D52">
        <v>0.91400000000000003</v>
      </c>
      <c r="E52" s="36">
        <v>165442</v>
      </c>
      <c r="F52" s="38">
        <v>316.41147741147699</v>
      </c>
      <c r="G52" s="36">
        <v>1698288</v>
      </c>
      <c r="H52">
        <v>0.68</v>
      </c>
      <c r="I52" s="36">
        <v>1638</v>
      </c>
      <c r="J52" t="s">
        <v>13907</v>
      </c>
      <c r="K52" t="s">
        <v>13908</v>
      </c>
      <c r="L52" t="s">
        <v>13909</v>
      </c>
      <c r="M52" t="s">
        <v>13910</v>
      </c>
      <c r="N52" t="s">
        <v>13911</v>
      </c>
      <c r="O52" t="s">
        <v>13923</v>
      </c>
      <c r="P52" t="s">
        <v>13913</v>
      </c>
      <c r="Q52" t="s">
        <v>14612</v>
      </c>
    </row>
    <row r="53" spans="1:17" x14ac:dyDescent="0.2">
      <c r="A53" t="s">
        <v>13653</v>
      </c>
      <c r="B53">
        <v>91.98</v>
      </c>
      <c r="C53">
        <v>1.68</v>
      </c>
      <c r="D53">
        <v>0.94699999999999995</v>
      </c>
      <c r="E53" s="36">
        <v>52868</v>
      </c>
      <c r="F53" s="38">
        <v>306.19485831142202</v>
      </c>
      <c r="G53" s="36">
        <v>3313512</v>
      </c>
      <c r="H53">
        <v>0.66</v>
      </c>
      <c r="I53" s="36">
        <v>3423</v>
      </c>
      <c r="J53" t="s">
        <v>13907</v>
      </c>
      <c r="K53" t="s">
        <v>13908</v>
      </c>
      <c r="L53" t="s">
        <v>13909</v>
      </c>
      <c r="M53" t="s">
        <v>13910</v>
      </c>
      <c r="N53" t="s">
        <v>13911</v>
      </c>
      <c r="O53" t="s">
        <v>13924</v>
      </c>
      <c r="P53" t="s">
        <v>13913</v>
      </c>
      <c r="Q53" t="s">
        <v>14613</v>
      </c>
    </row>
    <row r="54" spans="1:17" x14ac:dyDescent="0.2">
      <c r="A54" t="s">
        <v>13654</v>
      </c>
      <c r="B54">
        <v>97.35</v>
      </c>
      <c r="C54">
        <v>0.67</v>
      </c>
      <c r="D54">
        <v>0.92</v>
      </c>
      <c r="E54" s="36">
        <v>43866</v>
      </c>
      <c r="F54" s="38">
        <v>322.97070026369698</v>
      </c>
      <c r="G54" s="36">
        <v>3585540</v>
      </c>
      <c r="H54">
        <v>0.68</v>
      </c>
      <c r="I54" s="36">
        <v>3413</v>
      </c>
      <c r="J54" t="s">
        <v>13907</v>
      </c>
      <c r="K54" t="s">
        <v>13908</v>
      </c>
      <c r="L54" t="s">
        <v>13909</v>
      </c>
      <c r="M54" t="s">
        <v>13926</v>
      </c>
      <c r="N54" t="s">
        <v>14032</v>
      </c>
      <c r="O54" t="s">
        <v>14033</v>
      </c>
      <c r="P54" t="s">
        <v>13913</v>
      </c>
      <c r="Q54" t="s">
        <v>14614</v>
      </c>
    </row>
    <row r="55" spans="1:17" x14ac:dyDescent="0.2">
      <c r="A55" t="s">
        <v>13655</v>
      </c>
      <c r="B55">
        <v>86.78</v>
      </c>
      <c r="C55">
        <v>0.2</v>
      </c>
      <c r="D55">
        <v>0.92700000000000005</v>
      </c>
      <c r="E55" s="43">
        <v>58576</v>
      </c>
      <c r="F55" s="38">
        <v>312.06681549991998</v>
      </c>
      <c r="G55" s="43">
        <v>6317129</v>
      </c>
      <c r="H55">
        <v>0.66</v>
      </c>
      <c r="I55" s="43">
        <v>6271</v>
      </c>
      <c r="J55" t="s">
        <v>13907</v>
      </c>
      <c r="K55" t="s">
        <v>13908</v>
      </c>
      <c r="L55" t="s">
        <v>13909</v>
      </c>
      <c r="M55" t="s">
        <v>13926</v>
      </c>
      <c r="N55" t="s">
        <v>13927</v>
      </c>
      <c r="O55" t="s">
        <v>13928</v>
      </c>
      <c r="P55" t="s">
        <v>13913</v>
      </c>
      <c r="Q55" t="s">
        <v>14615</v>
      </c>
    </row>
    <row r="56" spans="1:17" x14ac:dyDescent="0.2">
      <c r="A56" t="s">
        <v>13658</v>
      </c>
      <c r="B56">
        <v>72.52</v>
      </c>
      <c r="C56">
        <v>1.0900000000000001</v>
      </c>
      <c r="D56">
        <v>0.90900000000000003</v>
      </c>
      <c r="E56" s="36">
        <v>4430</v>
      </c>
      <c r="F56" s="38">
        <v>275.69977280103802</v>
      </c>
      <c r="G56" s="36">
        <v>2798939</v>
      </c>
      <c r="H56">
        <v>0.34</v>
      </c>
      <c r="I56" s="36">
        <v>3081</v>
      </c>
      <c r="J56" t="s">
        <v>13907</v>
      </c>
      <c r="K56" t="s">
        <v>13931</v>
      </c>
      <c r="L56" t="s">
        <v>13932</v>
      </c>
      <c r="M56" t="s">
        <v>14034</v>
      </c>
      <c r="N56" t="s">
        <v>14035</v>
      </c>
      <c r="O56" t="s">
        <v>14036</v>
      </c>
      <c r="P56" t="s">
        <v>13913</v>
      </c>
      <c r="Q56" t="s">
        <v>14616</v>
      </c>
    </row>
    <row r="57" spans="1:17" x14ac:dyDescent="0.2">
      <c r="A57" t="s">
        <v>13659</v>
      </c>
      <c r="B57">
        <v>100</v>
      </c>
      <c r="C57">
        <v>7.0000000000000007E-2</v>
      </c>
      <c r="D57">
        <v>0.85099999999999998</v>
      </c>
      <c r="E57" s="36">
        <v>115105</v>
      </c>
      <c r="F57" s="38">
        <v>328.43804091266702</v>
      </c>
      <c r="G57" s="36">
        <v>5881798</v>
      </c>
      <c r="H57">
        <v>0.39</v>
      </c>
      <c r="I57" s="36">
        <v>5084</v>
      </c>
      <c r="J57" t="s">
        <v>13907</v>
      </c>
      <c r="K57" t="s">
        <v>13931</v>
      </c>
      <c r="L57" t="s">
        <v>13932</v>
      </c>
      <c r="M57" t="s">
        <v>13933</v>
      </c>
      <c r="N57" t="s">
        <v>13936</v>
      </c>
      <c r="O57" t="s">
        <v>14037</v>
      </c>
      <c r="P57" t="s">
        <v>13913</v>
      </c>
      <c r="Q57" t="s">
        <v>14617</v>
      </c>
    </row>
    <row r="58" spans="1:17" x14ac:dyDescent="0.2">
      <c r="A58" t="s">
        <v>13660</v>
      </c>
      <c r="B58">
        <v>92.35</v>
      </c>
      <c r="C58">
        <v>0</v>
      </c>
      <c r="D58">
        <v>0.85899999999999999</v>
      </c>
      <c r="E58" s="36">
        <v>27369</v>
      </c>
      <c r="F58" s="38">
        <v>329.96708531831899</v>
      </c>
      <c r="G58" s="36">
        <v>5315464</v>
      </c>
      <c r="H58">
        <v>0.41</v>
      </c>
      <c r="I58" s="36">
        <v>4618</v>
      </c>
      <c r="J58" t="s">
        <v>13907</v>
      </c>
      <c r="K58" t="s">
        <v>13931</v>
      </c>
      <c r="L58" t="s">
        <v>13932</v>
      </c>
      <c r="M58" t="s">
        <v>13933</v>
      </c>
      <c r="N58" t="s">
        <v>13936</v>
      </c>
      <c r="O58" t="s">
        <v>14038</v>
      </c>
      <c r="P58" t="s">
        <v>13913</v>
      </c>
      <c r="Q58" t="s">
        <v>14618</v>
      </c>
    </row>
    <row r="59" spans="1:17" x14ac:dyDescent="0.2">
      <c r="A59" t="s">
        <v>13661</v>
      </c>
      <c r="B59">
        <v>71.7</v>
      </c>
      <c r="C59">
        <v>2.82</v>
      </c>
      <c r="D59">
        <v>0.90900000000000003</v>
      </c>
      <c r="E59" s="36">
        <v>4500</v>
      </c>
      <c r="F59" s="38">
        <v>282.29970953261102</v>
      </c>
      <c r="G59" s="36">
        <v>3519586</v>
      </c>
      <c r="H59">
        <v>0.43</v>
      </c>
      <c r="I59" s="36">
        <v>3787</v>
      </c>
      <c r="J59" t="s">
        <v>13907</v>
      </c>
      <c r="K59" t="s">
        <v>13931</v>
      </c>
      <c r="L59" t="s">
        <v>13932</v>
      </c>
      <c r="M59" t="s">
        <v>13938</v>
      </c>
      <c r="N59" t="s">
        <v>13939</v>
      </c>
      <c r="O59" t="s">
        <v>13940</v>
      </c>
      <c r="P59" t="s">
        <v>13913</v>
      </c>
      <c r="Q59" t="s">
        <v>14619</v>
      </c>
    </row>
    <row r="60" spans="1:17" x14ac:dyDescent="0.2">
      <c r="A60" t="s">
        <v>13662</v>
      </c>
      <c r="B60">
        <v>99.02</v>
      </c>
      <c r="C60">
        <v>1.73</v>
      </c>
      <c r="D60">
        <v>0.877</v>
      </c>
      <c r="E60" s="36">
        <v>110946</v>
      </c>
      <c r="F60" s="38">
        <v>336.72168067226801</v>
      </c>
      <c r="G60" s="36">
        <v>3424277</v>
      </c>
      <c r="H60">
        <v>0.35</v>
      </c>
      <c r="I60" s="36">
        <v>2975</v>
      </c>
      <c r="J60" t="s">
        <v>13907</v>
      </c>
      <c r="K60" t="s">
        <v>13931</v>
      </c>
      <c r="L60" t="s">
        <v>14039</v>
      </c>
      <c r="M60" t="s">
        <v>14040</v>
      </c>
      <c r="N60" t="s">
        <v>14041</v>
      </c>
      <c r="O60" t="s">
        <v>13937</v>
      </c>
      <c r="P60" t="s">
        <v>13913</v>
      </c>
      <c r="Q60" t="s">
        <v>14620</v>
      </c>
    </row>
    <row r="61" spans="1:17" x14ac:dyDescent="0.2">
      <c r="A61" t="s">
        <v>13663</v>
      </c>
      <c r="B61">
        <v>87.11</v>
      </c>
      <c r="C61">
        <v>0.56000000000000005</v>
      </c>
      <c r="D61">
        <v>0.95799999999999996</v>
      </c>
      <c r="E61" s="36">
        <v>31992</v>
      </c>
      <c r="F61" s="38">
        <v>375.38759305210903</v>
      </c>
      <c r="G61" s="36">
        <v>2362580</v>
      </c>
      <c r="H61">
        <v>0.52</v>
      </c>
      <c r="I61" s="36">
        <v>2015</v>
      </c>
      <c r="J61" t="s">
        <v>13907</v>
      </c>
      <c r="K61" t="s">
        <v>13931</v>
      </c>
      <c r="L61" t="s">
        <v>14042</v>
      </c>
      <c r="M61" t="s">
        <v>14043</v>
      </c>
      <c r="N61" t="s">
        <v>14044</v>
      </c>
      <c r="O61" t="s">
        <v>14045</v>
      </c>
      <c r="P61" t="s">
        <v>13913</v>
      </c>
      <c r="Q61" t="s">
        <v>14621</v>
      </c>
    </row>
    <row r="62" spans="1:17" x14ac:dyDescent="0.2">
      <c r="A62" t="s">
        <v>13664</v>
      </c>
      <c r="B62">
        <v>88.77</v>
      </c>
      <c r="C62">
        <v>1.6</v>
      </c>
      <c r="D62">
        <v>0.92700000000000005</v>
      </c>
      <c r="E62" s="36">
        <v>169088</v>
      </c>
      <c r="F62" s="38">
        <v>332.19935691318301</v>
      </c>
      <c r="G62" s="36">
        <v>4001138</v>
      </c>
      <c r="H62">
        <v>0.54</v>
      </c>
      <c r="I62" s="36">
        <v>3732</v>
      </c>
      <c r="J62" t="s">
        <v>13907</v>
      </c>
      <c r="K62" t="s">
        <v>14046</v>
      </c>
      <c r="L62" t="s">
        <v>14047</v>
      </c>
      <c r="M62" t="s">
        <v>14048</v>
      </c>
      <c r="N62" t="s">
        <v>14049</v>
      </c>
      <c r="O62" t="s">
        <v>14050</v>
      </c>
      <c r="P62" t="s">
        <v>13913</v>
      </c>
      <c r="Q62" t="s">
        <v>14622</v>
      </c>
    </row>
    <row r="63" spans="1:17" x14ac:dyDescent="0.2">
      <c r="A63" t="s">
        <v>13665</v>
      </c>
      <c r="B63">
        <v>71.87</v>
      </c>
      <c r="C63">
        <v>2.0099999999999998</v>
      </c>
      <c r="D63">
        <v>0.871</v>
      </c>
      <c r="E63" s="36">
        <v>16407</v>
      </c>
      <c r="F63" s="38">
        <v>329.31244575594502</v>
      </c>
      <c r="G63" s="36">
        <v>6527341</v>
      </c>
      <c r="H63">
        <v>0.52</v>
      </c>
      <c r="I63" s="36">
        <v>5761</v>
      </c>
      <c r="J63" t="s">
        <v>13907</v>
      </c>
      <c r="K63" t="s">
        <v>13949</v>
      </c>
      <c r="L63" t="s">
        <v>14051</v>
      </c>
      <c r="M63" t="s">
        <v>14052</v>
      </c>
      <c r="N63" t="s">
        <v>14053</v>
      </c>
      <c r="O63" t="s">
        <v>14054</v>
      </c>
      <c r="P63" t="s">
        <v>13913</v>
      </c>
      <c r="Q63" t="s">
        <v>14623</v>
      </c>
    </row>
    <row r="64" spans="1:17" x14ac:dyDescent="0.2">
      <c r="A64" t="s">
        <v>13666</v>
      </c>
      <c r="B64">
        <v>100</v>
      </c>
      <c r="C64">
        <v>4.3099999999999996</v>
      </c>
      <c r="D64">
        <v>0.88300000000000001</v>
      </c>
      <c r="E64" s="36">
        <v>139455</v>
      </c>
      <c r="F64" s="38">
        <v>334.01451905626101</v>
      </c>
      <c r="G64" s="36">
        <v>7484994</v>
      </c>
      <c r="H64">
        <v>0.49</v>
      </c>
      <c r="I64" s="36">
        <v>6612</v>
      </c>
      <c r="J64" t="s">
        <v>13907</v>
      </c>
      <c r="K64" t="s">
        <v>14055</v>
      </c>
      <c r="L64" t="s">
        <v>14056</v>
      </c>
      <c r="M64" t="s">
        <v>14057</v>
      </c>
      <c r="N64" t="s">
        <v>14058</v>
      </c>
      <c r="O64" t="s">
        <v>14059</v>
      </c>
      <c r="P64" t="s">
        <v>13913</v>
      </c>
      <c r="Q64" t="s">
        <v>14624</v>
      </c>
    </row>
    <row r="65" spans="1:17" x14ac:dyDescent="0.2">
      <c r="A65" t="s">
        <v>13667</v>
      </c>
      <c r="B65">
        <v>86.64</v>
      </c>
      <c r="C65">
        <v>0.08</v>
      </c>
      <c r="D65">
        <v>0.95799999999999996</v>
      </c>
      <c r="E65" s="36">
        <v>18365</v>
      </c>
      <c r="F65">
        <v>279.158438576349</v>
      </c>
      <c r="G65" s="36">
        <v>756833</v>
      </c>
      <c r="H65">
        <v>0.33</v>
      </c>
      <c r="I65" s="36">
        <v>871</v>
      </c>
      <c r="J65" t="s">
        <v>13907</v>
      </c>
      <c r="K65" t="s">
        <v>13968</v>
      </c>
      <c r="L65" t="s">
        <v>13969</v>
      </c>
      <c r="M65" t="s">
        <v>14060</v>
      </c>
      <c r="N65" t="s">
        <v>14061</v>
      </c>
      <c r="O65" t="s">
        <v>13937</v>
      </c>
      <c r="P65" t="s">
        <v>13913</v>
      </c>
      <c r="Q65" t="s">
        <v>14625</v>
      </c>
    </row>
    <row r="66" spans="1:17" x14ac:dyDescent="0.2">
      <c r="A66" t="s">
        <v>13668</v>
      </c>
      <c r="B66">
        <v>55.5</v>
      </c>
      <c r="C66">
        <v>0.5</v>
      </c>
      <c r="D66">
        <v>0.92700000000000005</v>
      </c>
      <c r="E66" s="36">
        <v>4256</v>
      </c>
      <c r="F66" s="38">
        <v>256.03947368421001</v>
      </c>
      <c r="G66" s="36">
        <v>502502</v>
      </c>
      <c r="H66">
        <v>0.41</v>
      </c>
      <c r="I66" s="36">
        <v>608</v>
      </c>
      <c r="J66" t="s">
        <v>13907</v>
      </c>
      <c r="K66" t="s">
        <v>13968</v>
      </c>
      <c r="L66" t="s">
        <v>13969</v>
      </c>
      <c r="M66" t="s">
        <v>14062</v>
      </c>
      <c r="N66" t="s">
        <v>14063</v>
      </c>
      <c r="O66" t="s">
        <v>14064</v>
      </c>
      <c r="P66" t="s">
        <v>13913</v>
      </c>
      <c r="Q66" t="s">
        <v>14626</v>
      </c>
    </row>
    <row r="67" spans="1:17" x14ac:dyDescent="0.2">
      <c r="A67" t="s">
        <v>13669</v>
      </c>
      <c r="B67">
        <v>93.09</v>
      </c>
      <c r="C67">
        <v>1.2</v>
      </c>
      <c r="D67">
        <v>0.9</v>
      </c>
      <c r="E67" s="36">
        <v>13655</v>
      </c>
      <c r="F67" s="38">
        <v>256.03051181102302</v>
      </c>
      <c r="G67" s="36">
        <v>865265</v>
      </c>
      <c r="H67">
        <v>0.47</v>
      </c>
      <c r="I67" s="36">
        <v>1016</v>
      </c>
      <c r="J67" t="s">
        <v>13907</v>
      </c>
      <c r="K67" t="s">
        <v>13968</v>
      </c>
      <c r="L67" t="s">
        <v>13976</v>
      </c>
      <c r="M67" t="s">
        <v>13977</v>
      </c>
      <c r="N67" t="s">
        <v>14065</v>
      </c>
      <c r="O67" t="s">
        <v>14066</v>
      </c>
      <c r="P67" t="s">
        <v>13913</v>
      </c>
      <c r="Q67" t="s">
        <v>14627</v>
      </c>
    </row>
    <row r="68" spans="1:17" x14ac:dyDescent="0.2">
      <c r="A68" t="s">
        <v>13670</v>
      </c>
      <c r="B68">
        <v>84.11</v>
      </c>
      <c r="C68">
        <v>1.4</v>
      </c>
      <c r="D68">
        <v>0.92500000000000004</v>
      </c>
      <c r="E68" s="36">
        <v>33899</v>
      </c>
      <c r="F68" s="38">
        <v>299.49568221070803</v>
      </c>
      <c r="G68" s="36">
        <v>561031</v>
      </c>
      <c r="H68">
        <v>0.45</v>
      </c>
      <c r="I68" s="36">
        <v>579</v>
      </c>
      <c r="J68" t="s">
        <v>13907</v>
      </c>
      <c r="K68" t="s">
        <v>13968</v>
      </c>
      <c r="L68" t="s">
        <v>13976</v>
      </c>
      <c r="M68" t="s">
        <v>13977</v>
      </c>
      <c r="N68" t="s">
        <v>14067</v>
      </c>
      <c r="O68" t="s">
        <v>14068</v>
      </c>
      <c r="P68" t="s">
        <v>13913</v>
      </c>
      <c r="Q68" t="s">
        <v>14628</v>
      </c>
    </row>
    <row r="69" spans="1:17" x14ac:dyDescent="0.2">
      <c r="A69" t="s">
        <v>13671</v>
      </c>
      <c r="B69">
        <v>54.6</v>
      </c>
      <c r="C69">
        <v>0.26</v>
      </c>
      <c r="D69">
        <v>0.88900000000000001</v>
      </c>
      <c r="E69" s="36">
        <v>9062</v>
      </c>
      <c r="F69" s="38">
        <v>315.26896299010599</v>
      </c>
      <c r="G69" s="36">
        <v>2898119</v>
      </c>
      <c r="H69">
        <v>0.6</v>
      </c>
      <c r="I69" s="36">
        <v>2729</v>
      </c>
      <c r="J69" t="s">
        <v>13907</v>
      </c>
      <c r="K69" t="s">
        <v>13981</v>
      </c>
      <c r="L69" t="s">
        <v>13982</v>
      </c>
      <c r="M69" t="s">
        <v>13983</v>
      </c>
      <c r="N69" t="s">
        <v>13984</v>
      </c>
      <c r="O69" t="s">
        <v>14069</v>
      </c>
      <c r="P69" t="s">
        <v>13913</v>
      </c>
      <c r="Q69" t="s">
        <v>14629</v>
      </c>
    </row>
    <row r="70" spans="1:17" x14ac:dyDescent="0.2">
      <c r="A70" t="s">
        <v>13672</v>
      </c>
      <c r="B70">
        <v>63.39</v>
      </c>
      <c r="C70">
        <v>3.51</v>
      </c>
      <c r="D70">
        <v>0.86699999999999999</v>
      </c>
      <c r="E70" s="36">
        <v>4125</v>
      </c>
      <c r="F70" s="38">
        <v>290.74241653956898</v>
      </c>
      <c r="G70" s="36">
        <v>5925117</v>
      </c>
      <c r="H70">
        <v>0.56999999999999995</v>
      </c>
      <c r="I70" s="36">
        <v>5901</v>
      </c>
      <c r="J70" t="s">
        <v>13907</v>
      </c>
      <c r="K70" t="s">
        <v>13981</v>
      </c>
      <c r="L70" t="s">
        <v>14070</v>
      </c>
      <c r="M70" t="s">
        <v>14071</v>
      </c>
      <c r="N70" t="s">
        <v>14072</v>
      </c>
      <c r="O70" t="s">
        <v>13937</v>
      </c>
      <c r="P70" t="s">
        <v>13913</v>
      </c>
      <c r="Q70" t="s">
        <v>14630</v>
      </c>
    </row>
    <row r="71" spans="1:17" x14ac:dyDescent="0.2">
      <c r="A71" t="s">
        <v>13673</v>
      </c>
      <c r="B71">
        <v>96.21</v>
      </c>
      <c r="C71">
        <v>0.67</v>
      </c>
      <c r="D71">
        <v>0.90500000000000003</v>
      </c>
      <c r="E71" s="36">
        <v>54732</v>
      </c>
      <c r="F71" s="38">
        <v>303.65094339622601</v>
      </c>
      <c r="G71" s="36">
        <v>3729121</v>
      </c>
      <c r="H71">
        <v>0.66</v>
      </c>
      <c r="I71" s="36">
        <v>3710</v>
      </c>
      <c r="J71" t="s">
        <v>13907</v>
      </c>
      <c r="K71" t="s">
        <v>13986</v>
      </c>
      <c r="L71" t="s">
        <v>13987</v>
      </c>
      <c r="M71" t="s">
        <v>13988</v>
      </c>
      <c r="N71" t="s">
        <v>13989</v>
      </c>
      <c r="O71" t="s">
        <v>13990</v>
      </c>
      <c r="P71" t="s">
        <v>13913</v>
      </c>
      <c r="Q71" t="s">
        <v>14631</v>
      </c>
    </row>
    <row r="72" spans="1:17" x14ac:dyDescent="0.2">
      <c r="A72" t="s">
        <v>13682</v>
      </c>
      <c r="B72">
        <v>74.78</v>
      </c>
      <c r="C72">
        <v>0.06</v>
      </c>
      <c r="D72">
        <v>0.88100000000000001</v>
      </c>
      <c r="E72" s="36">
        <v>17820</v>
      </c>
      <c r="F72" s="38">
        <v>294.50845253576</v>
      </c>
      <c r="G72" s="36">
        <v>3080426</v>
      </c>
      <c r="H72">
        <v>0.62</v>
      </c>
      <c r="I72" s="36">
        <v>3076</v>
      </c>
      <c r="J72" t="s">
        <v>13907</v>
      </c>
      <c r="K72" t="s">
        <v>13986</v>
      </c>
      <c r="L72" t="s">
        <v>13987</v>
      </c>
      <c r="M72" t="s">
        <v>14073</v>
      </c>
      <c r="N72" t="s">
        <v>14074</v>
      </c>
      <c r="O72" t="s">
        <v>14075</v>
      </c>
      <c r="P72" t="s">
        <v>13913</v>
      </c>
      <c r="Q72" t="s">
        <v>14632</v>
      </c>
    </row>
    <row r="73" spans="1:17" x14ac:dyDescent="0.2">
      <c r="A73" t="s">
        <v>13683</v>
      </c>
      <c r="B73">
        <v>89.5</v>
      </c>
      <c r="C73">
        <v>1.93</v>
      </c>
      <c r="D73">
        <v>0.88500000000000001</v>
      </c>
      <c r="E73" s="36">
        <v>76442</v>
      </c>
      <c r="F73" s="38">
        <v>301.93503425466503</v>
      </c>
      <c r="G73" s="36">
        <v>4327730</v>
      </c>
      <c r="H73">
        <v>0.6</v>
      </c>
      <c r="I73" s="36">
        <v>4233</v>
      </c>
      <c r="J73" t="s">
        <v>13907</v>
      </c>
      <c r="K73" t="s">
        <v>13986</v>
      </c>
      <c r="L73" t="s">
        <v>13987</v>
      </c>
      <c r="M73" t="s">
        <v>14073</v>
      </c>
      <c r="N73" t="s">
        <v>14074</v>
      </c>
      <c r="O73" t="s">
        <v>14075</v>
      </c>
      <c r="P73" t="s">
        <v>13913</v>
      </c>
      <c r="Q73" t="s">
        <v>14633</v>
      </c>
    </row>
    <row r="74" spans="1:17" x14ac:dyDescent="0.2">
      <c r="A74" t="s">
        <v>13684</v>
      </c>
      <c r="B74">
        <v>94.43</v>
      </c>
      <c r="C74">
        <v>0.91</v>
      </c>
      <c r="D74">
        <v>0.9</v>
      </c>
      <c r="E74" s="36">
        <v>156825</v>
      </c>
      <c r="F74" s="38">
        <v>313.63982505788499</v>
      </c>
      <c r="G74" s="36">
        <v>4055171</v>
      </c>
      <c r="H74">
        <v>0.64</v>
      </c>
      <c r="I74" s="36">
        <v>3887</v>
      </c>
      <c r="J74" t="s">
        <v>13907</v>
      </c>
      <c r="K74" t="s">
        <v>13986</v>
      </c>
      <c r="L74" t="s">
        <v>13987</v>
      </c>
      <c r="M74" t="s">
        <v>13992</v>
      </c>
      <c r="N74" t="s">
        <v>13993</v>
      </c>
      <c r="O74" t="s">
        <v>14076</v>
      </c>
      <c r="P74" t="s">
        <v>13913</v>
      </c>
      <c r="Q74" t="s">
        <v>14634</v>
      </c>
    </row>
    <row r="75" spans="1:17" x14ac:dyDescent="0.2">
      <c r="A75" t="s">
        <v>13685</v>
      </c>
      <c r="B75">
        <v>73.02</v>
      </c>
      <c r="C75">
        <v>0.46</v>
      </c>
      <c r="D75">
        <v>0.90600000000000003</v>
      </c>
      <c r="E75" s="36">
        <v>19397</v>
      </c>
      <c r="F75" s="38">
        <v>308.91890010442</v>
      </c>
      <c r="G75" s="36">
        <v>2933299</v>
      </c>
      <c r="H75">
        <v>0.65</v>
      </c>
      <c r="I75" s="36">
        <v>2873</v>
      </c>
      <c r="J75" t="s">
        <v>13907</v>
      </c>
      <c r="K75" t="s">
        <v>13986</v>
      </c>
      <c r="L75" t="s">
        <v>13987</v>
      </c>
      <c r="M75" t="s">
        <v>13992</v>
      </c>
      <c r="N75" t="s">
        <v>13993</v>
      </c>
      <c r="O75" t="s">
        <v>14076</v>
      </c>
      <c r="P75" t="s">
        <v>13913</v>
      </c>
      <c r="Q75" t="s">
        <v>14635</v>
      </c>
    </row>
    <row r="76" spans="1:17" x14ac:dyDescent="0.2">
      <c r="A76" t="s">
        <v>13686</v>
      </c>
      <c r="B76">
        <v>98.98</v>
      </c>
      <c r="C76">
        <v>4.0599999999999996</v>
      </c>
      <c r="D76">
        <v>0.90200000000000002</v>
      </c>
      <c r="E76" s="36">
        <v>89035</v>
      </c>
      <c r="F76" s="38">
        <v>312.90656403677502</v>
      </c>
      <c r="G76" s="36">
        <v>4858991</v>
      </c>
      <c r="H76">
        <v>0.66</v>
      </c>
      <c r="I76" s="36">
        <v>4677</v>
      </c>
      <c r="J76" t="s">
        <v>13907</v>
      </c>
      <c r="K76" t="s">
        <v>13986</v>
      </c>
      <c r="L76" t="s">
        <v>13987</v>
      </c>
      <c r="M76" t="s">
        <v>13992</v>
      </c>
      <c r="N76" t="s">
        <v>13993</v>
      </c>
      <c r="O76" t="s">
        <v>13995</v>
      </c>
      <c r="P76" t="s">
        <v>13913</v>
      </c>
      <c r="Q76" t="s">
        <v>14636</v>
      </c>
    </row>
    <row r="77" spans="1:17" x14ac:dyDescent="0.2">
      <c r="A77" t="s">
        <v>13687</v>
      </c>
      <c r="B77">
        <v>53.1</v>
      </c>
      <c r="C77">
        <v>0.95</v>
      </c>
      <c r="D77">
        <v>0.9</v>
      </c>
      <c r="E77" s="36">
        <v>6944</v>
      </c>
      <c r="F77" s="38">
        <v>272.34318555008201</v>
      </c>
      <c r="G77" s="36">
        <v>2207930</v>
      </c>
      <c r="H77">
        <v>0.66</v>
      </c>
      <c r="I77" s="36">
        <v>2436</v>
      </c>
      <c r="J77" t="s">
        <v>13907</v>
      </c>
      <c r="K77" t="s">
        <v>13986</v>
      </c>
      <c r="L77" t="s">
        <v>13987</v>
      </c>
      <c r="M77" t="s">
        <v>13992</v>
      </c>
      <c r="N77" t="s">
        <v>13993</v>
      </c>
      <c r="O77" t="s">
        <v>13995</v>
      </c>
      <c r="P77" t="s">
        <v>13913</v>
      </c>
      <c r="Q77" t="s">
        <v>14637</v>
      </c>
    </row>
    <row r="78" spans="1:17" x14ac:dyDescent="0.2">
      <c r="A78" t="s">
        <v>13688</v>
      </c>
      <c r="B78">
        <v>99.97</v>
      </c>
      <c r="C78">
        <v>1.1599999999999999</v>
      </c>
      <c r="D78">
        <v>0.89100000000000001</v>
      </c>
      <c r="E78" s="36">
        <v>56049</v>
      </c>
      <c r="F78" s="38">
        <v>309.94556934465402</v>
      </c>
      <c r="G78" s="36">
        <v>4787307</v>
      </c>
      <c r="H78">
        <v>0.62</v>
      </c>
      <c r="I78" s="36">
        <v>4593</v>
      </c>
      <c r="J78" t="s">
        <v>13907</v>
      </c>
      <c r="K78" t="s">
        <v>13986</v>
      </c>
      <c r="L78" t="s">
        <v>13996</v>
      </c>
      <c r="M78" t="s">
        <v>13997</v>
      </c>
      <c r="N78" t="s">
        <v>13998</v>
      </c>
      <c r="O78" t="s">
        <v>14077</v>
      </c>
      <c r="P78" t="s">
        <v>13913</v>
      </c>
      <c r="Q78" t="s">
        <v>14638</v>
      </c>
    </row>
    <row r="79" spans="1:17" x14ac:dyDescent="0.2">
      <c r="A79" t="s">
        <v>13689</v>
      </c>
      <c r="B79">
        <v>94.52</v>
      </c>
      <c r="C79">
        <v>0.82</v>
      </c>
      <c r="D79">
        <v>0.94799999999999995</v>
      </c>
      <c r="E79" s="36">
        <v>77386</v>
      </c>
      <c r="F79" s="38">
        <v>321.96842105263102</v>
      </c>
      <c r="G79" s="36">
        <v>4153407</v>
      </c>
      <c r="H79">
        <v>0.66</v>
      </c>
      <c r="I79" s="36">
        <v>4085</v>
      </c>
      <c r="J79" t="s">
        <v>13907</v>
      </c>
      <c r="K79" t="s">
        <v>13986</v>
      </c>
      <c r="L79" t="s">
        <v>13996</v>
      </c>
      <c r="M79" t="s">
        <v>13997</v>
      </c>
      <c r="N79" t="s">
        <v>13998</v>
      </c>
      <c r="O79" t="s">
        <v>13937</v>
      </c>
      <c r="P79" t="s">
        <v>13913</v>
      </c>
      <c r="Q79" t="s">
        <v>14639</v>
      </c>
    </row>
    <row r="80" spans="1:17" x14ac:dyDescent="0.2">
      <c r="A80" t="s">
        <v>13690</v>
      </c>
      <c r="B80">
        <v>87.08</v>
      </c>
      <c r="C80">
        <v>2.19</v>
      </c>
      <c r="D80">
        <v>0.92600000000000005</v>
      </c>
      <c r="E80" s="36">
        <v>35379</v>
      </c>
      <c r="F80">
        <v>315.98510715583001</v>
      </c>
      <c r="G80" s="36">
        <v>5623264</v>
      </c>
      <c r="H80">
        <v>0.67</v>
      </c>
      <c r="I80" s="36">
        <v>5506</v>
      </c>
      <c r="J80" t="s">
        <v>13907</v>
      </c>
      <c r="K80" t="s">
        <v>13986</v>
      </c>
      <c r="L80" t="s">
        <v>13996</v>
      </c>
      <c r="M80" t="s">
        <v>13997</v>
      </c>
      <c r="N80" t="s">
        <v>13998</v>
      </c>
      <c r="O80" t="s">
        <v>14078</v>
      </c>
      <c r="P80" t="s">
        <v>13913</v>
      </c>
      <c r="Q80" t="s">
        <v>14640</v>
      </c>
    </row>
    <row r="81" spans="1:17" x14ac:dyDescent="0.2">
      <c r="A81" t="s">
        <v>13691</v>
      </c>
      <c r="B81">
        <v>87.39</v>
      </c>
      <c r="C81">
        <v>2.3199999999999998</v>
      </c>
      <c r="D81">
        <v>0.86599999999999999</v>
      </c>
      <c r="E81" s="36">
        <v>7426</v>
      </c>
      <c r="F81" s="38">
        <v>280.17001434720203</v>
      </c>
      <c r="G81" s="36">
        <v>2700592</v>
      </c>
      <c r="H81">
        <v>0.4</v>
      </c>
      <c r="I81" s="36">
        <v>2788</v>
      </c>
      <c r="J81" t="s">
        <v>13907</v>
      </c>
      <c r="K81" t="s">
        <v>13986</v>
      </c>
      <c r="L81" t="s">
        <v>13996</v>
      </c>
      <c r="M81" t="s">
        <v>14079</v>
      </c>
      <c r="N81" t="s">
        <v>14080</v>
      </c>
      <c r="O81" t="s">
        <v>13937</v>
      </c>
      <c r="P81" t="s">
        <v>13913</v>
      </c>
      <c r="Q81" t="s">
        <v>14641</v>
      </c>
    </row>
    <row r="82" spans="1:17" x14ac:dyDescent="0.2">
      <c r="A82" t="s">
        <v>13674</v>
      </c>
      <c r="B82">
        <v>98.09</v>
      </c>
      <c r="C82">
        <v>1.35</v>
      </c>
      <c r="D82">
        <v>0.90900000000000003</v>
      </c>
      <c r="E82" s="36">
        <v>96231</v>
      </c>
      <c r="F82" s="38">
        <v>314.04826929183798</v>
      </c>
      <c r="G82" s="36">
        <v>3259532</v>
      </c>
      <c r="H82">
        <v>0.66</v>
      </c>
      <c r="I82" s="36">
        <v>3149</v>
      </c>
      <c r="J82" t="s">
        <v>13907</v>
      </c>
      <c r="K82" t="s">
        <v>13986</v>
      </c>
      <c r="L82" t="s">
        <v>13987</v>
      </c>
      <c r="M82" t="s">
        <v>13988</v>
      </c>
      <c r="N82" t="s">
        <v>13989</v>
      </c>
      <c r="O82" t="s">
        <v>13990</v>
      </c>
      <c r="P82" t="s">
        <v>13913</v>
      </c>
      <c r="Q82" t="s">
        <v>14642</v>
      </c>
    </row>
    <row r="83" spans="1:17" x14ac:dyDescent="0.2">
      <c r="A83" t="s">
        <v>13675</v>
      </c>
      <c r="B83">
        <v>91.06</v>
      </c>
      <c r="C83">
        <v>1.3</v>
      </c>
      <c r="D83">
        <v>0.88700000000000001</v>
      </c>
      <c r="E83" s="36">
        <v>40354</v>
      </c>
      <c r="F83" s="38">
        <v>308.54721603563399</v>
      </c>
      <c r="G83" s="36">
        <v>4677788</v>
      </c>
      <c r="H83">
        <v>0.67</v>
      </c>
      <c r="I83" s="36">
        <v>4490</v>
      </c>
      <c r="J83" t="s">
        <v>13907</v>
      </c>
      <c r="K83" t="s">
        <v>13986</v>
      </c>
      <c r="L83" t="s">
        <v>13987</v>
      </c>
      <c r="M83" t="s">
        <v>13988</v>
      </c>
      <c r="N83" t="s">
        <v>13989</v>
      </c>
      <c r="O83" t="s">
        <v>14081</v>
      </c>
      <c r="P83" t="s">
        <v>13913</v>
      </c>
      <c r="Q83" t="s">
        <v>14643</v>
      </c>
    </row>
    <row r="84" spans="1:17" x14ac:dyDescent="0.2">
      <c r="A84" t="s">
        <v>13676</v>
      </c>
      <c r="B84">
        <v>99.67</v>
      </c>
      <c r="C84">
        <v>2.29</v>
      </c>
      <c r="D84">
        <v>0.89300000000000002</v>
      </c>
      <c r="E84" s="36">
        <v>43046</v>
      </c>
      <c r="F84" s="38">
        <v>315.57040201980902</v>
      </c>
      <c r="G84" s="36">
        <v>5448851</v>
      </c>
      <c r="H84">
        <v>0.67</v>
      </c>
      <c r="I84" s="36">
        <v>5149</v>
      </c>
      <c r="J84" t="s">
        <v>13907</v>
      </c>
      <c r="K84" t="s">
        <v>13986</v>
      </c>
      <c r="L84" t="s">
        <v>13987</v>
      </c>
      <c r="M84" t="s">
        <v>13988</v>
      </c>
      <c r="N84" t="s">
        <v>13989</v>
      </c>
      <c r="O84" t="s">
        <v>14081</v>
      </c>
      <c r="P84" t="s">
        <v>13913</v>
      </c>
      <c r="Q84" t="s">
        <v>14644</v>
      </c>
    </row>
    <row r="85" spans="1:17" x14ac:dyDescent="0.2">
      <c r="A85" t="s">
        <v>13677</v>
      </c>
      <c r="B85">
        <v>84.9</v>
      </c>
      <c r="C85">
        <v>0.99</v>
      </c>
      <c r="D85">
        <v>0.90900000000000003</v>
      </c>
      <c r="E85" s="36">
        <v>18220</v>
      </c>
      <c r="F85" s="38">
        <v>290.54237713139401</v>
      </c>
      <c r="G85" s="36">
        <v>3816322</v>
      </c>
      <c r="H85">
        <v>0.68</v>
      </c>
      <c r="I85" s="36">
        <v>3988</v>
      </c>
      <c r="J85" t="s">
        <v>13907</v>
      </c>
      <c r="K85" t="s">
        <v>13986</v>
      </c>
      <c r="L85" t="s">
        <v>13987</v>
      </c>
      <c r="M85" t="s">
        <v>13988</v>
      </c>
      <c r="N85" t="s">
        <v>13989</v>
      </c>
      <c r="O85" t="s">
        <v>14082</v>
      </c>
      <c r="P85" t="s">
        <v>13913</v>
      </c>
      <c r="Q85" t="s">
        <v>14645</v>
      </c>
    </row>
    <row r="86" spans="1:17" x14ac:dyDescent="0.2">
      <c r="A86" t="s">
        <v>13678</v>
      </c>
      <c r="B86">
        <v>94.64</v>
      </c>
      <c r="C86">
        <v>2.85</v>
      </c>
      <c r="D86">
        <v>0.89700000000000002</v>
      </c>
      <c r="E86" s="36">
        <v>17370</v>
      </c>
      <c r="F86" s="38">
        <v>298.94535606181199</v>
      </c>
      <c r="G86" s="36">
        <v>6265836</v>
      </c>
      <c r="H86">
        <v>0.66</v>
      </c>
      <c r="I86" s="36">
        <v>6277</v>
      </c>
      <c r="J86" t="s">
        <v>13907</v>
      </c>
      <c r="K86" t="s">
        <v>13986</v>
      </c>
      <c r="L86" t="s">
        <v>13987</v>
      </c>
      <c r="M86" t="s">
        <v>14083</v>
      </c>
      <c r="N86" t="s">
        <v>14084</v>
      </c>
      <c r="O86" t="s">
        <v>14085</v>
      </c>
      <c r="P86" t="s">
        <v>13913</v>
      </c>
      <c r="Q86" t="s">
        <v>14646</v>
      </c>
    </row>
    <row r="87" spans="1:17" x14ac:dyDescent="0.2">
      <c r="A87" t="s">
        <v>13679</v>
      </c>
      <c r="B87">
        <v>100</v>
      </c>
      <c r="C87">
        <v>1.21</v>
      </c>
      <c r="D87">
        <v>0.92</v>
      </c>
      <c r="E87" s="36">
        <v>130020</v>
      </c>
      <c r="F87" s="38">
        <v>319.328524590163</v>
      </c>
      <c r="G87" s="36">
        <v>4751449</v>
      </c>
      <c r="H87">
        <v>0.62</v>
      </c>
      <c r="I87" s="36">
        <v>4575</v>
      </c>
      <c r="J87" t="s">
        <v>13907</v>
      </c>
      <c r="K87" t="s">
        <v>13986</v>
      </c>
      <c r="L87" t="s">
        <v>13987</v>
      </c>
      <c r="M87" t="s">
        <v>14073</v>
      </c>
      <c r="N87" t="s">
        <v>14086</v>
      </c>
      <c r="O87" t="s">
        <v>14087</v>
      </c>
      <c r="P87" t="s">
        <v>13913</v>
      </c>
      <c r="Q87" t="s">
        <v>14647</v>
      </c>
    </row>
    <row r="88" spans="1:17" x14ac:dyDescent="0.2">
      <c r="A88" t="s">
        <v>13680</v>
      </c>
      <c r="B88">
        <v>54.09</v>
      </c>
      <c r="C88">
        <v>0.44</v>
      </c>
      <c r="D88">
        <v>0.89200000000000002</v>
      </c>
      <c r="E88" s="36">
        <v>8130</v>
      </c>
      <c r="F88" s="38">
        <v>275.31619992910299</v>
      </c>
      <c r="G88" s="36">
        <v>2606627</v>
      </c>
      <c r="H88">
        <v>0.67</v>
      </c>
      <c r="I88" s="36">
        <v>2821</v>
      </c>
      <c r="J88" t="s">
        <v>13907</v>
      </c>
      <c r="K88" t="s">
        <v>13986</v>
      </c>
      <c r="L88" t="s">
        <v>13987</v>
      </c>
      <c r="M88" t="s">
        <v>14073</v>
      </c>
      <c r="N88" t="s">
        <v>14088</v>
      </c>
      <c r="O88" t="s">
        <v>14089</v>
      </c>
      <c r="P88" t="s">
        <v>13913</v>
      </c>
      <c r="Q88" t="s">
        <v>14648</v>
      </c>
    </row>
    <row r="89" spans="1:17" x14ac:dyDescent="0.2">
      <c r="A89" t="s">
        <v>13681</v>
      </c>
      <c r="B89">
        <v>79.290000000000006</v>
      </c>
      <c r="C89">
        <v>0.03</v>
      </c>
      <c r="D89">
        <v>0.90400000000000003</v>
      </c>
      <c r="E89" s="36">
        <v>17946</v>
      </c>
      <c r="F89" s="38">
        <v>290.18331580792102</v>
      </c>
      <c r="G89" s="36">
        <v>2743879</v>
      </c>
      <c r="H89">
        <v>0.67</v>
      </c>
      <c r="I89" s="36">
        <v>2853</v>
      </c>
      <c r="J89" t="s">
        <v>13907</v>
      </c>
      <c r="K89" t="s">
        <v>13986</v>
      </c>
      <c r="L89" t="s">
        <v>13987</v>
      </c>
      <c r="M89" t="s">
        <v>14073</v>
      </c>
      <c r="N89" t="s">
        <v>14090</v>
      </c>
      <c r="O89" t="s">
        <v>14091</v>
      </c>
      <c r="P89" t="s">
        <v>13913</v>
      </c>
      <c r="Q89" t="s">
        <v>14649</v>
      </c>
    </row>
    <row r="90" spans="1:17" x14ac:dyDescent="0.2">
      <c r="A90" t="s">
        <v>13692</v>
      </c>
      <c r="B90">
        <v>99.93</v>
      </c>
      <c r="C90">
        <v>0.59</v>
      </c>
      <c r="D90">
        <v>0.91500000000000004</v>
      </c>
      <c r="E90" s="36">
        <v>32022</v>
      </c>
      <c r="F90" s="38">
        <v>316.68011527377502</v>
      </c>
      <c r="G90" s="36">
        <v>3594167</v>
      </c>
      <c r="H90">
        <v>0.72</v>
      </c>
      <c r="I90" s="36">
        <v>3470</v>
      </c>
      <c r="J90" t="s">
        <v>13907</v>
      </c>
      <c r="K90" t="s">
        <v>13908</v>
      </c>
      <c r="L90" t="s">
        <v>13909</v>
      </c>
      <c r="M90" t="s">
        <v>13910</v>
      </c>
      <c r="N90" t="s">
        <v>14092</v>
      </c>
      <c r="O90" t="s">
        <v>14093</v>
      </c>
      <c r="P90" t="s">
        <v>13913</v>
      </c>
      <c r="Q90" t="s">
        <v>14650</v>
      </c>
    </row>
    <row r="91" spans="1:17" x14ac:dyDescent="0.2">
      <c r="A91" t="s">
        <v>13693</v>
      </c>
      <c r="B91">
        <v>82.05</v>
      </c>
      <c r="C91">
        <v>0.72</v>
      </c>
      <c r="D91">
        <v>0.92800000000000005</v>
      </c>
      <c r="E91" s="36">
        <v>42876</v>
      </c>
      <c r="F91" s="38">
        <v>314.55008012820502</v>
      </c>
      <c r="G91" s="36">
        <v>2533676</v>
      </c>
      <c r="H91">
        <v>0.67</v>
      </c>
      <c r="I91" s="36">
        <v>2496</v>
      </c>
      <c r="J91" t="s">
        <v>13907</v>
      </c>
      <c r="K91" t="s">
        <v>13908</v>
      </c>
      <c r="L91" t="s">
        <v>13909</v>
      </c>
      <c r="M91" t="s">
        <v>13910</v>
      </c>
      <c r="N91" t="s">
        <v>13911</v>
      </c>
      <c r="O91" t="s">
        <v>14094</v>
      </c>
      <c r="P91" t="s">
        <v>13913</v>
      </c>
      <c r="Q91" t="s">
        <v>14651</v>
      </c>
    </row>
    <row r="92" spans="1:17" x14ac:dyDescent="0.2">
      <c r="A92" t="s">
        <v>13694</v>
      </c>
      <c r="B92">
        <v>91.88</v>
      </c>
      <c r="C92">
        <v>0</v>
      </c>
      <c r="D92">
        <v>0.93700000000000006</v>
      </c>
      <c r="E92" s="36">
        <v>62806</v>
      </c>
      <c r="F92" s="38">
        <v>308.32961897915101</v>
      </c>
      <c r="G92" s="36">
        <v>2740207</v>
      </c>
      <c r="H92">
        <v>0.67</v>
      </c>
      <c r="I92" s="36">
        <v>2782</v>
      </c>
      <c r="J92" t="s">
        <v>13907</v>
      </c>
      <c r="K92" t="s">
        <v>13908</v>
      </c>
      <c r="L92" t="s">
        <v>13909</v>
      </c>
      <c r="M92" t="s">
        <v>13910</v>
      </c>
      <c r="N92" t="s">
        <v>13911</v>
      </c>
      <c r="O92" t="s">
        <v>13923</v>
      </c>
      <c r="P92" t="s">
        <v>13913</v>
      </c>
      <c r="Q92" t="s">
        <v>14652</v>
      </c>
    </row>
    <row r="93" spans="1:17" x14ac:dyDescent="0.2">
      <c r="A93" t="s">
        <v>13695</v>
      </c>
      <c r="B93">
        <v>82.78</v>
      </c>
      <c r="C93">
        <v>0.45</v>
      </c>
      <c r="D93">
        <v>0.93300000000000005</v>
      </c>
      <c r="E93" s="36">
        <v>104906</v>
      </c>
      <c r="F93" s="38">
        <v>310.53313253011999</v>
      </c>
      <c r="G93" s="36">
        <v>2647374</v>
      </c>
      <c r="H93">
        <v>0.68</v>
      </c>
      <c r="I93" s="36">
        <v>2656</v>
      </c>
      <c r="J93" t="s">
        <v>13907</v>
      </c>
      <c r="K93" t="s">
        <v>13908</v>
      </c>
      <c r="L93" t="s">
        <v>13909</v>
      </c>
      <c r="M93" t="s">
        <v>13910</v>
      </c>
      <c r="N93" t="s">
        <v>13911</v>
      </c>
      <c r="O93" t="s">
        <v>13924</v>
      </c>
      <c r="P93" t="s">
        <v>13913</v>
      </c>
      <c r="Q93" t="s">
        <v>14653</v>
      </c>
    </row>
    <row r="94" spans="1:17" x14ac:dyDescent="0.2">
      <c r="A94" t="s">
        <v>13696</v>
      </c>
      <c r="B94">
        <v>85.81</v>
      </c>
      <c r="C94">
        <v>2</v>
      </c>
      <c r="D94">
        <v>0.93</v>
      </c>
      <c r="E94" s="36">
        <v>49040</v>
      </c>
      <c r="F94" s="38">
        <v>307.08170940170902</v>
      </c>
      <c r="G94" s="36">
        <v>2890623</v>
      </c>
      <c r="H94">
        <v>0.68</v>
      </c>
      <c r="I94" s="36">
        <v>2925</v>
      </c>
      <c r="J94" t="s">
        <v>13907</v>
      </c>
      <c r="K94" t="s">
        <v>13908</v>
      </c>
      <c r="L94" t="s">
        <v>13909</v>
      </c>
      <c r="M94" t="s">
        <v>13910</v>
      </c>
      <c r="N94" t="s">
        <v>13911</v>
      </c>
      <c r="O94" t="s">
        <v>13924</v>
      </c>
      <c r="P94" t="s">
        <v>13913</v>
      </c>
      <c r="Q94" t="s">
        <v>14654</v>
      </c>
    </row>
    <row r="95" spans="1:17" x14ac:dyDescent="0.2">
      <c r="A95" t="s">
        <v>13697</v>
      </c>
      <c r="B95">
        <v>96.11</v>
      </c>
      <c r="C95">
        <v>1.18</v>
      </c>
      <c r="D95">
        <v>0.92600000000000005</v>
      </c>
      <c r="E95" s="36">
        <v>98494</v>
      </c>
      <c r="F95" s="38">
        <v>320.32418912376897</v>
      </c>
      <c r="G95" s="36">
        <v>6413832</v>
      </c>
      <c r="H95">
        <v>0.66</v>
      </c>
      <c r="I95" s="36">
        <v>6197</v>
      </c>
      <c r="J95" t="s">
        <v>13907</v>
      </c>
      <c r="K95" t="s">
        <v>13908</v>
      </c>
      <c r="L95" t="s">
        <v>13909</v>
      </c>
      <c r="M95" t="s">
        <v>13926</v>
      </c>
      <c r="N95" t="s">
        <v>13927</v>
      </c>
      <c r="O95" t="s">
        <v>13928</v>
      </c>
      <c r="P95" t="s">
        <v>13913</v>
      </c>
      <c r="Q95" t="s">
        <v>14655</v>
      </c>
    </row>
    <row r="96" spans="1:17" x14ac:dyDescent="0.2">
      <c r="A96" t="s">
        <v>13698</v>
      </c>
      <c r="B96">
        <v>83.14</v>
      </c>
      <c r="C96">
        <v>0.02</v>
      </c>
      <c r="D96">
        <v>0.92900000000000005</v>
      </c>
      <c r="E96" s="36">
        <v>16852</v>
      </c>
      <c r="F96">
        <v>309.025865754596</v>
      </c>
      <c r="G96" s="36">
        <v>4655605</v>
      </c>
      <c r="H96">
        <v>0.66</v>
      </c>
      <c r="I96" s="36">
        <v>4678</v>
      </c>
      <c r="J96" t="s">
        <v>13907</v>
      </c>
      <c r="K96" t="s">
        <v>13908</v>
      </c>
      <c r="L96" t="s">
        <v>13909</v>
      </c>
      <c r="M96" t="s">
        <v>13926</v>
      </c>
      <c r="N96" t="s">
        <v>13927</v>
      </c>
      <c r="O96" t="s">
        <v>13928</v>
      </c>
      <c r="P96" t="s">
        <v>13913</v>
      </c>
      <c r="Q96" t="s">
        <v>14656</v>
      </c>
    </row>
    <row r="97" spans="1:17" x14ac:dyDescent="0.2">
      <c r="A97" t="s">
        <v>13699</v>
      </c>
      <c r="B97">
        <v>76.84</v>
      </c>
      <c r="C97">
        <v>0.94</v>
      </c>
      <c r="D97">
        <v>0.92300000000000004</v>
      </c>
      <c r="E97" s="36">
        <v>14106</v>
      </c>
      <c r="F97" s="38">
        <v>299.144283574638</v>
      </c>
      <c r="G97" s="36">
        <v>3885678</v>
      </c>
      <c r="H97">
        <v>0.71</v>
      </c>
      <c r="I97" s="36">
        <v>4006</v>
      </c>
      <c r="J97" t="s">
        <v>13907</v>
      </c>
      <c r="K97" t="s">
        <v>13908</v>
      </c>
      <c r="L97" t="s">
        <v>13909</v>
      </c>
      <c r="M97" t="s">
        <v>13914</v>
      </c>
      <c r="N97" t="s">
        <v>13915</v>
      </c>
      <c r="O97" t="s">
        <v>13917</v>
      </c>
      <c r="P97" t="s">
        <v>13913</v>
      </c>
      <c r="Q97" t="s">
        <v>14657</v>
      </c>
    </row>
    <row r="98" spans="1:17" x14ac:dyDescent="0.2">
      <c r="A98" t="s">
        <v>13700</v>
      </c>
      <c r="B98">
        <v>64.95</v>
      </c>
      <c r="C98">
        <v>0.51</v>
      </c>
      <c r="D98">
        <v>0.92400000000000004</v>
      </c>
      <c r="E98" s="36">
        <v>3906</v>
      </c>
      <c r="F98" s="38">
        <v>268.01851166234701</v>
      </c>
      <c r="G98" s="36">
        <v>2343484</v>
      </c>
      <c r="H98">
        <v>0.54</v>
      </c>
      <c r="I98" s="36">
        <v>2701</v>
      </c>
      <c r="J98" t="s">
        <v>13907</v>
      </c>
      <c r="K98" t="s">
        <v>14095</v>
      </c>
      <c r="L98" t="s">
        <v>14096</v>
      </c>
      <c r="M98" t="s">
        <v>14097</v>
      </c>
      <c r="N98" t="s">
        <v>14098</v>
      </c>
      <c r="O98" t="s">
        <v>14099</v>
      </c>
      <c r="P98" t="s">
        <v>13913</v>
      </c>
      <c r="Q98" t="s">
        <v>14658</v>
      </c>
    </row>
    <row r="99" spans="1:17" x14ac:dyDescent="0.2">
      <c r="A99" t="s">
        <v>13701</v>
      </c>
      <c r="B99">
        <v>98.05</v>
      </c>
      <c r="C99">
        <v>0.03</v>
      </c>
      <c r="D99">
        <v>0.89900000000000002</v>
      </c>
      <c r="E99" s="36">
        <v>46985</v>
      </c>
      <c r="F99" s="38">
        <v>293.75826848249</v>
      </c>
      <c r="G99" s="36">
        <v>4020907</v>
      </c>
      <c r="H99">
        <v>0.62</v>
      </c>
      <c r="I99" s="36">
        <v>4112</v>
      </c>
      <c r="J99" t="s">
        <v>13907</v>
      </c>
      <c r="K99" t="s">
        <v>14095</v>
      </c>
      <c r="L99" t="s">
        <v>14096</v>
      </c>
      <c r="M99" t="s">
        <v>14097</v>
      </c>
      <c r="N99" t="s">
        <v>14098</v>
      </c>
      <c r="O99" t="s">
        <v>14099</v>
      </c>
      <c r="P99" t="s">
        <v>13913</v>
      </c>
      <c r="Q99" t="s">
        <v>14659</v>
      </c>
    </row>
    <row r="100" spans="1:17" x14ac:dyDescent="0.2">
      <c r="A100" t="s">
        <v>13702</v>
      </c>
      <c r="B100">
        <v>87.88</v>
      </c>
      <c r="C100">
        <v>3.39</v>
      </c>
      <c r="D100">
        <v>0.88800000000000001</v>
      </c>
      <c r="E100" s="36">
        <v>9956</v>
      </c>
      <c r="F100" s="38">
        <v>327.82125603864699</v>
      </c>
      <c r="G100" s="36">
        <v>4118123</v>
      </c>
      <c r="H100">
        <v>0.41</v>
      </c>
      <c r="I100" s="36">
        <v>3726</v>
      </c>
      <c r="J100" t="s">
        <v>13907</v>
      </c>
      <c r="K100" t="s">
        <v>13931</v>
      </c>
      <c r="L100" t="s">
        <v>13932</v>
      </c>
      <c r="M100" t="s">
        <v>14100</v>
      </c>
      <c r="N100" t="s">
        <v>14101</v>
      </c>
      <c r="O100" t="s">
        <v>14102</v>
      </c>
      <c r="P100" t="s">
        <v>13913</v>
      </c>
      <c r="Q100" t="s">
        <v>14660</v>
      </c>
    </row>
    <row r="101" spans="1:17" x14ac:dyDescent="0.2">
      <c r="A101" t="s">
        <v>13703</v>
      </c>
      <c r="B101">
        <v>88.88</v>
      </c>
      <c r="C101">
        <v>1.4</v>
      </c>
      <c r="D101">
        <v>0.90100000000000002</v>
      </c>
      <c r="E101" s="36">
        <v>13500</v>
      </c>
      <c r="F101" s="38">
        <v>340.10183693200099</v>
      </c>
      <c r="G101" s="36">
        <v>3507580</v>
      </c>
      <c r="H101">
        <v>0.38</v>
      </c>
      <c r="I101" s="36">
        <v>3103</v>
      </c>
      <c r="J101" t="s">
        <v>13907</v>
      </c>
      <c r="K101" t="s">
        <v>13931</v>
      </c>
      <c r="L101" t="s">
        <v>13932</v>
      </c>
      <c r="M101" t="s">
        <v>14100</v>
      </c>
      <c r="N101" t="s">
        <v>14103</v>
      </c>
      <c r="O101" t="s">
        <v>14104</v>
      </c>
      <c r="P101" t="s">
        <v>13913</v>
      </c>
      <c r="Q101" t="s">
        <v>14661</v>
      </c>
    </row>
    <row r="102" spans="1:17" x14ac:dyDescent="0.2">
      <c r="A102" t="s">
        <v>13704</v>
      </c>
      <c r="B102">
        <v>92.52</v>
      </c>
      <c r="C102">
        <v>1.47</v>
      </c>
      <c r="D102">
        <v>0.87</v>
      </c>
      <c r="E102" s="36">
        <v>19963</v>
      </c>
      <c r="F102" s="38">
        <v>335.34578043315901</v>
      </c>
      <c r="G102" s="36">
        <v>6188582</v>
      </c>
      <c r="H102">
        <v>0.38</v>
      </c>
      <c r="I102" s="36">
        <v>5356</v>
      </c>
      <c r="J102" t="s">
        <v>13907</v>
      </c>
      <c r="K102" t="s">
        <v>13931</v>
      </c>
      <c r="L102" t="s">
        <v>13932</v>
      </c>
      <c r="M102" t="s">
        <v>13933</v>
      </c>
      <c r="N102" t="s">
        <v>13936</v>
      </c>
      <c r="O102" t="s">
        <v>14105</v>
      </c>
      <c r="P102" t="s">
        <v>13913</v>
      </c>
      <c r="Q102" t="s">
        <v>14662</v>
      </c>
    </row>
    <row r="103" spans="1:17" x14ac:dyDescent="0.2">
      <c r="A103" t="s">
        <v>13705</v>
      </c>
      <c r="B103">
        <v>84.64</v>
      </c>
      <c r="C103">
        <v>0.63</v>
      </c>
      <c r="D103">
        <v>0.88400000000000001</v>
      </c>
      <c r="E103" s="36">
        <v>16506</v>
      </c>
      <c r="F103">
        <v>314.48964401294501</v>
      </c>
      <c r="G103" s="36">
        <v>3293854</v>
      </c>
      <c r="H103">
        <v>0.4</v>
      </c>
      <c r="I103" s="36">
        <v>3090</v>
      </c>
      <c r="J103" t="s">
        <v>13907</v>
      </c>
      <c r="K103" t="s">
        <v>13931</v>
      </c>
      <c r="L103" t="s">
        <v>13932</v>
      </c>
      <c r="M103" t="s">
        <v>13933</v>
      </c>
      <c r="N103" t="s">
        <v>13936</v>
      </c>
      <c r="O103" t="s">
        <v>14105</v>
      </c>
      <c r="P103" t="s">
        <v>13913</v>
      </c>
      <c r="Q103" t="s">
        <v>14663</v>
      </c>
    </row>
    <row r="104" spans="1:17" x14ac:dyDescent="0.2">
      <c r="A104" t="s">
        <v>13706</v>
      </c>
      <c r="B104">
        <v>98.97</v>
      </c>
      <c r="C104">
        <v>0.82</v>
      </c>
      <c r="D104">
        <v>0.86499999999999999</v>
      </c>
      <c r="E104" s="36">
        <v>62953</v>
      </c>
      <c r="F104" s="38">
        <v>335.38580736044997</v>
      </c>
      <c r="G104" s="36">
        <v>6596847</v>
      </c>
      <c r="H104">
        <v>0.4</v>
      </c>
      <c r="I104" s="36">
        <v>5679</v>
      </c>
      <c r="J104" t="s">
        <v>13907</v>
      </c>
      <c r="K104" t="s">
        <v>13931</v>
      </c>
      <c r="L104" t="s">
        <v>13932</v>
      </c>
      <c r="M104" t="s">
        <v>13933</v>
      </c>
      <c r="N104" t="s">
        <v>13936</v>
      </c>
      <c r="O104" t="s">
        <v>14105</v>
      </c>
      <c r="P104" t="s">
        <v>13913</v>
      </c>
      <c r="Q104" t="s">
        <v>14664</v>
      </c>
    </row>
    <row r="105" spans="1:17" x14ac:dyDescent="0.2">
      <c r="A105" t="s">
        <v>13707</v>
      </c>
      <c r="B105">
        <v>60.77</v>
      </c>
      <c r="C105">
        <v>0.57999999999999996</v>
      </c>
      <c r="D105">
        <v>0.85299999999999998</v>
      </c>
      <c r="E105" s="36">
        <v>5346</v>
      </c>
      <c r="F105" s="38">
        <v>279.20805921052602</v>
      </c>
      <c r="G105" s="36">
        <v>2384569</v>
      </c>
      <c r="H105">
        <v>0.38</v>
      </c>
      <c r="I105" s="36">
        <v>2432</v>
      </c>
      <c r="J105" t="s">
        <v>13907</v>
      </c>
      <c r="K105" t="s">
        <v>13931</v>
      </c>
      <c r="L105" t="s">
        <v>13932</v>
      </c>
      <c r="M105" t="s">
        <v>13933</v>
      </c>
      <c r="N105" t="s">
        <v>13936</v>
      </c>
      <c r="O105" t="s">
        <v>14037</v>
      </c>
      <c r="P105" t="s">
        <v>13913</v>
      </c>
      <c r="Q105" t="s">
        <v>14665</v>
      </c>
    </row>
    <row r="106" spans="1:17" x14ac:dyDescent="0.2">
      <c r="A106" t="s">
        <v>13708</v>
      </c>
      <c r="B106">
        <v>93.96</v>
      </c>
      <c r="C106">
        <v>1.06</v>
      </c>
      <c r="D106">
        <v>0.89100000000000001</v>
      </c>
      <c r="E106" s="36">
        <v>29279</v>
      </c>
      <c r="F106" s="38">
        <v>331.35449735449703</v>
      </c>
      <c r="G106" s="36">
        <v>4421673</v>
      </c>
      <c r="H106">
        <v>0.42</v>
      </c>
      <c r="I106" s="36">
        <v>3969</v>
      </c>
      <c r="J106" t="s">
        <v>13907</v>
      </c>
      <c r="K106" t="s">
        <v>13931</v>
      </c>
      <c r="L106" t="s">
        <v>13932</v>
      </c>
      <c r="M106" t="s">
        <v>13943</v>
      </c>
      <c r="N106" t="s">
        <v>13944</v>
      </c>
      <c r="O106" t="s">
        <v>13945</v>
      </c>
      <c r="P106" t="s">
        <v>13913</v>
      </c>
      <c r="Q106" t="s">
        <v>14666</v>
      </c>
    </row>
    <row r="107" spans="1:17" x14ac:dyDescent="0.2">
      <c r="A107" t="s">
        <v>13709</v>
      </c>
      <c r="B107">
        <v>95.48</v>
      </c>
      <c r="C107">
        <v>1.79</v>
      </c>
      <c r="D107">
        <v>0.89500000000000002</v>
      </c>
      <c r="E107" s="36">
        <v>37733</v>
      </c>
      <c r="F107" s="38">
        <v>326.71007326007299</v>
      </c>
      <c r="G107" s="36">
        <v>5966345</v>
      </c>
      <c r="H107">
        <v>0.48</v>
      </c>
      <c r="I107" s="36">
        <v>5460</v>
      </c>
      <c r="J107" t="s">
        <v>13907</v>
      </c>
      <c r="K107" t="s">
        <v>14055</v>
      </c>
      <c r="L107" t="s">
        <v>14056</v>
      </c>
      <c r="M107" t="s">
        <v>14057</v>
      </c>
      <c r="N107" t="s">
        <v>14058</v>
      </c>
      <c r="O107" t="s">
        <v>14106</v>
      </c>
      <c r="P107" t="s">
        <v>13913</v>
      </c>
      <c r="Q107" t="s">
        <v>14667</v>
      </c>
    </row>
    <row r="108" spans="1:17" x14ac:dyDescent="0.2">
      <c r="A108" t="s">
        <v>13710</v>
      </c>
      <c r="B108">
        <v>81.37</v>
      </c>
      <c r="C108">
        <v>4.17</v>
      </c>
      <c r="D108">
        <v>0.91700000000000004</v>
      </c>
      <c r="E108" s="36">
        <v>27480</v>
      </c>
      <c r="F108" s="38">
        <v>325.54527162977797</v>
      </c>
      <c r="G108" s="36">
        <v>4223529</v>
      </c>
      <c r="H108">
        <v>0.66</v>
      </c>
      <c r="I108" s="36">
        <v>3976</v>
      </c>
      <c r="J108" t="s">
        <v>13907</v>
      </c>
      <c r="K108" t="s">
        <v>13959</v>
      </c>
      <c r="L108" t="s">
        <v>13960</v>
      </c>
      <c r="M108" t="s">
        <v>13961</v>
      </c>
      <c r="N108" t="s">
        <v>13962</v>
      </c>
      <c r="O108" t="s">
        <v>13963</v>
      </c>
      <c r="P108" t="s">
        <v>13913</v>
      </c>
      <c r="Q108" t="s">
        <v>14668</v>
      </c>
    </row>
    <row r="109" spans="1:17" x14ac:dyDescent="0.2">
      <c r="A109" t="s">
        <v>13711</v>
      </c>
      <c r="B109">
        <v>86.86</v>
      </c>
      <c r="C109">
        <v>2.5299999999999998</v>
      </c>
      <c r="D109">
        <v>0.90300000000000002</v>
      </c>
      <c r="E109" s="36">
        <v>26238</v>
      </c>
      <c r="F109">
        <v>320.22819995516699</v>
      </c>
      <c r="G109" s="36">
        <v>4734543</v>
      </c>
      <c r="H109">
        <v>0.65</v>
      </c>
      <c r="I109" s="36">
        <v>4461</v>
      </c>
      <c r="J109" t="s">
        <v>13907</v>
      </c>
      <c r="K109" t="s">
        <v>13959</v>
      </c>
      <c r="L109" t="s">
        <v>13960</v>
      </c>
      <c r="M109" t="s">
        <v>13961</v>
      </c>
      <c r="N109" t="s">
        <v>13962</v>
      </c>
      <c r="O109" t="s">
        <v>13963</v>
      </c>
      <c r="P109" t="s">
        <v>13913</v>
      </c>
      <c r="Q109" t="s">
        <v>14669</v>
      </c>
    </row>
    <row r="110" spans="1:17" x14ac:dyDescent="0.2">
      <c r="A110" t="s">
        <v>13712</v>
      </c>
      <c r="B110">
        <v>79.040000000000006</v>
      </c>
      <c r="C110">
        <v>2.14</v>
      </c>
      <c r="D110">
        <v>0.93200000000000005</v>
      </c>
      <c r="E110" s="36">
        <v>12138</v>
      </c>
      <c r="F110" s="38">
        <v>313.79155053542598</v>
      </c>
      <c r="G110" s="36">
        <v>6869361</v>
      </c>
      <c r="H110">
        <v>0.67</v>
      </c>
      <c r="I110" s="36">
        <v>6817</v>
      </c>
      <c r="J110" t="s">
        <v>13907</v>
      </c>
      <c r="K110" t="s">
        <v>13964</v>
      </c>
      <c r="L110" t="s">
        <v>13965</v>
      </c>
      <c r="M110" t="s">
        <v>14107</v>
      </c>
      <c r="N110" t="s">
        <v>14108</v>
      </c>
      <c r="O110" t="s">
        <v>14109</v>
      </c>
      <c r="P110" t="s">
        <v>13913</v>
      </c>
      <c r="Q110" t="s">
        <v>14670</v>
      </c>
    </row>
    <row r="111" spans="1:17" x14ac:dyDescent="0.2">
      <c r="A111" t="s">
        <v>13713</v>
      </c>
      <c r="B111">
        <v>54.46</v>
      </c>
      <c r="C111">
        <v>0.96</v>
      </c>
      <c r="D111">
        <v>0.92900000000000005</v>
      </c>
      <c r="E111" s="36">
        <v>12680</v>
      </c>
      <c r="F111" s="38">
        <v>305.563515201999</v>
      </c>
      <c r="G111" s="36">
        <v>4726334</v>
      </c>
      <c r="H111">
        <v>0.66</v>
      </c>
      <c r="I111" s="36">
        <v>4802</v>
      </c>
      <c r="J111" t="s">
        <v>13907</v>
      </c>
      <c r="K111" t="s">
        <v>13964</v>
      </c>
      <c r="L111" t="s">
        <v>13965</v>
      </c>
      <c r="M111" t="s">
        <v>14107</v>
      </c>
      <c r="N111" t="s">
        <v>14108</v>
      </c>
      <c r="O111" t="s">
        <v>14109</v>
      </c>
      <c r="P111" t="s">
        <v>13913</v>
      </c>
      <c r="Q111" t="s">
        <v>14671</v>
      </c>
    </row>
    <row r="112" spans="1:17" x14ac:dyDescent="0.2">
      <c r="A112" t="s">
        <v>13714</v>
      </c>
      <c r="B112">
        <v>59.69</v>
      </c>
      <c r="C112">
        <v>2.06</v>
      </c>
      <c r="D112">
        <v>0.94299999999999995</v>
      </c>
      <c r="E112" s="36">
        <v>14103</v>
      </c>
      <c r="F112" s="38">
        <v>315.810677906568</v>
      </c>
      <c r="G112" s="36">
        <v>5706411</v>
      </c>
      <c r="H112">
        <v>0.68</v>
      </c>
      <c r="I112" s="36">
        <v>5694</v>
      </c>
      <c r="J112" t="s">
        <v>13907</v>
      </c>
      <c r="K112" t="s">
        <v>13964</v>
      </c>
      <c r="L112" t="s">
        <v>13965</v>
      </c>
      <c r="M112" t="s">
        <v>14107</v>
      </c>
      <c r="N112" t="s">
        <v>14108</v>
      </c>
      <c r="O112" t="s">
        <v>14109</v>
      </c>
      <c r="P112" t="s">
        <v>13913</v>
      </c>
      <c r="Q112" t="s">
        <v>14672</v>
      </c>
    </row>
    <row r="113" spans="1:17" x14ac:dyDescent="0.2">
      <c r="A113" t="s">
        <v>13715</v>
      </c>
      <c r="B113">
        <v>81.709999999999994</v>
      </c>
      <c r="C113">
        <v>3.03</v>
      </c>
      <c r="D113">
        <v>0.91900000000000004</v>
      </c>
      <c r="E113" s="36">
        <v>9170</v>
      </c>
      <c r="F113">
        <v>304.70668517233401</v>
      </c>
      <c r="G113" s="36">
        <v>8582188</v>
      </c>
      <c r="H113">
        <v>0.7</v>
      </c>
      <c r="I113" s="36">
        <v>8646</v>
      </c>
      <c r="J113" t="s">
        <v>13907</v>
      </c>
      <c r="K113" t="s">
        <v>13964</v>
      </c>
      <c r="L113" t="s">
        <v>13965</v>
      </c>
      <c r="M113" t="s">
        <v>13966</v>
      </c>
      <c r="N113" t="s">
        <v>13967</v>
      </c>
      <c r="O113" t="s">
        <v>14110</v>
      </c>
      <c r="P113" t="s">
        <v>13913</v>
      </c>
      <c r="Q113" t="s">
        <v>14673</v>
      </c>
    </row>
    <row r="114" spans="1:17" x14ac:dyDescent="0.2">
      <c r="A114" t="s">
        <v>13716</v>
      </c>
      <c r="B114">
        <v>59.04</v>
      </c>
      <c r="C114">
        <v>2.21</v>
      </c>
      <c r="D114">
        <v>0.90100000000000002</v>
      </c>
      <c r="E114" s="36">
        <v>8149</v>
      </c>
      <c r="F114" s="38">
        <v>264.511482254697</v>
      </c>
      <c r="G114" s="36">
        <v>841583</v>
      </c>
      <c r="H114">
        <v>0.39</v>
      </c>
      <c r="I114" s="36">
        <v>958</v>
      </c>
      <c r="J114" t="s">
        <v>13907</v>
      </c>
      <c r="K114" t="s">
        <v>13968</v>
      </c>
      <c r="L114" t="s">
        <v>13969</v>
      </c>
      <c r="M114" t="s">
        <v>13970</v>
      </c>
      <c r="N114" t="s">
        <v>13971</v>
      </c>
      <c r="O114" t="s">
        <v>13937</v>
      </c>
      <c r="P114" t="s">
        <v>13913</v>
      </c>
      <c r="Q114" t="s">
        <v>14674</v>
      </c>
    </row>
    <row r="115" spans="1:17" x14ac:dyDescent="0.2">
      <c r="A115" t="s">
        <v>13717</v>
      </c>
      <c r="B115">
        <v>96.79</v>
      </c>
      <c r="C115">
        <v>1.05</v>
      </c>
      <c r="D115">
        <v>0.89200000000000002</v>
      </c>
      <c r="E115" s="36">
        <v>226513</v>
      </c>
      <c r="F115" s="38">
        <v>263.93346007604498</v>
      </c>
      <c r="G115" s="36">
        <v>932008</v>
      </c>
      <c r="H115">
        <v>0.49</v>
      </c>
      <c r="I115" s="36">
        <v>1052</v>
      </c>
      <c r="J115" t="s">
        <v>13907</v>
      </c>
      <c r="K115" t="s">
        <v>13968</v>
      </c>
      <c r="L115" t="s">
        <v>14111</v>
      </c>
      <c r="M115" t="s">
        <v>14112</v>
      </c>
      <c r="N115" t="s">
        <v>14113</v>
      </c>
      <c r="O115" t="s">
        <v>14114</v>
      </c>
      <c r="P115" t="s">
        <v>13913</v>
      </c>
      <c r="Q115" t="s">
        <v>14675</v>
      </c>
    </row>
    <row r="116" spans="1:17" x14ac:dyDescent="0.2">
      <c r="A116" t="s">
        <v>13718</v>
      </c>
      <c r="B116">
        <v>49.69</v>
      </c>
      <c r="C116">
        <v>0.1</v>
      </c>
      <c r="D116">
        <v>0.88400000000000001</v>
      </c>
      <c r="E116" s="36">
        <v>6349</v>
      </c>
      <c r="F116" s="38">
        <v>231.06741573033699</v>
      </c>
      <c r="G116" s="36">
        <v>347880</v>
      </c>
      <c r="H116">
        <v>0.42</v>
      </c>
      <c r="I116" s="36">
        <v>445</v>
      </c>
      <c r="J116" t="s">
        <v>13907</v>
      </c>
      <c r="K116" t="s">
        <v>13968</v>
      </c>
      <c r="L116" t="s">
        <v>14111</v>
      </c>
      <c r="M116" t="s">
        <v>14112</v>
      </c>
      <c r="N116" t="s">
        <v>14115</v>
      </c>
      <c r="O116" t="s">
        <v>14116</v>
      </c>
      <c r="P116" t="s">
        <v>13913</v>
      </c>
      <c r="Q116" t="s">
        <v>14676</v>
      </c>
    </row>
    <row r="117" spans="1:17" x14ac:dyDescent="0.2">
      <c r="A117" t="s">
        <v>13719</v>
      </c>
      <c r="B117">
        <v>93.99</v>
      </c>
      <c r="C117">
        <v>0.08</v>
      </c>
      <c r="D117">
        <v>0.92600000000000005</v>
      </c>
      <c r="E117" s="36">
        <v>127796</v>
      </c>
      <c r="F117" s="38">
        <v>299.73879781420698</v>
      </c>
      <c r="G117" s="36">
        <v>886364</v>
      </c>
      <c r="H117">
        <v>0.51</v>
      </c>
      <c r="I117" s="36">
        <v>915</v>
      </c>
      <c r="J117" t="s">
        <v>13907</v>
      </c>
      <c r="K117" t="s">
        <v>13968</v>
      </c>
      <c r="L117" t="s">
        <v>14117</v>
      </c>
      <c r="M117" t="s">
        <v>14118</v>
      </c>
      <c r="N117" t="s">
        <v>14119</v>
      </c>
      <c r="O117" t="s">
        <v>14120</v>
      </c>
      <c r="P117" t="s">
        <v>13913</v>
      </c>
      <c r="Q117" t="s">
        <v>14677</v>
      </c>
    </row>
    <row r="118" spans="1:17" x14ac:dyDescent="0.2">
      <c r="A118" t="s">
        <v>13720</v>
      </c>
      <c r="B118">
        <v>90.62</v>
      </c>
      <c r="C118">
        <v>0.36</v>
      </c>
      <c r="D118">
        <v>0.88</v>
      </c>
      <c r="E118" s="36">
        <v>141401</v>
      </c>
      <c r="F118" s="38">
        <v>374.13099041533502</v>
      </c>
      <c r="G118" s="36">
        <v>3191301</v>
      </c>
      <c r="H118">
        <v>0.68</v>
      </c>
      <c r="I118" s="36">
        <v>2504</v>
      </c>
      <c r="J118" t="s">
        <v>13907</v>
      </c>
      <c r="K118" t="s">
        <v>13981</v>
      </c>
      <c r="L118" t="s">
        <v>13982</v>
      </c>
      <c r="M118" t="s">
        <v>14121</v>
      </c>
      <c r="N118" t="s">
        <v>14122</v>
      </c>
      <c r="O118" t="s">
        <v>14123</v>
      </c>
      <c r="P118" t="s">
        <v>13913</v>
      </c>
      <c r="Q118" t="s">
        <v>14678</v>
      </c>
    </row>
    <row r="119" spans="1:17" x14ac:dyDescent="0.2">
      <c r="A119" t="s">
        <v>13721</v>
      </c>
      <c r="B119">
        <v>99.77</v>
      </c>
      <c r="C119">
        <v>1.0900000000000001</v>
      </c>
      <c r="D119">
        <v>0.89800000000000002</v>
      </c>
      <c r="E119" s="36">
        <v>41798</v>
      </c>
      <c r="F119" s="38">
        <v>360.12873438348697</v>
      </c>
      <c r="G119" s="36">
        <v>6633865</v>
      </c>
      <c r="H119">
        <v>0.6</v>
      </c>
      <c r="I119" s="36">
        <v>5523</v>
      </c>
      <c r="J119" t="s">
        <v>13907</v>
      </c>
      <c r="K119" t="s">
        <v>13981</v>
      </c>
      <c r="L119" t="s">
        <v>14070</v>
      </c>
      <c r="M119" t="s">
        <v>14071</v>
      </c>
      <c r="N119" t="s">
        <v>14072</v>
      </c>
      <c r="O119" t="s">
        <v>13937</v>
      </c>
      <c r="P119" t="s">
        <v>13913</v>
      </c>
      <c r="Q119" t="s">
        <v>14679</v>
      </c>
    </row>
    <row r="120" spans="1:17" x14ac:dyDescent="0.2">
      <c r="A120" t="s">
        <v>13722</v>
      </c>
      <c r="B120">
        <v>81.430000000000007</v>
      </c>
      <c r="C120">
        <v>1.91</v>
      </c>
      <c r="D120">
        <v>0.90700000000000003</v>
      </c>
      <c r="E120" s="36">
        <v>11123</v>
      </c>
      <c r="F120" s="38">
        <v>279.741170404743</v>
      </c>
      <c r="G120" s="36">
        <v>3582935</v>
      </c>
      <c r="H120">
        <v>0.68</v>
      </c>
      <c r="I120" s="36">
        <v>3879</v>
      </c>
      <c r="J120" t="s">
        <v>13907</v>
      </c>
      <c r="K120" t="s">
        <v>13986</v>
      </c>
      <c r="L120" t="s">
        <v>13987</v>
      </c>
      <c r="M120" t="s">
        <v>13988</v>
      </c>
      <c r="N120" t="s">
        <v>13989</v>
      </c>
      <c r="O120" t="s">
        <v>14082</v>
      </c>
      <c r="P120" t="s">
        <v>13913</v>
      </c>
      <c r="Q120" t="s">
        <v>14680</v>
      </c>
    </row>
    <row r="121" spans="1:17" x14ac:dyDescent="0.2">
      <c r="A121" t="s">
        <v>13731</v>
      </c>
      <c r="B121">
        <v>53.91</v>
      </c>
      <c r="C121">
        <v>0.13</v>
      </c>
      <c r="D121">
        <v>0.91800000000000004</v>
      </c>
      <c r="E121" s="36">
        <v>130101</v>
      </c>
      <c r="F121" s="38">
        <v>354.59910313901298</v>
      </c>
      <c r="G121" s="36">
        <v>2578737</v>
      </c>
      <c r="H121">
        <v>0.66</v>
      </c>
      <c r="I121" s="36">
        <v>2230</v>
      </c>
      <c r="J121" t="s">
        <v>13907</v>
      </c>
      <c r="K121" t="s">
        <v>13986</v>
      </c>
      <c r="L121" t="s">
        <v>13996</v>
      </c>
      <c r="M121" t="s">
        <v>13997</v>
      </c>
      <c r="N121" t="s">
        <v>13998</v>
      </c>
      <c r="O121" t="s">
        <v>14124</v>
      </c>
      <c r="P121" t="s">
        <v>13913</v>
      </c>
      <c r="Q121" t="s">
        <v>14681</v>
      </c>
    </row>
    <row r="122" spans="1:17" x14ac:dyDescent="0.2">
      <c r="A122" t="s">
        <v>13732</v>
      </c>
      <c r="B122">
        <v>98.92</v>
      </c>
      <c r="C122">
        <v>0.56000000000000005</v>
      </c>
      <c r="D122">
        <v>0.88100000000000001</v>
      </c>
      <c r="E122" s="36">
        <v>131425</v>
      </c>
      <c r="F122" s="38">
        <v>342.04041916167603</v>
      </c>
      <c r="G122" s="36">
        <v>4660047</v>
      </c>
      <c r="H122">
        <v>0.57999999999999996</v>
      </c>
      <c r="I122" s="36">
        <v>4008</v>
      </c>
      <c r="J122" t="s">
        <v>13907</v>
      </c>
      <c r="K122" t="s">
        <v>13986</v>
      </c>
      <c r="L122" t="s">
        <v>13996</v>
      </c>
      <c r="M122" t="s">
        <v>13997</v>
      </c>
      <c r="N122" t="s">
        <v>13998</v>
      </c>
      <c r="O122" t="s">
        <v>13937</v>
      </c>
      <c r="P122" t="s">
        <v>13913</v>
      </c>
      <c r="Q122" t="s">
        <v>14682</v>
      </c>
    </row>
    <row r="123" spans="1:17" x14ac:dyDescent="0.2">
      <c r="A123" t="s">
        <v>13733</v>
      </c>
      <c r="B123">
        <v>86.75</v>
      </c>
      <c r="C123">
        <v>2.4</v>
      </c>
      <c r="D123">
        <v>0.87</v>
      </c>
      <c r="E123" s="36">
        <v>78545</v>
      </c>
      <c r="F123" s="38">
        <v>320.85957213384501</v>
      </c>
      <c r="G123" s="36">
        <v>4028549</v>
      </c>
      <c r="H123">
        <v>0.51</v>
      </c>
      <c r="I123" s="36">
        <v>3646</v>
      </c>
      <c r="J123" t="s">
        <v>13907</v>
      </c>
      <c r="K123" t="s">
        <v>13986</v>
      </c>
      <c r="L123" t="s">
        <v>13996</v>
      </c>
      <c r="M123" t="s">
        <v>13997</v>
      </c>
      <c r="N123" t="s">
        <v>13998</v>
      </c>
      <c r="O123" t="s">
        <v>14125</v>
      </c>
      <c r="P123" t="s">
        <v>13913</v>
      </c>
      <c r="Q123" t="s">
        <v>14683</v>
      </c>
    </row>
    <row r="124" spans="1:17" x14ac:dyDescent="0.2">
      <c r="A124" t="s">
        <v>13734</v>
      </c>
      <c r="B124">
        <v>99.54</v>
      </c>
      <c r="C124">
        <v>0.08</v>
      </c>
      <c r="D124">
        <v>0.92600000000000005</v>
      </c>
      <c r="E124" s="36">
        <v>78600</v>
      </c>
      <c r="F124" s="38">
        <v>320.08421498095601</v>
      </c>
      <c r="G124" s="36">
        <v>4892592</v>
      </c>
      <c r="H124">
        <v>0.64</v>
      </c>
      <c r="I124" s="36">
        <v>4726</v>
      </c>
      <c r="J124" t="s">
        <v>13907</v>
      </c>
      <c r="K124" t="s">
        <v>13986</v>
      </c>
      <c r="L124" t="s">
        <v>13996</v>
      </c>
      <c r="M124" t="s">
        <v>13997</v>
      </c>
      <c r="N124" t="s">
        <v>13998</v>
      </c>
      <c r="O124" t="s">
        <v>14078</v>
      </c>
      <c r="P124" t="s">
        <v>13913</v>
      </c>
      <c r="Q124" t="s">
        <v>14684</v>
      </c>
    </row>
    <row r="125" spans="1:17" x14ac:dyDescent="0.2">
      <c r="A125" t="s">
        <v>13735</v>
      </c>
      <c r="B125">
        <v>82.17</v>
      </c>
      <c r="C125">
        <v>0.23</v>
      </c>
      <c r="D125">
        <v>0.92700000000000005</v>
      </c>
      <c r="E125" s="36">
        <v>27086</v>
      </c>
      <c r="F125" s="38">
        <v>332.388542478565</v>
      </c>
      <c r="G125" s="36">
        <v>2754678</v>
      </c>
      <c r="H125">
        <v>0.66</v>
      </c>
      <c r="I125" s="36">
        <v>2566</v>
      </c>
      <c r="J125" t="s">
        <v>13907</v>
      </c>
      <c r="K125" t="s">
        <v>13986</v>
      </c>
      <c r="L125" t="s">
        <v>13996</v>
      </c>
      <c r="M125" t="s">
        <v>14126</v>
      </c>
      <c r="N125" t="s">
        <v>14127</v>
      </c>
      <c r="O125" t="s">
        <v>14128</v>
      </c>
      <c r="P125" t="s">
        <v>13913</v>
      </c>
      <c r="Q125" t="s">
        <v>14685</v>
      </c>
    </row>
    <row r="126" spans="1:17" x14ac:dyDescent="0.2">
      <c r="A126" t="s">
        <v>13723</v>
      </c>
      <c r="B126">
        <v>65.3</v>
      </c>
      <c r="C126">
        <v>0.73</v>
      </c>
      <c r="D126">
        <v>0.91500000000000004</v>
      </c>
      <c r="E126" s="36">
        <v>42926</v>
      </c>
      <c r="F126" s="38">
        <v>308.57969205160202</v>
      </c>
      <c r="G126" s="36">
        <v>2428285</v>
      </c>
      <c r="H126">
        <v>0.66</v>
      </c>
      <c r="I126" s="36">
        <v>2403</v>
      </c>
      <c r="J126" t="s">
        <v>13907</v>
      </c>
      <c r="K126" t="s">
        <v>13986</v>
      </c>
      <c r="L126" t="s">
        <v>13987</v>
      </c>
      <c r="M126" t="s">
        <v>13988</v>
      </c>
      <c r="N126" t="s">
        <v>13989</v>
      </c>
      <c r="O126" t="s">
        <v>13937</v>
      </c>
      <c r="P126" t="s">
        <v>13913</v>
      </c>
      <c r="Q126" t="s">
        <v>14686</v>
      </c>
    </row>
    <row r="127" spans="1:17" x14ac:dyDescent="0.2">
      <c r="A127" t="s">
        <v>13724</v>
      </c>
      <c r="B127">
        <v>81</v>
      </c>
      <c r="C127">
        <v>1.36</v>
      </c>
      <c r="D127">
        <v>0.91</v>
      </c>
      <c r="E127" s="36">
        <v>40974</v>
      </c>
      <c r="F127" s="38">
        <v>307.998522076482</v>
      </c>
      <c r="G127" s="36">
        <v>5486634</v>
      </c>
      <c r="H127">
        <v>0.66</v>
      </c>
      <c r="I127" s="36">
        <v>5413</v>
      </c>
      <c r="J127" t="s">
        <v>13907</v>
      </c>
      <c r="K127" t="s">
        <v>13986</v>
      </c>
      <c r="L127" t="s">
        <v>13987</v>
      </c>
      <c r="M127" t="s">
        <v>14083</v>
      </c>
      <c r="N127" t="s">
        <v>14084</v>
      </c>
      <c r="O127" t="s">
        <v>14085</v>
      </c>
      <c r="P127" t="s">
        <v>13913</v>
      </c>
      <c r="Q127" t="s">
        <v>14687</v>
      </c>
    </row>
    <row r="128" spans="1:17" x14ac:dyDescent="0.2">
      <c r="A128" t="s">
        <v>13725</v>
      </c>
      <c r="B128">
        <v>78.95</v>
      </c>
      <c r="C128">
        <v>0.42</v>
      </c>
      <c r="D128">
        <v>0.876</v>
      </c>
      <c r="E128" s="36">
        <v>68550</v>
      </c>
      <c r="F128" s="38">
        <v>307.19420035149301</v>
      </c>
      <c r="G128" s="36">
        <v>4782723</v>
      </c>
      <c r="H128">
        <v>0.63</v>
      </c>
      <c r="I128" s="36">
        <v>4552</v>
      </c>
      <c r="J128" t="s">
        <v>13907</v>
      </c>
      <c r="K128" t="s">
        <v>13986</v>
      </c>
      <c r="L128" t="s">
        <v>13987</v>
      </c>
      <c r="M128" t="s">
        <v>14073</v>
      </c>
      <c r="N128" t="s">
        <v>14074</v>
      </c>
      <c r="O128" t="s">
        <v>14129</v>
      </c>
      <c r="P128" t="s">
        <v>13913</v>
      </c>
      <c r="Q128" t="s">
        <v>14688</v>
      </c>
    </row>
    <row r="129" spans="1:17" x14ac:dyDescent="0.2">
      <c r="A129" t="s">
        <v>13726</v>
      </c>
      <c r="B129">
        <v>85.86</v>
      </c>
      <c r="C129">
        <v>0.26</v>
      </c>
      <c r="D129">
        <v>0.90300000000000002</v>
      </c>
      <c r="E129" s="36">
        <v>37281</v>
      </c>
      <c r="F129" s="38">
        <v>310.41538461538403</v>
      </c>
      <c r="G129" s="36">
        <v>3611892</v>
      </c>
      <c r="H129">
        <v>0.6</v>
      </c>
      <c r="I129" s="36">
        <v>3510</v>
      </c>
      <c r="J129" t="s">
        <v>13907</v>
      </c>
      <c r="K129" t="s">
        <v>13986</v>
      </c>
      <c r="L129" t="s">
        <v>13987</v>
      </c>
      <c r="M129" t="s">
        <v>13992</v>
      </c>
      <c r="N129" t="s">
        <v>13993</v>
      </c>
      <c r="O129" t="s">
        <v>14076</v>
      </c>
      <c r="P129" t="s">
        <v>14130</v>
      </c>
      <c r="Q129" t="s">
        <v>14689</v>
      </c>
    </row>
    <row r="130" spans="1:17" x14ac:dyDescent="0.2">
      <c r="A130" t="s">
        <v>13727</v>
      </c>
      <c r="B130">
        <v>62.04</v>
      </c>
      <c r="C130">
        <v>1.18</v>
      </c>
      <c r="D130">
        <v>0.91400000000000003</v>
      </c>
      <c r="E130" s="36">
        <v>15097</v>
      </c>
      <c r="F130" s="38">
        <v>305.073557387444</v>
      </c>
      <c r="G130" s="36">
        <v>3152669</v>
      </c>
      <c r="H130">
        <v>0.66</v>
      </c>
      <c r="I130" s="36">
        <v>3154</v>
      </c>
      <c r="J130" t="s">
        <v>13907</v>
      </c>
      <c r="K130" t="s">
        <v>13986</v>
      </c>
      <c r="L130" t="s">
        <v>13987</v>
      </c>
      <c r="M130" t="s">
        <v>13992</v>
      </c>
      <c r="N130" t="s">
        <v>13993</v>
      </c>
      <c r="O130" t="s">
        <v>13995</v>
      </c>
      <c r="P130" t="s">
        <v>13913</v>
      </c>
      <c r="Q130" t="s">
        <v>14690</v>
      </c>
    </row>
    <row r="131" spans="1:17" x14ac:dyDescent="0.2">
      <c r="A131" t="s">
        <v>13728</v>
      </c>
      <c r="B131">
        <v>78.14</v>
      </c>
      <c r="C131">
        <v>1.94</v>
      </c>
      <c r="D131">
        <v>0.92200000000000004</v>
      </c>
      <c r="E131" s="36">
        <v>109764</v>
      </c>
      <c r="F131" s="38">
        <v>332.33145057766302</v>
      </c>
      <c r="G131" s="36">
        <v>4207058</v>
      </c>
      <c r="H131">
        <v>0.64</v>
      </c>
      <c r="I131" s="36">
        <v>3895</v>
      </c>
      <c r="J131" t="s">
        <v>13907</v>
      </c>
      <c r="K131" t="s">
        <v>13986</v>
      </c>
      <c r="L131" t="s">
        <v>13996</v>
      </c>
      <c r="M131" t="s">
        <v>13997</v>
      </c>
      <c r="N131" t="s">
        <v>13998</v>
      </c>
      <c r="O131" t="s">
        <v>14131</v>
      </c>
      <c r="P131" t="s">
        <v>13913</v>
      </c>
      <c r="Q131" t="s">
        <v>14691</v>
      </c>
    </row>
    <row r="132" spans="1:17" x14ac:dyDescent="0.2">
      <c r="A132" t="s">
        <v>13729</v>
      </c>
      <c r="B132">
        <v>81.66</v>
      </c>
      <c r="C132">
        <v>4.54</v>
      </c>
      <c r="D132">
        <v>0.91400000000000003</v>
      </c>
      <c r="E132" s="36">
        <v>49743</v>
      </c>
      <c r="F132" s="38">
        <v>333.52395269593097</v>
      </c>
      <c r="G132" s="36">
        <v>5450101</v>
      </c>
      <c r="H132">
        <v>0.66</v>
      </c>
      <c r="I132" s="36">
        <v>4989</v>
      </c>
      <c r="J132" t="s">
        <v>13907</v>
      </c>
      <c r="K132" t="s">
        <v>13986</v>
      </c>
      <c r="L132" t="s">
        <v>13996</v>
      </c>
      <c r="M132" t="s">
        <v>13997</v>
      </c>
      <c r="N132" t="s">
        <v>13998</v>
      </c>
      <c r="O132" t="s">
        <v>14132</v>
      </c>
      <c r="P132" t="s">
        <v>13913</v>
      </c>
      <c r="Q132" t="s">
        <v>14692</v>
      </c>
    </row>
    <row r="133" spans="1:17" x14ac:dyDescent="0.2">
      <c r="A133" t="s">
        <v>13730</v>
      </c>
      <c r="B133">
        <v>67.83</v>
      </c>
      <c r="C133">
        <v>1.67</v>
      </c>
      <c r="D133">
        <v>0.91900000000000004</v>
      </c>
      <c r="E133" s="36">
        <v>25773</v>
      </c>
      <c r="F133" s="38">
        <v>326.239923682327</v>
      </c>
      <c r="G133" s="36">
        <v>4456081</v>
      </c>
      <c r="H133">
        <v>0.67</v>
      </c>
      <c r="I133" s="36">
        <v>4193</v>
      </c>
      <c r="J133" t="s">
        <v>13907</v>
      </c>
      <c r="K133" t="s">
        <v>13986</v>
      </c>
      <c r="L133" t="s">
        <v>13996</v>
      </c>
      <c r="M133" t="s">
        <v>13997</v>
      </c>
      <c r="N133" t="s">
        <v>13998</v>
      </c>
      <c r="O133" t="s">
        <v>14132</v>
      </c>
      <c r="P133" t="s">
        <v>13913</v>
      </c>
      <c r="Q133" t="s">
        <v>14693</v>
      </c>
    </row>
    <row r="134" spans="1:17" x14ac:dyDescent="0.2">
      <c r="A134" t="s">
        <v>13736</v>
      </c>
      <c r="B134">
        <v>99.66</v>
      </c>
      <c r="C134">
        <v>0.57999999999999996</v>
      </c>
      <c r="D134">
        <v>0.90600000000000003</v>
      </c>
      <c r="E134" s="36">
        <v>77979</v>
      </c>
      <c r="F134" s="38">
        <v>344.60699493787303</v>
      </c>
      <c r="G134" s="36">
        <v>4953178</v>
      </c>
      <c r="H134">
        <v>0.55000000000000004</v>
      </c>
      <c r="I134" s="36">
        <v>4346</v>
      </c>
      <c r="J134" t="s">
        <v>13907</v>
      </c>
      <c r="K134" t="s">
        <v>14005</v>
      </c>
      <c r="L134" t="s">
        <v>14006</v>
      </c>
      <c r="M134" t="s">
        <v>14133</v>
      </c>
      <c r="N134" t="s">
        <v>14134</v>
      </c>
      <c r="O134" t="s">
        <v>14135</v>
      </c>
      <c r="P134" t="s">
        <v>13913</v>
      </c>
      <c r="Q134" t="s">
        <v>14694</v>
      </c>
    </row>
    <row r="135" spans="1:17" x14ac:dyDescent="0.2">
      <c r="A135" t="s">
        <v>13739</v>
      </c>
      <c r="B135">
        <v>84.65</v>
      </c>
      <c r="C135">
        <v>4.38</v>
      </c>
      <c r="D135">
        <v>0.88500000000000001</v>
      </c>
      <c r="E135" s="36">
        <v>5332</v>
      </c>
      <c r="F135" s="38">
        <v>265.65095194922901</v>
      </c>
      <c r="G135" s="36">
        <v>2973351</v>
      </c>
      <c r="H135">
        <v>0.44</v>
      </c>
      <c r="I135" s="36">
        <v>3309</v>
      </c>
      <c r="J135" t="s">
        <v>13907</v>
      </c>
      <c r="K135" t="s">
        <v>14009</v>
      </c>
      <c r="L135" t="s">
        <v>14010</v>
      </c>
      <c r="M135" t="s">
        <v>14011</v>
      </c>
      <c r="N135" t="s">
        <v>14012</v>
      </c>
      <c r="O135" t="s">
        <v>14136</v>
      </c>
      <c r="P135" t="s">
        <v>14137</v>
      </c>
      <c r="Q135" t="s">
        <v>14695</v>
      </c>
    </row>
    <row r="136" spans="1:17" x14ac:dyDescent="0.2">
      <c r="A136" t="s">
        <v>13740</v>
      </c>
      <c r="B136">
        <v>77.430000000000007</v>
      </c>
      <c r="C136">
        <v>1.85</v>
      </c>
      <c r="D136">
        <v>0.873</v>
      </c>
      <c r="E136" s="36">
        <v>8285</v>
      </c>
      <c r="F136" s="38">
        <v>303.23880597014897</v>
      </c>
      <c r="G136" s="36">
        <v>3832908</v>
      </c>
      <c r="H136">
        <v>0.59</v>
      </c>
      <c r="I136" s="36">
        <v>3685</v>
      </c>
      <c r="J136" t="s">
        <v>13907</v>
      </c>
      <c r="K136" t="s">
        <v>14009</v>
      </c>
      <c r="L136" t="s">
        <v>14010</v>
      </c>
      <c r="M136" t="s">
        <v>14011</v>
      </c>
      <c r="N136" t="s">
        <v>14012</v>
      </c>
      <c r="O136" t="s">
        <v>14138</v>
      </c>
      <c r="P136" t="s">
        <v>14139</v>
      </c>
      <c r="Q136" t="s">
        <v>14696</v>
      </c>
    </row>
    <row r="137" spans="1:17" x14ac:dyDescent="0.2">
      <c r="A137" t="s">
        <v>13741</v>
      </c>
      <c r="B137">
        <v>69.36</v>
      </c>
      <c r="C137">
        <v>4.75</v>
      </c>
      <c r="D137">
        <v>0.89</v>
      </c>
      <c r="E137" s="36">
        <v>12145</v>
      </c>
      <c r="F137" s="38">
        <v>287.93095142512999</v>
      </c>
      <c r="G137" s="36">
        <v>2412959</v>
      </c>
      <c r="H137">
        <v>0.49</v>
      </c>
      <c r="I137" s="36">
        <v>2491</v>
      </c>
      <c r="J137" t="s">
        <v>13907</v>
      </c>
      <c r="K137" t="s">
        <v>14009</v>
      </c>
      <c r="L137" t="s">
        <v>14010</v>
      </c>
      <c r="M137" t="s">
        <v>14011</v>
      </c>
      <c r="N137" t="s">
        <v>14012</v>
      </c>
      <c r="O137" t="s">
        <v>14014</v>
      </c>
      <c r="P137" t="s">
        <v>14140</v>
      </c>
      <c r="Q137" t="s">
        <v>14697</v>
      </c>
    </row>
    <row r="138" spans="1:17" x14ac:dyDescent="0.2">
      <c r="A138" t="s">
        <v>13742</v>
      </c>
      <c r="B138">
        <v>62.41</v>
      </c>
      <c r="C138">
        <v>0.33</v>
      </c>
      <c r="D138">
        <v>0.86899999999999999</v>
      </c>
      <c r="E138" s="36">
        <v>16669</v>
      </c>
      <c r="F138" s="38">
        <v>314.84196102314201</v>
      </c>
      <c r="G138" s="36">
        <v>3562184</v>
      </c>
      <c r="H138">
        <v>0.54</v>
      </c>
      <c r="I138" s="36">
        <v>3284</v>
      </c>
      <c r="J138" t="s">
        <v>13907</v>
      </c>
      <c r="K138" t="s">
        <v>14009</v>
      </c>
      <c r="L138" t="s">
        <v>14010</v>
      </c>
      <c r="M138" t="s">
        <v>14011</v>
      </c>
      <c r="N138" t="s">
        <v>14012</v>
      </c>
      <c r="O138" t="s">
        <v>14141</v>
      </c>
      <c r="P138" t="s">
        <v>13913</v>
      </c>
      <c r="Q138" t="s">
        <v>14698</v>
      </c>
    </row>
    <row r="139" spans="1:17" x14ac:dyDescent="0.2">
      <c r="A139" t="s">
        <v>13743</v>
      </c>
      <c r="B139">
        <v>82.86</v>
      </c>
      <c r="C139">
        <v>2.41</v>
      </c>
      <c r="D139">
        <v>0.93100000000000005</v>
      </c>
      <c r="E139" s="36">
        <v>17406</v>
      </c>
      <c r="F139" s="38">
        <v>317.13053820993099</v>
      </c>
      <c r="G139" s="36">
        <v>3426200</v>
      </c>
      <c r="H139">
        <v>0.64</v>
      </c>
      <c r="I139" s="36">
        <v>3363</v>
      </c>
      <c r="J139" t="s">
        <v>13907</v>
      </c>
      <c r="K139" t="s">
        <v>14009</v>
      </c>
      <c r="L139" t="s">
        <v>14142</v>
      </c>
      <c r="M139" t="s">
        <v>14143</v>
      </c>
      <c r="N139" t="s">
        <v>14144</v>
      </c>
      <c r="O139" t="s">
        <v>14145</v>
      </c>
      <c r="P139" t="s">
        <v>13913</v>
      </c>
      <c r="Q139" t="s">
        <v>14699</v>
      </c>
    </row>
    <row r="140" spans="1:17" x14ac:dyDescent="0.2">
      <c r="A140" t="s">
        <v>13744</v>
      </c>
      <c r="B140">
        <v>66.84</v>
      </c>
      <c r="C140">
        <v>0.28000000000000003</v>
      </c>
      <c r="D140">
        <v>0.91700000000000004</v>
      </c>
      <c r="E140" s="36">
        <v>5656</v>
      </c>
      <c r="F140" s="38">
        <v>260.924453280318</v>
      </c>
      <c r="G140" s="36">
        <v>2140081</v>
      </c>
      <c r="H140">
        <v>0.73</v>
      </c>
      <c r="I140" s="36">
        <v>2515</v>
      </c>
      <c r="J140" t="s">
        <v>13907</v>
      </c>
      <c r="K140" t="s">
        <v>13908</v>
      </c>
      <c r="L140" t="s">
        <v>14019</v>
      </c>
      <c r="M140" t="s">
        <v>14020</v>
      </c>
      <c r="N140" t="s">
        <v>14146</v>
      </c>
      <c r="O140" t="s">
        <v>13937</v>
      </c>
      <c r="P140" t="s">
        <v>13913</v>
      </c>
      <c r="Q140" t="s">
        <v>14700</v>
      </c>
    </row>
    <row r="141" spans="1:17" x14ac:dyDescent="0.2">
      <c r="A141" t="s">
        <v>13753</v>
      </c>
      <c r="B141">
        <v>70.599999999999994</v>
      </c>
      <c r="C141">
        <v>1.59</v>
      </c>
      <c r="D141">
        <v>0.90600000000000003</v>
      </c>
      <c r="E141" s="36">
        <v>10961</v>
      </c>
      <c r="F141" s="38">
        <v>254.193490054249</v>
      </c>
      <c r="G141" s="36">
        <v>1856706</v>
      </c>
      <c r="H141">
        <v>0.63</v>
      </c>
      <c r="I141" s="36">
        <v>2212</v>
      </c>
      <c r="J141" t="s">
        <v>13907</v>
      </c>
      <c r="K141" t="s">
        <v>13908</v>
      </c>
      <c r="L141" t="s">
        <v>14147</v>
      </c>
      <c r="M141" t="s">
        <v>14148</v>
      </c>
      <c r="N141" t="s">
        <v>14149</v>
      </c>
      <c r="O141" t="s">
        <v>14150</v>
      </c>
      <c r="P141" t="s">
        <v>14151</v>
      </c>
      <c r="Q141" t="s">
        <v>14701</v>
      </c>
    </row>
    <row r="142" spans="1:17" x14ac:dyDescent="0.2">
      <c r="A142" t="s">
        <v>13754</v>
      </c>
      <c r="B142">
        <v>82.33</v>
      </c>
      <c r="C142">
        <v>4.84</v>
      </c>
      <c r="D142">
        <v>0.89400000000000002</v>
      </c>
      <c r="E142" s="36">
        <v>26545</v>
      </c>
      <c r="F142" s="38">
        <v>279.16991309559398</v>
      </c>
      <c r="G142" s="36">
        <v>3119669</v>
      </c>
      <c r="H142">
        <v>0.64</v>
      </c>
      <c r="I142" s="36">
        <v>3337</v>
      </c>
      <c r="J142" t="s">
        <v>13907</v>
      </c>
      <c r="K142" t="s">
        <v>13908</v>
      </c>
      <c r="L142" t="s">
        <v>14147</v>
      </c>
      <c r="M142" t="s">
        <v>14148</v>
      </c>
      <c r="N142" t="s">
        <v>14149</v>
      </c>
      <c r="O142" t="s">
        <v>14152</v>
      </c>
      <c r="P142" t="s">
        <v>13913</v>
      </c>
      <c r="Q142" t="s">
        <v>14702</v>
      </c>
    </row>
    <row r="143" spans="1:17" x14ac:dyDescent="0.2">
      <c r="A143" t="s">
        <v>13755</v>
      </c>
      <c r="B143">
        <v>77.91</v>
      </c>
      <c r="C143">
        <v>2.93</v>
      </c>
      <c r="D143">
        <v>0.91100000000000003</v>
      </c>
      <c r="E143" s="36">
        <v>13791</v>
      </c>
      <c r="F143" s="38">
        <v>255.74732965009201</v>
      </c>
      <c r="G143" s="36">
        <v>2277349</v>
      </c>
      <c r="H143">
        <v>0.67</v>
      </c>
      <c r="I143" s="36">
        <v>2715</v>
      </c>
      <c r="J143" t="s">
        <v>13907</v>
      </c>
      <c r="K143" t="s">
        <v>13908</v>
      </c>
      <c r="L143" t="s">
        <v>13918</v>
      </c>
      <c r="M143" t="s">
        <v>13919</v>
      </c>
      <c r="N143" t="s">
        <v>13920</v>
      </c>
      <c r="O143" t="s">
        <v>14153</v>
      </c>
      <c r="P143" t="s">
        <v>13913</v>
      </c>
      <c r="Q143" t="s">
        <v>14703</v>
      </c>
    </row>
    <row r="144" spans="1:17" x14ac:dyDescent="0.2">
      <c r="A144" t="s">
        <v>13756</v>
      </c>
      <c r="B144">
        <v>69.94</v>
      </c>
      <c r="C144">
        <v>5.07</v>
      </c>
      <c r="D144">
        <v>0.91500000000000004</v>
      </c>
      <c r="E144" s="36">
        <v>19431</v>
      </c>
      <c r="F144" s="38">
        <v>267.382252559726</v>
      </c>
      <c r="G144" s="36">
        <v>2047533</v>
      </c>
      <c r="H144">
        <v>0.68</v>
      </c>
      <c r="I144" s="36">
        <v>2344</v>
      </c>
      <c r="J144" t="s">
        <v>13907</v>
      </c>
      <c r="K144" t="s">
        <v>13908</v>
      </c>
      <c r="L144" t="s">
        <v>13918</v>
      </c>
      <c r="M144" t="s">
        <v>13919</v>
      </c>
      <c r="N144" t="s">
        <v>13920</v>
      </c>
      <c r="O144" t="s">
        <v>13921</v>
      </c>
      <c r="P144" t="s">
        <v>14154</v>
      </c>
      <c r="Q144" t="s">
        <v>14704</v>
      </c>
    </row>
    <row r="145" spans="1:17" x14ac:dyDescent="0.2">
      <c r="A145" t="s">
        <v>13757</v>
      </c>
      <c r="B145">
        <v>65.45</v>
      </c>
      <c r="C145">
        <v>2.1800000000000002</v>
      </c>
      <c r="D145">
        <v>0.92400000000000004</v>
      </c>
      <c r="E145" s="36">
        <v>9249</v>
      </c>
      <c r="F145" s="38">
        <v>264.61681087762599</v>
      </c>
      <c r="G145" s="36">
        <v>2079333</v>
      </c>
      <c r="H145">
        <v>0.68</v>
      </c>
      <c r="I145" s="36">
        <v>2427</v>
      </c>
      <c r="J145" t="s">
        <v>13907</v>
      </c>
      <c r="K145" t="s">
        <v>13908</v>
      </c>
      <c r="L145" t="s">
        <v>13918</v>
      </c>
      <c r="M145" t="s">
        <v>13919</v>
      </c>
      <c r="N145" t="s">
        <v>13920</v>
      </c>
      <c r="O145" t="s">
        <v>13937</v>
      </c>
      <c r="P145" t="s">
        <v>13913</v>
      </c>
      <c r="Q145" t="s">
        <v>14705</v>
      </c>
    </row>
    <row r="146" spans="1:17" x14ac:dyDescent="0.2">
      <c r="A146" t="s">
        <v>13758</v>
      </c>
      <c r="B146">
        <v>77.67</v>
      </c>
      <c r="C146">
        <v>0.26</v>
      </c>
      <c r="D146">
        <v>0.91700000000000004</v>
      </c>
      <c r="E146" s="36">
        <v>31147</v>
      </c>
      <c r="F146" s="38">
        <v>292.08080808080803</v>
      </c>
      <c r="G146" s="36">
        <v>1603511</v>
      </c>
      <c r="H146">
        <v>0.67</v>
      </c>
      <c r="I146" s="36">
        <v>1683</v>
      </c>
      <c r="J146" t="s">
        <v>13907</v>
      </c>
      <c r="K146" t="s">
        <v>13908</v>
      </c>
      <c r="L146" t="s">
        <v>14155</v>
      </c>
      <c r="M146" t="s">
        <v>14156</v>
      </c>
      <c r="N146" t="s">
        <v>14157</v>
      </c>
      <c r="O146" t="s">
        <v>13937</v>
      </c>
      <c r="P146" t="s">
        <v>13913</v>
      </c>
      <c r="Q146" t="s">
        <v>14706</v>
      </c>
    </row>
    <row r="147" spans="1:17" x14ac:dyDescent="0.2">
      <c r="A147" t="s">
        <v>13759</v>
      </c>
      <c r="B147">
        <v>66.13</v>
      </c>
      <c r="C147">
        <v>0.23</v>
      </c>
      <c r="D147">
        <v>0.90900000000000003</v>
      </c>
      <c r="E147" s="36">
        <v>10350</v>
      </c>
      <c r="F147" s="38">
        <v>275.014322250639</v>
      </c>
      <c r="G147" s="36">
        <v>1769605</v>
      </c>
      <c r="H147">
        <v>0.65</v>
      </c>
      <c r="I147" s="36">
        <v>1955</v>
      </c>
      <c r="J147" t="s">
        <v>13907</v>
      </c>
      <c r="K147" t="s">
        <v>13908</v>
      </c>
      <c r="L147" t="s">
        <v>14155</v>
      </c>
      <c r="M147" t="s">
        <v>14156</v>
      </c>
      <c r="N147" t="s">
        <v>14158</v>
      </c>
      <c r="O147" t="s">
        <v>14159</v>
      </c>
      <c r="P147" t="s">
        <v>13913</v>
      </c>
      <c r="Q147" t="s">
        <v>14707</v>
      </c>
    </row>
    <row r="148" spans="1:17" x14ac:dyDescent="0.2">
      <c r="A148" t="s">
        <v>13760</v>
      </c>
      <c r="B148">
        <v>67.69</v>
      </c>
      <c r="C148">
        <v>0.85</v>
      </c>
      <c r="D148">
        <v>0.92500000000000004</v>
      </c>
      <c r="E148" s="36">
        <v>12193</v>
      </c>
      <c r="F148" s="38">
        <v>274.51445966514399</v>
      </c>
      <c r="G148" s="36">
        <v>1749832</v>
      </c>
      <c r="H148">
        <v>0.69</v>
      </c>
      <c r="I148" s="36">
        <v>1971</v>
      </c>
      <c r="J148" t="s">
        <v>13907</v>
      </c>
      <c r="K148" t="s">
        <v>13908</v>
      </c>
      <c r="L148" t="s">
        <v>14155</v>
      </c>
      <c r="M148" t="s">
        <v>14160</v>
      </c>
      <c r="N148" t="s">
        <v>14161</v>
      </c>
      <c r="O148" t="s">
        <v>14162</v>
      </c>
      <c r="P148" t="s">
        <v>13913</v>
      </c>
      <c r="Q148" t="s">
        <v>14708</v>
      </c>
    </row>
    <row r="149" spans="1:17" x14ac:dyDescent="0.2">
      <c r="A149" t="s">
        <v>13745</v>
      </c>
      <c r="B149">
        <v>60.39</v>
      </c>
      <c r="C149">
        <v>4.68</v>
      </c>
      <c r="D149">
        <v>0.91900000000000004</v>
      </c>
      <c r="E149" s="36">
        <v>32482</v>
      </c>
      <c r="F149" s="38">
        <v>294.65664255805098</v>
      </c>
      <c r="G149" s="36">
        <v>2519168</v>
      </c>
      <c r="H149">
        <v>0.71</v>
      </c>
      <c r="I149" s="36">
        <v>2627</v>
      </c>
      <c r="J149" t="s">
        <v>13907</v>
      </c>
      <c r="K149" t="s">
        <v>13908</v>
      </c>
      <c r="L149" t="s">
        <v>14019</v>
      </c>
      <c r="M149" t="s">
        <v>14020</v>
      </c>
      <c r="N149" t="s">
        <v>14026</v>
      </c>
      <c r="O149" t="s">
        <v>14163</v>
      </c>
      <c r="P149" t="s">
        <v>13913</v>
      </c>
      <c r="Q149" t="s">
        <v>14709</v>
      </c>
    </row>
    <row r="150" spans="1:17" x14ac:dyDescent="0.2">
      <c r="A150" t="s">
        <v>13746</v>
      </c>
      <c r="B150">
        <v>93.77</v>
      </c>
      <c r="C150">
        <v>0.9</v>
      </c>
      <c r="D150">
        <v>0.92700000000000005</v>
      </c>
      <c r="E150" s="36">
        <v>40687</v>
      </c>
      <c r="F150" s="38">
        <v>299.64809384164198</v>
      </c>
      <c r="G150" s="36">
        <v>2968133</v>
      </c>
      <c r="H150">
        <v>0.68</v>
      </c>
      <c r="I150" s="36">
        <v>3069</v>
      </c>
      <c r="J150" t="s">
        <v>13907</v>
      </c>
      <c r="K150" t="s">
        <v>13908</v>
      </c>
      <c r="L150" t="s">
        <v>14019</v>
      </c>
      <c r="M150" t="s">
        <v>14020</v>
      </c>
      <c r="N150" t="s">
        <v>14026</v>
      </c>
      <c r="O150" t="s">
        <v>14164</v>
      </c>
      <c r="P150" t="s">
        <v>14165</v>
      </c>
      <c r="Q150" t="s">
        <v>14710</v>
      </c>
    </row>
    <row r="151" spans="1:17" x14ac:dyDescent="0.2">
      <c r="A151" t="s">
        <v>13747</v>
      </c>
      <c r="B151">
        <v>57.65</v>
      </c>
      <c r="C151">
        <v>1.99</v>
      </c>
      <c r="D151">
        <v>0.90400000000000003</v>
      </c>
      <c r="E151" s="36">
        <v>4017</v>
      </c>
      <c r="F151" s="38">
        <v>247.60471320586899</v>
      </c>
      <c r="G151" s="36">
        <v>1842721</v>
      </c>
      <c r="H151">
        <v>0.7</v>
      </c>
      <c r="I151" s="36">
        <v>2249</v>
      </c>
      <c r="J151" t="s">
        <v>13907</v>
      </c>
      <c r="K151" t="s">
        <v>13908</v>
      </c>
      <c r="L151" t="s">
        <v>14019</v>
      </c>
      <c r="M151" t="s">
        <v>14020</v>
      </c>
      <c r="N151" t="s">
        <v>14166</v>
      </c>
      <c r="O151" t="s">
        <v>13937</v>
      </c>
      <c r="P151" t="s">
        <v>13913</v>
      </c>
      <c r="Q151" t="s">
        <v>14711</v>
      </c>
    </row>
    <row r="152" spans="1:17" x14ac:dyDescent="0.2">
      <c r="A152" t="s">
        <v>13748</v>
      </c>
      <c r="B152">
        <v>71.930000000000007</v>
      </c>
      <c r="C152">
        <v>4.0999999999999996</v>
      </c>
      <c r="D152">
        <v>0.94199999999999995</v>
      </c>
      <c r="E152" s="36">
        <v>9014</v>
      </c>
      <c r="F152" s="38">
        <v>270.41379310344797</v>
      </c>
      <c r="G152" s="36">
        <v>2039099</v>
      </c>
      <c r="H152">
        <v>0.62</v>
      </c>
      <c r="I152" s="36">
        <v>2378</v>
      </c>
      <c r="J152" t="s">
        <v>13907</v>
      </c>
      <c r="K152" t="s">
        <v>13908</v>
      </c>
      <c r="L152" t="s">
        <v>14019</v>
      </c>
      <c r="M152" t="s">
        <v>14167</v>
      </c>
      <c r="N152" t="s">
        <v>14168</v>
      </c>
      <c r="O152" t="s">
        <v>14169</v>
      </c>
      <c r="P152" t="s">
        <v>13913</v>
      </c>
      <c r="Q152" t="s">
        <v>14712</v>
      </c>
    </row>
    <row r="153" spans="1:17" x14ac:dyDescent="0.2">
      <c r="A153" t="s">
        <v>13749</v>
      </c>
      <c r="B153">
        <v>88.56</v>
      </c>
      <c r="C153">
        <v>1</v>
      </c>
      <c r="D153">
        <v>0.93</v>
      </c>
      <c r="E153" s="36">
        <v>24449</v>
      </c>
      <c r="F153" s="38">
        <v>283.476123098691</v>
      </c>
      <c r="G153" s="36">
        <v>2574630</v>
      </c>
      <c r="H153">
        <v>0.63</v>
      </c>
      <c r="I153" s="36">
        <v>2827</v>
      </c>
      <c r="J153" t="s">
        <v>13907</v>
      </c>
      <c r="K153" t="s">
        <v>13908</v>
      </c>
      <c r="L153" t="s">
        <v>14019</v>
      </c>
      <c r="M153" t="s">
        <v>14167</v>
      </c>
      <c r="N153" t="s">
        <v>14168</v>
      </c>
      <c r="O153" t="s">
        <v>14169</v>
      </c>
      <c r="P153" t="s">
        <v>14170</v>
      </c>
      <c r="Q153" t="s">
        <v>14713</v>
      </c>
    </row>
    <row r="154" spans="1:17" x14ac:dyDescent="0.2">
      <c r="A154" t="s">
        <v>13750</v>
      </c>
      <c r="B154">
        <v>74.11</v>
      </c>
      <c r="C154">
        <v>4.13</v>
      </c>
      <c r="D154">
        <v>0.90900000000000003</v>
      </c>
      <c r="E154" s="43">
        <v>4274</v>
      </c>
      <c r="F154" s="38">
        <v>253.34069668649099</v>
      </c>
      <c r="G154" s="43">
        <v>2943051</v>
      </c>
      <c r="H154">
        <v>0.7</v>
      </c>
      <c r="I154" s="43">
        <v>3531</v>
      </c>
      <c r="J154" t="s">
        <v>13907</v>
      </c>
      <c r="K154" t="s">
        <v>13908</v>
      </c>
      <c r="L154" t="s">
        <v>13909</v>
      </c>
      <c r="M154" t="s">
        <v>13926</v>
      </c>
      <c r="N154" t="s">
        <v>14171</v>
      </c>
      <c r="O154" t="s">
        <v>14172</v>
      </c>
      <c r="P154" t="s">
        <v>14173</v>
      </c>
      <c r="Q154" t="s">
        <v>14714</v>
      </c>
    </row>
    <row r="155" spans="1:17" x14ac:dyDescent="0.2">
      <c r="A155" t="s">
        <v>13751</v>
      </c>
      <c r="B155">
        <v>75.540000000000006</v>
      </c>
      <c r="C155">
        <v>0.12</v>
      </c>
      <c r="D155">
        <v>0.91300000000000003</v>
      </c>
      <c r="E155" s="43">
        <v>13766</v>
      </c>
      <c r="F155" s="38">
        <v>280.18208955223798</v>
      </c>
      <c r="G155" s="43">
        <v>1845381</v>
      </c>
      <c r="H155">
        <v>0.68</v>
      </c>
      <c r="I155" s="43">
        <v>2010</v>
      </c>
      <c r="J155" t="s">
        <v>13907</v>
      </c>
      <c r="K155" t="s">
        <v>13908</v>
      </c>
      <c r="L155" t="s">
        <v>13909</v>
      </c>
      <c r="M155" t="s">
        <v>13914</v>
      </c>
      <c r="N155" t="s">
        <v>13915</v>
      </c>
      <c r="O155" t="s">
        <v>14174</v>
      </c>
      <c r="P155" t="s">
        <v>14175</v>
      </c>
      <c r="Q155" t="s">
        <v>14715</v>
      </c>
    </row>
    <row r="156" spans="1:17" x14ac:dyDescent="0.2">
      <c r="A156" t="s">
        <v>13752</v>
      </c>
      <c r="B156">
        <v>79.319999999999993</v>
      </c>
      <c r="C156">
        <v>1.23</v>
      </c>
      <c r="D156">
        <v>0.91200000000000003</v>
      </c>
      <c r="E156" s="36">
        <v>29877</v>
      </c>
      <c r="F156" s="38">
        <v>301.60618556701002</v>
      </c>
      <c r="G156" s="36">
        <v>2401597</v>
      </c>
      <c r="H156">
        <v>0.69</v>
      </c>
      <c r="I156" s="36">
        <v>2425</v>
      </c>
      <c r="J156" t="s">
        <v>13907</v>
      </c>
      <c r="K156" t="s">
        <v>13908</v>
      </c>
      <c r="L156" t="s">
        <v>13909</v>
      </c>
      <c r="M156" t="s">
        <v>13914</v>
      </c>
      <c r="N156" t="s">
        <v>13915</v>
      </c>
      <c r="O156" t="s">
        <v>14023</v>
      </c>
      <c r="P156" t="s">
        <v>13913</v>
      </c>
      <c r="Q156" t="s">
        <v>14716</v>
      </c>
    </row>
    <row r="157" spans="1:17" x14ac:dyDescent="0.2">
      <c r="A157" t="s">
        <v>13761</v>
      </c>
      <c r="B157">
        <v>51.52</v>
      </c>
      <c r="C157">
        <v>0.27</v>
      </c>
      <c r="D157">
        <v>0.91500000000000004</v>
      </c>
      <c r="E157" s="36">
        <v>8621</v>
      </c>
      <c r="F157" s="38">
        <v>285.77531645569599</v>
      </c>
      <c r="G157" s="36">
        <v>1180990</v>
      </c>
      <c r="H157">
        <v>0.68</v>
      </c>
      <c r="I157" s="36">
        <v>1264</v>
      </c>
      <c r="J157" t="s">
        <v>13907</v>
      </c>
      <c r="K157" t="s">
        <v>13949</v>
      </c>
      <c r="L157" t="s">
        <v>14176</v>
      </c>
      <c r="M157" t="s">
        <v>14177</v>
      </c>
      <c r="N157" t="s">
        <v>14178</v>
      </c>
      <c r="O157" t="s">
        <v>14179</v>
      </c>
      <c r="P157" t="s">
        <v>14180</v>
      </c>
      <c r="Q157" t="s">
        <v>14717</v>
      </c>
    </row>
    <row r="158" spans="1:17" x14ac:dyDescent="0.2">
      <c r="A158" t="s">
        <v>13762</v>
      </c>
      <c r="B158">
        <v>49.6</v>
      </c>
      <c r="C158">
        <v>0.15</v>
      </c>
      <c r="D158">
        <v>0.93</v>
      </c>
      <c r="E158" s="36">
        <v>9893</v>
      </c>
      <c r="F158" s="38">
        <v>260.16313823163102</v>
      </c>
      <c r="G158" s="36">
        <v>1343855</v>
      </c>
      <c r="H158">
        <v>0.71</v>
      </c>
      <c r="I158" s="36">
        <v>1606</v>
      </c>
      <c r="J158" t="s">
        <v>13907</v>
      </c>
      <c r="K158" t="s">
        <v>13949</v>
      </c>
      <c r="L158" t="s">
        <v>14176</v>
      </c>
      <c r="M158" t="s">
        <v>14181</v>
      </c>
      <c r="N158" t="s">
        <v>14182</v>
      </c>
      <c r="O158" t="s">
        <v>14183</v>
      </c>
      <c r="P158" t="s">
        <v>13913</v>
      </c>
      <c r="Q158" t="s">
        <v>14718</v>
      </c>
    </row>
    <row r="159" spans="1:17" x14ac:dyDescent="0.2">
      <c r="A159" t="s">
        <v>13763</v>
      </c>
      <c r="B159">
        <v>94.07</v>
      </c>
      <c r="C159">
        <v>0.69</v>
      </c>
      <c r="D159">
        <v>0.93200000000000005</v>
      </c>
      <c r="E159" s="36">
        <v>29558</v>
      </c>
      <c r="F159" s="38">
        <v>304.04075979422203</v>
      </c>
      <c r="G159" s="36">
        <v>2466702</v>
      </c>
      <c r="H159">
        <v>0.68</v>
      </c>
      <c r="I159" s="36">
        <v>2527</v>
      </c>
      <c r="J159" t="s">
        <v>13907</v>
      </c>
      <c r="K159" t="s">
        <v>13959</v>
      </c>
      <c r="L159" t="s">
        <v>13960</v>
      </c>
      <c r="M159" t="s">
        <v>14184</v>
      </c>
      <c r="N159" t="s">
        <v>14185</v>
      </c>
      <c r="O159" t="s">
        <v>13937</v>
      </c>
      <c r="P159" t="s">
        <v>13913</v>
      </c>
      <c r="Q159" t="s">
        <v>14719</v>
      </c>
    </row>
    <row r="160" spans="1:17" x14ac:dyDescent="0.2">
      <c r="A160" t="s">
        <v>13764</v>
      </c>
      <c r="B160">
        <v>62.1</v>
      </c>
      <c r="C160">
        <v>0.28999999999999998</v>
      </c>
      <c r="D160">
        <v>0.89700000000000002</v>
      </c>
      <c r="E160" s="36">
        <v>14929</v>
      </c>
      <c r="F160" s="38">
        <v>283.733241188666</v>
      </c>
      <c r="G160" s="36">
        <v>1367734</v>
      </c>
      <c r="H160">
        <v>0.6</v>
      </c>
      <c r="I160" s="36">
        <v>1447</v>
      </c>
      <c r="J160" t="s">
        <v>13907</v>
      </c>
      <c r="K160" t="s">
        <v>13986</v>
      </c>
      <c r="L160" t="s">
        <v>13996</v>
      </c>
      <c r="M160" t="s">
        <v>14186</v>
      </c>
      <c r="N160" t="s">
        <v>14187</v>
      </c>
      <c r="O160" t="s">
        <v>14188</v>
      </c>
      <c r="P160" t="s">
        <v>13913</v>
      </c>
      <c r="Q160" t="s">
        <v>14720</v>
      </c>
    </row>
    <row r="161" spans="1:17" x14ac:dyDescent="0.2">
      <c r="A161" t="s">
        <v>13737</v>
      </c>
      <c r="B161">
        <v>92.59</v>
      </c>
      <c r="C161">
        <v>2.56</v>
      </c>
      <c r="D161">
        <v>0.80300000000000005</v>
      </c>
      <c r="E161" s="36">
        <v>11976</v>
      </c>
      <c r="F161" s="38">
        <v>211.51245136186699</v>
      </c>
      <c r="G161" s="36">
        <v>2025151</v>
      </c>
      <c r="H161">
        <v>0.36</v>
      </c>
      <c r="I161" s="36">
        <v>2570</v>
      </c>
      <c r="J161" t="s">
        <v>14189</v>
      </c>
      <c r="K161" t="s">
        <v>14190</v>
      </c>
      <c r="L161" t="s">
        <v>14191</v>
      </c>
      <c r="M161" t="s">
        <v>14192</v>
      </c>
      <c r="N161" t="s">
        <v>14193</v>
      </c>
      <c r="O161" t="s">
        <v>14194</v>
      </c>
      <c r="P161" t="s">
        <v>14195</v>
      </c>
      <c r="Q161" t="s">
        <v>14721</v>
      </c>
    </row>
    <row r="162" spans="1:17" x14ac:dyDescent="0.2">
      <c r="A162" t="s">
        <v>13738</v>
      </c>
      <c r="B162">
        <v>99.1</v>
      </c>
      <c r="C162">
        <v>1.46</v>
      </c>
      <c r="D162">
        <v>0.71899999999999997</v>
      </c>
      <c r="E162" s="36">
        <v>29466</v>
      </c>
      <c r="F162" s="38">
        <v>186.01464035646001</v>
      </c>
      <c r="G162" s="36">
        <v>3640152</v>
      </c>
      <c r="H162">
        <v>0.38</v>
      </c>
      <c r="I162" s="36">
        <v>4713</v>
      </c>
      <c r="J162" t="s">
        <v>14189</v>
      </c>
      <c r="K162" t="s">
        <v>14190</v>
      </c>
      <c r="L162" t="s">
        <v>14191</v>
      </c>
      <c r="M162" t="s">
        <v>14192</v>
      </c>
      <c r="N162" t="s">
        <v>14193</v>
      </c>
      <c r="O162" t="s">
        <v>14196</v>
      </c>
      <c r="P162" t="s">
        <v>13913</v>
      </c>
      <c r="Q162" t="s">
        <v>14722</v>
      </c>
    </row>
    <row r="163" spans="1:17" x14ac:dyDescent="0.2">
      <c r="A163" t="s">
        <v>13765</v>
      </c>
      <c r="B163">
        <v>81.64</v>
      </c>
      <c r="C163">
        <v>2.46</v>
      </c>
      <c r="D163">
        <v>0.89800000000000002</v>
      </c>
      <c r="E163" s="36">
        <v>24625</v>
      </c>
      <c r="F163" s="38">
        <v>294.91805273833597</v>
      </c>
      <c r="G163" s="36">
        <v>2419713</v>
      </c>
      <c r="H163">
        <v>0.6</v>
      </c>
      <c r="I163" s="36">
        <v>2465</v>
      </c>
      <c r="J163" t="s">
        <v>13907</v>
      </c>
      <c r="K163" t="s">
        <v>14005</v>
      </c>
      <c r="L163" t="s">
        <v>14006</v>
      </c>
      <c r="M163" t="s">
        <v>14007</v>
      </c>
      <c r="N163" t="s">
        <v>14197</v>
      </c>
      <c r="O163" t="s">
        <v>14198</v>
      </c>
      <c r="P163" t="s">
        <v>13913</v>
      </c>
      <c r="Q163" t="s">
        <v>14723</v>
      </c>
    </row>
    <row r="164" spans="1:17" x14ac:dyDescent="0.2">
      <c r="A164" t="s">
        <v>13766</v>
      </c>
      <c r="B164">
        <v>63.05</v>
      </c>
      <c r="C164">
        <v>1.81</v>
      </c>
      <c r="D164">
        <v>0.89400000000000002</v>
      </c>
      <c r="E164" s="36">
        <v>8423</v>
      </c>
      <c r="F164" s="38">
        <v>277.38764591439599</v>
      </c>
      <c r="G164" s="36">
        <v>1909177</v>
      </c>
      <c r="H164">
        <v>0.61</v>
      </c>
      <c r="I164" s="36">
        <v>2056</v>
      </c>
      <c r="J164" t="s">
        <v>13907</v>
      </c>
      <c r="K164" t="s">
        <v>14005</v>
      </c>
      <c r="L164" t="s">
        <v>14006</v>
      </c>
      <c r="M164" t="s">
        <v>14007</v>
      </c>
      <c r="N164" t="s">
        <v>14197</v>
      </c>
      <c r="O164" t="s">
        <v>14199</v>
      </c>
      <c r="P164" t="s">
        <v>14200</v>
      </c>
      <c r="Q164" t="s">
        <v>14724</v>
      </c>
    </row>
    <row r="165" spans="1:17" x14ac:dyDescent="0.2">
      <c r="A165" t="s">
        <v>13767</v>
      </c>
      <c r="B165">
        <v>77.17</v>
      </c>
      <c r="C165">
        <v>2.81</v>
      </c>
      <c r="D165">
        <v>0.88300000000000001</v>
      </c>
      <c r="E165" s="36">
        <v>12008</v>
      </c>
      <c r="F165" s="38">
        <v>289.60081632652998</v>
      </c>
      <c r="G165" s="36">
        <v>3611927</v>
      </c>
      <c r="H165">
        <v>0.44</v>
      </c>
      <c r="I165" s="36">
        <v>3675</v>
      </c>
      <c r="J165" t="s">
        <v>13907</v>
      </c>
      <c r="K165" t="s">
        <v>14009</v>
      </c>
      <c r="L165" t="s">
        <v>14010</v>
      </c>
      <c r="M165" t="s">
        <v>14011</v>
      </c>
      <c r="N165" t="s">
        <v>14012</v>
      </c>
      <c r="O165" t="s">
        <v>14136</v>
      </c>
      <c r="P165" t="s">
        <v>13913</v>
      </c>
      <c r="Q165" t="s">
        <v>14725</v>
      </c>
    </row>
    <row r="166" spans="1:17" x14ac:dyDescent="0.2">
      <c r="A166" t="s">
        <v>13768</v>
      </c>
      <c r="B166">
        <v>97.92</v>
      </c>
      <c r="C166">
        <v>0.95</v>
      </c>
      <c r="D166">
        <v>0.89700000000000002</v>
      </c>
      <c r="E166" s="36">
        <v>24463</v>
      </c>
      <c r="F166" s="38">
        <v>296.03382259093797</v>
      </c>
      <c r="G166" s="36">
        <v>3097888</v>
      </c>
      <c r="H166">
        <v>0.52</v>
      </c>
      <c r="I166" s="36">
        <v>3134</v>
      </c>
      <c r="J166" t="s">
        <v>13907</v>
      </c>
      <c r="K166" t="s">
        <v>14009</v>
      </c>
      <c r="L166" t="s">
        <v>14010</v>
      </c>
      <c r="M166" t="s">
        <v>14011</v>
      </c>
      <c r="N166" t="s">
        <v>14012</v>
      </c>
      <c r="O166" t="s">
        <v>14014</v>
      </c>
      <c r="P166" t="s">
        <v>13913</v>
      </c>
      <c r="Q166" t="s">
        <v>14726</v>
      </c>
    </row>
    <row r="167" spans="1:17" x14ac:dyDescent="0.2">
      <c r="A167" t="s">
        <v>13769</v>
      </c>
      <c r="B167">
        <v>99.15</v>
      </c>
      <c r="C167">
        <v>2.34</v>
      </c>
      <c r="D167">
        <v>0.85199999999999998</v>
      </c>
      <c r="E167" s="36">
        <v>60267</v>
      </c>
      <c r="F167" s="38">
        <v>308.10546265328799</v>
      </c>
      <c r="G167" s="36">
        <v>4852833</v>
      </c>
      <c r="H167">
        <v>0.54</v>
      </c>
      <c r="I167" s="36">
        <v>4485</v>
      </c>
      <c r="J167" t="s">
        <v>13907</v>
      </c>
      <c r="K167" t="s">
        <v>14009</v>
      </c>
      <c r="L167" t="s">
        <v>14010</v>
      </c>
      <c r="M167" t="s">
        <v>14011</v>
      </c>
      <c r="N167" t="s">
        <v>14012</v>
      </c>
      <c r="O167" t="s">
        <v>14141</v>
      </c>
      <c r="P167" t="s">
        <v>14201</v>
      </c>
      <c r="Q167" t="s">
        <v>14727</v>
      </c>
    </row>
    <row r="168" spans="1:17" x14ac:dyDescent="0.2">
      <c r="A168" t="s">
        <v>13770</v>
      </c>
      <c r="B168">
        <v>87.46</v>
      </c>
      <c r="C168">
        <v>1.75</v>
      </c>
      <c r="D168">
        <v>0.88900000000000001</v>
      </c>
      <c r="E168" s="36">
        <v>23356</v>
      </c>
      <c r="F168" s="38">
        <v>304.81218274111598</v>
      </c>
      <c r="G168" s="36">
        <v>3844440</v>
      </c>
      <c r="H168">
        <v>0.45</v>
      </c>
      <c r="I168" s="36">
        <v>3743</v>
      </c>
      <c r="J168" t="s">
        <v>13907</v>
      </c>
      <c r="K168" t="s">
        <v>14009</v>
      </c>
      <c r="L168" t="s">
        <v>14010</v>
      </c>
      <c r="M168" t="s">
        <v>14011</v>
      </c>
      <c r="N168" t="s">
        <v>14012</v>
      </c>
      <c r="O168" t="s">
        <v>13937</v>
      </c>
      <c r="P168" t="s">
        <v>13913</v>
      </c>
      <c r="Q168" t="s">
        <v>14728</v>
      </c>
    </row>
    <row r="169" spans="1:17" x14ac:dyDescent="0.2">
      <c r="A169" t="s">
        <v>13771</v>
      </c>
      <c r="B169">
        <v>54.07</v>
      </c>
      <c r="C169">
        <v>0.73</v>
      </c>
      <c r="D169">
        <v>0.90700000000000003</v>
      </c>
      <c r="E169" s="36">
        <v>8478</v>
      </c>
      <c r="F169" s="38">
        <v>242.09194097616299</v>
      </c>
      <c r="G169" s="36">
        <v>1406845</v>
      </c>
      <c r="H169">
        <v>0.71</v>
      </c>
      <c r="I169" s="36">
        <v>1762</v>
      </c>
      <c r="J169" t="s">
        <v>13907</v>
      </c>
      <c r="K169" t="s">
        <v>13908</v>
      </c>
      <c r="L169" t="s">
        <v>14019</v>
      </c>
      <c r="M169" t="s">
        <v>14020</v>
      </c>
      <c r="N169" t="s">
        <v>14146</v>
      </c>
      <c r="O169" t="s">
        <v>14202</v>
      </c>
      <c r="P169" t="s">
        <v>14203</v>
      </c>
      <c r="Q169" t="s">
        <v>14729</v>
      </c>
    </row>
    <row r="170" spans="1:17" x14ac:dyDescent="0.2">
      <c r="A170" t="s">
        <v>13780</v>
      </c>
      <c r="B170">
        <v>70.77</v>
      </c>
      <c r="C170">
        <v>0.55000000000000004</v>
      </c>
      <c r="D170">
        <v>0.872</v>
      </c>
      <c r="E170" s="36">
        <v>21472</v>
      </c>
      <c r="F170" s="38">
        <v>269.74168157423901</v>
      </c>
      <c r="G170" s="36">
        <v>2587688</v>
      </c>
      <c r="H170">
        <v>0.62</v>
      </c>
      <c r="I170" s="36">
        <v>2795</v>
      </c>
      <c r="J170" t="s">
        <v>13907</v>
      </c>
      <c r="K170" t="s">
        <v>13908</v>
      </c>
      <c r="L170" t="s">
        <v>14147</v>
      </c>
      <c r="M170" t="s">
        <v>14148</v>
      </c>
      <c r="N170" t="s">
        <v>14149</v>
      </c>
      <c r="O170" t="s">
        <v>14204</v>
      </c>
      <c r="P170" t="s">
        <v>14205</v>
      </c>
      <c r="Q170" t="s">
        <v>14730</v>
      </c>
    </row>
    <row r="171" spans="1:17" x14ac:dyDescent="0.2">
      <c r="A171" t="s">
        <v>13781</v>
      </c>
      <c r="B171">
        <v>58.91</v>
      </c>
      <c r="C171">
        <v>1.45</v>
      </c>
      <c r="D171">
        <v>0.871</v>
      </c>
      <c r="E171" s="36">
        <v>3743</v>
      </c>
      <c r="F171" s="38">
        <v>229.70219166308499</v>
      </c>
      <c r="G171" s="36">
        <v>1835216</v>
      </c>
      <c r="H171">
        <v>0.63</v>
      </c>
      <c r="I171" s="36">
        <v>2327</v>
      </c>
      <c r="J171" t="s">
        <v>13907</v>
      </c>
      <c r="K171" t="s">
        <v>13908</v>
      </c>
      <c r="L171" t="s">
        <v>14147</v>
      </c>
      <c r="M171" t="s">
        <v>14148</v>
      </c>
      <c r="N171" t="s">
        <v>14149</v>
      </c>
      <c r="O171" t="s">
        <v>14206</v>
      </c>
      <c r="P171" t="s">
        <v>13913</v>
      </c>
      <c r="Q171" t="s">
        <v>14731</v>
      </c>
    </row>
    <row r="172" spans="1:17" x14ac:dyDescent="0.2">
      <c r="A172" t="s">
        <v>13782</v>
      </c>
      <c r="B172">
        <v>82.41</v>
      </c>
      <c r="C172">
        <v>0.17</v>
      </c>
      <c r="D172">
        <v>0.89700000000000002</v>
      </c>
      <c r="E172" s="36">
        <v>31896</v>
      </c>
      <c r="F172" s="38">
        <v>293.223415132924</v>
      </c>
      <c r="G172" s="36">
        <v>1915072</v>
      </c>
      <c r="H172">
        <v>0.63</v>
      </c>
      <c r="I172" s="36">
        <v>1956</v>
      </c>
      <c r="J172" t="s">
        <v>13907</v>
      </c>
      <c r="K172" t="s">
        <v>13908</v>
      </c>
      <c r="L172" t="s">
        <v>14147</v>
      </c>
      <c r="M172" t="s">
        <v>14148</v>
      </c>
      <c r="N172" t="s">
        <v>14149</v>
      </c>
      <c r="O172" t="s">
        <v>14152</v>
      </c>
      <c r="P172" t="s">
        <v>13913</v>
      </c>
      <c r="Q172" t="s">
        <v>14732</v>
      </c>
    </row>
    <row r="173" spans="1:17" x14ac:dyDescent="0.2">
      <c r="A173" t="s">
        <v>13783</v>
      </c>
      <c r="B173">
        <v>85.25</v>
      </c>
      <c r="C173">
        <v>0.52</v>
      </c>
      <c r="D173">
        <v>0.92</v>
      </c>
      <c r="E173" s="36">
        <v>20654</v>
      </c>
      <c r="F173" s="38">
        <v>282.65024805102701</v>
      </c>
      <c r="G173" s="36">
        <v>2591927</v>
      </c>
      <c r="H173">
        <v>0.68</v>
      </c>
      <c r="I173" s="36">
        <v>2822</v>
      </c>
      <c r="J173" t="s">
        <v>13907</v>
      </c>
      <c r="K173" t="s">
        <v>13908</v>
      </c>
      <c r="L173" t="s">
        <v>13918</v>
      </c>
      <c r="M173" t="s">
        <v>13919</v>
      </c>
      <c r="N173" t="s">
        <v>13920</v>
      </c>
      <c r="O173" t="s">
        <v>13921</v>
      </c>
      <c r="P173" t="s">
        <v>13913</v>
      </c>
      <c r="Q173" t="s">
        <v>14733</v>
      </c>
    </row>
    <row r="174" spans="1:17" x14ac:dyDescent="0.2">
      <c r="A174" t="s">
        <v>13784</v>
      </c>
      <c r="B174">
        <v>78.06</v>
      </c>
      <c r="C174">
        <v>3.58</v>
      </c>
      <c r="D174">
        <v>0.92100000000000004</v>
      </c>
      <c r="E174" s="43">
        <v>8355</v>
      </c>
      <c r="F174" s="38">
        <v>258.30354906054203</v>
      </c>
      <c r="G174" s="43">
        <v>2007791</v>
      </c>
      <c r="H174">
        <v>0.67</v>
      </c>
      <c r="I174" s="43">
        <v>2395</v>
      </c>
      <c r="J174" t="s">
        <v>13907</v>
      </c>
      <c r="K174" t="s">
        <v>13908</v>
      </c>
      <c r="L174" t="s">
        <v>13918</v>
      </c>
      <c r="M174" t="s">
        <v>13919</v>
      </c>
      <c r="N174" t="s">
        <v>13920</v>
      </c>
      <c r="O174" t="s">
        <v>13921</v>
      </c>
      <c r="P174" t="s">
        <v>14207</v>
      </c>
      <c r="Q174" t="s">
        <v>14734</v>
      </c>
    </row>
    <row r="175" spans="1:17" x14ac:dyDescent="0.2">
      <c r="A175" t="s">
        <v>13785</v>
      </c>
      <c r="B175">
        <v>81.459999999999994</v>
      </c>
      <c r="C175">
        <v>0.76</v>
      </c>
      <c r="D175">
        <v>0.92800000000000005</v>
      </c>
      <c r="E175" s="43">
        <v>15000</v>
      </c>
      <c r="F175" s="38">
        <v>274.00111234705201</v>
      </c>
      <c r="G175" s="43">
        <v>1589828</v>
      </c>
      <c r="H175">
        <v>0.7</v>
      </c>
      <c r="I175" s="43">
        <v>1798</v>
      </c>
      <c r="J175" t="s">
        <v>13907</v>
      </c>
      <c r="K175" t="s">
        <v>13908</v>
      </c>
      <c r="L175" t="s">
        <v>13918</v>
      </c>
      <c r="M175" t="s">
        <v>14024</v>
      </c>
      <c r="N175" t="s">
        <v>14025</v>
      </c>
      <c r="O175" t="s">
        <v>13937</v>
      </c>
      <c r="P175" t="s">
        <v>13913</v>
      </c>
      <c r="Q175" t="s">
        <v>14735</v>
      </c>
    </row>
    <row r="176" spans="1:17" x14ac:dyDescent="0.2">
      <c r="A176" t="s">
        <v>13786</v>
      </c>
      <c r="B176">
        <v>50.68</v>
      </c>
      <c r="C176">
        <v>0</v>
      </c>
      <c r="D176">
        <v>0.90100000000000002</v>
      </c>
      <c r="E176" s="43">
        <v>8361</v>
      </c>
      <c r="F176" s="38">
        <v>249.18866970156799</v>
      </c>
      <c r="G176" s="43">
        <v>1635814</v>
      </c>
      <c r="H176">
        <v>0.71</v>
      </c>
      <c r="I176" s="43">
        <v>1977</v>
      </c>
      <c r="J176" t="s">
        <v>13907</v>
      </c>
      <c r="K176" t="s">
        <v>13908</v>
      </c>
      <c r="L176" t="s">
        <v>13918</v>
      </c>
      <c r="M176" t="s">
        <v>14024</v>
      </c>
      <c r="N176" t="s">
        <v>14208</v>
      </c>
      <c r="O176" t="s">
        <v>14209</v>
      </c>
      <c r="P176" t="s">
        <v>13913</v>
      </c>
      <c r="Q176" t="s">
        <v>14736</v>
      </c>
    </row>
    <row r="177" spans="1:17" x14ac:dyDescent="0.2">
      <c r="A177" t="s">
        <v>13787</v>
      </c>
      <c r="B177">
        <v>64.91</v>
      </c>
      <c r="C177">
        <v>2.11</v>
      </c>
      <c r="D177">
        <v>0.91400000000000003</v>
      </c>
      <c r="E177" s="43">
        <v>16605</v>
      </c>
      <c r="F177" s="38">
        <v>267.64238988224997</v>
      </c>
      <c r="G177" s="43">
        <v>2009404</v>
      </c>
      <c r="H177">
        <v>0.71</v>
      </c>
      <c r="I177" s="43">
        <v>2293</v>
      </c>
      <c r="J177" t="s">
        <v>13907</v>
      </c>
      <c r="K177" t="s">
        <v>13908</v>
      </c>
      <c r="L177" t="s">
        <v>13918</v>
      </c>
      <c r="M177" t="s">
        <v>14024</v>
      </c>
      <c r="N177" t="s">
        <v>14208</v>
      </c>
      <c r="O177" t="s">
        <v>14209</v>
      </c>
      <c r="P177" t="s">
        <v>13913</v>
      </c>
      <c r="Q177" t="s">
        <v>14737</v>
      </c>
    </row>
    <row r="178" spans="1:17" x14ac:dyDescent="0.2">
      <c r="A178" t="s">
        <v>13788</v>
      </c>
      <c r="B178">
        <v>53.47</v>
      </c>
      <c r="C178">
        <v>0.03</v>
      </c>
      <c r="D178">
        <v>0.90400000000000003</v>
      </c>
      <c r="E178" s="43">
        <v>12946</v>
      </c>
      <c r="F178" s="38">
        <v>260.65617433414002</v>
      </c>
      <c r="G178" s="43">
        <v>1424825</v>
      </c>
      <c r="H178">
        <v>0.71</v>
      </c>
      <c r="I178" s="43">
        <v>1652</v>
      </c>
      <c r="J178" t="s">
        <v>13907</v>
      </c>
      <c r="K178" t="s">
        <v>13908</v>
      </c>
      <c r="L178" t="s">
        <v>13918</v>
      </c>
      <c r="M178" t="s">
        <v>14024</v>
      </c>
      <c r="N178" t="s">
        <v>14208</v>
      </c>
      <c r="O178" t="s">
        <v>13937</v>
      </c>
      <c r="P178" t="s">
        <v>13913</v>
      </c>
      <c r="Q178" t="s">
        <v>14738</v>
      </c>
    </row>
    <row r="179" spans="1:17" x14ac:dyDescent="0.2">
      <c r="A179" t="s">
        <v>13789</v>
      </c>
      <c r="B179">
        <v>53.69</v>
      </c>
      <c r="C179">
        <v>0.08</v>
      </c>
      <c r="D179">
        <v>0.90700000000000003</v>
      </c>
      <c r="E179" s="43">
        <v>9586</v>
      </c>
      <c r="F179" s="38">
        <v>257.15832363213002</v>
      </c>
      <c r="G179" s="43">
        <v>1458105</v>
      </c>
      <c r="H179">
        <v>0.72</v>
      </c>
      <c r="I179" s="43">
        <v>1718</v>
      </c>
      <c r="J179" t="s">
        <v>13907</v>
      </c>
      <c r="K179" t="s">
        <v>13908</v>
      </c>
      <c r="L179" t="s">
        <v>13918</v>
      </c>
      <c r="M179" t="s">
        <v>14024</v>
      </c>
      <c r="N179" t="s">
        <v>14210</v>
      </c>
      <c r="O179" t="s">
        <v>14211</v>
      </c>
      <c r="P179" t="s">
        <v>13913</v>
      </c>
      <c r="Q179" t="s">
        <v>14739</v>
      </c>
    </row>
    <row r="180" spans="1:17" x14ac:dyDescent="0.2">
      <c r="A180" t="s">
        <v>13772</v>
      </c>
      <c r="B180">
        <v>84.86</v>
      </c>
      <c r="C180">
        <v>1.05</v>
      </c>
      <c r="D180">
        <v>0.92300000000000004</v>
      </c>
      <c r="E180" s="43">
        <v>19496</v>
      </c>
      <c r="F180" s="38">
        <v>295.050888811432</v>
      </c>
      <c r="G180" s="43">
        <v>2746602</v>
      </c>
      <c r="H180">
        <v>0.72</v>
      </c>
      <c r="I180" s="43">
        <v>2869</v>
      </c>
      <c r="J180" t="s">
        <v>13907</v>
      </c>
      <c r="K180" t="s">
        <v>13908</v>
      </c>
      <c r="L180" t="s">
        <v>14019</v>
      </c>
      <c r="M180" t="s">
        <v>14020</v>
      </c>
      <c r="N180" t="s">
        <v>14157</v>
      </c>
      <c r="O180" t="s">
        <v>13937</v>
      </c>
      <c r="P180" t="s">
        <v>13913</v>
      </c>
      <c r="Q180" t="s">
        <v>14740</v>
      </c>
    </row>
    <row r="181" spans="1:17" x14ac:dyDescent="0.2">
      <c r="A181" t="s">
        <v>13790</v>
      </c>
      <c r="B181">
        <v>61.78</v>
      </c>
      <c r="C181">
        <v>0.19</v>
      </c>
      <c r="D181">
        <v>0.92700000000000005</v>
      </c>
      <c r="E181" s="43">
        <v>18096</v>
      </c>
      <c r="F181" s="38">
        <v>279.59172019985698</v>
      </c>
      <c r="G181" s="43">
        <v>1263981</v>
      </c>
      <c r="H181">
        <v>0.7</v>
      </c>
      <c r="I181" s="43">
        <v>1401</v>
      </c>
      <c r="J181" t="s">
        <v>13907</v>
      </c>
      <c r="K181" t="s">
        <v>13908</v>
      </c>
      <c r="L181" t="s">
        <v>13918</v>
      </c>
      <c r="M181" t="s">
        <v>14024</v>
      </c>
      <c r="N181" t="s">
        <v>14210</v>
      </c>
      <c r="O181" t="s">
        <v>14211</v>
      </c>
      <c r="P181" t="s">
        <v>14212</v>
      </c>
      <c r="Q181" t="s">
        <v>14741</v>
      </c>
    </row>
    <row r="182" spans="1:17" x14ac:dyDescent="0.2">
      <c r="A182" t="s">
        <v>13791</v>
      </c>
      <c r="B182">
        <v>93.11</v>
      </c>
      <c r="C182">
        <v>0.13</v>
      </c>
      <c r="D182">
        <v>0.89800000000000002</v>
      </c>
      <c r="E182" s="43">
        <v>32234</v>
      </c>
      <c r="F182" s="38">
        <v>293.52258764004301</v>
      </c>
      <c r="G182" s="43">
        <v>2707312</v>
      </c>
      <c r="H182">
        <v>0.65</v>
      </c>
      <c r="I182" s="43">
        <v>2767</v>
      </c>
      <c r="J182" t="s">
        <v>13907</v>
      </c>
      <c r="K182" t="s">
        <v>13908</v>
      </c>
      <c r="L182" t="s">
        <v>14155</v>
      </c>
      <c r="M182" t="s">
        <v>14156</v>
      </c>
      <c r="N182" t="s">
        <v>14158</v>
      </c>
      <c r="O182" t="s">
        <v>14159</v>
      </c>
      <c r="P182" t="s">
        <v>14213</v>
      </c>
      <c r="Q182" t="s">
        <v>14742</v>
      </c>
    </row>
    <row r="183" spans="1:17" x14ac:dyDescent="0.2">
      <c r="A183" t="s">
        <v>13792</v>
      </c>
      <c r="B183">
        <v>94.36</v>
      </c>
      <c r="C183">
        <v>0.01</v>
      </c>
      <c r="D183">
        <v>0.90900000000000003</v>
      </c>
      <c r="E183" s="43">
        <v>48739</v>
      </c>
      <c r="F183" s="38">
        <v>295.71046852122902</v>
      </c>
      <c r="G183" s="43">
        <v>2660369</v>
      </c>
      <c r="H183">
        <v>0.64</v>
      </c>
      <c r="I183" s="43">
        <v>2732</v>
      </c>
      <c r="J183" t="s">
        <v>13907</v>
      </c>
      <c r="K183" t="s">
        <v>13908</v>
      </c>
      <c r="L183" t="s">
        <v>14155</v>
      </c>
      <c r="M183" t="s">
        <v>14156</v>
      </c>
      <c r="N183" t="s">
        <v>14158</v>
      </c>
      <c r="O183" t="s">
        <v>14214</v>
      </c>
      <c r="P183" t="s">
        <v>14215</v>
      </c>
      <c r="Q183" t="s">
        <v>14743</v>
      </c>
    </row>
    <row r="184" spans="1:17" x14ac:dyDescent="0.2">
      <c r="A184" t="s">
        <v>13793</v>
      </c>
      <c r="B184">
        <v>99.38</v>
      </c>
      <c r="C184">
        <v>0.64</v>
      </c>
      <c r="D184">
        <v>0.90900000000000003</v>
      </c>
      <c r="E184" s="43">
        <v>97244</v>
      </c>
      <c r="F184" s="38">
        <v>294.69881398252102</v>
      </c>
      <c r="G184" s="43">
        <v>3107320</v>
      </c>
      <c r="H184">
        <v>0.64</v>
      </c>
      <c r="I184" s="43">
        <v>3204</v>
      </c>
      <c r="J184" t="s">
        <v>13907</v>
      </c>
      <c r="K184" t="s">
        <v>13908</v>
      </c>
      <c r="L184" t="s">
        <v>14155</v>
      </c>
      <c r="M184" t="s">
        <v>14156</v>
      </c>
      <c r="N184" t="s">
        <v>14158</v>
      </c>
      <c r="O184" t="s">
        <v>14216</v>
      </c>
      <c r="P184" t="s">
        <v>13913</v>
      </c>
      <c r="Q184" t="s">
        <v>14744</v>
      </c>
    </row>
    <row r="185" spans="1:17" x14ac:dyDescent="0.2">
      <c r="A185" t="s">
        <v>13794</v>
      </c>
      <c r="B185">
        <v>93.99</v>
      </c>
      <c r="C185">
        <v>0.16</v>
      </c>
      <c r="D185">
        <v>0.91900000000000004</v>
      </c>
      <c r="E185" s="43">
        <v>40957</v>
      </c>
      <c r="F185" s="38">
        <v>296.981366459627</v>
      </c>
      <c r="G185" s="43">
        <v>2490795</v>
      </c>
      <c r="H185">
        <v>0.68</v>
      </c>
      <c r="I185" s="43">
        <v>2576</v>
      </c>
      <c r="J185" t="s">
        <v>13907</v>
      </c>
      <c r="K185" t="s">
        <v>13908</v>
      </c>
      <c r="L185" t="s">
        <v>14155</v>
      </c>
      <c r="M185" t="s">
        <v>14160</v>
      </c>
      <c r="N185" t="s">
        <v>14217</v>
      </c>
      <c r="O185" t="s">
        <v>14218</v>
      </c>
      <c r="P185" t="s">
        <v>14219</v>
      </c>
      <c r="Q185" t="s">
        <v>14745</v>
      </c>
    </row>
    <row r="186" spans="1:17" x14ac:dyDescent="0.2">
      <c r="A186" t="s">
        <v>13773</v>
      </c>
      <c r="B186">
        <v>63.32</v>
      </c>
      <c r="C186">
        <v>1.49</v>
      </c>
      <c r="D186">
        <v>0.90100000000000002</v>
      </c>
      <c r="E186" s="43">
        <v>4222</v>
      </c>
      <c r="F186" s="38">
        <v>245.27241246633301</v>
      </c>
      <c r="G186" s="43">
        <v>2117908</v>
      </c>
      <c r="H186">
        <v>0.7</v>
      </c>
      <c r="I186" s="43">
        <v>2599</v>
      </c>
      <c r="J186" t="s">
        <v>13907</v>
      </c>
      <c r="K186" t="s">
        <v>13908</v>
      </c>
      <c r="L186" t="s">
        <v>14019</v>
      </c>
      <c r="M186" t="s">
        <v>14020</v>
      </c>
      <c r="N186" t="s">
        <v>14021</v>
      </c>
      <c r="O186" t="s">
        <v>14220</v>
      </c>
      <c r="P186" t="s">
        <v>13913</v>
      </c>
      <c r="Q186" t="s">
        <v>14746</v>
      </c>
    </row>
    <row r="187" spans="1:17" x14ac:dyDescent="0.2">
      <c r="A187" t="s">
        <v>13774</v>
      </c>
      <c r="B187">
        <v>60.58</v>
      </c>
      <c r="C187">
        <v>2.61</v>
      </c>
      <c r="D187">
        <v>0.93700000000000006</v>
      </c>
      <c r="E187" s="43">
        <v>8885</v>
      </c>
      <c r="F187" s="38">
        <v>273.649582172701</v>
      </c>
      <c r="G187" s="43">
        <v>1567237</v>
      </c>
      <c r="H187">
        <v>0.68</v>
      </c>
      <c r="I187" s="43">
        <v>1795</v>
      </c>
      <c r="J187" t="s">
        <v>13907</v>
      </c>
      <c r="K187" t="s">
        <v>13908</v>
      </c>
      <c r="L187" t="s">
        <v>14019</v>
      </c>
      <c r="M187" t="s">
        <v>14020</v>
      </c>
      <c r="N187" t="s">
        <v>14026</v>
      </c>
      <c r="O187" t="s">
        <v>14164</v>
      </c>
      <c r="P187" t="s">
        <v>13913</v>
      </c>
      <c r="Q187" t="s">
        <v>14747</v>
      </c>
    </row>
    <row r="188" spans="1:17" x14ac:dyDescent="0.2">
      <c r="A188" t="s">
        <v>13775</v>
      </c>
      <c r="B188">
        <v>90.19</v>
      </c>
      <c r="C188">
        <v>1.92</v>
      </c>
      <c r="D188">
        <v>0.91900000000000004</v>
      </c>
      <c r="E188" s="43">
        <v>15189</v>
      </c>
      <c r="F188" s="38">
        <v>272.112269725408</v>
      </c>
      <c r="G188" s="43">
        <v>2549332</v>
      </c>
      <c r="H188">
        <v>0.72</v>
      </c>
      <c r="I188" s="43">
        <v>2877</v>
      </c>
      <c r="J188" t="s">
        <v>13907</v>
      </c>
      <c r="K188" t="s">
        <v>13908</v>
      </c>
      <c r="L188" t="s">
        <v>13909</v>
      </c>
      <c r="M188" t="s">
        <v>13926</v>
      </c>
      <c r="N188" t="s">
        <v>14171</v>
      </c>
      <c r="O188" t="s">
        <v>13937</v>
      </c>
      <c r="P188" t="s">
        <v>13913</v>
      </c>
      <c r="Q188" t="s">
        <v>14748</v>
      </c>
    </row>
    <row r="189" spans="1:17" x14ac:dyDescent="0.2">
      <c r="A189" t="s">
        <v>13776</v>
      </c>
      <c r="B189">
        <v>97.83</v>
      </c>
      <c r="C189">
        <v>0.8</v>
      </c>
      <c r="D189">
        <v>0.90700000000000003</v>
      </c>
      <c r="E189" s="43">
        <v>15647</v>
      </c>
      <c r="F189" s="38">
        <v>292.58421423537698</v>
      </c>
      <c r="G189" s="43">
        <v>2738503</v>
      </c>
      <c r="H189">
        <v>0.72</v>
      </c>
      <c r="I189" s="43">
        <v>2838</v>
      </c>
      <c r="J189" t="s">
        <v>13907</v>
      </c>
      <c r="K189" t="s">
        <v>13908</v>
      </c>
      <c r="L189" t="s">
        <v>13909</v>
      </c>
      <c r="M189" t="s">
        <v>13914</v>
      </c>
      <c r="N189" t="s">
        <v>13915</v>
      </c>
      <c r="O189" t="s">
        <v>14221</v>
      </c>
      <c r="P189" t="s">
        <v>13913</v>
      </c>
      <c r="Q189" t="s">
        <v>14749</v>
      </c>
    </row>
    <row r="190" spans="1:17" x14ac:dyDescent="0.2">
      <c r="A190" t="s">
        <v>13777</v>
      </c>
      <c r="B190">
        <v>82.12</v>
      </c>
      <c r="C190">
        <v>0.59</v>
      </c>
      <c r="D190">
        <v>0.91700000000000004</v>
      </c>
      <c r="E190" s="43">
        <v>17855</v>
      </c>
      <c r="F190" s="38">
        <v>288.55774058577401</v>
      </c>
      <c r="G190" s="43">
        <v>2250653</v>
      </c>
      <c r="H190">
        <v>0.7</v>
      </c>
      <c r="I190" s="43">
        <v>2390</v>
      </c>
      <c r="J190" t="s">
        <v>13907</v>
      </c>
      <c r="K190" t="s">
        <v>13908</v>
      </c>
      <c r="L190" t="s">
        <v>14222</v>
      </c>
      <c r="M190" t="s">
        <v>14223</v>
      </c>
      <c r="N190" t="s">
        <v>14224</v>
      </c>
      <c r="O190" t="s">
        <v>14225</v>
      </c>
      <c r="P190" t="s">
        <v>14226</v>
      </c>
      <c r="Q190" t="s">
        <v>14750</v>
      </c>
    </row>
    <row r="191" spans="1:17" x14ac:dyDescent="0.2">
      <c r="A191" t="s">
        <v>13778</v>
      </c>
      <c r="B191">
        <v>72.790000000000006</v>
      </c>
      <c r="C191">
        <v>0.11</v>
      </c>
      <c r="D191">
        <v>0.90100000000000002</v>
      </c>
      <c r="E191" s="43">
        <v>15863</v>
      </c>
      <c r="F191" s="38">
        <v>283.97881010594898</v>
      </c>
      <c r="G191" s="43">
        <v>2315964</v>
      </c>
      <c r="H191">
        <v>0.72</v>
      </c>
      <c r="I191" s="43">
        <v>2454</v>
      </c>
      <c r="J191" t="s">
        <v>13907</v>
      </c>
      <c r="K191" t="s">
        <v>13908</v>
      </c>
      <c r="L191" t="s">
        <v>14222</v>
      </c>
      <c r="M191" t="s">
        <v>14223</v>
      </c>
      <c r="N191" t="s">
        <v>14224</v>
      </c>
      <c r="O191" t="s">
        <v>14227</v>
      </c>
      <c r="P191" t="s">
        <v>14228</v>
      </c>
      <c r="Q191" t="s">
        <v>14751</v>
      </c>
    </row>
    <row r="192" spans="1:17" x14ac:dyDescent="0.2">
      <c r="A192" t="s">
        <v>13779</v>
      </c>
      <c r="B192">
        <v>89.56</v>
      </c>
      <c r="C192">
        <v>0.79</v>
      </c>
      <c r="D192">
        <v>0.91100000000000003</v>
      </c>
      <c r="E192" s="43">
        <v>15199</v>
      </c>
      <c r="F192" s="38">
        <v>273.58201438848897</v>
      </c>
      <c r="G192" s="43">
        <v>2497205</v>
      </c>
      <c r="H192">
        <v>0.74</v>
      </c>
      <c r="I192" s="43">
        <v>2780</v>
      </c>
      <c r="J192" t="s">
        <v>13907</v>
      </c>
      <c r="K192" t="s">
        <v>13908</v>
      </c>
      <c r="L192" t="s">
        <v>14222</v>
      </c>
      <c r="M192" t="s">
        <v>14223</v>
      </c>
      <c r="N192" t="s">
        <v>14224</v>
      </c>
      <c r="O192" t="s">
        <v>14229</v>
      </c>
      <c r="P192" t="s">
        <v>13913</v>
      </c>
      <c r="Q192" t="s">
        <v>14752</v>
      </c>
    </row>
    <row r="193" spans="1:17" x14ac:dyDescent="0.2">
      <c r="A193" t="s">
        <v>13795</v>
      </c>
      <c r="B193">
        <v>79.62</v>
      </c>
      <c r="C193">
        <v>1.89</v>
      </c>
      <c r="D193">
        <v>0.876</v>
      </c>
      <c r="E193" s="43">
        <v>4570</v>
      </c>
      <c r="F193" s="38">
        <v>265.65349544072899</v>
      </c>
      <c r="G193" s="43">
        <v>3584726</v>
      </c>
      <c r="H193">
        <v>0.4</v>
      </c>
      <c r="I193" s="43">
        <v>3948</v>
      </c>
      <c r="J193" t="s">
        <v>13907</v>
      </c>
      <c r="K193" t="s">
        <v>13931</v>
      </c>
      <c r="L193" t="s">
        <v>13932</v>
      </c>
      <c r="M193" t="s">
        <v>13933</v>
      </c>
      <c r="N193" t="s">
        <v>13936</v>
      </c>
      <c r="O193" t="s">
        <v>14230</v>
      </c>
      <c r="P193" t="s">
        <v>13913</v>
      </c>
      <c r="Q193" t="s">
        <v>14753</v>
      </c>
    </row>
    <row r="194" spans="1:17" x14ac:dyDescent="0.2">
      <c r="A194" t="s">
        <v>13796</v>
      </c>
      <c r="B194">
        <v>51.17</v>
      </c>
      <c r="C194">
        <v>0.79</v>
      </c>
      <c r="D194">
        <v>0.90800000000000003</v>
      </c>
      <c r="E194" s="43">
        <v>7232</v>
      </c>
      <c r="F194" s="38">
        <v>267.63524904214501</v>
      </c>
      <c r="G194" s="43">
        <v>1150936</v>
      </c>
      <c r="H194">
        <v>0.59</v>
      </c>
      <c r="I194" s="43">
        <v>1305</v>
      </c>
      <c r="J194" t="s">
        <v>13907</v>
      </c>
      <c r="K194" t="s">
        <v>13949</v>
      </c>
      <c r="L194" t="s">
        <v>13950</v>
      </c>
      <c r="M194" t="s">
        <v>13951</v>
      </c>
      <c r="N194" t="s">
        <v>14231</v>
      </c>
      <c r="O194" t="s">
        <v>14232</v>
      </c>
      <c r="P194" t="s">
        <v>14233</v>
      </c>
      <c r="Q194" t="s">
        <v>14754</v>
      </c>
    </row>
    <row r="195" spans="1:17" x14ac:dyDescent="0.2">
      <c r="A195" t="s">
        <v>13797</v>
      </c>
      <c r="B195">
        <v>55.68</v>
      </c>
      <c r="C195">
        <v>1.02</v>
      </c>
      <c r="D195">
        <v>0.88100000000000001</v>
      </c>
      <c r="E195" s="43">
        <v>3797</v>
      </c>
      <c r="F195" s="38">
        <v>258.33453981385702</v>
      </c>
      <c r="G195" s="43">
        <v>1696950</v>
      </c>
      <c r="H195">
        <v>0.62</v>
      </c>
      <c r="I195" s="43">
        <v>1934</v>
      </c>
      <c r="J195" t="s">
        <v>13907</v>
      </c>
      <c r="K195" t="s">
        <v>13949</v>
      </c>
      <c r="L195" t="s">
        <v>13950</v>
      </c>
      <c r="M195" t="s">
        <v>13951</v>
      </c>
      <c r="N195" t="s">
        <v>13952</v>
      </c>
      <c r="O195" t="s">
        <v>14234</v>
      </c>
      <c r="P195" t="s">
        <v>13913</v>
      </c>
      <c r="Q195" t="s">
        <v>14755</v>
      </c>
    </row>
    <row r="196" spans="1:17" x14ac:dyDescent="0.2">
      <c r="A196" t="s">
        <v>13798</v>
      </c>
      <c r="B196">
        <v>57.8</v>
      </c>
      <c r="C196">
        <v>0.32</v>
      </c>
      <c r="D196">
        <v>0.86399999999999999</v>
      </c>
      <c r="E196" s="43">
        <v>7624</v>
      </c>
      <c r="F196" s="38">
        <v>283.90919674039498</v>
      </c>
      <c r="G196" s="43">
        <v>1690733</v>
      </c>
      <c r="H196">
        <v>0.62</v>
      </c>
      <c r="I196" s="43">
        <v>1718</v>
      </c>
      <c r="J196" t="s">
        <v>13907</v>
      </c>
      <c r="K196" t="s">
        <v>13949</v>
      </c>
      <c r="L196" t="s">
        <v>13950</v>
      </c>
      <c r="M196" t="s">
        <v>13951</v>
      </c>
      <c r="N196" t="s">
        <v>13952</v>
      </c>
      <c r="O196" t="s">
        <v>14235</v>
      </c>
      <c r="P196" t="s">
        <v>14236</v>
      </c>
      <c r="Q196" t="s">
        <v>14756</v>
      </c>
    </row>
    <row r="197" spans="1:17" x14ac:dyDescent="0.2">
      <c r="A197" t="s">
        <v>13799</v>
      </c>
      <c r="B197">
        <v>71.22</v>
      </c>
      <c r="C197">
        <v>0.26</v>
      </c>
      <c r="D197">
        <v>0.877</v>
      </c>
      <c r="E197" s="43">
        <v>8906</v>
      </c>
      <c r="F197" s="38">
        <v>290.88232244686299</v>
      </c>
      <c r="G197" s="43">
        <v>1913523</v>
      </c>
      <c r="H197">
        <v>0.6</v>
      </c>
      <c r="I197" s="43">
        <v>1929</v>
      </c>
      <c r="J197" t="s">
        <v>13907</v>
      </c>
      <c r="K197" t="s">
        <v>13949</v>
      </c>
      <c r="L197" t="s">
        <v>13950</v>
      </c>
      <c r="M197" t="s">
        <v>13951</v>
      </c>
      <c r="N197" t="s">
        <v>13952</v>
      </c>
      <c r="O197" t="s">
        <v>14237</v>
      </c>
      <c r="P197" t="s">
        <v>13913</v>
      </c>
      <c r="Q197" t="s">
        <v>14757</v>
      </c>
    </row>
    <row r="198" spans="1:17" x14ac:dyDescent="0.2">
      <c r="A198" t="s">
        <v>13800</v>
      </c>
      <c r="B198">
        <v>70.42</v>
      </c>
      <c r="C198">
        <v>1.47</v>
      </c>
      <c r="D198">
        <v>0.92400000000000004</v>
      </c>
      <c r="E198" s="43">
        <v>18689</v>
      </c>
      <c r="F198">
        <v>309.97341389728098</v>
      </c>
      <c r="G198" s="43">
        <v>1661273</v>
      </c>
      <c r="H198">
        <v>0.69</v>
      </c>
      <c r="I198" s="43">
        <v>1655</v>
      </c>
      <c r="J198" t="s">
        <v>13907</v>
      </c>
      <c r="K198" t="s">
        <v>13949</v>
      </c>
      <c r="L198" t="s">
        <v>14176</v>
      </c>
      <c r="M198" t="s">
        <v>14177</v>
      </c>
      <c r="N198" t="s">
        <v>14178</v>
      </c>
      <c r="O198" t="s">
        <v>14179</v>
      </c>
      <c r="P198" t="s">
        <v>13913</v>
      </c>
      <c r="Q198" t="s">
        <v>14758</v>
      </c>
    </row>
    <row r="199" spans="1:17" x14ac:dyDescent="0.2">
      <c r="A199" t="s">
        <v>13801</v>
      </c>
      <c r="B199">
        <v>80.47</v>
      </c>
      <c r="C199">
        <v>4.17</v>
      </c>
      <c r="D199">
        <v>0.89600000000000002</v>
      </c>
      <c r="E199" s="43">
        <v>25661</v>
      </c>
      <c r="F199" s="38">
        <v>304.68808567603702</v>
      </c>
      <c r="G199" s="43">
        <v>2282018</v>
      </c>
      <c r="H199">
        <v>0.69</v>
      </c>
      <c r="I199" s="43">
        <v>2241</v>
      </c>
      <c r="J199" t="s">
        <v>13907</v>
      </c>
      <c r="K199" t="s">
        <v>13949</v>
      </c>
      <c r="L199" t="s">
        <v>14176</v>
      </c>
      <c r="M199" t="s">
        <v>14177</v>
      </c>
      <c r="N199" t="s">
        <v>14178</v>
      </c>
      <c r="O199" t="s">
        <v>13937</v>
      </c>
      <c r="P199" t="s">
        <v>13913</v>
      </c>
      <c r="Q199" t="s">
        <v>14759</v>
      </c>
    </row>
    <row r="200" spans="1:17" x14ac:dyDescent="0.2">
      <c r="A200" t="s">
        <v>13802</v>
      </c>
      <c r="B200">
        <v>87.76</v>
      </c>
      <c r="C200">
        <v>1.1200000000000001</v>
      </c>
      <c r="D200">
        <v>0.91600000000000004</v>
      </c>
      <c r="E200" s="43">
        <v>8020</v>
      </c>
      <c r="F200" s="38">
        <v>281.43928719436298</v>
      </c>
      <c r="G200" s="43">
        <v>2219139</v>
      </c>
      <c r="H200">
        <v>0.71</v>
      </c>
      <c r="I200" s="43">
        <v>2413</v>
      </c>
      <c r="J200" t="s">
        <v>13907</v>
      </c>
      <c r="K200" t="s">
        <v>13949</v>
      </c>
      <c r="L200" t="s">
        <v>14176</v>
      </c>
      <c r="M200" t="s">
        <v>14177</v>
      </c>
      <c r="N200" t="s">
        <v>14178</v>
      </c>
      <c r="O200" t="s">
        <v>14238</v>
      </c>
      <c r="P200" t="s">
        <v>13913</v>
      </c>
      <c r="Q200" t="s">
        <v>14760</v>
      </c>
    </row>
    <row r="201" spans="1:17" x14ac:dyDescent="0.2">
      <c r="A201" t="s">
        <v>13803</v>
      </c>
      <c r="B201">
        <v>80.69</v>
      </c>
      <c r="C201">
        <v>0.53</v>
      </c>
      <c r="D201">
        <v>0.93300000000000005</v>
      </c>
      <c r="E201" s="43">
        <v>13105</v>
      </c>
      <c r="F201" s="38">
        <v>283.35285285285198</v>
      </c>
      <c r="G201" s="43">
        <v>1210233</v>
      </c>
      <c r="H201">
        <v>0.7</v>
      </c>
      <c r="I201" s="43">
        <v>1332</v>
      </c>
      <c r="J201" t="s">
        <v>13907</v>
      </c>
      <c r="K201" t="s">
        <v>13949</v>
      </c>
      <c r="L201" t="s">
        <v>14176</v>
      </c>
      <c r="M201" t="s">
        <v>14239</v>
      </c>
      <c r="N201" t="s">
        <v>14240</v>
      </c>
      <c r="O201" t="s">
        <v>13937</v>
      </c>
      <c r="P201" t="s">
        <v>13913</v>
      </c>
      <c r="Q201" t="s">
        <v>14761</v>
      </c>
    </row>
    <row r="202" spans="1:17" x14ac:dyDescent="0.2">
      <c r="A202" t="s">
        <v>13804</v>
      </c>
      <c r="B202">
        <v>91.33</v>
      </c>
      <c r="C202">
        <v>0.64</v>
      </c>
      <c r="D202">
        <v>0.92300000000000004</v>
      </c>
      <c r="E202" s="43">
        <v>12587</v>
      </c>
      <c r="F202" s="38">
        <v>285.397909667786</v>
      </c>
      <c r="G202" s="43">
        <v>2479620</v>
      </c>
      <c r="H202">
        <v>0.69</v>
      </c>
      <c r="I202" s="43">
        <v>2679</v>
      </c>
      <c r="J202" t="s">
        <v>13907</v>
      </c>
      <c r="K202" t="s">
        <v>13959</v>
      </c>
      <c r="L202" t="s">
        <v>13960</v>
      </c>
      <c r="M202" t="s">
        <v>14184</v>
      </c>
      <c r="N202" t="s">
        <v>14185</v>
      </c>
      <c r="O202" t="s">
        <v>14241</v>
      </c>
      <c r="P202" t="s">
        <v>13913</v>
      </c>
      <c r="Q202" t="s">
        <v>14762</v>
      </c>
    </row>
    <row r="203" spans="1:17" x14ac:dyDescent="0.2">
      <c r="A203" t="s">
        <v>13805</v>
      </c>
      <c r="B203">
        <v>82.41</v>
      </c>
      <c r="C203">
        <v>4.58</v>
      </c>
      <c r="D203">
        <v>0.91400000000000003</v>
      </c>
      <c r="E203" s="43">
        <v>4018</v>
      </c>
      <c r="F203" s="38">
        <v>260.05258126195002</v>
      </c>
      <c r="G203" s="43">
        <v>2671261</v>
      </c>
      <c r="H203">
        <v>0.69</v>
      </c>
      <c r="I203" s="43">
        <v>3138</v>
      </c>
      <c r="J203" t="s">
        <v>13907</v>
      </c>
      <c r="K203" t="s">
        <v>13959</v>
      </c>
      <c r="L203" t="s">
        <v>13960</v>
      </c>
      <c r="M203" t="s">
        <v>14242</v>
      </c>
      <c r="N203" t="s">
        <v>14243</v>
      </c>
      <c r="O203" t="s">
        <v>14244</v>
      </c>
      <c r="P203" t="s">
        <v>13913</v>
      </c>
      <c r="Q203" t="s">
        <v>14763</v>
      </c>
    </row>
    <row r="204" spans="1:17" x14ac:dyDescent="0.2">
      <c r="A204" t="s">
        <v>13806</v>
      </c>
      <c r="B204">
        <v>80.569999999999993</v>
      </c>
      <c r="C204">
        <v>2.87</v>
      </c>
      <c r="D204">
        <v>0.93200000000000005</v>
      </c>
      <c r="E204" s="43">
        <v>3301</v>
      </c>
      <c r="F204" s="38">
        <v>248.71951219512101</v>
      </c>
      <c r="G204" s="43">
        <v>1898113</v>
      </c>
      <c r="H204">
        <v>0.64</v>
      </c>
      <c r="I204" s="43">
        <v>2378</v>
      </c>
      <c r="J204" t="s">
        <v>13907</v>
      </c>
      <c r="K204" t="s">
        <v>13959</v>
      </c>
      <c r="L204" t="s">
        <v>13960</v>
      </c>
      <c r="M204" t="s">
        <v>14242</v>
      </c>
      <c r="N204" t="s">
        <v>14243</v>
      </c>
      <c r="O204" t="s">
        <v>14245</v>
      </c>
      <c r="P204" t="s">
        <v>13913</v>
      </c>
      <c r="Q204" t="s">
        <v>14764</v>
      </c>
    </row>
    <row r="205" spans="1:17" x14ac:dyDescent="0.2">
      <c r="A205" t="s">
        <v>13807</v>
      </c>
      <c r="B205">
        <v>90.5</v>
      </c>
      <c r="C205">
        <v>0.15</v>
      </c>
      <c r="D205">
        <v>0.876</v>
      </c>
      <c r="E205" s="43">
        <v>21544</v>
      </c>
      <c r="F205" s="38">
        <v>280.99657651489201</v>
      </c>
      <c r="G205" s="43">
        <v>2800766</v>
      </c>
      <c r="H205">
        <v>0.6</v>
      </c>
      <c r="I205" s="43">
        <v>2921</v>
      </c>
      <c r="J205" t="s">
        <v>13907</v>
      </c>
      <c r="K205" t="s">
        <v>13986</v>
      </c>
      <c r="L205" t="s">
        <v>13996</v>
      </c>
      <c r="M205" t="s">
        <v>14186</v>
      </c>
      <c r="N205" t="s">
        <v>14187</v>
      </c>
      <c r="O205" t="s">
        <v>14188</v>
      </c>
      <c r="P205" t="s">
        <v>14246</v>
      </c>
      <c r="Q205" t="s">
        <v>14765</v>
      </c>
    </row>
    <row r="206" spans="1:17" x14ac:dyDescent="0.2">
      <c r="A206" t="s">
        <v>13808</v>
      </c>
      <c r="B206">
        <v>95.74</v>
      </c>
      <c r="C206">
        <v>1.71</v>
      </c>
      <c r="D206">
        <v>0.89100000000000001</v>
      </c>
      <c r="E206" s="43">
        <v>18921</v>
      </c>
      <c r="F206" s="38">
        <v>286.72647142450899</v>
      </c>
      <c r="G206" s="43">
        <v>3388693</v>
      </c>
      <c r="H206">
        <v>0.63</v>
      </c>
      <c r="I206" s="43">
        <v>3517</v>
      </c>
      <c r="J206" t="s">
        <v>13907</v>
      </c>
      <c r="K206" t="s">
        <v>14005</v>
      </c>
      <c r="L206" t="s">
        <v>14006</v>
      </c>
      <c r="M206" t="s">
        <v>14007</v>
      </c>
      <c r="N206" t="s">
        <v>14197</v>
      </c>
      <c r="O206" t="s">
        <v>14198</v>
      </c>
      <c r="P206" t="s">
        <v>13913</v>
      </c>
      <c r="Q206" t="s">
        <v>14766</v>
      </c>
    </row>
    <row r="207" spans="1:17" x14ac:dyDescent="0.2">
      <c r="A207" t="s">
        <v>13809</v>
      </c>
      <c r="B207">
        <v>70.3</v>
      </c>
      <c r="C207">
        <v>0.94</v>
      </c>
      <c r="D207">
        <v>0.88900000000000001</v>
      </c>
      <c r="E207" s="43">
        <v>11924</v>
      </c>
      <c r="F207" s="38">
        <v>283.08456375838898</v>
      </c>
      <c r="G207" s="43">
        <v>2128867</v>
      </c>
      <c r="H207">
        <v>0.63</v>
      </c>
      <c r="I207" s="43">
        <v>2235</v>
      </c>
      <c r="J207" t="s">
        <v>13907</v>
      </c>
      <c r="K207" t="s">
        <v>14005</v>
      </c>
      <c r="L207" t="s">
        <v>14006</v>
      </c>
      <c r="M207" t="s">
        <v>14007</v>
      </c>
      <c r="N207" t="s">
        <v>14197</v>
      </c>
      <c r="O207" t="s">
        <v>14198</v>
      </c>
      <c r="P207" t="s">
        <v>14247</v>
      </c>
      <c r="Q207" t="s">
        <v>14767</v>
      </c>
    </row>
    <row r="208" spans="1:17" x14ac:dyDescent="0.2">
      <c r="A208" t="s">
        <v>13810</v>
      </c>
      <c r="B208">
        <v>76.03</v>
      </c>
      <c r="C208">
        <v>0.21</v>
      </c>
      <c r="D208">
        <v>0.88400000000000001</v>
      </c>
      <c r="E208" s="43">
        <v>13806</v>
      </c>
      <c r="F208">
        <v>292</v>
      </c>
      <c r="G208" s="43">
        <v>2580900</v>
      </c>
      <c r="H208">
        <v>0.6</v>
      </c>
      <c r="I208" s="43">
        <v>2612</v>
      </c>
      <c r="J208" t="s">
        <v>13907</v>
      </c>
      <c r="K208" t="s">
        <v>14005</v>
      </c>
      <c r="L208" t="s">
        <v>14006</v>
      </c>
      <c r="M208" t="s">
        <v>14007</v>
      </c>
      <c r="N208" t="s">
        <v>14197</v>
      </c>
      <c r="O208" t="s">
        <v>14199</v>
      </c>
      <c r="P208" t="s">
        <v>13913</v>
      </c>
      <c r="Q208" t="s">
        <v>14768</v>
      </c>
    </row>
    <row r="209" spans="1:17" x14ac:dyDescent="0.2">
      <c r="A209" t="s">
        <v>13812</v>
      </c>
      <c r="B209">
        <v>87.31</v>
      </c>
      <c r="C209">
        <v>0.45</v>
      </c>
      <c r="D209">
        <v>0.91</v>
      </c>
      <c r="E209" s="43">
        <v>34238</v>
      </c>
      <c r="F209" s="38">
        <v>333.32136800452201</v>
      </c>
      <c r="G209" s="43">
        <v>3881086</v>
      </c>
      <c r="H209">
        <v>0.67</v>
      </c>
      <c r="I209" s="43">
        <v>3538</v>
      </c>
      <c r="J209" t="s">
        <v>13907</v>
      </c>
      <c r="K209" t="s">
        <v>14009</v>
      </c>
      <c r="L209" t="s">
        <v>14142</v>
      </c>
      <c r="M209" t="s">
        <v>14143</v>
      </c>
      <c r="N209" t="s">
        <v>14144</v>
      </c>
      <c r="O209" t="s">
        <v>14248</v>
      </c>
      <c r="P209" t="s">
        <v>14249</v>
      </c>
      <c r="Q209" t="s">
        <v>14769</v>
      </c>
    </row>
    <row r="210" spans="1:17" x14ac:dyDescent="0.2">
      <c r="A210" t="s">
        <v>13813</v>
      </c>
      <c r="B210">
        <v>65.599999999999994</v>
      </c>
      <c r="C210">
        <v>2.04</v>
      </c>
      <c r="D210">
        <v>0.92</v>
      </c>
      <c r="E210" s="43">
        <v>5657</v>
      </c>
      <c r="F210" s="38">
        <v>254.447292069632</v>
      </c>
      <c r="G210" s="43">
        <v>1710868</v>
      </c>
      <c r="H210">
        <v>0.71</v>
      </c>
      <c r="I210" s="43">
        <v>2068</v>
      </c>
      <c r="J210" t="s">
        <v>13907</v>
      </c>
      <c r="K210" t="s">
        <v>13908</v>
      </c>
      <c r="L210" t="s">
        <v>14019</v>
      </c>
      <c r="M210" t="s">
        <v>14020</v>
      </c>
      <c r="N210" t="s">
        <v>14146</v>
      </c>
      <c r="O210" t="s">
        <v>14202</v>
      </c>
      <c r="P210" t="s">
        <v>13913</v>
      </c>
      <c r="Q210" t="s">
        <v>14770</v>
      </c>
    </row>
    <row r="211" spans="1:17" x14ac:dyDescent="0.2">
      <c r="A211" t="s">
        <v>13822</v>
      </c>
      <c r="B211">
        <v>100</v>
      </c>
      <c r="C211">
        <v>3.03</v>
      </c>
      <c r="D211">
        <v>0.89600000000000002</v>
      </c>
      <c r="E211" s="43">
        <v>35214</v>
      </c>
      <c r="F211" s="38">
        <v>290.12998386725002</v>
      </c>
      <c r="G211" s="43">
        <v>4203741</v>
      </c>
      <c r="H211">
        <v>0.69</v>
      </c>
      <c r="I211" s="43">
        <v>4339</v>
      </c>
      <c r="J211" t="s">
        <v>13907</v>
      </c>
      <c r="K211" t="s">
        <v>13908</v>
      </c>
      <c r="L211" t="s">
        <v>14222</v>
      </c>
      <c r="M211" t="s">
        <v>14223</v>
      </c>
      <c r="N211" t="s">
        <v>14250</v>
      </c>
      <c r="O211" t="s">
        <v>14251</v>
      </c>
      <c r="P211" t="s">
        <v>13913</v>
      </c>
      <c r="Q211" t="s">
        <v>14771</v>
      </c>
    </row>
    <row r="212" spans="1:17" x14ac:dyDescent="0.2">
      <c r="A212" t="s">
        <v>13823</v>
      </c>
      <c r="B212">
        <v>87.76</v>
      </c>
      <c r="C212">
        <v>4.5999999999999996</v>
      </c>
      <c r="D212">
        <v>0.89200000000000002</v>
      </c>
      <c r="E212" s="43">
        <v>20823</v>
      </c>
      <c r="F212" s="38">
        <v>265.91004980955103</v>
      </c>
      <c r="G212" s="43">
        <v>3044275</v>
      </c>
      <c r="H212">
        <v>0.59</v>
      </c>
      <c r="I212" s="43">
        <v>3413</v>
      </c>
      <c r="J212" t="s">
        <v>13907</v>
      </c>
      <c r="K212" t="s">
        <v>13908</v>
      </c>
      <c r="L212" t="s">
        <v>14147</v>
      </c>
      <c r="M212" t="s">
        <v>14148</v>
      </c>
      <c r="N212" t="s">
        <v>14149</v>
      </c>
      <c r="O212" t="s">
        <v>14252</v>
      </c>
      <c r="P212" t="s">
        <v>13913</v>
      </c>
      <c r="Q212" t="s">
        <v>14772</v>
      </c>
    </row>
    <row r="213" spans="1:17" x14ac:dyDescent="0.2">
      <c r="A213" t="s">
        <v>13824</v>
      </c>
      <c r="B213">
        <v>93.71</v>
      </c>
      <c r="C213">
        <v>0.1</v>
      </c>
      <c r="D213">
        <v>0.88800000000000001</v>
      </c>
      <c r="E213" s="36">
        <v>26939</v>
      </c>
      <c r="F213" s="38">
        <v>272.13119755911498</v>
      </c>
      <c r="G213" s="36">
        <v>2405086</v>
      </c>
      <c r="H213">
        <v>0.65</v>
      </c>
      <c r="I213" s="36">
        <v>2622</v>
      </c>
      <c r="J213" t="s">
        <v>13907</v>
      </c>
      <c r="K213" t="s">
        <v>13908</v>
      </c>
      <c r="L213" t="s">
        <v>14155</v>
      </c>
      <c r="M213" t="s">
        <v>14253</v>
      </c>
      <c r="N213" t="s">
        <v>14254</v>
      </c>
      <c r="O213" t="s">
        <v>14255</v>
      </c>
      <c r="P213" t="s">
        <v>13913</v>
      </c>
      <c r="Q213" t="s">
        <v>14773</v>
      </c>
    </row>
    <row r="214" spans="1:17" x14ac:dyDescent="0.2">
      <c r="A214" t="s">
        <v>13814</v>
      </c>
      <c r="B214">
        <v>95.77</v>
      </c>
      <c r="C214">
        <v>0.19</v>
      </c>
      <c r="D214">
        <v>0.90100000000000002</v>
      </c>
      <c r="E214" s="36">
        <v>62760</v>
      </c>
      <c r="F214" s="38">
        <v>295.57094801223201</v>
      </c>
      <c r="G214" s="36">
        <v>3213052</v>
      </c>
      <c r="H214">
        <v>0.71</v>
      </c>
      <c r="I214" s="36">
        <v>3270</v>
      </c>
      <c r="J214" t="s">
        <v>13907</v>
      </c>
      <c r="K214" t="s">
        <v>13908</v>
      </c>
      <c r="L214" t="s">
        <v>14019</v>
      </c>
      <c r="M214" t="s">
        <v>14020</v>
      </c>
      <c r="N214" t="s">
        <v>14021</v>
      </c>
      <c r="O214" t="s">
        <v>14220</v>
      </c>
      <c r="P214" t="s">
        <v>13913</v>
      </c>
      <c r="Q214" t="s">
        <v>14774</v>
      </c>
    </row>
    <row r="215" spans="1:17" x14ac:dyDescent="0.2">
      <c r="A215" t="s">
        <v>13815</v>
      </c>
      <c r="B215">
        <v>74.72</v>
      </c>
      <c r="C215">
        <v>1.1399999999999999</v>
      </c>
      <c r="D215">
        <v>0.92700000000000005</v>
      </c>
      <c r="E215" s="36">
        <v>7819</v>
      </c>
      <c r="F215" s="38">
        <v>285.85585284280899</v>
      </c>
      <c r="G215" s="36">
        <v>2759011</v>
      </c>
      <c r="H215">
        <v>0.69</v>
      </c>
      <c r="I215" s="36">
        <v>2990</v>
      </c>
      <c r="J215" t="s">
        <v>13907</v>
      </c>
      <c r="K215" t="s">
        <v>13908</v>
      </c>
      <c r="L215" t="s">
        <v>14019</v>
      </c>
      <c r="M215" t="s">
        <v>14020</v>
      </c>
      <c r="N215" t="s">
        <v>14026</v>
      </c>
      <c r="O215" t="s">
        <v>14256</v>
      </c>
      <c r="P215" t="s">
        <v>13913</v>
      </c>
      <c r="Q215" t="s">
        <v>14775</v>
      </c>
    </row>
    <row r="216" spans="1:17" x14ac:dyDescent="0.2">
      <c r="A216" t="s">
        <v>13816</v>
      </c>
      <c r="B216">
        <v>50.61</v>
      </c>
      <c r="C216">
        <v>0.73</v>
      </c>
      <c r="D216">
        <v>0.90500000000000003</v>
      </c>
      <c r="E216" s="36">
        <v>8585</v>
      </c>
      <c r="F216" s="38">
        <v>260.15192307692303</v>
      </c>
      <c r="G216" s="36">
        <v>1788808</v>
      </c>
      <c r="H216">
        <v>0.62</v>
      </c>
      <c r="I216" s="36">
        <v>2080</v>
      </c>
      <c r="J216" t="s">
        <v>13907</v>
      </c>
      <c r="K216" t="s">
        <v>13908</v>
      </c>
      <c r="L216" t="s">
        <v>14019</v>
      </c>
      <c r="M216" t="s">
        <v>14167</v>
      </c>
      <c r="N216" t="s">
        <v>14168</v>
      </c>
      <c r="O216" t="s">
        <v>14257</v>
      </c>
      <c r="P216" t="s">
        <v>13913</v>
      </c>
      <c r="Q216" t="s">
        <v>14776</v>
      </c>
    </row>
    <row r="217" spans="1:17" x14ac:dyDescent="0.2">
      <c r="A217" t="s">
        <v>13817</v>
      </c>
      <c r="B217">
        <v>88.38</v>
      </c>
      <c r="C217">
        <v>0.56000000000000005</v>
      </c>
      <c r="D217">
        <v>0.91600000000000004</v>
      </c>
      <c r="E217" s="36">
        <v>35790</v>
      </c>
      <c r="F217" s="38">
        <v>295.37852664576798</v>
      </c>
      <c r="G217" s="36">
        <v>2457965</v>
      </c>
      <c r="H217">
        <v>0.66</v>
      </c>
      <c r="I217" s="36">
        <v>2552</v>
      </c>
      <c r="J217" t="s">
        <v>13907</v>
      </c>
      <c r="K217" t="s">
        <v>13908</v>
      </c>
      <c r="L217" t="s">
        <v>14019</v>
      </c>
      <c r="M217" t="s">
        <v>14167</v>
      </c>
      <c r="N217" t="s">
        <v>14168</v>
      </c>
      <c r="O217" t="s">
        <v>14258</v>
      </c>
      <c r="P217" t="s">
        <v>13913</v>
      </c>
      <c r="Q217" t="s">
        <v>14777</v>
      </c>
    </row>
    <row r="218" spans="1:17" x14ac:dyDescent="0.2">
      <c r="A218" t="s">
        <v>13818</v>
      </c>
      <c r="B218">
        <v>90.24</v>
      </c>
      <c r="C218">
        <v>0.47</v>
      </c>
      <c r="D218">
        <v>0.89800000000000002</v>
      </c>
      <c r="E218" s="43">
        <v>25778</v>
      </c>
      <c r="F218" s="38">
        <v>288.320172528201</v>
      </c>
      <c r="G218" s="43">
        <v>2894720</v>
      </c>
      <c r="H218">
        <v>0.66</v>
      </c>
      <c r="I218" s="43">
        <v>3014</v>
      </c>
      <c r="J218" t="s">
        <v>13907</v>
      </c>
      <c r="K218" t="s">
        <v>13908</v>
      </c>
      <c r="L218" t="s">
        <v>13909</v>
      </c>
      <c r="M218" t="s">
        <v>13910</v>
      </c>
      <c r="N218" t="s">
        <v>14259</v>
      </c>
      <c r="O218" t="s">
        <v>14260</v>
      </c>
      <c r="P218" t="s">
        <v>13913</v>
      </c>
      <c r="Q218" t="s">
        <v>14778</v>
      </c>
    </row>
    <row r="219" spans="1:17" x14ac:dyDescent="0.2">
      <c r="A219" t="s">
        <v>13819</v>
      </c>
      <c r="B219">
        <v>81.86</v>
      </c>
      <c r="C219">
        <v>0.26</v>
      </c>
      <c r="D219">
        <v>0.89500000000000002</v>
      </c>
      <c r="E219" s="43">
        <v>14876</v>
      </c>
      <c r="F219" s="38">
        <v>286.24654088050301</v>
      </c>
      <c r="G219" s="43">
        <v>3040822</v>
      </c>
      <c r="H219">
        <v>0.73</v>
      </c>
      <c r="I219" s="43">
        <v>3180</v>
      </c>
      <c r="J219" t="s">
        <v>13907</v>
      </c>
      <c r="K219" t="s">
        <v>13908</v>
      </c>
      <c r="L219" t="s">
        <v>14222</v>
      </c>
      <c r="M219" t="s">
        <v>14223</v>
      </c>
      <c r="N219" t="s">
        <v>14224</v>
      </c>
      <c r="O219" t="s">
        <v>14261</v>
      </c>
      <c r="P219" t="s">
        <v>14262</v>
      </c>
      <c r="Q219" t="s">
        <v>14779</v>
      </c>
    </row>
    <row r="220" spans="1:17" x14ac:dyDescent="0.2">
      <c r="A220" t="s">
        <v>13820</v>
      </c>
      <c r="B220">
        <v>87.81</v>
      </c>
      <c r="C220">
        <v>0.47</v>
      </c>
      <c r="D220">
        <v>0.90100000000000002</v>
      </c>
      <c r="E220" s="43">
        <v>18801</v>
      </c>
      <c r="F220" s="38">
        <v>290.26446280991701</v>
      </c>
      <c r="G220" s="43">
        <v>2683173</v>
      </c>
      <c r="H220">
        <v>0.72</v>
      </c>
      <c r="I220" s="43">
        <v>2783</v>
      </c>
      <c r="J220" t="s">
        <v>13907</v>
      </c>
      <c r="K220" t="s">
        <v>13908</v>
      </c>
      <c r="L220" t="s">
        <v>14222</v>
      </c>
      <c r="M220" t="s">
        <v>14223</v>
      </c>
      <c r="N220" t="s">
        <v>14224</v>
      </c>
      <c r="O220" t="s">
        <v>14227</v>
      </c>
      <c r="P220" t="s">
        <v>14228</v>
      </c>
      <c r="Q220" t="s">
        <v>14780</v>
      </c>
    </row>
    <row r="221" spans="1:17" x14ac:dyDescent="0.2">
      <c r="A221" t="s">
        <v>13821</v>
      </c>
      <c r="B221">
        <v>92.22</v>
      </c>
      <c r="C221">
        <v>3.38</v>
      </c>
      <c r="D221">
        <v>0.90500000000000003</v>
      </c>
      <c r="E221" s="43">
        <v>33637</v>
      </c>
      <c r="F221">
        <v>297.85757788709299</v>
      </c>
      <c r="G221" s="43">
        <v>4205744</v>
      </c>
      <c r="H221">
        <v>0.71</v>
      </c>
      <c r="I221" s="43">
        <v>4269</v>
      </c>
      <c r="J221" t="s">
        <v>13907</v>
      </c>
      <c r="K221" t="s">
        <v>13908</v>
      </c>
      <c r="L221" t="s">
        <v>14222</v>
      </c>
      <c r="M221" t="s">
        <v>14223</v>
      </c>
      <c r="N221" t="s">
        <v>14263</v>
      </c>
      <c r="O221" t="s">
        <v>14264</v>
      </c>
      <c r="P221" t="s">
        <v>13913</v>
      </c>
      <c r="Q221" t="s">
        <v>14781</v>
      </c>
    </row>
    <row r="222" spans="1:17" x14ac:dyDescent="0.2">
      <c r="A222" t="s">
        <v>13825</v>
      </c>
      <c r="B222">
        <v>100</v>
      </c>
      <c r="C222">
        <v>0.48</v>
      </c>
      <c r="D222">
        <v>0.86199999999999999</v>
      </c>
      <c r="E222" s="43">
        <v>44970</v>
      </c>
      <c r="F222" s="38">
        <v>327.892483171278</v>
      </c>
      <c r="G222" s="43">
        <v>6094596</v>
      </c>
      <c r="H222">
        <v>0.36</v>
      </c>
      <c r="I222" s="43">
        <v>5348</v>
      </c>
      <c r="J222" t="s">
        <v>13907</v>
      </c>
      <c r="K222" t="s">
        <v>13931</v>
      </c>
      <c r="L222" t="s">
        <v>13932</v>
      </c>
      <c r="M222" t="s">
        <v>13938</v>
      </c>
      <c r="N222" t="s">
        <v>13939</v>
      </c>
      <c r="O222" t="s">
        <v>14265</v>
      </c>
      <c r="P222" t="s">
        <v>13913</v>
      </c>
      <c r="Q222" t="s">
        <v>14782</v>
      </c>
    </row>
    <row r="223" spans="1:17" x14ac:dyDescent="0.2">
      <c r="A223" t="s">
        <v>13826</v>
      </c>
      <c r="B223">
        <v>87.22</v>
      </c>
      <c r="C223">
        <v>1.59</v>
      </c>
      <c r="D223">
        <v>0.875</v>
      </c>
      <c r="E223" s="43">
        <v>10843</v>
      </c>
      <c r="F223" s="38">
        <v>291.917487684729</v>
      </c>
      <c r="G223" s="43">
        <v>3245681</v>
      </c>
      <c r="H223">
        <v>0.39</v>
      </c>
      <c r="I223" s="43">
        <v>3248</v>
      </c>
      <c r="J223" t="s">
        <v>13907</v>
      </c>
      <c r="K223" t="s">
        <v>13931</v>
      </c>
      <c r="L223" t="s">
        <v>13932</v>
      </c>
      <c r="M223" t="s">
        <v>14266</v>
      </c>
      <c r="N223" t="s">
        <v>14267</v>
      </c>
      <c r="O223" t="s">
        <v>14268</v>
      </c>
      <c r="P223" t="s">
        <v>13913</v>
      </c>
      <c r="Q223" t="s">
        <v>14783</v>
      </c>
    </row>
    <row r="224" spans="1:17" x14ac:dyDescent="0.2">
      <c r="A224" t="s">
        <v>13827</v>
      </c>
      <c r="B224">
        <v>99.21</v>
      </c>
      <c r="C224">
        <v>0.46</v>
      </c>
      <c r="D224">
        <v>0.85799999999999998</v>
      </c>
      <c r="E224" s="43">
        <v>23020</v>
      </c>
      <c r="F224" s="38">
        <v>314.67573812580201</v>
      </c>
      <c r="G224" s="43">
        <v>4279226</v>
      </c>
      <c r="H224">
        <v>0.43</v>
      </c>
      <c r="I224" s="43">
        <v>3895</v>
      </c>
      <c r="J224" t="s">
        <v>13907</v>
      </c>
      <c r="K224" t="s">
        <v>13931</v>
      </c>
      <c r="L224" t="s">
        <v>14269</v>
      </c>
      <c r="M224" t="s">
        <v>14270</v>
      </c>
      <c r="N224" t="s">
        <v>14271</v>
      </c>
      <c r="O224" t="s">
        <v>14272</v>
      </c>
      <c r="P224" t="s">
        <v>13913</v>
      </c>
      <c r="Q224" t="s">
        <v>14784</v>
      </c>
    </row>
    <row r="225" spans="1:17" x14ac:dyDescent="0.2">
      <c r="A225" t="s">
        <v>13828</v>
      </c>
      <c r="B225">
        <v>70.64</v>
      </c>
      <c r="C225">
        <v>0.04</v>
      </c>
      <c r="D225">
        <v>0.91200000000000003</v>
      </c>
      <c r="E225" s="43">
        <v>31234</v>
      </c>
      <c r="F225" s="38">
        <v>329.78820375335101</v>
      </c>
      <c r="G225" s="43">
        <v>2019392</v>
      </c>
      <c r="H225">
        <v>0.61</v>
      </c>
      <c r="I225" s="43">
        <v>1865</v>
      </c>
      <c r="J225" t="s">
        <v>13907</v>
      </c>
      <c r="K225" t="s">
        <v>13931</v>
      </c>
      <c r="L225" t="s">
        <v>14269</v>
      </c>
      <c r="M225" t="s">
        <v>14273</v>
      </c>
      <c r="N225" t="s">
        <v>14157</v>
      </c>
      <c r="O225" t="s">
        <v>13937</v>
      </c>
      <c r="P225" t="s">
        <v>13913</v>
      </c>
      <c r="Q225" t="s">
        <v>14785</v>
      </c>
    </row>
    <row r="226" spans="1:17" x14ac:dyDescent="0.2">
      <c r="A226" t="s">
        <v>13829</v>
      </c>
      <c r="B226">
        <v>89.8</v>
      </c>
      <c r="C226">
        <v>1.55</v>
      </c>
      <c r="D226">
        <v>0.89900000000000002</v>
      </c>
      <c r="E226" s="43">
        <v>23629</v>
      </c>
      <c r="F226" s="38">
        <v>303.43975493532997</v>
      </c>
      <c r="G226" s="43">
        <v>2967569</v>
      </c>
      <c r="H226">
        <v>0.6</v>
      </c>
      <c r="I226" s="43">
        <v>2938</v>
      </c>
      <c r="J226" t="s">
        <v>13907</v>
      </c>
      <c r="K226" t="s">
        <v>13949</v>
      </c>
      <c r="L226" t="s">
        <v>13950</v>
      </c>
      <c r="M226" t="s">
        <v>13951</v>
      </c>
      <c r="N226" t="s">
        <v>14231</v>
      </c>
      <c r="O226" t="s">
        <v>14232</v>
      </c>
      <c r="P226" t="s">
        <v>14233</v>
      </c>
      <c r="Q226" t="s">
        <v>14786</v>
      </c>
    </row>
    <row r="227" spans="1:17" x14ac:dyDescent="0.2">
      <c r="A227" t="s">
        <v>13838</v>
      </c>
      <c r="B227">
        <v>74.319999999999993</v>
      </c>
      <c r="C227">
        <v>2.06</v>
      </c>
      <c r="D227">
        <v>0.91900000000000004</v>
      </c>
      <c r="E227" s="43">
        <v>26509</v>
      </c>
      <c r="F227" s="38">
        <v>293.37519064565299</v>
      </c>
      <c r="G227" s="43">
        <v>1878705</v>
      </c>
      <c r="H227">
        <v>0.67</v>
      </c>
      <c r="I227" s="43">
        <v>1967</v>
      </c>
      <c r="J227" t="s">
        <v>13907</v>
      </c>
      <c r="K227" t="s">
        <v>13949</v>
      </c>
      <c r="L227" t="s">
        <v>14176</v>
      </c>
      <c r="M227" t="s">
        <v>14239</v>
      </c>
      <c r="N227" t="s">
        <v>14240</v>
      </c>
      <c r="O227" t="s">
        <v>14274</v>
      </c>
      <c r="P227" t="s">
        <v>14275</v>
      </c>
      <c r="Q227" t="s">
        <v>14787</v>
      </c>
    </row>
    <row r="228" spans="1:17" x14ac:dyDescent="0.2">
      <c r="A228" t="s">
        <v>13830</v>
      </c>
      <c r="B228">
        <v>95.7</v>
      </c>
      <c r="C228">
        <v>2.93</v>
      </c>
      <c r="D228">
        <v>0.876</v>
      </c>
      <c r="E228" s="43">
        <v>22100</v>
      </c>
      <c r="F228" s="38">
        <v>302.99544072948299</v>
      </c>
      <c r="G228" s="43">
        <v>4086078</v>
      </c>
      <c r="H228">
        <v>0.62</v>
      </c>
      <c r="I228" s="43">
        <v>3948</v>
      </c>
      <c r="J228" t="s">
        <v>13907</v>
      </c>
      <c r="K228" t="s">
        <v>13949</v>
      </c>
      <c r="L228" t="s">
        <v>13950</v>
      </c>
      <c r="M228" t="s">
        <v>13951</v>
      </c>
      <c r="N228" t="s">
        <v>14231</v>
      </c>
      <c r="O228" t="s">
        <v>14276</v>
      </c>
      <c r="P228" t="s">
        <v>13913</v>
      </c>
      <c r="Q228" t="s">
        <v>14788</v>
      </c>
    </row>
    <row r="229" spans="1:17" x14ac:dyDescent="0.2">
      <c r="A229" t="s">
        <v>13831</v>
      </c>
      <c r="B229">
        <v>54.57</v>
      </c>
      <c r="C229">
        <v>0.14000000000000001</v>
      </c>
      <c r="D229">
        <v>0.88500000000000001</v>
      </c>
      <c r="E229" s="43">
        <v>15167</v>
      </c>
      <c r="F229" s="38">
        <v>299.56181419166001</v>
      </c>
      <c r="G229" s="43">
        <v>1385064</v>
      </c>
      <c r="H229">
        <v>0.62</v>
      </c>
      <c r="I229" s="43">
        <v>1367</v>
      </c>
      <c r="J229" t="s">
        <v>13907</v>
      </c>
      <c r="K229" t="s">
        <v>13949</v>
      </c>
      <c r="L229" t="s">
        <v>13950</v>
      </c>
      <c r="M229" t="s">
        <v>13951</v>
      </c>
      <c r="N229" t="s">
        <v>13952</v>
      </c>
      <c r="O229" t="s">
        <v>14234</v>
      </c>
      <c r="P229" t="s">
        <v>13913</v>
      </c>
      <c r="Q229" t="s">
        <v>14789</v>
      </c>
    </row>
    <row r="230" spans="1:17" x14ac:dyDescent="0.2">
      <c r="A230" t="s">
        <v>13832</v>
      </c>
      <c r="B230">
        <v>92.18</v>
      </c>
      <c r="C230">
        <v>1.88</v>
      </c>
      <c r="D230">
        <v>0.86899999999999999</v>
      </c>
      <c r="E230" s="43">
        <v>9917</v>
      </c>
      <c r="F230" s="38">
        <v>282.17950842308699</v>
      </c>
      <c r="G230" s="43">
        <v>3516473</v>
      </c>
      <c r="H230">
        <v>0.6</v>
      </c>
      <c r="I230" s="43">
        <v>3621</v>
      </c>
      <c r="J230" t="s">
        <v>13907</v>
      </c>
      <c r="K230" t="s">
        <v>13949</v>
      </c>
      <c r="L230" t="s">
        <v>13950</v>
      </c>
      <c r="M230" t="s">
        <v>13951</v>
      </c>
      <c r="N230" t="s">
        <v>13952</v>
      </c>
      <c r="O230" t="s">
        <v>14237</v>
      </c>
      <c r="P230" t="s">
        <v>13913</v>
      </c>
      <c r="Q230" t="s">
        <v>14790</v>
      </c>
    </row>
    <row r="231" spans="1:17" x14ac:dyDescent="0.2">
      <c r="A231" t="s">
        <v>13833</v>
      </c>
      <c r="B231">
        <v>93.27</v>
      </c>
      <c r="C231">
        <v>0.26</v>
      </c>
      <c r="D231">
        <v>0.89200000000000002</v>
      </c>
      <c r="E231" s="43">
        <v>46192</v>
      </c>
      <c r="F231" s="38">
        <v>309.02838063438998</v>
      </c>
      <c r="G231" s="43">
        <v>3102633</v>
      </c>
      <c r="H231">
        <v>0.56999999999999995</v>
      </c>
      <c r="I231" s="43">
        <v>2995</v>
      </c>
      <c r="J231" t="s">
        <v>13907</v>
      </c>
      <c r="K231" t="s">
        <v>13949</v>
      </c>
      <c r="L231" t="s">
        <v>13950</v>
      </c>
      <c r="M231" t="s">
        <v>13951</v>
      </c>
      <c r="N231" t="s">
        <v>13952</v>
      </c>
      <c r="O231" t="s">
        <v>14237</v>
      </c>
      <c r="P231" t="s">
        <v>13913</v>
      </c>
      <c r="Q231" t="s">
        <v>14791</v>
      </c>
    </row>
    <row r="232" spans="1:17" x14ac:dyDescent="0.2">
      <c r="A232" t="s">
        <v>13834</v>
      </c>
      <c r="B232">
        <v>61.42</v>
      </c>
      <c r="C232">
        <v>0.24</v>
      </c>
      <c r="D232">
        <v>0.93300000000000005</v>
      </c>
      <c r="E232" s="43">
        <v>29340</v>
      </c>
      <c r="F232" s="38">
        <v>313.38353272343397</v>
      </c>
      <c r="G232" s="43">
        <v>1427572</v>
      </c>
      <c r="H232">
        <v>0.68</v>
      </c>
      <c r="I232" s="43">
        <v>1421</v>
      </c>
      <c r="J232" t="s">
        <v>13907</v>
      </c>
      <c r="K232" t="s">
        <v>13949</v>
      </c>
      <c r="L232" t="s">
        <v>14176</v>
      </c>
      <c r="M232" t="s">
        <v>14177</v>
      </c>
      <c r="N232" t="s">
        <v>14178</v>
      </c>
      <c r="O232" t="s">
        <v>14277</v>
      </c>
      <c r="P232" t="s">
        <v>13913</v>
      </c>
      <c r="Q232" t="s">
        <v>14792</v>
      </c>
    </row>
    <row r="233" spans="1:17" x14ac:dyDescent="0.2">
      <c r="A233" t="s">
        <v>13835</v>
      </c>
      <c r="B233">
        <v>84.21</v>
      </c>
      <c r="C233">
        <v>2.52</v>
      </c>
      <c r="D233">
        <v>0.91400000000000003</v>
      </c>
      <c r="E233" s="43">
        <v>75759</v>
      </c>
      <c r="F233" s="38">
        <v>312.28998447204901</v>
      </c>
      <c r="G233" s="43">
        <v>2634060</v>
      </c>
      <c r="H233">
        <v>0.7</v>
      </c>
      <c r="I233" s="43">
        <v>2576</v>
      </c>
      <c r="J233" t="s">
        <v>13907</v>
      </c>
      <c r="K233" t="s">
        <v>13949</v>
      </c>
      <c r="L233" t="s">
        <v>14176</v>
      </c>
      <c r="M233" t="s">
        <v>14177</v>
      </c>
      <c r="N233" t="s">
        <v>14178</v>
      </c>
      <c r="O233" t="s">
        <v>14277</v>
      </c>
      <c r="P233" t="s">
        <v>13913</v>
      </c>
      <c r="Q233" t="s">
        <v>14793</v>
      </c>
    </row>
    <row r="234" spans="1:17" x14ac:dyDescent="0.2">
      <c r="A234" t="s">
        <v>13836</v>
      </c>
      <c r="B234">
        <v>98.38</v>
      </c>
      <c r="C234">
        <v>1.63</v>
      </c>
      <c r="D234">
        <v>0.90900000000000003</v>
      </c>
      <c r="E234" s="43">
        <v>24004</v>
      </c>
      <c r="F234" s="38">
        <v>297.63839411931002</v>
      </c>
      <c r="G234" s="43">
        <v>3464358</v>
      </c>
      <c r="H234">
        <v>0.71</v>
      </c>
      <c r="I234" s="43">
        <v>3537</v>
      </c>
      <c r="J234" t="s">
        <v>13907</v>
      </c>
      <c r="K234" t="s">
        <v>13949</v>
      </c>
      <c r="L234" t="s">
        <v>14176</v>
      </c>
      <c r="M234" t="s">
        <v>14177</v>
      </c>
      <c r="N234" t="s">
        <v>14178</v>
      </c>
      <c r="O234" t="s">
        <v>13937</v>
      </c>
      <c r="P234" t="s">
        <v>13913</v>
      </c>
      <c r="Q234" t="s">
        <v>14794</v>
      </c>
    </row>
    <row r="235" spans="1:17" x14ac:dyDescent="0.2">
      <c r="A235" t="s">
        <v>13837</v>
      </c>
      <c r="B235">
        <v>71.930000000000007</v>
      </c>
      <c r="C235">
        <v>1.23</v>
      </c>
      <c r="D235">
        <v>0.91800000000000004</v>
      </c>
      <c r="E235" s="43">
        <v>9862</v>
      </c>
      <c r="F235" s="38">
        <v>279.19799498746801</v>
      </c>
      <c r="G235" s="43">
        <v>1815816</v>
      </c>
      <c r="H235">
        <v>0.68</v>
      </c>
      <c r="I235" s="43">
        <v>1995</v>
      </c>
      <c r="J235" t="s">
        <v>13907</v>
      </c>
      <c r="K235" t="s">
        <v>13949</v>
      </c>
      <c r="L235" t="s">
        <v>14176</v>
      </c>
      <c r="M235" t="s">
        <v>14239</v>
      </c>
      <c r="N235" t="s">
        <v>14240</v>
      </c>
      <c r="O235" t="s">
        <v>14274</v>
      </c>
      <c r="P235" t="s">
        <v>13913</v>
      </c>
      <c r="Q235" t="s">
        <v>14795</v>
      </c>
    </row>
    <row r="236" spans="1:17" x14ac:dyDescent="0.2">
      <c r="A236" t="s">
        <v>13839</v>
      </c>
      <c r="B236">
        <v>74.010000000000005</v>
      </c>
      <c r="C236">
        <v>2.68</v>
      </c>
      <c r="D236">
        <v>0.85799999999999998</v>
      </c>
      <c r="E236" s="43">
        <v>3954</v>
      </c>
      <c r="F236" s="38">
        <v>261.19043374925701</v>
      </c>
      <c r="G236" s="43">
        <v>3068099</v>
      </c>
      <c r="H236">
        <v>0.53</v>
      </c>
      <c r="I236" s="43">
        <v>3366</v>
      </c>
      <c r="J236" t="s">
        <v>13907</v>
      </c>
      <c r="K236" t="s">
        <v>14055</v>
      </c>
      <c r="L236" t="s">
        <v>14278</v>
      </c>
      <c r="M236" t="s">
        <v>14279</v>
      </c>
      <c r="N236" t="s">
        <v>14280</v>
      </c>
      <c r="O236" t="s">
        <v>14281</v>
      </c>
      <c r="P236" t="s">
        <v>14282</v>
      </c>
      <c r="Q236" t="s">
        <v>14796</v>
      </c>
    </row>
    <row r="237" spans="1:17" x14ac:dyDescent="0.2">
      <c r="A237" t="s">
        <v>13840</v>
      </c>
      <c r="B237">
        <v>87.2</v>
      </c>
      <c r="C237">
        <v>0.01</v>
      </c>
      <c r="D237">
        <v>0.92900000000000005</v>
      </c>
      <c r="E237" s="43">
        <v>18932</v>
      </c>
      <c r="F237" s="38">
        <v>316.39634801288901</v>
      </c>
      <c r="G237" s="43">
        <v>2845285</v>
      </c>
      <c r="H237">
        <v>0.7</v>
      </c>
      <c r="I237" s="43">
        <v>2793</v>
      </c>
      <c r="J237" t="s">
        <v>13907</v>
      </c>
      <c r="K237" t="s">
        <v>14283</v>
      </c>
      <c r="L237" t="s">
        <v>14284</v>
      </c>
      <c r="M237" t="s">
        <v>14285</v>
      </c>
      <c r="N237" t="s">
        <v>14286</v>
      </c>
      <c r="O237" t="s">
        <v>14287</v>
      </c>
      <c r="P237" t="s">
        <v>14288</v>
      </c>
      <c r="Q237" t="s">
        <v>14797</v>
      </c>
    </row>
    <row r="238" spans="1:17" x14ac:dyDescent="0.2">
      <c r="A238" t="s">
        <v>13841</v>
      </c>
      <c r="B238">
        <v>49.95</v>
      </c>
      <c r="C238">
        <v>0.66</v>
      </c>
      <c r="D238">
        <v>0.92500000000000004</v>
      </c>
      <c r="E238" s="43">
        <v>10481</v>
      </c>
      <c r="F238" s="38">
        <v>301.18997175141197</v>
      </c>
      <c r="G238" s="43">
        <v>1380187</v>
      </c>
      <c r="H238">
        <v>0.67</v>
      </c>
      <c r="I238" s="43">
        <v>1416</v>
      </c>
      <c r="J238" t="s">
        <v>13907</v>
      </c>
      <c r="K238" t="s">
        <v>13959</v>
      </c>
      <c r="L238" t="s">
        <v>13960</v>
      </c>
      <c r="M238" t="s">
        <v>13961</v>
      </c>
      <c r="N238" t="s">
        <v>13962</v>
      </c>
      <c r="O238" t="s">
        <v>14289</v>
      </c>
      <c r="P238" t="s">
        <v>13913</v>
      </c>
      <c r="Q238" t="s">
        <v>14798</v>
      </c>
    </row>
    <row r="239" spans="1:17" x14ac:dyDescent="0.2">
      <c r="A239" t="s">
        <v>13850</v>
      </c>
      <c r="B239">
        <v>64.06</v>
      </c>
      <c r="C239">
        <v>0.36</v>
      </c>
      <c r="D239">
        <v>0.92500000000000004</v>
      </c>
      <c r="E239" s="43">
        <v>8358</v>
      </c>
      <c r="F239" s="38">
        <v>301.70887204636603</v>
      </c>
      <c r="G239" s="43">
        <v>2189441</v>
      </c>
      <c r="H239">
        <v>0.68</v>
      </c>
      <c r="I239" s="43">
        <v>2243</v>
      </c>
      <c r="J239" t="s">
        <v>13907</v>
      </c>
      <c r="K239" t="s">
        <v>13959</v>
      </c>
      <c r="L239" t="s">
        <v>13960</v>
      </c>
      <c r="M239" t="s">
        <v>14242</v>
      </c>
      <c r="N239" t="s">
        <v>14290</v>
      </c>
      <c r="O239" t="s">
        <v>14291</v>
      </c>
      <c r="P239" t="s">
        <v>13913</v>
      </c>
      <c r="Q239" t="s">
        <v>14799</v>
      </c>
    </row>
    <row r="240" spans="1:17" x14ac:dyDescent="0.2">
      <c r="A240" t="s">
        <v>13851</v>
      </c>
      <c r="B240">
        <v>61.79</v>
      </c>
      <c r="C240">
        <v>3.28</v>
      </c>
      <c r="D240">
        <v>0.91900000000000004</v>
      </c>
      <c r="E240" s="43">
        <v>20793</v>
      </c>
      <c r="F240" s="38">
        <v>351.42730720606801</v>
      </c>
      <c r="G240" s="43">
        <v>2716563</v>
      </c>
      <c r="H240">
        <v>0.69</v>
      </c>
      <c r="I240" s="43">
        <v>2373</v>
      </c>
      <c r="J240" t="s">
        <v>13907</v>
      </c>
      <c r="K240" t="s">
        <v>13959</v>
      </c>
      <c r="L240" t="s">
        <v>13960</v>
      </c>
      <c r="M240" t="s">
        <v>14242</v>
      </c>
      <c r="N240" t="s">
        <v>14292</v>
      </c>
      <c r="O240" t="s">
        <v>14293</v>
      </c>
      <c r="P240" t="s">
        <v>13913</v>
      </c>
      <c r="Q240" t="s">
        <v>14800</v>
      </c>
    </row>
    <row r="241" spans="1:17" x14ac:dyDescent="0.2">
      <c r="A241" t="s">
        <v>13842</v>
      </c>
      <c r="B241">
        <v>92.12</v>
      </c>
      <c r="C241">
        <v>0.75</v>
      </c>
      <c r="D241">
        <v>0.92500000000000004</v>
      </c>
      <c r="E241" s="43">
        <v>67626</v>
      </c>
      <c r="F241">
        <v>325.68722304283602</v>
      </c>
      <c r="G241" s="43">
        <v>2851423</v>
      </c>
      <c r="H241">
        <v>0.65</v>
      </c>
      <c r="I241" s="43">
        <v>2708</v>
      </c>
      <c r="J241" t="s">
        <v>13907</v>
      </c>
      <c r="K241" t="s">
        <v>13959</v>
      </c>
      <c r="L241" t="s">
        <v>13960</v>
      </c>
      <c r="M241" t="s">
        <v>13961</v>
      </c>
      <c r="N241" t="s">
        <v>13962</v>
      </c>
      <c r="O241" t="s">
        <v>13937</v>
      </c>
      <c r="P241" t="s">
        <v>13913</v>
      </c>
      <c r="Q241" t="s">
        <v>14801</v>
      </c>
    </row>
    <row r="242" spans="1:17" x14ac:dyDescent="0.2">
      <c r="A242" t="s">
        <v>13843</v>
      </c>
      <c r="B242">
        <v>81.27</v>
      </c>
      <c r="C242">
        <v>3.33</v>
      </c>
      <c r="D242">
        <v>0.88600000000000001</v>
      </c>
      <c r="E242" s="43">
        <v>10244</v>
      </c>
      <c r="F242" s="38">
        <v>290.93099081987901</v>
      </c>
      <c r="G242" s="43">
        <v>3102838</v>
      </c>
      <c r="H242">
        <v>0.67</v>
      </c>
      <c r="I242" s="43">
        <v>3159</v>
      </c>
      <c r="J242" t="s">
        <v>13907</v>
      </c>
      <c r="K242" t="s">
        <v>13959</v>
      </c>
      <c r="L242" t="s">
        <v>13960</v>
      </c>
      <c r="M242" t="s">
        <v>14242</v>
      </c>
      <c r="N242" t="s">
        <v>14243</v>
      </c>
      <c r="O242" t="s">
        <v>14294</v>
      </c>
      <c r="P242" t="s">
        <v>14295</v>
      </c>
      <c r="Q242" t="s">
        <v>14802</v>
      </c>
    </row>
    <row r="243" spans="1:17" x14ac:dyDescent="0.2">
      <c r="A243" t="s">
        <v>13844</v>
      </c>
      <c r="B243">
        <v>95</v>
      </c>
      <c r="C243">
        <v>4.3</v>
      </c>
      <c r="D243">
        <v>0.92200000000000004</v>
      </c>
      <c r="E243" s="43">
        <v>9029</v>
      </c>
      <c r="F243" s="38">
        <v>278.74850696748501</v>
      </c>
      <c r="G243" s="43">
        <v>2726435</v>
      </c>
      <c r="H243">
        <v>0.69</v>
      </c>
      <c r="I243" s="43">
        <v>3014</v>
      </c>
      <c r="J243" t="s">
        <v>13907</v>
      </c>
      <c r="K243" t="s">
        <v>13959</v>
      </c>
      <c r="L243" t="s">
        <v>13960</v>
      </c>
      <c r="M243" t="s">
        <v>14242</v>
      </c>
      <c r="N243" t="s">
        <v>14243</v>
      </c>
      <c r="O243" t="s">
        <v>14244</v>
      </c>
      <c r="P243" t="s">
        <v>13913</v>
      </c>
      <c r="Q243" t="s">
        <v>14803</v>
      </c>
    </row>
    <row r="244" spans="1:17" x14ac:dyDescent="0.2">
      <c r="A244" t="s">
        <v>13845</v>
      </c>
      <c r="B244">
        <v>89.14</v>
      </c>
      <c r="C244">
        <v>2.0699999999999998</v>
      </c>
      <c r="D244">
        <v>0.92100000000000004</v>
      </c>
      <c r="E244" s="43">
        <v>8001</v>
      </c>
      <c r="F244" s="38">
        <v>271.85605234460098</v>
      </c>
      <c r="G244" s="43">
        <v>3237179</v>
      </c>
      <c r="H244">
        <v>0.64</v>
      </c>
      <c r="I244" s="43">
        <v>3668</v>
      </c>
      <c r="J244" t="s">
        <v>13907</v>
      </c>
      <c r="K244" t="s">
        <v>13959</v>
      </c>
      <c r="L244" t="s">
        <v>13960</v>
      </c>
      <c r="M244" t="s">
        <v>14242</v>
      </c>
      <c r="N244" t="s">
        <v>14243</v>
      </c>
      <c r="O244" t="s">
        <v>14245</v>
      </c>
      <c r="P244" t="s">
        <v>13913</v>
      </c>
      <c r="Q244" t="s">
        <v>14804</v>
      </c>
    </row>
    <row r="245" spans="1:17" x14ac:dyDescent="0.2">
      <c r="A245" t="s">
        <v>13846</v>
      </c>
      <c r="B245">
        <v>91.85</v>
      </c>
      <c r="C245">
        <v>2.4300000000000002</v>
      </c>
      <c r="D245">
        <v>0.88900000000000001</v>
      </c>
      <c r="E245" s="43">
        <v>81092</v>
      </c>
      <c r="F245" s="38">
        <v>313.71010452961599</v>
      </c>
      <c r="G245" s="43">
        <v>3030602</v>
      </c>
      <c r="H245">
        <v>0.62</v>
      </c>
      <c r="I245" s="43">
        <v>2870</v>
      </c>
      <c r="J245" t="s">
        <v>13907</v>
      </c>
      <c r="K245" t="s">
        <v>13959</v>
      </c>
      <c r="L245" t="s">
        <v>13960</v>
      </c>
      <c r="M245" t="s">
        <v>14242</v>
      </c>
      <c r="N245" t="s">
        <v>14243</v>
      </c>
      <c r="O245" t="s">
        <v>13937</v>
      </c>
      <c r="P245" t="s">
        <v>13913</v>
      </c>
      <c r="Q245" t="s">
        <v>14805</v>
      </c>
    </row>
    <row r="246" spans="1:17" x14ac:dyDescent="0.2">
      <c r="A246" t="s">
        <v>13847</v>
      </c>
      <c r="B246">
        <v>92.11</v>
      </c>
      <c r="C246">
        <v>3.86</v>
      </c>
      <c r="D246">
        <v>0.89100000000000001</v>
      </c>
      <c r="E246" s="43">
        <v>31377</v>
      </c>
      <c r="F246" s="38">
        <v>317.06993318485502</v>
      </c>
      <c r="G246" s="43">
        <v>4782828</v>
      </c>
      <c r="H246">
        <v>0.69</v>
      </c>
      <c r="I246" s="43">
        <v>4490</v>
      </c>
      <c r="J246" t="s">
        <v>13907</v>
      </c>
      <c r="K246" t="s">
        <v>13959</v>
      </c>
      <c r="L246" t="s">
        <v>13960</v>
      </c>
      <c r="M246" t="s">
        <v>14242</v>
      </c>
      <c r="N246" t="s">
        <v>14243</v>
      </c>
      <c r="O246" t="s">
        <v>13937</v>
      </c>
      <c r="P246" t="s">
        <v>13913</v>
      </c>
      <c r="Q246" t="s">
        <v>14806</v>
      </c>
    </row>
    <row r="247" spans="1:17" x14ac:dyDescent="0.2">
      <c r="A247" t="s">
        <v>13848</v>
      </c>
      <c r="B247">
        <v>77.92</v>
      </c>
      <c r="C247">
        <v>4.16</v>
      </c>
      <c r="D247">
        <v>0.872</v>
      </c>
      <c r="E247" s="43">
        <v>10393</v>
      </c>
      <c r="F247" s="38">
        <v>284.84381625441603</v>
      </c>
      <c r="G247" s="43">
        <v>2765668</v>
      </c>
      <c r="H247">
        <v>0.64</v>
      </c>
      <c r="I247" s="43">
        <v>2830</v>
      </c>
      <c r="J247" t="s">
        <v>13907</v>
      </c>
      <c r="K247" t="s">
        <v>13959</v>
      </c>
      <c r="L247" t="s">
        <v>13960</v>
      </c>
      <c r="M247" t="s">
        <v>14242</v>
      </c>
      <c r="N247" t="s">
        <v>14243</v>
      </c>
      <c r="O247" t="s">
        <v>13937</v>
      </c>
      <c r="P247" t="s">
        <v>13913</v>
      </c>
      <c r="Q247" t="s">
        <v>14807</v>
      </c>
    </row>
    <row r="248" spans="1:17" x14ac:dyDescent="0.2">
      <c r="A248" t="s">
        <v>13849</v>
      </c>
      <c r="B248">
        <v>94.28</v>
      </c>
      <c r="C248">
        <v>4.2300000000000004</v>
      </c>
      <c r="D248">
        <v>0.90900000000000003</v>
      </c>
      <c r="E248" s="43">
        <v>90919</v>
      </c>
      <c r="F248" s="38">
        <v>343.840261437908</v>
      </c>
      <c r="G248" s="43">
        <v>4332232</v>
      </c>
      <c r="H248">
        <v>0.67</v>
      </c>
      <c r="I248" s="43">
        <v>3825</v>
      </c>
      <c r="J248" t="s">
        <v>13907</v>
      </c>
      <c r="K248" t="s">
        <v>13959</v>
      </c>
      <c r="L248" t="s">
        <v>13960</v>
      </c>
      <c r="M248" t="s">
        <v>14242</v>
      </c>
      <c r="N248" t="s">
        <v>14290</v>
      </c>
      <c r="O248" t="s">
        <v>14291</v>
      </c>
      <c r="P248" t="s">
        <v>13913</v>
      </c>
      <c r="Q248" t="s">
        <v>14808</v>
      </c>
    </row>
    <row r="249" spans="1:17" x14ac:dyDescent="0.2">
      <c r="A249" t="s">
        <v>13852</v>
      </c>
      <c r="B249">
        <v>62.95</v>
      </c>
      <c r="C249">
        <v>0</v>
      </c>
      <c r="D249">
        <v>0.87</v>
      </c>
      <c r="E249" s="43">
        <v>3628</v>
      </c>
      <c r="F249" s="38">
        <v>246.66064516129001</v>
      </c>
      <c r="G249" s="43">
        <v>657472</v>
      </c>
      <c r="H249">
        <v>0.47</v>
      </c>
      <c r="I249" s="43">
        <v>775</v>
      </c>
      <c r="J249" t="s">
        <v>13907</v>
      </c>
      <c r="K249" t="s">
        <v>13968</v>
      </c>
      <c r="L249" t="s">
        <v>13976</v>
      </c>
      <c r="M249" t="s">
        <v>13977</v>
      </c>
      <c r="N249" t="s">
        <v>14296</v>
      </c>
      <c r="O249" t="s">
        <v>14297</v>
      </c>
      <c r="P249" t="s">
        <v>13913</v>
      </c>
      <c r="Q249" t="s">
        <v>14809</v>
      </c>
    </row>
    <row r="250" spans="1:17" x14ac:dyDescent="0.2">
      <c r="A250" t="s">
        <v>13853</v>
      </c>
      <c r="B250">
        <v>96.62</v>
      </c>
      <c r="C250">
        <v>4.01</v>
      </c>
      <c r="D250">
        <v>0.84399999999999997</v>
      </c>
      <c r="E250" s="43">
        <v>17860</v>
      </c>
      <c r="F250" s="38">
        <v>266.238010657193</v>
      </c>
      <c r="G250" s="43">
        <v>1063096</v>
      </c>
      <c r="H250">
        <v>0.45</v>
      </c>
      <c r="I250" s="43">
        <v>1126</v>
      </c>
      <c r="J250" t="s">
        <v>13907</v>
      </c>
      <c r="K250" t="s">
        <v>13968</v>
      </c>
      <c r="L250" t="s">
        <v>13976</v>
      </c>
      <c r="M250" t="s">
        <v>13977</v>
      </c>
      <c r="N250" t="s">
        <v>14298</v>
      </c>
      <c r="O250" t="s">
        <v>13937</v>
      </c>
      <c r="P250" t="s">
        <v>13913</v>
      </c>
      <c r="Q250" t="s">
        <v>14810</v>
      </c>
    </row>
    <row r="251" spans="1:17" x14ac:dyDescent="0.2">
      <c r="A251" t="s">
        <v>13854</v>
      </c>
      <c r="B251">
        <v>80.959999999999994</v>
      </c>
      <c r="C251">
        <v>4.76</v>
      </c>
      <c r="D251">
        <v>0.85599999999999998</v>
      </c>
      <c r="E251" s="43">
        <v>7518</v>
      </c>
      <c r="F251">
        <v>309.43296388988199</v>
      </c>
      <c r="G251" s="43">
        <v>6053746</v>
      </c>
      <c r="H251">
        <v>0.64</v>
      </c>
      <c r="I251" s="43">
        <v>5594</v>
      </c>
      <c r="J251" t="s">
        <v>13907</v>
      </c>
      <c r="K251" t="s">
        <v>13981</v>
      </c>
      <c r="L251" t="s">
        <v>14070</v>
      </c>
      <c r="M251" t="s">
        <v>14299</v>
      </c>
      <c r="N251" t="s">
        <v>14300</v>
      </c>
      <c r="O251" t="s">
        <v>13937</v>
      </c>
      <c r="P251" t="s">
        <v>13913</v>
      </c>
      <c r="Q251" t="s">
        <v>14811</v>
      </c>
    </row>
    <row r="252" spans="1:17" x14ac:dyDescent="0.2">
      <c r="A252" t="s">
        <v>13855</v>
      </c>
      <c r="B252">
        <v>71.44</v>
      </c>
      <c r="C252">
        <v>2.95</v>
      </c>
      <c r="D252">
        <v>0.89100000000000001</v>
      </c>
      <c r="E252" s="43">
        <v>5393</v>
      </c>
      <c r="F252" s="38">
        <v>269.62379807692298</v>
      </c>
      <c r="G252" s="43">
        <v>2260768</v>
      </c>
      <c r="H252">
        <v>0.71</v>
      </c>
      <c r="I252" s="43">
        <v>2496</v>
      </c>
      <c r="J252" t="s">
        <v>13907</v>
      </c>
      <c r="K252" t="s">
        <v>13986</v>
      </c>
      <c r="L252" t="s">
        <v>13987</v>
      </c>
      <c r="M252" t="s">
        <v>14301</v>
      </c>
      <c r="N252" t="s">
        <v>14302</v>
      </c>
      <c r="O252" t="s">
        <v>13937</v>
      </c>
      <c r="P252" t="s">
        <v>13913</v>
      </c>
      <c r="Q252" t="s">
        <v>14812</v>
      </c>
    </row>
    <row r="253" spans="1:17" x14ac:dyDescent="0.2">
      <c r="A253" t="s">
        <v>13856</v>
      </c>
      <c r="B253">
        <v>63.98</v>
      </c>
      <c r="C253">
        <v>4.01</v>
      </c>
      <c r="D253">
        <v>0.91</v>
      </c>
      <c r="E253" s="43">
        <v>12831</v>
      </c>
      <c r="F253" s="38">
        <v>298.60381861575098</v>
      </c>
      <c r="G253" s="43">
        <v>1648007</v>
      </c>
      <c r="H253">
        <v>0.69</v>
      </c>
      <c r="I253" s="43">
        <v>1676</v>
      </c>
      <c r="J253" t="s">
        <v>13907</v>
      </c>
      <c r="K253" t="s">
        <v>13986</v>
      </c>
      <c r="L253" t="s">
        <v>13996</v>
      </c>
      <c r="M253" t="s">
        <v>14126</v>
      </c>
      <c r="N253" t="s">
        <v>14127</v>
      </c>
      <c r="O253" t="s">
        <v>14303</v>
      </c>
      <c r="P253" t="s">
        <v>13913</v>
      </c>
      <c r="Q253" t="s">
        <v>14813</v>
      </c>
    </row>
    <row r="254" spans="1:17" x14ac:dyDescent="0.2">
      <c r="A254" t="s">
        <v>13811</v>
      </c>
      <c r="B254">
        <v>97.75</v>
      </c>
      <c r="C254">
        <v>2.65</v>
      </c>
      <c r="D254">
        <v>0.71499999999999997</v>
      </c>
      <c r="E254" s="43">
        <v>13475</v>
      </c>
      <c r="F254" s="38">
        <v>203.41115753256301</v>
      </c>
      <c r="G254" s="43">
        <v>3460714</v>
      </c>
      <c r="H254">
        <v>0.34</v>
      </c>
      <c r="I254" s="43">
        <v>4069</v>
      </c>
      <c r="J254" t="s">
        <v>14189</v>
      </c>
      <c r="K254" t="s">
        <v>14190</v>
      </c>
      <c r="L254" t="s">
        <v>14191</v>
      </c>
      <c r="M254" t="s">
        <v>14192</v>
      </c>
      <c r="N254" t="s">
        <v>14193</v>
      </c>
      <c r="O254" t="s">
        <v>14304</v>
      </c>
      <c r="P254" t="s">
        <v>13913</v>
      </c>
      <c r="Q254" t="s">
        <v>14814</v>
      </c>
    </row>
    <row r="255" spans="1:17" x14ac:dyDescent="0.2">
      <c r="A255" t="s">
        <v>13857</v>
      </c>
      <c r="B255">
        <v>89.99</v>
      </c>
      <c r="C255">
        <v>0.48</v>
      </c>
      <c r="D255">
        <v>0.89500000000000002</v>
      </c>
      <c r="E255" s="43">
        <v>19340</v>
      </c>
      <c r="F255" s="38">
        <v>359.37535748331698</v>
      </c>
      <c r="G255" s="43">
        <v>5048668</v>
      </c>
      <c r="H255">
        <v>0.66</v>
      </c>
      <c r="I255" s="43">
        <v>4196</v>
      </c>
      <c r="J255" t="s">
        <v>13907</v>
      </c>
      <c r="K255" t="s">
        <v>14005</v>
      </c>
      <c r="L255" t="s">
        <v>14006</v>
      </c>
      <c r="M255" t="s">
        <v>14133</v>
      </c>
      <c r="N255" t="s">
        <v>14305</v>
      </c>
      <c r="O255" t="s">
        <v>13937</v>
      </c>
      <c r="P255" t="s">
        <v>13913</v>
      </c>
      <c r="Q255" t="s">
        <v>14815</v>
      </c>
    </row>
    <row r="256" spans="1:17" x14ac:dyDescent="0.2">
      <c r="A256" t="s">
        <v>13858</v>
      </c>
      <c r="B256">
        <v>79.12</v>
      </c>
      <c r="C256">
        <v>2.98</v>
      </c>
      <c r="D256">
        <v>0.88500000000000001</v>
      </c>
      <c r="E256" s="43">
        <v>7081</v>
      </c>
      <c r="F256" s="38">
        <v>271.02977528089798</v>
      </c>
      <c r="G256" s="43">
        <v>3264876</v>
      </c>
      <c r="H256">
        <v>0.45</v>
      </c>
      <c r="I256" s="43">
        <v>3560</v>
      </c>
      <c r="J256" t="s">
        <v>13907</v>
      </c>
      <c r="K256" t="s">
        <v>14009</v>
      </c>
      <c r="L256" t="s">
        <v>14010</v>
      </c>
      <c r="M256" t="s">
        <v>14011</v>
      </c>
      <c r="N256" t="s">
        <v>14012</v>
      </c>
      <c r="O256" t="s">
        <v>14136</v>
      </c>
      <c r="P256" t="s">
        <v>13913</v>
      </c>
      <c r="Q256" t="s">
        <v>14816</v>
      </c>
    </row>
    <row r="257" spans="1:17" x14ac:dyDescent="0.2">
      <c r="A257" t="s">
        <v>13859</v>
      </c>
      <c r="B257">
        <v>57.72</v>
      </c>
      <c r="C257">
        <v>0.96</v>
      </c>
      <c r="D257">
        <v>0.88600000000000001</v>
      </c>
      <c r="E257" s="43">
        <v>10954</v>
      </c>
      <c r="F257" s="38">
        <v>282.70517511761602</v>
      </c>
      <c r="G257" s="43">
        <v>1828753</v>
      </c>
      <c r="H257">
        <v>0.44</v>
      </c>
      <c r="I257" s="43">
        <v>1913</v>
      </c>
      <c r="J257" t="s">
        <v>13907</v>
      </c>
      <c r="K257" t="s">
        <v>14009</v>
      </c>
      <c r="L257" t="s">
        <v>14010</v>
      </c>
      <c r="M257" t="s">
        <v>14011</v>
      </c>
      <c r="N257" t="s">
        <v>14012</v>
      </c>
      <c r="O257" t="s">
        <v>14136</v>
      </c>
      <c r="P257" t="s">
        <v>14306</v>
      </c>
      <c r="Q257" t="s">
        <v>14817</v>
      </c>
    </row>
    <row r="258" spans="1:17" x14ac:dyDescent="0.2">
      <c r="A258" t="s">
        <v>13860</v>
      </c>
      <c r="B258">
        <v>64.97</v>
      </c>
      <c r="C258">
        <v>0.57999999999999996</v>
      </c>
      <c r="D258">
        <v>0.90400000000000003</v>
      </c>
      <c r="E258" s="43">
        <v>4233</v>
      </c>
      <c r="F258" s="38">
        <v>263.17110110519798</v>
      </c>
      <c r="G258" s="43">
        <v>2129606</v>
      </c>
      <c r="H258">
        <v>0.53</v>
      </c>
      <c r="I258" s="43">
        <v>2443</v>
      </c>
      <c r="J258" t="s">
        <v>13907</v>
      </c>
      <c r="K258" t="s">
        <v>14009</v>
      </c>
      <c r="L258" t="s">
        <v>14010</v>
      </c>
      <c r="M258" t="s">
        <v>14011</v>
      </c>
      <c r="N258" t="s">
        <v>14012</v>
      </c>
      <c r="O258" t="s">
        <v>14014</v>
      </c>
      <c r="P258" t="s">
        <v>13913</v>
      </c>
      <c r="Q258" t="s">
        <v>14818</v>
      </c>
    </row>
    <row r="259" spans="1:17" x14ac:dyDescent="0.2">
      <c r="A259" t="s">
        <v>13861</v>
      </c>
      <c r="B259">
        <v>98.22</v>
      </c>
      <c r="C259">
        <v>0.48</v>
      </c>
      <c r="D259">
        <v>0.91500000000000004</v>
      </c>
      <c r="E259" s="43">
        <v>35221</v>
      </c>
      <c r="F259" s="38">
        <v>344.85329341317299</v>
      </c>
      <c r="G259" s="43">
        <v>4143116</v>
      </c>
      <c r="H259">
        <v>0.67</v>
      </c>
      <c r="I259" s="43">
        <v>3674</v>
      </c>
      <c r="J259" t="s">
        <v>13907</v>
      </c>
      <c r="K259" t="s">
        <v>14009</v>
      </c>
      <c r="L259" t="s">
        <v>14142</v>
      </c>
      <c r="M259" t="s">
        <v>14143</v>
      </c>
      <c r="N259" t="s">
        <v>14144</v>
      </c>
      <c r="O259" t="s">
        <v>14307</v>
      </c>
      <c r="P259" t="s">
        <v>14308</v>
      </c>
      <c r="Q259" t="s">
        <v>14819</v>
      </c>
    </row>
    <row r="260" spans="1:17" x14ac:dyDescent="0.2">
      <c r="A260" t="s">
        <v>13862</v>
      </c>
      <c r="B260">
        <v>86.94</v>
      </c>
      <c r="C260">
        <v>0.32</v>
      </c>
      <c r="D260">
        <v>0.91300000000000003</v>
      </c>
      <c r="E260" s="43">
        <v>29413</v>
      </c>
      <c r="F260" s="38">
        <v>336.102638352638</v>
      </c>
      <c r="G260" s="43">
        <v>3423086</v>
      </c>
      <c r="H260">
        <v>0.67</v>
      </c>
      <c r="I260" s="43">
        <v>3108</v>
      </c>
      <c r="J260" t="s">
        <v>13907</v>
      </c>
      <c r="K260" t="s">
        <v>14009</v>
      </c>
      <c r="L260" t="s">
        <v>14142</v>
      </c>
      <c r="M260" t="s">
        <v>14143</v>
      </c>
      <c r="N260" t="s">
        <v>14144</v>
      </c>
      <c r="O260" t="s">
        <v>14145</v>
      </c>
      <c r="P260" t="s">
        <v>13913</v>
      </c>
      <c r="Q260" t="s">
        <v>14820</v>
      </c>
    </row>
    <row r="261" spans="1:17" x14ac:dyDescent="0.2">
      <c r="A261" t="s">
        <v>13863</v>
      </c>
      <c r="B261">
        <v>58.45</v>
      </c>
      <c r="C261">
        <v>0.39</v>
      </c>
      <c r="D261">
        <v>0.92700000000000005</v>
      </c>
      <c r="E261" s="43">
        <v>34702</v>
      </c>
      <c r="F261" s="38">
        <v>291.41792114695301</v>
      </c>
      <c r="G261" s="43">
        <v>1310643</v>
      </c>
      <c r="H261">
        <v>0.69</v>
      </c>
      <c r="I261" s="43">
        <v>1395</v>
      </c>
      <c r="J261" t="s">
        <v>13907</v>
      </c>
      <c r="K261" t="s">
        <v>13908</v>
      </c>
      <c r="L261" t="s">
        <v>14019</v>
      </c>
      <c r="M261" t="s">
        <v>14020</v>
      </c>
      <c r="N261" t="s">
        <v>14146</v>
      </c>
      <c r="O261" t="s">
        <v>14202</v>
      </c>
      <c r="P261" t="s">
        <v>13913</v>
      </c>
      <c r="Q261" t="s">
        <v>14821</v>
      </c>
    </row>
    <row r="262" spans="1:17" x14ac:dyDescent="0.2">
      <c r="A262" t="s">
        <v>13872</v>
      </c>
      <c r="B262">
        <v>61.61</v>
      </c>
      <c r="C262">
        <v>0.69</v>
      </c>
      <c r="D262">
        <v>0.91900000000000004</v>
      </c>
      <c r="E262" s="43">
        <v>4508</v>
      </c>
      <c r="F262" s="38">
        <v>251.089061345158</v>
      </c>
      <c r="G262" s="43">
        <v>2213251</v>
      </c>
      <c r="H262">
        <v>0.73</v>
      </c>
      <c r="I262" s="43">
        <v>2706</v>
      </c>
      <c r="J262" t="s">
        <v>13907</v>
      </c>
      <c r="K262" t="s">
        <v>13908</v>
      </c>
      <c r="L262" t="s">
        <v>13909</v>
      </c>
      <c r="M262" t="s">
        <v>13926</v>
      </c>
      <c r="N262" t="s">
        <v>14309</v>
      </c>
      <c r="O262" t="s">
        <v>14310</v>
      </c>
      <c r="P262" t="s">
        <v>13913</v>
      </c>
      <c r="Q262" t="s">
        <v>14822</v>
      </c>
    </row>
    <row r="263" spans="1:17" x14ac:dyDescent="0.2">
      <c r="A263" t="s">
        <v>13873</v>
      </c>
      <c r="B263">
        <v>88.74</v>
      </c>
      <c r="C263">
        <v>0.32</v>
      </c>
      <c r="D263">
        <v>0.92100000000000004</v>
      </c>
      <c r="E263" s="43">
        <v>25086</v>
      </c>
      <c r="F263" s="38">
        <v>292.95106761565802</v>
      </c>
      <c r="G263" s="43">
        <v>2138026</v>
      </c>
      <c r="H263">
        <v>0.69</v>
      </c>
      <c r="I263" s="43">
        <v>2248</v>
      </c>
      <c r="J263" t="s">
        <v>13907</v>
      </c>
      <c r="K263" t="s">
        <v>13908</v>
      </c>
      <c r="L263" t="s">
        <v>13909</v>
      </c>
      <c r="M263" t="s">
        <v>13914</v>
      </c>
      <c r="N263" t="s">
        <v>13915</v>
      </c>
      <c r="O263" t="s">
        <v>14221</v>
      </c>
      <c r="P263" t="s">
        <v>14311</v>
      </c>
      <c r="Q263" t="s">
        <v>14823</v>
      </c>
    </row>
    <row r="264" spans="1:17" x14ac:dyDescent="0.2">
      <c r="A264" t="s">
        <v>13874</v>
      </c>
      <c r="B264">
        <v>100</v>
      </c>
      <c r="C264">
        <v>0.9</v>
      </c>
      <c r="D264">
        <v>0.90600000000000003</v>
      </c>
      <c r="E264" s="43">
        <v>27267</v>
      </c>
      <c r="F264" s="38">
        <v>285.66526926797798</v>
      </c>
      <c r="G264" s="43">
        <v>2926111</v>
      </c>
      <c r="H264">
        <v>0.7</v>
      </c>
      <c r="I264" s="43">
        <v>3101</v>
      </c>
      <c r="J264" t="s">
        <v>13907</v>
      </c>
      <c r="K264" t="s">
        <v>13908</v>
      </c>
      <c r="L264" t="s">
        <v>13909</v>
      </c>
      <c r="M264" t="s">
        <v>13914</v>
      </c>
      <c r="N264" t="s">
        <v>13915</v>
      </c>
      <c r="O264" t="s">
        <v>14312</v>
      </c>
      <c r="P264" t="s">
        <v>14313</v>
      </c>
      <c r="Q264" t="s">
        <v>14824</v>
      </c>
    </row>
    <row r="265" spans="1:17" x14ac:dyDescent="0.2">
      <c r="A265" t="s">
        <v>13875</v>
      </c>
      <c r="B265">
        <v>78.78</v>
      </c>
      <c r="C265">
        <v>0.53</v>
      </c>
      <c r="D265">
        <v>0.91700000000000004</v>
      </c>
      <c r="E265" s="43">
        <v>18061</v>
      </c>
      <c r="F265" s="38">
        <v>290.26459560792699</v>
      </c>
      <c r="G265" s="43">
        <v>1768169</v>
      </c>
      <c r="H265">
        <v>0.71</v>
      </c>
      <c r="I265" s="43">
        <v>1867</v>
      </c>
      <c r="J265" t="s">
        <v>13907</v>
      </c>
      <c r="K265" t="s">
        <v>13908</v>
      </c>
      <c r="L265" t="s">
        <v>13909</v>
      </c>
      <c r="M265" t="s">
        <v>14314</v>
      </c>
      <c r="N265" t="s">
        <v>14157</v>
      </c>
      <c r="O265" t="s">
        <v>13937</v>
      </c>
      <c r="P265" t="s">
        <v>13913</v>
      </c>
      <c r="Q265" t="s">
        <v>14825</v>
      </c>
    </row>
    <row r="266" spans="1:17" x14ac:dyDescent="0.2">
      <c r="A266" t="s">
        <v>13876</v>
      </c>
      <c r="B266">
        <v>88.8</v>
      </c>
      <c r="C266">
        <v>4.2</v>
      </c>
      <c r="D266">
        <v>0.90900000000000003</v>
      </c>
      <c r="E266" s="43">
        <v>20166</v>
      </c>
      <c r="F266" s="38">
        <v>286.55708285605101</v>
      </c>
      <c r="G266" s="43">
        <v>2472322</v>
      </c>
      <c r="H266">
        <v>0.7</v>
      </c>
      <c r="I266" s="43">
        <v>2619</v>
      </c>
      <c r="J266" t="s">
        <v>13907</v>
      </c>
      <c r="K266" t="s">
        <v>13908</v>
      </c>
      <c r="L266" t="s">
        <v>14222</v>
      </c>
      <c r="M266" t="s">
        <v>14223</v>
      </c>
      <c r="N266" t="s">
        <v>14224</v>
      </c>
      <c r="O266" t="s">
        <v>14225</v>
      </c>
      <c r="P266" t="s">
        <v>14315</v>
      </c>
      <c r="Q266" t="s">
        <v>14826</v>
      </c>
    </row>
    <row r="267" spans="1:17" x14ac:dyDescent="0.2">
      <c r="A267" t="s">
        <v>13877</v>
      </c>
      <c r="B267">
        <v>93.32</v>
      </c>
      <c r="C267">
        <v>4.26</v>
      </c>
      <c r="D267">
        <v>0.91</v>
      </c>
      <c r="E267" s="43">
        <v>10372</v>
      </c>
      <c r="F267" s="38">
        <v>264.87420584498</v>
      </c>
      <c r="G267" s="43">
        <v>4106169</v>
      </c>
      <c r="H267">
        <v>0.65</v>
      </c>
      <c r="I267" s="43">
        <v>4722</v>
      </c>
      <c r="J267" t="s">
        <v>13907</v>
      </c>
      <c r="K267" t="s">
        <v>13908</v>
      </c>
      <c r="L267" t="s">
        <v>14222</v>
      </c>
      <c r="M267" t="s">
        <v>14223</v>
      </c>
      <c r="N267" t="s">
        <v>14263</v>
      </c>
      <c r="O267" t="s">
        <v>14264</v>
      </c>
      <c r="P267" t="s">
        <v>13913</v>
      </c>
      <c r="Q267" t="s">
        <v>14827</v>
      </c>
    </row>
    <row r="268" spans="1:17" x14ac:dyDescent="0.2">
      <c r="A268" t="s">
        <v>13878</v>
      </c>
      <c r="B268">
        <v>62.51</v>
      </c>
      <c r="C268">
        <v>1.1299999999999999</v>
      </c>
      <c r="D268">
        <v>0.89400000000000002</v>
      </c>
      <c r="E268" s="43">
        <v>12394</v>
      </c>
      <c r="F268" s="38">
        <v>266.489382239382</v>
      </c>
      <c r="G268" s="43">
        <v>1849392</v>
      </c>
      <c r="H268">
        <v>0.64</v>
      </c>
      <c r="I268" s="43">
        <v>2072</v>
      </c>
      <c r="J268" t="s">
        <v>13907</v>
      </c>
      <c r="K268" t="s">
        <v>13908</v>
      </c>
      <c r="L268" t="s">
        <v>14147</v>
      </c>
      <c r="M268" t="s">
        <v>14148</v>
      </c>
      <c r="N268" t="s">
        <v>14149</v>
      </c>
      <c r="O268" t="s">
        <v>14206</v>
      </c>
      <c r="P268" t="s">
        <v>13913</v>
      </c>
      <c r="Q268" t="s">
        <v>14828</v>
      </c>
    </row>
    <row r="269" spans="1:17" x14ac:dyDescent="0.2">
      <c r="A269" t="s">
        <v>13879</v>
      </c>
      <c r="B269">
        <v>55.71</v>
      </c>
      <c r="C269">
        <v>0.01</v>
      </c>
      <c r="D269">
        <v>0.88700000000000001</v>
      </c>
      <c r="E269" s="43">
        <v>9020</v>
      </c>
      <c r="F269">
        <v>262.90532265661801</v>
      </c>
      <c r="G269" s="43">
        <v>1884627</v>
      </c>
      <c r="H269">
        <v>0.64</v>
      </c>
      <c r="I269" s="43">
        <v>2123</v>
      </c>
      <c r="J269" t="s">
        <v>13907</v>
      </c>
      <c r="K269" t="s">
        <v>13908</v>
      </c>
      <c r="L269" t="s">
        <v>14147</v>
      </c>
      <c r="M269" t="s">
        <v>14148</v>
      </c>
      <c r="N269" t="s">
        <v>14149</v>
      </c>
      <c r="O269" t="s">
        <v>14152</v>
      </c>
      <c r="P269" t="s">
        <v>14316</v>
      </c>
      <c r="Q269" t="s">
        <v>14829</v>
      </c>
    </row>
    <row r="270" spans="1:17" x14ac:dyDescent="0.2">
      <c r="A270" t="s">
        <v>13880</v>
      </c>
      <c r="B270">
        <v>59.37</v>
      </c>
      <c r="C270">
        <v>0.21</v>
      </c>
      <c r="D270">
        <v>0.88</v>
      </c>
      <c r="E270" s="43">
        <v>13988</v>
      </c>
      <c r="F270" s="38">
        <v>257.99461331281202</v>
      </c>
      <c r="G270" s="43">
        <v>2280410</v>
      </c>
      <c r="H270">
        <v>0.67</v>
      </c>
      <c r="I270" s="43">
        <v>2599</v>
      </c>
      <c r="J270" t="s">
        <v>13907</v>
      </c>
      <c r="K270" t="s">
        <v>13908</v>
      </c>
      <c r="L270" t="s">
        <v>14147</v>
      </c>
      <c r="M270" t="s">
        <v>14148</v>
      </c>
      <c r="N270" t="s">
        <v>14149</v>
      </c>
      <c r="O270" t="s">
        <v>14152</v>
      </c>
      <c r="P270" t="s">
        <v>14317</v>
      </c>
      <c r="Q270" t="s">
        <v>14830</v>
      </c>
    </row>
    <row r="271" spans="1:17" x14ac:dyDescent="0.2">
      <c r="A271" t="s">
        <v>13881</v>
      </c>
      <c r="B271">
        <v>71.52</v>
      </c>
      <c r="C271">
        <v>0.92</v>
      </c>
      <c r="D271">
        <v>0.872</v>
      </c>
      <c r="E271" s="43">
        <v>11067</v>
      </c>
      <c r="F271" s="38">
        <v>249.58601286173601</v>
      </c>
      <c r="G271" s="43">
        <v>2130255</v>
      </c>
      <c r="H271">
        <v>0.65</v>
      </c>
      <c r="I271" s="43">
        <v>2488</v>
      </c>
      <c r="J271" t="s">
        <v>13907</v>
      </c>
      <c r="K271" t="s">
        <v>13908</v>
      </c>
      <c r="L271" t="s">
        <v>14147</v>
      </c>
      <c r="M271" t="s">
        <v>14148</v>
      </c>
      <c r="N271" t="s">
        <v>14149</v>
      </c>
      <c r="O271" t="s">
        <v>14318</v>
      </c>
      <c r="P271" t="s">
        <v>13913</v>
      </c>
      <c r="Q271" t="s">
        <v>14831</v>
      </c>
    </row>
    <row r="272" spans="1:17" x14ac:dyDescent="0.2">
      <c r="A272" t="s">
        <v>13864</v>
      </c>
      <c r="B272">
        <v>79.91</v>
      </c>
      <c r="C272">
        <v>1.72</v>
      </c>
      <c r="D272">
        <v>0.91800000000000004</v>
      </c>
      <c r="E272" s="43">
        <v>18221</v>
      </c>
      <c r="F272" s="38">
        <v>285.64513108614199</v>
      </c>
      <c r="G272" s="43">
        <v>1986749</v>
      </c>
      <c r="H272">
        <v>0.71</v>
      </c>
      <c r="I272" s="43">
        <v>2136</v>
      </c>
      <c r="J272" t="s">
        <v>13907</v>
      </c>
      <c r="K272" t="s">
        <v>13908</v>
      </c>
      <c r="L272" t="s">
        <v>14019</v>
      </c>
      <c r="M272" t="s">
        <v>14020</v>
      </c>
      <c r="N272" t="s">
        <v>14146</v>
      </c>
      <c r="O272" t="s">
        <v>14202</v>
      </c>
      <c r="P272" t="s">
        <v>13913</v>
      </c>
      <c r="Q272" t="s">
        <v>14832</v>
      </c>
    </row>
    <row r="273" spans="1:17" x14ac:dyDescent="0.2">
      <c r="A273" t="s">
        <v>13882</v>
      </c>
      <c r="B273">
        <v>67.75</v>
      </c>
      <c r="C273">
        <v>0.34</v>
      </c>
      <c r="D273">
        <v>0.91</v>
      </c>
      <c r="E273" s="43">
        <v>11495</v>
      </c>
      <c r="F273" s="38">
        <v>267.887019230769</v>
      </c>
      <c r="G273" s="43">
        <v>1831066</v>
      </c>
      <c r="H273">
        <v>0.61</v>
      </c>
      <c r="I273" s="43">
        <v>2080</v>
      </c>
      <c r="J273" t="s">
        <v>13907</v>
      </c>
      <c r="K273" t="s">
        <v>13908</v>
      </c>
      <c r="L273" t="s">
        <v>14147</v>
      </c>
      <c r="M273" t="s">
        <v>14148</v>
      </c>
      <c r="N273" t="s">
        <v>14149</v>
      </c>
      <c r="O273" t="s">
        <v>13937</v>
      </c>
      <c r="P273" t="s">
        <v>13913</v>
      </c>
      <c r="Q273" t="s">
        <v>14833</v>
      </c>
    </row>
    <row r="274" spans="1:17" x14ac:dyDescent="0.2">
      <c r="A274" t="s">
        <v>13883</v>
      </c>
      <c r="B274">
        <v>70.010000000000005</v>
      </c>
      <c r="C274">
        <v>0.28000000000000003</v>
      </c>
      <c r="D274">
        <v>0.90800000000000003</v>
      </c>
      <c r="E274" s="43">
        <v>8985</v>
      </c>
      <c r="F274" s="38">
        <v>257.99501359927399</v>
      </c>
      <c r="G274" s="43">
        <v>1874538</v>
      </c>
      <c r="H274">
        <v>0.61</v>
      </c>
      <c r="I274" s="43">
        <v>2206</v>
      </c>
      <c r="J274" t="s">
        <v>13907</v>
      </c>
      <c r="K274" t="s">
        <v>13908</v>
      </c>
      <c r="L274" t="s">
        <v>14147</v>
      </c>
      <c r="M274" t="s">
        <v>14148</v>
      </c>
      <c r="N274" t="s">
        <v>14149</v>
      </c>
      <c r="O274" t="s">
        <v>14252</v>
      </c>
      <c r="P274" t="s">
        <v>13913</v>
      </c>
      <c r="Q274" t="s">
        <v>14834</v>
      </c>
    </row>
    <row r="275" spans="1:17" x14ac:dyDescent="0.2">
      <c r="A275" t="s">
        <v>13884</v>
      </c>
      <c r="B275">
        <v>90.05</v>
      </c>
      <c r="C275">
        <v>4.5</v>
      </c>
      <c r="D275">
        <v>0.91200000000000003</v>
      </c>
      <c r="E275" s="43">
        <v>9753</v>
      </c>
      <c r="F275" s="38">
        <v>264.56978085351699</v>
      </c>
      <c r="G275" s="43">
        <v>2258274</v>
      </c>
      <c r="H275">
        <v>0.59</v>
      </c>
      <c r="I275" s="43">
        <v>2601</v>
      </c>
      <c r="J275" t="s">
        <v>13907</v>
      </c>
      <c r="K275" t="s">
        <v>13908</v>
      </c>
      <c r="L275" t="s">
        <v>14147</v>
      </c>
      <c r="M275" t="s">
        <v>14148</v>
      </c>
      <c r="N275" t="s">
        <v>14149</v>
      </c>
      <c r="O275" t="s">
        <v>14252</v>
      </c>
      <c r="P275" t="s">
        <v>13913</v>
      </c>
      <c r="Q275" t="s">
        <v>14835</v>
      </c>
    </row>
    <row r="276" spans="1:17" x14ac:dyDescent="0.2">
      <c r="A276" t="s">
        <v>13885</v>
      </c>
      <c r="B276">
        <v>77.180000000000007</v>
      </c>
      <c r="C276">
        <v>0.06</v>
      </c>
      <c r="D276">
        <v>0.94299999999999995</v>
      </c>
      <c r="E276" s="43">
        <v>12801</v>
      </c>
      <c r="F276" s="38">
        <v>293.06372881355901</v>
      </c>
      <c r="G276" s="43">
        <v>1372801</v>
      </c>
      <c r="H276">
        <v>0.68</v>
      </c>
      <c r="I276" s="43">
        <v>1475</v>
      </c>
      <c r="J276" t="s">
        <v>13907</v>
      </c>
      <c r="K276" t="s">
        <v>13908</v>
      </c>
      <c r="L276" t="s">
        <v>13918</v>
      </c>
      <c r="M276" t="s">
        <v>14024</v>
      </c>
      <c r="N276" t="s">
        <v>14025</v>
      </c>
      <c r="O276" t="s">
        <v>14319</v>
      </c>
      <c r="P276" t="s">
        <v>13913</v>
      </c>
      <c r="Q276" t="s">
        <v>14836</v>
      </c>
    </row>
    <row r="277" spans="1:17" x14ac:dyDescent="0.2">
      <c r="A277" t="s">
        <v>13886</v>
      </c>
      <c r="B277">
        <v>58.57</v>
      </c>
      <c r="C277">
        <v>1.05</v>
      </c>
      <c r="D277">
        <v>0.9</v>
      </c>
      <c r="E277" s="43">
        <v>6754</v>
      </c>
      <c r="F277" s="38">
        <v>243.61627162075499</v>
      </c>
      <c r="G277" s="43">
        <v>1264366</v>
      </c>
      <c r="H277">
        <v>0.72</v>
      </c>
      <c r="I277" s="43">
        <v>1561</v>
      </c>
      <c r="J277" t="s">
        <v>13907</v>
      </c>
      <c r="K277" t="s">
        <v>13908</v>
      </c>
      <c r="L277" t="s">
        <v>13918</v>
      </c>
      <c r="M277" t="s">
        <v>14024</v>
      </c>
      <c r="N277" t="s">
        <v>14210</v>
      </c>
      <c r="O277" t="s">
        <v>14320</v>
      </c>
      <c r="P277" t="s">
        <v>14321</v>
      </c>
      <c r="Q277" t="s">
        <v>14837</v>
      </c>
    </row>
    <row r="278" spans="1:17" x14ac:dyDescent="0.2">
      <c r="A278" t="s">
        <v>13887</v>
      </c>
      <c r="B278">
        <v>65.86</v>
      </c>
      <c r="C278">
        <v>1.31</v>
      </c>
      <c r="D278">
        <v>0.92400000000000004</v>
      </c>
      <c r="E278" s="43">
        <v>9172</v>
      </c>
      <c r="F278" s="38">
        <v>272.52480916030498</v>
      </c>
      <c r="G278" s="43">
        <v>1388209</v>
      </c>
      <c r="H278">
        <v>0.72</v>
      </c>
      <c r="I278" s="43">
        <v>1572</v>
      </c>
      <c r="J278" t="s">
        <v>13907</v>
      </c>
      <c r="K278" t="s">
        <v>13908</v>
      </c>
      <c r="L278" t="s">
        <v>13918</v>
      </c>
      <c r="M278" t="s">
        <v>14024</v>
      </c>
      <c r="N278" t="s">
        <v>14210</v>
      </c>
      <c r="O278" t="s">
        <v>14322</v>
      </c>
      <c r="P278" t="s">
        <v>13913</v>
      </c>
      <c r="Q278" t="s">
        <v>14838</v>
      </c>
    </row>
    <row r="279" spans="1:17" x14ac:dyDescent="0.2">
      <c r="A279" t="s">
        <v>13888</v>
      </c>
      <c r="B279">
        <v>98.12</v>
      </c>
      <c r="C279">
        <v>0.45</v>
      </c>
      <c r="D279">
        <v>0.90800000000000003</v>
      </c>
      <c r="E279" s="43">
        <v>40346</v>
      </c>
      <c r="F279" s="38">
        <v>298.14117168429601</v>
      </c>
      <c r="G279" s="43">
        <v>2417503</v>
      </c>
      <c r="H279">
        <v>0.67</v>
      </c>
      <c r="I279" s="43">
        <v>2458</v>
      </c>
      <c r="J279" t="s">
        <v>13907</v>
      </c>
      <c r="K279" t="s">
        <v>13908</v>
      </c>
      <c r="L279" t="s">
        <v>14155</v>
      </c>
      <c r="M279" t="s">
        <v>14156</v>
      </c>
      <c r="N279" t="s">
        <v>14158</v>
      </c>
      <c r="O279" t="s">
        <v>13937</v>
      </c>
      <c r="P279" t="s">
        <v>13913</v>
      </c>
      <c r="Q279" t="s">
        <v>14839</v>
      </c>
    </row>
    <row r="280" spans="1:17" x14ac:dyDescent="0.2">
      <c r="A280" t="s">
        <v>13865</v>
      </c>
      <c r="B280">
        <v>59.72</v>
      </c>
      <c r="C280">
        <v>7.0000000000000007E-2</v>
      </c>
      <c r="D280">
        <v>0.91700000000000004</v>
      </c>
      <c r="E280" s="43">
        <v>8715</v>
      </c>
      <c r="F280" s="38">
        <v>264.67787839585998</v>
      </c>
      <c r="G280" s="43">
        <v>2003249</v>
      </c>
      <c r="H280">
        <v>0.72</v>
      </c>
      <c r="I280" s="43">
        <v>2319</v>
      </c>
      <c r="J280" t="s">
        <v>13907</v>
      </c>
      <c r="K280" t="s">
        <v>13908</v>
      </c>
      <c r="L280" t="s">
        <v>14019</v>
      </c>
      <c r="M280" t="s">
        <v>14020</v>
      </c>
      <c r="N280" t="s">
        <v>14157</v>
      </c>
      <c r="O280" t="s">
        <v>13937</v>
      </c>
      <c r="P280" t="s">
        <v>13913</v>
      </c>
      <c r="Q280" t="s">
        <v>14840</v>
      </c>
    </row>
    <row r="281" spans="1:17" x14ac:dyDescent="0.2">
      <c r="A281" t="s">
        <v>13866</v>
      </c>
      <c r="B281">
        <v>77.260000000000005</v>
      </c>
      <c r="C281">
        <v>1.1499999999999999</v>
      </c>
      <c r="D281">
        <v>0.89300000000000002</v>
      </c>
      <c r="E281" s="43">
        <v>8485</v>
      </c>
      <c r="F281" s="38">
        <v>266.312070043777</v>
      </c>
      <c r="G281" s="43">
        <v>2856376</v>
      </c>
      <c r="H281">
        <v>0.72</v>
      </c>
      <c r="I281" s="43">
        <v>3198</v>
      </c>
      <c r="J281" t="s">
        <v>13907</v>
      </c>
      <c r="K281" t="s">
        <v>13908</v>
      </c>
      <c r="L281" t="s">
        <v>14019</v>
      </c>
      <c r="M281" t="s">
        <v>14020</v>
      </c>
      <c r="N281" t="s">
        <v>14021</v>
      </c>
      <c r="O281" t="s">
        <v>14323</v>
      </c>
      <c r="P281" t="s">
        <v>13913</v>
      </c>
      <c r="Q281" t="s">
        <v>14841</v>
      </c>
    </row>
    <row r="282" spans="1:17" x14ac:dyDescent="0.2">
      <c r="A282" t="s">
        <v>13867</v>
      </c>
      <c r="B282">
        <v>68.3</v>
      </c>
      <c r="C282">
        <v>4.66</v>
      </c>
      <c r="D282">
        <v>0.9</v>
      </c>
      <c r="E282" s="43">
        <v>5088</v>
      </c>
      <c r="F282" s="38">
        <v>258.27054391335002</v>
      </c>
      <c r="G282" s="43">
        <v>3642942</v>
      </c>
      <c r="H282">
        <v>0.68</v>
      </c>
      <c r="I282" s="43">
        <v>4247</v>
      </c>
      <c r="J282" t="s">
        <v>13907</v>
      </c>
      <c r="K282" t="s">
        <v>13908</v>
      </c>
      <c r="L282" t="s">
        <v>14019</v>
      </c>
      <c r="M282" t="s">
        <v>14020</v>
      </c>
      <c r="N282" t="s">
        <v>14026</v>
      </c>
      <c r="O282" t="s">
        <v>14324</v>
      </c>
      <c r="P282" t="s">
        <v>13913</v>
      </c>
      <c r="Q282" t="s">
        <v>14842</v>
      </c>
    </row>
    <row r="283" spans="1:17" x14ac:dyDescent="0.2">
      <c r="A283" t="s">
        <v>13868</v>
      </c>
      <c r="B283">
        <v>76.53</v>
      </c>
      <c r="C283">
        <v>1.03</v>
      </c>
      <c r="D283">
        <v>0.92800000000000005</v>
      </c>
      <c r="E283" s="43">
        <v>5056</v>
      </c>
      <c r="F283" s="38">
        <v>257.58406151695198</v>
      </c>
      <c r="G283" s="43">
        <v>2374241</v>
      </c>
      <c r="H283">
        <v>0.69</v>
      </c>
      <c r="I283" s="43">
        <v>2861</v>
      </c>
      <c r="J283" t="s">
        <v>13907</v>
      </c>
      <c r="K283" t="s">
        <v>13908</v>
      </c>
      <c r="L283" t="s">
        <v>14019</v>
      </c>
      <c r="M283" t="s">
        <v>14020</v>
      </c>
      <c r="N283" t="s">
        <v>14026</v>
      </c>
      <c r="O283" t="s">
        <v>14164</v>
      </c>
      <c r="P283" t="s">
        <v>14325</v>
      </c>
      <c r="Q283" t="s">
        <v>14843</v>
      </c>
    </row>
    <row r="284" spans="1:17" x14ac:dyDescent="0.2">
      <c r="A284" t="s">
        <v>13869</v>
      </c>
      <c r="B284">
        <v>98.4</v>
      </c>
      <c r="C284">
        <v>2.8</v>
      </c>
      <c r="D284">
        <v>0.90400000000000003</v>
      </c>
      <c r="E284" s="43">
        <v>56597</v>
      </c>
      <c r="F284" s="38">
        <v>296.69019607843097</v>
      </c>
      <c r="G284" s="43">
        <v>2753704</v>
      </c>
      <c r="H284">
        <v>0.7</v>
      </c>
      <c r="I284" s="43">
        <v>2805</v>
      </c>
      <c r="J284" t="s">
        <v>13907</v>
      </c>
      <c r="K284" t="s">
        <v>13908</v>
      </c>
      <c r="L284" t="s">
        <v>14019</v>
      </c>
      <c r="M284" t="s">
        <v>14167</v>
      </c>
      <c r="N284" t="s">
        <v>14326</v>
      </c>
      <c r="O284" t="s">
        <v>14327</v>
      </c>
      <c r="P284" t="s">
        <v>13913</v>
      </c>
      <c r="Q284" t="s">
        <v>14844</v>
      </c>
    </row>
    <row r="285" spans="1:17" x14ac:dyDescent="0.2">
      <c r="A285" t="s">
        <v>13870</v>
      </c>
      <c r="B285">
        <v>80.11</v>
      </c>
      <c r="C285">
        <v>3.28</v>
      </c>
      <c r="D285">
        <v>0.90400000000000003</v>
      </c>
      <c r="E285" s="43">
        <v>20628</v>
      </c>
      <c r="F285" s="38">
        <v>288.05981035740302</v>
      </c>
      <c r="G285" s="43">
        <v>2614836</v>
      </c>
      <c r="H285">
        <v>0.71</v>
      </c>
      <c r="I285" s="43">
        <v>2742</v>
      </c>
      <c r="J285" t="s">
        <v>13907</v>
      </c>
      <c r="K285" t="s">
        <v>13908</v>
      </c>
      <c r="L285" t="s">
        <v>13909</v>
      </c>
      <c r="M285" t="s">
        <v>13910</v>
      </c>
      <c r="N285" t="s">
        <v>14259</v>
      </c>
      <c r="O285" t="s">
        <v>13937</v>
      </c>
      <c r="P285" t="s">
        <v>13913</v>
      </c>
      <c r="Q285" t="s">
        <v>14845</v>
      </c>
    </row>
    <row r="286" spans="1:17" x14ac:dyDescent="0.2">
      <c r="A286" t="s">
        <v>13871</v>
      </c>
      <c r="B286">
        <v>63.93</v>
      </c>
      <c r="C286">
        <v>3.17</v>
      </c>
      <c r="D286">
        <v>0.91500000000000004</v>
      </c>
      <c r="E286" s="43">
        <v>13153</v>
      </c>
      <c r="F286" s="38">
        <v>275.63869132290102</v>
      </c>
      <c r="G286" s="43">
        <v>1898260</v>
      </c>
      <c r="H286">
        <v>0.67</v>
      </c>
      <c r="I286" s="43">
        <v>2109</v>
      </c>
      <c r="J286" t="s">
        <v>13907</v>
      </c>
      <c r="K286" t="s">
        <v>13908</v>
      </c>
      <c r="L286" t="s">
        <v>13909</v>
      </c>
      <c r="M286" t="s">
        <v>13926</v>
      </c>
      <c r="N286" t="s">
        <v>14171</v>
      </c>
      <c r="O286" t="s">
        <v>14328</v>
      </c>
      <c r="P286" t="s">
        <v>13913</v>
      </c>
      <c r="Q286" t="s">
        <v>14846</v>
      </c>
    </row>
    <row r="287" spans="1:17" x14ac:dyDescent="0.2">
      <c r="A287" t="s">
        <v>13889</v>
      </c>
      <c r="B287">
        <v>98.42</v>
      </c>
      <c r="C287">
        <v>2.2599999999999998</v>
      </c>
      <c r="D287">
        <v>0.84</v>
      </c>
      <c r="E287" s="43">
        <v>5467</v>
      </c>
      <c r="F287" s="38">
        <v>290.56235078053197</v>
      </c>
      <c r="G287" s="43">
        <v>5641493</v>
      </c>
      <c r="H287">
        <v>0.55000000000000004</v>
      </c>
      <c r="I287" s="43">
        <v>5445</v>
      </c>
      <c r="J287" t="s">
        <v>13907</v>
      </c>
      <c r="K287" t="s">
        <v>13931</v>
      </c>
      <c r="L287" t="s">
        <v>13932</v>
      </c>
      <c r="M287" t="s">
        <v>13938</v>
      </c>
      <c r="N287" t="s">
        <v>14329</v>
      </c>
      <c r="O287" t="s">
        <v>13937</v>
      </c>
      <c r="P287" t="s">
        <v>13913</v>
      </c>
      <c r="Q287" t="s">
        <v>14847</v>
      </c>
    </row>
    <row r="288" spans="1:17" x14ac:dyDescent="0.2">
      <c r="A288" t="s">
        <v>13890</v>
      </c>
      <c r="B288">
        <v>61.96</v>
      </c>
      <c r="C288">
        <v>1.25</v>
      </c>
      <c r="D288">
        <v>0.9</v>
      </c>
      <c r="E288" s="43">
        <v>15364</v>
      </c>
      <c r="F288">
        <v>281.89762011674901</v>
      </c>
      <c r="G288" s="43">
        <v>2085843</v>
      </c>
      <c r="H288">
        <v>0.59</v>
      </c>
      <c r="I288" s="43">
        <v>2227</v>
      </c>
      <c r="J288" t="s">
        <v>13907</v>
      </c>
      <c r="K288" t="s">
        <v>13949</v>
      </c>
      <c r="L288" t="s">
        <v>13950</v>
      </c>
      <c r="M288" t="s">
        <v>13951</v>
      </c>
      <c r="N288" t="s">
        <v>14231</v>
      </c>
      <c r="O288" t="s">
        <v>14232</v>
      </c>
      <c r="P288" t="s">
        <v>14233</v>
      </c>
      <c r="Q288" t="s">
        <v>14848</v>
      </c>
    </row>
    <row r="289" spans="1:24" x14ac:dyDescent="0.2">
      <c r="A289" t="s">
        <v>13899</v>
      </c>
      <c r="B289">
        <v>72.06</v>
      </c>
      <c r="C289">
        <v>1.07</v>
      </c>
      <c r="D289">
        <v>0.91600000000000004</v>
      </c>
      <c r="E289" s="43">
        <v>15040</v>
      </c>
      <c r="F289" s="38">
        <v>278.37429467084598</v>
      </c>
      <c r="G289" s="43">
        <v>1449726</v>
      </c>
      <c r="H289">
        <v>0.67</v>
      </c>
      <c r="I289" s="43">
        <v>1595</v>
      </c>
      <c r="J289" t="s">
        <v>13907</v>
      </c>
      <c r="K289" t="s">
        <v>13949</v>
      </c>
      <c r="L289" t="s">
        <v>14176</v>
      </c>
      <c r="M289" t="s">
        <v>14239</v>
      </c>
      <c r="N289" t="s">
        <v>14240</v>
      </c>
      <c r="O289" t="s">
        <v>14274</v>
      </c>
      <c r="P289" t="s">
        <v>13913</v>
      </c>
      <c r="Q289" t="s">
        <v>14849</v>
      </c>
    </row>
    <row r="290" spans="1:24" x14ac:dyDescent="0.2">
      <c r="A290" t="s">
        <v>13891</v>
      </c>
      <c r="B290">
        <v>50.6</v>
      </c>
      <c r="C290">
        <v>0.09</v>
      </c>
      <c r="D290">
        <v>0.88700000000000001</v>
      </c>
      <c r="E290" s="43">
        <v>20861</v>
      </c>
      <c r="F290" s="38">
        <v>296.840471092077</v>
      </c>
      <c r="G290" s="43">
        <v>936026</v>
      </c>
      <c r="H290">
        <v>0.61</v>
      </c>
      <c r="I290" s="43">
        <v>934</v>
      </c>
      <c r="J290" t="s">
        <v>13907</v>
      </c>
      <c r="K290" t="s">
        <v>13949</v>
      </c>
      <c r="L290" t="s">
        <v>13950</v>
      </c>
      <c r="M290" t="s">
        <v>13951</v>
      </c>
      <c r="N290" t="s">
        <v>13952</v>
      </c>
      <c r="O290" t="s">
        <v>14234</v>
      </c>
      <c r="P290" t="s">
        <v>14330</v>
      </c>
      <c r="Q290" t="s">
        <v>14850</v>
      </c>
    </row>
    <row r="291" spans="1:24" x14ac:dyDescent="0.2">
      <c r="A291" t="s">
        <v>13892</v>
      </c>
      <c r="B291">
        <v>59.56</v>
      </c>
      <c r="C291">
        <v>0.59</v>
      </c>
      <c r="D291">
        <v>0.874</v>
      </c>
      <c r="E291" s="43">
        <v>7677</v>
      </c>
      <c r="F291" s="38">
        <v>284.00575079872198</v>
      </c>
      <c r="G291" s="43">
        <v>1522282</v>
      </c>
      <c r="H291">
        <v>0.61</v>
      </c>
      <c r="I291" s="43">
        <v>1565</v>
      </c>
      <c r="J291" t="s">
        <v>13907</v>
      </c>
      <c r="K291" t="s">
        <v>13949</v>
      </c>
      <c r="L291" t="s">
        <v>13950</v>
      </c>
      <c r="M291" t="s">
        <v>13951</v>
      </c>
      <c r="N291" t="s">
        <v>13952</v>
      </c>
      <c r="O291" t="s">
        <v>14235</v>
      </c>
      <c r="P291" t="s">
        <v>14236</v>
      </c>
      <c r="Q291" t="s">
        <v>14851</v>
      </c>
    </row>
    <row r="292" spans="1:24" x14ac:dyDescent="0.2">
      <c r="A292" t="s">
        <v>13893</v>
      </c>
      <c r="B292">
        <v>84.75</v>
      </c>
      <c r="C292">
        <v>1.1000000000000001</v>
      </c>
      <c r="D292">
        <v>0.874</v>
      </c>
      <c r="E292" s="43">
        <v>25493</v>
      </c>
      <c r="F292" s="38">
        <v>304.27547931382401</v>
      </c>
      <c r="G292" s="43">
        <v>3098140</v>
      </c>
      <c r="H292">
        <v>0.6</v>
      </c>
      <c r="I292" s="43">
        <v>2973</v>
      </c>
      <c r="J292" t="s">
        <v>13907</v>
      </c>
      <c r="K292" t="s">
        <v>13949</v>
      </c>
      <c r="L292" t="s">
        <v>13950</v>
      </c>
      <c r="M292" t="s">
        <v>13951</v>
      </c>
      <c r="N292" t="s">
        <v>13952</v>
      </c>
      <c r="O292" t="s">
        <v>14237</v>
      </c>
      <c r="P292" t="s">
        <v>13913</v>
      </c>
      <c r="Q292" t="s">
        <v>14852</v>
      </c>
    </row>
    <row r="293" spans="1:24" x14ac:dyDescent="0.2">
      <c r="A293" t="s">
        <v>13894</v>
      </c>
      <c r="B293">
        <v>61.98</v>
      </c>
      <c r="C293">
        <v>0.88</v>
      </c>
      <c r="D293">
        <v>0.92800000000000005</v>
      </c>
      <c r="E293" s="43">
        <v>14743</v>
      </c>
      <c r="F293" s="38">
        <v>297.78641410842499</v>
      </c>
      <c r="G293" s="43">
        <v>1470599</v>
      </c>
      <c r="H293">
        <v>0.69</v>
      </c>
      <c r="I293" s="43">
        <v>1531</v>
      </c>
      <c r="J293" t="s">
        <v>13907</v>
      </c>
      <c r="K293" t="s">
        <v>13949</v>
      </c>
      <c r="L293" t="s">
        <v>14176</v>
      </c>
      <c r="M293" t="s">
        <v>14177</v>
      </c>
      <c r="N293" t="s">
        <v>14178</v>
      </c>
      <c r="O293" t="s">
        <v>14277</v>
      </c>
      <c r="P293" t="s">
        <v>13913</v>
      </c>
      <c r="Q293" t="s">
        <v>14853</v>
      </c>
    </row>
    <row r="294" spans="1:24" x14ac:dyDescent="0.2">
      <c r="A294" t="s">
        <v>13895</v>
      </c>
      <c r="B294">
        <v>75.5</v>
      </c>
      <c r="C294">
        <v>0.37</v>
      </c>
      <c r="D294">
        <v>0.91900000000000004</v>
      </c>
      <c r="E294" s="43">
        <v>41517</v>
      </c>
      <c r="F294" s="38">
        <v>312.87873754152798</v>
      </c>
      <c r="G294" s="43">
        <v>1839520</v>
      </c>
      <c r="H294">
        <v>0.68</v>
      </c>
      <c r="I294" s="43">
        <v>1806</v>
      </c>
      <c r="J294" t="s">
        <v>13907</v>
      </c>
      <c r="K294" t="s">
        <v>13949</v>
      </c>
      <c r="L294" t="s">
        <v>14176</v>
      </c>
      <c r="M294" t="s">
        <v>14177</v>
      </c>
      <c r="N294" t="s">
        <v>14178</v>
      </c>
      <c r="O294" t="s">
        <v>14277</v>
      </c>
      <c r="P294" t="s">
        <v>13913</v>
      </c>
      <c r="Q294" t="s">
        <v>14854</v>
      </c>
    </row>
    <row r="295" spans="1:24" x14ac:dyDescent="0.2">
      <c r="A295" t="s">
        <v>13896</v>
      </c>
      <c r="B295">
        <v>77.02</v>
      </c>
      <c r="C295">
        <v>2.16</v>
      </c>
      <c r="D295">
        <v>0.92700000000000005</v>
      </c>
      <c r="E295" s="43">
        <v>24923</v>
      </c>
      <c r="F295" s="38">
        <v>308.752604166666</v>
      </c>
      <c r="G295" s="43">
        <v>1913833</v>
      </c>
      <c r="H295">
        <v>0.68</v>
      </c>
      <c r="I295" s="43">
        <v>1920</v>
      </c>
      <c r="J295" t="s">
        <v>13907</v>
      </c>
      <c r="K295" t="s">
        <v>13949</v>
      </c>
      <c r="L295" t="s">
        <v>14176</v>
      </c>
      <c r="M295" t="s">
        <v>14177</v>
      </c>
      <c r="N295" t="s">
        <v>14178</v>
      </c>
      <c r="O295" t="s">
        <v>14277</v>
      </c>
      <c r="P295" t="s">
        <v>13913</v>
      </c>
      <c r="Q295" t="s">
        <v>14855</v>
      </c>
    </row>
    <row r="296" spans="1:24" x14ac:dyDescent="0.2">
      <c r="A296" t="s">
        <v>13897</v>
      </c>
      <c r="B296">
        <v>62.28</v>
      </c>
      <c r="C296">
        <v>4.66</v>
      </c>
      <c r="D296">
        <v>0.92500000000000004</v>
      </c>
      <c r="E296" s="43">
        <v>17014</v>
      </c>
      <c r="F296">
        <v>301.62423780487802</v>
      </c>
      <c r="G296" s="43">
        <v>1279594</v>
      </c>
      <c r="H296">
        <v>0.7</v>
      </c>
      <c r="I296" s="43">
        <v>1312</v>
      </c>
      <c r="J296" t="s">
        <v>13907</v>
      </c>
      <c r="K296" t="s">
        <v>13949</v>
      </c>
      <c r="L296" t="s">
        <v>14176</v>
      </c>
      <c r="M296" t="s">
        <v>14177</v>
      </c>
      <c r="N296" t="s">
        <v>14178</v>
      </c>
      <c r="O296" t="s">
        <v>14179</v>
      </c>
      <c r="P296" t="s">
        <v>13913</v>
      </c>
      <c r="Q296" t="s">
        <v>14856</v>
      </c>
    </row>
    <row r="297" spans="1:24" x14ac:dyDescent="0.2">
      <c r="A297" t="s">
        <v>13898</v>
      </c>
      <c r="B297">
        <v>57.75</v>
      </c>
      <c r="C297">
        <v>2.5299999999999998</v>
      </c>
      <c r="D297">
        <v>0.91500000000000004</v>
      </c>
      <c r="E297" s="43">
        <v>4027</v>
      </c>
      <c r="F297" s="38">
        <v>256.28138343296303</v>
      </c>
      <c r="G297" s="43">
        <v>1962858</v>
      </c>
      <c r="H297">
        <v>0.71</v>
      </c>
      <c r="I297" s="43">
        <v>2342</v>
      </c>
      <c r="J297" t="s">
        <v>13907</v>
      </c>
      <c r="K297" t="s">
        <v>13949</v>
      </c>
      <c r="L297" t="s">
        <v>14176</v>
      </c>
      <c r="M297" t="s">
        <v>14177</v>
      </c>
      <c r="N297" t="s">
        <v>14178</v>
      </c>
      <c r="O297" t="s">
        <v>13937</v>
      </c>
      <c r="P297" t="s">
        <v>13913</v>
      </c>
      <c r="Q297" t="s">
        <v>14857</v>
      </c>
    </row>
    <row r="298" spans="1:24" x14ac:dyDescent="0.2">
      <c r="A298" t="s">
        <v>13900</v>
      </c>
      <c r="B298">
        <v>70.319999999999993</v>
      </c>
      <c r="C298">
        <v>0.23</v>
      </c>
      <c r="D298">
        <v>0.879</v>
      </c>
      <c r="E298" s="43">
        <v>8390</v>
      </c>
      <c r="F298" s="38">
        <v>262.10138248847898</v>
      </c>
      <c r="G298" s="43">
        <v>2132289</v>
      </c>
      <c r="H298">
        <v>0.66</v>
      </c>
      <c r="I298" s="43">
        <v>2387</v>
      </c>
      <c r="J298" t="s">
        <v>13907</v>
      </c>
      <c r="K298" t="s">
        <v>14283</v>
      </c>
      <c r="L298" t="s">
        <v>14284</v>
      </c>
      <c r="M298" t="s">
        <v>14285</v>
      </c>
      <c r="N298" t="s">
        <v>14286</v>
      </c>
      <c r="O298" t="s">
        <v>14331</v>
      </c>
      <c r="P298" t="s">
        <v>14332</v>
      </c>
      <c r="Q298" t="s">
        <v>14858</v>
      </c>
    </row>
    <row r="299" spans="1:24" x14ac:dyDescent="0.2">
      <c r="A299" t="s">
        <v>13901</v>
      </c>
      <c r="B299">
        <v>78.03</v>
      </c>
      <c r="C299">
        <v>4.54</v>
      </c>
      <c r="D299">
        <v>0.88100000000000001</v>
      </c>
      <c r="E299" s="43">
        <v>5461</v>
      </c>
      <c r="F299" s="38">
        <v>253.14070080862501</v>
      </c>
      <c r="G299" s="43">
        <v>3189829</v>
      </c>
      <c r="H299">
        <v>0.6</v>
      </c>
      <c r="I299" s="43">
        <v>3710</v>
      </c>
      <c r="J299" t="s">
        <v>13907</v>
      </c>
      <c r="K299" t="s">
        <v>14283</v>
      </c>
      <c r="L299" t="s">
        <v>14284</v>
      </c>
      <c r="M299" t="s">
        <v>14285</v>
      </c>
      <c r="N299" t="s">
        <v>14286</v>
      </c>
      <c r="O299" t="s">
        <v>13937</v>
      </c>
      <c r="P299" t="s">
        <v>13913</v>
      </c>
      <c r="Q299" t="s">
        <v>14859</v>
      </c>
    </row>
    <row r="300" spans="1:24" x14ac:dyDescent="0.2">
      <c r="A300" t="s">
        <v>13902</v>
      </c>
      <c r="B300">
        <v>80.95</v>
      </c>
      <c r="C300">
        <v>0.03</v>
      </c>
      <c r="D300">
        <v>0.92100000000000004</v>
      </c>
      <c r="E300" s="43">
        <v>54996</v>
      </c>
      <c r="F300">
        <v>316.07687595712099</v>
      </c>
      <c r="G300" s="43">
        <v>3351305</v>
      </c>
      <c r="H300">
        <v>0.7</v>
      </c>
      <c r="I300" s="43">
        <v>3265</v>
      </c>
      <c r="J300" t="s">
        <v>13907</v>
      </c>
      <c r="K300" t="s">
        <v>13959</v>
      </c>
      <c r="L300" t="s">
        <v>13960</v>
      </c>
      <c r="M300" t="s">
        <v>13961</v>
      </c>
      <c r="N300" t="s">
        <v>14333</v>
      </c>
      <c r="O300" t="s">
        <v>14334</v>
      </c>
      <c r="P300" t="s">
        <v>14335</v>
      </c>
      <c r="Q300" t="s">
        <v>14860</v>
      </c>
    </row>
    <row r="301" spans="1:24" x14ac:dyDescent="0.2">
      <c r="A301" t="s">
        <v>13903</v>
      </c>
      <c r="B301">
        <v>67.540000000000006</v>
      </c>
      <c r="C301">
        <v>2.82</v>
      </c>
      <c r="D301">
        <v>0.91500000000000004</v>
      </c>
      <c r="E301" s="43">
        <v>4282</v>
      </c>
      <c r="F301" s="38">
        <v>251.05023491145599</v>
      </c>
      <c r="G301" s="43">
        <v>2267771</v>
      </c>
      <c r="H301">
        <v>0.64</v>
      </c>
      <c r="I301" s="43">
        <v>2767</v>
      </c>
      <c r="J301" t="s">
        <v>13907</v>
      </c>
      <c r="K301" t="s">
        <v>13959</v>
      </c>
      <c r="L301" t="s">
        <v>13960</v>
      </c>
      <c r="M301" t="s">
        <v>14242</v>
      </c>
      <c r="N301" t="s">
        <v>14243</v>
      </c>
      <c r="O301" t="s">
        <v>14245</v>
      </c>
      <c r="P301" t="s">
        <v>13913</v>
      </c>
      <c r="Q301" t="s">
        <v>14861</v>
      </c>
    </row>
    <row r="302" spans="1:24" x14ac:dyDescent="0.2">
      <c r="A302" t="s">
        <v>13904</v>
      </c>
      <c r="B302">
        <v>69.23</v>
      </c>
      <c r="C302">
        <v>7.0000000000000007E-2</v>
      </c>
      <c r="D302">
        <v>0.89500000000000002</v>
      </c>
      <c r="E302" s="43">
        <v>25595</v>
      </c>
      <c r="F302" s="38">
        <v>316.643817204301</v>
      </c>
      <c r="G302" s="43">
        <v>3153398</v>
      </c>
      <c r="H302">
        <v>0.69</v>
      </c>
      <c r="I302" s="43">
        <v>2976</v>
      </c>
      <c r="J302" t="s">
        <v>13907</v>
      </c>
      <c r="K302" t="s">
        <v>13959</v>
      </c>
      <c r="L302" t="s">
        <v>13960</v>
      </c>
      <c r="M302" t="s">
        <v>14242</v>
      </c>
      <c r="N302" t="s">
        <v>14243</v>
      </c>
      <c r="O302" t="s">
        <v>13937</v>
      </c>
      <c r="P302" t="s">
        <v>13913</v>
      </c>
      <c r="Q302" t="s">
        <v>14862</v>
      </c>
    </row>
    <row r="303" spans="1:24" x14ac:dyDescent="0.2">
      <c r="A303" t="s">
        <v>13905</v>
      </c>
      <c r="B303">
        <v>68.69</v>
      </c>
      <c r="C303">
        <v>0.64</v>
      </c>
      <c r="D303">
        <v>0.92800000000000005</v>
      </c>
      <c r="E303" s="43">
        <v>8463</v>
      </c>
      <c r="F303" s="38">
        <v>270.00652315720799</v>
      </c>
      <c r="G303" s="43">
        <v>1334182</v>
      </c>
      <c r="H303">
        <v>0.64</v>
      </c>
      <c r="I303" s="43">
        <v>1533</v>
      </c>
      <c r="J303" t="s">
        <v>13907</v>
      </c>
      <c r="K303" t="s">
        <v>13986</v>
      </c>
      <c r="L303" t="s">
        <v>13987</v>
      </c>
      <c r="M303" t="s">
        <v>13992</v>
      </c>
      <c r="N303" t="s">
        <v>13993</v>
      </c>
      <c r="O303" t="s">
        <v>14336</v>
      </c>
      <c r="P303" t="s">
        <v>14337</v>
      </c>
      <c r="Q303" t="s">
        <v>14863</v>
      </c>
    </row>
    <row r="304" spans="1:24" s="7" customFormat="1" x14ac:dyDescent="0.2">
      <c r="A304" s="7" t="s">
        <v>13906</v>
      </c>
      <c r="B304" s="7">
        <v>100</v>
      </c>
      <c r="C304" s="7">
        <v>0.1</v>
      </c>
      <c r="D304" s="7">
        <v>0.90100000000000002</v>
      </c>
      <c r="E304" s="37">
        <v>72352</v>
      </c>
      <c r="F304" s="42">
        <v>326.37718600953798</v>
      </c>
      <c r="G304" s="37">
        <v>2725764</v>
      </c>
      <c r="H304" s="7">
        <v>0.64</v>
      </c>
      <c r="I304" s="37">
        <v>2516</v>
      </c>
      <c r="J304" s="7" t="s">
        <v>13907</v>
      </c>
      <c r="K304" s="7" t="s">
        <v>13986</v>
      </c>
      <c r="L304" s="7" t="s">
        <v>13996</v>
      </c>
      <c r="M304" s="7" t="s">
        <v>14338</v>
      </c>
      <c r="N304" s="7" t="s">
        <v>14339</v>
      </c>
      <c r="O304" s="7" t="s">
        <v>14340</v>
      </c>
      <c r="P304" s="7" t="s">
        <v>13913</v>
      </c>
      <c r="Q304" s="7" t="s">
        <v>14864</v>
      </c>
      <c r="R304"/>
      <c r="S304"/>
      <c r="T304"/>
      <c r="U304"/>
      <c r="V304"/>
      <c r="W304"/>
      <c r="X304"/>
    </row>
  </sheetData>
  <autoFilter ref="A4:Q304" xr:uid="{384E577B-5464-456B-A187-9C39C7795134}"/>
  <mergeCells count="2">
    <mergeCell ref="A1:E1"/>
    <mergeCell ref="J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1F9D-46BC-4E27-AFD7-C053960B1C6C}">
  <dimension ref="A1:AB42"/>
  <sheetViews>
    <sheetView zoomScaleNormal="100" workbookViewId="0">
      <selection activeCell="E17" sqref="E17"/>
    </sheetView>
  </sheetViews>
  <sheetFormatPr defaultRowHeight="12.75" x14ac:dyDescent="0.2"/>
  <cols>
    <col min="2" max="2" width="10.28515625" bestFit="1" customWidth="1"/>
    <col min="3" max="3" width="18.85546875" bestFit="1" customWidth="1"/>
    <col min="4" max="4" width="10.28515625" customWidth="1"/>
    <col min="5" max="5" width="15.7109375" bestFit="1" customWidth="1"/>
    <col min="6" max="6" width="8.140625" bestFit="1" customWidth="1"/>
    <col min="7" max="7" width="13" bestFit="1" customWidth="1"/>
    <col min="8" max="8" width="13.7109375" bestFit="1" customWidth="1"/>
    <col min="9" max="9" width="16.140625" bestFit="1" customWidth="1"/>
    <col min="10" max="10" width="10.42578125" bestFit="1" customWidth="1"/>
    <col min="11" max="11" width="9.85546875" bestFit="1" customWidth="1"/>
    <col min="12" max="12" width="10" bestFit="1" customWidth="1"/>
    <col min="13" max="15" width="9.85546875" bestFit="1" customWidth="1"/>
    <col min="16" max="16" width="11.5703125" bestFit="1" customWidth="1"/>
    <col min="17" max="17" width="11" bestFit="1" customWidth="1"/>
    <col min="18" max="18" width="10.42578125" bestFit="1" customWidth="1"/>
    <col min="19" max="19" width="13.42578125" bestFit="1" customWidth="1"/>
    <col min="20" max="20" width="5.5703125" bestFit="1" customWidth="1"/>
    <col min="21" max="23" width="10.140625" bestFit="1" customWidth="1"/>
    <col min="24" max="25" width="14.28515625" bestFit="1" customWidth="1"/>
    <col min="26" max="26" width="15.140625" bestFit="1" customWidth="1"/>
    <col min="27" max="27" width="14.28515625" bestFit="1" customWidth="1"/>
    <col min="28" max="28" width="18.85546875" bestFit="1" customWidth="1"/>
  </cols>
  <sheetData>
    <row r="1" spans="1:28" x14ac:dyDescent="0.2">
      <c r="A1" s="65" t="s">
        <v>47</v>
      </c>
      <c r="B1" s="65"/>
      <c r="C1" s="65"/>
      <c r="D1" s="65"/>
      <c r="E1" s="65"/>
      <c r="F1" s="65"/>
    </row>
    <row r="2" spans="1:28" x14ac:dyDescent="0.2">
      <c r="A2" s="7"/>
      <c r="B2" s="24"/>
      <c r="C2" s="24"/>
      <c r="D2" s="24"/>
      <c r="E2" s="24"/>
      <c r="F2" s="24"/>
      <c r="G2" s="24"/>
    </row>
    <row r="3" spans="1:28" ht="13.5" thickBot="1" x14ac:dyDescent="0.25">
      <c r="B3" s="33"/>
      <c r="C3" s="33"/>
      <c r="D3" s="33"/>
      <c r="E3" s="33"/>
      <c r="F3" s="33"/>
      <c r="G3" s="3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64" t="s">
        <v>174</v>
      </c>
      <c r="V3" s="64"/>
      <c r="W3" s="64"/>
      <c r="X3" s="64"/>
      <c r="Y3" s="64"/>
      <c r="Z3" s="64"/>
      <c r="AA3" s="64"/>
      <c r="AB3" s="64"/>
    </row>
    <row r="4" spans="1:28" ht="60" customHeight="1" thickTop="1" thickBot="1" x14ac:dyDescent="0.25">
      <c r="A4" s="1" t="s">
        <v>14965</v>
      </c>
      <c r="B4" s="1" t="s">
        <v>14892</v>
      </c>
      <c r="C4" s="1" t="s">
        <v>42</v>
      </c>
      <c r="D4" s="1" t="s">
        <v>27197</v>
      </c>
      <c r="E4" s="1" t="s">
        <v>14966</v>
      </c>
      <c r="F4" s="1" t="s">
        <v>29</v>
      </c>
      <c r="G4" s="1" t="s">
        <v>27</v>
      </c>
      <c r="H4" s="1" t="s">
        <v>28</v>
      </c>
      <c r="I4" s="1" t="s">
        <v>46</v>
      </c>
      <c r="J4" s="1" t="s">
        <v>31</v>
      </c>
      <c r="K4" s="1" t="s">
        <v>32</v>
      </c>
      <c r="L4" s="1" t="s">
        <v>33</v>
      </c>
      <c r="M4" s="1" t="s">
        <v>34</v>
      </c>
      <c r="N4" s="1" t="s">
        <v>35</v>
      </c>
      <c r="O4" s="1" t="s">
        <v>71</v>
      </c>
      <c r="P4" s="1" t="s">
        <v>36</v>
      </c>
      <c r="Q4" s="1" t="s">
        <v>37</v>
      </c>
      <c r="R4" s="1" t="s">
        <v>38</v>
      </c>
      <c r="S4" s="1" t="s">
        <v>70</v>
      </c>
      <c r="T4" s="1" t="s">
        <v>30</v>
      </c>
      <c r="U4" s="1" t="s">
        <v>39</v>
      </c>
      <c r="V4" s="1" t="s">
        <v>40</v>
      </c>
      <c r="W4" s="1" t="s">
        <v>41</v>
      </c>
      <c r="X4" s="1" t="s">
        <v>72</v>
      </c>
      <c r="Y4" s="1" t="s">
        <v>73</v>
      </c>
      <c r="Z4" s="1" t="s">
        <v>69</v>
      </c>
      <c r="AA4" s="1" t="s">
        <v>74</v>
      </c>
      <c r="AB4" s="1" t="s">
        <v>75</v>
      </c>
    </row>
    <row r="5" spans="1:28" x14ac:dyDescent="0.2">
      <c r="A5" t="s">
        <v>14939</v>
      </c>
      <c r="B5" t="s">
        <v>1</v>
      </c>
      <c r="C5" t="s">
        <v>43</v>
      </c>
      <c r="D5" t="s">
        <v>14866</v>
      </c>
      <c r="F5">
        <v>5</v>
      </c>
      <c r="G5">
        <v>100.6022889</v>
      </c>
      <c r="H5">
        <v>-66.250127449999994</v>
      </c>
      <c r="I5">
        <v>3.29</v>
      </c>
      <c r="J5">
        <v>5</v>
      </c>
      <c r="K5">
        <v>0.1</v>
      </c>
      <c r="L5">
        <v>0.2</v>
      </c>
      <c r="M5">
        <v>0.4</v>
      </c>
      <c r="N5">
        <v>0.1</v>
      </c>
      <c r="O5">
        <v>0.4</v>
      </c>
      <c r="P5">
        <v>0.6</v>
      </c>
      <c r="Q5">
        <v>5</v>
      </c>
      <c r="R5">
        <v>0.1</v>
      </c>
      <c r="S5">
        <v>60</v>
      </c>
      <c r="T5">
        <v>7.7</v>
      </c>
      <c r="U5">
        <v>50</v>
      </c>
      <c r="V5">
        <v>100</v>
      </c>
      <c r="W5">
        <v>100</v>
      </c>
      <c r="X5">
        <v>50</v>
      </c>
      <c r="Y5">
        <v>50</v>
      </c>
      <c r="Z5">
        <v>100</v>
      </c>
      <c r="AA5">
        <v>100</v>
      </c>
      <c r="AB5">
        <v>50</v>
      </c>
    </row>
    <row r="6" spans="1:28" x14ac:dyDescent="0.2">
      <c r="A6" t="s">
        <v>14940</v>
      </c>
      <c r="B6" t="s">
        <v>2</v>
      </c>
      <c r="C6" t="s">
        <v>43</v>
      </c>
      <c r="D6" t="s">
        <v>14867</v>
      </c>
      <c r="F6">
        <v>5</v>
      </c>
      <c r="G6">
        <v>100.6022634</v>
      </c>
      <c r="H6">
        <v>-66.250137539999997</v>
      </c>
      <c r="I6">
        <v>3.28</v>
      </c>
      <c r="J6">
        <v>5.2</v>
      </c>
      <c r="K6">
        <v>0.1</v>
      </c>
      <c r="L6">
        <v>0.2</v>
      </c>
      <c r="M6">
        <v>0.5</v>
      </c>
      <c r="N6">
        <v>0.1</v>
      </c>
      <c r="O6">
        <v>0.5</v>
      </c>
      <c r="P6">
        <v>1.3</v>
      </c>
      <c r="Q6">
        <v>9</v>
      </c>
      <c r="R6">
        <v>0.11</v>
      </c>
      <c r="S6">
        <v>38</v>
      </c>
      <c r="T6">
        <v>6.7</v>
      </c>
      <c r="U6">
        <v>50</v>
      </c>
      <c r="V6">
        <v>100</v>
      </c>
      <c r="W6">
        <v>100</v>
      </c>
      <c r="X6">
        <v>50</v>
      </c>
      <c r="Y6">
        <v>50</v>
      </c>
      <c r="Z6">
        <v>100</v>
      </c>
      <c r="AA6">
        <v>100</v>
      </c>
      <c r="AB6">
        <v>50</v>
      </c>
    </row>
    <row r="7" spans="1:28" x14ac:dyDescent="0.2">
      <c r="A7" t="s">
        <v>14941</v>
      </c>
      <c r="B7" t="s">
        <v>3</v>
      </c>
      <c r="C7" t="s">
        <v>43</v>
      </c>
      <c r="D7" t="s">
        <v>14868</v>
      </c>
      <c r="F7">
        <v>5</v>
      </c>
      <c r="G7">
        <v>100.6022916</v>
      </c>
      <c r="H7">
        <v>-66.250137899999999</v>
      </c>
      <c r="I7">
        <v>3.29</v>
      </c>
      <c r="J7">
        <v>6.2</v>
      </c>
      <c r="K7">
        <v>0.1</v>
      </c>
      <c r="L7">
        <v>1.1000000000000001</v>
      </c>
      <c r="M7">
        <v>1.1000000000000001</v>
      </c>
      <c r="N7">
        <v>0.1</v>
      </c>
      <c r="O7">
        <v>1.1000000000000001</v>
      </c>
      <c r="P7">
        <v>0.5</v>
      </c>
      <c r="Q7">
        <v>8</v>
      </c>
      <c r="R7">
        <v>0.21</v>
      </c>
      <c r="S7">
        <v>92</v>
      </c>
      <c r="T7">
        <v>6.9</v>
      </c>
      <c r="U7">
        <v>50</v>
      </c>
      <c r="V7">
        <v>100</v>
      </c>
      <c r="W7">
        <v>100</v>
      </c>
      <c r="X7">
        <v>50</v>
      </c>
      <c r="Y7">
        <v>50</v>
      </c>
      <c r="Z7">
        <v>100</v>
      </c>
      <c r="AA7">
        <v>100</v>
      </c>
      <c r="AB7">
        <v>50</v>
      </c>
    </row>
    <row r="8" spans="1:28" x14ac:dyDescent="0.2">
      <c r="A8" t="s">
        <v>14942</v>
      </c>
      <c r="B8" t="s">
        <v>4</v>
      </c>
      <c r="C8" t="s">
        <v>43</v>
      </c>
      <c r="D8" t="s">
        <v>14869</v>
      </c>
      <c r="F8">
        <v>5</v>
      </c>
      <c r="G8">
        <v>100.602261</v>
      </c>
      <c r="H8">
        <v>-66.250126469999998</v>
      </c>
      <c r="I8">
        <v>3.29</v>
      </c>
      <c r="J8">
        <v>2</v>
      </c>
      <c r="K8">
        <v>0.1</v>
      </c>
      <c r="L8">
        <v>0.2</v>
      </c>
      <c r="M8">
        <v>0.2</v>
      </c>
      <c r="N8">
        <v>0.1</v>
      </c>
      <c r="O8">
        <v>0.2</v>
      </c>
      <c r="P8">
        <v>0.6</v>
      </c>
      <c r="Q8">
        <v>6</v>
      </c>
      <c r="R8">
        <v>0.14000000000000001</v>
      </c>
      <c r="S8">
        <v>35</v>
      </c>
      <c r="T8">
        <v>6.9</v>
      </c>
      <c r="U8">
        <v>50</v>
      </c>
      <c r="V8">
        <v>100</v>
      </c>
      <c r="W8">
        <v>100</v>
      </c>
      <c r="X8">
        <v>50</v>
      </c>
      <c r="Y8">
        <v>50</v>
      </c>
      <c r="Z8">
        <v>100</v>
      </c>
      <c r="AA8">
        <v>100</v>
      </c>
      <c r="AB8">
        <v>50</v>
      </c>
    </row>
    <row r="9" spans="1:28" x14ac:dyDescent="0.2">
      <c r="A9" t="s">
        <v>14943</v>
      </c>
      <c r="B9" t="s">
        <v>5</v>
      </c>
      <c r="C9" t="s">
        <v>43</v>
      </c>
      <c r="D9" t="s">
        <v>14870</v>
      </c>
      <c r="F9">
        <v>5</v>
      </c>
      <c r="G9">
        <v>100.602315</v>
      </c>
      <c r="H9">
        <v>-66.250116460000001</v>
      </c>
      <c r="I9">
        <v>3.31</v>
      </c>
      <c r="J9">
        <v>4</v>
      </c>
      <c r="K9">
        <v>0.1</v>
      </c>
      <c r="L9">
        <v>0.2</v>
      </c>
      <c r="M9">
        <v>0.2</v>
      </c>
      <c r="N9">
        <v>0.1</v>
      </c>
      <c r="O9">
        <v>0.2</v>
      </c>
      <c r="P9">
        <v>1</v>
      </c>
      <c r="Q9">
        <v>6</v>
      </c>
      <c r="R9">
        <v>0.16</v>
      </c>
      <c r="S9">
        <v>33</v>
      </c>
      <c r="T9">
        <v>7</v>
      </c>
      <c r="U9">
        <v>50</v>
      </c>
      <c r="V9">
        <v>100</v>
      </c>
      <c r="W9">
        <v>100</v>
      </c>
      <c r="X9">
        <v>50</v>
      </c>
      <c r="Y9">
        <v>50</v>
      </c>
      <c r="Z9">
        <v>100</v>
      </c>
      <c r="AA9">
        <v>100</v>
      </c>
      <c r="AB9">
        <v>50</v>
      </c>
    </row>
    <row r="10" spans="1:28" x14ac:dyDescent="0.2">
      <c r="A10" t="s">
        <v>14944</v>
      </c>
      <c r="B10" t="s">
        <v>6</v>
      </c>
      <c r="C10" t="s">
        <v>43</v>
      </c>
      <c r="D10" t="s">
        <v>14871</v>
      </c>
      <c r="F10">
        <v>5</v>
      </c>
      <c r="G10">
        <v>100.6023354</v>
      </c>
      <c r="H10">
        <v>-66.250110530000001</v>
      </c>
      <c r="I10">
        <v>3.28</v>
      </c>
      <c r="J10">
        <v>4</v>
      </c>
      <c r="K10">
        <v>0.1</v>
      </c>
      <c r="L10">
        <v>0.2</v>
      </c>
      <c r="M10">
        <v>0.1</v>
      </c>
      <c r="N10">
        <v>0.1</v>
      </c>
      <c r="O10">
        <v>0.1</v>
      </c>
      <c r="P10">
        <v>1.5</v>
      </c>
      <c r="Q10">
        <v>9</v>
      </c>
      <c r="R10">
        <v>0.13</v>
      </c>
      <c r="S10">
        <v>50</v>
      </c>
      <c r="T10">
        <v>7.3</v>
      </c>
      <c r="U10">
        <v>50</v>
      </c>
      <c r="V10">
        <v>100</v>
      </c>
      <c r="W10">
        <v>100</v>
      </c>
      <c r="X10">
        <v>50</v>
      </c>
      <c r="Y10">
        <v>50</v>
      </c>
      <c r="Z10">
        <v>100</v>
      </c>
      <c r="AA10">
        <v>100</v>
      </c>
      <c r="AB10">
        <v>50</v>
      </c>
    </row>
    <row r="11" spans="1:28" x14ac:dyDescent="0.2">
      <c r="A11" t="s">
        <v>14945</v>
      </c>
      <c r="B11" t="s">
        <v>7</v>
      </c>
      <c r="C11" t="s">
        <v>43</v>
      </c>
      <c r="D11" t="s">
        <v>14872</v>
      </c>
      <c r="F11">
        <v>5</v>
      </c>
      <c r="G11">
        <v>100.6022462</v>
      </c>
      <c r="H11">
        <v>-66.250145029999999</v>
      </c>
      <c r="I11">
        <v>3.29</v>
      </c>
      <c r="J11">
        <v>3.8</v>
      </c>
      <c r="K11">
        <v>0.1</v>
      </c>
      <c r="L11">
        <v>0.2</v>
      </c>
      <c r="M11">
        <v>0.7</v>
      </c>
      <c r="N11">
        <v>0.1</v>
      </c>
      <c r="O11">
        <v>0.7</v>
      </c>
      <c r="P11">
        <v>0.1</v>
      </c>
      <c r="Q11">
        <v>5</v>
      </c>
      <c r="R11">
        <v>0.06</v>
      </c>
      <c r="S11">
        <v>48</v>
      </c>
      <c r="T11">
        <v>7.3</v>
      </c>
      <c r="U11">
        <v>50</v>
      </c>
      <c r="V11">
        <v>100</v>
      </c>
      <c r="W11">
        <v>100</v>
      </c>
      <c r="X11">
        <v>50</v>
      </c>
      <c r="Y11">
        <v>50</v>
      </c>
      <c r="Z11">
        <v>100</v>
      </c>
      <c r="AA11">
        <v>100</v>
      </c>
      <c r="AB11">
        <v>50</v>
      </c>
    </row>
    <row r="12" spans="1:28" x14ac:dyDescent="0.2">
      <c r="A12" t="s">
        <v>14946</v>
      </c>
      <c r="B12" t="s">
        <v>8</v>
      </c>
      <c r="C12" t="s">
        <v>44</v>
      </c>
      <c r="D12" t="s">
        <v>14873</v>
      </c>
      <c r="E12">
        <v>50</v>
      </c>
      <c r="F12">
        <v>5</v>
      </c>
      <c r="G12">
        <v>100.6022296</v>
      </c>
      <c r="H12">
        <v>-66.250153800000007</v>
      </c>
      <c r="I12">
        <v>3.32</v>
      </c>
      <c r="J12">
        <v>4.5999999999999996</v>
      </c>
      <c r="K12">
        <v>0.1</v>
      </c>
      <c r="L12">
        <v>0.2</v>
      </c>
      <c r="M12">
        <v>0.8</v>
      </c>
      <c r="N12">
        <v>0.1</v>
      </c>
      <c r="O12">
        <v>0.8</v>
      </c>
      <c r="P12">
        <v>0.1</v>
      </c>
      <c r="Q12">
        <v>5</v>
      </c>
      <c r="R12">
        <v>0.08</v>
      </c>
      <c r="S12">
        <v>43</v>
      </c>
      <c r="T12">
        <v>7.6</v>
      </c>
      <c r="U12">
        <v>50</v>
      </c>
      <c r="V12">
        <v>100</v>
      </c>
      <c r="W12">
        <v>100</v>
      </c>
      <c r="X12">
        <v>50</v>
      </c>
      <c r="Y12">
        <v>50</v>
      </c>
      <c r="Z12">
        <v>100</v>
      </c>
      <c r="AA12">
        <v>100</v>
      </c>
      <c r="AB12">
        <v>50</v>
      </c>
    </row>
    <row r="13" spans="1:28" x14ac:dyDescent="0.2">
      <c r="A13" t="s">
        <v>14947</v>
      </c>
      <c r="B13" t="s">
        <v>9</v>
      </c>
      <c r="C13" t="s">
        <v>43</v>
      </c>
      <c r="D13" t="s">
        <v>14874</v>
      </c>
      <c r="F13">
        <v>5</v>
      </c>
      <c r="G13">
        <v>100.6022538</v>
      </c>
      <c r="H13">
        <v>-66.250131210000006</v>
      </c>
      <c r="I13">
        <v>3.19</v>
      </c>
      <c r="J13">
        <v>5.2</v>
      </c>
      <c r="K13">
        <v>0.1</v>
      </c>
      <c r="L13">
        <v>0.2</v>
      </c>
      <c r="M13">
        <v>0.1</v>
      </c>
      <c r="N13">
        <v>0.1</v>
      </c>
      <c r="O13">
        <v>0.1</v>
      </c>
      <c r="P13">
        <v>0.1</v>
      </c>
      <c r="Q13">
        <v>5</v>
      </c>
      <c r="R13">
        <v>0.34</v>
      </c>
      <c r="S13">
        <v>17</v>
      </c>
      <c r="T13">
        <v>7.1</v>
      </c>
      <c r="U13">
        <v>50</v>
      </c>
      <c r="V13">
        <v>1620</v>
      </c>
      <c r="W13">
        <v>270</v>
      </c>
      <c r="X13">
        <v>1890</v>
      </c>
      <c r="Y13">
        <v>50</v>
      </c>
      <c r="Z13">
        <v>640</v>
      </c>
      <c r="AA13">
        <v>110</v>
      </c>
      <c r="AB13">
        <v>750</v>
      </c>
    </row>
    <row r="14" spans="1:28" x14ac:dyDescent="0.2">
      <c r="A14" t="s">
        <v>14948</v>
      </c>
      <c r="B14" t="s">
        <v>10</v>
      </c>
      <c r="C14" t="s">
        <v>43</v>
      </c>
      <c r="D14" t="s">
        <v>14875</v>
      </c>
      <c r="F14">
        <v>5</v>
      </c>
      <c r="G14">
        <v>100.6022595</v>
      </c>
      <c r="H14">
        <v>-66.250132919999999</v>
      </c>
      <c r="I14">
        <v>3.19</v>
      </c>
      <c r="J14">
        <v>8</v>
      </c>
      <c r="K14">
        <v>0.1</v>
      </c>
      <c r="L14">
        <v>0.2</v>
      </c>
      <c r="M14">
        <v>0.1</v>
      </c>
      <c r="N14">
        <v>0.1</v>
      </c>
      <c r="O14">
        <v>0.1</v>
      </c>
      <c r="P14">
        <v>0.9</v>
      </c>
      <c r="Q14">
        <v>5</v>
      </c>
      <c r="R14">
        <v>0.43</v>
      </c>
      <c r="S14">
        <v>22</v>
      </c>
      <c r="T14">
        <v>6.8</v>
      </c>
      <c r="U14">
        <v>50</v>
      </c>
      <c r="V14">
        <v>1660</v>
      </c>
      <c r="W14">
        <v>270</v>
      </c>
      <c r="X14">
        <v>1930</v>
      </c>
      <c r="Y14">
        <v>50</v>
      </c>
      <c r="Z14">
        <v>440</v>
      </c>
      <c r="AA14">
        <v>100</v>
      </c>
      <c r="AB14">
        <v>440</v>
      </c>
    </row>
    <row r="15" spans="1:28" x14ac:dyDescent="0.2">
      <c r="A15" t="s">
        <v>14949</v>
      </c>
      <c r="B15" t="s">
        <v>11</v>
      </c>
      <c r="C15" t="s">
        <v>43</v>
      </c>
      <c r="D15" t="s">
        <v>14876</v>
      </c>
      <c r="F15">
        <v>20</v>
      </c>
      <c r="G15">
        <v>100.6022547</v>
      </c>
      <c r="H15">
        <v>-66.250130150000004</v>
      </c>
      <c r="I15">
        <v>2.94</v>
      </c>
      <c r="J15">
        <v>12</v>
      </c>
      <c r="K15">
        <v>0.1</v>
      </c>
      <c r="L15">
        <v>0.2</v>
      </c>
      <c r="M15">
        <v>0.1</v>
      </c>
      <c r="N15">
        <v>0.1</v>
      </c>
      <c r="O15">
        <v>0.1</v>
      </c>
      <c r="P15">
        <v>0.5</v>
      </c>
      <c r="Q15">
        <v>8</v>
      </c>
      <c r="R15">
        <v>0.13</v>
      </c>
      <c r="S15">
        <v>32</v>
      </c>
      <c r="T15">
        <v>6.5</v>
      </c>
      <c r="U15">
        <v>50</v>
      </c>
      <c r="V15">
        <v>190</v>
      </c>
      <c r="W15">
        <v>100</v>
      </c>
      <c r="X15">
        <v>190</v>
      </c>
      <c r="Y15">
        <v>50</v>
      </c>
      <c r="Z15">
        <v>100</v>
      </c>
      <c r="AA15">
        <v>100</v>
      </c>
      <c r="AB15">
        <v>50</v>
      </c>
    </row>
    <row r="16" spans="1:28" x14ac:dyDescent="0.2">
      <c r="A16" t="s">
        <v>14950</v>
      </c>
      <c r="B16" t="s">
        <v>12</v>
      </c>
      <c r="C16" t="s">
        <v>43</v>
      </c>
      <c r="D16" t="s">
        <v>14877</v>
      </c>
      <c r="F16">
        <v>20</v>
      </c>
      <c r="G16">
        <v>100.6022585</v>
      </c>
      <c r="H16">
        <v>-66.250132379999997</v>
      </c>
      <c r="I16">
        <v>2.94</v>
      </c>
      <c r="J16">
        <v>9.9</v>
      </c>
      <c r="K16">
        <v>0.1</v>
      </c>
      <c r="L16">
        <v>0.2</v>
      </c>
      <c r="M16">
        <v>0.1</v>
      </c>
      <c r="N16">
        <v>0.1</v>
      </c>
      <c r="O16">
        <v>0.1</v>
      </c>
      <c r="P16">
        <v>0.4</v>
      </c>
      <c r="Q16">
        <v>6</v>
      </c>
      <c r="R16">
        <v>0.28999999999999998</v>
      </c>
      <c r="S16">
        <v>29</v>
      </c>
      <c r="T16">
        <v>6.3</v>
      </c>
      <c r="U16">
        <v>50</v>
      </c>
      <c r="V16">
        <v>1250</v>
      </c>
      <c r="W16">
        <v>200</v>
      </c>
      <c r="X16">
        <v>1450</v>
      </c>
      <c r="Y16">
        <v>50</v>
      </c>
      <c r="Z16">
        <v>420</v>
      </c>
      <c r="AA16">
        <v>100</v>
      </c>
      <c r="AB16">
        <v>420</v>
      </c>
    </row>
    <row r="17" spans="1:28" x14ac:dyDescent="0.2">
      <c r="A17" t="s">
        <v>14951</v>
      </c>
      <c r="B17" t="s">
        <v>13</v>
      </c>
      <c r="C17" t="s">
        <v>43</v>
      </c>
      <c r="D17" t="s">
        <v>14878</v>
      </c>
      <c r="F17">
        <v>41</v>
      </c>
      <c r="G17">
        <v>100.6022529</v>
      </c>
      <c r="H17">
        <v>-66.250129830000006</v>
      </c>
      <c r="I17">
        <v>2.72</v>
      </c>
      <c r="J17">
        <v>13.3</v>
      </c>
      <c r="K17">
        <v>0.1</v>
      </c>
      <c r="L17">
        <v>0.2</v>
      </c>
      <c r="M17">
        <v>0.1</v>
      </c>
      <c r="N17">
        <v>0.1</v>
      </c>
      <c r="O17">
        <v>0.1</v>
      </c>
      <c r="P17">
        <v>0.2</v>
      </c>
      <c r="Q17">
        <v>5</v>
      </c>
      <c r="R17">
        <v>0.1</v>
      </c>
      <c r="S17">
        <v>34</v>
      </c>
      <c r="T17">
        <v>6.6</v>
      </c>
      <c r="U17">
        <v>50</v>
      </c>
      <c r="V17">
        <v>100</v>
      </c>
      <c r="W17">
        <v>100</v>
      </c>
      <c r="X17">
        <v>50</v>
      </c>
      <c r="Y17">
        <v>50</v>
      </c>
      <c r="Z17">
        <v>100</v>
      </c>
      <c r="AA17">
        <v>100</v>
      </c>
      <c r="AB17">
        <v>50</v>
      </c>
    </row>
    <row r="18" spans="1:28" x14ac:dyDescent="0.2">
      <c r="A18" t="s">
        <v>14952</v>
      </c>
      <c r="B18" t="s">
        <v>14</v>
      </c>
      <c r="C18" t="s">
        <v>43</v>
      </c>
      <c r="D18" t="s">
        <v>14879</v>
      </c>
      <c r="F18">
        <v>35</v>
      </c>
      <c r="G18">
        <v>100.6022585</v>
      </c>
      <c r="H18">
        <v>-66.250131530000004</v>
      </c>
      <c r="I18">
        <v>2.8</v>
      </c>
      <c r="J18">
        <v>13.9</v>
      </c>
      <c r="K18">
        <v>0.1</v>
      </c>
      <c r="L18">
        <v>0.2</v>
      </c>
      <c r="M18">
        <v>0.2</v>
      </c>
      <c r="N18">
        <v>0.1</v>
      </c>
      <c r="O18">
        <v>0.2</v>
      </c>
      <c r="P18">
        <v>0.1</v>
      </c>
      <c r="Q18">
        <v>5</v>
      </c>
      <c r="R18">
        <v>0.12</v>
      </c>
      <c r="S18">
        <v>34</v>
      </c>
      <c r="T18">
        <v>6.9</v>
      </c>
      <c r="U18">
        <v>50</v>
      </c>
      <c r="V18">
        <v>130</v>
      </c>
      <c r="W18">
        <v>100</v>
      </c>
      <c r="X18">
        <v>130</v>
      </c>
      <c r="Y18">
        <v>50</v>
      </c>
      <c r="Z18">
        <v>100</v>
      </c>
      <c r="AA18">
        <v>100</v>
      </c>
      <c r="AB18">
        <v>50</v>
      </c>
    </row>
    <row r="19" spans="1:28" x14ac:dyDescent="0.2">
      <c r="A19" t="s">
        <v>14953</v>
      </c>
      <c r="B19" t="s">
        <v>15</v>
      </c>
      <c r="C19" t="s">
        <v>44</v>
      </c>
      <c r="D19" t="s">
        <v>14880</v>
      </c>
      <c r="E19">
        <v>0</v>
      </c>
      <c r="F19">
        <v>5</v>
      </c>
      <c r="G19">
        <v>100.6029861</v>
      </c>
      <c r="H19">
        <v>-66.249818259999998</v>
      </c>
      <c r="I19">
        <v>3.75</v>
      </c>
      <c r="J19">
        <v>12.1</v>
      </c>
      <c r="K19">
        <v>0.1</v>
      </c>
      <c r="L19">
        <v>2.2000000000000002</v>
      </c>
      <c r="M19">
        <v>0.5</v>
      </c>
      <c r="N19">
        <v>0.1</v>
      </c>
      <c r="O19">
        <v>0.5</v>
      </c>
      <c r="P19">
        <v>0.1</v>
      </c>
      <c r="Q19">
        <v>5</v>
      </c>
      <c r="R19">
        <v>0.14000000000000001</v>
      </c>
      <c r="S19">
        <v>16</v>
      </c>
      <c r="T19">
        <v>7.2</v>
      </c>
      <c r="U19">
        <v>50</v>
      </c>
      <c r="V19">
        <v>100</v>
      </c>
      <c r="W19">
        <v>100</v>
      </c>
      <c r="X19">
        <v>50</v>
      </c>
      <c r="Y19">
        <v>50</v>
      </c>
      <c r="Z19">
        <v>100</v>
      </c>
      <c r="AA19">
        <v>100</v>
      </c>
      <c r="AB19">
        <v>50</v>
      </c>
    </row>
    <row r="20" spans="1:28" x14ac:dyDescent="0.2">
      <c r="A20" t="s">
        <v>14954</v>
      </c>
      <c r="B20" t="s">
        <v>16</v>
      </c>
      <c r="C20" t="s">
        <v>44</v>
      </c>
      <c r="D20" t="s">
        <v>14881</v>
      </c>
      <c r="E20">
        <v>25</v>
      </c>
      <c r="F20">
        <v>5</v>
      </c>
      <c r="G20">
        <v>100.60262729999999</v>
      </c>
      <c r="H20">
        <v>-66.249982959999997</v>
      </c>
      <c r="I20">
        <v>3.3</v>
      </c>
      <c r="J20">
        <v>2.8</v>
      </c>
      <c r="K20">
        <v>0.1</v>
      </c>
      <c r="L20">
        <v>0.2</v>
      </c>
      <c r="M20">
        <v>1</v>
      </c>
      <c r="N20">
        <v>0.1</v>
      </c>
      <c r="O20">
        <v>1</v>
      </c>
      <c r="P20">
        <v>0.2</v>
      </c>
      <c r="Q20">
        <v>5</v>
      </c>
      <c r="R20">
        <v>0.13</v>
      </c>
      <c r="S20">
        <v>18</v>
      </c>
      <c r="T20">
        <v>7.4</v>
      </c>
      <c r="U20">
        <v>50</v>
      </c>
      <c r="V20">
        <v>100</v>
      </c>
      <c r="W20">
        <v>100</v>
      </c>
      <c r="X20">
        <v>50</v>
      </c>
      <c r="Y20">
        <v>50</v>
      </c>
      <c r="Z20">
        <v>100</v>
      </c>
      <c r="AA20">
        <v>100</v>
      </c>
      <c r="AB20">
        <v>50</v>
      </c>
    </row>
    <row r="21" spans="1:28" x14ac:dyDescent="0.2">
      <c r="A21" t="s">
        <v>14955</v>
      </c>
      <c r="B21" t="s">
        <v>17</v>
      </c>
      <c r="C21" t="s">
        <v>43</v>
      </c>
      <c r="D21" t="s">
        <v>14884</v>
      </c>
      <c r="F21">
        <v>5</v>
      </c>
      <c r="G21">
        <v>100.602277</v>
      </c>
      <c r="H21">
        <v>-66.250133030000001</v>
      </c>
      <c r="I21">
        <v>3.3</v>
      </c>
      <c r="J21">
        <v>5.6</v>
      </c>
      <c r="K21">
        <v>0.1</v>
      </c>
      <c r="L21">
        <v>0.2</v>
      </c>
      <c r="M21">
        <v>0.2</v>
      </c>
      <c r="N21">
        <v>0.1</v>
      </c>
      <c r="O21">
        <v>0.2</v>
      </c>
      <c r="P21">
        <v>0.9</v>
      </c>
      <c r="Q21">
        <v>7</v>
      </c>
      <c r="R21">
        <v>0.12</v>
      </c>
      <c r="S21">
        <v>43</v>
      </c>
      <c r="T21">
        <v>6.9</v>
      </c>
      <c r="U21">
        <v>50</v>
      </c>
      <c r="V21">
        <v>100</v>
      </c>
      <c r="W21">
        <v>100</v>
      </c>
      <c r="X21">
        <v>50</v>
      </c>
      <c r="Y21">
        <v>50</v>
      </c>
      <c r="Z21">
        <v>100</v>
      </c>
      <c r="AA21">
        <v>100</v>
      </c>
      <c r="AB21">
        <v>50</v>
      </c>
    </row>
    <row r="22" spans="1:28" x14ac:dyDescent="0.2">
      <c r="A22" t="s">
        <v>14956</v>
      </c>
      <c r="B22" t="s">
        <v>18</v>
      </c>
      <c r="C22" t="s">
        <v>44</v>
      </c>
      <c r="D22" t="s">
        <v>14882</v>
      </c>
      <c r="E22">
        <v>75</v>
      </c>
      <c r="F22">
        <v>5</v>
      </c>
      <c r="G22">
        <v>100.6018866</v>
      </c>
      <c r="H22">
        <v>-66.250313239999997</v>
      </c>
      <c r="I22">
        <v>3.44</v>
      </c>
      <c r="J22">
        <v>7.5</v>
      </c>
      <c r="K22">
        <v>0.1</v>
      </c>
      <c r="L22">
        <v>0.2</v>
      </c>
      <c r="M22">
        <v>1</v>
      </c>
      <c r="N22">
        <v>0.1</v>
      </c>
      <c r="O22">
        <v>1</v>
      </c>
      <c r="P22">
        <v>0.3</v>
      </c>
      <c r="Q22">
        <v>5</v>
      </c>
      <c r="R22">
        <v>0.25</v>
      </c>
      <c r="S22">
        <v>66</v>
      </c>
      <c r="T22">
        <v>8.5</v>
      </c>
      <c r="U22">
        <v>50</v>
      </c>
      <c r="V22">
        <v>100</v>
      </c>
      <c r="W22">
        <v>100</v>
      </c>
      <c r="X22">
        <v>50</v>
      </c>
      <c r="Y22">
        <v>50</v>
      </c>
      <c r="Z22">
        <v>100</v>
      </c>
      <c r="AA22">
        <v>100</v>
      </c>
      <c r="AB22">
        <v>50</v>
      </c>
    </row>
    <row r="23" spans="1:28" x14ac:dyDescent="0.2">
      <c r="A23" t="s">
        <v>14957</v>
      </c>
      <c r="B23" t="s">
        <v>19</v>
      </c>
      <c r="C23" t="s">
        <v>44</v>
      </c>
      <c r="D23" t="s">
        <v>14883</v>
      </c>
      <c r="E23">
        <v>100</v>
      </c>
      <c r="F23">
        <v>5</v>
      </c>
      <c r="G23">
        <v>100.6015031</v>
      </c>
      <c r="H23">
        <v>-66.250483770000002</v>
      </c>
      <c r="I23">
        <v>2.19</v>
      </c>
      <c r="J23">
        <v>11.7</v>
      </c>
      <c r="K23">
        <v>0.1</v>
      </c>
      <c r="L23">
        <v>0.2</v>
      </c>
      <c r="M23">
        <v>0.1</v>
      </c>
      <c r="N23">
        <v>0.1</v>
      </c>
      <c r="O23">
        <v>0.1</v>
      </c>
      <c r="P23">
        <v>0.1</v>
      </c>
      <c r="Q23">
        <v>5</v>
      </c>
      <c r="R23">
        <v>0.17</v>
      </c>
      <c r="S23">
        <v>82</v>
      </c>
      <c r="T23">
        <v>7.6</v>
      </c>
      <c r="U23">
        <v>50</v>
      </c>
      <c r="V23">
        <v>100</v>
      </c>
      <c r="W23">
        <v>100</v>
      </c>
      <c r="X23">
        <v>50</v>
      </c>
      <c r="Y23">
        <v>50</v>
      </c>
      <c r="Z23">
        <v>100</v>
      </c>
      <c r="AA23">
        <v>100</v>
      </c>
      <c r="AB23">
        <v>50</v>
      </c>
    </row>
    <row r="24" spans="1:28" x14ac:dyDescent="0.2">
      <c r="A24" t="s">
        <v>14958</v>
      </c>
      <c r="B24" t="s">
        <v>20</v>
      </c>
      <c r="C24" t="s">
        <v>45</v>
      </c>
      <c r="D24" t="s">
        <v>14887</v>
      </c>
      <c r="E24">
        <v>0</v>
      </c>
      <c r="F24">
        <v>5</v>
      </c>
      <c r="G24">
        <v>100.60426940000001</v>
      </c>
      <c r="H24">
        <v>-66.250294699999998</v>
      </c>
      <c r="I24">
        <v>5.79</v>
      </c>
      <c r="J24">
        <v>3.4</v>
      </c>
      <c r="K24">
        <v>0.1</v>
      </c>
      <c r="L24">
        <v>0.2</v>
      </c>
      <c r="M24">
        <v>0.2</v>
      </c>
      <c r="N24">
        <v>0.1</v>
      </c>
      <c r="O24">
        <v>0.2</v>
      </c>
      <c r="P24">
        <v>0.8</v>
      </c>
      <c r="Q24">
        <v>6</v>
      </c>
      <c r="R24">
        <v>0.09</v>
      </c>
      <c r="S24">
        <v>48</v>
      </c>
      <c r="T24">
        <v>8.8000000000000007</v>
      </c>
      <c r="U24">
        <v>50</v>
      </c>
      <c r="V24">
        <v>100</v>
      </c>
      <c r="W24">
        <v>100</v>
      </c>
      <c r="X24">
        <v>50</v>
      </c>
      <c r="Y24">
        <v>50</v>
      </c>
      <c r="Z24">
        <v>100</v>
      </c>
      <c r="AA24">
        <v>100</v>
      </c>
      <c r="AB24">
        <v>50</v>
      </c>
    </row>
    <row r="25" spans="1:28" x14ac:dyDescent="0.2">
      <c r="A25" t="s">
        <v>14959</v>
      </c>
      <c r="B25" t="s">
        <v>21</v>
      </c>
      <c r="C25" t="s">
        <v>45</v>
      </c>
      <c r="D25" t="s">
        <v>14888</v>
      </c>
      <c r="E25">
        <v>25</v>
      </c>
      <c r="F25">
        <v>5</v>
      </c>
      <c r="G25">
        <v>100.60386029999999</v>
      </c>
      <c r="H25">
        <v>-66.250444009999995</v>
      </c>
      <c r="I25">
        <v>5.03</v>
      </c>
      <c r="J25">
        <v>13.3</v>
      </c>
      <c r="K25">
        <v>0.1</v>
      </c>
      <c r="L25">
        <v>0.2</v>
      </c>
      <c r="M25">
        <v>0.2</v>
      </c>
      <c r="N25">
        <v>0.1</v>
      </c>
      <c r="O25">
        <v>0.2</v>
      </c>
      <c r="P25">
        <v>0.8</v>
      </c>
      <c r="Q25">
        <v>5</v>
      </c>
      <c r="R25">
        <v>0.16</v>
      </c>
      <c r="S25">
        <v>460</v>
      </c>
      <c r="T25">
        <v>9.6</v>
      </c>
      <c r="U25">
        <v>50</v>
      </c>
      <c r="V25">
        <v>100</v>
      </c>
      <c r="W25">
        <v>100</v>
      </c>
      <c r="X25">
        <v>50</v>
      </c>
      <c r="Y25">
        <v>50</v>
      </c>
      <c r="Z25">
        <v>100</v>
      </c>
      <c r="AA25">
        <v>100</v>
      </c>
      <c r="AB25">
        <v>50</v>
      </c>
    </row>
    <row r="26" spans="1:28" x14ac:dyDescent="0.2">
      <c r="A26" t="s">
        <v>14960</v>
      </c>
      <c r="B26" t="s">
        <v>22</v>
      </c>
      <c r="C26" t="s">
        <v>45</v>
      </c>
      <c r="D26" t="s">
        <v>14889</v>
      </c>
      <c r="E26">
        <v>50</v>
      </c>
      <c r="F26">
        <v>5</v>
      </c>
      <c r="G26">
        <v>100.60346730000001</v>
      </c>
      <c r="H26">
        <v>-66.250600689999999</v>
      </c>
      <c r="I26">
        <v>4.78</v>
      </c>
      <c r="J26">
        <v>14</v>
      </c>
      <c r="K26">
        <v>0.1</v>
      </c>
      <c r="L26">
        <v>0.2</v>
      </c>
      <c r="M26">
        <v>0.5</v>
      </c>
      <c r="N26">
        <v>0.1</v>
      </c>
      <c r="O26">
        <v>0.5</v>
      </c>
      <c r="P26">
        <v>0.1</v>
      </c>
      <c r="Q26">
        <v>5</v>
      </c>
      <c r="R26">
        <v>0.3</v>
      </c>
      <c r="S26">
        <v>53</v>
      </c>
      <c r="T26">
        <v>7.9</v>
      </c>
      <c r="U26">
        <v>50</v>
      </c>
      <c r="V26">
        <v>100</v>
      </c>
      <c r="W26">
        <v>100</v>
      </c>
      <c r="X26">
        <v>50</v>
      </c>
      <c r="Y26">
        <v>50</v>
      </c>
      <c r="Z26">
        <v>100</v>
      </c>
      <c r="AA26">
        <v>100</v>
      </c>
      <c r="AB26">
        <v>50</v>
      </c>
    </row>
    <row r="27" spans="1:28" x14ac:dyDescent="0.2">
      <c r="A27" t="s">
        <v>14961</v>
      </c>
      <c r="B27" t="s">
        <v>23</v>
      </c>
      <c r="C27" t="s">
        <v>45</v>
      </c>
      <c r="D27" t="s">
        <v>14890</v>
      </c>
      <c r="E27">
        <v>75</v>
      </c>
      <c r="F27">
        <v>5</v>
      </c>
      <c r="G27">
        <v>100.6030817</v>
      </c>
      <c r="H27">
        <v>-66.250753399999994</v>
      </c>
      <c r="I27">
        <v>5.09</v>
      </c>
      <c r="J27">
        <v>8</v>
      </c>
      <c r="K27">
        <v>0.1</v>
      </c>
      <c r="L27">
        <v>0.2</v>
      </c>
      <c r="M27">
        <v>2</v>
      </c>
      <c r="N27">
        <v>0.1</v>
      </c>
      <c r="O27">
        <v>2</v>
      </c>
      <c r="P27">
        <v>1.5</v>
      </c>
      <c r="Q27">
        <v>10</v>
      </c>
      <c r="R27">
        <v>0.15</v>
      </c>
      <c r="S27">
        <v>3540</v>
      </c>
      <c r="T27">
        <v>10</v>
      </c>
      <c r="U27">
        <v>50</v>
      </c>
      <c r="V27">
        <v>100</v>
      </c>
      <c r="W27">
        <v>100</v>
      </c>
      <c r="X27">
        <v>50</v>
      </c>
      <c r="Y27">
        <v>50</v>
      </c>
      <c r="Z27">
        <v>100</v>
      </c>
      <c r="AA27">
        <v>100</v>
      </c>
      <c r="AB27">
        <v>50</v>
      </c>
    </row>
    <row r="28" spans="1:28" x14ac:dyDescent="0.2">
      <c r="A28" t="s">
        <v>14962</v>
      </c>
      <c r="B28" t="s">
        <v>24</v>
      </c>
      <c r="C28" t="s">
        <v>45</v>
      </c>
      <c r="D28" t="s">
        <v>14891</v>
      </c>
      <c r="E28">
        <v>100</v>
      </c>
      <c r="F28">
        <v>5</v>
      </c>
      <c r="G28">
        <v>100.6026622</v>
      </c>
      <c r="H28">
        <v>-66.250913400000002</v>
      </c>
      <c r="I28">
        <v>6.19</v>
      </c>
      <c r="J28">
        <v>1.4</v>
      </c>
      <c r="K28">
        <v>0.1</v>
      </c>
      <c r="L28">
        <v>0.2</v>
      </c>
      <c r="M28">
        <v>0.1</v>
      </c>
      <c r="N28">
        <v>0.1</v>
      </c>
      <c r="O28">
        <v>0.1</v>
      </c>
      <c r="P28">
        <v>0.6</v>
      </c>
      <c r="Q28">
        <v>5</v>
      </c>
      <c r="R28">
        <v>0.13</v>
      </c>
      <c r="S28">
        <v>125</v>
      </c>
      <c r="T28">
        <v>9</v>
      </c>
      <c r="U28">
        <v>50</v>
      </c>
      <c r="V28">
        <v>100</v>
      </c>
      <c r="W28">
        <v>100</v>
      </c>
      <c r="X28">
        <v>50</v>
      </c>
      <c r="Y28">
        <v>50</v>
      </c>
      <c r="Z28">
        <v>100</v>
      </c>
      <c r="AA28">
        <v>100</v>
      </c>
      <c r="AB28">
        <v>50</v>
      </c>
    </row>
    <row r="29" spans="1:28" x14ac:dyDescent="0.2">
      <c r="A29" t="s">
        <v>14963</v>
      </c>
      <c r="B29" t="s">
        <v>25</v>
      </c>
      <c r="C29" t="s">
        <v>43</v>
      </c>
      <c r="D29" t="s">
        <v>14885</v>
      </c>
      <c r="F29">
        <v>5</v>
      </c>
      <c r="G29">
        <v>100.6022753</v>
      </c>
      <c r="H29">
        <v>-66.250141420000006</v>
      </c>
      <c r="I29">
        <v>3.03</v>
      </c>
      <c r="J29">
        <v>13.7</v>
      </c>
      <c r="K29">
        <v>0.1</v>
      </c>
      <c r="L29">
        <v>0.2</v>
      </c>
      <c r="M29">
        <v>0.1</v>
      </c>
      <c r="N29">
        <v>0.1</v>
      </c>
      <c r="O29">
        <v>0.1</v>
      </c>
      <c r="P29">
        <v>0.2</v>
      </c>
      <c r="Q29">
        <v>5</v>
      </c>
      <c r="R29">
        <v>7.0000000000000007E-2</v>
      </c>
      <c r="S29">
        <v>29</v>
      </c>
      <c r="T29">
        <v>8</v>
      </c>
      <c r="U29">
        <v>50</v>
      </c>
      <c r="V29">
        <v>100</v>
      </c>
      <c r="W29">
        <v>100</v>
      </c>
      <c r="X29">
        <v>50</v>
      </c>
      <c r="Y29">
        <v>50</v>
      </c>
      <c r="Z29">
        <v>100</v>
      </c>
      <c r="AA29">
        <v>100</v>
      </c>
      <c r="AB29">
        <v>50</v>
      </c>
    </row>
    <row r="30" spans="1:28" x14ac:dyDescent="0.2">
      <c r="A30" s="7" t="s">
        <v>14964</v>
      </c>
      <c r="B30" s="7" t="s">
        <v>26</v>
      </c>
      <c r="C30" s="7" t="s">
        <v>43</v>
      </c>
      <c r="D30" s="7" t="s">
        <v>14886</v>
      </c>
      <c r="E30" s="7"/>
      <c r="F30" s="7">
        <v>35</v>
      </c>
      <c r="G30" s="7">
        <v>100.602277</v>
      </c>
      <c r="H30" s="7">
        <v>-66.250132730000004</v>
      </c>
      <c r="I30" s="7">
        <v>2.96</v>
      </c>
      <c r="J30" s="7">
        <v>11.3</v>
      </c>
      <c r="K30" s="7">
        <v>0.1</v>
      </c>
      <c r="L30" s="7">
        <v>0.2</v>
      </c>
      <c r="M30" s="7">
        <v>0.1</v>
      </c>
      <c r="N30" s="7">
        <v>0.1</v>
      </c>
      <c r="O30" s="7">
        <v>0.1</v>
      </c>
      <c r="P30" s="7">
        <v>0.2</v>
      </c>
      <c r="Q30" s="7">
        <v>5</v>
      </c>
      <c r="R30" s="7">
        <v>0.05</v>
      </c>
      <c r="S30" s="7">
        <v>26</v>
      </c>
      <c r="T30" s="7">
        <v>7.9</v>
      </c>
      <c r="U30" s="7">
        <v>50</v>
      </c>
      <c r="V30" s="7">
        <v>100</v>
      </c>
      <c r="W30" s="7">
        <v>100</v>
      </c>
      <c r="X30" s="7">
        <v>50</v>
      </c>
      <c r="Y30" s="7">
        <v>50</v>
      </c>
      <c r="Z30" s="7">
        <v>100</v>
      </c>
      <c r="AA30" s="7">
        <v>100</v>
      </c>
      <c r="AB30" s="7">
        <v>50</v>
      </c>
    </row>
    <row r="31" spans="1:28" x14ac:dyDescent="0.2">
      <c r="A31" t="s">
        <v>173</v>
      </c>
      <c r="K31" s="2"/>
    </row>
    <row r="32" spans="1:28" x14ac:dyDescent="0.2">
      <c r="I32" t="s">
        <v>14865</v>
      </c>
      <c r="J32">
        <v>0.1</v>
      </c>
      <c r="K32">
        <v>0.1</v>
      </c>
      <c r="L32">
        <v>0.2</v>
      </c>
      <c r="M32">
        <v>0.1</v>
      </c>
      <c r="N32">
        <v>0.1</v>
      </c>
      <c r="O32">
        <v>0.1</v>
      </c>
      <c r="P32">
        <v>0.1</v>
      </c>
      <c r="Q32">
        <v>5</v>
      </c>
      <c r="R32">
        <v>0.02</v>
      </c>
      <c r="S32">
        <v>1</v>
      </c>
      <c r="T32">
        <v>0.1</v>
      </c>
      <c r="U32">
        <v>50</v>
      </c>
      <c r="V32">
        <v>100</v>
      </c>
      <c r="W32">
        <v>100</v>
      </c>
      <c r="X32">
        <v>50</v>
      </c>
      <c r="Y32">
        <v>50</v>
      </c>
      <c r="Z32">
        <v>100</v>
      </c>
      <c r="AA32">
        <v>100</v>
      </c>
      <c r="AB32">
        <v>50</v>
      </c>
    </row>
    <row r="42" spans="18:18" x14ac:dyDescent="0.2">
      <c r="R42" t="s">
        <v>160</v>
      </c>
    </row>
  </sheetData>
  <mergeCells count="2">
    <mergeCell ref="U3:AB3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1E3F-587B-4393-96B8-9EE2601021B1}">
  <dimension ref="A1:V305"/>
  <sheetViews>
    <sheetView workbookViewId="0">
      <selection sqref="A1:J1"/>
    </sheetView>
  </sheetViews>
  <sheetFormatPr defaultColWidth="9.140625" defaultRowHeight="12.75" x14ac:dyDescent="0.2"/>
  <cols>
    <col min="1" max="1" width="14.28515625" style="45" bestFit="1" customWidth="1"/>
    <col min="2" max="15" width="9.140625" style="45"/>
    <col min="16" max="16" width="10.85546875" style="45" bestFit="1" customWidth="1"/>
    <col min="17" max="17" width="20" style="45" bestFit="1" customWidth="1"/>
    <col min="18" max="16384" width="9.140625" style="45"/>
  </cols>
  <sheetData>
    <row r="1" spans="1:22" x14ac:dyDescent="0.2">
      <c r="A1" s="65" t="s">
        <v>27187</v>
      </c>
      <c r="B1" s="65"/>
      <c r="C1" s="65"/>
      <c r="D1" s="65"/>
      <c r="E1" s="65"/>
      <c r="F1" s="65"/>
      <c r="G1" s="65"/>
      <c r="H1" s="65"/>
      <c r="I1" s="65"/>
      <c r="J1" s="65"/>
      <c r="K1"/>
      <c r="L1"/>
      <c r="M1"/>
      <c r="N1"/>
      <c r="O1"/>
      <c r="P1"/>
    </row>
    <row r="2" spans="1:2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/>
      <c r="L2"/>
      <c r="M2"/>
      <c r="N2"/>
      <c r="O2"/>
      <c r="P2"/>
    </row>
    <row r="3" spans="1:22" ht="13.5" thickBot="1" x14ac:dyDescent="0.25">
      <c r="A3" s="51"/>
      <c r="B3" s="64" t="s">
        <v>27147</v>
      </c>
      <c r="C3" s="64"/>
      <c r="D3" s="64"/>
      <c r="E3" s="64"/>
      <c r="F3" s="64"/>
      <c r="G3" s="64"/>
      <c r="H3" s="69"/>
      <c r="I3" s="66" t="s">
        <v>27146</v>
      </c>
      <c r="J3" s="64"/>
      <c r="K3" s="64"/>
      <c r="L3" s="64"/>
      <c r="M3" s="64"/>
      <c r="N3" s="64"/>
      <c r="O3" s="64"/>
      <c r="P3" s="66" t="s">
        <v>14341</v>
      </c>
      <c r="Q3" s="64"/>
      <c r="R3" s="64"/>
      <c r="S3" s="64"/>
      <c r="T3" s="64"/>
      <c r="U3" s="64"/>
      <c r="V3" s="64"/>
    </row>
    <row r="4" spans="1:22" ht="14.25" thickTop="1" thickBot="1" x14ac:dyDescent="0.25">
      <c r="A4" s="71" t="s">
        <v>14556</v>
      </c>
      <c r="B4" s="71" t="s">
        <v>9</v>
      </c>
      <c r="C4" s="71" t="s">
        <v>10</v>
      </c>
      <c r="D4" s="71" t="s">
        <v>11</v>
      </c>
      <c r="E4" s="71" t="s">
        <v>18</v>
      </c>
      <c r="F4" s="71" t="s">
        <v>20</v>
      </c>
      <c r="G4" s="71" t="s">
        <v>23</v>
      </c>
      <c r="H4" s="71" t="s">
        <v>24</v>
      </c>
      <c r="I4" s="72" t="s">
        <v>9</v>
      </c>
      <c r="J4" s="71" t="s">
        <v>10</v>
      </c>
      <c r="K4" s="71" t="s">
        <v>11</v>
      </c>
      <c r="L4" s="71" t="s">
        <v>18</v>
      </c>
      <c r="M4" s="71" t="s">
        <v>20</v>
      </c>
      <c r="N4" s="71" t="s">
        <v>23</v>
      </c>
      <c r="O4" s="71" t="s">
        <v>24</v>
      </c>
      <c r="P4" s="62" t="s">
        <v>177</v>
      </c>
      <c r="Q4" s="35" t="s">
        <v>178</v>
      </c>
      <c r="R4" s="35" t="s">
        <v>179</v>
      </c>
      <c r="S4" s="35" t="s">
        <v>180</v>
      </c>
      <c r="T4" s="35" t="s">
        <v>181</v>
      </c>
      <c r="U4" s="35" t="s">
        <v>182</v>
      </c>
      <c r="V4" s="35" t="s">
        <v>183</v>
      </c>
    </row>
    <row r="5" spans="1:22" x14ac:dyDescent="0.2">
      <c r="A5" s="70" t="s">
        <v>13607</v>
      </c>
      <c r="B5" s="57">
        <v>9.8271849946116596E-3</v>
      </c>
      <c r="C5" s="57">
        <v>2.5332188286148901E-3</v>
      </c>
      <c r="D5" s="57">
        <v>2.4825952121087098E-4</v>
      </c>
      <c r="E5" s="57">
        <v>0</v>
      </c>
      <c r="F5" s="57">
        <v>0</v>
      </c>
      <c r="G5" s="57">
        <v>0</v>
      </c>
      <c r="H5" s="57">
        <v>0</v>
      </c>
      <c r="I5" s="60">
        <v>7.6173586000000005E-3</v>
      </c>
      <c r="J5" s="57">
        <v>4.0003470000000005E-3</v>
      </c>
      <c r="K5" s="57">
        <v>1.4009483000000001E-3</v>
      </c>
      <c r="L5" s="57">
        <v>8.6654579999999987E-5</v>
      </c>
      <c r="M5" s="57">
        <v>7.3502460000000007E-5</v>
      </c>
      <c r="N5" s="57">
        <v>0</v>
      </c>
      <c r="O5" s="57">
        <v>0</v>
      </c>
      <c r="P5" s="59" t="s">
        <v>13907</v>
      </c>
      <c r="Q5" t="s">
        <v>13908</v>
      </c>
      <c r="R5" t="s">
        <v>13909</v>
      </c>
      <c r="S5" t="s">
        <v>13910</v>
      </c>
      <c r="T5" t="s">
        <v>13911</v>
      </c>
      <c r="U5" t="s">
        <v>13912</v>
      </c>
      <c r="V5" t="s">
        <v>13913</v>
      </c>
    </row>
    <row r="6" spans="1:22" x14ac:dyDescent="0.2">
      <c r="A6" s="45" t="s">
        <v>13616</v>
      </c>
      <c r="B6" s="46">
        <v>1.57541522762468E-2</v>
      </c>
      <c r="C6" s="46">
        <v>7.4274307322782203E-3</v>
      </c>
      <c r="D6" s="46">
        <v>3.0587081948422898E-5</v>
      </c>
      <c r="E6" s="46">
        <v>0</v>
      </c>
      <c r="F6" s="46">
        <v>0</v>
      </c>
      <c r="G6" s="46">
        <v>0</v>
      </c>
      <c r="H6" s="46">
        <v>0</v>
      </c>
      <c r="I6" s="60">
        <v>9.1745880000000009E-3</v>
      </c>
      <c r="J6" s="46">
        <v>4.6866234999999997E-3</v>
      </c>
      <c r="K6" s="46">
        <v>1.6995016000000002E-4</v>
      </c>
      <c r="L6" s="46">
        <v>1.6794624E-4</v>
      </c>
      <c r="M6" s="46">
        <v>1.022677E-4</v>
      </c>
      <c r="N6" s="46">
        <v>0</v>
      </c>
      <c r="O6" s="46">
        <v>8.3996919999999997E-5</v>
      </c>
      <c r="P6" s="59" t="s">
        <v>13907</v>
      </c>
      <c r="Q6" t="s">
        <v>13908</v>
      </c>
      <c r="R6" t="s">
        <v>13909</v>
      </c>
      <c r="S6" t="s">
        <v>13914</v>
      </c>
      <c r="T6" t="s">
        <v>13915</v>
      </c>
      <c r="U6" t="s">
        <v>13916</v>
      </c>
      <c r="V6" t="s">
        <v>13913</v>
      </c>
    </row>
    <row r="7" spans="1:22" x14ac:dyDescent="0.2">
      <c r="A7" s="45" t="s">
        <v>13617</v>
      </c>
      <c r="B7" s="46">
        <v>9.0776058130698903E-2</v>
      </c>
      <c r="C7" s="46">
        <v>0.105580325757604</v>
      </c>
      <c r="D7" s="46">
        <v>1.0723765118573301E-3</v>
      </c>
      <c r="E7" s="46">
        <v>0</v>
      </c>
      <c r="F7" s="46">
        <v>0</v>
      </c>
      <c r="G7" s="46">
        <v>0</v>
      </c>
      <c r="H7" s="46">
        <v>0</v>
      </c>
      <c r="I7" s="60">
        <v>5.0910276999999997E-2</v>
      </c>
      <c r="J7" s="46">
        <v>6.1888123000000003E-2</v>
      </c>
      <c r="K7" s="46">
        <v>9.6391660000000009E-4</v>
      </c>
      <c r="L7" s="46">
        <v>5.0446342999999993E-4</v>
      </c>
      <c r="M7" s="46">
        <v>2.8284915E-4</v>
      </c>
      <c r="N7" s="46">
        <v>3.0421297999999998E-4</v>
      </c>
      <c r="O7" s="46">
        <v>2.9247068000000002E-4</v>
      </c>
      <c r="P7" s="59" t="s">
        <v>13907</v>
      </c>
      <c r="Q7" t="s">
        <v>13908</v>
      </c>
      <c r="R7" t="s">
        <v>13909</v>
      </c>
      <c r="S7" t="s">
        <v>13914</v>
      </c>
      <c r="T7" t="s">
        <v>13915</v>
      </c>
      <c r="U7" t="s">
        <v>13917</v>
      </c>
      <c r="V7" t="s">
        <v>13913</v>
      </c>
    </row>
    <row r="8" spans="1:22" x14ac:dyDescent="0.2">
      <c r="A8" s="45" t="s">
        <v>13618</v>
      </c>
      <c r="B8" s="46">
        <v>6.2256385973325501E-3</v>
      </c>
      <c r="C8" s="46">
        <v>7.46506287907997E-3</v>
      </c>
      <c r="D8" s="46">
        <v>5.5336802989719197E-4</v>
      </c>
      <c r="E8" s="46">
        <v>5.1698722545341698E-8</v>
      </c>
      <c r="F8" s="46">
        <v>0</v>
      </c>
      <c r="G8" s="46">
        <v>0</v>
      </c>
      <c r="H8" s="46">
        <v>0</v>
      </c>
      <c r="I8" s="60">
        <v>4.1451439999999999E-3</v>
      </c>
      <c r="J8" s="46">
        <v>5.2584003999999991E-3</v>
      </c>
      <c r="K8" s="46">
        <v>7.9967949999999993E-4</v>
      </c>
      <c r="L8" s="46">
        <v>5.6666146999999995E-4</v>
      </c>
      <c r="M8" s="46">
        <v>2.4913164000000003E-4</v>
      </c>
      <c r="N8" s="46">
        <v>2.7011464999999996E-4</v>
      </c>
      <c r="O8" s="46">
        <v>2.0902243000000002E-4</v>
      </c>
      <c r="P8" s="59" t="s">
        <v>13907</v>
      </c>
      <c r="Q8" t="s">
        <v>13908</v>
      </c>
      <c r="R8" t="s">
        <v>13909</v>
      </c>
      <c r="S8" t="s">
        <v>13914</v>
      </c>
      <c r="T8" t="s">
        <v>13915</v>
      </c>
      <c r="U8" t="s">
        <v>13917</v>
      </c>
      <c r="V8" t="s">
        <v>13913</v>
      </c>
    </row>
    <row r="9" spans="1:22" x14ac:dyDescent="0.2">
      <c r="A9" s="45" t="s">
        <v>13619</v>
      </c>
      <c r="B9" s="46">
        <v>3.43893303541889E-3</v>
      </c>
      <c r="C9" s="46">
        <v>1.38823720464508E-3</v>
      </c>
      <c r="D9" s="46">
        <v>0</v>
      </c>
      <c r="E9" s="46">
        <v>5.5915911655376202E-4</v>
      </c>
      <c r="F9" s="46">
        <v>4.3530942523307102E-6</v>
      </c>
      <c r="G9" s="46">
        <v>0</v>
      </c>
      <c r="H9" s="46">
        <v>0</v>
      </c>
      <c r="I9" s="60">
        <v>2.2526059000000003E-3</v>
      </c>
      <c r="J9" s="46">
        <v>9.9819205999999994E-4</v>
      </c>
      <c r="K9" s="46">
        <v>5.4474199999999994E-5</v>
      </c>
      <c r="L9" s="46">
        <v>1.0365362500000001E-3</v>
      </c>
      <c r="M9" s="46">
        <v>4.6247444999999998E-4</v>
      </c>
      <c r="N9" s="46">
        <v>1.6524203E-4</v>
      </c>
      <c r="O9" s="46">
        <v>1.4084832E-4</v>
      </c>
      <c r="P9" s="59" t="s">
        <v>13907</v>
      </c>
      <c r="Q9" t="s">
        <v>13908</v>
      </c>
      <c r="R9" t="s">
        <v>13918</v>
      </c>
      <c r="S9" t="s">
        <v>13919</v>
      </c>
      <c r="T9" t="s">
        <v>13920</v>
      </c>
      <c r="U9" t="s">
        <v>13921</v>
      </c>
      <c r="V9" t="s">
        <v>13922</v>
      </c>
    </row>
    <row r="10" spans="1:22" x14ac:dyDescent="0.2">
      <c r="A10" s="45" t="s">
        <v>13608</v>
      </c>
      <c r="B10" s="46">
        <v>1.33116377263251E-2</v>
      </c>
      <c r="C10" s="46">
        <v>1.94805458557911E-2</v>
      </c>
      <c r="D10" s="46">
        <v>2.7897112667110601E-2</v>
      </c>
      <c r="E10" s="46">
        <v>0</v>
      </c>
      <c r="F10" s="46">
        <v>0</v>
      </c>
      <c r="G10" s="46">
        <v>0</v>
      </c>
      <c r="H10" s="46">
        <v>0</v>
      </c>
      <c r="I10" s="60">
        <v>1.0050371000000001E-2</v>
      </c>
      <c r="J10" s="46">
        <v>1.4005436E-2</v>
      </c>
      <c r="K10" s="46">
        <v>1.7372700000000001E-2</v>
      </c>
      <c r="L10" s="46">
        <v>8.903905999999999E-5</v>
      </c>
      <c r="M10" s="46">
        <v>7.0936010000000001E-5</v>
      </c>
      <c r="N10" s="46">
        <v>0</v>
      </c>
      <c r="O10" s="46">
        <v>0</v>
      </c>
      <c r="P10" s="59" t="s">
        <v>13907</v>
      </c>
      <c r="Q10" t="s">
        <v>13908</v>
      </c>
      <c r="R10" t="s">
        <v>13909</v>
      </c>
      <c r="S10" t="s">
        <v>13910</v>
      </c>
      <c r="T10" t="s">
        <v>13911</v>
      </c>
      <c r="U10" t="s">
        <v>13912</v>
      </c>
      <c r="V10" t="s">
        <v>13913</v>
      </c>
    </row>
    <row r="11" spans="1:22" x14ac:dyDescent="0.2">
      <c r="A11" s="45" t="s">
        <v>13609</v>
      </c>
      <c r="B11" s="46">
        <v>8.4984727039539801E-3</v>
      </c>
      <c r="C11" s="46">
        <v>8.4444576396187597E-3</v>
      </c>
      <c r="D11" s="46">
        <v>9.4286628863574898E-4</v>
      </c>
      <c r="E11" s="46">
        <v>0</v>
      </c>
      <c r="F11" s="46">
        <v>0</v>
      </c>
      <c r="G11" s="46">
        <v>0</v>
      </c>
      <c r="H11" s="46">
        <v>0</v>
      </c>
      <c r="I11" s="60">
        <v>8.1018800000000005E-3</v>
      </c>
      <c r="J11" s="46">
        <v>8.8437109999999989E-3</v>
      </c>
      <c r="K11" s="46">
        <v>2.3091395000000002E-3</v>
      </c>
      <c r="L11" s="46">
        <v>1.8100983000000001E-4</v>
      </c>
      <c r="M11" s="46">
        <v>1.2087797E-4</v>
      </c>
      <c r="N11" s="46">
        <v>1.6397782E-4</v>
      </c>
      <c r="O11" s="46">
        <v>9.5283840000000007E-5</v>
      </c>
      <c r="P11" s="59" t="s">
        <v>13907</v>
      </c>
      <c r="Q11" t="s">
        <v>13908</v>
      </c>
      <c r="R11" t="s">
        <v>13909</v>
      </c>
      <c r="S11" t="s">
        <v>13910</v>
      </c>
      <c r="T11" t="s">
        <v>13911</v>
      </c>
      <c r="U11" t="s">
        <v>13912</v>
      </c>
      <c r="V11" t="s">
        <v>13913</v>
      </c>
    </row>
    <row r="12" spans="1:22" x14ac:dyDescent="0.2">
      <c r="A12" s="45" t="s">
        <v>13610</v>
      </c>
      <c r="B12" s="46">
        <v>4.2564461606150704E-3</v>
      </c>
      <c r="C12" s="46">
        <v>1.30451526417655E-3</v>
      </c>
      <c r="D12" s="46">
        <v>6.5371726391023595E-4</v>
      </c>
      <c r="E12" s="46">
        <v>0</v>
      </c>
      <c r="F12" s="46">
        <v>0</v>
      </c>
      <c r="G12" s="46">
        <v>0</v>
      </c>
      <c r="H12" s="46">
        <v>0</v>
      </c>
      <c r="I12" s="60">
        <v>2.9375410000000001E-3</v>
      </c>
      <c r="J12" s="46">
        <v>1.2897022000000001E-3</v>
      </c>
      <c r="K12" s="46">
        <v>6.7056439999999993E-4</v>
      </c>
      <c r="L12" s="46">
        <v>0</v>
      </c>
      <c r="M12" s="46">
        <v>6.8096127000000001E-5</v>
      </c>
      <c r="N12" s="46">
        <v>0</v>
      </c>
      <c r="O12" s="46">
        <v>0</v>
      </c>
      <c r="P12" s="59" t="s">
        <v>13907</v>
      </c>
      <c r="Q12" t="s">
        <v>13908</v>
      </c>
      <c r="R12" t="s">
        <v>13909</v>
      </c>
      <c r="S12" t="s">
        <v>13910</v>
      </c>
      <c r="T12" t="s">
        <v>13911</v>
      </c>
      <c r="U12" t="s">
        <v>13923</v>
      </c>
      <c r="V12" t="s">
        <v>13913</v>
      </c>
    </row>
    <row r="13" spans="1:22" x14ac:dyDescent="0.2">
      <c r="A13" s="45" t="s">
        <v>13611</v>
      </c>
      <c r="B13" s="46">
        <v>5.5847888490395004E-3</v>
      </c>
      <c r="C13" s="46">
        <v>5.2357309502281298E-3</v>
      </c>
      <c r="D13" s="46">
        <v>2.6647059092806997E-4</v>
      </c>
      <c r="E13" s="46">
        <v>0</v>
      </c>
      <c r="F13" s="46">
        <v>0</v>
      </c>
      <c r="G13" s="46">
        <v>0</v>
      </c>
      <c r="H13" s="46">
        <v>0</v>
      </c>
      <c r="I13" s="60">
        <v>5.0362969999999995E-3</v>
      </c>
      <c r="J13" s="46">
        <v>5.048131E-3</v>
      </c>
      <c r="K13" s="46">
        <v>1.5191297000000002E-3</v>
      </c>
      <c r="L13" s="46">
        <v>1.7467367999999999E-4</v>
      </c>
      <c r="M13" s="46">
        <v>1.2190164999999999E-4</v>
      </c>
      <c r="N13" s="46">
        <v>1.6791072000000001E-4</v>
      </c>
      <c r="O13" s="46">
        <v>8.6055880000000009E-5</v>
      </c>
      <c r="P13" s="59" t="s">
        <v>13907</v>
      </c>
      <c r="Q13" t="s">
        <v>13908</v>
      </c>
      <c r="R13" t="s">
        <v>13909</v>
      </c>
      <c r="S13" t="s">
        <v>13910</v>
      </c>
      <c r="T13" t="s">
        <v>13911</v>
      </c>
      <c r="U13" t="s">
        <v>13924</v>
      </c>
      <c r="V13" t="s">
        <v>13913</v>
      </c>
    </row>
    <row r="14" spans="1:22" x14ac:dyDescent="0.2">
      <c r="A14" s="45" t="s">
        <v>13612</v>
      </c>
      <c r="B14" s="46">
        <v>0.14846042877558799</v>
      </c>
      <c r="C14" s="46">
        <v>0.13585278039614501</v>
      </c>
      <c r="D14" s="46">
        <v>6.8789291697604393E-2</v>
      </c>
      <c r="E14" s="46">
        <v>0</v>
      </c>
      <c r="F14" s="46">
        <v>0</v>
      </c>
      <c r="G14" s="46">
        <v>0</v>
      </c>
      <c r="H14" s="46">
        <v>0</v>
      </c>
      <c r="I14" s="60">
        <v>8.308372E-2</v>
      </c>
      <c r="J14" s="46">
        <v>7.9569269999999998E-2</v>
      </c>
      <c r="K14" s="46">
        <v>3.8904858E-2</v>
      </c>
      <c r="L14" s="46">
        <v>0</v>
      </c>
      <c r="M14" s="46">
        <v>6.7587094000000006E-5</v>
      </c>
      <c r="N14" s="46">
        <v>0</v>
      </c>
      <c r="O14" s="46">
        <v>0</v>
      </c>
      <c r="P14" s="59" t="s">
        <v>13907</v>
      </c>
      <c r="Q14" t="s">
        <v>13908</v>
      </c>
      <c r="R14" t="s">
        <v>13909</v>
      </c>
      <c r="S14" t="s">
        <v>13910</v>
      </c>
      <c r="T14" t="s">
        <v>13911</v>
      </c>
      <c r="U14" t="s">
        <v>13925</v>
      </c>
      <c r="V14" t="s">
        <v>13913</v>
      </c>
    </row>
    <row r="15" spans="1:22" x14ac:dyDescent="0.2">
      <c r="A15" s="45" t="s">
        <v>13613</v>
      </c>
      <c r="B15" s="46">
        <v>4.6149337644900097E-2</v>
      </c>
      <c r="C15" s="46">
        <v>6.2588295810078506E-2</v>
      </c>
      <c r="D15" s="46">
        <v>1.3897980545161E-2</v>
      </c>
      <c r="E15" s="46">
        <v>0</v>
      </c>
      <c r="F15" s="46">
        <v>0</v>
      </c>
      <c r="G15" s="46">
        <v>0</v>
      </c>
      <c r="H15" s="46">
        <v>0</v>
      </c>
      <c r="I15" s="60">
        <v>2.6435107999999999E-2</v>
      </c>
      <c r="J15" s="46">
        <v>3.7666119999999997E-2</v>
      </c>
      <c r="K15" s="46">
        <v>8.2339375999999995E-3</v>
      </c>
      <c r="L15" s="46">
        <v>4.2057644999999997E-4</v>
      </c>
      <c r="M15" s="46">
        <v>1.3613893E-4</v>
      </c>
      <c r="N15" s="46">
        <v>0</v>
      </c>
      <c r="O15" s="46">
        <v>1.2328156999999999E-4</v>
      </c>
      <c r="P15" s="59" t="s">
        <v>13907</v>
      </c>
      <c r="Q15" t="s">
        <v>13908</v>
      </c>
      <c r="R15" t="s">
        <v>13909</v>
      </c>
      <c r="S15" t="s">
        <v>13926</v>
      </c>
      <c r="T15" t="s">
        <v>13927</v>
      </c>
      <c r="U15" t="s">
        <v>13928</v>
      </c>
      <c r="V15" t="s">
        <v>13913</v>
      </c>
    </row>
    <row r="16" spans="1:22" x14ac:dyDescent="0.2">
      <c r="A16" s="45" t="s">
        <v>13614</v>
      </c>
      <c r="B16" s="46">
        <v>2.2794524886315899E-2</v>
      </c>
      <c r="C16" s="46">
        <v>6.6505904593835603E-3</v>
      </c>
      <c r="D16" s="46">
        <v>1.5666607491829899E-2</v>
      </c>
      <c r="E16" s="46">
        <v>0</v>
      </c>
      <c r="F16" s="46">
        <v>0</v>
      </c>
      <c r="G16" s="46">
        <v>0</v>
      </c>
      <c r="H16" s="46">
        <v>0</v>
      </c>
      <c r="I16" s="60">
        <v>1.3537047E-2</v>
      </c>
      <c r="J16" s="46">
        <v>5.1556800000000002E-3</v>
      </c>
      <c r="K16" s="46">
        <v>9.1901770000000008E-3</v>
      </c>
      <c r="L16" s="46">
        <v>3.2482754000000004E-4</v>
      </c>
      <c r="M16" s="46">
        <v>1.2064032000000001E-4</v>
      </c>
      <c r="N16" s="46">
        <v>0</v>
      </c>
      <c r="O16" s="46">
        <v>1.0793667E-4</v>
      </c>
      <c r="P16" s="59" t="s">
        <v>13907</v>
      </c>
      <c r="Q16" t="s">
        <v>13908</v>
      </c>
      <c r="R16" t="s">
        <v>13909</v>
      </c>
      <c r="S16" t="s">
        <v>13926</v>
      </c>
      <c r="T16" t="s">
        <v>13927</v>
      </c>
      <c r="U16" t="s">
        <v>13928</v>
      </c>
      <c r="V16" t="s">
        <v>13913</v>
      </c>
    </row>
    <row r="17" spans="1:22" x14ac:dyDescent="0.2">
      <c r="A17" s="45" t="s">
        <v>13615</v>
      </c>
      <c r="B17" s="46">
        <v>6.3353067113713999E-3</v>
      </c>
      <c r="C17" s="46">
        <v>5.3349672820220302E-3</v>
      </c>
      <c r="D17" s="46">
        <v>2.26364857654011E-3</v>
      </c>
      <c r="E17" s="46">
        <v>0</v>
      </c>
      <c r="F17" s="46">
        <v>4.8110920859502501E-4</v>
      </c>
      <c r="G17" s="46">
        <v>0</v>
      </c>
      <c r="H17" s="46">
        <v>0</v>
      </c>
      <c r="I17" s="60">
        <v>3.8423829999999996E-3</v>
      </c>
      <c r="J17" s="46">
        <v>3.4313055999999997E-3</v>
      </c>
      <c r="K17" s="46">
        <v>1.4684206E-3</v>
      </c>
      <c r="L17" s="46">
        <v>0</v>
      </c>
      <c r="M17" s="46">
        <v>3.5174011999999997E-4</v>
      </c>
      <c r="N17" s="46">
        <v>0</v>
      </c>
      <c r="O17" s="46">
        <v>0</v>
      </c>
      <c r="P17" s="59" t="s">
        <v>13907</v>
      </c>
      <c r="Q17" t="s">
        <v>13908</v>
      </c>
      <c r="R17" t="s">
        <v>13909</v>
      </c>
      <c r="S17" t="s">
        <v>13926</v>
      </c>
      <c r="T17" t="s">
        <v>13927</v>
      </c>
      <c r="U17" t="s">
        <v>13929</v>
      </c>
      <c r="V17" t="s">
        <v>13930</v>
      </c>
    </row>
    <row r="18" spans="1:22" x14ac:dyDescent="0.2">
      <c r="A18" s="45" t="s">
        <v>13620</v>
      </c>
      <c r="B18" s="46">
        <v>3.1374602603954898E-3</v>
      </c>
      <c r="C18" s="46">
        <v>2.2909704871561598E-3</v>
      </c>
      <c r="D18" s="46">
        <v>8.0848549705367296E-7</v>
      </c>
      <c r="E18" s="46">
        <v>0</v>
      </c>
      <c r="F18" s="46">
        <v>0</v>
      </c>
      <c r="G18" s="46">
        <v>0</v>
      </c>
      <c r="H18" s="46">
        <v>0</v>
      </c>
      <c r="I18" s="60">
        <v>1.8544464999999998E-3</v>
      </c>
      <c r="J18" s="46">
        <v>1.4360760000000001E-3</v>
      </c>
      <c r="K18" s="46">
        <v>3.5663290000000001E-5</v>
      </c>
      <c r="L18" s="46">
        <v>0</v>
      </c>
      <c r="M18" s="46">
        <v>0</v>
      </c>
      <c r="N18" s="46">
        <v>0</v>
      </c>
      <c r="O18" s="46">
        <v>0</v>
      </c>
      <c r="P18" s="59" t="s">
        <v>13907</v>
      </c>
      <c r="Q18" t="s">
        <v>13931</v>
      </c>
      <c r="R18" t="s">
        <v>13932</v>
      </c>
      <c r="S18" t="s">
        <v>13933</v>
      </c>
      <c r="T18" t="s">
        <v>13934</v>
      </c>
      <c r="U18" t="s">
        <v>13935</v>
      </c>
      <c r="V18" t="s">
        <v>13913</v>
      </c>
    </row>
    <row r="19" spans="1:22" x14ac:dyDescent="0.2">
      <c r="A19" s="45" t="s">
        <v>13621</v>
      </c>
      <c r="B19" s="46">
        <v>8.6763102603508307E-3</v>
      </c>
      <c r="C19" s="46">
        <v>2.9182752714159402E-3</v>
      </c>
      <c r="D19" s="46">
        <v>2.2782424488048002E-6</v>
      </c>
      <c r="E19" s="46">
        <v>0</v>
      </c>
      <c r="F19" s="46">
        <v>0</v>
      </c>
      <c r="G19" s="46">
        <v>0</v>
      </c>
      <c r="H19" s="46">
        <v>0</v>
      </c>
      <c r="I19" s="60">
        <v>5.0518549999999992E-3</v>
      </c>
      <c r="J19" s="46">
        <v>1.8631492999999998E-3</v>
      </c>
      <c r="K19" s="46">
        <v>7.1730619999999995E-5</v>
      </c>
      <c r="L19" s="46">
        <v>8.712728E-5</v>
      </c>
      <c r="M19" s="46">
        <v>0</v>
      </c>
      <c r="N19" s="46">
        <v>0</v>
      </c>
      <c r="O19" s="46">
        <v>0</v>
      </c>
      <c r="P19" s="59" t="s">
        <v>13907</v>
      </c>
      <c r="Q19" t="s">
        <v>13931</v>
      </c>
      <c r="R19" t="s">
        <v>13932</v>
      </c>
      <c r="S19" t="s">
        <v>13933</v>
      </c>
      <c r="T19" t="s">
        <v>13936</v>
      </c>
      <c r="U19" t="s">
        <v>13937</v>
      </c>
      <c r="V19" t="s">
        <v>13913</v>
      </c>
    </row>
    <row r="20" spans="1:22" x14ac:dyDescent="0.2">
      <c r="A20" s="45" t="s">
        <v>13622</v>
      </c>
      <c r="B20" s="46">
        <v>1.5913041411320598E-2</v>
      </c>
      <c r="C20" s="46">
        <v>1.3824853446398E-2</v>
      </c>
      <c r="D20" s="46">
        <v>3.27037443273027E-3</v>
      </c>
      <c r="E20" s="46">
        <v>0</v>
      </c>
      <c r="F20" s="46">
        <v>0</v>
      </c>
      <c r="G20" s="46">
        <v>0</v>
      </c>
      <c r="H20" s="46">
        <v>0</v>
      </c>
      <c r="I20" s="60">
        <v>9.0919829999999997E-3</v>
      </c>
      <c r="J20" s="46">
        <v>8.2927820000000003E-3</v>
      </c>
      <c r="K20" s="46">
        <v>1.9335628999999999E-3</v>
      </c>
      <c r="L20" s="46">
        <v>0</v>
      </c>
      <c r="M20" s="46">
        <v>0</v>
      </c>
      <c r="N20" s="46">
        <v>0</v>
      </c>
      <c r="O20" s="46">
        <v>0</v>
      </c>
      <c r="P20" s="59" t="s">
        <v>13907</v>
      </c>
      <c r="Q20" t="s">
        <v>13931</v>
      </c>
      <c r="R20" t="s">
        <v>13932</v>
      </c>
      <c r="S20" t="s">
        <v>13938</v>
      </c>
      <c r="T20" t="s">
        <v>13939</v>
      </c>
      <c r="U20" t="s">
        <v>13940</v>
      </c>
      <c r="V20" t="s">
        <v>13913</v>
      </c>
    </row>
    <row r="21" spans="1:22" x14ac:dyDescent="0.2">
      <c r="A21" s="45" t="s">
        <v>13623</v>
      </c>
      <c r="B21" s="46">
        <v>3.3528539215478201E-3</v>
      </c>
      <c r="C21" s="46">
        <v>1.0841104512262899E-3</v>
      </c>
      <c r="D21" s="46">
        <v>1.4422077516430899E-4</v>
      </c>
      <c r="E21" s="46">
        <v>0</v>
      </c>
      <c r="F21" s="46">
        <v>0</v>
      </c>
      <c r="G21" s="46">
        <v>0</v>
      </c>
      <c r="H21" s="46">
        <v>0</v>
      </c>
      <c r="I21" s="60">
        <v>1.9998432999999999E-3</v>
      </c>
      <c r="J21" s="46">
        <v>7.3481969999999997E-4</v>
      </c>
      <c r="K21" s="46">
        <v>1.638779E-4</v>
      </c>
      <c r="L21" s="46">
        <v>0</v>
      </c>
      <c r="M21" s="46">
        <v>0</v>
      </c>
      <c r="N21" s="46">
        <v>0</v>
      </c>
      <c r="O21" s="46">
        <v>0</v>
      </c>
      <c r="P21" s="59" t="s">
        <v>13907</v>
      </c>
      <c r="Q21" t="s">
        <v>13931</v>
      </c>
      <c r="R21" t="s">
        <v>13932</v>
      </c>
      <c r="S21" t="s">
        <v>13938</v>
      </c>
      <c r="T21" t="s">
        <v>13941</v>
      </c>
      <c r="U21" t="s">
        <v>13942</v>
      </c>
      <c r="V21" t="s">
        <v>13913</v>
      </c>
    </row>
    <row r="22" spans="1:22" x14ac:dyDescent="0.2">
      <c r="A22" s="45" t="s">
        <v>13624</v>
      </c>
      <c r="B22" s="46">
        <v>3.33496326289922E-3</v>
      </c>
      <c r="C22" s="46">
        <v>5.1885773299055905E-4</v>
      </c>
      <c r="D22" s="46">
        <v>8.2634403209427796E-5</v>
      </c>
      <c r="E22" s="46">
        <v>0</v>
      </c>
      <c r="F22" s="46">
        <v>8.9543620527140697E-9</v>
      </c>
      <c r="G22" s="46">
        <v>0</v>
      </c>
      <c r="H22" s="46">
        <v>2.9048712491547799E-8</v>
      </c>
      <c r="I22" s="60">
        <v>1.9853661999999998E-3</v>
      </c>
      <c r="J22" s="46">
        <v>3.9194564999999999E-4</v>
      </c>
      <c r="K22" s="46">
        <v>2.6843664999999999E-4</v>
      </c>
      <c r="L22" s="46">
        <v>0</v>
      </c>
      <c r="M22" s="46">
        <v>0</v>
      </c>
      <c r="N22" s="46">
        <v>0</v>
      </c>
      <c r="O22" s="46">
        <v>0</v>
      </c>
      <c r="P22" s="59" t="s">
        <v>13907</v>
      </c>
      <c r="Q22" t="s">
        <v>13931</v>
      </c>
      <c r="R22" t="s">
        <v>13932</v>
      </c>
      <c r="S22" t="s">
        <v>13943</v>
      </c>
      <c r="T22" t="s">
        <v>13944</v>
      </c>
      <c r="U22" t="s">
        <v>13945</v>
      </c>
      <c r="V22" t="s">
        <v>13913</v>
      </c>
    </row>
    <row r="23" spans="1:22" x14ac:dyDescent="0.2">
      <c r="A23" s="45" t="s">
        <v>13625</v>
      </c>
      <c r="B23" s="46">
        <v>2.77830492488171E-3</v>
      </c>
      <c r="C23" s="46">
        <v>6.0263422482404903E-4</v>
      </c>
      <c r="D23" s="46">
        <v>2.8413207915139901E-4</v>
      </c>
      <c r="E23" s="46">
        <v>0</v>
      </c>
      <c r="F23" s="46">
        <v>0</v>
      </c>
      <c r="G23" s="46">
        <v>0</v>
      </c>
      <c r="H23" s="46">
        <v>0</v>
      </c>
      <c r="I23" s="60">
        <v>1.7461285E-3</v>
      </c>
      <c r="J23" s="46">
        <v>4.9299534000000003E-4</v>
      </c>
      <c r="K23" s="46">
        <v>2.403102E-4</v>
      </c>
      <c r="L23" s="46">
        <v>0</v>
      </c>
      <c r="M23" s="46">
        <v>0</v>
      </c>
      <c r="N23" s="46">
        <v>0</v>
      </c>
      <c r="O23" s="46">
        <v>0</v>
      </c>
      <c r="P23" s="59" t="s">
        <v>13907</v>
      </c>
      <c r="Q23" t="s">
        <v>13931</v>
      </c>
      <c r="R23" t="s">
        <v>13932</v>
      </c>
      <c r="S23" t="s">
        <v>13946</v>
      </c>
      <c r="T23" t="s">
        <v>13947</v>
      </c>
      <c r="U23" t="s">
        <v>13948</v>
      </c>
      <c r="V23" t="s">
        <v>13913</v>
      </c>
    </row>
    <row r="24" spans="1:22" x14ac:dyDescent="0.2">
      <c r="A24" s="45" t="s">
        <v>13626</v>
      </c>
      <c r="B24" s="46">
        <v>5.78299075883674E-3</v>
      </c>
      <c r="C24" s="46">
        <v>1.8295741370830401E-3</v>
      </c>
      <c r="D24" s="46">
        <v>4.4088803054109099E-4</v>
      </c>
      <c r="E24" s="46">
        <v>0</v>
      </c>
      <c r="F24" s="46">
        <v>0</v>
      </c>
      <c r="G24" s="46">
        <v>0</v>
      </c>
      <c r="H24" s="46">
        <v>0</v>
      </c>
      <c r="I24" s="60">
        <v>4.0315567999999998E-3</v>
      </c>
      <c r="J24" s="46">
        <v>1.4932840000000001E-3</v>
      </c>
      <c r="K24" s="46">
        <v>3.8825918E-4</v>
      </c>
      <c r="L24" s="46">
        <v>9.8285544999999989E-5</v>
      </c>
      <c r="M24" s="46">
        <v>7.1316905999999991E-5</v>
      </c>
      <c r="N24" s="46">
        <v>0</v>
      </c>
      <c r="O24" s="46">
        <v>0</v>
      </c>
      <c r="P24" s="59" t="s">
        <v>13907</v>
      </c>
      <c r="Q24" t="s">
        <v>13949</v>
      </c>
      <c r="R24" t="s">
        <v>13950</v>
      </c>
      <c r="S24" t="s">
        <v>13951</v>
      </c>
      <c r="T24" t="s">
        <v>13952</v>
      </c>
      <c r="U24" t="s">
        <v>13953</v>
      </c>
      <c r="V24" t="s">
        <v>13913</v>
      </c>
    </row>
    <row r="25" spans="1:22" x14ac:dyDescent="0.2">
      <c r="A25" s="45" t="s">
        <v>13627</v>
      </c>
      <c r="B25" s="46">
        <v>2.53405518276949E-3</v>
      </c>
      <c r="C25" s="46">
        <v>5.3106366838726201E-4</v>
      </c>
      <c r="D25" s="46">
        <v>1.60452825745126E-4</v>
      </c>
      <c r="E25" s="46">
        <v>0</v>
      </c>
      <c r="F25" s="46">
        <v>0</v>
      </c>
      <c r="G25" s="46">
        <v>0</v>
      </c>
      <c r="H25" s="46">
        <v>0</v>
      </c>
      <c r="I25" s="60">
        <v>1.5420863000000001E-3</v>
      </c>
      <c r="J25" s="46">
        <v>4.0945120000000003E-4</v>
      </c>
      <c r="K25" s="46">
        <v>1.6633300000000001E-4</v>
      </c>
      <c r="L25" s="46">
        <v>0</v>
      </c>
      <c r="M25" s="46">
        <v>0</v>
      </c>
      <c r="N25" s="46">
        <v>0</v>
      </c>
      <c r="O25" s="46">
        <v>0</v>
      </c>
      <c r="P25" s="59" t="s">
        <v>13907</v>
      </c>
      <c r="Q25" t="s">
        <v>13954</v>
      </c>
      <c r="R25" t="s">
        <v>13955</v>
      </c>
      <c r="S25" t="s">
        <v>13956</v>
      </c>
      <c r="T25" t="s">
        <v>13957</v>
      </c>
      <c r="U25" t="s">
        <v>13958</v>
      </c>
      <c r="V25" t="s">
        <v>13913</v>
      </c>
    </row>
    <row r="26" spans="1:22" x14ac:dyDescent="0.2">
      <c r="A26" s="45" t="s">
        <v>13628</v>
      </c>
      <c r="B26" s="46">
        <v>1.9647274052200101E-2</v>
      </c>
      <c r="C26" s="46">
        <v>1.9648824477501398E-2</v>
      </c>
      <c r="D26" s="46">
        <v>6.9045509296096997E-3</v>
      </c>
      <c r="E26" s="46">
        <v>8.5007557444931396E-7</v>
      </c>
      <c r="F26" s="46">
        <v>4.3342138170687499E-7</v>
      </c>
      <c r="G26" s="46">
        <v>0</v>
      </c>
      <c r="H26" s="46">
        <v>0</v>
      </c>
      <c r="I26" s="60">
        <v>1.1300144000000002E-2</v>
      </c>
      <c r="J26" s="46">
        <v>1.1970516E-2</v>
      </c>
      <c r="K26" s="46">
        <v>4.5124003000000003E-3</v>
      </c>
      <c r="L26" s="46">
        <v>1.4178705999999999E-4</v>
      </c>
      <c r="M26" s="46">
        <v>1.3046927000000001E-4</v>
      </c>
      <c r="N26" s="46">
        <v>0</v>
      </c>
      <c r="O26" s="46">
        <v>0</v>
      </c>
      <c r="P26" s="59" t="s">
        <v>13907</v>
      </c>
      <c r="Q26" t="s">
        <v>13959</v>
      </c>
      <c r="R26" t="s">
        <v>13960</v>
      </c>
      <c r="S26" t="s">
        <v>13961</v>
      </c>
      <c r="T26" t="s">
        <v>13962</v>
      </c>
      <c r="U26" t="s">
        <v>13963</v>
      </c>
      <c r="V26" t="s">
        <v>13913</v>
      </c>
    </row>
    <row r="27" spans="1:22" x14ac:dyDescent="0.2">
      <c r="A27" s="45" t="s">
        <v>13629</v>
      </c>
      <c r="B27" s="46">
        <v>4.0310158742665201E-3</v>
      </c>
      <c r="C27" s="46">
        <v>3.2036821047762001E-3</v>
      </c>
      <c r="D27" s="46">
        <v>1.06951308523409E-3</v>
      </c>
      <c r="E27" s="46">
        <v>0</v>
      </c>
      <c r="F27" s="46">
        <v>4.4408048393288599E-8</v>
      </c>
      <c r="G27" s="46">
        <v>0</v>
      </c>
      <c r="H27" s="46">
        <v>1.36549824138414E-8</v>
      </c>
      <c r="I27" s="60">
        <v>2.5139240000000003E-3</v>
      </c>
      <c r="J27" s="46">
        <v>2.1292438000000001E-3</v>
      </c>
      <c r="K27" s="46">
        <v>9.213041499999999E-4</v>
      </c>
      <c r="L27" s="46">
        <v>6.240606999999999E-5</v>
      </c>
      <c r="M27" s="46">
        <v>7.3922453000000007E-5</v>
      </c>
      <c r="N27" s="46">
        <v>0</v>
      </c>
      <c r="O27" s="46">
        <v>4.4326380000000002E-5</v>
      </c>
      <c r="P27" s="59" t="s">
        <v>13907</v>
      </c>
      <c r="Q27" t="s">
        <v>13964</v>
      </c>
      <c r="R27" t="s">
        <v>13965</v>
      </c>
      <c r="S27" t="s">
        <v>13966</v>
      </c>
      <c r="T27" t="s">
        <v>13967</v>
      </c>
      <c r="U27" t="s">
        <v>13937</v>
      </c>
      <c r="V27" t="s">
        <v>13913</v>
      </c>
    </row>
    <row r="28" spans="1:22" x14ac:dyDescent="0.2">
      <c r="A28" s="45" t="s">
        <v>13630</v>
      </c>
      <c r="B28" s="46">
        <v>2.8984142406749298E-3</v>
      </c>
      <c r="C28" s="46">
        <v>1.77877950676272E-3</v>
      </c>
      <c r="D28" s="46">
        <v>2.7727161965905502E-4</v>
      </c>
      <c r="E28" s="46">
        <v>0</v>
      </c>
      <c r="F28" s="46">
        <v>0</v>
      </c>
      <c r="G28" s="46">
        <v>0</v>
      </c>
      <c r="H28" s="46">
        <v>0</v>
      </c>
      <c r="I28" s="60">
        <v>1.7383467E-3</v>
      </c>
      <c r="J28" s="46">
        <v>1.1423484E-3</v>
      </c>
      <c r="K28" s="46">
        <v>2.3284671999999998E-4</v>
      </c>
      <c r="L28" s="46">
        <v>0</v>
      </c>
      <c r="M28" s="46">
        <v>0</v>
      </c>
      <c r="N28" s="46">
        <v>0</v>
      </c>
      <c r="O28" s="46">
        <v>0</v>
      </c>
      <c r="P28" s="59" t="s">
        <v>13907</v>
      </c>
      <c r="Q28" t="s">
        <v>13968</v>
      </c>
      <c r="R28" t="s">
        <v>13969</v>
      </c>
      <c r="S28" t="s">
        <v>13970</v>
      </c>
      <c r="T28" t="s">
        <v>13971</v>
      </c>
      <c r="U28" t="s">
        <v>13972</v>
      </c>
      <c r="V28" t="s">
        <v>13913</v>
      </c>
    </row>
    <row r="29" spans="1:22" x14ac:dyDescent="0.2">
      <c r="A29" s="45" t="s">
        <v>13631</v>
      </c>
      <c r="B29" s="46">
        <v>3.2823757465393201E-3</v>
      </c>
      <c r="C29" s="46">
        <v>2.0670628267782198E-3</v>
      </c>
      <c r="D29" s="46">
        <v>2.25406046231698E-5</v>
      </c>
      <c r="E29" s="46">
        <v>0</v>
      </c>
      <c r="F29" s="46">
        <v>0</v>
      </c>
      <c r="G29" s="46">
        <v>0</v>
      </c>
      <c r="H29" s="46">
        <v>0</v>
      </c>
      <c r="I29" s="60">
        <v>1.9430722E-3</v>
      </c>
      <c r="J29" s="46">
        <v>1.307992E-3</v>
      </c>
      <c r="K29" s="46">
        <v>7.8826989999999995E-5</v>
      </c>
      <c r="L29" s="46">
        <v>0</v>
      </c>
      <c r="M29" s="46">
        <v>0</v>
      </c>
      <c r="N29" s="46">
        <v>0</v>
      </c>
      <c r="O29" s="46">
        <v>0</v>
      </c>
      <c r="P29" s="59" t="s">
        <v>13907</v>
      </c>
      <c r="Q29" t="s">
        <v>13968</v>
      </c>
      <c r="R29" t="s">
        <v>13969</v>
      </c>
      <c r="S29" t="s">
        <v>13973</v>
      </c>
      <c r="T29" t="s">
        <v>13974</v>
      </c>
      <c r="U29" t="s">
        <v>13975</v>
      </c>
      <c r="V29" t="s">
        <v>13913</v>
      </c>
    </row>
    <row r="30" spans="1:22" x14ac:dyDescent="0.2">
      <c r="A30" s="45" t="s">
        <v>13632</v>
      </c>
      <c r="B30" s="46">
        <v>3.2103200416759899E-3</v>
      </c>
      <c r="C30" s="46">
        <v>1.42589302222668E-2</v>
      </c>
      <c r="D30" s="46">
        <v>6.5735211571847695E-4</v>
      </c>
      <c r="E30" s="46">
        <v>0</v>
      </c>
      <c r="F30" s="46">
        <v>4.2947884074649098E-8</v>
      </c>
      <c r="G30" s="46">
        <v>0</v>
      </c>
      <c r="H30" s="46">
        <v>0</v>
      </c>
      <c r="I30" s="60">
        <v>1.9546567000000002E-3</v>
      </c>
      <c r="J30" s="46">
        <v>8.7468860000000006E-3</v>
      </c>
      <c r="K30" s="46">
        <v>4.7498564999999998E-4</v>
      </c>
      <c r="L30" s="46">
        <v>0</v>
      </c>
      <c r="M30" s="46">
        <v>0</v>
      </c>
      <c r="N30" s="46">
        <v>0</v>
      </c>
      <c r="O30" s="46">
        <v>0</v>
      </c>
      <c r="P30" s="59" t="s">
        <v>13907</v>
      </c>
      <c r="Q30" t="s">
        <v>13968</v>
      </c>
      <c r="R30" t="s">
        <v>13976</v>
      </c>
      <c r="S30" t="s">
        <v>13977</v>
      </c>
      <c r="T30" t="s">
        <v>13978</v>
      </c>
      <c r="U30" t="s">
        <v>13979</v>
      </c>
      <c r="V30" t="s">
        <v>13913</v>
      </c>
    </row>
    <row r="31" spans="1:22" x14ac:dyDescent="0.2">
      <c r="A31" s="45" t="s">
        <v>13633</v>
      </c>
      <c r="B31" s="46">
        <v>5.0593029269496098E-3</v>
      </c>
      <c r="C31" s="46">
        <v>8.97089595090419E-4</v>
      </c>
      <c r="D31" s="46">
        <v>9.49551064884092E-4</v>
      </c>
      <c r="E31" s="46">
        <v>9.6340019040484195E-6</v>
      </c>
      <c r="F31" s="46">
        <v>6.4283187981884596E-5</v>
      </c>
      <c r="G31" s="46">
        <v>0</v>
      </c>
      <c r="H31" s="46">
        <v>1.6147095381822001E-5</v>
      </c>
      <c r="I31" s="60">
        <v>2.9737817999999998E-3</v>
      </c>
      <c r="J31" s="46">
        <v>6.8610480000000005E-4</v>
      </c>
      <c r="K31" s="46">
        <v>6.5451899999999989E-4</v>
      </c>
      <c r="L31" s="46">
        <v>0</v>
      </c>
      <c r="M31" s="46">
        <v>0</v>
      </c>
      <c r="N31" s="46">
        <v>0</v>
      </c>
      <c r="O31" s="46">
        <v>0</v>
      </c>
      <c r="P31" s="59" t="s">
        <v>13907</v>
      </c>
      <c r="Q31" t="s">
        <v>13968</v>
      </c>
      <c r="R31" t="s">
        <v>13976</v>
      </c>
      <c r="S31" t="s">
        <v>13977</v>
      </c>
      <c r="T31" t="s">
        <v>13978</v>
      </c>
      <c r="U31" t="s">
        <v>13980</v>
      </c>
      <c r="V31" t="s">
        <v>13913</v>
      </c>
    </row>
    <row r="32" spans="1:22" x14ac:dyDescent="0.2">
      <c r="A32" s="45" t="s">
        <v>13634</v>
      </c>
      <c r="B32" s="46">
        <v>3.9659665927954703E-3</v>
      </c>
      <c r="C32" s="46">
        <v>2.2446372923835799E-3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60">
        <v>2.4725653E-3</v>
      </c>
      <c r="J32" s="46">
        <v>1.5457296E-3</v>
      </c>
      <c r="K32" s="46">
        <v>0</v>
      </c>
      <c r="L32" s="46">
        <v>1.9516695000000001E-4</v>
      </c>
      <c r="M32" s="46">
        <v>1.5933448E-4</v>
      </c>
      <c r="N32" s="46">
        <v>0</v>
      </c>
      <c r="O32" s="46">
        <v>1.2244476999999999E-4</v>
      </c>
      <c r="P32" s="59" t="s">
        <v>13907</v>
      </c>
      <c r="Q32" t="s">
        <v>13981</v>
      </c>
      <c r="R32" t="s">
        <v>13982</v>
      </c>
      <c r="S32" t="s">
        <v>13983</v>
      </c>
      <c r="T32" t="s">
        <v>13984</v>
      </c>
      <c r="U32" t="s">
        <v>13985</v>
      </c>
      <c r="V32" t="s">
        <v>13913</v>
      </c>
    </row>
    <row r="33" spans="1:22" x14ac:dyDescent="0.2">
      <c r="A33" s="45" t="s">
        <v>13635</v>
      </c>
      <c r="B33" s="46">
        <v>6.9976371777751099E-3</v>
      </c>
      <c r="C33" s="46">
        <v>1.0953930306581399E-3</v>
      </c>
      <c r="D33" s="46">
        <v>1.4701387700973399E-6</v>
      </c>
      <c r="E33" s="46">
        <v>0</v>
      </c>
      <c r="F33" s="46">
        <v>0</v>
      </c>
      <c r="G33" s="46">
        <v>0</v>
      </c>
      <c r="H33" s="46">
        <v>0</v>
      </c>
      <c r="I33" s="60">
        <v>4.2481415999999998E-3</v>
      </c>
      <c r="J33" s="46">
        <v>9.4419463999999992E-4</v>
      </c>
      <c r="K33" s="46">
        <v>4.8016786999999998E-4</v>
      </c>
      <c r="L33" s="46">
        <v>8.4006770000000008E-5</v>
      </c>
      <c r="M33" s="46">
        <v>7.9634460000000009E-5</v>
      </c>
      <c r="N33" s="46">
        <v>1.7665308000000001E-4</v>
      </c>
      <c r="O33" s="46">
        <v>4.9045243999999996E-5</v>
      </c>
      <c r="P33" s="59" t="s">
        <v>13907</v>
      </c>
      <c r="Q33" t="s">
        <v>13986</v>
      </c>
      <c r="R33" t="s">
        <v>13987</v>
      </c>
      <c r="S33" t="s">
        <v>13988</v>
      </c>
      <c r="T33" t="s">
        <v>13989</v>
      </c>
      <c r="U33" t="s">
        <v>13990</v>
      </c>
      <c r="V33" t="s">
        <v>13913</v>
      </c>
    </row>
    <row r="34" spans="1:22" x14ac:dyDescent="0.2">
      <c r="A34" s="45" t="s">
        <v>13636</v>
      </c>
      <c r="B34" s="46">
        <v>4.0076973424673697E-3</v>
      </c>
      <c r="C34" s="46">
        <v>1.0052863312378999E-3</v>
      </c>
      <c r="D34" s="46">
        <v>1.2905496941309099E-5</v>
      </c>
      <c r="E34" s="46">
        <v>0</v>
      </c>
      <c r="F34" s="46">
        <v>0</v>
      </c>
      <c r="G34" s="46">
        <v>0</v>
      </c>
      <c r="H34" s="46">
        <v>0</v>
      </c>
      <c r="I34" s="60">
        <v>2.5005403E-3</v>
      </c>
      <c r="J34" s="46">
        <v>8.3616620000000002E-4</v>
      </c>
      <c r="K34" s="46">
        <v>4.0409960000000004E-4</v>
      </c>
      <c r="L34" s="46">
        <v>1.0994191000000001E-4</v>
      </c>
      <c r="M34" s="46">
        <v>1.0311040000000001E-4</v>
      </c>
      <c r="N34" s="46">
        <v>2.1709902E-4</v>
      </c>
      <c r="O34" s="46">
        <v>6.8584150000000003E-5</v>
      </c>
      <c r="P34" s="59" t="s">
        <v>13907</v>
      </c>
      <c r="Q34" t="s">
        <v>13986</v>
      </c>
      <c r="R34" t="s">
        <v>13987</v>
      </c>
      <c r="S34" t="s">
        <v>13988</v>
      </c>
      <c r="T34" t="s">
        <v>13989</v>
      </c>
      <c r="U34" t="s">
        <v>13991</v>
      </c>
      <c r="V34" t="s">
        <v>13913</v>
      </c>
    </row>
    <row r="35" spans="1:22" x14ac:dyDescent="0.2">
      <c r="A35" s="45" t="s">
        <v>13637</v>
      </c>
      <c r="B35" s="46">
        <v>2.3488292386286001E-2</v>
      </c>
      <c r="C35" s="46">
        <v>3.15847583450067E-3</v>
      </c>
      <c r="D35" s="46">
        <v>4.5982715375468301E-3</v>
      </c>
      <c r="E35" s="46">
        <v>0</v>
      </c>
      <c r="F35" s="46">
        <v>0</v>
      </c>
      <c r="G35" s="46">
        <v>0</v>
      </c>
      <c r="H35" s="46">
        <v>0</v>
      </c>
      <c r="I35" s="60">
        <v>1.3708552000000001E-2</v>
      </c>
      <c r="J35" s="46">
        <v>2.1257922000000001E-3</v>
      </c>
      <c r="K35" s="46">
        <v>3.4918581999999997E-3</v>
      </c>
      <c r="L35" s="46">
        <v>0</v>
      </c>
      <c r="M35" s="46">
        <v>0</v>
      </c>
      <c r="N35" s="46">
        <v>0</v>
      </c>
      <c r="O35" s="46">
        <v>0</v>
      </c>
      <c r="P35" s="59" t="s">
        <v>13907</v>
      </c>
      <c r="Q35" t="s">
        <v>13986</v>
      </c>
      <c r="R35" t="s">
        <v>13987</v>
      </c>
      <c r="S35" t="s">
        <v>13992</v>
      </c>
      <c r="T35" t="s">
        <v>13993</v>
      </c>
      <c r="U35" t="s">
        <v>13994</v>
      </c>
      <c r="V35" t="s">
        <v>13913</v>
      </c>
    </row>
    <row r="36" spans="1:22" x14ac:dyDescent="0.2">
      <c r="A36" s="45" t="s">
        <v>13638</v>
      </c>
      <c r="B36" s="46">
        <v>4.6548928590038003E-3</v>
      </c>
      <c r="C36" s="46">
        <v>3.9062337608201199E-3</v>
      </c>
      <c r="D36" s="46">
        <v>2.07158643685172E-3</v>
      </c>
      <c r="E36" s="46">
        <v>0</v>
      </c>
      <c r="F36" s="46">
        <v>0</v>
      </c>
      <c r="G36" s="46">
        <v>0</v>
      </c>
      <c r="H36" s="46">
        <v>0</v>
      </c>
      <c r="I36" s="60">
        <v>3.0630382999999998E-3</v>
      </c>
      <c r="J36" s="46">
        <v>2.7582729999999999E-3</v>
      </c>
      <c r="K36" s="46">
        <v>4.0329160000000001E-3</v>
      </c>
      <c r="L36" s="46">
        <v>1.0778019E-4</v>
      </c>
      <c r="M36" s="46">
        <v>8.2187230000000007E-5</v>
      </c>
      <c r="N36" s="46">
        <v>1.6177202000000002E-4</v>
      </c>
      <c r="O36" s="46">
        <v>5.7045560000000005E-5</v>
      </c>
      <c r="P36" s="59" t="s">
        <v>13907</v>
      </c>
      <c r="Q36" t="s">
        <v>13986</v>
      </c>
      <c r="R36" t="s">
        <v>13987</v>
      </c>
      <c r="S36" t="s">
        <v>13992</v>
      </c>
      <c r="T36" t="s">
        <v>13993</v>
      </c>
      <c r="U36" t="s">
        <v>13995</v>
      </c>
      <c r="V36" t="s">
        <v>13913</v>
      </c>
    </row>
    <row r="37" spans="1:22" x14ac:dyDescent="0.2">
      <c r="A37" s="45" t="s">
        <v>13639</v>
      </c>
      <c r="B37" s="46">
        <v>7.6065856429487801E-3</v>
      </c>
      <c r="C37" s="46">
        <v>1.3076138697264801E-2</v>
      </c>
      <c r="D37" s="46">
        <v>1.04070268998807E-7</v>
      </c>
      <c r="E37" s="46">
        <v>0</v>
      </c>
      <c r="F37" s="46">
        <v>0</v>
      </c>
      <c r="G37" s="46">
        <v>0</v>
      </c>
      <c r="H37" s="46">
        <v>0</v>
      </c>
      <c r="I37" s="60">
        <v>4.5373773999999997E-3</v>
      </c>
      <c r="J37" s="46">
        <v>7.9894804999999999E-3</v>
      </c>
      <c r="K37" s="46">
        <v>5.1946404999999999E-4</v>
      </c>
      <c r="L37" s="46">
        <v>1.2578005999999998E-4</v>
      </c>
      <c r="M37" s="46">
        <v>8.9153199999999992E-5</v>
      </c>
      <c r="N37" s="46">
        <v>0</v>
      </c>
      <c r="O37" s="46">
        <v>4.5448670000000002E-5</v>
      </c>
      <c r="P37" s="59" t="s">
        <v>13907</v>
      </c>
      <c r="Q37" t="s">
        <v>13986</v>
      </c>
      <c r="R37" t="s">
        <v>13996</v>
      </c>
      <c r="S37" t="s">
        <v>13997</v>
      </c>
      <c r="T37" t="s">
        <v>13998</v>
      </c>
      <c r="U37" t="s">
        <v>13999</v>
      </c>
      <c r="V37" t="s">
        <v>13913</v>
      </c>
    </row>
    <row r="38" spans="1:22" x14ac:dyDescent="0.2">
      <c r="A38" s="45" t="s">
        <v>13640</v>
      </c>
      <c r="B38" s="46">
        <v>6.3745581184696696E-3</v>
      </c>
      <c r="C38" s="46">
        <v>9.99741375398191E-4</v>
      </c>
      <c r="D38" s="46">
        <v>1.46906653026235E-5</v>
      </c>
      <c r="E38" s="46">
        <v>0</v>
      </c>
      <c r="F38" s="46">
        <v>0</v>
      </c>
      <c r="G38" s="46">
        <v>0</v>
      </c>
      <c r="H38" s="46">
        <v>0</v>
      </c>
      <c r="I38" s="60">
        <v>4.0160554999999999E-3</v>
      </c>
      <c r="J38" s="46">
        <v>9.0508856E-4</v>
      </c>
      <c r="K38" s="46">
        <v>3.253722E-4</v>
      </c>
      <c r="L38" s="46">
        <v>2.21568E-4</v>
      </c>
      <c r="M38" s="46">
        <v>1.4904575999999999E-4</v>
      </c>
      <c r="N38" s="46">
        <v>1.8831839999999998E-4</v>
      </c>
      <c r="O38" s="46">
        <v>7.3086317000000005E-5</v>
      </c>
      <c r="P38" s="59" t="s">
        <v>13907</v>
      </c>
      <c r="Q38" t="s">
        <v>13986</v>
      </c>
      <c r="R38" t="s">
        <v>13996</v>
      </c>
      <c r="S38" t="s">
        <v>13997</v>
      </c>
      <c r="T38" t="s">
        <v>13998</v>
      </c>
      <c r="U38" t="s">
        <v>13937</v>
      </c>
      <c r="V38" t="s">
        <v>13913</v>
      </c>
    </row>
    <row r="39" spans="1:22" x14ac:dyDescent="0.2">
      <c r="A39" s="45" t="s">
        <v>13641</v>
      </c>
      <c r="B39" s="46">
        <v>5.6159644335541702E-3</v>
      </c>
      <c r="C39" s="46">
        <v>2.33547662743934E-3</v>
      </c>
      <c r="D39" s="46">
        <v>6.0112945527448197E-5</v>
      </c>
      <c r="E39" s="46">
        <v>0</v>
      </c>
      <c r="F39" s="46">
        <v>0</v>
      </c>
      <c r="G39" s="46">
        <v>0</v>
      </c>
      <c r="H39" s="46">
        <v>0</v>
      </c>
      <c r="I39" s="60">
        <v>3.2863944999999999E-3</v>
      </c>
      <c r="J39" s="46">
        <v>1.4764242999999999E-3</v>
      </c>
      <c r="K39" s="46">
        <v>1.2815895000000001E-4</v>
      </c>
      <c r="L39" s="46">
        <v>0</v>
      </c>
      <c r="M39" s="46">
        <v>0</v>
      </c>
      <c r="N39" s="46">
        <v>0</v>
      </c>
      <c r="O39" s="46">
        <v>0</v>
      </c>
      <c r="P39" s="59" t="s">
        <v>13907</v>
      </c>
      <c r="Q39" t="s">
        <v>14000</v>
      </c>
      <c r="R39" t="s">
        <v>14001</v>
      </c>
      <c r="S39" t="s">
        <v>14002</v>
      </c>
      <c r="T39" t="s">
        <v>14003</v>
      </c>
      <c r="U39" t="s">
        <v>14004</v>
      </c>
      <c r="V39" t="s">
        <v>13913</v>
      </c>
    </row>
    <row r="40" spans="1:22" x14ac:dyDescent="0.2">
      <c r="A40" s="45" t="s">
        <v>13642</v>
      </c>
      <c r="B40" s="46">
        <v>7.6564366380874197E-3</v>
      </c>
      <c r="C40" s="46">
        <v>1.1047329543804401E-2</v>
      </c>
      <c r="D40" s="46">
        <v>1.0499901339092199E-2</v>
      </c>
      <c r="E40" s="46">
        <v>0</v>
      </c>
      <c r="F40" s="46">
        <v>2.6594832174126502E-7</v>
      </c>
      <c r="G40" s="46">
        <v>0</v>
      </c>
      <c r="H40" s="46">
        <v>0</v>
      </c>
      <c r="I40" s="60">
        <v>4.4557154E-3</v>
      </c>
      <c r="J40" s="46">
        <v>6.6493886999999998E-3</v>
      </c>
      <c r="K40" s="46">
        <v>6.0838360000000005E-3</v>
      </c>
      <c r="L40" s="46">
        <v>0</v>
      </c>
      <c r="M40" s="46">
        <v>0</v>
      </c>
      <c r="N40" s="46">
        <v>0</v>
      </c>
      <c r="O40" s="46">
        <v>0</v>
      </c>
      <c r="P40" s="59" t="s">
        <v>13907</v>
      </c>
      <c r="Q40" t="s">
        <v>14005</v>
      </c>
      <c r="R40" t="s">
        <v>14006</v>
      </c>
      <c r="S40" t="s">
        <v>14007</v>
      </c>
      <c r="T40" t="s">
        <v>14008</v>
      </c>
      <c r="U40" t="s">
        <v>13937</v>
      </c>
      <c r="V40" t="s">
        <v>13913</v>
      </c>
    </row>
    <row r="41" spans="1:22" x14ac:dyDescent="0.2">
      <c r="A41" s="45" t="s">
        <v>13643</v>
      </c>
      <c r="B41" s="46">
        <v>4.7247978691959198E-5</v>
      </c>
      <c r="C41" s="46">
        <v>2.9075102639319599E-3</v>
      </c>
      <c r="D41" s="46">
        <v>0</v>
      </c>
      <c r="E41" s="46">
        <v>3.56482274526522E-5</v>
      </c>
      <c r="F41" s="46">
        <v>7.21609282547866E-6</v>
      </c>
      <c r="G41" s="46">
        <v>0</v>
      </c>
      <c r="H41" s="46">
        <v>1.7979078776721601E-5</v>
      </c>
      <c r="I41" s="60">
        <v>1.161678E-4</v>
      </c>
      <c r="J41" s="46">
        <v>1.8554724999999999E-3</v>
      </c>
      <c r="K41" s="46">
        <v>0</v>
      </c>
      <c r="L41" s="46">
        <v>5.8891713999999998E-4</v>
      </c>
      <c r="M41" s="46">
        <v>3.3286594000000004E-4</v>
      </c>
      <c r="N41" s="46">
        <v>0</v>
      </c>
      <c r="O41" s="46">
        <v>4.5784329999999998E-4</v>
      </c>
      <c r="P41" s="59" t="s">
        <v>13907</v>
      </c>
      <c r="Q41" t="s">
        <v>14009</v>
      </c>
      <c r="R41" t="s">
        <v>14010</v>
      </c>
      <c r="S41" t="s">
        <v>14011</v>
      </c>
      <c r="T41" t="s">
        <v>14012</v>
      </c>
      <c r="U41" t="s">
        <v>14013</v>
      </c>
      <c r="V41" t="s">
        <v>13913</v>
      </c>
    </row>
    <row r="42" spans="1:22" x14ac:dyDescent="0.2">
      <c r="A42" s="45" t="s">
        <v>13644</v>
      </c>
      <c r="B42" s="46">
        <v>1.41926107753686E-3</v>
      </c>
      <c r="C42" s="46">
        <v>3.0853630369677698E-3</v>
      </c>
      <c r="D42" s="46">
        <v>1.3839835102789799E-6</v>
      </c>
      <c r="E42" s="46">
        <v>0</v>
      </c>
      <c r="F42" s="46">
        <v>0</v>
      </c>
      <c r="G42" s="46">
        <v>0</v>
      </c>
      <c r="H42" s="46">
        <v>0</v>
      </c>
      <c r="I42" s="60">
        <v>9.4361749999999996E-4</v>
      </c>
      <c r="J42" s="46">
        <v>2.0197702999999998E-3</v>
      </c>
      <c r="K42" s="46">
        <v>9.9457195E-5</v>
      </c>
      <c r="L42" s="46">
        <v>9.9609190000000001E-5</v>
      </c>
      <c r="M42" s="46">
        <v>6.9985089999999994E-5</v>
      </c>
      <c r="N42" s="46">
        <v>0</v>
      </c>
      <c r="O42" s="46">
        <v>0</v>
      </c>
      <c r="P42" s="59" t="s">
        <v>13907</v>
      </c>
      <c r="Q42" t="s">
        <v>14009</v>
      </c>
      <c r="R42" t="s">
        <v>14010</v>
      </c>
      <c r="S42" t="s">
        <v>14011</v>
      </c>
      <c r="T42" t="s">
        <v>14012</v>
      </c>
      <c r="U42" t="s">
        <v>14014</v>
      </c>
      <c r="V42" t="s">
        <v>13913</v>
      </c>
    </row>
    <row r="43" spans="1:22" x14ac:dyDescent="0.2">
      <c r="A43" s="45" t="s">
        <v>13645</v>
      </c>
      <c r="B43" s="46">
        <v>1.32430581571385E-2</v>
      </c>
      <c r="C43" s="46">
        <v>1.0401515927044599E-2</v>
      </c>
      <c r="D43" s="46">
        <v>5.1951854649583398E-3</v>
      </c>
      <c r="E43" s="46">
        <v>0</v>
      </c>
      <c r="F43" s="46">
        <v>1.04028877694508E-7</v>
      </c>
      <c r="G43" s="46">
        <v>0</v>
      </c>
      <c r="H43" s="46">
        <v>0</v>
      </c>
      <c r="I43" s="60">
        <v>7.6437735999999997E-3</v>
      </c>
      <c r="J43" s="46">
        <v>6.3994359999999997E-3</v>
      </c>
      <c r="K43" s="46">
        <v>3.0840149999999998E-3</v>
      </c>
      <c r="L43" s="46">
        <v>1.3459858999999999E-4</v>
      </c>
      <c r="M43" s="46">
        <v>1.0367070000000001E-4</v>
      </c>
      <c r="N43" s="46">
        <v>0</v>
      </c>
      <c r="O43" s="46">
        <v>0</v>
      </c>
      <c r="P43" s="59" t="s">
        <v>13907</v>
      </c>
      <c r="Q43" t="s">
        <v>14009</v>
      </c>
      <c r="R43" t="s">
        <v>14010</v>
      </c>
      <c r="S43" t="s">
        <v>14011</v>
      </c>
      <c r="T43" t="s">
        <v>14012</v>
      </c>
      <c r="U43" t="s">
        <v>14014</v>
      </c>
      <c r="V43" t="s">
        <v>13913</v>
      </c>
    </row>
    <row r="44" spans="1:22" x14ac:dyDescent="0.2">
      <c r="A44" s="45" t="s">
        <v>13646</v>
      </c>
      <c r="B44" s="46">
        <v>4.6830475752316601E-3</v>
      </c>
      <c r="C44" s="46">
        <v>4.0377203976729699E-3</v>
      </c>
      <c r="D44" s="46">
        <v>5.6632447734192997E-4</v>
      </c>
      <c r="E44" s="46">
        <v>0</v>
      </c>
      <c r="F44" s="46">
        <v>0</v>
      </c>
      <c r="G44" s="46">
        <v>0</v>
      </c>
      <c r="H44" s="46">
        <v>0</v>
      </c>
      <c r="I44" s="60">
        <v>2.7920139999999998E-3</v>
      </c>
      <c r="J44" s="46">
        <v>2.4700538999999997E-3</v>
      </c>
      <c r="K44" s="46">
        <v>4.0833096999999996E-4</v>
      </c>
      <c r="L44" s="46">
        <v>0</v>
      </c>
      <c r="M44" s="46">
        <v>0</v>
      </c>
      <c r="N44" s="46">
        <v>0</v>
      </c>
      <c r="O44" s="46">
        <v>0</v>
      </c>
      <c r="P44" s="59" t="s">
        <v>13907</v>
      </c>
      <c r="Q44" t="s">
        <v>14009</v>
      </c>
      <c r="R44" t="s">
        <v>14015</v>
      </c>
      <c r="S44" t="s">
        <v>14016</v>
      </c>
      <c r="T44" t="s">
        <v>14017</v>
      </c>
      <c r="U44" t="s">
        <v>14018</v>
      </c>
      <c r="V44" t="s">
        <v>13913</v>
      </c>
    </row>
    <row r="45" spans="1:22" x14ac:dyDescent="0.2">
      <c r="A45" s="45" t="s">
        <v>13647</v>
      </c>
      <c r="B45" s="46">
        <v>5.4783108688871698E-3</v>
      </c>
      <c r="C45" s="46">
        <v>1.1024885870582E-2</v>
      </c>
      <c r="D45" s="46">
        <v>1.0949669004928699E-3</v>
      </c>
      <c r="E45" s="46">
        <v>6.49420059574239E-7</v>
      </c>
      <c r="F45" s="46">
        <v>2.4789706259534502E-7</v>
      </c>
      <c r="G45" s="46">
        <v>0</v>
      </c>
      <c r="H45" s="46">
        <v>1.3691358376407301E-6</v>
      </c>
      <c r="I45" s="60">
        <v>3.3012580000000001E-3</v>
      </c>
      <c r="J45" s="46">
        <v>6.7786919999999994E-3</v>
      </c>
      <c r="K45" s="46">
        <v>1.0133199399999999E-3</v>
      </c>
      <c r="L45" s="46">
        <v>3.9275374E-4</v>
      </c>
      <c r="M45" s="46">
        <v>4.3884132E-4</v>
      </c>
      <c r="N45" s="46">
        <v>4.4823732000000001E-4</v>
      </c>
      <c r="O45" s="46">
        <v>4.7428470000000002E-4</v>
      </c>
      <c r="P45" s="59" t="s">
        <v>13907</v>
      </c>
      <c r="Q45" t="s">
        <v>13908</v>
      </c>
      <c r="R45" t="s">
        <v>14019</v>
      </c>
      <c r="S45" t="s">
        <v>14020</v>
      </c>
      <c r="T45" t="s">
        <v>14021</v>
      </c>
      <c r="U45" t="s">
        <v>14022</v>
      </c>
      <c r="V45" t="s">
        <v>13913</v>
      </c>
    </row>
    <row r="46" spans="1:22" x14ac:dyDescent="0.2">
      <c r="A46" s="45" t="s">
        <v>13656</v>
      </c>
      <c r="B46" s="46">
        <v>1.08695325293351E-3</v>
      </c>
      <c r="C46" s="46">
        <v>4.1304102541948303E-3</v>
      </c>
      <c r="D46" s="46">
        <v>6.9988458475280401E-6</v>
      </c>
      <c r="E46" s="46">
        <v>5.7320153381859204E-7</v>
      </c>
      <c r="F46" s="46">
        <v>1.0765177474771101E-7</v>
      </c>
      <c r="G46" s="46">
        <v>0</v>
      </c>
      <c r="H46" s="46">
        <v>3.5438122040934599E-9</v>
      </c>
      <c r="I46" s="60">
        <v>1.2005348499999999E-3</v>
      </c>
      <c r="J46" s="46">
        <v>3.2318217E-3</v>
      </c>
      <c r="K46" s="46">
        <v>3.8670044E-4</v>
      </c>
      <c r="L46" s="46">
        <v>9.1462860000000011E-4</v>
      </c>
      <c r="M46" s="46">
        <v>3.7351509999999997E-4</v>
      </c>
      <c r="N46" s="46">
        <v>3.6129630000000004E-4</v>
      </c>
      <c r="O46" s="46">
        <v>3.4670002999999996E-4</v>
      </c>
      <c r="P46" s="59" t="s">
        <v>13907</v>
      </c>
      <c r="Q46" t="s">
        <v>13908</v>
      </c>
      <c r="R46" t="s">
        <v>13909</v>
      </c>
      <c r="S46" t="s">
        <v>13914</v>
      </c>
      <c r="T46" t="s">
        <v>13915</v>
      </c>
      <c r="U46" t="s">
        <v>14023</v>
      </c>
      <c r="V46" t="s">
        <v>13913</v>
      </c>
    </row>
    <row r="47" spans="1:22" x14ac:dyDescent="0.2">
      <c r="A47" s="45" t="s">
        <v>13657</v>
      </c>
      <c r="B47" s="46">
        <v>1.4462281621037999E-3</v>
      </c>
      <c r="C47" s="46">
        <v>3.16150848796122E-3</v>
      </c>
      <c r="D47" s="46">
        <v>7.6328916668725304E-7</v>
      </c>
      <c r="E47" s="46">
        <v>0</v>
      </c>
      <c r="F47" s="46">
        <v>5.1434224085625298E-8</v>
      </c>
      <c r="G47" s="46">
        <v>0</v>
      </c>
      <c r="H47" s="46">
        <v>1.8268301505857501E-8</v>
      </c>
      <c r="I47" s="60">
        <v>1.0962157E-3</v>
      </c>
      <c r="J47" s="46">
        <v>2.1504234E-3</v>
      </c>
      <c r="K47" s="46">
        <v>8.4952269999999988E-5</v>
      </c>
      <c r="L47" s="46">
        <v>5.0831694000000001E-4</v>
      </c>
      <c r="M47" s="46">
        <v>9.0057709999999999E-4</v>
      </c>
      <c r="N47" s="46">
        <v>5.0526846000000002E-4</v>
      </c>
      <c r="O47" s="46">
        <v>8.5779350000000009E-4</v>
      </c>
      <c r="P47" s="59" t="s">
        <v>13907</v>
      </c>
      <c r="Q47" t="s">
        <v>13908</v>
      </c>
      <c r="R47" t="s">
        <v>13918</v>
      </c>
      <c r="S47" t="s">
        <v>14024</v>
      </c>
      <c r="T47" t="s">
        <v>14025</v>
      </c>
      <c r="U47" t="s">
        <v>13937</v>
      </c>
      <c r="V47" t="s">
        <v>13913</v>
      </c>
    </row>
    <row r="48" spans="1:22" x14ac:dyDescent="0.2">
      <c r="A48" s="45" t="s">
        <v>13648</v>
      </c>
      <c r="B48" s="46">
        <v>4.3102265561401404E-3</v>
      </c>
      <c r="C48" s="46">
        <v>1.1925931697215701E-2</v>
      </c>
      <c r="D48" s="46">
        <v>1.3477401736736901E-4</v>
      </c>
      <c r="E48" s="46">
        <v>0</v>
      </c>
      <c r="F48" s="46">
        <v>0</v>
      </c>
      <c r="G48" s="46">
        <v>0</v>
      </c>
      <c r="H48" s="46">
        <v>0</v>
      </c>
      <c r="I48" s="60">
        <v>2.6032176999999999E-3</v>
      </c>
      <c r="J48" s="46">
        <v>7.1975195E-3</v>
      </c>
      <c r="K48" s="46">
        <v>2.2114722E-4</v>
      </c>
      <c r="L48" s="46">
        <v>0</v>
      </c>
      <c r="M48" s="46">
        <v>0</v>
      </c>
      <c r="N48" s="46">
        <v>0</v>
      </c>
      <c r="O48" s="46">
        <v>0</v>
      </c>
      <c r="P48" s="59" t="s">
        <v>13907</v>
      </c>
      <c r="Q48" t="s">
        <v>13908</v>
      </c>
      <c r="R48" t="s">
        <v>14019</v>
      </c>
      <c r="S48" t="s">
        <v>14020</v>
      </c>
      <c r="T48" t="s">
        <v>14026</v>
      </c>
      <c r="U48" t="s">
        <v>14027</v>
      </c>
      <c r="V48" t="s">
        <v>13913</v>
      </c>
    </row>
    <row r="49" spans="1:22" x14ac:dyDescent="0.2">
      <c r="A49" s="45" t="s">
        <v>13649</v>
      </c>
      <c r="B49" s="46">
        <v>2.2510886418110199E-4</v>
      </c>
      <c r="C49" s="46">
        <v>2.3083334015905899E-3</v>
      </c>
      <c r="D49" s="46">
        <v>8.7233523707232992E-6</v>
      </c>
      <c r="E49" s="46">
        <v>1.7980483930961001E-7</v>
      </c>
      <c r="F49" s="46">
        <v>9.8808638554455096E-10</v>
      </c>
      <c r="G49" s="46">
        <v>2.37863163692334E-7</v>
      </c>
      <c r="H49" s="46">
        <v>5.7087294429720103E-9</v>
      </c>
      <c r="I49" s="60">
        <v>3.0639217999999999E-4</v>
      </c>
      <c r="J49" s="46">
        <v>1.6008236000000001E-3</v>
      </c>
      <c r="K49" s="46">
        <v>1.1233339E-4</v>
      </c>
      <c r="L49" s="46">
        <v>1.6775064E-4</v>
      </c>
      <c r="M49" s="46">
        <v>1.6246136E-4</v>
      </c>
      <c r="N49" s="46">
        <v>1.9058011E-4</v>
      </c>
      <c r="O49" s="46">
        <v>1.2019981000000001E-4</v>
      </c>
      <c r="P49" s="59" t="s">
        <v>13907</v>
      </c>
      <c r="Q49" t="s">
        <v>13908</v>
      </c>
      <c r="R49" t="s">
        <v>14019</v>
      </c>
      <c r="S49" t="s">
        <v>14020</v>
      </c>
      <c r="T49" t="s">
        <v>14028</v>
      </c>
      <c r="U49" t="s">
        <v>14029</v>
      </c>
      <c r="V49" t="s">
        <v>13913</v>
      </c>
    </row>
    <row r="50" spans="1:22" x14ac:dyDescent="0.2">
      <c r="A50" s="45" t="s">
        <v>13650</v>
      </c>
      <c r="B50" s="46">
        <v>8.9072906923296398E-3</v>
      </c>
      <c r="C50" s="46">
        <v>7.2403324781194697E-3</v>
      </c>
      <c r="D50" s="46">
        <v>7.7713611940119004E-3</v>
      </c>
      <c r="E50" s="46">
        <v>0</v>
      </c>
      <c r="F50" s="46">
        <v>0</v>
      </c>
      <c r="G50" s="46">
        <v>0</v>
      </c>
      <c r="H50" s="46">
        <v>0</v>
      </c>
      <c r="I50" s="60">
        <v>7.5717723000000006E-3</v>
      </c>
      <c r="J50" s="46">
        <v>7.4503195000000001E-3</v>
      </c>
      <c r="K50" s="46">
        <v>6.7641102999999999E-3</v>
      </c>
      <c r="L50" s="46">
        <v>1.1201532E-4</v>
      </c>
      <c r="M50" s="46">
        <v>8.1186090000000011E-5</v>
      </c>
      <c r="N50" s="46">
        <v>0</v>
      </c>
      <c r="O50" s="46">
        <v>5.472652E-5</v>
      </c>
      <c r="P50" s="59" t="s">
        <v>13907</v>
      </c>
      <c r="Q50" t="s">
        <v>13908</v>
      </c>
      <c r="R50" t="s">
        <v>13909</v>
      </c>
      <c r="S50" t="s">
        <v>13910</v>
      </c>
      <c r="T50" t="s">
        <v>13911</v>
      </c>
      <c r="U50" t="s">
        <v>13912</v>
      </c>
      <c r="V50" t="s">
        <v>13913</v>
      </c>
    </row>
    <row r="51" spans="1:22" x14ac:dyDescent="0.2">
      <c r="A51" s="45" t="s">
        <v>13651</v>
      </c>
      <c r="B51" s="46">
        <v>8.9113286406058805E-3</v>
      </c>
      <c r="C51" s="46">
        <v>2.10935025149592E-2</v>
      </c>
      <c r="D51" s="46">
        <v>3.6862317731312399E-3</v>
      </c>
      <c r="E51" s="46">
        <v>0</v>
      </c>
      <c r="F51" s="46">
        <v>0</v>
      </c>
      <c r="G51" s="46">
        <v>0</v>
      </c>
      <c r="H51" s="46">
        <v>0</v>
      </c>
      <c r="I51" s="60">
        <v>5.9480039999999998E-3</v>
      </c>
      <c r="J51" s="46">
        <v>1.338612E-2</v>
      </c>
      <c r="K51" s="46">
        <v>2.4859706999999999E-3</v>
      </c>
      <c r="L51" s="46">
        <v>2.0752010000000003E-4</v>
      </c>
      <c r="M51" s="46">
        <v>1.3547388E-4</v>
      </c>
      <c r="N51" s="46">
        <v>1.6852366E-4</v>
      </c>
      <c r="O51" s="46">
        <v>9.7176819999999996E-5</v>
      </c>
      <c r="P51" s="59" t="s">
        <v>13907</v>
      </c>
      <c r="Q51" t="s">
        <v>13908</v>
      </c>
      <c r="R51" t="s">
        <v>13909</v>
      </c>
      <c r="S51" t="s">
        <v>13910</v>
      </c>
      <c r="T51" t="s">
        <v>13911</v>
      </c>
      <c r="U51" t="s">
        <v>14030</v>
      </c>
      <c r="V51" t="s">
        <v>14031</v>
      </c>
    </row>
    <row r="52" spans="1:22" x14ac:dyDescent="0.2">
      <c r="A52" s="45" t="s">
        <v>13652</v>
      </c>
      <c r="B52" s="46">
        <v>6.4334409486785996E-2</v>
      </c>
      <c r="C52" s="46">
        <v>3.3688580489244599E-2</v>
      </c>
      <c r="D52" s="46">
        <v>3.07183032090616E-2</v>
      </c>
      <c r="E52" s="46">
        <v>0</v>
      </c>
      <c r="F52" s="46">
        <v>0</v>
      </c>
      <c r="G52" s="46">
        <v>0</v>
      </c>
      <c r="H52" s="46">
        <v>0</v>
      </c>
      <c r="I52" s="60">
        <v>3.6830124999999998E-2</v>
      </c>
      <c r="J52" s="46">
        <v>2.0804513E-2</v>
      </c>
      <c r="K52" s="46">
        <v>1.7825674E-2</v>
      </c>
      <c r="L52" s="46">
        <v>1.5211289E-4</v>
      </c>
      <c r="M52" s="46">
        <v>1.0496129999999999E-4</v>
      </c>
      <c r="N52" s="46">
        <v>1.4820307499999999E-4</v>
      </c>
      <c r="O52" s="46">
        <v>7.0504440000000005E-5</v>
      </c>
      <c r="P52" s="59" t="s">
        <v>13907</v>
      </c>
      <c r="Q52" t="s">
        <v>13908</v>
      </c>
      <c r="R52" t="s">
        <v>13909</v>
      </c>
      <c r="S52" t="s">
        <v>13910</v>
      </c>
      <c r="T52" t="s">
        <v>13911</v>
      </c>
      <c r="U52" t="s">
        <v>13923</v>
      </c>
      <c r="V52" t="s">
        <v>13913</v>
      </c>
    </row>
    <row r="53" spans="1:22" x14ac:dyDescent="0.2">
      <c r="A53" s="45" t="s">
        <v>13653</v>
      </c>
      <c r="B53" s="46">
        <v>1.49553029993019E-3</v>
      </c>
      <c r="C53" s="46">
        <v>4.87489408285192E-3</v>
      </c>
      <c r="D53" s="46">
        <v>8.7690978168812505E-5</v>
      </c>
      <c r="E53" s="46">
        <v>0</v>
      </c>
      <c r="F53" s="46">
        <v>0</v>
      </c>
      <c r="G53" s="46">
        <v>0</v>
      </c>
      <c r="H53" s="46">
        <v>0</v>
      </c>
      <c r="I53" s="60">
        <v>1.8444778E-3</v>
      </c>
      <c r="J53" s="46">
        <v>3.8889469999999998E-3</v>
      </c>
      <c r="K53" s="46">
        <v>6.7580820000000003E-4</v>
      </c>
      <c r="L53" s="46">
        <v>9.4655989999999996E-5</v>
      </c>
      <c r="M53" s="46">
        <v>7.3979794999999999E-5</v>
      </c>
      <c r="N53" s="46">
        <v>0</v>
      </c>
      <c r="O53" s="46">
        <v>0</v>
      </c>
      <c r="P53" s="59" t="s">
        <v>13907</v>
      </c>
      <c r="Q53" t="s">
        <v>13908</v>
      </c>
      <c r="R53" t="s">
        <v>13909</v>
      </c>
      <c r="S53" t="s">
        <v>13910</v>
      </c>
      <c r="T53" t="s">
        <v>13911</v>
      </c>
      <c r="U53" t="s">
        <v>13924</v>
      </c>
      <c r="V53" t="s">
        <v>13913</v>
      </c>
    </row>
    <row r="54" spans="1:22" x14ac:dyDescent="0.2">
      <c r="A54" s="45" t="s">
        <v>13654</v>
      </c>
      <c r="B54" s="46">
        <v>3.75985997011208E-3</v>
      </c>
      <c r="C54" s="46">
        <v>4.6825319499281103E-3</v>
      </c>
      <c r="D54" s="46">
        <v>3.6150434914656001E-3</v>
      </c>
      <c r="E54" s="46">
        <v>1.25803052175419E-6</v>
      </c>
      <c r="F54" s="46">
        <v>5.6796283134423796E-7</v>
      </c>
      <c r="G54" s="46">
        <v>0</v>
      </c>
      <c r="H54" s="46">
        <v>3.86120742621661E-7</v>
      </c>
      <c r="I54" s="60">
        <v>2.2907917000000002E-3</v>
      </c>
      <c r="J54" s="46">
        <v>2.9613024E-3</v>
      </c>
      <c r="K54" s="46">
        <v>2.1824618E-3</v>
      </c>
      <c r="L54" s="46">
        <v>4.8053739999999998E-4</v>
      </c>
      <c r="M54" s="46">
        <v>1.9663060000000001E-4</v>
      </c>
      <c r="N54" s="46">
        <v>1.8189701999999998E-4</v>
      </c>
      <c r="O54" s="46">
        <v>1.7985515E-4</v>
      </c>
      <c r="P54" s="59" t="s">
        <v>13907</v>
      </c>
      <c r="Q54" t="s">
        <v>13908</v>
      </c>
      <c r="R54" t="s">
        <v>13909</v>
      </c>
      <c r="S54" t="s">
        <v>13926</v>
      </c>
      <c r="T54" t="s">
        <v>14032</v>
      </c>
      <c r="U54" t="s">
        <v>14033</v>
      </c>
      <c r="V54" t="s">
        <v>13913</v>
      </c>
    </row>
    <row r="55" spans="1:22" x14ac:dyDescent="0.2">
      <c r="A55" s="45" t="s">
        <v>13655</v>
      </c>
      <c r="B55" s="46">
        <v>2.9857181903841E-3</v>
      </c>
      <c r="C55" s="46">
        <v>7.8625758570951606E-3</v>
      </c>
      <c r="D55" s="46">
        <v>4.6862127064845197E-3</v>
      </c>
      <c r="E55" s="46">
        <v>0</v>
      </c>
      <c r="F55" s="46">
        <v>0</v>
      </c>
      <c r="G55" s="46">
        <v>0</v>
      </c>
      <c r="H55" s="46">
        <v>0</v>
      </c>
      <c r="I55" s="60">
        <v>2.1754813E-3</v>
      </c>
      <c r="J55" s="46">
        <v>5.8323360000000005E-3</v>
      </c>
      <c r="K55" s="46">
        <v>3.0458960000000002E-3</v>
      </c>
      <c r="L55" s="46">
        <v>3.273722E-4</v>
      </c>
      <c r="M55" s="46">
        <v>1.1725266999999999E-4</v>
      </c>
      <c r="N55" s="46">
        <v>0</v>
      </c>
      <c r="O55" s="46">
        <v>1.0495505E-4</v>
      </c>
      <c r="P55" s="59" t="s">
        <v>13907</v>
      </c>
      <c r="Q55" t="s">
        <v>13908</v>
      </c>
      <c r="R55" t="s">
        <v>13909</v>
      </c>
      <c r="S55" t="s">
        <v>13926</v>
      </c>
      <c r="T55" t="s">
        <v>13927</v>
      </c>
      <c r="U55" t="s">
        <v>13928</v>
      </c>
      <c r="V55" t="s">
        <v>13913</v>
      </c>
    </row>
    <row r="56" spans="1:22" x14ac:dyDescent="0.2">
      <c r="A56" s="45" t="s">
        <v>13658</v>
      </c>
      <c r="B56" s="46">
        <v>4.3942444992879702E-4</v>
      </c>
      <c r="C56" s="46">
        <v>2.4024218022205002E-3</v>
      </c>
      <c r="D56" s="46">
        <v>1.7901524006092499E-3</v>
      </c>
      <c r="E56" s="46">
        <v>0</v>
      </c>
      <c r="F56" s="46">
        <v>0</v>
      </c>
      <c r="G56" s="46">
        <v>2.3067952016905298E-8</v>
      </c>
      <c r="H56" s="46">
        <v>0</v>
      </c>
      <c r="I56" s="60">
        <v>3.6010924999999998E-4</v>
      </c>
      <c r="J56" s="46">
        <v>1.5426150999999998E-3</v>
      </c>
      <c r="K56" s="46">
        <v>1.1637553000000001E-3</v>
      </c>
      <c r="L56" s="46">
        <v>0</v>
      </c>
      <c r="M56" s="46">
        <v>0</v>
      </c>
      <c r="N56" s="46">
        <v>0</v>
      </c>
      <c r="O56" s="46">
        <v>0</v>
      </c>
      <c r="P56" s="59" t="s">
        <v>13907</v>
      </c>
      <c r="Q56" t="s">
        <v>13931</v>
      </c>
      <c r="R56" t="s">
        <v>13932</v>
      </c>
      <c r="S56" t="s">
        <v>14034</v>
      </c>
      <c r="T56" t="s">
        <v>14035</v>
      </c>
      <c r="U56" t="s">
        <v>14036</v>
      </c>
      <c r="V56" t="s">
        <v>13913</v>
      </c>
    </row>
    <row r="57" spans="1:22" x14ac:dyDescent="0.2">
      <c r="A57" s="45" t="s">
        <v>13659</v>
      </c>
      <c r="B57" s="46">
        <v>2.0330019863473499E-2</v>
      </c>
      <c r="C57" s="46">
        <v>1.7128389982227901E-2</v>
      </c>
      <c r="D57" s="46">
        <v>2.0855378623422199E-7</v>
      </c>
      <c r="E57" s="46">
        <v>0</v>
      </c>
      <c r="F57" s="46">
        <v>0</v>
      </c>
      <c r="G57" s="46">
        <v>0</v>
      </c>
      <c r="H57" s="46">
        <v>0</v>
      </c>
      <c r="I57" s="60">
        <v>1.163695E-2</v>
      </c>
      <c r="J57" s="46">
        <v>1.0265415E-2</v>
      </c>
      <c r="K57" s="46">
        <v>1.1623168E-4</v>
      </c>
      <c r="L57" s="46">
        <v>0</v>
      </c>
      <c r="M57" s="46">
        <v>0</v>
      </c>
      <c r="N57" s="46">
        <v>0</v>
      </c>
      <c r="O57" s="46">
        <v>0</v>
      </c>
      <c r="P57" s="59" t="s">
        <v>13907</v>
      </c>
      <c r="Q57" t="s">
        <v>13931</v>
      </c>
      <c r="R57" t="s">
        <v>13932</v>
      </c>
      <c r="S57" t="s">
        <v>13933</v>
      </c>
      <c r="T57" t="s">
        <v>13936</v>
      </c>
      <c r="U57" t="s">
        <v>14037</v>
      </c>
      <c r="V57" t="s">
        <v>13913</v>
      </c>
    </row>
    <row r="58" spans="1:22" x14ac:dyDescent="0.2">
      <c r="A58" s="45" t="s">
        <v>13660</v>
      </c>
      <c r="B58" s="46">
        <v>4.03043693366295E-3</v>
      </c>
      <c r="C58" s="46">
        <v>3.7319440477110799E-3</v>
      </c>
      <c r="D58" s="46">
        <v>1.1218883946074599E-3</v>
      </c>
      <c r="E58" s="46">
        <v>0</v>
      </c>
      <c r="F58" s="46">
        <v>0</v>
      </c>
      <c r="G58" s="46">
        <v>0</v>
      </c>
      <c r="H58" s="46">
        <v>0</v>
      </c>
      <c r="I58" s="60">
        <v>2.3959876999999998E-3</v>
      </c>
      <c r="J58" s="46">
        <v>2.3484336999999998E-3</v>
      </c>
      <c r="K58" s="46">
        <v>7.2926469999999989E-4</v>
      </c>
      <c r="L58" s="46">
        <v>0</v>
      </c>
      <c r="M58" s="46">
        <v>0</v>
      </c>
      <c r="N58" s="46">
        <v>0</v>
      </c>
      <c r="O58" s="46">
        <v>0</v>
      </c>
      <c r="P58" s="59" t="s">
        <v>13907</v>
      </c>
      <c r="Q58" t="s">
        <v>13931</v>
      </c>
      <c r="R58" t="s">
        <v>13932</v>
      </c>
      <c r="S58" t="s">
        <v>13933</v>
      </c>
      <c r="T58" t="s">
        <v>13936</v>
      </c>
      <c r="U58" t="s">
        <v>14038</v>
      </c>
      <c r="V58" t="s">
        <v>13913</v>
      </c>
    </row>
    <row r="59" spans="1:22" x14ac:dyDescent="0.2">
      <c r="A59" s="45" t="s">
        <v>13661</v>
      </c>
      <c r="B59" s="46">
        <v>2.88126156808638E-4</v>
      </c>
      <c r="C59" s="46">
        <v>2.3849036685683698E-3</v>
      </c>
      <c r="D59" s="46">
        <v>3.9060782510421896E-6</v>
      </c>
      <c r="E59" s="46">
        <v>1.1962816969360301E-7</v>
      </c>
      <c r="F59" s="46">
        <v>0</v>
      </c>
      <c r="G59" s="46">
        <v>0</v>
      </c>
      <c r="H59" s="46">
        <v>0</v>
      </c>
      <c r="I59" s="60">
        <v>2.5593457999999999E-4</v>
      </c>
      <c r="J59" s="46">
        <v>1.5141423000000001E-3</v>
      </c>
      <c r="K59" s="46">
        <v>4.8714229999999997E-5</v>
      </c>
      <c r="L59" s="46">
        <v>0</v>
      </c>
      <c r="M59" s="46">
        <v>0</v>
      </c>
      <c r="N59" s="46">
        <v>0</v>
      </c>
      <c r="O59" s="46">
        <v>0</v>
      </c>
      <c r="P59" s="59" t="s">
        <v>13907</v>
      </c>
      <c r="Q59" t="s">
        <v>13931</v>
      </c>
      <c r="R59" t="s">
        <v>13932</v>
      </c>
      <c r="S59" t="s">
        <v>13938</v>
      </c>
      <c r="T59" t="s">
        <v>13939</v>
      </c>
      <c r="U59" t="s">
        <v>13940</v>
      </c>
      <c r="V59" t="s">
        <v>13913</v>
      </c>
    </row>
    <row r="60" spans="1:22" x14ac:dyDescent="0.2">
      <c r="A60" s="45" t="s">
        <v>13662</v>
      </c>
      <c r="B60" s="46">
        <v>2.3037444409895299E-2</v>
      </c>
      <c r="C60" s="46">
        <v>3.2406430068632801E-2</v>
      </c>
      <c r="D60" s="46">
        <v>2.14988210011764E-3</v>
      </c>
      <c r="E60" s="46">
        <v>0</v>
      </c>
      <c r="F60" s="46">
        <v>0</v>
      </c>
      <c r="G60" s="46">
        <v>0</v>
      </c>
      <c r="H60" s="46">
        <v>0</v>
      </c>
      <c r="I60" s="60">
        <v>1.3058541999999999E-2</v>
      </c>
      <c r="J60" s="46">
        <v>1.9212265999999999E-2</v>
      </c>
      <c r="K60" s="46">
        <v>1.2876317E-3</v>
      </c>
      <c r="L60" s="46">
        <v>0</v>
      </c>
      <c r="M60" s="46">
        <v>0</v>
      </c>
      <c r="N60" s="46">
        <v>0</v>
      </c>
      <c r="O60" s="46">
        <v>0</v>
      </c>
      <c r="P60" s="59" t="s">
        <v>13907</v>
      </c>
      <c r="Q60" t="s">
        <v>13931</v>
      </c>
      <c r="R60" t="s">
        <v>14039</v>
      </c>
      <c r="S60" t="s">
        <v>14040</v>
      </c>
      <c r="T60" t="s">
        <v>14041</v>
      </c>
      <c r="U60" t="s">
        <v>13937</v>
      </c>
      <c r="V60" t="s">
        <v>13913</v>
      </c>
    </row>
    <row r="61" spans="1:22" x14ac:dyDescent="0.2">
      <c r="A61" s="45" t="s">
        <v>13663</v>
      </c>
      <c r="B61" s="46">
        <v>1.2603962269523399E-3</v>
      </c>
      <c r="C61" s="46">
        <v>3.7417287851926502E-3</v>
      </c>
      <c r="D61" s="46">
        <v>1.9018895496206999E-4</v>
      </c>
      <c r="E61" s="46">
        <v>0</v>
      </c>
      <c r="F61" s="46">
        <v>0</v>
      </c>
      <c r="G61" s="46">
        <v>0</v>
      </c>
      <c r="H61" s="46">
        <v>0</v>
      </c>
      <c r="I61" s="60">
        <v>8.0559149999999999E-4</v>
      </c>
      <c r="J61" s="46">
        <v>2.2931151000000001E-3</v>
      </c>
      <c r="K61" s="46">
        <v>1.8559639999999998E-4</v>
      </c>
      <c r="L61" s="46">
        <v>0</v>
      </c>
      <c r="M61" s="46">
        <v>0</v>
      </c>
      <c r="N61" s="46">
        <v>0</v>
      </c>
      <c r="O61" s="46">
        <v>0</v>
      </c>
      <c r="P61" s="59" t="s">
        <v>13907</v>
      </c>
      <c r="Q61" t="s">
        <v>13931</v>
      </c>
      <c r="R61" t="s">
        <v>14042</v>
      </c>
      <c r="S61" t="s">
        <v>14043</v>
      </c>
      <c r="T61" t="s">
        <v>14044</v>
      </c>
      <c r="U61" t="s">
        <v>14045</v>
      </c>
      <c r="V61" t="s">
        <v>13913</v>
      </c>
    </row>
    <row r="62" spans="1:22" x14ac:dyDescent="0.2">
      <c r="A62" s="45" t="s">
        <v>13664</v>
      </c>
      <c r="B62" s="46">
        <v>2.8886867622506999E-4</v>
      </c>
      <c r="C62" s="46">
        <v>7.6795591555751603E-3</v>
      </c>
      <c r="D62" s="46">
        <v>5.7749586512436798E-3</v>
      </c>
      <c r="E62" s="46">
        <v>0</v>
      </c>
      <c r="F62" s="46">
        <v>0</v>
      </c>
      <c r="G62" s="46">
        <v>0</v>
      </c>
      <c r="H62" s="46">
        <v>0</v>
      </c>
      <c r="I62" s="60">
        <v>2.6027957000000003E-4</v>
      </c>
      <c r="J62" s="46">
        <v>4.5972836E-3</v>
      </c>
      <c r="K62" s="46">
        <v>3.7680974999999999E-3</v>
      </c>
      <c r="L62" s="46">
        <v>0</v>
      </c>
      <c r="M62" s="46">
        <v>0</v>
      </c>
      <c r="N62" s="46">
        <v>0</v>
      </c>
      <c r="O62" s="46">
        <v>0</v>
      </c>
      <c r="P62" s="59" t="s">
        <v>13907</v>
      </c>
      <c r="Q62" t="s">
        <v>14046</v>
      </c>
      <c r="R62" t="s">
        <v>14047</v>
      </c>
      <c r="S62" t="s">
        <v>14048</v>
      </c>
      <c r="T62" t="s">
        <v>14049</v>
      </c>
      <c r="U62" t="s">
        <v>14050</v>
      </c>
      <c r="V62" t="s">
        <v>13913</v>
      </c>
    </row>
    <row r="63" spans="1:22" x14ac:dyDescent="0.2">
      <c r="A63" s="45" t="s">
        <v>13665</v>
      </c>
      <c r="B63" s="46">
        <v>4.7106791083706204E-3</v>
      </c>
      <c r="C63" s="46">
        <v>3.2573897018494699E-3</v>
      </c>
      <c r="D63" s="46">
        <v>2.0776523828392899E-3</v>
      </c>
      <c r="E63" s="46">
        <v>0</v>
      </c>
      <c r="F63" s="46">
        <v>0</v>
      </c>
      <c r="G63" s="46">
        <v>0</v>
      </c>
      <c r="H63" s="46">
        <v>0</v>
      </c>
      <c r="I63" s="60">
        <v>2.7478603000000001E-3</v>
      </c>
      <c r="J63" s="46">
        <v>2.0122149999999999E-3</v>
      </c>
      <c r="K63" s="46">
        <v>1.2511465999999998E-3</v>
      </c>
      <c r="L63" s="46">
        <v>0</v>
      </c>
      <c r="M63" s="46">
        <v>0</v>
      </c>
      <c r="N63" s="46">
        <v>0</v>
      </c>
      <c r="O63" s="46">
        <v>0</v>
      </c>
      <c r="P63" s="59" t="s">
        <v>13907</v>
      </c>
      <c r="Q63" t="s">
        <v>13949</v>
      </c>
      <c r="R63" t="s">
        <v>14051</v>
      </c>
      <c r="S63" t="s">
        <v>14052</v>
      </c>
      <c r="T63" t="s">
        <v>14053</v>
      </c>
      <c r="U63" t="s">
        <v>14054</v>
      </c>
      <c r="V63" t="s">
        <v>13913</v>
      </c>
    </row>
    <row r="64" spans="1:22" x14ac:dyDescent="0.2">
      <c r="A64" s="45" t="s">
        <v>13666</v>
      </c>
      <c r="B64" s="46">
        <v>3.5531031071913402E-3</v>
      </c>
      <c r="C64" s="46">
        <v>5.8794739471399E-3</v>
      </c>
      <c r="D64" s="46">
        <v>5.9875605187862703E-3</v>
      </c>
      <c r="E64" s="46">
        <v>0</v>
      </c>
      <c r="F64" s="46">
        <v>0</v>
      </c>
      <c r="G64" s="46">
        <v>0</v>
      </c>
      <c r="H64" s="46">
        <v>0</v>
      </c>
      <c r="I64" s="60">
        <v>2.1070734999999998E-3</v>
      </c>
      <c r="J64" s="46">
        <v>3.6144072000000001E-3</v>
      </c>
      <c r="K64" s="46">
        <v>3.9125539999999995E-3</v>
      </c>
      <c r="L64" s="46">
        <v>0</v>
      </c>
      <c r="M64" s="46">
        <v>0</v>
      </c>
      <c r="N64" s="46">
        <v>0</v>
      </c>
      <c r="O64" s="46">
        <v>0</v>
      </c>
      <c r="P64" s="59" t="s">
        <v>13907</v>
      </c>
      <c r="Q64" t="s">
        <v>14055</v>
      </c>
      <c r="R64" t="s">
        <v>14056</v>
      </c>
      <c r="S64" t="s">
        <v>14057</v>
      </c>
      <c r="T64" t="s">
        <v>14058</v>
      </c>
      <c r="U64" t="s">
        <v>14059</v>
      </c>
      <c r="V64" t="s">
        <v>13913</v>
      </c>
    </row>
    <row r="65" spans="1:22" x14ac:dyDescent="0.2">
      <c r="A65" s="45" t="s">
        <v>13667</v>
      </c>
      <c r="B65" s="46">
        <v>3.1266333891664098E-3</v>
      </c>
      <c r="C65" s="46">
        <v>3.4189883222503601E-3</v>
      </c>
      <c r="D65" s="46">
        <v>7.0876763172352301E-4</v>
      </c>
      <c r="E65" s="46">
        <v>0</v>
      </c>
      <c r="F65" s="46">
        <v>0</v>
      </c>
      <c r="G65" s="46">
        <v>0</v>
      </c>
      <c r="H65" s="46">
        <v>0</v>
      </c>
      <c r="I65" s="60">
        <v>1.8466089999999999E-3</v>
      </c>
      <c r="J65" s="46">
        <v>2.1102044999999998E-3</v>
      </c>
      <c r="K65" s="46">
        <v>4.7649103999999995E-4</v>
      </c>
      <c r="L65" s="46">
        <v>0</v>
      </c>
      <c r="M65" s="46">
        <v>0</v>
      </c>
      <c r="N65" s="46">
        <v>0</v>
      </c>
      <c r="O65" s="46">
        <v>0</v>
      </c>
      <c r="P65" s="59" t="s">
        <v>13907</v>
      </c>
      <c r="Q65" t="s">
        <v>13968</v>
      </c>
      <c r="R65" t="s">
        <v>13969</v>
      </c>
      <c r="S65" t="s">
        <v>14060</v>
      </c>
      <c r="T65" t="s">
        <v>14061</v>
      </c>
      <c r="U65" t="s">
        <v>13937</v>
      </c>
      <c r="V65" t="s">
        <v>13913</v>
      </c>
    </row>
    <row r="66" spans="1:22" x14ac:dyDescent="0.2">
      <c r="A66" s="45" t="s">
        <v>13668</v>
      </c>
      <c r="B66" s="46">
        <v>7.3343760091974701E-3</v>
      </c>
      <c r="C66" s="46">
        <v>2.1574745656078899E-3</v>
      </c>
      <c r="D66" s="46">
        <v>3.6997126697369502E-4</v>
      </c>
      <c r="E66" s="46">
        <v>0</v>
      </c>
      <c r="F66" s="46">
        <v>0</v>
      </c>
      <c r="G66" s="46">
        <v>0</v>
      </c>
      <c r="H66" s="46">
        <v>0</v>
      </c>
      <c r="I66" s="60">
        <v>4.4804980000000003E-3</v>
      </c>
      <c r="J66" s="46">
        <v>1.4479658000000001E-3</v>
      </c>
      <c r="K66" s="46">
        <v>2.8955840000000001E-4</v>
      </c>
      <c r="L66" s="46">
        <v>0</v>
      </c>
      <c r="M66" s="46">
        <v>0</v>
      </c>
      <c r="N66" s="46">
        <v>0</v>
      </c>
      <c r="O66" s="46">
        <v>0</v>
      </c>
      <c r="P66" s="59" t="s">
        <v>13907</v>
      </c>
      <c r="Q66" t="s">
        <v>13968</v>
      </c>
      <c r="R66" t="s">
        <v>13969</v>
      </c>
      <c r="S66" t="s">
        <v>14062</v>
      </c>
      <c r="T66" t="s">
        <v>14063</v>
      </c>
      <c r="U66" t="s">
        <v>14064</v>
      </c>
      <c r="V66" t="s">
        <v>13913</v>
      </c>
    </row>
    <row r="67" spans="1:22" x14ac:dyDescent="0.2">
      <c r="A67" s="45" t="s">
        <v>13669</v>
      </c>
      <c r="B67" s="46">
        <v>2.2811483009296E-3</v>
      </c>
      <c r="C67" s="46">
        <v>3.1728275144343602E-3</v>
      </c>
      <c r="D67" s="46">
        <v>6.8337790144972605E-4</v>
      </c>
      <c r="E67" s="46">
        <v>3.8677671219678098E-6</v>
      </c>
      <c r="F67" s="46">
        <v>9.0781497638430904E-7</v>
      </c>
      <c r="G67" s="46">
        <v>0</v>
      </c>
      <c r="H67" s="46">
        <v>1.0828414649074E-7</v>
      </c>
      <c r="I67" s="60">
        <v>1.3968507999999999E-3</v>
      </c>
      <c r="J67" s="46">
        <v>2.0670904000000003E-3</v>
      </c>
      <c r="K67" s="46">
        <v>4.8356229999999998E-4</v>
      </c>
      <c r="L67" s="46">
        <v>0</v>
      </c>
      <c r="M67" s="46">
        <v>0</v>
      </c>
      <c r="N67" s="46">
        <v>0</v>
      </c>
      <c r="O67" s="46">
        <v>0</v>
      </c>
      <c r="P67" s="59" t="s">
        <v>13907</v>
      </c>
      <c r="Q67" t="s">
        <v>13968</v>
      </c>
      <c r="R67" t="s">
        <v>13976</v>
      </c>
      <c r="S67" t="s">
        <v>13977</v>
      </c>
      <c r="T67" t="s">
        <v>14065</v>
      </c>
      <c r="U67" t="s">
        <v>14066</v>
      </c>
      <c r="V67" t="s">
        <v>13913</v>
      </c>
    </row>
    <row r="68" spans="1:22" x14ac:dyDescent="0.2">
      <c r="A68" s="45" t="s">
        <v>13670</v>
      </c>
      <c r="B68" s="46">
        <v>1.0513103737091901E-3</v>
      </c>
      <c r="C68" s="46">
        <v>9.3029567538487207E-3</v>
      </c>
      <c r="D68" s="46">
        <v>1.75581979816237E-5</v>
      </c>
      <c r="E68" s="46">
        <v>0</v>
      </c>
      <c r="F68" s="46">
        <v>0</v>
      </c>
      <c r="G68" s="46">
        <v>0</v>
      </c>
      <c r="H68" s="46">
        <v>0</v>
      </c>
      <c r="I68" s="60">
        <v>7.1406300000000002E-4</v>
      </c>
      <c r="J68" s="46">
        <v>5.8224356000000001E-3</v>
      </c>
      <c r="K68" s="46">
        <v>1.0403809999999999E-4</v>
      </c>
      <c r="L68" s="46">
        <v>0</v>
      </c>
      <c r="M68" s="46">
        <v>0</v>
      </c>
      <c r="N68" s="46">
        <v>0</v>
      </c>
      <c r="O68" s="46">
        <v>0</v>
      </c>
      <c r="P68" s="59" t="s">
        <v>13907</v>
      </c>
      <c r="Q68" t="s">
        <v>13968</v>
      </c>
      <c r="R68" t="s">
        <v>13976</v>
      </c>
      <c r="S68" t="s">
        <v>13977</v>
      </c>
      <c r="T68" t="s">
        <v>14067</v>
      </c>
      <c r="U68" t="s">
        <v>14068</v>
      </c>
      <c r="V68" t="s">
        <v>13913</v>
      </c>
    </row>
    <row r="69" spans="1:22" x14ac:dyDescent="0.2">
      <c r="A69" s="45" t="s">
        <v>13671</v>
      </c>
      <c r="B69" s="46">
        <v>2.6419961553493399E-3</v>
      </c>
      <c r="C69" s="46">
        <v>2.8790880157960998E-3</v>
      </c>
      <c r="D69" s="46">
        <v>4.26284921482002E-4</v>
      </c>
      <c r="E69" s="46">
        <v>0</v>
      </c>
      <c r="F69" s="46">
        <v>0</v>
      </c>
      <c r="G69" s="46">
        <v>0</v>
      </c>
      <c r="H69" s="46">
        <v>0</v>
      </c>
      <c r="I69" s="60">
        <v>1.6300358E-3</v>
      </c>
      <c r="J69" s="46">
        <v>1.8793220999999999E-3</v>
      </c>
      <c r="K69" s="46">
        <v>3.4365250000000002E-4</v>
      </c>
      <c r="L69" s="46">
        <v>8.1817989999999994E-5</v>
      </c>
      <c r="M69" s="46">
        <v>8.924727E-5</v>
      </c>
      <c r="N69" s="46">
        <v>0</v>
      </c>
      <c r="O69" s="46">
        <v>6.4432270000000001E-5</v>
      </c>
      <c r="P69" s="59" t="s">
        <v>13907</v>
      </c>
      <c r="Q69" t="s">
        <v>13981</v>
      </c>
      <c r="R69" t="s">
        <v>13982</v>
      </c>
      <c r="S69" t="s">
        <v>13983</v>
      </c>
      <c r="T69" t="s">
        <v>13984</v>
      </c>
      <c r="U69" t="s">
        <v>14069</v>
      </c>
      <c r="V69" t="s">
        <v>13913</v>
      </c>
    </row>
    <row r="70" spans="1:22" x14ac:dyDescent="0.2">
      <c r="A70" s="45" t="s">
        <v>13672</v>
      </c>
      <c r="B70" s="46">
        <v>7.6777388693444605E-4</v>
      </c>
      <c r="C70" s="46">
        <v>2.3269335390338898E-3</v>
      </c>
      <c r="D70" s="46">
        <v>8.7322054685039501E-4</v>
      </c>
      <c r="E70" s="46">
        <v>1.07184945091067E-6</v>
      </c>
      <c r="F70" s="46">
        <v>1.71760871135111E-7</v>
      </c>
      <c r="G70" s="46">
        <v>2.0270217684854901E-6</v>
      </c>
      <c r="H70" s="46">
        <v>6.5903695851054803E-7</v>
      </c>
      <c r="I70" s="60">
        <v>5.9829513999999997E-4</v>
      </c>
      <c r="J70" s="46">
        <v>1.6322778E-3</v>
      </c>
      <c r="K70" s="46">
        <v>8.5549354999999989E-4</v>
      </c>
      <c r="L70" s="46">
        <v>0</v>
      </c>
      <c r="M70" s="46">
        <v>0</v>
      </c>
      <c r="N70" s="46">
        <v>0</v>
      </c>
      <c r="O70" s="46">
        <v>0</v>
      </c>
      <c r="P70" s="59" t="s">
        <v>13907</v>
      </c>
      <c r="Q70" t="s">
        <v>13981</v>
      </c>
      <c r="R70" t="s">
        <v>14070</v>
      </c>
      <c r="S70" t="s">
        <v>14071</v>
      </c>
      <c r="T70" t="s">
        <v>14072</v>
      </c>
      <c r="U70" t="s">
        <v>13937</v>
      </c>
      <c r="V70" t="s">
        <v>13913</v>
      </c>
    </row>
    <row r="71" spans="1:22" x14ac:dyDescent="0.2">
      <c r="A71" s="45" t="s">
        <v>13673</v>
      </c>
      <c r="B71" s="46">
        <v>3.21264493482692E-3</v>
      </c>
      <c r="C71" s="46">
        <v>6.1848035031524399E-3</v>
      </c>
      <c r="D71" s="46">
        <v>2.81849338568168E-5</v>
      </c>
      <c r="E71" s="46">
        <v>0</v>
      </c>
      <c r="F71" s="46">
        <v>0</v>
      </c>
      <c r="G71" s="46">
        <v>0</v>
      </c>
      <c r="H71" s="46">
        <v>0</v>
      </c>
      <c r="I71" s="60">
        <v>2.1608040000000001E-3</v>
      </c>
      <c r="J71" s="46">
        <v>3.9006724999999997E-3</v>
      </c>
      <c r="K71" s="46">
        <v>3.2255437E-4</v>
      </c>
      <c r="L71" s="46">
        <v>6.2620569999999993E-5</v>
      </c>
      <c r="M71" s="46">
        <v>6.2894860000000004E-5</v>
      </c>
      <c r="N71" s="46">
        <v>1.3303166999999999E-4</v>
      </c>
      <c r="O71" s="46">
        <v>0</v>
      </c>
      <c r="P71" s="59" t="s">
        <v>13907</v>
      </c>
      <c r="Q71" t="s">
        <v>13986</v>
      </c>
      <c r="R71" t="s">
        <v>13987</v>
      </c>
      <c r="S71" t="s">
        <v>13988</v>
      </c>
      <c r="T71" t="s">
        <v>13989</v>
      </c>
      <c r="U71" t="s">
        <v>13990</v>
      </c>
      <c r="V71" t="s">
        <v>13913</v>
      </c>
    </row>
    <row r="72" spans="1:22" x14ac:dyDescent="0.2">
      <c r="A72" s="45" t="s">
        <v>13682</v>
      </c>
      <c r="B72" s="46">
        <v>2.7028161046503099E-3</v>
      </c>
      <c r="C72" s="46">
        <v>3.7798503187731801E-3</v>
      </c>
      <c r="D72" s="46">
        <v>6.6204478571652502E-4</v>
      </c>
      <c r="E72" s="46">
        <v>0</v>
      </c>
      <c r="F72" s="46">
        <v>3.9756023405154102E-7</v>
      </c>
      <c r="G72" s="46">
        <v>0</v>
      </c>
      <c r="H72" s="46">
        <v>0</v>
      </c>
      <c r="I72" s="60">
        <v>2.2764524999999997E-3</v>
      </c>
      <c r="J72" s="46">
        <v>3.2307489999999998E-3</v>
      </c>
      <c r="K72" s="46">
        <v>4.9269652000000002E-3</v>
      </c>
      <c r="L72" s="46">
        <v>9.8060290000000013E-5</v>
      </c>
      <c r="M72" s="46">
        <v>7.659159E-5</v>
      </c>
      <c r="N72" s="46">
        <v>1.8914448000000001E-4</v>
      </c>
      <c r="O72" s="46">
        <v>0</v>
      </c>
      <c r="P72" s="59" t="s">
        <v>13907</v>
      </c>
      <c r="Q72" t="s">
        <v>13986</v>
      </c>
      <c r="R72" t="s">
        <v>13987</v>
      </c>
      <c r="S72" t="s">
        <v>14073</v>
      </c>
      <c r="T72" t="s">
        <v>14074</v>
      </c>
      <c r="U72" t="s">
        <v>14075</v>
      </c>
      <c r="V72" t="s">
        <v>13913</v>
      </c>
    </row>
    <row r="73" spans="1:22" x14ac:dyDescent="0.2">
      <c r="A73" s="45" t="s">
        <v>13683</v>
      </c>
      <c r="B73" s="46">
        <v>1.2191130723910001E-3</v>
      </c>
      <c r="C73" s="46">
        <v>7.5898208436866099E-3</v>
      </c>
      <c r="D73" s="46">
        <v>4.73819204507007E-2</v>
      </c>
      <c r="E73" s="46">
        <v>0</v>
      </c>
      <c r="F73" s="46">
        <v>0</v>
      </c>
      <c r="G73" s="46">
        <v>0</v>
      </c>
      <c r="H73" s="46">
        <v>0</v>
      </c>
      <c r="I73" s="60">
        <v>1.3324952E-3</v>
      </c>
      <c r="J73" s="46">
        <v>5.3943899999999998E-3</v>
      </c>
      <c r="K73" s="46">
        <v>3.2381864000000003E-2</v>
      </c>
      <c r="L73" s="46">
        <v>6.8893297999999994E-5</v>
      </c>
      <c r="M73" s="46">
        <v>5.500007E-5</v>
      </c>
      <c r="N73" s="46">
        <v>0</v>
      </c>
      <c r="O73" s="46">
        <v>0</v>
      </c>
      <c r="P73" s="59" t="s">
        <v>13907</v>
      </c>
      <c r="Q73" t="s">
        <v>13986</v>
      </c>
      <c r="R73" t="s">
        <v>13987</v>
      </c>
      <c r="S73" t="s">
        <v>14073</v>
      </c>
      <c r="T73" t="s">
        <v>14074</v>
      </c>
      <c r="U73" t="s">
        <v>14075</v>
      </c>
      <c r="V73" t="s">
        <v>13913</v>
      </c>
    </row>
    <row r="74" spans="1:22" x14ac:dyDescent="0.2">
      <c r="A74" s="45" t="s">
        <v>13684</v>
      </c>
      <c r="B74" s="46">
        <v>1.5299527856038501E-2</v>
      </c>
      <c r="C74" s="46">
        <v>1.43950582589742E-2</v>
      </c>
      <c r="D74" s="46">
        <v>0.23803700868473501</v>
      </c>
      <c r="E74" s="46">
        <v>0</v>
      </c>
      <c r="F74" s="46">
        <v>0</v>
      </c>
      <c r="G74" s="46">
        <v>0</v>
      </c>
      <c r="H74" s="46">
        <v>0</v>
      </c>
      <c r="I74" s="60">
        <v>9.0895649999999991E-3</v>
      </c>
      <c r="J74" s="46">
        <v>8.9365225999999999E-3</v>
      </c>
      <c r="K74" s="46">
        <v>0.13622355</v>
      </c>
      <c r="L74" s="46">
        <v>8.8667934999999987E-5</v>
      </c>
      <c r="M74" s="46">
        <v>7.1266232999999996E-5</v>
      </c>
      <c r="N74" s="46">
        <v>1.5744890000000001E-4</v>
      </c>
      <c r="O74" s="46">
        <v>4.8727943000000002E-5</v>
      </c>
      <c r="P74" s="59" t="s">
        <v>13907</v>
      </c>
      <c r="Q74" t="s">
        <v>13986</v>
      </c>
      <c r="R74" t="s">
        <v>13987</v>
      </c>
      <c r="S74" t="s">
        <v>13992</v>
      </c>
      <c r="T74" t="s">
        <v>13993</v>
      </c>
      <c r="U74" t="s">
        <v>14076</v>
      </c>
      <c r="V74" t="s">
        <v>13913</v>
      </c>
    </row>
    <row r="75" spans="1:22" x14ac:dyDescent="0.2">
      <c r="A75" s="45" t="s">
        <v>13685</v>
      </c>
      <c r="B75" s="46">
        <v>1.79706478967851E-3</v>
      </c>
      <c r="C75" s="46">
        <v>3.4766889570199098E-3</v>
      </c>
      <c r="D75" s="46">
        <v>1.4824210450413301E-3</v>
      </c>
      <c r="E75" s="46">
        <v>0</v>
      </c>
      <c r="F75" s="46">
        <v>0</v>
      </c>
      <c r="G75" s="46">
        <v>0</v>
      </c>
      <c r="H75" s="46">
        <v>0</v>
      </c>
      <c r="I75" s="60">
        <v>1.2439066999999999E-3</v>
      </c>
      <c r="J75" s="46">
        <v>2.3018521000000001E-3</v>
      </c>
      <c r="K75" s="46">
        <v>1.728477E-3</v>
      </c>
      <c r="L75" s="46">
        <v>7.9500579999999994E-5</v>
      </c>
      <c r="M75" s="46">
        <v>7.0748017000000008E-5</v>
      </c>
      <c r="N75" s="46">
        <v>1.3583755000000001E-4</v>
      </c>
      <c r="O75" s="46">
        <v>4.4685234000000003E-5</v>
      </c>
      <c r="P75" s="59" t="s">
        <v>13907</v>
      </c>
      <c r="Q75" t="s">
        <v>13986</v>
      </c>
      <c r="R75" t="s">
        <v>13987</v>
      </c>
      <c r="S75" t="s">
        <v>13992</v>
      </c>
      <c r="T75" t="s">
        <v>13993</v>
      </c>
      <c r="U75" t="s">
        <v>14076</v>
      </c>
      <c r="V75" t="s">
        <v>13913</v>
      </c>
    </row>
    <row r="76" spans="1:22" x14ac:dyDescent="0.2">
      <c r="A76" s="45" t="s">
        <v>13686</v>
      </c>
      <c r="B76" s="46">
        <v>5.4969392174312397E-2</v>
      </c>
      <c r="C76" s="46">
        <v>4.1598788250940898E-2</v>
      </c>
      <c r="D76" s="46">
        <v>4.3383422150108597E-2</v>
      </c>
      <c r="E76" s="46">
        <v>0</v>
      </c>
      <c r="F76" s="46">
        <v>0</v>
      </c>
      <c r="G76" s="46">
        <v>0</v>
      </c>
      <c r="H76" s="46">
        <v>0</v>
      </c>
      <c r="I76" s="60">
        <v>3.1063051000000001E-2</v>
      </c>
      <c r="J76" s="46">
        <v>2.4679737E-2</v>
      </c>
      <c r="K76" s="46">
        <v>2.8256435E-2</v>
      </c>
      <c r="L76" s="46">
        <v>1.3403511000000001E-4</v>
      </c>
      <c r="M76" s="46">
        <v>1.0247910000000001E-4</v>
      </c>
      <c r="N76" s="46">
        <v>2.1152934000000001E-4</v>
      </c>
      <c r="O76" s="46">
        <v>7.3436939999999991E-5</v>
      </c>
      <c r="P76" s="59" t="s">
        <v>13907</v>
      </c>
      <c r="Q76" t="s">
        <v>13986</v>
      </c>
      <c r="R76" t="s">
        <v>13987</v>
      </c>
      <c r="S76" t="s">
        <v>13992</v>
      </c>
      <c r="T76" t="s">
        <v>13993</v>
      </c>
      <c r="U76" t="s">
        <v>13995</v>
      </c>
      <c r="V76" t="s">
        <v>13913</v>
      </c>
    </row>
    <row r="77" spans="1:22" x14ac:dyDescent="0.2">
      <c r="A77" s="45" t="s">
        <v>13687</v>
      </c>
      <c r="B77" s="46">
        <v>2.52847935464105E-4</v>
      </c>
      <c r="C77" s="46">
        <v>3.0491993477444498E-3</v>
      </c>
      <c r="D77" s="46">
        <v>6.2996525811883294E-2</v>
      </c>
      <c r="E77" s="46">
        <v>0</v>
      </c>
      <c r="F77" s="46">
        <v>0</v>
      </c>
      <c r="G77" s="46">
        <v>0</v>
      </c>
      <c r="H77" s="46">
        <v>0</v>
      </c>
      <c r="I77" s="60">
        <v>6.9233425000000005E-4</v>
      </c>
      <c r="J77" s="46">
        <v>2.4151217999999999E-3</v>
      </c>
      <c r="K77" s="46">
        <v>3.7887518000000002E-2</v>
      </c>
      <c r="L77" s="46">
        <v>1.3185412E-4</v>
      </c>
      <c r="M77" s="46">
        <v>1.0712475000000001E-4</v>
      </c>
      <c r="N77" s="46">
        <v>2.0833867E-4</v>
      </c>
      <c r="O77" s="46">
        <v>7.1405759999999997E-5</v>
      </c>
      <c r="P77" s="59" t="s">
        <v>13907</v>
      </c>
      <c r="Q77" t="s">
        <v>13986</v>
      </c>
      <c r="R77" t="s">
        <v>13987</v>
      </c>
      <c r="S77" t="s">
        <v>13992</v>
      </c>
      <c r="T77" t="s">
        <v>13993</v>
      </c>
      <c r="U77" t="s">
        <v>13995</v>
      </c>
      <c r="V77" t="s">
        <v>13913</v>
      </c>
    </row>
    <row r="78" spans="1:22" x14ac:dyDescent="0.2">
      <c r="A78" s="45" t="s">
        <v>13688</v>
      </c>
      <c r="B78" s="46">
        <v>3.7573497012371999E-3</v>
      </c>
      <c r="C78" s="46">
        <v>6.5370161438751797E-3</v>
      </c>
      <c r="D78" s="46">
        <v>1.30117726666065E-2</v>
      </c>
      <c r="E78" s="46">
        <v>0</v>
      </c>
      <c r="F78" s="46">
        <v>0</v>
      </c>
      <c r="G78" s="46">
        <v>0</v>
      </c>
      <c r="H78" s="46">
        <v>0</v>
      </c>
      <c r="I78" s="60">
        <v>2.4973682999999999E-3</v>
      </c>
      <c r="J78" s="46">
        <v>4.2477187999999996E-3</v>
      </c>
      <c r="K78" s="46">
        <v>9.3257449999999999E-3</v>
      </c>
      <c r="L78" s="46">
        <v>1.1890274500000001E-4</v>
      </c>
      <c r="M78" s="46">
        <v>8.5041100000000008E-5</v>
      </c>
      <c r="N78" s="46">
        <v>0</v>
      </c>
      <c r="O78" s="46">
        <v>0</v>
      </c>
      <c r="P78" s="59" t="s">
        <v>13907</v>
      </c>
      <c r="Q78" t="s">
        <v>13986</v>
      </c>
      <c r="R78" t="s">
        <v>13996</v>
      </c>
      <c r="S78" t="s">
        <v>13997</v>
      </c>
      <c r="T78" t="s">
        <v>13998</v>
      </c>
      <c r="U78" t="s">
        <v>14077</v>
      </c>
      <c r="V78" t="s">
        <v>13913</v>
      </c>
    </row>
    <row r="79" spans="1:22" x14ac:dyDescent="0.2">
      <c r="A79" s="45" t="s">
        <v>13689</v>
      </c>
      <c r="B79" s="46">
        <v>1.31924016053655E-2</v>
      </c>
      <c r="C79" s="46">
        <v>5.2964257272058802E-3</v>
      </c>
      <c r="D79" s="46">
        <v>6.5995751887128E-4</v>
      </c>
      <c r="E79" s="46">
        <v>2.1420304433586299E-8</v>
      </c>
      <c r="F79" s="46">
        <v>1.13184607435589E-8</v>
      </c>
      <c r="G79" s="46">
        <v>0</v>
      </c>
      <c r="H79" s="46">
        <v>0</v>
      </c>
      <c r="I79" s="60">
        <v>7.7594863999999996E-3</v>
      </c>
      <c r="J79" s="46">
        <v>3.3688602000000001E-3</v>
      </c>
      <c r="K79" s="46">
        <v>8.6430719999999999E-4</v>
      </c>
      <c r="L79" s="46">
        <v>2.8361648000000002E-4</v>
      </c>
      <c r="M79" s="46">
        <v>1.7118069999999999E-4</v>
      </c>
      <c r="N79" s="46">
        <v>1.8191531E-4</v>
      </c>
      <c r="O79" s="46">
        <v>8.5669130000000005E-5</v>
      </c>
      <c r="P79" s="59" t="s">
        <v>13907</v>
      </c>
      <c r="Q79" t="s">
        <v>13986</v>
      </c>
      <c r="R79" t="s">
        <v>13996</v>
      </c>
      <c r="S79" t="s">
        <v>13997</v>
      </c>
      <c r="T79" t="s">
        <v>13998</v>
      </c>
      <c r="U79" t="s">
        <v>13937</v>
      </c>
      <c r="V79" t="s">
        <v>13913</v>
      </c>
    </row>
    <row r="80" spans="1:22" x14ac:dyDescent="0.2">
      <c r="A80" s="45" t="s">
        <v>13690</v>
      </c>
      <c r="B80" s="46">
        <v>1.36411502731893E-3</v>
      </c>
      <c r="C80" s="46">
        <v>4.9196798860087002E-3</v>
      </c>
      <c r="D80" s="46">
        <v>5.4886557554637396E-4</v>
      </c>
      <c r="E80" s="46">
        <v>0</v>
      </c>
      <c r="F80" s="46">
        <v>0</v>
      </c>
      <c r="G80" s="46">
        <v>0</v>
      </c>
      <c r="H80" s="46">
        <v>0</v>
      </c>
      <c r="I80" s="60">
        <v>1.1152739E-3</v>
      </c>
      <c r="J80" s="46">
        <v>3.2950380000000001E-3</v>
      </c>
      <c r="K80" s="46">
        <v>1.6629909000000001E-3</v>
      </c>
      <c r="L80" s="46">
        <v>1.6365931999999999E-4</v>
      </c>
      <c r="M80" s="46">
        <v>1.2101558999999999E-4</v>
      </c>
      <c r="N80" s="46">
        <v>1.618042E-4</v>
      </c>
      <c r="O80" s="46">
        <v>6.3470866999999992E-5</v>
      </c>
      <c r="P80" s="59" t="s">
        <v>13907</v>
      </c>
      <c r="Q80" t="s">
        <v>13986</v>
      </c>
      <c r="R80" t="s">
        <v>13996</v>
      </c>
      <c r="S80" t="s">
        <v>13997</v>
      </c>
      <c r="T80" t="s">
        <v>13998</v>
      </c>
      <c r="U80" t="s">
        <v>14078</v>
      </c>
      <c r="V80" t="s">
        <v>13913</v>
      </c>
    </row>
    <row r="81" spans="1:22" x14ac:dyDescent="0.2">
      <c r="A81" s="45" t="s">
        <v>13691</v>
      </c>
      <c r="B81" s="46">
        <v>1.8098766819696101E-3</v>
      </c>
      <c r="C81" s="46">
        <v>3.04527456749975E-3</v>
      </c>
      <c r="D81" s="46">
        <v>2.3171501850130998E-6</v>
      </c>
      <c r="E81" s="46">
        <v>0</v>
      </c>
      <c r="F81" s="46">
        <v>0</v>
      </c>
      <c r="G81" s="46">
        <v>0</v>
      </c>
      <c r="H81" s="46">
        <v>0</v>
      </c>
      <c r="I81" s="60">
        <v>1.1182335000000001E-3</v>
      </c>
      <c r="J81" s="46">
        <v>1.9058149999999999E-3</v>
      </c>
      <c r="K81" s="46">
        <v>5.0713285E-5</v>
      </c>
      <c r="L81" s="46">
        <v>0</v>
      </c>
      <c r="M81" s="46">
        <v>0</v>
      </c>
      <c r="N81" s="46">
        <v>0</v>
      </c>
      <c r="O81" s="46">
        <v>0</v>
      </c>
      <c r="P81" s="59" t="s">
        <v>13907</v>
      </c>
      <c r="Q81" t="s">
        <v>13986</v>
      </c>
      <c r="R81" t="s">
        <v>13996</v>
      </c>
      <c r="S81" t="s">
        <v>14079</v>
      </c>
      <c r="T81" t="s">
        <v>14080</v>
      </c>
      <c r="U81" t="s">
        <v>13937</v>
      </c>
      <c r="V81" t="s">
        <v>13913</v>
      </c>
    </row>
    <row r="82" spans="1:22" x14ac:dyDescent="0.2">
      <c r="A82" s="45" t="s">
        <v>13674</v>
      </c>
      <c r="B82" s="46">
        <v>6.4802216036838698E-3</v>
      </c>
      <c r="C82" s="46">
        <v>5.6051134731804802E-3</v>
      </c>
      <c r="D82" s="46">
        <v>1.5956066578437099E-3</v>
      </c>
      <c r="E82" s="46">
        <v>0</v>
      </c>
      <c r="F82" s="46">
        <v>0</v>
      </c>
      <c r="G82" s="46">
        <v>0</v>
      </c>
      <c r="H82" s="46">
        <v>0</v>
      </c>
      <c r="I82" s="60">
        <v>3.8194462999999999E-3</v>
      </c>
      <c r="J82" s="46">
        <v>3.4793568000000001E-3</v>
      </c>
      <c r="K82" s="46">
        <v>1.1778027000000002E-3</v>
      </c>
      <c r="L82" s="46">
        <v>6.2496293999999997E-5</v>
      </c>
      <c r="M82" s="46">
        <v>6.1401096E-5</v>
      </c>
      <c r="N82" s="46">
        <v>0</v>
      </c>
      <c r="O82" s="46">
        <v>0</v>
      </c>
      <c r="P82" s="59" t="s">
        <v>13907</v>
      </c>
      <c r="Q82" t="s">
        <v>13986</v>
      </c>
      <c r="R82" t="s">
        <v>13987</v>
      </c>
      <c r="S82" t="s">
        <v>13988</v>
      </c>
      <c r="T82" t="s">
        <v>13989</v>
      </c>
      <c r="U82" t="s">
        <v>13990</v>
      </c>
      <c r="V82" t="s">
        <v>13913</v>
      </c>
    </row>
    <row r="83" spans="1:22" x14ac:dyDescent="0.2">
      <c r="A83" s="45" t="s">
        <v>13675</v>
      </c>
      <c r="B83" s="46">
        <v>8.2726713334773598E-4</v>
      </c>
      <c r="C83" s="46">
        <v>6.8933213646656796E-3</v>
      </c>
      <c r="D83" s="46">
        <v>1.6523224071586401E-4</v>
      </c>
      <c r="E83" s="46">
        <v>0</v>
      </c>
      <c r="F83" s="46">
        <v>0</v>
      </c>
      <c r="G83" s="46">
        <v>0</v>
      </c>
      <c r="H83" s="46">
        <v>0</v>
      </c>
      <c r="I83" s="60">
        <v>9.1509619999999997E-4</v>
      </c>
      <c r="J83" s="46">
        <v>4.4304892000000002E-3</v>
      </c>
      <c r="K83" s="46">
        <v>6.2486473000000005E-4</v>
      </c>
      <c r="L83" s="46">
        <v>7.694936000000001E-5</v>
      </c>
      <c r="M83" s="46">
        <v>7.5957254000000006E-5</v>
      </c>
      <c r="N83" s="46">
        <v>1.5535363999999999E-4</v>
      </c>
      <c r="O83" s="46">
        <v>0</v>
      </c>
      <c r="P83" s="59" t="s">
        <v>13907</v>
      </c>
      <c r="Q83" t="s">
        <v>13986</v>
      </c>
      <c r="R83" t="s">
        <v>13987</v>
      </c>
      <c r="S83" t="s">
        <v>13988</v>
      </c>
      <c r="T83" t="s">
        <v>13989</v>
      </c>
      <c r="U83" t="s">
        <v>14081</v>
      </c>
      <c r="V83" t="s">
        <v>13913</v>
      </c>
    </row>
    <row r="84" spans="1:22" x14ac:dyDescent="0.2">
      <c r="A84" s="45" t="s">
        <v>13676</v>
      </c>
      <c r="B84" s="46">
        <v>3.6614530617555201E-2</v>
      </c>
      <c r="C84" s="46">
        <v>1.68941317507088E-2</v>
      </c>
      <c r="D84" s="46">
        <v>5.6336612449241104E-3</v>
      </c>
      <c r="E84" s="46">
        <v>0</v>
      </c>
      <c r="F84" s="46">
        <v>0</v>
      </c>
      <c r="G84" s="46">
        <v>0</v>
      </c>
      <c r="H84" s="46">
        <v>0</v>
      </c>
      <c r="I84" s="60">
        <v>2.0827803999999998E-2</v>
      </c>
      <c r="J84" s="46">
        <v>1.033183E-2</v>
      </c>
      <c r="K84" s="46">
        <v>3.8158652E-3</v>
      </c>
      <c r="L84" s="46">
        <v>7.4158883999999995E-5</v>
      </c>
      <c r="M84" s="46">
        <v>7.8458209999999988E-5</v>
      </c>
      <c r="N84" s="46">
        <v>1.6908012000000001E-4</v>
      </c>
      <c r="O84" s="46">
        <v>4.8467806000000007E-5</v>
      </c>
      <c r="P84" s="59" t="s">
        <v>13907</v>
      </c>
      <c r="Q84" t="s">
        <v>13986</v>
      </c>
      <c r="R84" t="s">
        <v>13987</v>
      </c>
      <c r="S84" t="s">
        <v>13988</v>
      </c>
      <c r="T84" t="s">
        <v>13989</v>
      </c>
      <c r="U84" t="s">
        <v>14081</v>
      </c>
      <c r="V84" t="s">
        <v>13913</v>
      </c>
    </row>
    <row r="85" spans="1:22" x14ac:dyDescent="0.2">
      <c r="A85" s="45" t="s">
        <v>13677</v>
      </c>
      <c r="B85" s="46">
        <v>5.8153741295615497E-3</v>
      </c>
      <c r="C85" s="46">
        <v>6.3389461634518803E-3</v>
      </c>
      <c r="D85" s="46">
        <v>2.76117012442402E-2</v>
      </c>
      <c r="E85" s="46">
        <v>0</v>
      </c>
      <c r="F85" s="46">
        <v>0</v>
      </c>
      <c r="G85" s="46">
        <v>0</v>
      </c>
      <c r="H85" s="46">
        <v>0</v>
      </c>
      <c r="I85" s="60">
        <v>3.5740250000000002E-3</v>
      </c>
      <c r="J85" s="46">
        <v>4.053287E-3</v>
      </c>
      <c r="K85" s="46">
        <v>1.6684947000000002E-2</v>
      </c>
      <c r="L85" s="46">
        <v>7.4168939999999997E-5</v>
      </c>
      <c r="M85" s="46">
        <v>7.4438459999999999E-5</v>
      </c>
      <c r="N85" s="46">
        <v>1.6297988999999999E-4</v>
      </c>
      <c r="O85" s="46">
        <v>4.5749876000000002E-5</v>
      </c>
      <c r="P85" s="59" t="s">
        <v>13907</v>
      </c>
      <c r="Q85" t="s">
        <v>13986</v>
      </c>
      <c r="R85" t="s">
        <v>13987</v>
      </c>
      <c r="S85" t="s">
        <v>13988</v>
      </c>
      <c r="T85" t="s">
        <v>13989</v>
      </c>
      <c r="U85" t="s">
        <v>14082</v>
      </c>
      <c r="V85" t="s">
        <v>13913</v>
      </c>
    </row>
    <row r="86" spans="1:22" x14ac:dyDescent="0.2">
      <c r="A86" s="45" t="s">
        <v>13678</v>
      </c>
      <c r="B86" s="46">
        <v>6.6115328017859402E-4</v>
      </c>
      <c r="C86" s="46">
        <v>6.7161781394907598E-3</v>
      </c>
      <c r="D86" s="46">
        <v>7.7289702615742495E-5</v>
      </c>
      <c r="E86" s="46">
        <v>0</v>
      </c>
      <c r="F86" s="46">
        <v>0</v>
      </c>
      <c r="G86" s="46">
        <v>0</v>
      </c>
      <c r="H86" s="46">
        <v>0</v>
      </c>
      <c r="I86" s="60">
        <v>1.07134685E-3</v>
      </c>
      <c r="J86" s="46">
        <v>4.5707902E-3</v>
      </c>
      <c r="K86" s="46">
        <v>5.6010644999999993E-4</v>
      </c>
      <c r="L86" s="46">
        <v>2.0408347E-4</v>
      </c>
      <c r="M86" s="46">
        <v>1.5525838999999998E-4</v>
      </c>
      <c r="N86" s="46">
        <v>2.9825210000000002E-4</v>
      </c>
      <c r="O86" s="46">
        <v>9.8554999999999994E-5</v>
      </c>
      <c r="P86" s="59" t="s">
        <v>13907</v>
      </c>
      <c r="Q86" t="s">
        <v>13986</v>
      </c>
      <c r="R86" t="s">
        <v>13987</v>
      </c>
      <c r="S86" t="s">
        <v>14083</v>
      </c>
      <c r="T86" t="s">
        <v>14084</v>
      </c>
      <c r="U86" t="s">
        <v>14085</v>
      </c>
      <c r="V86" t="s">
        <v>13913</v>
      </c>
    </row>
    <row r="87" spans="1:22" x14ac:dyDescent="0.2">
      <c r="A87" s="45" t="s">
        <v>13679</v>
      </c>
      <c r="B87" s="46">
        <v>5.0358670069000795E-4</v>
      </c>
      <c r="C87" s="46">
        <v>6.61095187260239E-3</v>
      </c>
      <c r="D87" s="46">
        <v>6.2788031306935496E-7</v>
      </c>
      <c r="E87" s="46">
        <v>0</v>
      </c>
      <c r="F87" s="46">
        <v>0</v>
      </c>
      <c r="G87" s="46">
        <v>0</v>
      </c>
      <c r="H87" s="46">
        <v>0</v>
      </c>
      <c r="I87" s="60">
        <v>4.9672015000000003E-4</v>
      </c>
      <c r="J87" s="46">
        <v>4.1597003000000002E-3</v>
      </c>
      <c r="K87" s="46">
        <v>2.2002432E-4</v>
      </c>
      <c r="L87" s="46">
        <v>1.1509843E-4</v>
      </c>
      <c r="M87" s="46">
        <v>8.7833709999999993E-5</v>
      </c>
      <c r="N87" s="46">
        <v>5.6546319999999995E-4</v>
      </c>
      <c r="O87" s="46">
        <v>6.3325999999999996E-5</v>
      </c>
      <c r="P87" s="59" t="s">
        <v>13907</v>
      </c>
      <c r="Q87" t="s">
        <v>13986</v>
      </c>
      <c r="R87" t="s">
        <v>13987</v>
      </c>
      <c r="S87" t="s">
        <v>14073</v>
      </c>
      <c r="T87" t="s">
        <v>14086</v>
      </c>
      <c r="U87" t="s">
        <v>14087</v>
      </c>
      <c r="V87" t="s">
        <v>13913</v>
      </c>
    </row>
    <row r="88" spans="1:22" x14ac:dyDescent="0.2">
      <c r="A88" s="45" t="s">
        <v>13680</v>
      </c>
      <c r="B88" s="46">
        <v>1.38137631536075E-3</v>
      </c>
      <c r="C88" s="46">
        <v>2.9138757197291199E-3</v>
      </c>
      <c r="D88" s="46">
        <v>9.3235042957011004E-4</v>
      </c>
      <c r="E88" s="46">
        <v>0</v>
      </c>
      <c r="F88" s="46">
        <v>0</v>
      </c>
      <c r="G88" s="46">
        <v>0</v>
      </c>
      <c r="H88" s="46">
        <v>0</v>
      </c>
      <c r="I88" s="60">
        <v>1.1613694999999999E-3</v>
      </c>
      <c r="J88" s="46">
        <v>2.1688339000000001E-3</v>
      </c>
      <c r="K88" s="46">
        <v>9.6850074999999989E-4</v>
      </c>
      <c r="L88" s="46">
        <v>1.7467413000000001E-4</v>
      </c>
      <c r="M88" s="46">
        <v>1.3446835000000001E-4</v>
      </c>
      <c r="N88" s="46">
        <v>4.3773180000000002E-4</v>
      </c>
      <c r="O88" s="46">
        <v>8.6385249999999998E-5</v>
      </c>
      <c r="P88" s="59" t="s">
        <v>13907</v>
      </c>
      <c r="Q88" t="s">
        <v>13986</v>
      </c>
      <c r="R88" t="s">
        <v>13987</v>
      </c>
      <c r="S88" t="s">
        <v>14073</v>
      </c>
      <c r="T88" t="s">
        <v>14088</v>
      </c>
      <c r="U88" t="s">
        <v>14089</v>
      </c>
      <c r="V88" t="s">
        <v>13913</v>
      </c>
    </row>
    <row r="89" spans="1:22" x14ac:dyDescent="0.2">
      <c r="A89" s="45" t="s">
        <v>13681</v>
      </c>
      <c r="B89" s="46">
        <v>1.6215772205244599E-3</v>
      </c>
      <c r="C89" s="46">
        <v>4.4551876145807199E-3</v>
      </c>
      <c r="D89" s="46">
        <v>2.8310202992685302E-5</v>
      </c>
      <c r="E89" s="46">
        <v>0</v>
      </c>
      <c r="F89" s="46">
        <v>0</v>
      </c>
      <c r="G89" s="46">
        <v>0</v>
      </c>
      <c r="H89" s="46">
        <v>0</v>
      </c>
      <c r="I89" s="60">
        <v>1.2961392E-3</v>
      </c>
      <c r="J89" s="46">
        <v>3.1175451999999998E-3</v>
      </c>
      <c r="K89" s="46">
        <v>3.6379374999999999E-4</v>
      </c>
      <c r="L89" s="46">
        <v>1.9931577E-4</v>
      </c>
      <c r="M89" s="46">
        <v>1.6093910000000001E-4</v>
      </c>
      <c r="N89" s="46">
        <v>5.8585286000000002E-4</v>
      </c>
      <c r="O89" s="46">
        <v>1.1351556500000001E-4</v>
      </c>
      <c r="P89" s="59" t="s">
        <v>13907</v>
      </c>
      <c r="Q89" t="s">
        <v>13986</v>
      </c>
      <c r="R89" t="s">
        <v>13987</v>
      </c>
      <c r="S89" t="s">
        <v>14073</v>
      </c>
      <c r="T89" t="s">
        <v>14090</v>
      </c>
      <c r="U89" t="s">
        <v>14091</v>
      </c>
      <c r="V89" t="s">
        <v>13913</v>
      </c>
    </row>
    <row r="90" spans="1:22" x14ac:dyDescent="0.2">
      <c r="A90" s="45" t="s">
        <v>13692</v>
      </c>
      <c r="B90" s="46">
        <v>4.9213486654717203E-7</v>
      </c>
      <c r="C90" s="46">
        <v>6.7680469602449504E-7</v>
      </c>
      <c r="D90" s="46">
        <v>1.1633054055045401E-2</v>
      </c>
      <c r="E90" s="46">
        <v>0</v>
      </c>
      <c r="F90" s="46">
        <v>0</v>
      </c>
      <c r="G90" s="46">
        <v>0</v>
      </c>
      <c r="H90" s="46">
        <v>0</v>
      </c>
      <c r="I90" s="60">
        <v>3.3294619999999999E-4</v>
      </c>
      <c r="J90" s="46">
        <v>3.9354910000000002E-4</v>
      </c>
      <c r="K90" s="46">
        <v>6.8771789999999998E-3</v>
      </c>
      <c r="L90" s="46">
        <v>5.8645281999999998E-4</v>
      </c>
      <c r="M90" s="46">
        <v>2.9633745999999998E-4</v>
      </c>
      <c r="N90" s="46">
        <v>3.4415636E-4</v>
      </c>
      <c r="O90" s="46">
        <v>2.6302262999999999E-4</v>
      </c>
      <c r="P90" s="59" t="s">
        <v>13907</v>
      </c>
      <c r="Q90" t="s">
        <v>13908</v>
      </c>
      <c r="R90" t="s">
        <v>13909</v>
      </c>
      <c r="S90" t="s">
        <v>13910</v>
      </c>
      <c r="T90" t="s">
        <v>14092</v>
      </c>
      <c r="U90" t="s">
        <v>14093</v>
      </c>
      <c r="V90" t="s">
        <v>13913</v>
      </c>
    </row>
    <row r="91" spans="1:22" x14ac:dyDescent="0.2">
      <c r="A91" s="45" t="s">
        <v>13693</v>
      </c>
      <c r="B91" s="46">
        <v>1.97202168862348E-2</v>
      </c>
      <c r="C91" s="46">
        <v>2.3339681282114302E-2</v>
      </c>
      <c r="D91" s="46">
        <v>5.7093916821478003E-3</v>
      </c>
      <c r="E91" s="46">
        <v>0</v>
      </c>
      <c r="F91" s="46">
        <v>0</v>
      </c>
      <c r="G91" s="46">
        <v>0</v>
      </c>
      <c r="H91" s="46">
        <v>0</v>
      </c>
      <c r="I91" s="60">
        <v>1.254007E-2</v>
      </c>
      <c r="J91" s="46">
        <v>1.4947578999999999E-2</v>
      </c>
      <c r="K91" s="46">
        <v>3.9444607000000001E-3</v>
      </c>
      <c r="L91" s="46">
        <v>1.0102804E-4</v>
      </c>
      <c r="M91" s="46">
        <v>8.3695839999999995E-5</v>
      </c>
      <c r="N91" s="46">
        <v>0</v>
      </c>
      <c r="O91" s="46">
        <v>0</v>
      </c>
      <c r="P91" s="59" t="s">
        <v>13907</v>
      </c>
      <c r="Q91" t="s">
        <v>13908</v>
      </c>
      <c r="R91" t="s">
        <v>13909</v>
      </c>
      <c r="S91" t="s">
        <v>13910</v>
      </c>
      <c r="T91" t="s">
        <v>13911</v>
      </c>
      <c r="U91" t="s">
        <v>14094</v>
      </c>
      <c r="V91" t="s">
        <v>13913</v>
      </c>
    </row>
    <row r="92" spans="1:22" x14ac:dyDescent="0.2">
      <c r="A92" s="45" t="s">
        <v>13694</v>
      </c>
      <c r="B92" s="46">
        <v>2.7544660135615101E-2</v>
      </c>
      <c r="C92" s="46">
        <v>5.26026529332798E-2</v>
      </c>
      <c r="D92" s="46">
        <v>7.8630283277042693E-3</v>
      </c>
      <c r="E92" s="46">
        <v>0</v>
      </c>
      <c r="F92" s="46">
        <v>0</v>
      </c>
      <c r="G92" s="46">
        <v>0</v>
      </c>
      <c r="H92" s="46">
        <v>0</v>
      </c>
      <c r="I92" s="60">
        <v>1.6666678000000001E-2</v>
      </c>
      <c r="J92" s="46">
        <v>3.1742295999999996E-2</v>
      </c>
      <c r="K92" s="46">
        <v>5.0875705000000002E-3</v>
      </c>
      <c r="L92" s="46">
        <v>1.3952225E-4</v>
      </c>
      <c r="M92" s="46">
        <v>1.0511645000000001E-4</v>
      </c>
      <c r="N92" s="46">
        <v>1.5264038999999999E-4</v>
      </c>
      <c r="O92" s="46">
        <v>7.3373574000000001E-5</v>
      </c>
      <c r="P92" s="59" t="s">
        <v>13907</v>
      </c>
      <c r="Q92" t="s">
        <v>13908</v>
      </c>
      <c r="R92" t="s">
        <v>13909</v>
      </c>
      <c r="S92" t="s">
        <v>13910</v>
      </c>
      <c r="T92" t="s">
        <v>13911</v>
      </c>
      <c r="U92" t="s">
        <v>13923</v>
      </c>
      <c r="V92" t="s">
        <v>13913</v>
      </c>
    </row>
    <row r="93" spans="1:22" x14ac:dyDescent="0.2">
      <c r="A93" s="45" t="s">
        <v>13695</v>
      </c>
      <c r="B93" s="46">
        <v>1.94067576563871E-3</v>
      </c>
      <c r="C93" s="46">
        <v>2.5759023114867502E-3</v>
      </c>
      <c r="D93" s="46">
        <v>1.41413792826274E-2</v>
      </c>
      <c r="E93" s="46">
        <v>0</v>
      </c>
      <c r="F93" s="46">
        <v>0</v>
      </c>
      <c r="G93" s="46">
        <v>0</v>
      </c>
      <c r="H93" s="46">
        <v>0</v>
      </c>
      <c r="I93" s="60">
        <v>2.7264989999999998E-3</v>
      </c>
      <c r="J93" s="46">
        <v>3.2287629999999999E-3</v>
      </c>
      <c r="K93" s="46">
        <v>8.8156043999999996E-3</v>
      </c>
      <c r="L93" s="46">
        <v>1.5824430000000001E-4</v>
      </c>
      <c r="M93" s="46">
        <v>1.0610948E-4</v>
      </c>
      <c r="N93" s="46">
        <v>1.5197088E-4</v>
      </c>
      <c r="O93" s="46">
        <v>7.9345690000000001E-5</v>
      </c>
      <c r="P93" s="59" t="s">
        <v>13907</v>
      </c>
      <c r="Q93" t="s">
        <v>13908</v>
      </c>
      <c r="R93" t="s">
        <v>13909</v>
      </c>
      <c r="S93" t="s">
        <v>13910</v>
      </c>
      <c r="T93" t="s">
        <v>13911</v>
      </c>
      <c r="U93" t="s">
        <v>13924</v>
      </c>
      <c r="V93" t="s">
        <v>13913</v>
      </c>
    </row>
    <row r="94" spans="1:22" x14ac:dyDescent="0.2">
      <c r="A94" s="45" t="s">
        <v>13696</v>
      </c>
      <c r="B94" s="46">
        <v>5.3774890428678604E-3</v>
      </c>
      <c r="C94" s="46">
        <v>3.3576216401527501E-3</v>
      </c>
      <c r="D94" s="46">
        <v>5.3322346123862501E-3</v>
      </c>
      <c r="E94" s="46">
        <v>0</v>
      </c>
      <c r="F94" s="46">
        <v>0</v>
      </c>
      <c r="G94" s="46">
        <v>0</v>
      </c>
      <c r="H94" s="46">
        <v>0</v>
      </c>
      <c r="I94" s="60">
        <v>5.1439833999999997E-3</v>
      </c>
      <c r="J94" s="46">
        <v>4.2807995999999994E-3</v>
      </c>
      <c r="K94" s="46">
        <v>4.4896162000000002E-3</v>
      </c>
      <c r="L94" s="46">
        <v>1.7375082E-4</v>
      </c>
      <c r="M94" s="46">
        <v>1.1494473E-4</v>
      </c>
      <c r="N94" s="46">
        <v>1.6831982999999999E-4</v>
      </c>
      <c r="O94" s="46">
        <v>8.3716890000000004E-5</v>
      </c>
      <c r="P94" s="59" t="s">
        <v>13907</v>
      </c>
      <c r="Q94" t="s">
        <v>13908</v>
      </c>
      <c r="R94" t="s">
        <v>13909</v>
      </c>
      <c r="S94" t="s">
        <v>13910</v>
      </c>
      <c r="T94" t="s">
        <v>13911</v>
      </c>
      <c r="U94" t="s">
        <v>13924</v>
      </c>
      <c r="V94" t="s">
        <v>13913</v>
      </c>
    </row>
    <row r="95" spans="1:22" x14ac:dyDescent="0.2">
      <c r="A95" s="45" t="s">
        <v>13697</v>
      </c>
      <c r="B95" s="46">
        <v>3.1786401026312602E-3</v>
      </c>
      <c r="C95" s="46">
        <v>9.7692149980817197E-3</v>
      </c>
      <c r="D95" s="46">
        <v>1.54355898185429E-2</v>
      </c>
      <c r="E95" s="46">
        <v>0</v>
      </c>
      <c r="F95" s="46">
        <v>0</v>
      </c>
      <c r="G95" s="46">
        <v>0</v>
      </c>
      <c r="H95" s="46">
        <v>0</v>
      </c>
      <c r="I95" s="60">
        <v>2.1256233999999998E-3</v>
      </c>
      <c r="J95" s="46">
        <v>6.4196615999999995E-3</v>
      </c>
      <c r="K95" s="46">
        <v>8.9312273000000005E-3</v>
      </c>
      <c r="L95" s="46">
        <v>3.4436672999999999E-4</v>
      </c>
      <c r="M95" s="46">
        <v>1.1656731000000001E-4</v>
      </c>
      <c r="N95" s="46">
        <v>0</v>
      </c>
      <c r="O95" s="46">
        <v>0</v>
      </c>
      <c r="P95" s="59" t="s">
        <v>13907</v>
      </c>
      <c r="Q95" t="s">
        <v>13908</v>
      </c>
      <c r="R95" t="s">
        <v>13909</v>
      </c>
      <c r="S95" t="s">
        <v>13926</v>
      </c>
      <c r="T95" t="s">
        <v>13927</v>
      </c>
      <c r="U95" t="s">
        <v>13928</v>
      </c>
      <c r="V95" t="s">
        <v>13913</v>
      </c>
    </row>
    <row r="96" spans="1:22" x14ac:dyDescent="0.2">
      <c r="A96" s="45" t="s">
        <v>13698</v>
      </c>
      <c r="B96" s="46">
        <v>5.71865679782499E-3</v>
      </c>
      <c r="C96" s="46">
        <v>2.2096821134740201E-2</v>
      </c>
      <c r="D96" s="46">
        <v>3.2467977023234299E-3</v>
      </c>
      <c r="E96" s="46">
        <v>0</v>
      </c>
      <c r="F96" s="46">
        <v>0</v>
      </c>
      <c r="G96" s="46">
        <v>0</v>
      </c>
      <c r="H96" s="46">
        <v>0</v>
      </c>
      <c r="I96" s="60">
        <v>3.4700972000000002E-3</v>
      </c>
      <c r="J96" s="46">
        <v>1.3423164000000001E-2</v>
      </c>
      <c r="K96" s="46">
        <v>2.1485922E-3</v>
      </c>
      <c r="L96" s="46">
        <v>2.5377639E-4</v>
      </c>
      <c r="M96" s="46">
        <v>9.5270449999999992E-5</v>
      </c>
      <c r="N96" s="46">
        <v>0</v>
      </c>
      <c r="O96" s="46">
        <v>0</v>
      </c>
      <c r="P96" s="59" t="s">
        <v>13907</v>
      </c>
      <c r="Q96" t="s">
        <v>13908</v>
      </c>
      <c r="R96" t="s">
        <v>13909</v>
      </c>
      <c r="S96" t="s">
        <v>13926</v>
      </c>
      <c r="T96" t="s">
        <v>13927</v>
      </c>
      <c r="U96" t="s">
        <v>13928</v>
      </c>
      <c r="V96" t="s">
        <v>13913</v>
      </c>
    </row>
    <row r="97" spans="1:22" x14ac:dyDescent="0.2">
      <c r="A97" s="45" t="s">
        <v>13699</v>
      </c>
      <c r="B97" s="46">
        <v>1.75044389850268E-3</v>
      </c>
      <c r="C97" s="46">
        <v>2.1793674281234401E-3</v>
      </c>
      <c r="D97" s="46">
        <v>3.9131337109600903E-3</v>
      </c>
      <c r="E97" s="46">
        <v>1.1145323728635E-8</v>
      </c>
      <c r="F97" s="46">
        <v>0</v>
      </c>
      <c r="G97" s="46">
        <v>0</v>
      </c>
      <c r="H97" s="46">
        <v>0</v>
      </c>
      <c r="I97" s="60">
        <v>1.8579455999999999E-3</v>
      </c>
      <c r="J97" s="46">
        <v>2.4957538000000001E-3</v>
      </c>
      <c r="K97" s="46">
        <v>2.6928755999999997E-3</v>
      </c>
      <c r="L97" s="46">
        <v>6.808764000000001E-4</v>
      </c>
      <c r="M97" s="46">
        <v>3.0063817000000002E-4</v>
      </c>
      <c r="N97" s="46">
        <v>3.4164793999999997E-4</v>
      </c>
      <c r="O97" s="46">
        <v>2.3499339999999999E-4</v>
      </c>
      <c r="P97" s="59" t="s">
        <v>13907</v>
      </c>
      <c r="Q97" t="s">
        <v>13908</v>
      </c>
      <c r="R97" t="s">
        <v>13909</v>
      </c>
      <c r="S97" t="s">
        <v>13914</v>
      </c>
      <c r="T97" t="s">
        <v>13915</v>
      </c>
      <c r="U97" t="s">
        <v>13917</v>
      </c>
      <c r="V97" t="s">
        <v>13913</v>
      </c>
    </row>
    <row r="98" spans="1:22" x14ac:dyDescent="0.2">
      <c r="A98" s="45" t="s">
        <v>13700</v>
      </c>
      <c r="B98" s="46">
        <v>1.3331993839564599E-3</v>
      </c>
      <c r="C98" s="46">
        <v>1.2629227998127101E-4</v>
      </c>
      <c r="D98" s="46">
        <v>1.89373103502257E-3</v>
      </c>
      <c r="E98" s="46">
        <v>5.1271646719949402E-8</v>
      </c>
      <c r="F98" s="46">
        <v>0</v>
      </c>
      <c r="G98" s="46">
        <v>0</v>
      </c>
      <c r="H98" s="46">
        <v>0</v>
      </c>
      <c r="I98" s="60">
        <v>8.4423460000000001E-4</v>
      </c>
      <c r="J98" s="46">
        <v>1.6288579E-4</v>
      </c>
      <c r="K98" s="46">
        <v>1.1702247999999999E-3</v>
      </c>
      <c r="L98" s="46">
        <v>0</v>
      </c>
      <c r="M98" s="46">
        <v>0</v>
      </c>
      <c r="N98" s="46">
        <v>0</v>
      </c>
      <c r="O98" s="46">
        <v>0</v>
      </c>
      <c r="P98" s="59" t="s">
        <v>13907</v>
      </c>
      <c r="Q98" t="s">
        <v>14095</v>
      </c>
      <c r="R98" t="s">
        <v>14096</v>
      </c>
      <c r="S98" t="s">
        <v>14097</v>
      </c>
      <c r="T98" t="s">
        <v>14098</v>
      </c>
      <c r="U98" t="s">
        <v>14099</v>
      </c>
      <c r="V98" t="s">
        <v>13913</v>
      </c>
    </row>
    <row r="99" spans="1:22" x14ac:dyDescent="0.2">
      <c r="A99" s="45" t="s">
        <v>13701</v>
      </c>
      <c r="B99" s="46">
        <v>1.0048095517754701E-3</v>
      </c>
      <c r="C99" s="46">
        <v>3.8635528753240599E-4</v>
      </c>
      <c r="D99" s="46">
        <v>4.00424217115335E-3</v>
      </c>
      <c r="E99" s="46">
        <v>0</v>
      </c>
      <c r="F99" s="46">
        <v>0</v>
      </c>
      <c r="G99" s="46">
        <v>0</v>
      </c>
      <c r="H99" s="46">
        <v>0</v>
      </c>
      <c r="I99" s="60">
        <v>6.4821206000000009E-4</v>
      </c>
      <c r="J99" s="46">
        <v>3.1413227000000001E-4</v>
      </c>
      <c r="K99" s="46">
        <v>2.3464929999999998E-3</v>
      </c>
      <c r="L99" s="46">
        <v>0</v>
      </c>
      <c r="M99" s="46">
        <v>0</v>
      </c>
      <c r="N99" s="46">
        <v>0</v>
      </c>
      <c r="O99" s="46">
        <v>0</v>
      </c>
      <c r="P99" s="59" t="s">
        <v>13907</v>
      </c>
      <c r="Q99" t="s">
        <v>14095</v>
      </c>
      <c r="R99" t="s">
        <v>14096</v>
      </c>
      <c r="S99" t="s">
        <v>14097</v>
      </c>
      <c r="T99" t="s">
        <v>14098</v>
      </c>
      <c r="U99" t="s">
        <v>14099</v>
      </c>
      <c r="V99" t="s">
        <v>13913</v>
      </c>
    </row>
    <row r="100" spans="1:22" x14ac:dyDescent="0.2">
      <c r="A100" s="45" t="s">
        <v>13702</v>
      </c>
      <c r="B100" s="46">
        <v>1.2967406300923699E-4</v>
      </c>
      <c r="C100" s="46">
        <v>1.48132631705664E-6</v>
      </c>
      <c r="D100" s="46">
        <v>2.6113997597437899E-3</v>
      </c>
      <c r="E100" s="46">
        <v>6.5364872782431999E-7</v>
      </c>
      <c r="F100" s="46">
        <v>5.3724626839411197E-7</v>
      </c>
      <c r="G100" s="46">
        <v>0</v>
      </c>
      <c r="H100" s="46">
        <v>1.40770912999188E-7</v>
      </c>
      <c r="I100" s="60">
        <v>1.7800277000000001E-4</v>
      </c>
      <c r="J100" s="46">
        <v>6.3604179999999995E-5</v>
      </c>
      <c r="K100" s="46">
        <v>1.5806417000000001E-3</v>
      </c>
      <c r="L100" s="46">
        <v>0</v>
      </c>
      <c r="M100" s="46">
        <v>0</v>
      </c>
      <c r="N100" s="46">
        <v>0</v>
      </c>
      <c r="O100" s="46">
        <v>0</v>
      </c>
      <c r="P100" s="59" t="s">
        <v>13907</v>
      </c>
      <c r="Q100" t="s">
        <v>13931</v>
      </c>
      <c r="R100" t="s">
        <v>13932</v>
      </c>
      <c r="S100" t="s">
        <v>14100</v>
      </c>
      <c r="T100" t="s">
        <v>14101</v>
      </c>
      <c r="U100" t="s">
        <v>14102</v>
      </c>
      <c r="V100" t="s">
        <v>13913</v>
      </c>
    </row>
    <row r="101" spans="1:22" x14ac:dyDescent="0.2">
      <c r="A101" s="45" t="s">
        <v>13703</v>
      </c>
      <c r="B101" s="46">
        <v>4.9523438116009502E-4</v>
      </c>
      <c r="C101" s="46">
        <v>6.5810335749417602E-4</v>
      </c>
      <c r="D101" s="46">
        <v>2.8377245044300102E-3</v>
      </c>
      <c r="E101" s="46">
        <v>0</v>
      </c>
      <c r="F101" s="46">
        <v>0</v>
      </c>
      <c r="G101" s="46">
        <v>0</v>
      </c>
      <c r="H101" s="46">
        <v>0</v>
      </c>
      <c r="I101" s="60">
        <v>3.7404034000000001E-4</v>
      </c>
      <c r="J101" s="46">
        <v>4.7515219999999997E-4</v>
      </c>
      <c r="K101" s="46">
        <v>1.7126458999999999E-3</v>
      </c>
      <c r="L101" s="46">
        <v>0</v>
      </c>
      <c r="M101" s="46">
        <v>0</v>
      </c>
      <c r="N101" s="46">
        <v>0</v>
      </c>
      <c r="O101" s="46">
        <v>0</v>
      </c>
      <c r="P101" s="59" t="s">
        <v>13907</v>
      </c>
      <c r="Q101" t="s">
        <v>13931</v>
      </c>
      <c r="R101" t="s">
        <v>13932</v>
      </c>
      <c r="S101" t="s">
        <v>14100</v>
      </c>
      <c r="T101" t="s">
        <v>14103</v>
      </c>
      <c r="U101" t="s">
        <v>14104</v>
      </c>
      <c r="V101" t="s">
        <v>13913</v>
      </c>
    </row>
    <row r="102" spans="1:22" x14ac:dyDescent="0.2">
      <c r="A102" s="45" t="s">
        <v>13704</v>
      </c>
      <c r="B102" s="46">
        <v>4.9214231993389195E-7</v>
      </c>
      <c r="C102" s="46">
        <v>2.5153400996860898E-7</v>
      </c>
      <c r="D102" s="46">
        <v>3.06512674958929E-3</v>
      </c>
      <c r="E102" s="46">
        <v>0</v>
      </c>
      <c r="F102" s="46">
        <v>0</v>
      </c>
      <c r="G102" s="46">
        <v>0</v>
      </c>
      <c r="H102" s="46">
        <v>0</v>
      </c>
      <c r="I102" s="60">
        <v>1.0667034E-4</v>
      </c>
      <c r="J102" s="46">
        <v>8.0734410000000005E-5</v>
      </c>
      <c r="K102" s="46">
        <v>2.0669554000000002E-3</v>
      </c>
      <c r="L102" s="46">
        <v>0</v>
      </c>
      <c r="M102" s="46">
        <v>0</v>
      </c>
      <c r="N102" s="46">
        <v>0</v>
      </c>
      <c r="O102" s="46">
        <v>0</v>
      </c>
      <c r="P102" s="59" t="s">
        <v>13907</v>
      </c>
      <c r="Q102" t="s">
        <v>13931</v>
      </c>
      <c r="R102" t="s">
        <v>13932</v>
      </c>
      <c r="S102" t="s">
        <v>13933</v>
      </c>
      <c r="T102" t="s">
        <v>13936</v>
      </c>
      <c r="U102" t="s">
        <v>14105</v>
      </c>
      <c r="V102" t="s">
        <v>13913</v>
      </c>
    </row>
    <row r="103" spans="1:22" x14ac:dyDescent="0.2">
      <c r="A103" s="45" t="s">
        <v>13705</v>
      </c>
      <c r="B103" s="46">
        <v>1.62645499367261E-3</v>
      </c>
      <c r="C103" s="46">
        <v>7.1538229415879901E-6</v>
      </c>
      <c r="D103" s="46">
        <v>2.8115158649539701E-3</v>
      </c>
      <c r="E103" s="46">
        <v>0</v>
      </c>
      <c r="F103" s="46">
        <v>0</v>
      </c>
      <c r="G103" s="46">
        <v>0</v>
      </c>
      <c r="H103" s="46">
        <v>0</v>
      </c>
      <c r="I103" s="60">
        <v>1.1233285E-3</v>
      </c>
      <c r="J103" s="46">
        <v>2.3553029999999998E-4</v>
      </c>
      <c r="K103" s="46">
        <v>1.7377791000000001E-3</v>
      </c>
      <c r="L103" s="46">
        <v>0</v>
      </c>
      <c r="M103" s="46">
        <v>0</v>
      </c>
      <c r="N103" s="46">
        <v>0</v>
      </c>
      <c r="O103" s="46">
        <v>0</v>
      </c>
      <c r="P103" s="59" t="s">
        <v>13907</v>
      </c>
      <c r="Q103" t="s">
        <v>13931</v>
      </c>
      <c r="R103" t="s">
        <v>13932</v>
      </c>
      <c r="S103" t="s">
        <v>13933</v>
      </c>
      <c r="T103" t="s">
        <v>13936</v>
      </c>
      <c r="U103" t="s">
        <v>14105</v>
      </c>
      <c r="V103" t="s">
        <v>13913</v>
      </c>
    </row>
    <row r="104" spans="1:22" x14ac:dyDescent="0.2">
      <c r="A104" s="45" t="s">
        <v>13706</v>
      </c>
      <c r="B104" s="46">
        <v>1.9324077279779201E-3</v>
      </c>
      <c r="C104" s="46">
        <v>1.5401554296115201E-3</v>
      </c>
      <c r="D104" s="46">
        <v>4.5722207136223297E-3</v>
      </c>
      <c r="E104" s="46">
        <v>6.7540804863627601E-7</v>
      </c>
      <c r="F104" s="46">
        <v>1.76899671928859E-6</v>
      </c>
      <c r="G104" s="46">
        <v>0</v>
      </c>
      <c r="H104" s="46">
        <v>4.1711844202549698E-8</v>
      </c>
      <c r="I104" s="60">
        <v>1.2654087E-3</v>
      </c>
      <c r="J104" s="46">
        <v>1.0651204999999999E-3</v>
      </c>
      <c r="K104" s="46">
        <v>2.7876749999999999E-3</v>
      </c>
      <c r="L104" s="46">
        <v>0</v>
      </c>
      <c r="M104" s="46">
        <v>0</v>
      </c>
      <c r="N104" s="46">
        <v>0</v>
      </c>
      <c r="O104" s="46">
        <v>0</v>
      </c>
      <c r="P104" s="59" t="s">
        <v>13907</v>
      </c>
      <c r="Q104" t="s">
        <v>13931</v>
      </c>
      <c r="R104" t="s">
        <v>13932</v>
      </c>
      <c r="S104" t="s">
        <v>13933</v>
      </c>
      <c r="T104" t="s">
        <v>13936</v>
      </c>
      <c r="U104" t="s">
        <v>14105</v>
      </c>
      <c r="V104" t="s">
        <v>13913</v>
      </c>
    </row>
    <row r="105" spans="1:22" x14ac:dyDescent="0.2">
      <c r="A105" s="45" t="s">
        <v>13707</v>
      </c>
      <c r="B105" s="46">
        <v>2.1249627320578399E-3</v>
      </c>
      <c r="C105" s="46">
        <v>7.1413923818962398E-4</v>
      </c>
      <c r="D105" s="46">
        <v>2.1277997348436101E-3</v>
      </c>
      <c r="E105" s="46">
        <v>0</v>
      </c>
      <c r="F105" s="46">
        <v>0</v>
      </c>
      <c r="G105" s="46">
        <v>0</v>
      </c>
      <c r="H105" s="46">
        <v>0</v>
      </c>
      <c r="I105" s="60">
        <v>1.3821720000000001E-3</v>
      </c>
      <c r="J105" s="46">
        <v>5.6948762000000005E-4</v>
      </c>
      <c r="K105" s="46">
        <v>1.3176739000000002E-3</v>
      </c>
      <c r="L105" s="46">
        <v>0</v>
      </c>
      <c r="M105" s="46">
        <v>0</v>
      </c>
      <c r="N105" s="46">
        <v>0</v>
      </c>
      <c r="O105" s="46">
        <v>0</v>
      </c>
      <c r="P105" s="59" t="s">
        <v>13907</v>
      </c>
      <c r="Q105" t="s">
        <v>13931</v>
      </c>
      <c r="R105" t="s">
        <v>13932</v>
      </c>
      <c r="S105" t="s">
        <v>13933</v>
      </c>
      <c r="T105" t="s">
        <v>13936</v>
      </c>
      <c r="U105" t="s">
        <v>14037</v>
      </c>
      <c r="V105" t="s">
        <v>13913</v>
      </c>
    </row>
    <row r="106" spans="1:22" x14ac:dyDescent="0.2">
      <c r="A106" s="45" t="s">
        <v>13708</v>
      </c>
      <c r="B106" s="46">
        <v>1.16670367906859E-3</v>
      </c>
      <c r="C106" s="46">
        <v>7.7036297675871495E-4</v>
      </c>
      <c r="D106" s="46">
        <v>3.3492129299285702E-3</v>
      </c>
      <c r="E106" s="46">
        <v>0</v>
      </c>
      <c r="F106" s="46">
        <v>0</v>
      </c>
      <c r="G106" s="46">
        <v>0</v>
      </c>
      <c r="H106" s="46">
        <v>0</v>
      </c>
      <c r="I106" s="60">
        <v>7.5833923999999993E-4</v>
      </c>
      <c r="J106" s="46">
        <v>5.4240875000000001E-4</v>
      </c>
      <c r="K106" s="46">
        <v>2.0303255000000001E-3</v>
      </c>
      <c r="L106" s="46">
        <v>0</v>
      </c>
      <c r="M106" s="46">
        <v>0</v>
      </c>
      <c r="N106" s="46">
        <v>0</v>
      </c>
      <c r="O106" s="46">
        <v>0</v>
      </c>
      <c r="P106" s="59" t="s">
        <v>13907</v>
      </c>
      <c r="Q106" t="s">
        <v>13931</v>
      </c>
      <c r="R106" t="s">
        <v>13932</v>
      </c>
      <c r="S106" t="s">
        <v>13943</v>
      </c>
      <c r="T106" t="s">
        <v>13944</v>
      </c>
      <c r="U106" t="s">
        <v>13945</v>
      </c>
      <c r="V106" t="s">
        <v>13913</v>
      </c>
    </row>
    <row r="107" spans="1:22" x14ac:dyDescent="0.2">
      <c r="A107" s="45" t="s">
        <v>13709</v>
      </c>
      <c r="B107" s="46">
        <v>0</v>
      </c>
      <c r="C107" s="46">
        <v>0</v>
      </c>
      <c r="D107" s="46">
        <v>3.3457116184490302E-3</v>
      </c>
      <c r="E107" s="46">
        <v>0</v>
      </c>
      <c r="F107" s="46">
        <v>0</v>
      </c>
      <c r="G107" s="46">
        <v>0</v>
      </c>
      <c r="H107" s="46">
        <v>0</v>
      </c>
      <c r="I107" s="60">
        <v>0</v>
      </c>
      <c r="J107" s="46">
        <v>0</v>
      </c>
      <c r="K107" s="46">
        <v>1.9814385E-3</v>
      </c>
      <c r="L107" s="46">
        <v>0</v>
      </c>
      <c r="M107" s="46">
        <v>0</v>
      </c>
      <c r="N107" s="46">
        <v>0</v>
      </c>
      <c r="O107" s="46">
        <v>0</v>
      </c>
      <c r="P107" s="59" t="s">
        <v>13907</v>
      </c>
      <c r="Q107" t="s">
        <v>14055</v>
      </c>
      <c r="R107" t="s">
        <v>14056</v>
      </c>
      <c r="S107" t="s">
        <v>14057</v>
      </c>
      <c r="T107" t="s">
        <v>14058</v>
      </c>
      <c r="U107" t="s">
        <v>14106</v>
      </c>
      <c r="V107" t="s">
        <v>13913</v>
      </c>
    </row>
    <row r="108" spans="1:22" x14ac:dyDescent="0.2">
      <c r="A108" s="45" t="s">
        <v>13710</v>
      </c>
      <c r="B108" s="46">
        <v>7.7901245300457398E-6</v>
      </c>
      <c r="C108" s="46">
        <v>8.5210454116878005E-5</v>
      </c>
      <c r="D108" s="46">
        <v>4.4059042055325298E-3</v>
      </c>
      <c r="E108" s="46">
        <v>4.6194208536287999E-7</v>
      </c>
      <c r="F108" s="46">
        <v>2.3420140379497998E-6</v>
      </c>
      <c r="G108" s="46">
        <v>6.9191488825506005E-7</v>
      </c>
      <c r="H108" s="46">
        <v>2.4924001260011099E-6</v>
      </c>
      <c r="I108" s="60">
        <v>2.6382130000000001E-4</v>
      </c>
      <c r="J108" s="46">
        <v>4.3134960000000002E-4</v>
      </c>
      <c r="K108" s="46">
        <v>2.8077495000000002E-3</v>
      </c>
      <c r="L108" s="46">
        <v>1.4310886999999999E-4</v>
      </c>
      <c r="M108" s="46">
        <v>1.19966585E-4</v>
      </c>
      <c r="N108" s="46">
        <v>1.2927937999999999E-4</v>
      </c>
      <c r="O108" s="46">
        <v>6.0371877999999997E-5</v>
      </c>
      <c r="P108" s="59" t="s">
        <v>13907</v>
      </c>
      <c r="Q108" t="s">
        <v>13959</v>
      </c>
      <c r="R108" t="s">
        <v>13960</v>
      </c>
      <c r="S108" t="s">
        <v>13961</v>
      </c>
      <c r="T108" t="s">
        <v>13962</v>
      </c>
      <c r="U108" t="s">
        <v>13963</v>
      </c>
      <c r="V108" t="s">
        <v>13913</v>
      </c>
    </row>
    <row r="109" spans="1:22" x14ac:dyDescent="0.2">
      <c r="A109" s="45" t="s">
        <v>13711</v>
      </c>
      <c r="B109" s="46">
        <v>1.1658445633690299E-3</v>
      </c>
      <c r="C109" s="46">
        <v>9.3364256798242904E-4</v>
      </c>
      <c r="D109" s="46">
        <v>3.6800224444474301E-3</v>
      </c>
      <c r="E109" s="46">
        <v>5.2131913625226097E-7</v>
      </c>
      <c r="F109" s="46">
        <v>3.9334014678132003E-7</v>
      </c>
      <c r="G109" s="46">
        <v>6.2010726870797703E-7</v>
      </c>
      <c r="H109" s="46">
        <v>0</v>
      </c>
      <c r="I109" s="60">
        <v>8.9269950000000001E-4</v>
      </c>
      <c r="J109" s="46">
        <v>8.9317509999999999E-4</v>
      </c>
      <c r="K109" s="46">
        <v>2.4807751000000002E-3</v>
      </c>
      <c r="L109" s="46">
        <v>1.2655652000000001E-4</v>
      </c>
      <c r="M109" s="46">
        <v>1.0143175000000001E-4</v>
      </c>
      <c r="N109" s="46">
        <v>0</v>
      </c>
      <c r="O109" s="46">
        <v>0</v>
      </c>
      <c r="P109" s="59" t="s">
        <v>13907</v>
      </c>
      <c r="Q109" t="s">
        <v>13959</v>
      </c>
      <c r="R109" t="s">
        <v>13960</v>
      </c>
      <c r="S109" t="s">
        <v>13961</v>
      </c>
      <c r="T109" t="s">
        <v>13962</v>
      </c>
      <c r="U109" t="s">
        <v>13963</v>
      </c>
      <c r="V109" t="s">
        <v>13913</v>
      </c>
    </row>
    <row r="110" spans="1:22" x14ac:dyDescent="0.2">
      <c r="A110" s="45" t="s">
        <v>13712</v>
      </c>
      <c r="B110" s="46">
        <v>1.0571991550165599E-6</v>
      </c>
      <c r="C110" s="46">
        <v>5.88362193815564E-7</v>
      </c>
      <c r="D110" s="46">
        <v>2.8302108509753801E-3</v>
      </c>
      <c r="E110" s="46">
        <v>0</v>
      </c>
      <c r="F110" s="46">
        <v>0</v>
      </c>
      <c r="G110" s="46">
        <v>0</v>
      </c>
      <c r="H110" s="46">
        <v>0</v>
      </c>
      <c r="I110" s="60">
        <v>9.6708720000000006E-5</v>
      </c>
      <c r="J110" s="46">
        <v>9.8946355000000002E-5</v>
      </c>
      <c r="K110" s="46">
        <v>1.8742415000000002E-3</v>
      </c>
      <c r="L110" s="46">
        <v>8.4171370000000003E-5</v>
      </c>
      <c r="M110" s="46">
        <v>8.4764689999999998E-5</v>
      </c>
      <c r="N110" s="46">
        <v>0</v>
      </c>
      <c r="O110" s="46">
        <v>0</v>
      </c>
      <c r="P110" s="59" t="s">
        <v>13907</v>
      </c>
      <c r="Q110" t="s">
        <v>13964</v>
      </c>
      <c r="R110" t="s">
        <v>13965</v>
      </c>
      <c r="S110" t="s">
        <v>14107</v>
      </c>
      <c r="T110" t="s">
        <v>14108</v>
      </c>
      <c r="U110" t="s">
        <v>14109</v>
      </c>
      <c r="V110" t="s">
        <v>13913</v>
      </c>
    </row>
    <row r="111" spans="1:22" x14ac:dyDescent="0.2">
      <c r="A111" s="45" t="s">
        <v>13713</v>
      </c>
      <c r="B111" s="46">
        <v>1.55821809935479E-6</v>
      </c>
      <c r="C111" s="46">
        <v>2.4532637659102E-6</v>
      </c>
      <c r="D111" s="46">
        <v>2.9102083271211501E-3</v>
      </c>
      <c r="E111" s="46">
        <v>7.7872574470628196E-8</v>
      </c>
      <c r="F111" s="46">
        <v>2.1895189926662299E-7</v>
      </c>
      <c r="G111" s="46">
        <v>0</v>
      </c>
      <c r="H111" s="46">
        <v>2.0003621963373999E-9</v>
      </c>
      <c r="I111" s="60">
        <v>1.3058423E-4</v>
      </c>
      <c r="J111" s="46">
        <v>1.4494336999999998E-4</v>
      </c>
      <c r="K111" s="46">
        <v>1.9470733000000002E-3</v>
      </c>
      <c r="L111" s="46">
        <v>7.8454340000000001E-5</v>
      </c>
      <c r="M111" s="46">
        <v>8.7687230000000005E-5</v>
      </c>
      <c r="N111" s="46">
        <v>0</v>
      </c>
      <c r="O111" s="46">
        <v>0</v>
      </c>
      <c r="P111" s="59" t="s">
        <v>13907</v>
      </c>
      <c r="Q111" t="s">
        <v>13964</v>
      </c>
      <c r="R111" t="s">
        <v>13965</v>
      </c>
      <c r="S111" t="s">
        <v>14107</v>
      </c>
      <c r="T111" t="s">
        <v>14108</v>
      </c>
      <c r="U111" t="s">
        <v>14109</v>
      </c>
      <c r="V111" t="s">
        <v>13913</v>
      </c>
    </row>
    <row r="112" spans="1:22" x14ac:dyDescent="0.2">
      <c r="A112" s="45" t="s">
        <v>13714</v>
      </c>
      <c r="B112" s="46">
        <v>8.2678573871558297E-4</v>
      </c>
      <c r="C112" s="46">
        <v>5.6910481981744805E-4</v>
      </c>
      <c r="D112" s="46">
        <v>3.29989073533538E-3</v>
      </c>
      <c r="E112" s="46">
        <v>0</v>
      </c>
      <c r="F112" s="46">
        <v>0</v>
      </c>
      <c r="G112" s="46">
        <v>0</v>
      </c>
      <c r="H112" s="46">
        <v>0</v>
      </c>
      <c r="I112" s="60">
        <v>8.9437746000000002E-4</v>
      </c>
      <c r="J112" s="46">
        <v>6.7955570000000011E-4</v>
      </c>
      <c r="K112" s="46">
        <v>2.4345003000000001E-3</v>
      </c>
      <c r="L112" s="46">
        <v>1.0963935E-4</v>
      </c>
      <c r="M112" s="46">
        <v>1.1305772000000001E-4</v>
      </c>
      <c r="N112" s="46">
        <v>1.3129221999999999E-4</v>
      </c>
      <c r="O112" s="46">
        <v>5.4590762999999998E-5</v>
      </c>
      <c r="P112" s="59" t="s">
        <v>13907</v>
      </c>
      <c r="Q112" t="s">
        <v>13964</v>
      </c>
      <c r="R112" t="s">
        <v>13965</v>
      </c>
      <c r="S112" t="s">
        <v>14107</v>
      </c>
      <c r="T112" t="s">
        <v>14108</v>
      </c>
      <c r="U112" t="s">
        <v>14109</v>
      </c>
      <c r="V112" t="s">
        <v>13913</v>
      </c>
    </row>
    <row r="113" spans="1:22" x14ac:dyDescent="0.2">
      <c r="A113" s="45" t="s">
        <v>13715</v>
      </c>
      <c r="B113" s="46">
        <v>8.6164459989277397E-4</v>
      </c>
      <c r="C113" s="46">
        <v>9.2280471251565105E-5</v>
      </c>
      <c r="D113" s="46">
        <v>4.0161883777432199E-3</v>
      </c>
      <c r="E113" s="46">
        <v>2.17202229023867E-7</v>
      </c>
      <c r="F113" s="46">
        <v>8.21931018692109E-8</v>
      </c>
      <c r="G113" s="46">
        <v>0</v>
      </c>
      <c r="H113" s="46">
        <v>2.0557427280736199E-7</v>
      </c>
      <c r="I113" s="60">
        <v>1.4666522000000002E-3</v>
      </c>
      <c r="J113" s="46">
        <v>1.2044588000000001E-3</v>
      </c>
      <c r="K113" s="46">
        <v>4.3409072999999994E-3</v>
      </c>
      <c r="L113" s="46">
        <v>1.5173532999999999E-4</v>
      </c>
      <c r="M113" s="46">
        <v>1.7391133999999998E-4</v>
      </c>
      <c r="N113" s="46">
        <v>1.53294895E-4</v>
      </c>
      <c r="O113" s="46">
        <v>1.2934215999999999E-4</v>
      </c>
      <c r="P113" s="59" t="s">
        <v>13907</v>
      </c>
      <c r="Q113" t="s">
        <v>13964</v>
      </c>
      <c r="R113" t="s">
        <v>13965</v>
      </c>
      <c r="S113" t="s">
        <v>13966</v>
      </c>
      <c r="T113" t="s">
        <v>13967</v>
      </c>
      <c r="U113" t="s">
        <v>14110</v>
      </c>
      <c r="V113" t="s">
        <v>13913</v>
      </c>
    </row>
    <row r="114" spans="1:22" x14ac:dyDescent="0.2">
      <c r="A114" s="45" t="s">
        <v>13716</v>
      </c>
      <c r="B114" s="46">
        <v>0</v>
      </c>
      <c r="C114" s="46">
        <v>0</v>
      </c>
      <c r="D114" s="46">
        <v>2.3631201354882801E-3</v>
      </c>
      <c r="E114" s="46">
        <v>0</v>
      </c>
      <c r="F114" s="46">
        <v>0</v>
      </c>
      <c r="G114" s="46">
        <v>0</v>
      </c>
      <c r="H114" s="46">
        <v>0</v>
      </c>
      <c r="I114" s="60">
        <v>0</v>
      </c>
      <c r="J114" s="46">
        <v>0</v>
      </c>
      <c r="K114" s="46">
        <v>1.4271434E-3</v>
      </c>
      <c r="L114" s="46">
        <v>0</v>
      </c>
      <c r="M114" s="46">
        <v>0</v>
      </c>
      <c r="N114" s="46">
        <v>0</v>
      </c>
      <c r="O114" s="46">
        <v>0</v>
      </c>
      <c r="P114" s="59" t="s">
        <v>13907</v>
      </c>
      <c r="Q114" t="s">
        <v>13968</v>
      </c>
      <c r="R114" t="s">
        <v>13969</v>
      </c>
      <c r="S114" t="s">
        <v>13970</v>
      </c>
      <c r="T114" t="s">
        <v>13971</v>
      </c>
      <c r="U114" t="s">
        <v>13937</v>
      </c>
      <c r="V114" t="s">
        <v>13913</v>
      </c>
    </row>
    <row r="115" spans="1:22" x14ac:dyDescent="0.2">
      <c r="A115" s="45" t="s">
        <v>13717</v>
      </c>
      <c r="B115" s="46">
        <v>2.1412599642686801E-4</v>
      </c>
      <c r="C115" s="46">
        <v>6.2378898408130604E-4</v>
      </c>
      <c r="D115" s="46">
        <v>7.6506170002758498E-3</v>
      </c>
      <c r="E115" s="46">
        <v>0</v>
      </c>
      <c r="F115" s="46">
        <v>0</v>
      </c>
      <c r="G115" s="46">
        <v>0</v>
      </c>
      <c r="H115" s="46">
        <v>0</v>
      </c>
      <c r="I115" s="60">
        <v>2.2596558999999998E-4</v>
      </c>
      <c r="J115" s="46">
        <v>5.4863040000000007E-4</v>
      </c>
      <c r="K115" s="46">
        <v>4.4260981999999999E-3</v>
      </c>
      <c r="L115" s="46">
        <v>0</v>
      </c>
      <c r="M115" s="46">
        <v>0</v>
      </c>
      <c r="N115" s="46">
        <v>0</v>
      </c>
      <c r="O115" s="46">
        <v>0</v>
      </c>
      <c r="P115" s="59" t="s">
        <v>13907</v>
      </c>
      <c r="Q115" t="s">
        <v>13968</v>
      </c>
      <c r="R115" t="s">
        <v>14111</v>
      </c>
      <c r="S115" t="s">
        <v>14112</v>
      </c>
      <c r="T115" t="s">
        <v>14113</v>
      </c>
      <c r="U115" t="s">
        <v>14114</v>
      </c>
      <c r="V115" t="s">
        <v>13913</v>
      </c>
    </row>
    <row r="116" spans="1:22" x14ac:dyDescent="0.2">
      <c r="A116" s="45" t="s">
        <v>13718</v>
      </c>
      <c r="B116" s="46">
        <v>3.0957173758639701E-5</v>
      </c>
      <c r="C116" s="46">
        <v>7.3990500044913597E-7</v>
      </c>
      <c r="D116" s="46">
        <v>2.48479845744453E-3</v>
      </c>
      <c r="E116" s="46">
        <v>0</v>
      </c>
      <c r="F116" s="46">
        <v>0</v>
      </c>
      <c r="G116" s="46">
        <v>0</v>
      </c>
      <c r="H116" s="46">
        <v>0</v>
      </c>
      <c r="I116" s="60">
        <v>1.2157413999999999E-4</v>
      </c>
      <c r="J116" s="46">
        <v>0</v>
      </c>
      <c r="K116" s="46">
        <v>1.5265802999999999E-3</v>
      </c>
      <c r="L116" s="46">
        <v>0</v>
      </c>
      <c r="M116" s="46">
        <v>0</v>
      </c>
      <c r="N116" s="46">
        <v>0</v>
      </c>
      <c r="O116" s="46">
        <v>0</v>
      </c>
      <c r="P116" s="59" t="s">
        <v>13907</v>
      </c>
      <c r="Q116" t="s">
        <v>13968</v>
      </c>
      <c r="R116" t="s">
        <v>14111</v>
      </c>
      <c r="S116" t="s">
        <v>14112</v>
      </c>
      <c r="T116" t="s">
        <v>14115</v>
      </c>
      <c r="U116" t="s">
        <v>14116</v>
      </c>
      <c r="V116" t="s">
        <v>13913</v>
      </c>
    </row>
    <row r="117" spans="1:22" x14ac:dyDescent="0.2">
      <c r="A117" s="45" t="s">
        <v>13719</v>
      </c>
      <c r="B117" s="46">
        <v>0</v>
      </c>
      <c r="C117" s="46">
        <v>1.9921644284163001E-4</v>
      </c>
      <c r="D117" s="46">
        <v>3.5889510450112399E-3</v>
      </c>
      <c r="E117" s="46">
        <v>0</v>
      </c>
      <c r="F117" s="46">
        <v>0</v>
      </c>
      <c r="G117" s="46">
        <v>0</v>
      </c>
      <c r="H117" s="46">
        <v>0</v>
      </c>
      <c r="I117" s="60">
        <v>5.7964699999999997E-5</v>
      </c>
      <c r="J117" s="46">
        <v>2.0471224999999999E-4</v>
      </c>
      <c r="K117" s="46">
        <v>2.1113888999999999E-3</v>
      </c>
      <c r="L117" s="46">
        <v>0</v>
      </c>
      <c r="M117" s="46">
        <v>0</v>
      </c>
      <c r="N117" s="46">
        <v>0</v>
      </c>
      <c r="O117" s="46">
        <v>0</v>
      </c>
      <c r="P117" s="59" t="s">
        <v>13907</v>
      </c>
      <c r="Q117" t="s">
        <v>13968</v>
      </c>
      <c r="R117" t="s">
        <v>14117</v>
      </c>
      <c r="S117" t="s">
        <v>14118</v>
      </c>
      <c r="T117" t="s">
        <v>14119</v>
      </c>
      <c r="U117" t="s">
        <v>14120</v>
      </c>
      <c r="V117" t="s">
        <v>13913</v>
      </c>
    </row>
    <row r="118" spans="1:22" x14ac:dyDescent="0.2">
      <c r="A118" s="45" t="s">
        <v>13720</v>
      </c>
      <c r="B118" s="46">
        <v>6.6951905041042902E-4</v>
      </c>
      <c r="C118" s="46">
        <v>9.1968065473776206E-5</v>
      </c>
      <c r="D118" s="46">
        <v>1.4410660946190999E-2</v>
      </c>
      <c r="E118" s="46">
        <v>0</v>
      </c>
      <c r="F118" s="46">
        <v>0</v>
      </c>
      <c r="G118" s="46">
        <v>0</v>
      </c>
      <c r="H118" s="46">
        <v>0</v>
      </c>
      <c r="I118" s="60">
        <v>4.8232015000000005E-4</v>
      </c>
      <c r="J118" s="46">
        <v>1.9914036999999998E-4</v>
      </c>
      <c r="K118" s="46">
        <v>8.2104546E-3</v>
      </c>
      <c r="L118" s="46">
        <v>8.6991819999999997E-5</v>
      </c>
      <c r="M118" s="46">
        <v>8.7063954999999995E-5</v>
      </c>
      <c r="N118" s="46">
        <v>1.3224385999999999E-4</v>
      </c>
      <c r="O118" s="46">
        <v>5.5723707000000002E-5</v>
      </c>
      <c r="P118" s="59" t="s">
        <v>13907</v>
      </c>
      <c r="Q118" t="s">
        <v>13981</v>
      </c>
      <c r="R118" t="s">
        <v>13982</v>
      </c>
      <c r="S118" t="s">
        <v>14121</v>
      </c>
      <c r="T118" t="s">
        <v>14122</v>
      </c>
      <c r="U118" t="s">
        <v>14123</v>
      </c>
      <c r="V118" t="s">
        <v>13913</v>
      </c>
    </row>
    <row r="119" spans="1:22" x14ac:dyDescent="0.2">
      <c r="A119" s="45" t="s">
        <v>13721</v>
      </c>
      <c r="B119" s="46">
        <v>6.49166125933416E-4</v>
      </c>
      <c r="C119" s="46">
        <v>6.6968896067428404E-4</v>
      </c>
      <c r="D119" s="46">
        <v>8.80263507126673E-3</v>
      </c>
      <c r="E119" s="46">
        <v>0</v>
      </c>
      <c r="F119" s="46">
        <v>0</v>
      </c>
      <c r="G119" s="46">
        <v>0</v>
      </c>
      <c r="H119" s="46">
        <v>0</v>
      </c>
      <c r="I119" s="60">
        <v>5.1688860000000006E-4</v>
      </c>
      <c r="J119" s="46">
        <v>5.6564549999999999E-4</v>
      </c>
      <c r="K119" s="46">
        <v>5.2648586000000001E-3</v>
      </c>
      <c r="L119" s="46">
        <v>1.3096319999999999E-4</v>
      </c>
      <c r="M119" s="46">
        <v>9.6255099999999999E-5</v>
      </c>
      <c r="N119" s="46">
        <v>0</v>
      </c>
      <c r="O119" s="46">
        <v>0</v>
      </c>
      <c r="P119" s="59" t="s">
        <v>13907</v>
      </c>
      <c r="Q119" t="s">
        <v>13981</v>
      </c>
      <c r="R119" t="s">
        <v>14070</v>
      </c>
      <c r="S119" t="s">
        <v>14071</v>
      </c>
      <c r="T119" t="s">
        <v>14072</v>
      </c>
      <c r="U119" t="s">
        <v>13937</v>
      </c>
      <c r="V119" t="s">
        <v>13913</v>
      </c>
    </row>
    <row r="120" spans="1:22" x14ac:dyDescent="0.2">
      <c r="A120" s="45" t="s">
        <v>13722</v>
      </c>
      <c r="B120" s="46">
        <v>1.08962998258758E-3</v>
      </c>
      <c r="C120" s="46">
        <v>1.4997085009714401E-3</v>
      </c>
      <c r="D120" s="46">
        <v>6.4612992065823096E-3</v>
      </c>
      <c r="E120" s="46">
        <v>0</v>
      </c>
      <c r="F120" s="46">
        <v>0</v>
      </c>
      <c r="G120" s="46">
        <v>0</v>
      </c>
      <c r="H120" s="46">
        <v>0</v>
      </c>
      <c r="I120" s="60">
        <v>9.4289929999999997E-4</v>
      </c>
      <c r="J120" s="46">
        <v>1.257637E-3</v>
      </c>
      <c r="K120" s="46">
        <v>5.8042629999999996E-3</v>
      </c>
      <c r="L120" s="46">
        <v>7.0404014999999993E-5</v>
      </c>
      <c r="M120" s="46">
        <v>7.2156657000000009E-5</v>
      </c>
      <c r="N120" s="46">
        <v>1.4992800000000002E-4</v>
      </c>
      <c r="O120" s="46">
        <v>0</v>
      </c>
      <c r="P120" s="59" t="s">
        <v>13907</v>
      </c>
      <c r="Q120" t="s">
        <v>13986</v>
      </c>
      <c r="R120" t="s">
        <v>13987</v>
      </c>
      <c r="S120" t="s">
        <v>13988</v>
      </c>
      <c r="T120" t="s">
        <v>13989</v>
      </c>
      <c r="U120" t="s">
        <v>14082</v>
      </c>
      <c r="V120" t="s">
        <v>13913</v>
      </c>
    </row>
    <row r="121" spans="1:22" x14ac:dyDescent="0.2">
      <c r="A121" s="45" t="s">
        <v>13731</v>
      </c>
      <c r="B121" s="46">
        <v>0</v>
      </c>
      <c r="C121" s="46">
        <v>0</v>
      </c>
      <c r="D121" s="46">
        <v>3.9684147918964997E-2</v>
      </c>
      <c r="E121" s="46">
        <v>0</v>
      </c>
      <c r="F121" s="46">
        <v>0</v>
      </c>
      <c r="G121" s="46">
        <v>0</v>
      </c>
      <c r="H121" s="46">
        <v>0</v>
      </c>
      <c r="I121" s="60">
        <v>1.29053425E-4</v>
      </c>
      <c r="J121" s="46">
        <v>1.5541994E-4</v>
      </c>
      <c r="K121" s="46">
        <v>2.2969762999999997E-2</v>
      </c>
      <c r="L121" s="46">
        <v>1.5404271E-4</v>
      </c>
      <c r="M121" s="46">
        <v>1.1457043E-4</v>
      </c>
      <c r="N121" s="46">
        <v>1.5388161E-4</v>
      </c>
      <c r="O121" s="46">
        <v>6.0461652E-5</v>
      </c>
      <c r="P121" s="59" t="s">
        <v>13907</v>
      </c>
      <c r="Q121" t="s">
        <v>13986</v>
      </c>
      <c r="R121" t="s">
        <v>13996</v>
      </c>
      <c r="S121" t="s">
        <v>13997</v>
      </c>
      <c r="T121" t="s">
        <v>13998</v>
      </c>
      <c r="U121" t="s">
        <v>14124</v>
      </c>
      <c r="V121" t="s">
        <v>13913</v>
      </c>
    </row>
    <row r="122" spans="1:22" x14ac:dyDescent="0.2">
      <c r="A122" s="45" t="s">
        <v>13732</v>
      </c>
      <c r="B122" s="46">
        <v>2.1374674666642E-5</v>
      </c>
      <c r="C122" s="46">
        <v>5.2500170380238701E-4</v>
      </c>
      <c r="D122" s="46">
        <v>4.1129420545306704E-3</v>
      </c>
      <c r="E122" s="46">
        <v>0</v>
      </c>
      <c r="F122" s="46">
        <v>0</v>
      </c>
      <c r="G122" s="46">
        <v>0</v>
      </c>
      <c r="H122" s="46">
        <v>0</v>
      </c>
      <c r="I122" s="60">
        <v>1.1865739E-4</v>
      </c>
      <c r="J122" s="46">
        <v>4.0308740000000003E-4</v>
      </c>
      <c r="K122" s="46">
        <v>2.905726E-3</v>
      </c>
      <c r="L122" s="46">
        <v>0</v>
      </c>
      <c r="M122" s="46">
        <v>0</v>
      </c>
      <c r="N122" s="46">
        <v>0</v>
      </c>
      <c r="O122" s="46">
        <v>0</v>
      </c>
      <c r="P122" s="59" t="s">
        <v>13907</v>
      </c>
      <c r="Q122" t="s">
        <v>13986</v>
      </c>
      <c r="R122" t="s">
        <v>13996</v>
      </c>
      <c r="S122" t="s">
        <v>13997</v>
      </c>
      <c r="T122" t="s">
        <v>13998</v>
      </c>
      <c r="U122" t="s">
        <v>13937</v>
      </c>
      <c r="V122" t="s">
        <v>13913</v>
      </c>
    </row>
    <row r="123" spans="1:22" x14ac:dyDescent="0.2">
      <c r="A123" s="45" t="s">
        <v>13733</v>
      </c>
      <c r="B123" s="46">
        <v>0</v>
      </c>
      <c r="C123" s="46">
        <v>0</v>
      </c>
      <c r="D123" s="46">
        <v>7.5161703227928003E-3</v>
      </c>
      <c r="E123" s="46">
        <v>0</v>
      </c>
      <c r="F123" s="46">
        <v>0</v>
      </c>
      <c r="G123" s="46">
        <v>0</v>
      </c>
      <c r="H123" s="46">
        <v>0</v>
      </c>
      <c r="I123" s="60">
        <v>0</v>
      </c>
      <c r="J123" s="46">
        <v>0</v>
      </c>
      <c r="K123" s="46">
        <v>4.5375362000000001E-3</v>
      </c>
      <c r="L123" s="46">
        <v>0</v>
      </c>
      <c r="M123" s="46">
        <v>0</v>
      </c>
      <c r="N123" s="46">
        <v>0</v>
      </c>
      <c r="O123" s="46">
        <v>0</v>
      </c>
      <c r="P123" s="59" t="s">
        <v>13907</v>
      </c>
      <c r="Q123" t="s">
        <v>13986</v>
      </c>
      <c r="R123" t="s">
        <v>13996</v>
      </c>
      <c r="S123" t="s">
        <v>13997</v>
      </c>
      <c r="T123" t="s">
        <v>13998</v>
      </c>
      <c r="U123" t="s">
        <v>14125</v>
      </c>
      <c r="V123" t="s">
        <v>13913</v>
      </c>
    </row>
    <row r="124" spans="1:22" x14ac:dyDescent="0.2">
      <c r="A124" s="45" t="s">
        <v>13734</v>
      </c>
      <c r="B124" s="46">
        <v>3.1341673637514901E-3</v>
      </c>
      <c r="C124" s="46">
        <v>1.25962118066319E-3</v>
      </c>
      <c r="D124" s="46">
        <v>4.6533297973599596E-3</v>
      </c>
      <c r="E124" s="46">
        <v>0</v>
      </c>
      <c r="F124" s="46">
        <v>0</v>
      </c>
      <c r="G124" s="46">
        <v>0</v>
      </c>
      <c r="H124" s="46">
        <v>0</v>
      </c>
      <c r="I124" s="60">
        <v>2.0412848999999999E-3</v>
      </c>
      <c r="J124" s="46">
        <v>1.10024504E-3</v>
      </c>
      <c r="K124" s="46">
        <v>3.7705450000000001E-3</v>
      </c>
      <c r="L124" s="46">
        <v>1.4631801999999999E-4</v>
      </c>
      <c r="M124" s="46">
        <v>9.733438E-5</v>
      </c>
      <c r="N124" s="46">
        <v>0</v>
      </c>
      <c r="O124" s="46">
        <v>5.1328030000000003E-5</v>
      </c>
      <c r="P124" s="59" t="s">
        <v>13907</v>
      </c>
      <c r="Q124" t="s">
        <v>13986</v>
      </c>
      <c r="R124" t="s">
        <v>13996</v>
      </c>
      <c r="S124" t="s">
        <v>13997</v>
      </c>
      <c r="T124" t="s">
        <v>13998</v>
      </c>
      <c r="U124" t="s">
        <v>14078</v>
      </c>
      <c r="V124" t="s">
        <v>13913</v>
      </c>
    </row>
    <row r="125" spans="1:22" x14ac:dyDescent="0.2">
      <c r="A125" s="45" t="s">
        <v>13735</v>
      </c>
      <c r="B125" s="46">
        <v>2.5435500360111701E-3</v>
      </c>
      <c r="C125" s="46">
        <v>8.7184311248189399E-4</v>
      </c>
      <c r="D125" s="46">
        <v>4.4871849466496198E-3</v>
      </c>
      <c r="E125" s="46">
        <v>0</v>
      </c>
      <c r="F125" s="46">
        <v>0</v>
      </c>
      <c r="G125" s="46">
        <v>0</v>
      </c>
      <c r="H125" s="46">
        <v>0</v>
      </c>
      <c r="I125" s="60">
        <v>1.6790188999999999E-3</v>
      </c>
      <c r="J125" s="46">
        <v>7.4837869999999998E-4</v>
      </c>
      <c r="K125" s="46">
        <v>2.9174485999999998E-3</v>
      </c>
      <c r="L125" s="46">
        <v>2.1879401000000001E-4</v>
      </c>
      <c r="M125" s="46">
        <v>3.0071680999999999E-4</v>
      </c>
      <c r="N125" s="46">
        <v>8.0996289999999999E-4</v>
      </c>
      <c r="O125" s="46">
        <v>7.5923110000000006E-5</v>
      </c>
      <c r="P125" s="59" t="s">
        <v>13907</v>
      </c>
      <c r="Q125" t="s">
        <v>13986</v>
      </c>
      <c r="R125" t="s">
        <v>13996</v>
      </c>
      <c r="S125" t="s">
        <v>14126</v>
      </c>
      <c r="T125" t="s">
        <v>14127</v>
      </c>
      <c r="U125" t="s">
        <v>14128</v>
      </c>
      <c r="V125" t="s">
        <v>13913</v>
      </c>
    </row>
    <row r="126" spans="1:22" x14ac:dyDescent="0.2">
      <c r="A126" s="45" t="s">
        <v>13723</v>
      </c>
      <c r="B126" s="46">
        <v>3.9046188237107002E-4</v>
      </c>
      <c r="C126" s="46">
        <v>2.00271727602424E-4</v>
      </c>
      <c r="D126" s="46">
        <v>5.5259660864126004E-3</v>
      </c>
      <c r="E126" s="46">
        <v>0</v>
      </c>
      <c r="F126" s="46">
        <v>0</v>
      </c>
      <c r="G126" s="46">
        <v>0</v>
      </c>
      <c r="H126" s="46">
        <v>0</v>
      </c>
      <c r="I126" s="60">
        <v>7.1343704999999994E-4</v>
      </c>
      <c r="J126" s="46">
        <v>5.0268616999999999E-4</v>
      </c>
      <c r="K126" s="46">
        <v>3.8746193000000003E-3</v>
      </c>
      <c r="L126" s="46">
        <v>8.1070049999999998E-5</v>
      </c>
      <c r="M126" s="46">
        <v>7.8443409999999996E-5</v>
      </c>
      <c r="N126" s="46">
        <v>1.8914856E-4</v>
      </c>
      <c r="O126" s="46">
        <v>5.1492929999999998E-5</v>
      </c>
      <c r="P126" s="59" t="s">
        <v>13907</v>
      </c>
      <c r="Q126" t="s">
        <v>13986</v>
      </c>
      <c r="R126" t="s">
        <v>13987</v>
      </c>
      <c r="S126" t="s">
        <v>13988</v>
      </c>
      <c r="T126" t="s">
        <v>13989</v>
      </c>
      <c r="U126" t="s">
        <v>13937</v>
      </c>
      <c r="V126" t="s">
        <v>13913</v>
      </c>
    </row>
    <row r="127" spans="1:22" x14ac:dyDescent="0.2">
      <c r="A127" s="45" t="s">
        <v>13724</v>
      </c>
      <c r="B127" s="46">
        <v>4.9567793732275996E-3</v>
      </c>
      <c r="C127" s="46">
        <v>4.2248673090042304E-3</v>
      </c>
      <c r="D127" s="46">
        <v>4.1945078821233502E-3</v>
      </c>
      <c r="E127" s="46">
        <v>0</v>
      </c>
      <c r="F127" s="46">
        <v>0</v>
      </c>
      <c r="G127" s="46">
        <v>0</v>
      </c>
      <c r="H127" s="46">
        <v>0</v>
      </c>
      <c r="I127" s="60">
        <v>3.131918E-3</v>
      </c>
      <c r="J127" s="46">
        <v>2.9061636E-3</v>
      </c>
      <c r="K127" s="46">
        <v>2.7471632E-3</v>
      </c>
      <c r="L127" s="46">
        <v>1.3766315E-4</v>
      </c>
      <c r="M127" s="46">
        <v>1.2211624500000002E-4</v>
      </c>
      <c r="N127" s="46">
        <v>2.5579642999999999E-4</v>
      </c>
      <c r="O127" s="46">
        <v>6.5981279999999997E-5</v>
      </c>
      <c r="P127" s="59" t="s">
        <v>13907</v>
      </c>
      <c r="Q127" t="s">
        <v>13986</v>
      </c>
      <c r="R127" t="s">
        <v>13987</v>
      </c>
      <c r="S127" t="s">
        <v>14083</v>
      </c>
      <c r="T127" t="s">
        <v>14084</v>
      </c>
      <c r="U127" t="s">
        <v>14085</v>
      </c>
      <c r="V127" t="s">
        <v>13913</v>
      </c>
    </row>
    <row r="128" spans="1:22" x14ac:dyDescent="0.2">
      <c r="A128" s="45" t="s">
        <v>13725</v>
      </c>
      <c r="B128" s="46">
        <v>1.22461271807589E-4</v>
      </c>
      <c r="C128" s="46">
        <v>5.0622182913201495E-4</v>
      </c>
      <c r="D128" s="46">
        <v>7.3296899029160504E-3</v>
      </c>
      <c r="E128" s="46">
        <v>0</v>
      </c>
      <c r="F128" s="46">
        <v>0</v>
      </c>
      <c r="G128" s="46">
        <v>0</v>
      </c>
      <c r="H128" s="46">
        <v>0</v>
      </c>
      <c r="I128" s="60">
        <v>1.3124408000000001E-3</v>
      </c>
      <c r="J128" s="46">
        <v>2.1512134E-3</v>
      </c>
      <c r="K128" s="46">
        <v>8.1112116999999991E-3</v>
      </c>
      <c r="L128" s="46">
        <v>1.1013264E-4</v>
      </c>
      <c r="M128" s="46">
        <v>9.186226E-5</v>
      </c>
      <c r="N128" s="46">
        <v>2.5451725000000003E-4</v>
      </c>
      <c r="O128" s="46">
        <v>5.1929625000000007E-5</v>
      </c>
      <c r="P128" s="59" t="s">
        <v>13907</v>
      </c>
      <c r="Q128" t="s">
        <v>13986</v>
      </c>
      <c r="R128" t="s">
        <v>13987</v>
      </c>
      <c r="S128" t="s">
        <v>14073</v>
      </c>
      <c r="T128" t="s">
        <v>14074</v>
      </c>
      <c r="U128" t="s">
        <v>14129</v>
      </c>
      <c r="V128" t="s">
        <v>13913</v>
      </c>
    </row>
    <row r="129" spans="1:22" x14ac:dyDescent="0.2">
      <c r="A129" s="45" t="s">
        <v>13726</v>
      </c>
      <c r="B129" s="46">
        <v>3.9686174152528899E-6</v>
      </c>
      <c r="C129" s="46">
        <v>7.70697223412191E-6</v>
      </c>
      <c r="D129" s="46">
        <v>4.0614368274889496E-3</v>
      </c>
      <c r="E129" s="46">
        <v>0</v>
      </c>
      <c r="F129" s="46">
        <v>0</v>
      </c>
      <c r="G129" s="46">
        <v>0</v>
      </c>
      <c r="H129" s="46">
        <v>0</v>
      </c>
      <c r="I129" s="60">
        <v>2.5588445E-4</v>
      </c>
      <c r="J129" s="46">
        <v>2.6752011999999999E-4</v>
      </c>
      <c r="K129" s="46">
        <v>3.8141872999999998E-3</v>
      </c>
      <c r="L129" s="46">
        <v>0</v>
      </c>
      <c r="M129" s="46">
        <v>0</v>
      </c>
      <c r="N129" s="46">
        <v>0</v>
      </c>
      <c r="O129" s="46">
        <v>0</v>
      </c>
      <c r="P129" s="59" t="s">
        <v>13907</v>
      </c>
      <c r="Q129" t="s">
        <v>13986</v>
      </c>
      <c r="R129" t="s">
        <v>13987</v>
      </c>
      <c r="S129" t="s">
        <v>13992</v>
      </c>
      <c r="T129" t="s">
        <v>13993</v>
      </c>
      <c r="U129" t="s">
        <v>14076</v>
      </c>
      <c r="V129" t="s">
        <v>14130</v>
      </c>
    </row>
    <row r="130" spans="1:22" x14ac:dyDescent="0.2">
      <c r="A130" s="45" t="s">
        <v>13727</v>
      </c>
      <c r="B130" s="46">
        <v>3.1727745356756201E-4</v>
      </c>
      <c r="C130" s="46">
        <v>3.0170420515007301E-4</v>
      </c>
      <c r="D130" s="46">
        <v>4.7219342198763E-3</v>
      </c>
      <c r="E130" s="46">
        <v>0</v>
      </c>
      <c r="F130" s="46">
        <v>0</v>
      </c>
      <c r="G130" s="46">
        <v>0</v>
      </c>
      <c r="H130" s="46">
        <v>0</v>
      </c>
      <c r="I130" s="60">
        <v>1.2202583E-3</v>
      </c>
      <c r="J130" s="46">
        <v>1.139773E-3</v>
      </c>
      <c r="K130" s="46">
        <v>6.1646540000000003E-3</v>
      </c>
      <c r="L130" s="46">
        <v>1.1043258E-4</v>
      </c>
      <c r="M130" s="46">
        <v>8.9885810000000013E-5</v>
      </c>
      <c r="N130" s="46">
        <v>1.8274652E-4</v>
      </c>
      <c r="O130" s="46">
        <v>6.0302875999999996E-5</v>
      </c>
      <c r="P130" s="59" t="s">
        <v>13907</v>
      </c>
      <c r="Q130" t="s">
        <v>13986</v>
      </c>
      <c r="R130" t="s">
        <v>13987</v>
      </c>
      <c r="S130" t="s">
        <v>13992</v>
      </c>
      <c r="T130" t="s">
        <v>13993</v>
      </c>
      <c r="U130" t="s">
        <v>13995</v>
      </c>
      <c r="V130" t="s">
        <v>13913</v>
      </c>
    </row>
    <row r="131" spans="1:22" x14ac:dyDescent="0.2">
      <c r="A131" s="45" t="s">
        <v>13728</v>
      </c>
      <c r="B131" s="46">
        <v>3.2529210755501599E-5</v>
      </c>
      <c r="C131" s="46">
        <v>1.2389765367230899E-5</v>
      </c>
      <c r="D131" s="46">
        <v>2.64373929611804E-2</v>
      </c>
      <c r="E131" s="46">
        <v>0</v>
      </c>
      <c r="F131" s="46">
        <v>0</v>
      </c>
      <c r="G131" s="46">
        <v>0</v>
      </c>
      <c r="H131" s="46">
        <v>0</v>
      </c>
      <c r="I131" s="60">
        <v>2.0331269999999998E-4</v>
      </c>
      <c r="J131" s="46">
        <v>2.1498887000000002E-4</v>
      </c>
      <c r="K131" s="46">
        <v>1.6011444E-2</v>
      </c>
      <c r="L131" s="46">
        <v>1.1027699E-4</v>
      </c>
      <c r="M131" s="46">
        <v>8.268792E-5</v>
      </c>
      <c r="N131" s="46">
        <v>0</v>
      </c>
      <c r="O131" s="46">
        <v>0</v>
      </c>
      <c r="P131" s="59" t="s">
        <v>13907</v>
      </c>
      <c r="Q131" t="s">
        <v>13986</v>
      </c>
      <c r="R131" t="s">
        <v>13996</v>
      </c>
      <c r="S131" t="s">
        <v>13997</v>
      </c>
      <c r="T131" t="s">
        <v>13998</v>
      </c>
      <c r="U131" t="s">
        <v>14131</v>
      </c>
      <c r="V131" t="s">
        <v>13913</v>
      </c>
    </row>
    <row r="132" spans="1:22" x14ac:dyDescent="0.2">
      <c r="A132" s="45" t="s">
        <v>13729</v>
      </c>
      <c r="B132" s="46">
        <v>5.6227295875829502E-5</v>
      </c>
      <c r="C132" s="46">
        <v>1.7547052991696199E-5</v>
      </c>
      <c r="D132" s="46">
        <v>1.0293562506692999E-2</v>
      </c>
      <c r="E132" s="46">
        <v>0</v>
      </c>
      <c r="F132" s="46">
        <v>0</v>
      </c>
      <c r="G132" s="46">
        <v>0</v>
      </c>
      <c r="H132" s="46">
        <v>0</v>
      </c>
      <c r="I132" s="60">
        <v>3.757055E-4</v>
      </c>
      <c r="J132" s="46">
        <v>3.6175159999999999E-4</v>
      </c>
      <c r="K132" s="46">
        <v>7.1085184999999992E-3</v>
      </c>
      <c r="L132" s="46">
        <v>1.7476273999999999E-4</v>
      </c>
      <c r="M132" s="46">
        <v>1.1086176999999999E-4</v>
      </c>
      <c r="N132" s="46">
        <v>1.2717524E-4</v>
      </c>
      <c r="O132" s="46">
        <v>5.9727160000000004E-5</v>
      </c>
      <c r="P132" s="59" t="s">
        <v>13907</v>
      </c>
      <c r="Q132" t="s">
        <v>13986</v>
      </c>
      <c r="R132" t="s">
        <v>13996</v>
      </c>
      <c r="S132" t="s">
        <v>13997</v>
      </c>
      <c r="T132" t="s">
        <v>13998</v>
      </c>
      <c r="U132" t="s">
        <v>14132</v>
      </c>
      <c r="V132" t="s">
        <v>13913</v>
      </c>
    </row>
    <row r="133" spans="1:22" x14ac:dyDescent="0.2">
      <c r="A133" s="45" t="s">
        <v>13730</v>
      </c>
      <c r="B133" s="46">
        <v>6.3955091454909695E-4</v>
      </c>
      <c r="C133" s="46">
        <v>1.4632948215871999E-4</v>
      </c>
      <c r="D133" s="46">
        <v>5.61623687812736E-3</v>
      </c>
      <c r="E133" s="46">
        <v>0</v>
      </c>
      <c r="F133" s="46">
        <v>0</v>
      </c>
      <c r="G133" s="46">
        <v>0</v>
      </c>
      <c r="H133" s="46">
        <v>0</v>
      </c>
      <c r="I133" s="60">
        <v>7.0605029999999994E-4</v>
      </c>
      <c r="J133" s="46">
        <v>4.9540154999999999E-4</v>
      </c>
      <c r="K133" s="46">
        <v>4.7044152000000001E-3</v>
      </c>
      <c r="L133" s="46">
        <v>1.7945332000000001E-4</v>
      </c>
      <c r="M133" s="46">
        <v>1.1542927999999999E-4</v>
      </c>
      <c r="N133" s="46">
        <v>1.3140242999999999E-4</v>
      </c>
      <c r="O133" s="46">
        <v>6.0693678000000005E-5</v>
      </c>
      <c r="P133" s="59" t="s">
        <v>13907</v>
      </c>
      <c r="Q133" t="s">
        <v>13986</v>
      </c>
      <c r="R133" t="s">
        <v>13996</v>
      </c>
      <c r="S133" t="s">
        <v>13997</v>
      </c>
      <c r="T133" t="s">
        <v>13998</v>
      </c>
      <c r="U133" t="s">
        <v>14132</v>
      </c>
      <c r="V133" t="s">
        <v>13913</v>
      </c>
    </row>
    <row r="134" spans="1:22" x14ac:dyDescent="0.2">
      <c r="A134" s="45" t="s">
        <v>13736</v>
      </c>
      <c r="B134" s="46">
        <v>2.2835706720666398E-6</v>
      </c>
      <c r="C134" s="46">
        <v>6.3766912110970202E-4</v>
      </c>
      <c r="D134" s="46">
        <v>1.8768164598574399E-2</v>
      </c>
      <c r="E134" s="46">
        <v>0</v>
      </c>
      <c r="F134" s="46">
        <v>0</v>
      </c>
      <c r="G134" s="46">
        <v>0</v>
      </c>
      <c r="H134" s="46">
        <v>0</v>
      </c>
      <c r="I134" s="60">
        <v>9.2826160000000006E-5</v>
      </c>
      <c r="J134" s="46">
        <v>4.8458426999999999E-4</v>
      </c>
      <c r="K134" s="46">
        <v>1.1079383E-2</v>
      </c>
      <c r="L134" s="46">
        <v>0</v>
      </c>
      <c r="M134" s="46">
        <v>0</v>
      </c>
      <c r="N134" s="46">
        <v>0</v>
      </c>
      <c r="O134" s="46">
        <v>0</v>
      </c>
      <c r="P134" s="59" t="s">
        <v>13907</v>
      </c>
      <c r="Q134" t="s">
        <v>14005</v>
      </c>
      <c r="R134" t="s">
        <v>14006</v>
      </c>
      <c r="S134" t="s">
        <v>14133</v>
      </c>
      <c r="T134" t="s">
        <v>14134</v>
      </c>
      <c r="U134" t="s">
        <v>14135</v>
      </c>
      <c r="V134" t="s">
        <v>13913</v>
      </c>
    </row>
    <row r="135" spans="1:22" x14ac:dyDescent="0.2">
      <c r="A135" s="45" t="s">
        <v>13739</v>
      </c>
      <c r="B135" s="46">
        <v>4.3272263227424102E-6</v>
      </c>
      <c r="C135" s="46">
        <v>1.77277130678284E-6</v>
      </c>
      <c r="D135" s="46">
        <v>0</v>
      </c>
      <c r="E135" s="46">
        <v>1.2906887563414401E-2</v>
      </c>
      <c r="F135" s="46">
        <v>3.36941610724683E-3</v>
      </c>
      <c r="G135" s="46">
        <v>4.94470324104308E-7</v>
      </c>
      <c r="H135" s="46">
        <v>1.4627036695962299E-3</v>
      </c>
      <c r="I135" s="60">
        <v>0</v>
      </c>
      <c r="J135" s="46">
        <v>8.9562150000000004E-5</v>
      </c>
      <c r="K135" s="46">
        <v>0</v>
      </c>
      <c r="L135" s="46">
        <v>3.875023E-3</v>
      </c>
      <c r="M135" s="46">
        <v>2.0622109E-3</v>
      </c>
      <c r="N135" s="46">
        <v>0</v>
      </c>
      <c r="O135" s="46">
        <v>1.5039213000000002E-3</v>
      </c>
      <c r="P135" s="59" t="s">
        <v>13907</v>
      </c>
      <c r="Q135" t="s">
        <v>14009</v>
      </c>
      <c r="R135" t="s">
        <v>14010</v>
      </c>
      <c r="S135" t="s">
        <v>14011</v>
      </c>
      <c r="T135" t="s">
        <v>14012</v>
      </c>
      <c r="U135" t="s">
        <v>14136</v>
      </c>
      <c r="V135" t="s">
        <v>14137</v>
      </c>
    </row>
    <row r="136" spans="1:22" x14ac:dyDescent="0.2">
      <c r="A136" s="45" t="s">
        <v>13740</v>
      </c>
      <c r="B136" s="46">
        <v>1.3225640189254399E-7</v>
      </c>
      <c r="C136" s="46">
        <v>2.9559657496056899E-8</v>
      </c>
      <c r="D136" s="46">
        <v>0</v>
      </c>
      <c r="E136" s="46">
        <v>9.6968890182811598E-3</v>
      </c>
      <c r="F136" s="46">
        <v>6.7019912260193197E-6</v>
      </c>
      <c r="G136" s="46">
        <v>0</v>
      </c>
      <c r="H136" s="46">
        <v>2.0848712573816601E-4</v>
      </c>
      <c r="I136" s="60">
        <v>0</v>
      </c>
      <c r="J136" s="46">
        <v>0</v>
      </c>
      <c r="K136" s="46">
        <v>0</v>
      </c>
      <c r="L136" s="46">
        <v>3.3313966000000001E-3</v>
      </c>
      <c r="M136" s="46">
        <v>1.2202782000000001E-4</v>
      </c>
      <c r="N136" s="46">
        <v>0</v>
      </c>
      <c r="O136" s="46">
        <v>2.0763775000000003E-4</v>
      </c>
      <c r="P136" s="59" t="s">
        <v>13907</v>
      </c>
      <c r="Q136" t="s">
        <v>14009</v>
      </c>
      <c r="R136" t="s">
        <v>14010</v>
      </c>
      <c r="S136" t="s">
        <v>14011</v>
      </c>
      <c r="T136" t="s">
        <v>14012</v>
      </c>
      <c r="U136" t="s">
        <v>14138</v>
      </c>
      <c r="V136" t="s">
        <v>14139</v>
      </c>
    </row>
    <row r="137" spans="1:22" x14ac:dyDescent="0.2">
      <c r="A137" s="45" t="s">
        <v>13741</v>
      </c>
      <c r="B137" s="46">
        <v>0</v>
      </c>
      <c r="C137" s="46">
        <v>0</v>
      </c>
      <c r="D137" s="46">
        <v>0</v>
      </c>
      <c r="E137" s="46">
        <v>1.12673606809328E-2</v>
      </c>
      <c r="F137" s="46">
        <v>0</v>
      </c>
      <c r="G137" s="46">
        <v>0</v>
      </c>
      <c r="H137" s="46">
        <v>0</v>
      </c>
      <c r="I137" s="60">
        <v>0</v>
      </c>
      <c r="J137" s="46">
        <v>0</v>
      </c>
      <c r="K137" s="46">
        <v>0</v>
      </c>
      <c r="L137" s="46">
        <v>2.3241064E-3</v>
      </c>
      <c r="M137" s="46">
        <v>8.0796849999999995E-5</v>
      </c>
      <c r="N137" s="46">
        <v>0</v>
      </c>
      <c r="O137" s="46">
        <v>0</v>
      </c>
      <c r="P137" s="59" t="s">
        <v>13907</v>
      </c>
      <c r="Q137" t="s">
        <v>14009</v>
      </c>
      <c r="R137" t="s">
        <v>14010</v>
      </c>
      <c r="S137" t="s">
        <v>14011</v>
      </c>
      <c r="T137" t="s">
        <v>14012</v>
      </c>
      <c r="U137" t="s">
        <v>14014</v>
      </c>
      <c r="V137" t="s">
        <v>14140</v>
      </c>
    </row>
    <row r="138" spans="1:22" x14ac:dyDescent="0.2">
      <c r="A138" s="45" t="s">
        <v>13742</v>
      </c>
      <c r="B138" s="46">
        <v>2.6702898479231801E-6</v>
      </c>
      <c r="C138" s="46">
        <v>0</v>
      </c>
      <c r="D138" s="46">
        <v>0</v>
      </c>
      <c r="E138" s="46">
        <v>1.5630615818851001E-2</v>
      </c>
      <c r="F138" s="46">
        <v>5.97420782525838E-5</v>
      </c>
      <c r="G138" s="46">
        <v>0</v>
      </c>
      <c r="H138" s="46">
        <v>2.2567337661518601E-8</v>
      </c>
      <c r="I138" s="60">
        <v>1.3737326500000001E-4</v>
      </c>
      <c r="J138" s="46">
        <v>4.190762E-5</v>
      </c>
      <c r="K138" s="46">
        <v>0</v>
      </c>
      <c r="L138" s="46">
        <v>5.4746130000000006E-3</v>
      </c>
      <c r="M138" s="46">
        <v>4.9074445000000003E-4</v>
      </c>
      <c r="N138" s="46">
        <v>0</v>
      </c>
      <c r="O138" s="46">
        <v>0</v>
      </c>
      <c r="P138" s="59" t="s">
        <v>13907</v>
      </c>
      <c r="Q138" t="s">
        <v>14009</v>
      </c>
      <c r="R138" t="s">
        <v>14010</v>
      </c>
      <c r="S138" t="s">
        <v>14011</v>
      </c>
      <c r="T138" t="s">
        <v>14012</v>
      </c>
      <c r="U138" t="s">
        <v>14141</v>
      </c>
      <c r="V138" t="s">
        <v>13913</v>
      </c>
    </row>
    <row r="139" spans="1:22" x14ac:dyDescent="0.2">
      <c r="A139" s="45" t="s">
        <v>13743</v>
      </c>
      <c r="B139" s="46">
        <v>0</v>
      </c>
      <c r="C139" s="46">
        <v>0</v>
      </c>
      <c r="D139" s="46">
        <v>0</v>
      </c>
      <c r="E139" s="46">
        <v>1.16903768855277E-2</v>
      </c>
      <c r="F139" s="46">
        <v>9.1892611292844305E-7</v>
      </c>
      <c r="G139" s="46">
        <v>0</v>
      </c>
      <c r="H139" s="46">
        <v>2.4242884436230299E-6</v>
      </c>
      <c r="I139" s="60">
        <v>0</v>
      </c>
      <c r="J139" s="46">
        <v>0</v>
      </c>
      <c r="K139" s="46">
        <v>0</v>
      </c>
      <c r="L139" s="46">
        <v>2.5059733E-3</v>
      </c>
      <c r="M139" s="46">
        <v>2.7822657000000002E-4</v>
      </c>
      <c r="N139" s="46">
        <v>2.4010887000000002E-4</v>
      </c>
      <c r="O139" s="46">
        <v>2.6652780999999998E-4</v>
      </c>
      <c r="P139" s="59" t="s">
        <v>13907</v>
      </c>
      <c r="Q139" t="s">
        <v>14009</v>
      </c>
      <c r="R139" t="s">
        <v>14142</v>
      </c>
      <c r="S139" t="s">
        <v>14143</v>
      </c>
      <c r="T139" t="s">
        <v>14144</v>
      </c>
      <c r="U139" t="s">
        <v>14145</v>
      </c>
      <c r="V139" t="s">
        <v>13913</v>
      </c>
    </row>
    <row r="140" spans="1:22" x14ac:dyDescent="0.2">
      <c r="A140" s="45" t="s">
        <v>13744</v>
      </c>
      <c r="B140" s="46">
        <v>0</v>
      </c>
      <c r="C140" s="46">
        <v>0</v>
      </c>
      <c r="D140" s="46">
        <v>0</v>
      </c>
      <c r="E140" s="46">
        <v>1.01846744360164E-2</v>
      </c>
      <c r="F140" s="46">
        <v>3.6964714129517899E-6</v>
      </c>
      <c r="G140" s="46">
        <v>1.75263287668299E-7</v>
      </c>
      <c r="H140" s="46">
        <v>5.0941134143024998E-6</v>
      </c>
      <c r="I140" s="60">
        <v>9.8499169999999992E-5</v>
      </c>
      <c r="J140" s="46">
        <v>1.1138868999999999E-4</v>
      </c>
      <c r="K140" s="46">
        <v>7.3771738000000001E-5</v>
      </c>
      <c r="L140" s="46">
        <v>2.5478687999999998E-3</v>
      </c>
      <c r="M140" s="46">
        <v>7.2144070000000008E-4</v>
      </c>
      <c r="N140" s="46">
        <v>6.1687964999999998E-4</v>
      </c>
      <c r="O140" s="46">
        <v>7.1136475000000007E-4</v>
      </c>
      <c r="P140" s="59" t="s">
        <v>13907</v>
      </c>
      <c r="Q140" t="s">
        <v>13908</v>
      </c>
      <c r="R140" t="s">
        <v>14019</v>
      </c>
      <c r="S140" t="s">
        <v>14020</v>
      </c>
      <c r="T140" t="s">
        <v>14146</v>
      </c>
      <c r="U140" t="s">
        <v>13937</v>
      </c>
      <c r="V140" t="s">
        <v>13913</v>
      </c>
    </row>
    <row r="141" spans="1:22" x14ac:dyDescent="0.2">
      <c r="A141" s="45" t="s">
        <v>13753</v>
      </c>
      <c r="B141" s="46">
        <v>0</v>
      </c>
      <c r="C141" s="46">
        <v>0</v>
      </c>
      <c r="D141" s="46">
        <v>0</v>
      </c>
      <c r="E141" s="46">
        <v>3.55151551842895E-2</v>
      </c>
      <c r="F141" s="46">
        <v>2.48307256526471E-6</v>
      </c>
      <c r="G141" s="46">
        <v>0</v>
      </c>
      <c r="H141" s="46">
        <v>4.30052964692502E-6</v>
      </c>
      <c r="I141" s="60">
        <v>6.7805015E-5</v>
      </c>
      <c r="J141" s="46">
        <v>0</v>
      </c>
      <c r="K141" s="46">
        <v>0</v>
      </c>
      <c r="L141" s="46">
        <v>8.356222E-3</v>
      </c>
      <c r="M141" s="46">
        <v>4.2439256000000004E-4</v>
      </c>
      <c r="N141" s="46">
        <v>1.9551045999999998E-4</v>
      </c>
      <c r="O141" s="46">
        <v>5.7945520000000006E-4</v>
      </c>
      <c r="P141" s="59" t="s">
        <v>13907</v>
      </c>
      <c r="Q141" t="s">
        <v>13908</v>
      </c>
      <c r="R141" t="s">
        <v>14147</v>
      </c>
      <c r="S141" t="s">
        <v>14148</v>
      </c>
      <c r="T141" t="s">
        <v>14149</v>
      </c>
      <c r="U141" t="s">
        <v>14150</v>
      </c>
      <c r="V141" t="s">
        <v>14151</v>
      </c>
    </row>
    <row r="142" spans="1:22" x14ac:dyDescent="0.2">
      <c r="A142" s="45" t="s">
        <v>13754</v>
      </c>
      <c r="B142" s="46">
        <v>1.4968758223889399E-6</v>
      </c>
      <c r="C142" s="46">
        <v>0</v>
      </c>
      <c r="D142" s="46">
        <v>0</v>
      </c>
      <c r="E142" s="46">
        <v>2.6776293497885399E-2</v>
      </c>
      <c r="F142" s="46">
        <v>1.5029624698619599E-4</v>
      </c>
      <c r="G142" s="46">
        <v>0</v>
      </c>
      <c r="H142" s="46">
        <v>8.9092861779928203E-4</v>
      </c>
      <c r="I142" s="60">
        <v>1.1692016E-4</v>
      </c>
      <c r="J142" s="46">
        <v>0</v>
      </c>
      <c r="K142" s="46">
        <v>0</v>
      </c>
      <c r="L142" s="46">
        <v>9.2134050000000009E-3</v>
      </c>
      <c r="M142" s="46">
        <v>1.0349186999999999E-3</v>
      </c>
      <c r="N142" s="46">
        <v>2.6841482E-4</v>
      </c>
      <c r="O142" s="46">
        <v>1.400636E-3</v>
      </c>
      <c r="P142" s="59" t="s">
        <v>13907</v>
      </c>
      <c r="Q142" t="s">
        <v>13908</v>
      </c>
      <c r="R142" t="s">
        <v>14147</v>
      </c>
      <c r="S142" t="s">
        <v>14148</v>
      </c>
      <c r="T142" t="s">
        <v>14149</v>
      </c>
      <c r="U142" t="s">
        <v>14152</v>
      </c>
      <c r="V142" t="s">
        <v>13913</v>
      </c>
    </row>
    <row r="143" spans="1:22" x14ac:dyDescent="0.2">
      <c r="A143" s="45" t="s">
        <v>13755</v>
      </c>
      <c r="B143" s="46">
        <v>2.04930121491951E-4</v>
      </c>
      <c r="C143" s="46">
        <v>4.63284464499711E-7</v>
      </c>
      <c r="D143" s="46">
        <v>0</v>
      </c>
      <c r="E143" s="46">
        <v>1.1228610651288599E-2</v>
      </c>
      <c r="F143" s="46">
        <v>3.61977468510134E-7</v>
      </c>
      <c r="G143" s="46">
        <v>0</v>
      </c>
      <c r="H143" s="46">
        <v>0</v>
      </c>
      <c r="I143" s="60">
        <v>3.6930490000000002E-4</v>
      </c>
      <c r="J143" s="46">
        <v>1.1191305E-4</v>
      </c>
      <c r="K143" s="46">
        <v>0</v>
      </c>
      <c r="L143" s="46">
        <v>2.889338E-3</v>
      </c>
      <c r="M143" s="46">
        <v>3.4623317000000002E-4</v>
      </c>
      <c r="N143" s="46">
        <v>1.6308598E-4</v>
      </c>
      <c r="O143" s="46">
        <v>1.8534511E-4</v>
      </c>
      <c r="P143" s="59" t="s">
        <v>13907</v>
      </c>
      <c r="Q143" t="s">
        <v>13908</v>
      </c>
      <c r="R143" t="s">
        <v>13918</v>
      </c>
      <c r="S143" t="s">
        <v>13919</v>
      </c>
      <c r="T143" t="s">
        <v>13920</v>
      </c>
      <c r="U143" t="s">
        <v>14153</v>
      </c>
      <c r="V143" t="s">
        <v>13913</v>
      </c>
    </row>
    <row r="144" spans="1:22" x14ac:dyDescent="0.2">
      <c r="A144" s="45" t="s">
        <v>13756</v>
      </c>
      <c r="B144" s="46">
        <v>6.7518746023927394E-5</v>
      </c>
      <c r="C144" s="46">
        <v>1.4348821629130999E-6</v>
      </c>
      <c r="D144" s="46">
        <v>0</v>
      </c>
      <c r="E144" s="46">
        <v>1.9787999631353401E-2</v>
      </c>
      <c r="F144" s="46">
        <v>1.1130138438113E-4</v>
      </c>
      <c r="G144" s="46">
        <v>0</v>
      </c>
      <c r="H144" s="46">
        <v>4.6822210825572202E-7</v>
      </c>
      <c r="I144" s="60">
        <v>8.1623899999999996E-4</v>
      </c>
      <c r="J144" s="46">
        <v>2.2735074000000002E-4</v>
      </c>
      <c r="K144" s="46">
        <v>5.3721563999999999E-5</v>
      </c>
      <c r="L144" s="46">
        <v>6.2252490000000004E-3</v>
      </c>
      <c r="M144" s="46">
        <v>1.1635901E-3</v>
      </c>
      <c r="N144" s="46">
        <v>1.7167366999999999E-4</v>
      </c>
      <c r="O144" s="46">
        <v>2.7148694000000002E-4</v>
      </c>
      <c r="P144" s="59" t="s">
        <v>13907</v>
      </c>
      <c r="Q144" t="s">
        <v>13908</v>
      </c>
      <c r="R144" t="s">
        <v>13918</v>
      </c>
      <c r="S144" t="s">
        <v>13919</v>
      </c>
      <c r="T144" t="s">
        <v>13920</v>
      </c>
      <c r="U144" t="s">
        <v>13921</v>
      </c>
      <c r="V144" t="s">
        <v>14154</v>
      </c>
    </row>
    <row r="145" spans="1:22" x14ac:dyDescent="0.2">
      <c r="A145" s="45" t="s">
        <v>13757</v>
      </c>
      <c r="B145" s="46">
        <v>2.6085089212052699E-3</v>
      </c>
      <c r="C145" s="46">
        <v>6.3987655565833396E-4</v>
      </c>
      <c r="D145" s="46">
        <v>0</v>
      </c>
      <c r="E145" s="46">
        <v>9.0482183020553601E-3</v>
      </c>
      <c r="F145" s="46">
        <v>7.1216006000738298E-8</v>
      </c>
      <c r="G145" s="46">
        <v>0</v>
      </c>
      <c r="H145" s="46">
        <v>1.5808660483364699E-7</v>
      </c>
      <c r="I145" s="60">
        <v>1.6832338E-3</v>
      </c>
      <c r="J145" s="46">
        <v>5.2091178000000001E-4</v>
      </c>
      <c r="K145" s="46">
        <v>5.8903927000000004E-5</v>
      </c>
      <c r="L145" s="46">
        <v>2.1853418999999998E-3</v>
      </c>
      <c r="M145" s="46">
        <v>3.7033442E-4</v>
      </c>
      <c r="N145" s="46">
        <v>1.84451E-4</v>
      </c>
      <c r="O145" s="46">
        <v>2.4646776E-4</v>
      </c>
      <c r="P145" s="59" t="s">
        <v>13907</v>
      </c>
      <c r="Q145" t="s">
        <v>13908</v>
      </c>
      <c r="R145" t="s">
        <v>13918</v>
      </c>
      <c r="S145" t="s">
        <v>13919</v>
      </c>
      <c r="T145" t="s">
        <v>13920</v>
      </c>
      <c r="U145" t="s">
        <v>13937</v>
      </c>
      <c r="V145" t="s">
        <v>13913</v>
      </c>
    </row>
    <row r="146" spans="1:22" x14ac:dyDescent="0.2">
      <c r="A146" s="45" t="s">
        <v>13758</v>
      </c>
      <c r="B146" s="46">
        <v>0</v>
      </c>
      <c r="C146" s="46">
        <v>0</v>
      </c>
      <c r="D146" s="46">
        <v>0</v>
      </c>
      <c r="E146" s="46">
        <v>1.27178960487635E-2</v>
      </c>
      <c r="F146" s="46">
        <v>0</v>
      </c>
      <c r="G146" s="46">
        <v>0</v>
      </c>
      <c r="H146" s="46">
        <v>0</v>
      </c>
      <c r="I146" s="60">
        <v>0</v>
      </c>
      <c r="J146" s="46">
        <v>0</v>
      </c>
      <c r="K146" s="46">
        <v>0</v>
      </c>
      <c r="L146" s="46">
        <v>2.4984834999999999E-3</v>
      </c>
      <c r="M146" s="46">
        <v>5.9849977000000002E-4</v>
      </c>
      <c r="N146" s="46">
        <v>0</v>
      </c>
      <c r="O146" s="46">
        <v>2.8057788000000001E-4</v>
      </c>
      <c r="P146" s="59" t="s">
        <v>13907</v>
      </c>
      <c r="Q146" t="s">
        <v>13908</v>
      </c>
      <c r="R146" t="s">
        <v>14155</v>
      </c>
      <c r="S146" t="s">
        <v>14156</v>
      </c>
      <c r="T146" t="s">
        <v>14157</v>
      </c>
      <c r="U146" t="s">
        <v>13937</v>
      </c>
      <c r="V146" t="s">
        <v>13913</v>
      </c>
    </row>
    <row r="147" spans="1:22" x14ac:dyDescent="0.2">
      <c r="A147" s="45" t="s">
        <v>13759</v>
      </c>
      <c r="B147" s="46">
        <v>4.8564144857870498E-4</v>
      </c>
      <c r="C147" s="46">
        <v>3.4641038022604101E-6</v>
      </c>
      <c r="D147" s="46">
        <v>0</v>
      </c>
      <c r="E147" s="46">
        <v>1.03986948981298E-2</v>
      </c>
      <c r="F147" s="46">
        <v>8.1299504307004192E-6</v>
      </c>
      <c r="G147" s="46">
        <v>0</v>
      </c>
      <c r="H147" s="46">
        <v>0</v>
      </c>
      <c r="I147" s="60">
        <v>3.9776710000000002E-4</v>
      </c>
      <c r="J147" s="46">
        <v>8.6951640000000006E-5</v>
      </c>
      <c r="K147" s="46">
        <v>0</v>
      </c>
      <c r="L147" s="46">
        <v>2.1836288000000002E-3</v>
      </c>
      <c r="M147" s="46">
        <v>3.0878790000000002E-4</v>
      </c>
      <c r="N147" s="46">
        <v>0</v>
      </c>
      <c r="O147" s="46">
        <v>1.1647955999999999E-4</v>
      </c>
      <c r="P147" s="59" t="s">
        <v>13907</v>
      </c>
      <c r="Q147" t="s">
        <v>13908</v>
      </c>
      <c r="R147" t="s">
        <v>14155</v>
      </c>
      <c r="S147" t="s">
        <v>14156</v>
      </c>
      <c r="T147" t="s">
        <v>14158</v>
      </c>
      <c r="U147" t="s">
        <v>14159</v>
      </c>
      <c r="V147" t="s">
        <v>13913</v>
      </c>
    </row>
    <row r="148" spans="1:22" x14ac:dyDescent="0.2">
      <c r="A148" s="45" t="s">
        <v>13760</v>
      </c>
      <c r="B148" s="46">
        <v>5.7956852761627601E-5</v>
      </c>
      <c r="C148" s="46">
        <v>0</v>
      </c>
      <c r="D148" s="46">
        <v>0</v>
      </c>
      <c r="E148" s="46">
        <v>1.0954710569754399E-2</v>
      </c>
      <c r="F148" s="46">
        <v>1.02775062615506E-5</v>
      </c>
      <c r="G148" s="46">
        <v>0</v>
      </c>
      <c r="H148" s="46">
        <v>0</v>
      </c>
      <c r="I148" s="60">
        <v>2.4321784999999999E-4</v>
      </c>
      <c r="J148" s="46">
        <v>9.9472810000000001E-5</v>
      </c>
      <c r="K148" s="46">
        <v>0</v>
      </c>
      <c r="L148" s="46">
        <v>2.3104737999999998E-3</v>
      </c>
      <c r="M148" s="46">
        <v>2.7238455E-4</v>
      </c>
      <c r="N148" s="46">
        <v>3.1805470000000004E-4</v>
      </c>
      <c r="O148" s="46">
        <v>1.4665712E-4</v>
      </c>
      <c r="P148" s="59" t="s">
        <v>13907</v>
      </c>
      <c r="Q148" t="s">
        <v>13908</v>
      </c>
      <c r="R148" t="s">
        <v>14155</v>
      </c>
      <c r="S148" t="s">
        <v>14160</v>
      </c>
      <c r="T148" t="s">
        <v>14161</v>
      </c>
      <c r="U148" t="s">
        <v>14162</v>
      </c>
      <c r="V148" t="s">
        <v>13913</v>
      </c>
    </row>
    <row r="149" spans="1:22" x14ac:dyDescent="0.2">
      <c r="A149" s="45" t="s">
        <v>13745</v>
      </c>
      <c r="B149" s="46">
        <v>1.8638491921987201E-4</v>
      </c>
      <c r="C149" s="46">
        <v>2.9571395692291999E-8</v>
      </c>
      <c r="D149" s="46">
        <v>0</v>
      </c>
      <c r="E149" s="46">
        <v>3.5246127818802299E-2</v>
      </c>
      <c r="F149" s="46">
        <v>1.0594858083347101E-6</v>
      </c>
      <c r="G149" s="46">
        <v>0</v>
      </c>
      <c r="H149" s="46">
        <v>2.7369116942108302E-6</v>
      </c>
      <c r="I149" s="60">
        <v>4.0843117999999999E-4</v>
      </c>
      <c r="J149" s="46">
        <v>2.6365785000000001E-4</v>
      </c>
      <c r="K149" s="46">
        <v>1.5538799E-4</v>
      </c>
      <c r="L149" s="46">
        <v>7.9129149999999995E-3</v>
      </c>
      <c r="M149" s="46">
        <v>6.6837534000000007E-4</v>
      </c>
      <c r="N149" s="46">
        <v>4.4894024999999997E-4</v>
      </c>
      <c r="O149" s="46">
        <v>4.6407140000000001E-4</v>
      </c>
      <c r="P149" s="59" t="s">
        <v>13907</v>
      </c>
      <c r="Q149" t="s">
        <v>13908</v>
      </c>
      <c r="R149" t="s">
        <v>14019</v>
      </c>
      <c r="S149" t="s">
        <v>14020</v>
      </c>
      <c r="T149" t="s">
        <v>14026</v>
      </c>
      <c r="U149" t="s">
        <v>14163</v>
      </c>
      <c r="V149" t="s">
        <v>13913</v>
      </c>
    </row>
    <row r="150" spans="1:22" x14ac:dyDescent="0.2">
      <c r="A150" s="45" t="s">
        <v>13746</v>
      </c>
      <c r="B150" s="46">
        <v>1.06707350172272E-4</v>
      </c>
      <c r="C150" s="46">
        <v>0</v>
      </c>
      <c r="D150" s="46">
        <v>0</v>
      </c>
      <c r="E150" s="46">
        <v>2.7355208966034401E-2</v>
      </c>
      <c r="F150" s="46">
        <v>6.0797548035676301E-4</v>
      </c>
      <c r="G150" s="46">
        <v>0</v>
      </c>
      <c r="H150" s="46">
        <v>1.1895862913748601E-3</v>
      </c>
      <c r="I150" s="60">
        <v>2.5898849999999999E-4</v>
      </c>
      <c r="J150" s="46">
        <v>1.1953356999999999E-4</v>
      </c>
      <c r="K150" s="46">
        <v>7.6848130000000002E-5</v>
      </c>
      <c r="L150" s="46">
        <v>5.554359E-3</v>
      </c>
      <c r="M150" s="46">
        <v>3.0400080000000003E-3</v>
      </c>
      <c r="N150" s="46">
        <v>3.0294064000000001E-4</v>
      </c>
      <c r="O150" s="46">
        <v>3.2834890000000001E-3</v>
      </c>
      <c r="P150" s="59" t="s">
        <v>13907</v>
      </c>
      <c r="Q150" t="s">
        <v>13908</v>
      </c>
      <c r="R150" t="s">
        <v>14019</v>
      </c>
      <c r="S150" t="s">
        <v>14020</v>
      </c>
      <c r="T150" t="s">
        <v>14026</v>
      </c>
      <c r="U150" t="s">
        <v>14164</v>
      </c>
      <c r="V150" t="s">
        <v>14165</v>
      </c>
    </row>
    <row r="151" spans="1:22" x14ac:dyDescent="0.2">
      <c r="A151" s="45" t="s">
        <v>13747</v>
      </c>
      <c r="B151" s="46">
        <v>1.7439755514949599E-7</v>
      </c>
      <c r="C151" s="46">
        <v>0</v>
      </c>
      <c r="D151" s="46">
        <v>0</v>
      </c>
      <c r="E151" s="46">
        <v>8.2337366231450097E-3</v>
      </c>
      <c r="F151" s="46">
        <v>8.0958584791588305E-4</v>
      </c>
      <c r="G151" s="46">
        <v>3.4981746410964797E-5</v>
      </c>
      <c r="H151" s="46">
        <v>3.0041744684991598E-5</v>
      </c>
      <c r="I151" s="60">
        <v>9.5567369999999987E-5</v>
      </c>
      <c r="J151" s="46">
        <v>1.1889568999999999E-4</v>
      </c>
      <c r="K151" s="46">
        <v>6.7432667000000005E-5</v>
      </c>
      <c r="L151" s="46">
        <v>2.2372028E-3</v>
      </c>
      <c r="M151" s="46">
        <v>1.2162871E-3</v>
      </c>
      <c r="N151" s="46">
        <v>6.6793519999999999E-4</v>
      </c>
      <c r="O151" s="46">
        <v>6.3518160000000006E-4</v>
      </c>
      <c r="P151" s="59" t="s">
        <v>13907</v>
      </c>
      <c r="Q151" t="s">
        <v>13908</v>
      </c>
      <c r="R151" t="s">
        <v>14019</v>
      </c>
      <c r="S151" t="s">
        <v>14020</v>
      </c>
      <c r="T151" t="s">
        <v>14166</v>
      </c>
      <c r="U151" t="s">
        <v>13937</v>
      </c>
      <c r="V151" t="s">
        <v>13913</v>
      </c>
    </row>
    <row r="152" spans="1:22" x14ac:dyDescent="0.2">
      <c r="A152" s="45" t="s">
        <v>13748</v>
      </c>
      <c r="B152" s="46">
        <v>8.5371831351675395E-4</v>
      </c>
      <c r="C152" s="46">
        <v>1.0774101245804301E-6</v>
      </c>
      <c r="D152" s="46">
        <v>0</v>
      </c>
      <c r="E152" s="46">
        <v>8.9193055462018899E-3</v>
      </c>
      <c r="F152" s="46">
        <v>8.9497578540581005E-4</v>
      </c>
      <c r="G152" s="46">
        <v>0</v>
      </c>
      <c r="H152" s="46">
        <v>0</v>
      </c>
      <c r="I152" s="60">
        <v>5.9101664000000003E-4</v>
      </c>
      <c r="J152" s="46">
        <v>6.0859275999999996E-5</v>
      </c>
      <c r="K152" s="46">
        <v>0</v>
      </c>
      <c r="L152" s="46">
        <v>1.7130490999999999E-3</v>
      </c>
      <c r="M152" s="46">
        <v>5.4795797999999995E-4</v>
      </c>
      <c r="N152" s="46">
        <v>0</v>
      </c>
      <c r="O152" s="46">
        <v>0</v>
      </c>
      <c r="P152" s="59" t="s">
        <v>13907</v>
      </c>
      <c r="Q152" t="s">
        <v>13908</v>
      </c>
      <c r="R152" t="s">
        <v>14019</v>
      </c>
      <c r="S152" t="s">
        <v>14167</v>
      </c>
      <c r="T152" t="s">
        <v>14168</v>
      </c>
      <c r="U152" t="s">
        <v>14169</v>
      </c>
      <c r="V152" t="s">
        <v>13913</v>
      </c>
    </row>
    <row r="153" spans="1:22" x14ac:dyDescent="0.2">
      <c r="A153" s="45" t="s">
        <v>13749</v>
      </c>
      <c r="B153" s="46">
        <v>2.0750261161494202E-3</v>
      </c>
      <c r="C153" s="46">
        <v>5.2394832593230498E-5</v>
      </c>
      <c r="D153" s="46">
        <v>0</v>
      </c>
      <c r="E153" s="46">
        <v>1.4166850036401101E-2</v>
      </c>
      <c r="F153" s="46">
        <v>3.2381566757291901E-4</v>
      </c>
      <c r="G153" s="46">
        <v>0</v>
      </c>
      <c r="H153" s="46">
        <v>0</v>
      </c>
      <c r="I153" s="60">
        <v>1.2738536000000001E-3</v>
      </c>
      <c r="J153" s="46">
        <v>1.2875471E-4</v>
      </c>
      <c r="K153" s="46">
        <v>0</v>
      </c>
      <c r="L153" s="46">
        <v>2.6578635000000001E-3</v>
      </c>
      <c r="M153" s="46">
        <v>3.0385013999999997E-4</v>
      </c>
      <c r="N153" s="46">
        <v>0</v>
      </c>
      <c r="O153" s="46">
        <v>0</v>
      </c>
      <c r="P153" s="59" t="s">
        <v>13907</v>
      </c>
      <c r="Q153" t="s">
        <v>13908</v>
      </c>
      <c r="R153" t="s">
        <v>14019</v>
      </c>
      <c r="S153" t="s">
        <v>14167</v>
      </c>
      <c r="T153" t="s">
        <v>14168</v>
      </c>
      <c r="U153" t="s">
        <v>14169</v>
      </c>
      <c r="V153" t="s">
        <v>14170</v>
      </c>
    </row>
    <row r="154" spans="1:22" x14ac:dyDescent="0.2">
      <c r="A154" s="45" t="s">
        <v>13750</v>
      </c>
      <c r="B154" s="46">
        <v>3.7504310687117598E-6</v>
      </c>
      <c r="C154" s="46">
        <v>5.4743596327527698E-7</v>
      </c>
      <c r="D154" s="46">
        <v>5.2484352047654099E-7</v>
      </c>
      <c r="E154" s="46">
        <v>2.1460012241188299E-2</v>
      </c>
      <c r="F154" s="46">
        <v>2.1849011056420801E-3</v>
      </c>
      <c r="G154" s="46">
        <v>1.2589483078256701E-6</v>
      </c>
      <c r="H154" s="46">
        <v>2.3473018306252999E-3</v>
      </c>
      <c r="I154" s="60">
        <v>1.0853547E-4</v>
      </c>
      <c r="J154" s="46">
        <v>1.2007861E-4</v>
      </c>
      <c r="K154" s="46">
        <v>7.1806027999999993E-5</v>
      </c>
      <c r="L154" s="46">
        <v>6.9047139999999993E-3</v>
      </c>
      <c r="M154" s="46">
        <v>2.0408561999999998E-3</v>
      </c>
      <c r="N154" s="46">
        <v>4.1759152000000002E-4</v>
      </c>
      <c r="O154" s="46">
        <v>2.0192929000000001E-3</v>
      </c>
      <c r="P154" s="59" t="s">
        <v>13907</v>
      </c>
      <c r="Q154" t="s">
        <v>13908</v>
      </c>
      <c r="R154" t="s">
        <v>13909</v>
      </c>
      <c r="S154" t="s">
        <v>13926</v>
      </c>
      <c r="T154" t="s">
        <v>14171</v>
      </c>
      <c r="U154" t="s">
        <v>14172</v>
      </c>
      <c r="V154" t="s">
        <v>14173</v>
      </c>
    </row>
    <row r="155" spans="1:22" x14ac:dyDescent="0.2">
      <c r="A155" s="45" t="s">
        <v>13751</v>
      </c>
      <c r="B155" s="46">
        <v>2.85382803271851E-5</v>
      </c>
      <c r="C155" s="46">
        <v>0</v>
      </c>
      <c r="D155" s="46">
        <v>0</v>
      </c>
      <c r="E155" s="46">
        <v>1.1326155611318001E-2</v>
      </c>
      <c r="F155" s="46">
        <v>4.6548221338086899E-6</v>
      </c>
      <c r="G155" s="46">
        <v>0</v>
      </c>
      <c r="H155" s="46">
        <v>2.5295983081683898E-6</v>
      </c>
      <c r="I155" s="60">
        <v>1.8315954E-4</v>
      </c>
      <c r="J155" s="46">
        <v>1.1264599999999999E-4</v>
      </c>
      <c r="K155" s="46">
        <v>0</v>
      </c>
      <c r="L155" s="46">
        <v>2.6733597999999996E-3</v>
      </c>
      <c r="M155" s="46">
        <v>2.3996467000000001E-4</v>
      </c>
      <c r="N155" s="46">
        <v>1.8255489999999998E-4</v>
      </c>
      <c r="O155" s="46">
        <v>2.4026860000000001E-4</v>
      </c>
      <c r="P155" s="59" t="s">
        <v>13907</v>
      </c>
      <c r="Q155" t="s">
        <v>13908</v>
      </c>
      <c r="R155" t="s">
        <v>13909</v>
      </c>
      <c r="S155" t="s">
        <v>13914</v>
      </c>
      <c r="T155" t="s">
        <v>13915</v>
      </c>
      <c r="U155" t="s">
        <v>14174</v>
      </c>
      <c r="V155" t="s">
        <v>14175</v>
      </c>
    </row>
    <row r="156" spans="1:22" x14ac:dyDescent="0.2">
      <c r="A156" s="45" t="s">
        <v>13752</v>
      </c>
      <c r="B156" s="46">
        <v>3.1949914714800699E-7</v>
      </c>
      <c r="C156" s="46">
        <v>0</v>
      </c>
      <c r="D156" s="46">
        <v>0</v>
      </c>
      <c r="E156" s="46">
        <v>2.9448109149586E-2</v>
      </c>
      <c r="F156" s="46">
        <v>6.9558283749652298E-6</v>
      </c>
      <c r="G156" s="46">
        <v>4.0826353388970796E-6</v>
      </c>
      <c r="H156" s="46">
        <v>2.9871218459282201E-5</v>
      </c>
      <c r="I156" s="60">
        <v>2.3195947000000003E-4</v>
      </c>
      <c r="J156" s="46">
        <v>3.363506E-4</v>
      </c>
      <c r="K156" s="46">
        <v>1.2914783000000002E-4</v>
      </c>
      <c r="L156" s="46">
        <v>5.9285180000000007E-3</v>
      </c>
      <c r="M156" s="46">
        <v>3.0515593000000001E-4</v>
      </c>
      <c r="N156" s="46">
        <v>2.4989203000000003E-4</v>
      </c>
      <c r="O156" s="46">
        <v>3.8191278000000001E-4</v>
      </c>
      <c r="P156" s="59" t="s">
        <v>13907</v>
      </c>
      <c r="Q156" t="s">
        <v>13908</v>
      </c>
      <c r="R156" t="s">
        <v>13909</v>
      </c>
      <c r="S156" t="s">
        <v>13914</v>
      </c>
      <c r="T156" t="s">
        <v>13915</v>
      </c>
      <c r="U156" t="s">
        <v>14023</v>
      </c>
      <c r="V156" t="s">
        <v>13913</v>
      </c>
    </row>
    <row r="157" spans="1:22" x14ac:dyDescent="0.2">
      <c r="A157" s="45" t="s">
        <v>13761</v>
      </c>
      <c r="B157" s="46">
        <v>0</v>
      </c>
      <c r="C157" s="46">
        <v>0</v>
      </c>
      <c r="D157" s="46">
        <v>0</v>
      </c>
      <c r="E157" s="46">
        <v>2.40716776416126E-2</v>
      </c>
      <c r="F157" s="46">
        <v>0</v>
      </c>
      <c r="G157" s="46">
        <v>0</v>
      </c>
      <c r="H157" s="46">
        <v>0</v>
      </c>
      <c r="I157" s="60">
        <v>4.7195620000000001E-5</v>
      </c>
      <c r="J157" s="46">
        <v>0</v>
      </c>
      <c r="K157" s="46">
        <v>0</v>
      </c>
      <c r="L157" s="46">
        <v>4.6767834000000005E-3</v>
      </c>
      <c r="M157" s="46">
        <v>2.5067030000000003E-4</v>
      </c>
      <c r="N157" s="46">
        <v>4.1223004000000003E-4</v>
      </c>
      <c r="O157" s="46">
        <v>1.9907116999999999E-4</v>
      </c>
      <c r="P157" s="59" t="s">
        <v>13907</v>
      </c>
      <c r="Q157" t="s">
        <v>13949</v>
      </c>
      <c r="R157" t="s">
        <v>14176</v>
      </c>
      <c r="S157" t="s">
        <v>14177</v>
      </c>
      <c r="T157" t="s">
        <v>14178</v>
      </c>
      <c r="U157" t="s">
        <v>14179</v>
      </c>
      <c r="V157" t="s">
        <v>14180</v>
      </c>
    </row>
    <row r="158" spans="1:22" x14ac:dyDescent="0.2">
      <c r="A158" s="45" t="s">
        <v>13762</v>
      </c>
      <c r="B158" s="46">
        <v>9.3884613567584501E-5</v>
      </c>
      <c r="C158" s="46">
        <v>0</v>
      </c>
      <c r="D158" s="46">
        <v>0</v>
      </c>
      <c r="E158" s="46">
        <v>1.1351359107248099E-2</v>
      </c>
      <c r="F158" s="46">
        <v>0</v>
      </c>
      <c r="G158" s="46">
        <v>0</v>
      </c>
      <c r="H158" s="46">
        <v>0</v>
      </c>
      <c r="I158" s="60">
        <v>1.9796032E-4</v>
      </c>
      <c r="J158" s="46">
        <v>6.5841624000000009E-5</v>
      </c>
      <c r="K158" s="46">
        <v>0</v>
      </c>
      <c r="L158" s="46">
        <v>2.8082057999999997E-3</v>
      </c>
      <c r="M158" s="46">
        <v>5.153445E-4</v>
      </c>
      <c r="N158" s="46">
        <v>2.1205897000000002E-4</v>
      </c>
      <c r="O158" s="46">
        <v>1.3938011E-4</v>
      </c>
      <c r="P158" s="59" t="s">
        <v>13907</v>
      </c>
      <c r="Q158" t="s">
        <v>13949</v>
      </c>
      <c r="R158" t="s">
        <v>14176</v>
      </c>
      <c r="S158" t="s">
        <v>14181</v>
      </c>
      <c r="T158" t="s">
        <v>14182</v>
      </c>
      <c r="U158" t="s">
        <v>14183</v>
      </c>
      <c r="V158" t="s">
        <v>13913</v>
      </c>
    </row>
    <row r="159" spans="1:22" x14ac:dyDescent="0.2">
      <c r="A159" s="45" t="s">
        <v>13763</v>
      </c>
      <c r="B159" s="46">
        <v>9.1450140855354903E-4</v>
      </c>
      <c r="C159" s="46">
        <v>2.20947682077956E-6</v>
      </c>
      <c r="D159" s="46">
        <v>0</v>
      </c>
      <c r="E159" s="46">
        <v>2.8615997356499299E-2</v>
      </c>
      <c r="F159" s="46">
        <v>5.79540708910513E-4</v>
      </c>
      <c r="G159" s="46">
        <v>0</v>
      </c>
      <c r="H159" s="46">
        <v>0</v>
      </c>
      <c r="I159" s="60">
        <v>7.1330250000000003E-4</v>
      </c>
      <c r="J159" s="46">
        <v>9.5771299999999996E-5</v>
      </c>
      <c r="K159" s="46">
        <v>0</v>
      </c>
      <c r="L159" s="46">
        <v>5.2605754000000001E-3</v>
      </c>
      <c r="M159" s="46">
        <v>4.5931604000000003E-4</v>
      </c>
      <c r="N159" s="46">
        <v>1.605334E-4</v>
      </c>
      <c r="O159" s="46">
        <v>7.8389250000000002E-5</v>
      </c>
      <c r="P159" s="59" t="s">
        <v>13907</v>
      </c>
      <c r="Q159" t="s">
        <v>13959</v>
      </c>
      <c r="R159" t="s">
        <v>13960</v>
      </c>
      <c r="S159" t="s">
        <v>14184</v>
      </c>
      <c r="T159" t="s">
        <v>14185</v>
      </c>
      <c r="U159" t="s">
        <v>13937</v>
      </c>
      <c r="V159" t="s">
        <v>13913</v>
      </c>
    </row>
    <row r="160" spans="1:22" x14ac:dyDescent="0.2">
      <c r="A160" s="45" t="s">
        <v>13764</v>
      </c>
      <c r="B160" s="46">
        <v>1.29721361977403E-7</v>
      </c>
      <c r="C160" s="46">
        <v>0</v>
      </c>
      <c r="D160" s="46">
        <v>0</v>
      </c>
      <c r="E160" s="46">
        <v>1.6946344370798401E-2</v>
      </c>
      <c r="F160" s="46">
        <v>1.9653066831177902E-3</v>
      </c>
      <c r="G160" s="46">
        <v>0</v>
      </c>
      <c r="H160" s="46">
        <v>1.3286002542635999E-5</v>
      </c>
      <c r="I160" s="60">
        <v>5.5376379999999999E-5</v>
      </c>
      <c r="J160" s="46">
        <v>0</v>
      </c>
      <c r="K160" s="46">
        <v>0</v>
      </c>
      <c r="L160" s="46">
        <v>4.0708658000000002E-3</v>
      </c>
      <c r="M160" s="46">
        <v>1.7496605000000001E-3</v>
      </c>
      <c r="N160" s="46">
        <v>0</v>
      </c>
      <c r="O160" s="46">
        <v>6.5857926000000003E-5</v>
      </c>
      <c r="P160" s="59" t="s">
        <v>13907</v>
      </c>
      <c r="Q160" t="s">
        <v>13986</v>
      </c>
      <c r="R160" t="s">
        <v>13996</v>
      </c>
      <c r="S160" t="s">
        <v>14186</v>
      </c>
      <c r="T160" t="s">
        <v>14187</v>
      </c>
      <c r="U160" t="s">
        <v>14188</v>
      </c>
      <c r="V160" t="s">
        <v>13913</v>
      </c>
    </row>
    <row r="161" spans="1:22" x14ac:dyDescent="0.2">
      <c r="A161" s="45" t="s">
        <v>13737</v>
      </c>
      <c r="B161" s="46">
        <v>1.1858380656181101E-4</v>
      </c>
      <c r="C161" s="46">
        <v>0</v>
      </c>
      <c r="D161" s="46">
        <v>0</v>
      </c>
      <c r="E161" s="46">
        <v>9.7735665129243202E-3</v>
      </c>
      <c r="F161" s="46">
        <v>6.9281863399939797E-7</v>
      </c>
      <c r="G161" s="46">
        <v>0</v>
      </c>
      <c r="H161" s="46">
        <v>0</v>
      </c>
      <c r="I161" s="60">
        <v>1.6160244000000001E-4</v>
      </c>
      <c r="J161" s="46">
        <v>0</v>
      </c>
      <c r="K161" s="46">
        <v>0</v>
      </c>
      <c r="L161" s="46">
        <v>1.8310072999999998E-3</v>
      </c>
      <c r="M161" s="46">
        <v>0</v>
      </c>
      <c r="N161" s="46">
        <v>0</v>
      </c>
      <c r="O161" s="46">
        <v>0</v>
      </c>
      <c r="P161" s="59" t="s">
        <v>14189</v>
      </c>
      <c r="Q161" t="s">
        <v>14190</v>
      </c>
      <c r="R161" t="s">
        <v>14191</v>
      </c>
      <c r="S161" t="s">
        <v>14192</v>
      </c>
      <c r="T161" t="s">
        <v>14193</v>
      </c>
      <c r="U161" t="s">
        <v>14194</v>
      </c>
      <c r="V161" t="s">
        <v>14195</v>
      </c>
    </row>
    <row r="162" spans="1:22" x14ac:dyDescent="0.2">
      <c r="A162" s="45" t="s">
        <v>13738</v>
      </c>
      <c r="B162" s="46">
        <v>2.6358654299715202E-5</v>
      </c>
      <c r="C162" s="46">
        <v>3.2637363672673302E-7</v>
      </c>
      <c r="D162" s="46">
        <v>0</v>
      </c>
      <c r="E162" s="46">
        <v>4.2367656319584397E-2</v>
      </c>
      <c r="F162" s="46">
        <v>5.7316378909839104E-6</v>
      </c>
      <c r="G162" s="46">
        <v>0</v>
      </c>
      <c r="H162" s="46">
        <v>4.5899408054192502E-4</v>
      </c>
      <c r="I162" s="60">
        <v>1.3558877E-4</v>
      </c>
      <c r="J162" s="46">
        <v>5.7570132999999996E-5</v>
      </c>
      <c r="K162" s="46">
        <v>0</v>
      </c>
      <c r="L162" s="46">
        <v>7.8816630000000006E-3</v>
      </c>
      <c r="M162" s="46">
        <v>6.6877166000000004E-5</v>
      </c>
      <c r="N162" s="46">
        <v>0</v>
      </c>
      <c r="O162" s="46">
        <v>2.4706450000000003E-4</v>
      </c>
      <c r="P162" s="59" t="s">
        <v>14189</v>
      </c>
      <c r="Q162" t="s">
        <v>14190</v>
      </c>
      <c r="R162" t="s">
        <v>14191</v>
      </c>
      <c r="S162" t="s">
        <v>14192</v>
      </c>
      <c r="T162" t="s">
        <v>14193</v>
      </c>
      <c r="U162" t="s">
        <v>14196</v>
      </c>
      <c r="V162" t="s">
        <v>13913</v>
      </c>
    </row>
    <row r="163" spans="1:22" x14ac:dyDescent="0.2">
      <c r="A163" s="45" t="s">
        <v>13765</v>
      </c>
      <c r="B163" s="46">
        <v>0</v>
      </c>
      <c r="C163" s="46">
        <v>0</v>
      </c>
      <c r="D163" s="46">
        <v>0</v>
      </c>
      <c r="E163" s="46">
        <v>1.5618433371564501E-2</v>
      </c>
      <c r="F163" s="46">
        <v>2.6466623869034599E-3</v>
      </c>
      <c r="G163" s="46">
        <v>0</v>
      </c>
      <c r="H163" s="46">
        <v>2.38679670487158E-3</v>
      </c>
      <c r="I163" s="60">
        <v>5.4696790000000001E-5</v>
      </c>
      <c r="J163" s="46">
        <v>0</v>
      </c>
      <c r="K163" s="46">
        <v>0</v>
      </c>
      <c r="L163" s="46">
        <v>3.6461670000000001E-3</v>
      </c>
      <c r="M163" s="46">
        <v>1.5226886000000001E-3</v>
      </c>
      <c r="N163" s="46">
        <v>0</v>
      </c>
      <c r="O163" s="46">
        <v>1.1458756E-3</v>
      </c>
      <c r="P163" s="59" t="s">
        <v>13907</v>
      </c>
      <c r="Q163" t="s">
        <v>14005</v>
      </c>
      <c r="R163" t="s">
        <v>14006</v>
      </c>
      <c r="S163" t="s">
        <v>14007</v>
      </c>
      <c r="T163" t="s">
        <v>14197</v>
      </c>
      <c r="U163" t="s">
        <v>14198</v>
      </c>
      <c r="V163" t="s">
        <v>13913</v>
      </c>
    </row>
    <row r="164" spans="1:22" x14ac:dyDescent="0.2">
      <c r="A164" s="45" t="s">
        <v>13766</v>
      </c>
      <c r="B164" s="46">
        <v>0</v>
      </c>
      <c r="C164" s="46">
        <v>0</v>
      </c>
      <c r="D164" s="46">
        <v>0</v>
      </c>
      <c r="E164" s="46">
        <v>1.16539040636757E-2</v>
      </c>
      <c r="F164" s="46">
        <v>5.2322687563825202E-4</v>
      </c>
      <c r="G164" s="46">
        <v>0</v>
      </c>
      <c r="H164" s="46">
        <v>7.96311562319257E-7</v>
      </c>
      <c r="I164" s="60">
        <v>5.8080843000000006E-5</v>
      </c>
      <c r="J164" s="46">
        <v>5.1236153000000001E-5</v>
      </c>
      <c r="K164" s="46">
        <v>0</v>
      </c>
      <c r="L164" s="46">
        <v>3.1632257000000002E-3</v>
      </c>
      <c r="M164" s="46">
        <v>6.9377410000000001E-4</v>
      </c>
      <c r="N164" s="46">
        <v>0</v>
      </c>
      <c r="O164" s="46">
        <v>1.006172E-4</v>
      </c>
      <c r="P164" s="59" t="s">
        <v>13907</v>
      </c>
      <c r="Q164" t="s">
        <v>14005</v>
      </c>
      <c r="R164" t="s">
        <v>14006</v>
      </c>
      <c r="S164" t="s">
        <v>14007</v>
      </c>
      <c r="T164" t="s">
        <v>14197</v>
      </c>
      <c r="U164" t="s">
        <v>14199</v>
      </c>
      <c r="V164" t="s">
        <v>14200</v>
      </c>
    </row>
    <row r="165" spans="1:22" x14ac:dyDescent="0.2">
      <c r="A165" s="45" t="s">
        <v>13767</v>
      </c>
      <c r="B165" s="46">
        <v>0</v>
      </c>
      <c r="C165" s="46">
        <v>1.83363380839035E-7</v>
      </c>
      <c r="D165" s="46">
        <v>0</v>
      </c>
      <c r="E165" s="46">
        <v>1.34001470638638E-3</v>
      </c>
      <c r="F165" s="46">
        <v>4.9221676083374098E-3</v>
      </c>
      <c r="G165" s="46">
        <v>0</v>
      </c>
      <c r="H165" s="46">
        <v>3.2211966874683001E-3</v>
      </c>
      <c r="I165" s="60">
        <v>0</v>
      </c>
      <c r="J165" s="46">
        <v>2.0123167000000002E-4</v>
      </c>
      <c r="K165" s="46">
        <v>0</v>
      </c>
      <c r="L165" s="46">
        <v>2.1748038999999998E-3</v>
      </c>
      <c r="M165" s="46">
        <v>2.9609096000000001E-3</v>
      </c>
      <c r="N165" s="46">
        <v>0</v>
      </c>
      <c r="O165" s="46">
        <v>3.9781386000000002E-3</v>
      </c>
      <c r="P165" s="59" t="s">
        <v>13907</v>
      </c>
      <c r="Q165" t="s">
        <v>14009</v>
      </c>
      <c r="R165" t="s">
        <v>14010</v>
      </c>
      <c r="S165" t="s">
        <v>14011</v>
      </c>
      <c r="T165" t="s">
        <v>14012</v>
      </c>
      <c r="U165" t="s">
        <v>14136</v>
      </c>
      <c r="V165" t="s">
        <v>13913</v>
      </c>
    </row>
    <row r="166" spans="1:22" x14ac:dyDescent="0.2">
      <c r="A166" s="45" t="s">
        <v>13768</v>
      </c>
      <c r="B166" s="46">
        <v>0</v>
      </c>
      <c r="C166" s="46">
        <v>0</v>
      </c>
      <c r="D166" s="46">
        <v>0</v>
      </c>
      <c r="E166" s="46">
        <v>0</v>
      </c>
      <c r="F166" s="46">
        <v>5.6880568617620596E-3</v>
      </c>
      <c r="G166" s="46">
        <v>1.03329520370177E-7</v>
      </c>
      <c r="H166" s="46">
        <v>1.19486201357857E-4</v>
      </c>
      <c r="I166" s="60">
        <v>0</v>
      </c>
      <c r="J166" s="46">
        <v>0</v>
      </c>
      <c r="K166" s="46">
        <v>0</v>
      </c>
      <c r="L166" s="46">
        <v>1.5561732999999999E-4</v>
      </c>
      <c r="M166" s="46">
        <v>2.5446695000000004E-3</v>
      </c>
      <c r="N166" s="46">
        <v>6.3618872999999994E-5</v>
      </c>
      <c r="O166" s="46">
        <v>1.5229861000000001E-4</v>
      </c>
      <c r="P166" s="59" t="s">
        <v>13907</v>
      </c>
      <c r="Q166" t="s">
        <v>14009</v>
      </c>
      <c r="R166" t="s">
        <v>14010</v>
      </c>
      <c r="S166" t="s">
        <v>14011</v>
      </c>
      <c r="T166" t="s">
        <v>14012</v>
      </c>
      <c r="U166" t="s">
        <v>14014</v>
      </c>
      <c r="V166" t="s">
        <v>13913</v>
      </c>
    </row>
    <row r="167" spans="1:22" x14ac:dyDescent="0.2">
      <c r="A167" s="45" t="s">
        <v>13769</v>
      </c>
      <c r="B167" s="46">
        <v>1.26956840503429E-3</v>
      </c>
      <c r="C167" s="46">
        <v>5.1384879623899403E-5</v>
      </c>
      <c r="D167" s="46">
        <v>0</v>
      </c>
      <c r="E167" s="46">
        <v>1.4434984435529499E-2</v>
      </c>
      <c r="F167" s="46">
        <v>8.1663331566655603E-3</v>
      </c>
      <c r="G167" s="46">
        <v>0</v>
      </c>
      <c r="H167" s="46">
        <v>0</v>
      </c>
      <c r="I167" s="60">
        <v>9.6991493999999993E-4</v>
      </c>
      <c r="J167" s="46">
        <v>1.5920818E-4</v>
      </c>
      <c r="K167" s="46">
        <v>0</v>
      </c>
      <c r="L167" s="46">
        <v>7.9811329999999996E-3</v>
      </c>
      <c r="M167" s="46">
        <v>4.1334572000000002E-3</v>
      </c>
      <c r="N167" s="46">
        <v>0</v>
      </c>
      <c r="O167" s="46">
        <v>0</v>
      </c>
      <c r="P167" s="59" t="s">
        <v>13907</v>
      </c>
      <c r="Q167" t="s">
        <v>14009</v>
      </c>
      <c r="R167" t="s">
        <v>14010</v>
      </c>
      <c r="S167" t="s">
        <v>14011</v>
      </c>
      <c r="T167" t="s">
        <v>14012</v>
      </c>
      <c r="U167" t="s">
        <v>14141</v>
      </c>
      <c r="V167" t="s">
        <v>14201</v>
      </c>
    </row>
    <row r="168" spans="1:22" x14ac:dyDescent="0.2">
      <c r="A168" s="45" t="s">
        <v>13770</v>
      </c>
      <c r="B168" s="46">
        <v>0</v>
      </c>
      <c r="C168" s="46">
        <v>0</v>
      </c>
      <c r="D168" s="46">
        <v>0</v>
      </c>
      <c r="E168" s="46">
        <v>1.12378025962693E-3</v>
      </c>
      <c r="F168" s="46">
        <v>6.1811351192732804E-3</v>
      </c>
      <c r="G168" s="46">
        <v>0</v>
      </c>
      <c r="H168" s="46">
        <v>6.1231280102168599E-4</v>
      </c>
      <c r="I168" s="60">
        <v>0</v>
      </c>
      <c r="J168" s="46">
        <v>8.1226900000000007E-5</v>
      </c>
      <c r="K168" s="46">
        <v>0</v>
      </c>
      <c r="L168" s="46">
        <v>9.6440019999999998E-4</v>
      </c>
      <c r="M168" s="46">
        <v>3.0987193999999999E-3</v>
      </c>
      <c r="N168" s="46">
        <v>0</v>
      </c>
      <c r="O168" s="46">
        <v>9.7293400000000006E-4</v>
      </c>
      <c r="P168" s="59" t="s">
        <v>13907</v>
      </c>
      <c r="Q168" t="s">
        <v>14009</v>
      </c>
      <c r="R168" t="s">
        <v>14010</v>
      </c>
      <c r="S168" t="s">
        <v>14011</v>
      </c>
      <c r="T168" t="s">
        <v>14012</v>
      </c>
      <c r="U168" t="s">
        <v>13937</v>
      </c>
      <c r="V168" t="s">
        <v>13913</v>
      </c>
    </row>
    <row r="169" spans="1:22" x14ac:dyDescent="0.2">
      <c r="A169" s="45" t="s">
        <v>13771</v>
      </c>
      <c r="B169" s="46">
        <v>0</v>
      </c>
      <c r="C169" s="46">
        <v>0</v>
      </c>
      <c r="D169" s="46">
        <v>0</v>
      </c>
      <c r="E169" s="46">
        <v>1.8367842508092E-6</v>
      </c>
      <c r="F169" s="46">
        <v>4.7215813065077297E-3</v>
      </c>
      <c r="G169" s="46">
        <v>2.1441858513245201E-6</v>
      </c>
      <c r="H169" s="46">
        <v>4.2898044250400001E-3</v>
      </c>
      <c r="I169" s="60">
        <v>0</v>
      </c>
      <c r="J169" s="46">
        <v>6.532151299999999E-5</v>
      </c>
      <c r="K169" s="46">
        <v>0</v>
      </c>
      <c r="L169" s="46">
        <v>5.5684606999999999E-4</v>
      </c>
      <c r="M169" s="46">
        <v>3.558996E-3</v>
      </c>
      <c r="N169" s="46">
        <v>5.1763570000000004E-4</v>
      </c>
      <c r="O169" s="46">
        <v>3.0066936999999998E-3</v>
      </c>
      <c r="P169" s="59" t="s">
        <v>13907</v>
      </c>
      <c r="Q169" t="s">
        <v>13908</v>
      </c>
      <c r="R169" t="s">
        <v>14019</v>
      </c>
      <c r="S169" t="s">
        <v>14020</v>
      </c>
      <c r="T169" t="s">
        <v>14146</v>
      </c>
      <c r="U169" t="s">
        <v>14202</v>
      </c>
      <c r="V169" t="s">
        <v>14203</v>
      </c>
    </row>
    <row r="170" spans="1:22" x14ac:dyDescent="0.2">
      <c r="A170" s="45" t="s">
        <v>13780</v>
      </c>
      <c r="B170" s="46">
        <v>8.4709289923417502E-8</v>
      </c>
      <c r="C170" s="46">
        <v>0</v>
      </c>
      <c r="D170" s="46">
        <v>0</v>
      </c>
      <c r="E170" s="46">
        <v>2.6967001347487799E-6</v>
      </c>
      <c r="F170" s="46">
        <v>1.72196022084724E-2</v>
      </c>
      <c r="G170" s="46">
        <v>6.0072961322731305E-4</v>
      </c>
      <c r="H170" s="46">
        <v>2.0706987114619598E-3</v>
      </c>
      <c r="I170" s="60">
        <v>5.2518820000000004E-5</v>
      </c>
      <c r="J170" s="46">
        <v>0</v>
      </c>
      <c r="K170" s="46">
        <v>0</v>
      </c>
      <c r="L170" s="46">
        <v>3.5051594999999997E-4</v>
      </c>
      <c r="M170" s="46">
        <v>7.6130070000000006E-3</v>
      </c>
      <c r="N170" s="46">
        <v>4.6293102E-4</v>
      </c>
      <c r="O170" s="46">
        <v>1.1755157E-3</v>
      </c>
      <c r="P170" s="59" t="s">
        <v>13907</v>
      </c>
      <c r="Q170" t="s">
        <v>13908</v>
      </c>
      <c r="R170" t="s">
        <v>14147</v>
      </c>
      <c r="S170" t="s">
        <v>14148</v>
      </c>
      <c r="T170" t="s">
        <v>14149</v>
      </c>
      <c r="U170" t="s">
        <v>14204</v>
      </c>
      <c r="V170" t="s">
        <v>14205</v>
      </c>
    </row>
    <row r="171" spans="1:22" x14ac:dyDescent="0.2">
      <c r="A171" s="45" t="s">
        <v>13781</v>
      </c>
      <c r="B171" s="46">
        <v>6.2911253591047E-6</v>
      </c>
      <c r="C171" s="46">
        <v>2.1142568894935401E-8</v>
      </c>
      <c r="D171" s="46">
        <v>0</v>
      </c>
      <c r="E171" s="46">
        <v>1.3934691704856001E-3</v>
      </c>
      <c r="F171" s="46">
        <v>6.1849367674720202E-3</v>
      </c>
      <c r="G171" s="46">
        <v>2.1526963884962599E-2</v>
      </c>
      <c r="H171" s="46">
        <v>9.7192086164660102E-3</v>
      </c>
      <c r="I171" s="60">
        <v>0</v>
      </c>
      <c r="J171" s="46">
        <v>0</v>
      </c>
      <c r="K171" s="46">
        <v>0</v>
      </c>
      <c r="L171" s="46">
        <v>1.4992388E-3</v>
      </c>
      <c r="M171" s="46">
        <v>3.6625817000000001E-3</v>
      </c>
      <c r="N171" s="46">
        <v>1.0962899999999999E-2</v>
      </c>
      <c r="O171" s="46">
        <v>5.4601180000000008E-3</v>
      </c>
      <c r="P171" s="59" t="s">
        <v>13907</v>
      </c>
      <c r="Q171" t="s">
        <v>13908</v>
      </c>
      <c r="R171" t="s">
        <v>14147</v>
      </c>
      <c r="S171" t="s">
        <v>14148</v>
      </c>
      <c r="T171" t="s">
        <v>14149</v>
      </c>
      <c r="U171" t="s">
        <v>14206</v>
      </c>
      <c r="V171" t="s">
        <v>13913</v>
      </c>
    </row>
    <row r="172" spans="1:22" x14ac:dyDescent="0.2">
      <c r="A172" s="45" t="s">
        <v>13782</v>
      </c>
      <c r="B172" s="46">
        <v>3.0988140619512401E-5</v>
      </c>
      <c r="C172" s="46">
        <v>0</v>
      </c>
      <c r="D172" s="46">
        <v>0</v>
      </c>
      <c r="E172" s="46">
        <v>0.14626016951694901</v>
      </c>
      <c r="F172" s="46">
        <v>1.3510617590176899E-2</v>
      </c>
      <c r="G172" s="46">
        <v>0</v>
      </c>
      <c r="H172" s="46">
        <v>1.0358725634740501E-2</v>
      </c>
      <c r="I172" s="60">
        <v>1.5528419999999999E-4</v>
      </c>
      <c r="J172" s="46">
        <v>0</v>
      </c>
      <c r="K172" s="46">
        <v>0</v>
      </c>
      <c r="L172" s="46">
        <v>2.9254084E-2</v>
      </c>
      <c r="M172" s="46">
        <v>6.1713260000000004E-3</v>
      </c>
      <c r="N172" s="46">
        <v>1.6379250000000001E-4</v>
      </c>
      <c r="O172" s="46">
        <v>4.9625033000000006E-3</v>
      </c>
      <c r="P172" s="59" t="s">
        <v>13907</v>
      </c>
      <c r="Q172" t="s">
        <v>13908</v>
      </c>
      <c r="R172" t="s">
        <v>14147</v>
      </c>
      <c r="S172" t="s">
        <v>14148</v>
      </c>
      <c r="T172" t="s">
        <v>14149</v>
      </c>
      <c r="U172" t="s">
        <v>14152</v>
      </c>
      <c r="V172" t="s">
        <v>13913</v>
      </c>
    </row>
    <row r="173" spans="1:22" x14ac:dyDescent="0.2">
      <c r="A173" s="45" t="s">
        <v>13783</v>
      </c>
      <c r="B173" s="46">
        <v>2.4291029099891099E-3</v>
      </c>
      <c r="C173" s="46">
        <v>1.4647636921484699E-4</v>
      </c>
      <c r="D173" s="46">
        <v>0</v>
      </c>
      <c r="E173" s="46">
        <v>3.2095848517993699E-3</v>
      </c>
      <c r="F173" s="46">
        <v>1.06185160901605E-2</v>
      </c>
      <c r="G173" s="46">
        <v>0</v>
      </c>
      <c r="H173" s="46">
        <v>5.6511281346100601E-4</v>
      </c>
      <c r="I173" s="60">
        <v>2.4335513E-3</v>
      </c>
      <c r="J173" s="46">
        <v>4.0769542999999998E-4</v>
      </c>
      <c r="K173" s="46">
        <v>5.5886359999999998E-5</v>
      </c>
      <c r="L173" s="46">
        <v>3.7350294000000001E-3</v>
      </c>
      <c r="M173" s="46">
        <v>5.4063839999999993E-3</v>
      </c>
      <c r="N173" s="46">
        <v>2.0706946E-4</v>
      </c>
      <c r="O173" s="46">
        <v>5.0198566E-4</v>
      </c>
      <c r="P173" s="59" t="s">
        <v>13907</v>
      </c>
      <c r="Q173" t="s">
        <v>13908</v>
      </c>
      <c r="R173" t="s">
        <v>13918</v>
      </c>
      <c r="S173" t="s">
        <v>13919</v>
      </c>
      <c r="T173" t="s">
        <v>13920</v>
      </c>
      <c r="U173" t="s">
        <v>13921</v>
      </c>
      <c r="V173" t="s">
        <v>13913</v>
      </c>
    </row>
    <row r="174" spans="1:22" x14ac:dyDescent="0.2">
      <c r="A174" s="45" t="s">
        <v>13784</v>
      </c>
      <c r="B174" s="46">
        <v>1.39673317366206E-3</v>
      </c>
      <c r="C174" s="46">
        <v>2.84655403668577E-4</v>
      </c>
      <c r="D174" s="46">
        <v>1.61496995652457E-7</v>
      </c>
      <c r="E174" s="46">
        <v>7.5267439785910396E-3</v>
      </c>
      <c r="F174" s="46">
        <v>4.7053656807169997E-3</v>
      </c>
      <c r="G174" s="46">
        <v>0</v>
      </c>
      <c r="H174" s="46">
        <v>1.52389655449314E-5</v>
      </c>
      <c r="I174" s="60">
        <v>1.8864558999999999E-2</v>
      </c>
      <c r="J174" s="46">
        <v>1.1702126E-2</v>
      </c>
      <c r="K174" s="46">
        <v>1.2500187000000001E-2</v>
      </c>
      <c r="L174" s="46">
        <v>2.5744039999999999E-2</v>
      </c>
      <c r="M174" s="46">
        <v>1.1053158E-2</v>
      </c>
      <c r="N174" s="46">
        <v>6.643492E-3</v>
      </c>
      <c r="O174" s="46">
        <v>1.0976623999999999E-2</v>
      </c>
      <c r="P174" s="59" t="s">
        <v>13907</v>
      </c>
      <c r="Q174" t="s">
        <v>13908</v>
      </c>
      <c r="R174" t="s">
        <v>13918</v>
      </c>
      <c r="S174" t="s">
        <v>13919</v>
      </c>
      <c r="T174" t="s">
        <v>13920</v>
      </c>
      <c r="U174" t="s">
        <v>13921</v>
      </c>
      <c r="V174" t="s">
        <v>14207</v>
      </c>
    </row>
    <row r="175" spans="1:22" x14ac:dyDescent="0.2">
      <c r="A175" s="45" t="s">
        <v>13785</v>
      </c>
      <c r="B175" s="46">
        <v>1.12149445548881E-7</v>
      </c>
      <c r="C175" s="46">
        <v>0</v>
      </c>
      <c r="D175" s="46">
        <v>0</v>
      </c>
      <c r="E175" s="46">
        <v>4.7426804904112799E-6</v>
      </c>
      <c r="F175" s="46">
        <v>6.6069234542933302E-3</v>
      </c>
      <c r="G175" s="46">
        <v>0</v>
      </c>
      <c r="H175" s="46">
        <v>5.1007023825463103E-4</v>
      </c>
      <c r="I175" s="60">
        <v>4.1238304000000006E-4</v>
      </c>
      <c r="J175" s="46">
        <v>3.6143984999999998E-4</v>
      </c>
      <c r="K175" s="46">
        <v>8.5766049999999995E-5</v>
      </c>
      <c r="L175" s="46">
        <v>1.0775612E-3</v>
      </c>
      <c r="M175" s="46">
        <v>4.5437734999999998E-3</v>
      </c>
      <c r="N175" s="46">
        <v>7.5964970000000007E-4</v>
      </c>
      <c r="O175" s="46">
        <v>1.8313051999999999E-3</v>
      </c>
      <c r="P175" s="59" t="s">
        <v>13907</v>
      </c>
      <c r="Q175" t="s">
        <v>13908</v>
      </c>
      <c r="R175" t="s">
        <v>13918</v>
      </c>
      <c r="S175" t="s">
        <v>14024</v>
      </c>
      <c r="T175" t="s">
        <v>14025</v>
      </c>
      <c r="U175" t="s">
        <v>13937</v>
      </c>
      <c r="V175" t="s">
        <v>13913</v>
      </c>
    </row>
    <row r="176" spans="1:22" x14ac:dyDescent="0.2">
      <c r="A176" s="45" t="s">
        <v>13786</v>
      </c>
      <c r="B176" s="46">
        <v>2.5257952923173603E-7</v>
      </c>
      <c r="C176" s="46">
        <v>6.5940187349452399E-8</v>
      </c>
      <c r="D176" s="46">
        <v>0</v>
      </c>
      <c r="E176" s="46">
        <v>3.9341861398444801E-4</v>
      </c>
      <c r="F176" s="46">
        <v>7.4566399344864996E-3</v>
      </c>
      <c r="G176" s="46">
        <v>1.0200306991552999E-6</v>
      </c>
      <c r="H176" s="46">
        <v>1.55323968435406E-4</v>
      </c>
      <c r="I176" s="60">
        <v>2.5780036999999996E-4</v>
      </c>
      <c r="J176" s="46">
        <v>2.3746957999999999E-4</v>
      </c>
      <c r="K176" s="46">
        <v>1.0309596E-4</v>
      </c>
      <c r="L176" s="46">
        <v>2.5578123000000001E-3</v>
      </c>
      <c r="M176" s="46">
        <v>9.9461319999999999E-3</v>
      </c>
      <c r="N176" s="46">
        <v>1.6539901000000002E-3</v>
      </c>
      <c r="O176" s="46">
        <v>5.093869E-3</v>
      </c>
      <c r="P176" s="59" t="s">
        <v>13907</v>
      </c>
      <c r="Q176" t="s">
        <v>13908</v>
      </c>
      <c r="R176" t="s">
        <v>13918</v>
      </c>
      <c r="S176" t="s">
        <v>14024</v>
      </c>
      <c r="T176" t="s">
        <v>14208</v>
      </c>
      <c r="U176" t="s">
        <v>14209</v>
      </c>
      <c r="V176" t="s">
        <v>13913</v>
      </c>
    </row>
    <row r="177" spans="1:22" x14ac:dyDescent="0.2">
      <c r="A177" s="45" t="s">
        <v>13787</v>
      </c>
      <c r="B177" s="46">
        <v>5.0871518960265998E-8</v>
      </c>
      <c r="C177" s="46">
        <v>5.6363704774612E-8</v>
      </c>
      <c r="D177" s="46">
        <v>0</v>
      </c>
      <c r="E177" s="46">
        <v>1.4880070445021799E-3</v>
      </c>
      <c r="F177" s="46">
        <v>2.2841665205051501E-2</v>
      </c>
      <c r="G177" s="46">
        <v>2.4659992595854202E-7</v>
      </c>
      <c r="H177" s="46">
        <v>1.00746825193763E-2</v>
      </c>
      <c r="I177" s="60">
        <v>2.4577084999999999E-4</v>
      </c>
      <c r="J177" s="46">
        <v>2.0460306000000001E-4</v>
      </c>
      <c r="K177" s="46">
        <v>9.8997449999999992E-5</v>
      </c>
      <c r="L177" s="46">
        <v>2.6949129000000001E-3</v>
      </c>
      <c r="M177" s="46">
        <v>1.5997678000000001E-2</v>
      </c>
      <c r="N177" s="46">
        <v>2.0467724000000002E-3</v>
      </c>
      <c r="O177" s="46">
        <v>9.6310119999999996E-3</v>
      </c>
      <c r="P177" s="59" t="s">
        <v>13907</v>
      </c>
      <c r="Q177" t="s">
        <v>13908</v>
      </c>
      <c r="R177" t="s">
        <v>13918</v>
      </c>
      <c r="S177" t="s">
        <v>14024</v>
      </c>
      <c r="T177" t="s">
        <v>14208</v>
      </c>
      <c r="U177" t="s">
        <v>14209</v>
      </c>
      <c r="V177" t="s">
        <v>13913</v>
      </c>
    </row>
    <row r="178" spans="1:22" x14ac:dyDescent="0.2">
      <c r="A178" s="45" t="s">
        <v>13788</v>
      </c>
      <c r="B178" s="46">
        <v>1.16468194016398E-8</v>
      </c>
      <c r="C178" s="46">
        <v>0</v>
      </c>
      <c r="D178" s="46">
        <v>0</v>
      </c>
      <c r="E178" s="46">
        <v>8.8299639106858407E-3</v>
      </c>
      <c r="F178" s="46">
        <v>6.7310957354128603E-3</v>
      </c>
      <c r="G178" s="46">
        <v>0</v>
      </c>
      <c r="H178" s="46">
        <v>2.67231578713647E-2</v>
      </c>
      <c r="I178" s="60">
        <v>1.8154166999999999E-4</v>
      </c>
      <c r="J178" s="46">
        <v>1.3619620000000001E-4</v>
      </c>
      <c r="K178" s="46">
        <v>7.0039440000000002E-5</v>
      </c>
      <c r="L178" s="46">
        <v>3.1423943999999999E-3</v>
      </c>
      <c r="M178" s="46">
        <v>6.1423796000000001E-3</v>
      </c>
      <c r="N178" s="46">
        <v>1.4419278999999998E-3</v>
      </c>
      <c r="O178" s="46">
        <v>1.3834260000000001E-2</v>
      </c>
      <c r="P178" s="59" t="s">
        <v>13907</v>
      </c>
      <c r="Q178" t="s">
        <v>13908</v>
      </c>
      <c r="R178" t="s">
        <v>13918</v>
      </c>
      <c r="S178" t="s">
        <v>14024</v>
      </c>
      <c r="T178" t="s">
        <v>14208</v>
      </c>
      <c r="U178" t="s">
        <v>13937</v>
      </c>
      <c r="V178" t="s">
        <v>13913</v>
      </c>
    </row>
    <row r="179" spans="1:22" x14ac:dyDescent="0.2">
      <c r="A179" s="45" t="s">
        <v>13789</v>
      </c>
      <c r="B179" s="46">
        <v>4.1924855868896304E-9</v>
      </c>
      <c r="C179" s="46">
        <v>0</v>
      </c>
      <c r="D179" s="46">
        <v>0</v>
      </c>
      <c r="E179" s="46">
        <v>2.34478015634645E-3</v>
      </c>
      <c r="F179" s="46">
        <v>6.6811045924789298E-3</v>
      </c>
      <c r="G179" s="46">
        <v>0</v>
      </c>
      <c r="H179" s="46">
        <v>1.63621263428249E-3</v>
      </c>
      <c r="I179" s="60">
        <v>2.7799185000000002E-4</v>
      </c>
      <c r="J179" s="46">
        <v>1.7956217999999999E-4</v>
      </c>
      <c r="K179" s="46">
        <v>8.0480770000000002E-5</v>
      </c>
      <c r="L179" s="46">
        <v>2.7603704E-3</v>
      </c>
      <c r="M179" s="46">
        <v>1.0304956000000001E-2</v>
      </c>
      <c r="N179" s="46">
        <v>1.1768841E-3</v>
      </c>
      <c r="O179" s="46">
        <v>8.5288070000000011E-3</v>
      </c>
      <c r="P179" s="59" t="s">
        <v>13907</v>
      </c>
      <c r="Q179" t="s">
        <v>13908</v>
      </c>
      <c r="R179" t="s">
        <v>13918</v>
      </c>
      <c r="S179" t="s">
        <v>14024</v>
      </c>
      <c r="T179" t="s">
        <v>14210</v>
      </c>
      <c r="U179" t="s">
        <v>14211</v>
      </c>
      <c r="V179" t="s">
        <v>13913</v>
      </c>
    </row>
    <row r="180" spans="1:22" x14ac:dyDescent="0.2">
      <c r="A180" s="45" t="s">
        <v>13772</v>
      </c>
      <c r="B180" s="46">
        <v>0</v>
      </c>
      <c r="C180" s="46">
        <v>0</v>
      </c>
      <c r="D180" s="46">
        <v>0</v>
      </c>
      <c r="E180" s="46">
        <v>1.9435762981279601E-7</v>
      </c>
      <c r="F180" s="46">
        <v>8.0128351824465295E-3</v>
      </c>
      <c r="G180" s="46">
        <v>0</v>
      </c>
      <c r="H180" s="46">
        <v>1.2121580543772201E-5</v>
      </c>
      <c r="I180" s="60">
        <v>1.347803E-4</v>
      </c>
      <c r="J180" s="46">
        <v>1.9298728999999999E-4</v>
      </c>
      <c r="K180" s="46">
        <v>1.0410667E-4</v>
      </c>
      <c r="L180" s="46">
        <v>6.9694720000000002E-4</v>
      </c>
      <c r="M180" s="46">
        <v>4.1741191999999996E-3</v>
      </c>
      <c r="N180" s="46">
        <v>7.1489019999999999E-4</v>
      </c>
      <c r="O180" s="46">
        <v>7.9421420000000008E-4</v>
      </c>
      <c r="P180" s="59" t="s">
        <v>13907</v>
      </c>
      <c r="Q180" t="s">
        <v>13908</v>
      </c>
      <c r="R180" t="s">
        <v>14019</v>
      </c>
      <c r="S180" t="s">
        <v>14020</v>
      </c>
      <c r="T180" t="s">
        <v>14157</v>
      </c>
      <c r="U180" t="s">
        <v>13937</v>
      </c>
      <c r="V180" t="s">
        <v>13913</v>
      </c>
    </row>
    <row r="181" spans="1:22" x14ac:dyDescent="0.2">
      <c r="A181" s="45" t="s">
        <v>13790</v>
      </c>
      <c r="B181" s="46">
        <v>0</v>
      </c>
      <c r="C181" s="46">
        <v>0</v>
      </c>
      <c r="D181" s="46">
        <v>0</v>
      </c>
      <c r="E181" s="46">
        <v>4.2769437104464E-4</v>
      </c>
      <c r="F181" s="46">
        <v>1.93121630168516E-2</v>
      </c>
      <c r="G181" s="46">
        <v>0</v>
      </c>
      <c r="H181" s="46">
        <v>3.2985787164784203E-2</v>
      </c>
      <c r="I181" s="60">
        <v>1.9260824E-4</v>
      </c>
      <c r="J181" s="46">
        <v>1.3027544000000001E-4</v>
      </c>
      <c r="K181" s="46">
        <v>6.0362928000000001E-5</v>
      </c>
      <c r="L181" s="46">
        <v>2.2341484999999998E-3</v>
      </c>
      <c r="M181" s="46">
        <v>1.307314E-2</v>
      </c>
      <c r="N181" s="46">
        <v>8.0025226000000004E-4</v>
      </c>
      <c r="O181" s="46">
        <v>1.8546457000000002E-2</v>
      </c>
      <c r="P181" s="59" t="s">
        <v>13907</v>
      </c>
      <c r="Q181" t="s">
        <v>13908</v>
      </c>
      <c r="R181" t="s">
        <v>13918</v>
      </c>
      <c r="S181" t="s">
        <v>14024</v>
      </c>
      <c r="T181" t="s">
        <v>14210</v>
      </c>
      <c r="U181" t="s">
        <v>14211</v>
      </c>
      <c r="V181" t="s">
        <v>14212</v>
      </c>
    </row>
    <row r="182" spans="1:22" x14ac:dyDescent="0.2">
      <c r="A182" s="45" t="s">
        <v>13791</v>
      </c>
      <c r="B182" s="46">
        <v>1.04366014974001E-3</v>
      </c>
      <c r="C182" s="46">
        <v>4.3586149423858797E-6</v>
      </c>
      <c r="D182" s="46">
        <v>0</v>
      </c>
      <c r="E182" s="46">
        <v>2.3427514383315699E-2</v>
      </c>
      <c r="F182" s="46">
        <v>8.4213660951578603E-3</v>
      </c>
      <c r="G182" s="46">
        <v>0</v>
      </c>
      <c r="H182" s="46">
        <v>2.36754618625699E-6</v>
      </c>
      <c r="I182" s="60">
        <v>7.5294819999999999E-4</v>
      </c>
      <c r="J182" s="46">
        <v>1.0497368000000001E-4</v>
      </c>
      <c r="K182" s="46">
        <v>0</v>
      </c>
      <c r="L182" s="46">
        <v>4.7120798000000004E-3</v>
      </c>
      <c r="M182" s="46">
        <v>3.9892349999999998E-3</v>
      </c>
      <c r="N182" s="46">
        <v>0</v>
      </c>
      <c r="O182" s="46">
        <v>2.4648272999999997E-4</v>
      </c>
      <c r="P182" s="59" t="s">
        <v>13907</v>
      </c>
      <c r="Q182" t="s">
        <v>13908</v>
      </c>
      <c r="R182" t="s">
        <v>14155</v>
      </c>
      <c r="S182" t="s">
        <v>14156</v>
      </c>
      <c r="T182" t="s">
        <v>14158</v>
      </c>
      <c r="U182" t="s">
        <v>14159</v>
      </c>
      <c r="V182" t="s">
        <v>14213</v>
      </c>
    </row>
    <row r="183" spans="1:22" x14ac:dyDescent="0.2">
      <c r="A183" s="45" t="s">
        <v>13792</v>
      </c>
      <c r="B183" s="46">
        <v>1.08866395289572E-4</v>
      </c>
      <c r="C183" s="46">
        <v>0</v>
      </c>
      <c r="D183" s="46">
        <v>0</v>
      </c>
      <c r="E183" s="46">
        <v>2.9067588038896798E-3</v>
      </c>
      <c r="F183" s="46">
        <v>8.0654506860751308E-3</v>
      </c>
      <c r="G183" s="46">
        <v>0</v>
      </c>
      <c r="H183" s="46">
        <v>2.1158124300391101E-3</v>
      </c>
      <c r="I183" s="60">
        <v>1.7563852000000002E-4</v>
      </c>
      <c r="J183" s="46">
        <v>4.8508440000000001E-5</v>
      </c>
      <c r="K183" s="46">
        <v>0</v>
      </c>
      <c r="L183" s="46">
        <v>1.8420566999999999E-3</v>
      </c>
      <c r="M183" s="46">
        <v>3.8383263000000001E-3</v>
      </c>
      <c r="N183" s="46">
        <v>0</v>
      </c>
      <c r="O183" s="46">
        <v>1.15744315E-3</v>
      </c>
      <c r="P183" s="59" t="s">
        <v>13907</v>
      </c>
      <c r="Q183" t="s">
        <v>13908</v>
      </c>
      <c r="R183" t="s">
        <v>14155</v>
      </c>
      <c r="S183" t="s">
        <v>14156</v>
      </c>
      <c r="T183" t="s">
        <v>14158</v>
      </c>
      <c r="U183" t="s">
        <v>14214</v>
      </c>
      <c r="V183" t="s">
        <v>14215</v>
      </c>
    </row>
    <row r="184" spans="1:22" x14ac:dyDescent="0.2">
      <c r="A184" s="45" t="s">
        <v>13793</v>
      </c>
      <c r="B184" s="46">
        <v>3.7152416772052499E-7</v>
      </c>
      <c r="C184" s="46">
        <v>0</v>
      </c>
      <c r="D184" s="46">
        <v>0</v>
      </c>
      <c r="E184" s="46">
        <v>2.2057036115284001E-7</v>
      </c>
      <c r="F184" s="46">
        <v>1.01598613797368E-2</v>
      </c>
      <c r="G184" s="46">
        <v>1.3105829745810901E-7</v>
      </c>
      <c r="H184" s="46">
        <v>4.1615669435478102E-4</v>
      </c>
      <c r="I184" s="60">
        <v>0</v>
      </c>
      <c r="J184" s="46">
        <v>0</v>
      </c>
      <c r="K184" s="46">
        <v>0</v>
      </c>
      <c r="L184" s="46">
        <v>1.8370548E-4</v>
      </c>
      <c r="M184" s="46">
        <v>5.7606535999999995E-3</v>
      </c>
      <c r="N184" s="46">
        <v>1.7168287000000001E-4</v>
      </c>
      <c r="O184" s="46">
        <v>1.0561094000000001E-3</v>
      </c>
      <c r="P184" s="59" t="s">
        <v>13907</v>
      </c>
      <c r="Q184" t="s">
        <v>13908</v>
      </c>
      <c r="R184" t="s">
        <v>14155</v>
      </c>
      <c r="S184" t="s">
        <v>14156</v>
      </c>
      <c r="T184" t="s">
        <v>14158</v>
      </c>
      <c r="U184" t="s">
        <v>14216</v>
      </c>
      <c r="V184" t="s">
        <v>13913</v>
      </c>
    </row>
    <row r="185" spans="1:22" x14ac:dyDescent="0.2">
      <c r="A185" s="45" t="s">
        <v>13794</v>
      </c>
      <c r="B185" s="46">
        <v>6.3077625233824404E-4</v>
      </c>
      <c r="C185" s="46">
        <v>2.5452045627998599E-7</v>
      </c>
      <c r="D185" s="46">
        <v>0</v>
      </c>
      <c r="E185" s="46">
        <v>1.9163333597806101E-2</v>
      </c>
      <c r="F185" s="46">
        <v>8.3478390689967607E-3</v>
      </c>
      <c r="G185" s="46">
        <v>0</v>
      </c>
      <c r="H185" s="46">
        <v>2.3017513349707701E-6</v>
      </c>
      <c r="I185" s="60">
        <v>4.8759848000000004E-4</v>
      </c>
      <c r="J185" s="46">
        <v>8.630647999999999E-5</v>
      </c>
      <c r="K185" s="46">
        <v>0</v>
      </c>
      <c r="L185" s="46">
        <v>3.8435679999999999E-3</v>
      </c>
      <c r="M185" s="46">
        <v>3.7926530000000004E-3</v>
      </c>
      <c r="N185" s="46">
        <v>2.6368346000000002E-4</v>
      </c>
      <c r="O185" s="46">
        <v>2.1529510000000001E-4</v>
      </c>
      <c r="P185" s="59" t="s">
        <v>13907</v>
      </c>
      <c r="Q185" t="s">
        <v>13908</v>
      </c>
      <c r="R185" t="s">
        <v>14155</v>
      </c>
      <c r="S185" t="s">
        <v>14160</v>
      </c>
      <c r="T185" t="s">
        <v>14217</v>
      </c>
      <c r="U185" t="s">
        <v>14218</v>
      </c>
      <c r="V185" t="s">
        <v>14219</v>
      </c>
    </row>
    <row r="186" spans="1:22" x14ac:dyDescent="0.2">
      <c r="A186" s="45" t="s">
        <v>13773</v>
      </c>
      <c r="B186" s="46">
        <v>4.4969873393564801E-8</v>
      </c>
      <c r="C186" s="46">
        <v>1.0474536118467001E-7</v>
      </c>
      <c r="D186" s="46">
        <v>0</v>
      </c>
      <c r="E186" s="46">
        <v>4.9639435703927998E-5</v>
      </c>
      <c r="F186" s="46">
        <v>3.0867145549687901E-3</v>
      </c>
      <c r="G186" s="46">
        <v>4.2095905088062203E-3</v>
      </c>
      <c r="H186" s="46">
        <v>1.6149163355555301E-3</v>
      </c>
      <c r="I186" s="60">
        <v>0</v>
      </c>
      <c r="J186" s="46">
        <v>9.2465679999999997E-5</v>
      </c>
      <c r="K186" s="46">
        <v>7.0413462999999998E-5</v>
      </c>
      <c r="L186" s="46">
        <v>2.9353326E-4</v>
      </c>
      <c r="M186" s="46">
        <v>1.807218E-3</v>
      </c>
      <c r="N186" s="46">
        <v>2.7016649999999998E-3</v>
      </c>
      <c r="O186" s="46">
        <v>1.1223632E-3</v>
      </c>
      <c r="P186" s="59" t="s">
        <v>13907</v>
      </c>
      <c r="Q186" t="s">
        <v>13908</v>
      </c>
      <c r="R186" t="s">
        <v>14019</v>
      </c>
      <c r="S186" t="s">
        <v>14020</v>
      </c>
      <c r="T186" t="s">
        <v>14021</v>
      </c>
      <c r="U186" t="s">
        <v>14220</v>
      </c>
      <c r="V186" t="s">
        <v>13913</v>
      </c>
    </row>
    <row r="187" spans="1:22" x14ac:dyDescent="0.2">
      <c r="A187" s="45" t="s">
        <v>13774</v>
      </c>
      <c r="B187" s="46">
        <v>0</v>
      </c>
      <c r="C187" s="46">
        <v>0</v>
      </c>
      <c r="D187" s="46">
        <v>0</v>
      </c>
      <c r="E187" s="46">
        <v>1.1134153654097599E-5</v>
      </c>
      <c r="F187" s="46">
        <v>1.9885098640409101E-2</v>
      </c>
      <c r="G187" s="46">
        <v>0</v>
      </c>
      <c r="H187" s="46">
        <v>2.17397063595423E-2</v>
      </c>
      <c r="I187" s="60">
        <v>1.1453774E-4</v>
      </c>
      <c r="J187" s="46">
        <v>9.5561845E-5</v>
      </c>
      <c r="K187" s="46">
        <v>6.7150710000000001E-5</v>
      </c>
      <c r="L187" s="46">
        <v>5.1731094999999999E-4</v>
      </c>
      <c r="M187" s="46">
        <v>8.8613049999999999E-3</v>
      </c>
      <c r="N187" s="46">
        <v>2.7473500000000002E-4</v>
      </c>
      <c r="O187" s="46">
        <v>9.2150474000000007E-3</v>
      </c>
      <c r="P187" s="59" t="s">
        <v>13907</v>
      </c>
      <c r="Q187" t="s">
        <v>13908</v>
      </c>
      <c r="R187" t="s">
        <v>14019</v>
      </c>
      <c r="S187" t="s">
        <v>14020</v>
      </c>
      <c r="T187" t="s">
        <v>14026</v>
      </c>
      <c r="U187" t="s">
        <v>14164</v>
      </c>
      <c r="V187" t="s">
        <v>13913</v>
      </c>
    </row>
    <row r="188" spans="1:22" x14ac:dyDescent="0.2">
      <c r="A188" s="45" t="s">
        <v>13775</v>
      </c>
      <c r="B188" s="46">
        <v>0</v>
      </c>
      <c r="C188" s="46">
        <v>0</v>
      </c>
      <c r="D188" s="46">
        <v>0</v>
      </c>
      <c r="E188" s="46">
        <v>1.10312550757364E-5</v>
      </c>
      <c r="F188" s="46">
        <v>6.8751749025664803E-3</v>
      </c>
      <c r="G188" s="46">
        <v>0</v>
      </c>
      <c r="H188" s="46">
        <v>9.9252153931126703E-3</v>
      </c>
      <c r="I188" s="60">
        <v>1.3973423E-4</v>
      </c>
      <c r="J188" s="46">
        <v>1.6748558999999999E-4</v>
      </c>
      <c r="K188" s="46">
        <v>8.5186019999999995E-5</v>
      </c>
      <c r="L188" s="46">
        <v>3.3316119999999999E-3</v>
      </c>
      <c r="M188" s="46">
        <v>4.3751928000000002E-3</v>
      </c>
      <c r="N188" s="46">
        <v>5.5983298E-4</v>
      </c>
      <c r="O188" s="46">
        <v>5.2224269999999991E-3</v>
      </c>
      <c r="P188" s="59" t="s">
        <v>13907</v>
      </c>
      <c r="Q188" t="s">
        <v>13908</v>
      </c>
      <c r="R188" t="s">
        <v>13909</v>
      </c>
      <c r="S188" t="s">
        <v>13926</v>
      </c>
      <c r="T188" t="s">
        <v>14171</v>
      </c>
      <c r="U188" t="s">
        <v>13937</v>
      </c>
      <c r="V188" t="s">
        <v>13913</v>
      </c>
    </row>
    <row r="189" spans="1:22" x14ac:dyDescent="0.2">
      <c r="A189" s="45" t="s">
        <v>13776</v>
      </c>
      <c r="B189" s="46">
        <v>8.9459606107538104E-7</v>
      </c>
      <c r="C189" s="46">
        <v>9.8161141327208292E-7</v>
      </c>
      <c r="D189" s="46">
        <v>7.1259257654792198E-8</v>
      </c>
      <c r="E189" s="46">
        <v>1.36988957013413E-5</v>
      </c>
      <c r="F189" s="46">
        <v>1.13793966403979E-2</v>
      </c>
      <c r="G189" s="46">
        <v>6.25472963993588E-3</v>
      </c>
      <c r="H189" s="46">
        <v>3.7894305901180397E-2</v>
      </c>
      <c r="I189" s="60">
        <v>2.7904648E-4</v>
      </c>
      <c r="J189" s="46">
        <v>3.2047449999999996E-4</v>
      </c>
      <c r="K189" s="46">
        <v>1.3578823999999998E-4</v>
      </c>
      <c r="L189" s="46">
        <v>1.3769127000000001E-3</v>
      </c>
      <c r="M189" s="46">
        <v>5.4057209999999996E-3</v>
      </c>
      <c r="N189" s="46">
        <v>3.1323676999999999E-3</v>
      </c>
      <c r="O189" s="46">
        <v>1.5717103E-2</v>
      </c>
      <c r="P189" s="59" t="s">
        <v>13907</v>
      </c>
      <c r="Q189" t="s">
        <v>13908</v>
      </c>
      <c r="R189" t="s">
        <v>13909</v>
      </c>
      <c r="S189" t="s">
        <v>13914</v>
      </c>
      <c r="T189" t="s">
        <v>13915</v>
      </c>
      <c r="U189" t="s">
        <v>14221</v>
      </c>
      <c r="V189" t="s">
        <v>13913</v>
      </c>
    </row>
    <row r="190" spans="1:22" x14ac:dyDescent="0.2">
      <c r="A190" s="45" t="s">
        <v>13777</v>
      </c>
      <c r="B190" s="46">
        <v>0</v>
      </c>
      <c r="C190" s="46">
        <v>0</v>
      </c>
      <c r="D190" s="46">
        <v>0</v>
      </c>
      <c r="E190" s="46">
        <v>1.84683933472059E-6</v>
      </c>
      <c r="F190" s="46">
        <v>1.1918170923833399E-2</v>
      </c>
      <c r="G190" s="46">
        <v>1.9120806382207E-5</v>
      </c>
      <c r="H190" s="46">
        <v>1.42107384926178E-2</v>
      </c>
      <c r="I190" s="60">
        <v>7.0501039999999997E-5</v>
      </c>
      <c r="J190" s="46">
        <v>0</v>
      </c>
      <c r="K190" s="46">
        <v>0</v>
      </c>
      <c r="L190" s="46">
        <v>3.5693186999999999E-4</v>
      </c>
      <c r="M190" s="46">
        <v>5.7763475E-3</v>
      </c>
      <c r="N190" s="46">
        <v>2.9738849999999999E-3</v>
      </c>
      <c r="O190" s="46">
        <v>7.1922439999999995E-3</v>
      </c>
      <c r="P190" s="59" t="s">
        <v>13907</v>
      </c>
      <c r="Q190" t="s">
        <v>13908</v>
      </c>
      <c r="R190" t="s">
        <v>14222</v>
      </c>
      <c r="S190" t="s">
        <v>14223</v>
      </c>
      <c r="T190" t="s">
        <v>14224</v>
      </c>
      <c r="U190" t="s">
        <v>14225</v>
      </c>
      <c r="V190" t="s">
        <v>14226</v>
      </c>
    </row>
    <row r="191" spans="1:22" x14ac:dyDescent="0.2">
      <c r="A191" s="45" t="s">
        <v>13778</v>
      </c>
      <c r="B191" s="46">
        <v>0</v>
      </c>
      <c r="C191" s="46">
        <v>0</v>
      </c>
      <c r="D191" s="46">
        <v>0</v>
      </c>
      <c r="E191" s="46">
        <v>0</v>
      </c>
      <c r="F191" s="46">
        <v>1.8000512777858801E-2</v>
      </c>
      <c r="G191" s="46">
        <v>4.7584385550064397E-2</v>
      </c>
      <c r="H191" s="46">
        <v>6.11352582506626E-3</v>
      </c>
      <c r="I191" s="60">
        <v>0</v>
      </c>
      <c r="J191" s="46">
        <v>0</v>
      </c>
      <c r="K191" s="46">
        <v>0</v>
      </c>
      <c r="L191" s="46">
        <v>4.5350152999999998E-4</v>
      </c>
      <c r="M191" s="46">
        <v>8.282757E-3</v>
      </c>
      <c r="N191" s="46">
        <v>2.2542311999999998E-2</v>
      </c>
      <c r="O191" s="46">
        <v>3.2111940000000001E-3</v>
      </c>
      <c r="P191" s="59" t="s">
        <v>13907</v>
      </c>
      <c r="Q191" t="s">
        <v>13908</v>
      </c>
      <c r="R191" t="s">
        <v>14222</v>
      </c>
      <c r="S191" t="s">
        <v>14223</v>
      </c>
      <c r="T191" t="s">
        <v>14224</v>
      </c>
      <c r="U191" t="s">
        <v>14227</v>
      </c>
      <c r="V191" t="s">
        <v>14228</v>
      </c>
    </row>
    <row r="192" spans="1:22" x14ac:dyDescent="0.2">
      <c r="A192" s="45" t="s">
        <v>13779</v>
      </c>
      <c r="B192" s="46">
        <v>1.3797579583565301E-3</v>
      </c>
      <c r="C192" s="46">
        <v>2.48082804807555E-6</v>
      </c>
      <c r="D192" s="46">
        <v>0</v>
      </c>
      <c r="E192" s="46">
        <v>8.69173707728952E-6</v>
      </c>
      <c r="F192" s="46">
        <v>7.7158705330606703E-2</v>
      </c>
      <c r="G192" s="46">
        <v>2.1391413038745799E-4</v>
      </c>
      <c r="H192" s="46">
        <v>0.14920458409978299</v>
      </c>
      <c r="I192" s="60">
        <v>1.1130189E-3</v>
      </c>
      <c r="J192" s="46">
        <v>2.6232934E-4</v>
      </c>
      <c r="K192" s="46">
        <v>1.9619281999999998E-4</v>
      </c>
      <c r="L192" s="46">
        <v>8.0980750000000002E-4</v>
      </c>
      <c r="M192" s="46">
        <v>3.1855737999999995E-2</v>
      </c>
      <c r="N192" s="46">
        <v>4.9259350000000002E-3</v>
      </c>
      <c r="O192" s="46">
        <v>5.8418409999999997E-2</v>
      </c>
      <c r="P192" s="59" t="s">
        <v>13907</v>
      </c>
      <c r="Q192" t="s">
        <v>13908</v>
      </c>
      <c r="R192" t="s">
        <v>14222</v>
      </c>
      <c r="S192" t="s">
        <v>14223</v>
      </c>
      <c r="T192" t="s">
        <v>14224</v>
      </c>
      <c r="U192" t="s">
        <v>14229</v>
      </c>
      <c r="V192" t="s">
        <v>13913</v>
      </c>
    </row>
    <row r="193" spans="1:22" x14ac:dyDescent="0.2">
      <c r="A193" s="45" t="s">
        <v>13795</v>
      </c>
      <c r="B193" s="46">
        <v>3.4646487043151498E-7</v>
      </c>
      <c r="C193" s="46">
        <v>4.80463809450702E-7</v>
      </c>
      <c r="D193" s="46">
        <v>5.2511666120917599E-8</v>
      </c>
      <c r="E193" s="46">
        <v>3.5762571772415298E-3</v>
      </c>
      <c r="F193" s="46">
        <v>3.61386224280752E-3</v>
      </c>
      <c r="G193" s="46">
        <v>1.14337522893158E-7</v>
      </c>
      <c r="H193" s="46">
        <v>1.2393703504810401E-3</v>
      </c>
      <c r="I193" s="60">
        <v>0</v>
      </c>
      <c r="J193" s="46">
        <v>6.2182700000000004E-5</v>
      </c>
      <c r="K193" s="46">
        <v>0</v>
      </c>
      <c r="L193" s="46">
        <v>9.3431500000000002E-4</v>
      </c>
      <c r="M193" s="46">
        <v>1.7067388E-3</v>
      </c>
      <c r="N193" s="46">
        <v>0</v>
      </c>
      <c r="O193" s="46">
        <v>6.059479E-4</v>
      </c>
      <c r="P193" s="59" t="s">
        <v>13907</v>
      </c>
      <c r="Q193" t="s">
        <v>13931</v>
      </c>
      <c r="R193" t="s">
        <v>13932</v>
      </c>
      <c r="S193" t="s">
        <v>13933</v>
      </c>
      <c r="T193" t="s">
        <v>13936</v>
      </c>
      <c r="U193" t="s">
        <v>14230</v>
      </c>
      <c r="V193" t="s">
        <v>13913</v>
      </c>
    </row>
    <row r="194" spans="1:22" x14ac:dyDescent="0.2">
      <c r="A194" s="45" t="s">
        <v>13796</v>
      </c>
      <c r="B194" s="46">
        <v>0</v>
      </c>
      <c r="C194" s="46">
        <v>0</v>
      </c>
      <c r="D194" s="46">
        <v>0</v>
      </c>
      <c r="E194" s="46">
        <v>0</v>
      </c>
      <c r="F194" s="46">
        <v>1.81246370417132E-3</v>
      </c>
      <c r="G194" s="46">
        <v>2.8592479757271702E-3</v>
      </c>
      <c r="H194" s="46">
        <v>1.14576512053958E-3</v>
      </c>
      <c r="I194" s="60">
        <v>0</v>
      </c>
      <c r="J194" s="46">
        <v>0</v>
      </c>
      <c r="K194" s="46">
        <v>0</v>
      </c>
      <c r="L194" s="46">
        <v>0</v>
      </c>
      <c r="M194" s="46">
        <v>8.719718999999999E-4</v>
      </c>
      <c r="N194" s="46">
        <v>1.3325301E-3</v>
      </c>
      <c r="O194" s="46">
        <v>5.6895700000000003E-4</v>
      </c>
      <c r="P194" s="59" t="s">
        <v>13907</v>
      </c>
      <c r="Q194" t="s">
        <v>13949</v>
      </c>
      <c r="R194" t="s">
        <v>13950</v>
      </c>
      <c r="S194" t="s">
        <v>13951</v>
      </c>
      <c r="T194" t="s">
        <v>14231</v>
      </c>
      <c r="U194" t="s">
        <v>14232</v>
      </c>
      <c r="V194" t="s">
        <v>14233</v>
      </c>
    </row>
    <row r="195" spans="1:22" x14ac:dyDescent="0.2">
      <c r="A195" s="45" t="s">
        <v>13797</v>
      </c>
      <c r="B195" s="46">
        <v>6.3659984636667796E-7</v>
      </c>
      <c r="C195" s="46">
        <v>1.4181026123773701E-6</v>
      </c>
      <c r="D195" s="46">
        <v>8.5890656647576204E-7</v>
      </c>
      <c r="E195" s="46">
        <v>3.4581337989567899E-5</v>
      </c>
      <c r="F195" s="46">
        <v>5.5572641077205401E-3</v>
      </c>
      <c r="G195" s="46">
        <v>1.16825872511566E-2</v>
      </c>
      <c r="H195" s="46">
        <v>1.11726582911522E-2</v>
      </c>
      <c r="I195" s="60">
        <v>0</v>
      </c>
      <c r="J195" s="46">
        <v>0</v>
      </c>
      <c r="K195" s="46">
        <v>0</v>
      </c>
      <c r="L195" s="46">
        <v>2.9632813999999998E-4</v>
      </c>
      <c r="M195" s="46">
        <v>3.0489796E-3</v>
      </c>
      <c r="N195" s="46">
        <v>5.3007669999999996E-3</v>
      </c>
      <c r="O195" s="46">
        <v>5.7095206000000003E-3</v>
      </c>
      <c r="P195" s="59" t="s">
        <v>13907</v>
      </c>
      <c r="Q195" t="s">
        <v>13949</v>
      </c>
      <c r="R195" t="s">
        <v>13950</v>
      </c>
      <c r="S195" t="s">
        <v>13951</v>
      </c>
      <c r="T195" t="s">
        <v>13952</v>
      </c>
      <c r="U195" t="s">
        <v>14234</v>
      </c>
      <c r="V195" t="s">
        <v>13913</v>
      </c>
    </row>
    <row r="196" spans="1:22" x14ac:dyDescent="0.2">
      <c r="A196" s="45" t="s">
        <v>13798</v>
      </c>
      <c r="B196" s="46">
        <v>0</v>
      </c>
      <c r="C196" s="46">
        <v>0</v>
      </c>
      <c r="D196" s="46">
        <v>0</v>
      </c>
      <c r="E196" s="46">
        <v>0</v>
      </c>
      <c r="F196" s="46">
        <v>3.1673585149442698E-3</v>
      </c>
      <c r="G196" s="46">
        <v>0</v>
      </c>
      <c r="H196" s="46">
        <v>3.7965846008230601E-3</v>
      </c>
      <c r="I196" s="60">
        <v>0</v>
      </c>
      <c r="J196" s="46">
        <v>0</v>
      </c>
      <c r="K196" s="46">
        <v>0</v>
      </c>
      <c r="L196" s="46">
        <v>2.5728028E-4</v>
      </c>
      <c r="M196" s="46">
        <v>1.6096548999999999E-3</v>
      </c>
      <c r="N196" s="46">
        <v>1.0487555500000001E-4</v>
      </c>
      <c r="O196" s="46">
        <v>1.7831764E-3</v>
      </c>
      <c r="P196" s="59" t="s">
        <v>13907</v>
      </c>
      <c r="Q196" t="s">
        <v>13949</v>
      </c>
      <c r="R196" t="s">
        <v>13950</v>
      </c>
      <c r="S196" t="s">
        <v>13951</v>
      </c>
      <c r="T196" t="s">
        <v>13952</v>
      </c>
      <c r="U196" t="s">
        <v>14235</v>
      </c>
      <c r="V196" t="s">
        <v>14236</v>
      </c>
    </row>
    <row r="197" spans="1:22" x14ac:dyDescent="0.2">
      <c r="A197" s="45" t="s">
        <v>13799</v>
      </c>
      <c r="B197" s="46">
        <v>0</v>
      </c>
      <c r="C197" s="46">
        <v>0</v>
      </c>
      <c r="D197" s="46">
        <v>0</v>
      </c>
      <c r="E197" s="46">
        <v>5.5579879871651101E-5</v>
      </c>
      <c r="F197" s="46">
        <v>2.2517668210868601E-3</v>
      </c>
      <c r="G197" s="46">
        <v>1.10891674902814E-3</v>
      </c>
      <c r="H197" s="46">
        <v>1.9033000541367399E-3</v>
      </c>
      <c r="I197" s="60">
        <v>0</v>
      </c>
      <c r="J197" s="46">
        <v>0</v>
      </c>
      <c r="K197" s="46">
        <v>0</v>
      </c>
      <c r="L197" s="46">
        <v>1.45516135E-4</v>
      </c>
      <c r="M197" s="46">
        <v>1.1208287E-3</v>
      </c>
      <c r="N197" s="46">
        <v>6.1741147000000008E-4</v>
      </c>
      <c r="O197" s="46">
        <v>8.544011E-4</v>
      </c>
      <c r="P197" s="59" t="s">
        <v>13907</v>
      </c>
      <c r="Q197" t="s">
        <v>13949</v>
      </c>
      <c r="R197" t="s">
        <v>13950</v>
      </c>
      <c r="S197" t="s">
        <v>13951</v>
      </c>
      <c r="T197" t="s">
        <v>13952</v>
      </c>
      <c r="U197" t="s">
        <v>14237</v>
      </c>
      <c r="V197" t="s">
        <v>13913</v>
      </c>
    </row>
    <row r="198" spans="1:22" x14ac:dyDescent="0.2">
      <c r="A198" s="45" t="s">
        <v>13800</v>
      </c>
      <c r="B198" s="46">
        <v>0</v>
      </c>
      <c r="C198" s="46">
        <v>0</v>
      </c>
      <c r="D198" s="46">
        <v>0</v>
      </c>
      <c r="E198" s="46">
        <v>3.5696915458719499E-4</v>
      </c>
      <c r="F198" s="46">
        <v>2.48905930516235E-2</v>
      </c>
      <c r="G198" s="46">
        <v>0</v>
      </c>
      <c r="H198" s="46">
        <v>2.6525425521688101E-2</v>
      </c>
      <c r="I198" s="60">
        <v>5.6692150000000002E-5</v>
      </c>
      <c r="J198" s="46">
        <v>0</v>
      </c>
      <c r="K198" s="46">
        <v>0</v>
      </c>
      <c r="L198" s="46">
        <v>1.2100711000000001E-3</v>
      </c>
      <c r="M198" s="46">
        <v>1.1903919000000001E-2</v>
      </c>
      <c r="N198" s="46">
        <v>1.8427978E-3</v>
      </c>
      <c r="O198" s="46">
        <v>1.1981366E-2</v>
      </c>
      <c r="P198" s="59" t="s">
        <v>13907</v>
      </c>
      <c r="Q198" t="s">
        <v>13949</v>
      </c>
      <c r="R198" t="s">
        <v>14176</v>
      </c>
      <c r="S198" t="s">
        <v>14177</v>
      </c>
      <c r="T198" t="s">
        <v>14178</v>
      </c>
      <c r="U198" t="s">
        <v>14179</v>
      </c>
      <c r="V198" t="s">
        <v>13913</v>
      </c>
    </row>
    <row r="199" spans="1:22" x14ac:dyDescent="0.2">
      <c r="A199" s="45" t="s">
        <v>13801</v>
      </c>
      <c r="B199" s="46">
        <v>0</v>
      </c>
      <c r="C199" s="46">
        <v>0</v>
      </c>
      <c r="D199" s="46">
        <v>0</v>
      </c>
      <c r="E199" s="46">
        <v>5.3313415723392799E-5</v>
      </c>
      <c r="F199" s="46">
        <v>6.4199559563724697E-3</v>
      </c>
      <c r="G199" s="46">
        <v>0</v>
      </c>
      <c r="H199" s="46">
        <v>1.3822851223437E-2</v>
      </c>
      <c r="I199" s="60">
        <v>5.4448150000000001E-5</v>
      </c>
      <c r="J199" s="46">
        <v>0</v>
      </c>
      <c r="K199" s="46">
        <v>0</v>
      </c>
      <c r="L199" s="46">
        <v>4.4591169999999997E-4</v>
      </c>
      <c r="M199" s="46">
        <v>3.4990759999999998E-3</v>
      </c>
      <c r="N199" s="46">
        <v>1.2787502E-3</v>
      </c>
      <c r="O199" s="46">
        <v>6.1424869999999994E-3</v>
      </c>
      <c r="P199" s="59" t="s">
        <v>13907</v>
      </c>
      <c r="Q199" t="s">
        <v>13949</v>
      </c>
      <c r="R199" t="s">
        <v>14176</v>
      </c>
      <c r="S199" t="s">
        <v>14177</v>
      </c>
      <c r="T199" t="s">
        <v>14178</v>
      </c>
      <c r="U199" t="s">
        <v>13937</v>
      </c>
      <c r="V199" t="s">
        <v>13913</v>
      </c>
    </row>
    <row r="200" spans="1:22" x14ac:dyDescent="0.2">
      <c r="A200" s="45" t="s">
        <v>13802</v>
      </c>
      <c r="B200" s="46">
        <v>0</v>
      </c>
      <c r="C200" s="46">
        <v>1.14907547338505E-6</v>
      </c>
      <c r="D200" s="46">
        <v>1.05180365771863E-7</v>
      </c>
      <c r="E200" s="46">
        <v>1.2638284863679499E-6</v>
      </c>
      <c r="F200" s="46">
        <v>4.3482518978742602E-3</v>
      </c>
      <c r="G200" s="46">
        <v>0</v>
      </c>
      <c r="H200" s="46">
        <v>3.1587164779273599E-6</v>
      </c>
      <c r="I200" s="60">
        <v>1.4060674000000001E-4</v>
      </c>
      <c r="J200" s="46">
        <v>2.3578792999999999E-4</v>
      </c>
      <c r="K200" s="46">
        <v>1.3744622499999999E-4</v>
      </c>
      <c r="L200" s="46">
        <v>4.3248426000000001E-4</v>
      </c>
      <c r="M200" s="46">
        <v>2.4290217000000002E-3</v>
      </c>
      <c r="N200" s="46">
        <v>7.4810565E-4</v>
      </c>
      <c r="O200" s="46">
        <v>2.9575365E-4</v>
      </c>
      <c r="P200" s="59" t="s">
        <v>13907</v>
      </c>
      <c r="Q200" t="s">
        <v>13949</v>
      </c>
      <c r="R200" t="s">
        <v>14176</v>
      </c>
      <c r="S200" t="s">
        <v>14177</v>
      </c>
      <c r="T200" t="s">
        <v>14178</v>
      </c>
      <c r="U200" t="s">
        <v>14238</v>
      </c>
      <c r="V200" t="s">
        <v>13913</v>
      </c>
    </row>
    <row r="201" spans="1:22" x14ac:dyDescent="0.2">
      <c r="A201" s="45" t="s">
        <v>13803</v>
      </c>
      <c r="B201" s="46">
        <v>1.67476619839137E-4</v>
      </c>
      <c r="C201" s="46">
        <v>0</v>
      </c>
      <c r="D201" s="46">
        <v>0</v>
      </c>
      <c r="E201" s="46">
        <v>1.94357535973882E-3</v>
      </c>
      <c r="F201" s="46">
        <v>8.6798434112553297E-3</v>
      </c>
      <c r="G201" s="46">
        <v>4.9187992996409697E-7</v>
      </c>
      <c r="H201" s="46">
        <v>3.0348891176078998E-3</v>
      </c>
      <c r="I201" s="60">
        <v>3.1306545999999996E-4</v>
      </c>
      <c r="J201" s="46">
        <v>9.7539280000000008E-5</v>
      </c>
      <c r="K201" s="46">
        <v>0</v>
      </c>
      <c r="L201" s="46">
        <v>1.0025143E-3</v>
      </c>
      <c r="M201" s="46">
        <v>4.3593304999999995E-3</v>
      </c>
      <c r="N201" s="46">
        <v>6.2632969999999993E-4</v>
      </c>
      <c r="O201" s="46">
        <v>1.6189270999999999E-3</v>
      </c>
      <c r="P201" s="59" t="s">
        <v>13907</v>
      </c>
      <c r="Q201" t="s">
        <v>13949</v>
      </c>
      <c r="R201" t="s">
        <v>14176</v>
      </c>
      <c r="S201" t="s">
        <v>14239</v>
      </c>
      <c r="T201" t="s">
        <v>14240</v>
      </c>
      <c r="U201" t="s">
        <v>13937</v>
      </c>
      <c r="V201" t="s">
        <v>13913</v>
      </c>
    </row>
    <row r="202" spans="1:22" x14ac:dyDescent="0.2">
      <c r="A202" s="45" t="s">
        <v>13804</v>
      </c>
      <c r="B202" s="46">
        <v>1.6667109108335E-4</v>
      </c>
      <c r="C202" s="46">
        <v>2.92849174185906E-6</v>
      </c>
      <c r="D202" s="46">
        <v>4.8304922381106E-7</v>
      </c>
      <c r="E202" s="46">
        <v>2.8387288567259E-5</v>
      </c>
      <c r="F202" s="46">
        <v>5.4124761016837702E-3</v>
      </c>
      <c r="G202" s="46">
        <v>6.6232090789546198E-7</v>
      </c>
      <c r="H202" s="46">
        <v>1.57007207989154E-4</v>
      </c>
      <c r="I202" s="60">
        <v>2.1982016E-4</v>
      </c>
      <c r="J202" s="46">
        <v>1.0388091E-4</v>
      </c>
      <c r="K202" s="46">
        <v>0</v>
      </c>
      <c r="L202" s="46">
        <v>2.2652990999999999E-4</v>
      </c>
      <c r="M202" s="46">
        <v>2.5152424000000001E-3</v>
      </c>
      <c r="N202" s="46">
        <v>2.6276302999999999E-4</v>
      </c>
      <c r="O202" s="46">
        <v>2.41356E-4</v>
      </c>
      <c r="P202" s="59" t="s">
        <v>13907</v>
      </c>
      <c r="Q202" t="s">
        <v>13959</v>
      </c>
      <c r="R202" t="s">
        <v>13960</v>
      </c>
      <c r="S202" t="s">
        <v>14184</v>
      </c>
      <c r="T202" t="s">
        <v>14185</v>
      </c>
      <c r="U202" t="s">
        <v>14241</v>
      </c>
      <c r="V202" t="s">
        <v>13913</v>
      </c>
    </row>
    <row r="203" spans="1:22" x14ac:dyDescent="0.2">
      <c r="A203" s="45" t="s">
        <v>13805</v>
      </c>
      <c r="B203" s="46">
        <v>1.3991505176169501E-7</v>
      </c>
      <c r="C203" s="46">
        <v>0</v>
      </c>
      <c r="D203" s="46">
        <v>0</v>
      </c>
      <c r="E203" s="46">
        <v>8.8063204831573196E-4</v>
      </c>
      <c r="F203" s="46">
        <v>4.6441697533316697E-3</v>
      </c>
      <c r="G203" s="46">
        <v>3.25920645391377E-3</v>
      </c>
      <c r="H203" s="46">
        <v>3.85951611955172E-3</v>
      </c>
      <c r="I203" s="60">
        <v>0</v>
      </c>
      <c r="J203" s="46">
        <v>0</v>
      </c>
      <c r="K203" s="46">
        <v>0</v>
      </c>
      <c r="L203" s="46">
        <v>5.1151080000000002E-4</v>
      </c>
      <c r="M203" s="46">
        <v>2.4048148000000002E-3</v>
      </c>
      <c r="N203" s="46">
        <v>1.7841229000000001E-3</v>
      </c>
      <c r="O203" s="46">
        <v>2.0579972999999999E-3</v>
      </c>
      <c r="P203" s="59" t="s">
        <v>13907</v>
      </c>
      <c r="Q203" t="s">
        <v>13959</v>
      </c>
      <c r="R203" t="s">
        <v>13960</v>
      </c>
      <c r="S203" t="s">
        <v>14242</v>
      </c>
      <c r="T203" t="s">
        <v>14243</v>
      </c>
      <c r="U203" t="s">
        <v>14244</v>
      </c>
      <c r="V203" t="s">
        <v>13913</v>
      </c>
    </row>
    <row r="204" spans="1:22" x14ac:dyDescent="0.2">
      <c r="A204" s="45" t="s">
        <v>13806</v>
      </c>
      <c r="B204" s="46">
        <v>0</v>
      </c>
      <c r="C204" s="46">
        <v>0</v>
      </c>
      <c r="D204" s="46">
        <v>0</v>
      </c>
      <c r="E204" s="46">
        <v>1.5153495487166899E-5</v>
      </c>
      <c r="F204" s="46">
        <v>2.1797879910082502E-3</v>
      </c>
      <c r="G204" s="46">
        <v>1.2822088277586201E-3</v>
      </c>
      <c r="H204" s="46">
        <v>3.6422231976720302E-3</v>
      </c>
      <c r="I204" s="60">
        <v>0</v>
      </c>
      <c r="J204" s="46">
        <v>0</v>
      </c>
      <c r="K204" s="46">
        <v>0</v>
      </c>
      <c r="L204" s="46">
        <v>0</v>
      </c>
      <c r="M204" s="46">
        <v>1.08642094E-3</v>
      </c>
      <c r="N204" s="46">
        <v>7.638759000000001E-4</v>
      </c>
      <c r="O204" s="46">
        <v>1.6703027E-3</v>
      </c>
      <c r="P204" s="59" t="s">
        <v>13907</v>
      </c>
      <c r="Q204" t="s">
        <v>13959</v>
      </c>
      <c r="R204" t="s">
        <v>13960</v>
      </c>
      <c r="S204" t="s">
        <v>14242</v>
      </c>
      <c r="T204" t="s">
        <v>14243</v>
      </c>
      <c r="U204" t="s">
        <v>14245</v>
      </c>
      <c r="V204" t="s">
        <v>13913</v>
      </c>
    </row>
    <row r="205" spans="1:22" x14ac:dyDescent="0.2">
      <c r="A205" s="45" t="s">
        <v>13807</v>
      </c>
      <c r="B205" s="46">
        <v>9.1720117962722895E-8</v>
      </c>
      <c r="C205" s="46">
        <v>0</v>
      </c>
      <c r="D205" s="46">
        <v>0</v>
      </c>
      <c r="E205" s="46">
        <v>4.2766508346374901E-3</v>
      </c>
      <c r="F205" s="46">
        <v>3.0701930370213199E-2</v>
      </c>
      <c r="G205" s="46">
        <v>4.7639056714458899E-7</v>
      </c>
      <c r="H205" s="46">
        <v>6.0712652817791995E-4</v>
      </c>
      <c r="I205" s="60">
        <v>4.7796330000000004E-5</v>
      </c>
      <c r="J205" s="46">
        <v>0</v>
      </c>
      <c r="K205" s="46">
        <v>0</v>
      </c>
      <c r="L205" s="46">
        <v>2.2560558999999997E-3</v>
      </c>
      <c r="M205" s="46">
        <v>1.4205254E-2</v>
      </c>
      <c r="N205" s="46">
        <v>2.6256334E-4</v>
      </c>
      <c r="O205" s="46">
        <v>3.5425406E-4</v>
      </c>
      <c r="P205" s="59" t="s">
        <v>13907</v>
      </c>
      <c r="Q205" t="s">
        <v>13986</v>
      </c>
      <c r="R205" t="s">
        <v>13996</v>
      </c>
      <c r="S205" t="s">
        <v>14186</v>
      </c>
      <c r="T205" t="s">
        <v>14187</v>
      </c>
      <c r="U205" t="s">
        <v>14188</v>
      </c>
      <c r="V205" t="s">
        <v>14246</v>
      </c>
    </row>
    <row r="206" spans="1:22" x14ac:dyDescent="0.2">
      <c r="A206" s="45" t="s">
        <v>13808</v>
      </c>
      <c r="B206" s="46">
        <v>0</v>
      </c>
      <c r="C206" s="46">
        <v>0</v>
      </c>
      <c r="D206" s="46">
        <v>0</v>
      </c>
      <c r="E206" s="46">
        <v>1.3521452667313299E-5</v>
      </c>
      <c r="F206" s="46">
        <v>1.2904408855187399E-2</v>
      </c>
      <c r="G206" s="46">
        <v>1.4327624702402701E-6</v>
      </c>
      <c r="H206" s="46">
        <v>1.10907994198378E-2</v>
      </c>
      <c r="I206" s="60">
        <v>0</v>
      </c>
      <c r="J206" s="46">
        <v>0</v>
      </c>
      <c r="K206" s="46">
        <v>0</v>
      </c>
      <c r="L206" s="46">
        <v>8.2897229999999997E-4</v>
      </c>
      <c r="M206" s="46">
        <v>6.5967400000000002E-3</v>
      </c>
      <c r="N206" s="46">
        <v>1.4236469E-4</v>
      </c>
      <c r="O206" s="46">
        <v>4.7966370000000003E-3</v>
      </c>
      <c r="P206" s="59" t="s">
        <v>13907</v>
      </c>
      <c r="Q206" t="s">
        <v>14005</v>
      </c>
      <c r="R206" t="s">
        <v>14006</v>
      </c>
      <c r="S206" t="s">
        <v>14007</v>
      </c>
      <c r="T206" t="s">
        <v>14197</v>
      </c>
      <c r="U206" t="s">
        <v>14198</v>
      </c>
      <c r="V206" t="s">
        <v>13913</v>
      </c>
    </row>
    <row r="207" spans="1:22" x14ac:dyDescent="0.2">
      <c r="A207" s="45" t="s">
        <v>13809</v>
      </c>
      <c r="B207" s="46">
        <v>0</v>
      </c>
      <c r="C207" s="46">
        <v>0</v>
      </c>
      <c r="D207" s="46">
        <v>0</v>
      </c>
      <c r="E207" s="46">
        <v>0</v>
      </c>
      <c r="F207" s="46">
        <v>1.4904144148625601E-2</v>
      </c>
      <c r="G207" s="46">
        <v>5.6608229396374796E-4</v>
      </c>
      <c r="H207" s="46">
        <v>2.0203193219522201E-3</v>
      </c>
      <c r="I207" s="60">
        <v>0</v>
      </c>
      <c r="J207" s="46">
        <v>0</v>
      </c>
      <c r="K207" s="46">
        <v>0</v>
      </c>
      <c r="L207" s="46">
        <v>7.7347029999999995E-4</v>
      </c>
      <c r="M207" s="46">
        <v>7.0152840000000001E-3</v>
      </c>
      <c r="N207" s="46">
        <v>4.1626383000000004E-4</v>
      </c>
      <c r="O207" s="46">
        <v>1.2883037E-3</v>
      </c>
      <c r="P207" s="59" t="s">
        <v>13907</v>
      </c>
      <c r="Q207" t="s">
        <v>14005</v>
      </c>
      <c r="R207" t="s">
        <v>14006</v>
      </c>
      <c r="S207" t="s">
        <v>14007</v>
      </c>
      <c r="T207" t="s">
        <v>14197</v>
      </c>
      <c r="U207" t="s">
        <v>14198</v>
      </c>
      <c r="V207" t="s">
        <v>14247</v>
      </c>
    </row>
    <row r="208" spans="1:22" x14ac:dyDescent="0.2">
      <c r="A208" s="45" t="s">
        <v>13810</v>
      </c>
      <c r="B208" s="46">
        <v>0</v>
      </c>
      <c r="C208" s="46">
        <v>0</v>
      </c>
      <c r="D208" s="46">
        <v>0</v>
      </c>
      <c r="E208" s="46">
        <v>3.0794564387610403E-4</v>
      </c>
      <c r="F208" s="46">
        <v>5.0940234582744501E-3</v>
      </c>
      <c r="G208" s="46">
        <v>6.0171573114530402E-6</v>
      </c>
      <c r="H208" s="46">
        <v>6.4829938689752202E-4</v>
      </c>
      <c r="I208" s="60">
        <v>0</v>
      </c>
      <c r="J208" s="46">
        <v>0</v>
      </c>
      <c r="K208" s="46">
        <v>0</v>
      </c>
      <c r="L208" s="46">
        <v>8.5553004999999998E-4</v>
      </c>
      <c r="M208" s="46">
        <v>2.4700071000000002E-3</v>
      </c>
      <c r="N208" s="46">
        <v>0</v>
      </c>
      <c r="O208" s="46">
        <v>3.8987167000000006E-4</v>
      </c>
      <c r="P208" s="59" t="s">
        <v>13907</v>
      </c>
      <c r="Q208" t="s">
        <v>14005</v>
      </c>
      <c r="R208" t="s">
        <v>14006</v>
      </c>
      <c r="S208" t="s">
        <v>14007</v>
      </c>
      <c r="T208" t="s">
        <v>14197</v>
      </c>
      <c r="U208" t="s">
        <v>14199</v>
      </c>
      <c r="V208" t="s">
        <v>13913</v>
      </c>
    </row>
    <row r="209" spans="1:22" x14ac:dyDescent="0.2">
      <c r="A209" s="45" t="s">
        <v>13812</v>
      </c>
      <c r="B209" s="46">
        <v>0</v>
      </c>
      <c r="C209" s="46">
        <v>0</v>
      </c>
      <c r="D209" s="46">
        <v>0</v>
      </c>
      <c r="E209" s="46">
        <v>0</v>
      </c>
      <c r="F209" s="46">
        <v>6.3875760938669399E-4</v>
      </c>
      <c r="G209" s="46">
        <v>1.8749570936146199E-2</v>
      </c>
      <c r="H209" s="46">
        <v>3.4378315451764403E-4</v>
      </c>
      <c r="I209" s="60">
        <v>0</v>
      </c>
      <c r="J209" s="46">
        <v>0</v>
      </c>
      <c r="K209" s="46">
        <v>0</v>
      </c>
      <c r="L209" s="46">
        <v>4.0490801999999997E-4</v>
      </c>
      <c r="M209" s="46">
        <v>6.6596030000000005E-4</v>
      </c>
      <c r="N209" s="46">
        <v>9.1391340000000001E-3</v>
      </c>
      <c r="O209" s="46">
        <v>5.2943096000000007E-4</v>
      </c>
      <c r="P209" s="59" t="s">
        <v>13907</v>
      </c>
      <c r="Q209" t="s">
        <v>14009</v>
      </c>
      <c r="R209" t="s">
        <v>14142</v>
      </c>
      <c r="S209" t="s">
        <v>14143</v>
      </c>
      <c r="T209" t="s">
        <v>14144</v>
      </c>
      <c r="U209" t="s">
        <v>14248</v>
      </c>
      <c r="V209" t="s">
        <v>14249</v>
      </c>
    </row>
    <row r="210" spans="1:22" x14ac:dyDescent="0.2">
      <c r="A210" s="45" t="s">
        <v>13813</v>
      </c>
      <c r="B210" s="46">
        <v>4.5947977757734001E-8</v>
      </c>
      <c r="C210" s="46">
        <v>1.81771628229486E-7</v>
      </c>
      <c r="D210" s="46">
        <v>2.0832393693221102E-8</v>
      </c>
      <c r="E210" s="46">
        <v>5.1322531030516803E-4</v>
      </c>
      <c r="F210" s="46">
        <v>1.5459987105301699E-2</v>
      </c>
      <c r="G210" s="46">
        <v>4.9235302130170499E-3</v>
      </c>
      <c r="H210" s="46">
        <v>3.62743794242102E-3</v>
      </c>
      <c r="I210" s="60">
        <v>0</v>
      </c>
      <c r="J210" s="46">
        <v>0</v>
      </c>
      <c r="K210" s="46">
        <v>0</v>
      </c>
      <c r="L210" s="46">
        <v>5.980623E-4</v>
      </c>
      <c r="M210" s="46">
        <v>8.6964344999999992E-3</v>
      </c>
      <c r="N210" s="46">
        <v>2.4969002999999999E-3</v>
      </c>
      <c r="O210" s="46">
        <v>3.6066604000000004E-3</v>
      </c>
      <c r="P210" s="59" t="s">
        <v>13907</v>
      </c>
      <c r="Q210" t="s">
        <v>13908</v>
      </c>
      <c r="R210" t="s">
        <v>14019</v>
      </c>
      <c r="S210" t="s">
        <v>14020</v>
      </c>
      <c r="T210" t="s">
        <v>14146</v>
      </c>
      <c r="U210" t="s">
        <v>14202</v>
      </c>
      <c r="V210" t="s">
        <v>13913</v>
      </c>
    </row>
    <row r="211" spans="1:22" x14ac:dyDescent="0.2">
      <c r="A211" s="45" t="s">
        <v>13822</v>
      </c>
      <c r="B211" s="46">
        <v>0</v>
      </c>
      <c r="C211" s="46">
        <v>0</v>
      </c>
      <c r="D211" s="46">
        <v>0</v>
      </c>
      <c r="E211" s="46">
        <v>9.7869450697540995E-8</v>
      </c>
      <c r="F211" s="46">
        <v>2.28733528307024E-4</v>
      </c>
      <c r="G211" s="46">
        <v>2.1177925772201001E-2</v>
      </c>
      <c r="H211" s="46">
        <v>2.5300241311601E-5</v>
      </c>
      <c r="I211" s="60">
        <v>9.2232979999999995E-5</v>
      </c>
      <c r="J211" s="46">
        <v>0</v>
      </c>
      <c r="K211" s="46">
        <v>0</v>
      </c>
      <c r="L211" s="46">
        <v>4.119614E-4</v>
      </c>
      <c r="M211" s="46">
        <v>1.0328565000000001E-3</v>
      </c>
      <c r="N211" s="46">
        <v>1.0532752999999999E-2</v>
      </c>
      <c r="O211" s="46">
        <v>4.4821609999999996E-4</v>
      </c>
      <c r="P211" s="59" t="s">
        <v>13907</v>
      </c>
      <c r="Q211" t="s">
        <v>13908</v>
      </c>
      <c r="R211" t="s">
        <v>14222</v>
      </c>
      <c r="S211" t="s">
        <v>14223</v>
      </c>
      <c r="T211" t="s">
        <v>14250</v>
      </c>
      <c r="U211" t="s">
        <v>14251</v>
      </c>
      <c r="V211" t="s">
        <v>13913</v>
      </c>
    </row>
    <row r="212" spans="1:22" x14ac:dyDescent="0.2">
      <c r="A212" s="45" t="s">
        <v>13823</v>
      </c>
      <c r="B212" s="46">
        <v>0</v>
      </c>
      <c r="C212" s="46">
        <v>0</v>
      </c>
      <c r="D212" s="46">
        <v>0</v>
      </c>
      <c r="E212" s="46">
        <v>1.4065110717892499E-7</v>
      </c>
      <c r="F212" s="46">
        <v>9.6999340924919098E-6</v>
      </c>
      <c r="G212" s="46">
        <v>2.0149834480649598E-2</v>
      </c>
      <c r="H212" s="46">
        <v>7.5227993330239301E-5</v>
      </c>
      <c r="I212" s="60">
        <v>0</v>
      </c>
      <c r="J212" s="46">
        <v>0</v>
      </c>
      <c r="K212" s="46">
        <v>0</v>
      </c>
      <c r="L212" s="46">
        <v>5.3745363E-4</v>
      </c>
      <c r="M212" s="46">
        <v>5.0740343000000004E-4</v>
      </c>
      <c r="N212" s="46">
        <v>8.7194216000000008E-3</v>
      </c>
      <c r="O212" s="46">
        <v>1.3103415E-3</v>
      </c>
      <c r="P212" s="59" t="s">
        <v>13907</v>
      </c>
      <c r="Q212" t="s">
        <v>13908</v>
      </c>
      <c r="R212" t="s">
        <v>14147</v>
      </c>
      <c r="S212" t="s">
        <v>14148</v>
      </c>
      <c r="T212" t="s">
        <v>14149</v>
      </c>
      <c r="U212" t="s">
        <v>14252</v>
      </c>
      <c r="V212" t="s">
        <v>13913</v>
      </c>
    </row>
    <row r="213" spans="1:22" x14ac:dyDescent="0.2">
      <c r="A213" s="45" t="s">
        <v>13824</v>
      </c>
      <c r="B213" s="46">
        <v>0</v>
      </c>
      <c r="C213" s="46">
        <v>0</v>
      </c>
      <c r="D213" s="46">
        <v>0</v>
      </c>
      <c r="E213" s="46">
        <v>8.1018688289360999E-8</v>
      </c>
      <c r="F213" s="46">
        <v>2.0226267469031201E-4</v>
      </c>
      <c r="G213" s="46">
        <v>7.6620428976475101E-3</v>
      </c>
      <c r="H213" s="46">
        <v>4.1437663708028202E-4</v>
      </c>
      <c r="I213" s="60">
        <v>0</v>
      </c>
      <c r="J213" s="46">
        <v>0</v>
      </c>
      <c r="K213" s="46">
        <v>0</v>
      </c>
      <c r="L213" s="46">
        <v>2.2569636E-4</v>
      </c>
      <c r="M213" s="46">
        <v>3.9233237999999996E-4</v>
      </c>
      <c r="N213" s="46">
        <v>3.5923790000000001E-3</v>
      </c>
      <c r="O213" s="46">
        <v>4.2160313999999998E-4</v>
      </c>
      <c r="P213" s="59" t="s">
        <v>13907</v>
      </c>
      <c r="Q213" t="s">
        <v>13908</v>
      </c>
      <c r="R213" t="s">
        <v>14155</v>
      </c>
      <c r="S213" t="s">
        <v>14253</v>
      </c>
      <c r="T213" t="s">
        <v>14254</v>
      </c>
      <c r="U213" t="s">
        <v>14255</v>
      </c>
      <c r="V213" t="s">
        <v>13913</v>
      </c>
    </row>
    <row r="214" spans="1:22" x14ac:dyDescent="0.2">
      <c r="A214" s="45" t="s">
        <v>13814</v>
      </c>
      <c r="B214" s="46">
        <v>0</v>
      </c>
      <c r="C214" s="46">
        <v>0</v>
      </c>
      <c r="D214" s="46">
        <v>2.5526053505655698E-7</v>
      </c>
      <c r="E214" s="46">
        <v>1.6463720665028699E-7</v>
      </c>
      <c r="F214" s="46">
        <v>1.04791466716533E-3</v>
      </c>
      <c r="G214" s="46">
        <v>3.4075394508026297E-2</v>
      </c>
      <c r="H214" s="46">
        <v>5.9559197236123897E-4</v>
      </c>
      <c r="I214" s="60">
        <v>7.958009E-5</v>
      </c>
      <c r="J214" s="46">
        <v>1.1822208000000001E-4</v>
      </c>
      <c r="K214" s="46">
        <v>9.1780479999999998E-5</v>
      </c>
      <c r="L214" s="46">
        <v>2.8637455999999998E-4</v>
      </c>
      <c r="M214" s="46">
        <v>9.7900699999999984E-4</v>
      </c>
      <c r="N214" s="46">
        <v>1.4338856000000001E-2</v>
      </c>
      <c r="O214" s="46">
        <v>6.9422489999999999E-4</v>
      </c>
      <c r="P214" s="59" t="s">
        <v>13907</v>
      </c>
      <c r="Q214" t="s">
        <v>13908</v>
      </c>
      <c r="R214" t="s">
        <v>14019</v>
      </c>
      <c r="S214" t="s">
        <v>14020</v>
      </c>
      <c r="T214" t="s">
        <v>14021</v>
      </c>
      <c r="U214" t="s">
        <v>14220</v>
      </c>
      <c r="V214" t="s">
        <v>13913</v>
      </c>
    </row>
    <row r="215" spans="1:22" x14ac:dyDescent="0.2">
      <c r="A215" s="45" t="s">
        <v>13815</v>
      </c>
      <c r="B215" s="46">
        <v>0</v>
      </c>
      <c r="C215" s="46">
        <v>0</v>
      </c>
      <c r="D215" s="46">
        <v>0</v>
      </c>
      <c r="E215" s="46">
        <v>2.42805390233741E-6</v>
      </c>
      <c r="F215" s="46">
        <v>2.19917609531737E-6</v>
      </c>
      <c r="G215" s="46">
        <v>5.6095238526790098E-3</v>
      </c>
      <c r="H215" s="46">
        <v>7.0202926095926E-7</v>
      </c>
      <c r="I215" s="60">
        <v>2.0019999E-4</v>
      </c>
      <c r="J215" s="46">
        <v>2.4143430999999999E-4</v>
      </c>
      <c r="K215" s="46">
        <v>1.5967246E-4</v>
      </c>
      <c r="L215" s="46">
        <v>5.0073676E-4</v>
      </c>
      <c r="M215" s="46">
        <v>4.4063739999999999E-4</v>
      </c>
      <c r="N215" s="46">
        <v>2.8090152000000003E-3</v>
      </c>
      <c r="O215" s="46">
        <v>2.8989504999999999E-4</v>
      </c>
      <c r="P215" s="59" t="s">
        <v>13907</v>
      </c>
      <c r="Q215" t="s">
        <v>13908</v>
      </c>
      <c r="R215" t="s">
        <v>14019</v>
      </c>
      <c r="S215" t="s">
        <v>14020</v>
      </c>
      <c r="T215" t="s">
        <v>14026</v>
      </c>
      <c r="U215" t="s">
        <v>14256</v>
      </c>
      <c r="V215" t="s">
        <v>13913</v>
      </c>
    </row>
    <row r="216" spans="1:22" x14ac:dyDescent="0.2">
      <c r="A216" s="45" t="s">
        <v>13816</v>
      </c>
      <c r="B216" s="46">
        <v>0</v>
      </c>
      <c r="C216" s="46">
        <v>0</v>
      </c>
      <c r="D216" s="46">
        <v>0</v>
      </c>
      <c r="E216" s="46">
        <v>1.1604996605932199E-6</v>
      </c>
      <c r="F216" s="46">
        <v>1.2920980742019101E-6</v>
      </c>
      <c r="G216" s="46">
        <v>5.31869596413661E-3</v>
      </c>
      <c r="H216" s="46">
        <v>5.0691974041526997E-6</v>
      </c>
      <c r="I216" s="60">
        <v>0</v>
      </c>
      <c r="J216" s="46">
        <v>0</v>
      </c>
      <c r="K216" s="46">
        <v>0</v>
      </c>
      <c r="L216" s="46">
        <v>0</v>
      </c>
      <c r="M216" s="46">
        <v>7.344729000000001E-5</v>
      </c>
      <c r="N216" s="46">
        <v>2.4807799000000001E-3</v>
      </c>
      <c r="O216" s="46">
        <v>7.0898663000000005E-5</v>
      </c>
      <c r="P216" s="59" t="s">
        <v>13907</v>
      </c>
      <c r="Q216" t="s">
        <v>13908</v>
      </c>
      <c r="R216" t="s">
        <v>14019</v>
      </c>
      <c r="S216" t="s">
        <v>14167</v>
      </c>
      <c r="T216" t="s">
        <v>14168</v>
      </c>
      <c r="U216" t="s">
        <v>14257</v>
      </c>
      <c r="V216" t="s">
        <v>13913</v>
      </c>
    </row>
    <row r="217" spans="1:22" x14ac:dyDescent="0.2">
      <c r="A217" s="45" t="s">
        <v>13817</v>
      </c>
      <c r="B217" s="46">
        <v>0</v>
      </c>
      <c r="C217" s="46">
        <v>0</v>
      </c>
      <c r="D217" s="46">
        <v>0</v>
      </c>
      <c r="E217" s="46">
        <v>0</v>
      </c>
      <c r="F217" s="46">
        <v>3.9085672496201197E-7</v>
      </c>
      <c r="G217" s="46">
        <v>7.9687163444518098E-3</v>
      </c>
      <c r="H217" s="46">
        <v>0</v>
      </c>
      <c r="I217" s="60">
        <v>0</v>
      </c>
      <c r="J217" s="46">
        <v>0</v>
      </c>
      <c r="K217" s="46">
        <v>0</v>
      </c>
      <c r="L217" s="46">
        <v>0</v>
      </c>
      <c r="M217" s="46">
        <v>1.3063682E-4</v>
      </c>
      <c r="N217" s="46">
        <v>3.4906167E-3</v>
      </c>
      <c r="O217" s="46">
        <v>8.293745E-5</v>
      </c>
      <c r="P217" s="59" t="s">
        <v>13907</v>
      </c>
      <c r="Q217" t="s">
        <v>13908</v>
      </c>
      <c r="R217" t="s">
        <v>14019</v>
      </c>
      <c r="S217" t="s">
        <v>14167</v>
      </c>
      <c r="T217" t="s">
        <v>14168</v>
      </c>
      <c r="U217" t="s">
        <v>14258</v>
      </c>
      <c r="V217" t="s">
        <v>13913</v>
      </c>
    </row>
    <row r="218" spans="1:22" x14ac:dyDescent="0.2">
      <c r="A218" s="45" t="s">
        <v>13818</v>
      </c>
      <c r="B218" s="46">
        <v>0</v>
      </c>
      <c r="C218" s="46">
        <v>0</v>
      </c>
      <c r="D218" s="46">
        <v>0</v>
      </c>
      <c r="E218" s="46">
        <v>9.6076831169437104E-7</v>
      </c>
      <c r="F218" s="46">
        <v>1.4110116327890201E-6</v>
      </c>
      <c r="G218" s="46">
        <v>8.6013723642855509E-3</v>
      </c>
      <c r="H218" s="46">
        <v>2.5244954161897202E-7</v>
      </c>
      <c r="I218" s="60">
        <v>0</v>
      </c>
      <c r="J218" s="46">
        <v>0</v>
      </c>
      <c r="K218" s="46">
        <v>0</v>
      </c>
      <c r="L218" s="46">
        <v>3.5574219999999994E-4</v>
      </c>
      <c r="M218" s="46">
        <v>2.7264139000000002E-4</v>
      </c>
      <c r="N218" s="46">
        <v>4.4272679999999998E-3</v>
      </c>
      <c r="O218" s="46">
        <v>3.1143379999999996E-4</v>
      </c>
      <c r="P218" s="59" t="s">
        <v>13907</v>
      </c>
      <c r="Q218" t="s">
        <v>13908</v>
      </c>
      <c r="R218" t="s">
        <v>13909</v>
      </c>
      <c r="S218" t="s">
        <v>13910</v>
      </c>
      <c r="T218" t="s">
        <v>14259</v>
      </c>
      <c r="U218" t="s">
        <v>14260</v>
      </c>
      <c r="V218" t="s">
        <v>13913</v>
      </c>
    </row>
    <row r="219" spans="1:22" x14ac:dyDescent="0.2">
      <c r="A219" s="45" t="s">
        <v>13819</v>
      </c>
      <c r="B219" s="46">
        <v>1.7180786715403699E-6</v>
      </c>
      <c r="C219" s="46">
        <v>0</v>
      </c>
      <c r="D219" s="46">
        <v>0</v>
      </c>
      <c r="E219" s="46">
        <v>3.10074685445622E-4</v>
      </c>
      <c r="F219" s="46">
        <v>2.5895236605297599E-2</v>
      </c>
      <c r="G219" s="46">
        <v>3.0959966599700801E-2</v>
      </c>
      <c r="H219" s="46">
        <v>2.9237354549249001E-2</v>
      </c>
      <c r="I219" s="60">
        <v>1.5083214E-4</v>
      </c>
      <c r="J219" s="46">
        <v>9.1010139999999994E-5</v>
      </c>
      <c r="K219" s="46">
        <v>6.9542400000000007E-5</v>
      </c>
      <c r="L219" s="46">
        <v>6.9446060000000003E-4</v>
      </c>
      <c r="M219" s="46">
        <v>1.1585518E-2</v>
      </c>
      <c r="N219" s="46">
        <v>1.6662143000000001E-2</v>
      </c>
      <c r="O219" s="46">
        <v>1.2481836E-2</v>
      </c>
      <c r="P219" s="59" t="s">
        <v>13907</v>
      </c>
      <c r="Q219" t="s">
        <v>13908</v>
      </c>
      <c r="R219" t="s">
        <v>14222</v>
      </c>
      <c r="S219" t="s">
        <v>14223</v>
      </c>
      <c r="T219" t="s">
        <v>14224</v>
      </c>
      <c r="U219" t="s">
        <v>14261</v>
      </c>
      <c r="V219" t="s">
        <v>14262</v>
      </c>
    </row>
    <row r="220" spans="1:22" x14ac:dyDescent="0.2">
      <c r="A220" s="45" t="s">
        <v>13820</v>
      </c>
      <c r="B220" s="46">
        <v>4.3713431174588701E-7</v>
      </c>
      <c r="C220" s="46">
        <v>0</v>
      </c>
      <c r="D220" s="46">
        <v>0</v>
      </c>
      <c r="E220" s="46">
        <v>8.9406533887794106E-6</v>
      </c>
      <c r="F220" s="46">
        <v>1.1512486802617201E-2</v>
      </c>
      <c r="G220" s="46">
        <v>8.4345428250856003E-2</v>
      </c>
      <c r="H220" s="46">
        <v>8.7643767902552301E-3</v>
      </c>
      <c r="I220" s="60">
        <v>0</v>
      </c>
      <c r="J220" s="46">
        <v>0</v>
      </c>
      <c r="K220" s="46">
        <v>0</v>
      </c>
      <c r="L220" s="46">
        <v>1.1587741999999999E-3</v>
      </c>
      <c r="M220" s="46">
        <v>6.3807415999999999E-3</v>
      </c>
      <c r="N220" s="46">
        <v>3.7775046999999999E-2</v>
      </c>
      <c r="O220" s="46">
        <v>4.8476525999999994E-3</v>
      </c>
      <c r="P220" s="59" t="s">
        <v>13907</v>
      </c>
      <c r="Q220" t="s">
        <v>13908</v>
      </c>
      <c r="R220" t="s">
        <v>14222</v>
      </c>
      <c r="S220" t="s">
        <v>14223</v>
      </c>
      <c r="T220" t="s">
        <v>14224</v>
      </c>
      <c r="U220" t="s">
        <v>14227</v>
      </c>
      <c r="V220" t="s">
        <v>14228</v>
      </c>
    </row>
    <row r="221" spans="1:22" x14ac:dyDescent="0.2">
      <c r="A221" s="45" t="s">
        <v>13821</v>
      </c>
      <c r="B221" s="46">
        <v>0</v>
      </c>
      <c r="C221" s="46">
        <v>0</v>
      </c>
      <c r="D221" s="46">
        <v>0</v>
      </c>
      <c r="E221" s="46">
        <v>0</v>
      </c>
      <c r="F221" s="46">
        <v>2.0340479981367501E-3</v>
      </c>
      <c r="G221" s="46">
        <v>1.22689607642476E-2</v>
      </c>
      <c r="H221" s="46">
        <v>3.6587982556620898E-6</v>
      </c>
      <c r="I221" s="60">
        <v>0</v>
      </c>
      <c r="J221" s="46">
        <v>0</v>
      </c>
      <c r="K221" s="46">
        <v>0</v>
      </c>
      <c r="L221" s="46">
        <v>2.4292267999999998E-4</v>
      </c>
      <c r="M221" s="46">
        <v>1.4326938999999999E-3</v>
      </c>
      <c r="N221" s="46">
        <v>7.5132793E-3</v>
      </c>
      <c r="O221" s="46">
        <v>3.6011327000000002E-4</v>
      </c>
      <c r="P221" s="59" t="s">
        <v>13907</v>
      </c>
      <c r="Q221" t="s">
        <v>13908</v>
      </c>
      <c r="R221" t="s">
        <v>14222</v>
      </c>
      <c r="S221" t="s">
        <v>14223</v>
      </c>
      <c r="T221" t="s">
        <v>14263</v>
      </c>
      <c r="U221" t="s">
        <v>14264</v>
      </c>
      <c r="V221" t="s">
        <v>13913</v>
      </c>
    </row>
    <row r="222" spans="1:22" x14ac:dyDescent="0.2">
      <c r="A222" s="45" t="s">
        <v>13825</v>
      </c>
      <c r="B222" s="46">
        <v>0</v>
      </c>
      <c r="C222" s="46">
        <v>0</v>
      </c>
      <c r="D222" s="46">
        <v>0</v>
      </c>
      <c r="E222" s="46">
        <v>0</v>
      </c>
      <c r="F222" s="46">
        <v>4.35723045874254E-4</v>
      </c>
      <c r="G222" s="46">
        <v>1.00928047805265E-2</v>
      </c>
      <c r="H222" s="46">
        <v>3.0441575843669902E-4</v>
      </c>
      <c r="I222" s="60">
        <v>0</v>
      </c>
      <c r="J222" s="46">
        <v>0</v>
      </c>
      <c r="K222" s="46">
        <v>0</v>
      </c>
      <c r="L222" s="46">
        <v>0</v>
      </c>
      <c r="M222" s="46">
        <v>3.6474206000000002E-4</v>
      </c>
      <c r="N222" s="46">
        <v>4.2718270000000006E-3</v>
      </c>
      <c r="O222" s="46">
        <v>5.6519757999999999E-4</v>
      </c>
      <c r="P222" s="59" t="s">
        <v>13907</v>
      </c>
      <c r="Q222" t="s">
        <v>13931</v>
      </c>
      <c r="R222" t="s">
        <v>13932</v>
      </c>
      <c r="S222" t="s">
        <v>13938</v>
      </c>
      <c r="T222" t="s">
        <v>13939</v>
      </c>
      <c r="U222" t="s">
        <v>14265</v>
      </c>
      <c r="V222" t="s">
        <v>13913</v>
      </c>
    </row>
    <row r="223" spans="1:22" x14ac:dyDescent="0.2">
      <c r="A223" s="45" t="s">
        <v>13826</v>
      </c>
      <c r="B223" s="46">
        <v>0</v>
      </c>
      <c r="C223" s="46">
        <v>0</v>
      </c>
      <c r="D223" s="46">
        <v>0</v>
      </c>
      <c r="E223" s="46">
        <v>1.8235440757780701E-7</v>
      </c>
      <c r="F223" s="46">
        <v>7.54072996734836E-4</v>
      </c>
      <c r="G223" s="46">
        <v>6.4223372386551202E-3</v>
      </c>
      <c r="H223" s="46">
        <v>8.4939319912055408E-6</v>
      </c>
      <c r="I223" s="60">
        <v>0</v>
      </c>
      <c r="J223" s="46">
        <v>0</v>
      </c>
      <c r="K223" s="46">
        <v>0</v>
      </c>
      <c r="L223" s="46">
        <v>0</v>
      </c>
      <c r="M223" s="46">
        <v>4.6300135999999997E-4</v>
      </c>
      <c r="N223" s="46">
        <v>2.9374473999999999E-3</v>
      </c>
      <c r="O223" s="46">
        <v>6.9178940000000005E-5</v>
      </c>
      <c r="P223" s="59" t="s">
        <v>13907</v>
      </c>
      <c r="Q223" t="s">
        <v>13931</v>
      </c>
      <c r="R223" t="s">
        <v>13932</v>
      </c>
      <c r="S223" t="s">
        <v>14266</v>
      </c>
      <c r="T223" t="s">
        <v>14267</v>
      </c>
      <c r="U223" t="s">
        <v>14268</v>
      </c>
      <c r="V223" t="s">
        <v>13913</v>
      </c>
    </row>
    <row r="224" spans="1:22" x14ac:dyDescent="0.2">
      <c r="A224" s="45" t="s">
        <v>13827</v>
      </c>
      <c r="B224" s="46">
        <v>0</v>
      </c>
      <c r="C224" s="46">
        <v>0</v>
      </c>
      <c r="D224" s="46">
        <v>0</v>
      </c>
      <c r="E224" s="46">
        <v>0</v>
      </c>
      <c r="F224" s="46">
        <v>0</v>
      </c>
      <c r="G224" s="46">
        <v>4.6453113912310301E-2</v>
      </c>
      <c r="H224" s="46">
        <v>0</v>
      </c>
      <c r="I224" s="60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1.9310879999999999E-2</v>
      </c>
      <c r="O224" s="46">
        <v>0</v>
      </c>
      <c r="P224" s="59" t="s">
        <v>13907</v>
      </c>
      <c r="Q224" t="s">
        <v>13931</v>
      </c>
      <c r="R224" t="s">
        <v>14269</v>
      </c>
      <c r="S224" t="s">
        <v>14270</v>
      </c>
      <c r="T224" t="s">
        <v>14271</v>
      </c>
      <c r="U224" t="s">
        <v>14272</v>
      </c>
      <c r="V224" t="s">
        <v>13913</v>
      </c>
    </row>
    <row r="225" spans="1:22" x14ac:dyDescent="0.2">
      <c r="A225" s="45" t="s">
        <v>13828</v>
      </c>
      <c r="B225" s="46">
        <v>0</v>
      </c>
      <c r="C225" s="46">
        <v>0</v>
      </c>
      <c r="D225" s="46">
        <v>0</v>
      </c>
      <c r="E225" s="46">
        <v>0</v>
      </c>
      <c r="F225" s="46">
        <v>0</v>
      </c>
      <c r="G225" s="46">
        <v>8.5703309050795106E-3</v>
      </c>
      <c r="H225" s="46">
        <v>5.45448710302226E-7</v>
      </c>
      <c r="I225" s="60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3.7414417000000001E-3</v>
      </c>
      <c r="O225" s="46">
        <v>0</v>
      </c>
      <c r="P225" s="59" t="s">
        <v>13907</v>
      </c>
      <c r="Q225" t="s">
        <v>13931</v>
      </c>
      <c r="R225" t="s">
        <v>14269</v>
      </c>
      <c r="S225" t="s">
        <v>14273</v>
      </c>
      <c r="T225" t="s">
        <v>14157</v>
      </c>
      <c r="U225" t="s">
        <v>13937</v>
      </c>
      <c r="V225" t="s">
        <v>13913</v>
      </c>
    </row>
    <row r="226" spans="1:22" x14ac:dyDescent="0.2">
      <c r="A226" s="45" t="s">
        <v>13829</v>
      </c>
      <c r="B226" s="46">
        <v>0</v>
      </c>
      <c r="C226" s="46">
        <v>0</v>
      </c>
      <c r="D226" s="46">
        <v>0</v>
      </c>
      <c r="E226" s="46">
        <v>0</v>
      </c>
      <c r="F226" s="46">
        <v>2.0341838319968102E-3</v>
      </c>
      <c r="G226" s="46">
        <v>9.4958116085950596E-3</v>
      </c>
      <c r="H226" s="46">
        <v>1.26291484674415E-3</v>
      </c>
      <c r="I226" s="60">
        <v>0</v>
      </c>
      <c r="J226" s="46">
        <v>0</v>
      </c>
      <c r="K226" s="46">
        <v>0</v>
      </c>
      <c r="L226" s="46">
        <v>9.8865470000000002E-5</v>
      </c>
      <c r="M226" s="46">
        <v>1.0342581000000002E-3</v>
      </c>
      <c r="N226" s="46">
        <v>4.0926328E-3</v>
      </c>
      <c r="O226" s="46">
        <v>7.2032650000000004E-4</v>
      </c>
      <c r="P226" s="59" t="s">
        <v>13907</v>
      </c>
      <c r="Q226" t="s">
        <v>13949</v>
      </c>
      <c r="R226" t="s">
        <v>13950</v>
      </c>
      <c r="S226" t="s">
        <v>13951</v>
      </c>
      <c r="T226" t="s">
        <v>14231</v>
      </c>
      <c r="U226" t="s">
        <v>14232</v>
      </c>
      <c r="V226" t="s">
        <v>14233</v>
      </c>
    </row>
    <row r="227" spans="1:22" x14ac:dyDescent="0.2">
      <c r="A227" s="45" t="s">
        <v>13838</v>
      </c>
      <c r="B227" s="46">
        <v>0</v>
      </c>
      <c r="C227" s="46">
        <v>0</v>
      </c>
      <c r="D227" s="46">
        <v>0</v>
      </c>
      <c r="E227" s="46">
        <v>3.6003637450303901E-5</v>
      </c>
      <c r="F227" s="46">
        <v>2.3903743767360701E-2</v>
      </c>
      <c r="G227" s="46">
        <v>1.3848150694924099E-2</v>
      </c>
      <c r="H227" s="46">
        <v>2.8146641695276499E-3</v>
      </c>
      <c r="I227" s="60">
        <v>1.1677903E-4</v>
      </c>
      <c r="J227" s="46">
        <v>5.5693970000000004E-5</v>
      </c>
      <c r="K227" s="46">
        <v>0</v>
      </c>
      <c r="L227" s="46">
        <v>4.6165209999999998E-4</v>
      </c>
      <c r="M227" s="46">
        <v>1.0716962999999999E-2</v>
      </c>
      <c r="N227" s="46">
        <v>6.2264775999999996E-3</v>
      </c>
      <c r="O227" s="46">
        <v>2.0156388E-3</v>
      </c>
      <c r="P227" s="59" t="s">
        <v>13907</v>
      </c>
      <c r="Q227" t="s">
        <v>13949</v>
      </c>
      <c r="R227" t="s">
        <v>14176</v>
      </c>
      <c r="S227" t="s">
        <v>14239</v>
      </c>
      <c r="T227" t="s">
        <v>14240</v>
      </c>
      <c r="U227" t="s">
        <v>14274</v>
      </c>
      <c r="V227" t="s">
        <v>14275</v>
      </c>
    </row>
    <row r="228" spans="1:22" x14ac:dyDescent="0.2">
      <c r="A228" s="45" t="s">
        <v>13830</v>
      </c>
      <c r="B228" s="46">
        <v>0</v>
      </c>
      <c r="C228" s="46">
        <v>0</v>
      </c>
      <c r="D228" s="46">
        <v>0</v>
      </c>
      <c r="E228" s="46">
        <v>0</v>
      </c>
      <c r="F228" s="46">
        <v>0</v>
      </c>
      <c r="G228" s="46">
        <v>6.8944044246182102E-3</v>
      </c>
      <c r="H228" s="46">
        <v>0</v>
      </c>
      <c r="I228" s="60">
        <v>0</v>
      </c>
      <c r="J228" s="46">
        <v>0</v>
      </c>
      <c r="K228" s="46">
        <v>0</v>
      </c>
      <c r="L228" s="46">
        <v>1.0451007999999999E-4</v>
      </c>
      <c r="M228" s="46">
        <v>8.7868229999999995E-5</v>
      </c>
      <c r="N228" s="46">
        <v>2.9487190000000003E-3</v>
      </c>
      <c r="O228" s="46">
        <v>7.7480105999999993E-5</v>
      </c>
      <c r="P228" s="59" t="s">
        <v>13907</v>
      </c>
      <c r="Q228" t="s">
        <v>13949</v>
      </c>
      <c r="R228" t="s">
        <v>13950</v>
      </c>
      <c r="S228" t="s">
        <v>13951</v>
      </c>
      <c r="T228" t="s">
        <v>14231</v>
      </c>
      <c r="U228" t="s">
        <v>14276</v>
      </c>
      <c r="V228" t="s">
        <v>13913</v>
      </c>
    </row>
    <row r="229" spans="1:22" x14ac:dyDescent="0.2">
      <c r="A229" s="45" t="s">
        <v>13831</v>
      </c>
      <c r="B229" s="46">
        <v>0</v>
      </c>
      <c r="C229" s="46">
        <v>0</v>
      </c>
      <c r="D229" s="46">
        <v>0</v>
      </c>
      <c r="E229" s="46">
        <v>3.6752988691301701E-6</v>
      </c>
      <c r="F229" s="46">
        <v>4.65287591968462E-3</v>
      </c>
      <c r="G229" s="46">
        <v>1.5176502418695901E-2</v>
      </c>
      <c r="H229" s="46">
        <v>1.04154655394386E-2</v>
      </c>
      <c r="I229" s="60">
        <v>0</v>
      </c>
      <c r="J229" s="46">
        <v>0</v>
      </c>
      <c r="K229" s="46">
        <v>0</v>
      </c>
      <c r="L229" s="46">
        <v>2.6728940000000001E-4</v>
      </c>
      <c r="M229" s="46">
        <v>2.6735425000000003E-3</v>
      </c>
      <c r="N229" s="46">
        <v>6.4769520000000002E-3</v>
      </c>
      <c r="O229" s="46">
        <v>5.467291E-3</v>
      </c>
      <c r="P229" s="59" t="s">
        <v>13907</v>
      </c>
      <c r="Q229" t="s">
        <v>13949</v>
      </c>
      <c r="R229" t="s">
        <v>13950</v>
      </c>
      <c r="S229" t="s">
        <v>13951</v>
      </c>
      <c r="T229" t="s">
        <v>13952</v>
      </c>
      <c r="U229" t="s">
        <v>14234</v>
      </c>
      <c r="V229" t="s">
        <v>13913</v>
      </c>
    </row>
    <row r="230" spans="1:22" x14ac:dyDescent="0.2">
      <c r="A230" s="45" t="s">
        <v>13832</v>
      </c>
      <c r="B230" s="46">
        <v>1.2848250166511101E-7</v>
      </c>
      <c r="C230" s="46">
        <v>0</v>
      </c>
      <c r="D230" s="46">
        <v>0</v>
      </c>
      <c r="E230" s="46">
        <v>9.0241922171351493E-5</v>
      </c>
      <c r="F230" s="46">
        <v>1.8225548455818299E-3</v>
      </c>
      <c r="G230" s="46">
        <v>4.5971230837834696E-3</v>
      </c>
      <c r="H230" s="46">
        <v>2.3792776936446499E-3</v>
      </c>
      <c r="I230" s="60">
        <v>0</v>
      </c>
      <c r="J230" s="46">
        <v>0</v>
      </c>
      <c r="K230" s="46">
        <v>0</v>
      </c>
      <c r="L230" s="46">
        <v>2.1616725E-4</v>
      </c>
      <c r="M230" s="46">
        <v>1.0232472E-3</v>
      </c>
      <c r="N230" s="46">
        <v>2.1465123999999999E-3</v>
      </c>
      <c r="O230" s="46">
        <v>1.16787486E-3</v>
      </c>
      <c r="P230" s="59" t="s">
        <v>13907</v>
      </c>
      <c r="Q230" t="s">
        <v>13949</v>
      </c>
      <c r="R230" t="s">
        <v>13950</v>
      </c>
      <c r="S230" t="s">
        <v>13951</v>
      </c>
      <c r="T230" t="s">
        <v>13952</v>
      </c>
      <c r="U230" t="s">
        <v>14237</v>
      </c>
      <c r="V230" t="s">
        <v>13913</v>
      </c>
    </row>
    <row r="231" spans="1:22" x14ac:dyDescent="0.2">
      <c r="A231" s="45" t="s">
        <v>13833</v>
      </c>
      <c r="B231" s="46">
        <v>0</v>
      </c>
      <c r="C231" s="46">
        <v>0</v>
      </c>
      <c r="D231" s="46">
        <v>0</v>
      </c>
      <c r="E231" s="46">
        <v>5.0869846004263204E-7</v>
      </c>
      <c r="F231" s="46">
        <v>1.3521526717534299E-3</v>
      </c>
      <c r="G231" s="46">
        <v>1.3026672034902801E-2</v>
      </c>
      <c r="H231" s="46">
        <v>9.782509477067121E-4</v>
      </c>
      <c r="I231" s="60">
        <v>0</v>
      </c>
      <c r="J231" s="46">
        <v>0</v>
      </c>
      <c r="K231" s="46">
        <v>0</v>
      </c>
      <c r="L231" s="46">
        <v>0</v>
      </c>
      <c r="M231" s="46">
        <v>6.8986030000000003E-4</v>
      </c>
      <c r="N231" s="46">
        <v>5.4412389999999996E-3</v>
      </c>
      <c r="O231" s="46">
        <v>5.0065371999999993E-4</v>
      </c>
      <c r="P231" s="59" t="s">
        <v>13907</v>
      </c>
      <c r="Q231" t="s">
        <v>13949</v>
      </c>
      <c r="R231" t="s">
        <v>13950</v>
      </c>
      <c r="S231" t="s">
        <v>13951</v>
      </c>
      <c r="T231" t="s">
        <v>13952</v>
      </c>
      <c r="U231" t="s">
        <v>14237</v>
      </c>
      <c r="V231" t="s">
        <v>13913</v>
      </c>
    </row>
    <row r="232" spans="1:22" x14ac:dyDescent="0.2">
      <c r="A232" s="45" t="s">
        <v>13834</v>
      </c>
      <c r="B232" s="46">
        <v>6.6719017616712498E-7</v>
      </c>
      <c r="C232" s="46">
        <v>0</v>
      </c>
      <c r="D232" s="46">
        <v>0</v>
      </c>
      <c r="E232" s="46">
        <v>2.1978591775288E-4</v>
      </c>
      <c r="F232" s="46">
        <v>1.05869564842512E-2</v>
      </c>
      <c r="G232" s="46">
        <v>1.5474190211761E-2</v>
      </c>
      <c r="H232" s="46">
        <v>7.4225278262738002E-3</v>
      </c>
      <c r="I232" s="60">
        <v>7.1362084999999998E-5</v>
      </c>
      <c r="J232" s="46">
        <v>0</v>
      </c>
      <c r="K232" s="46">
        <v>0</v>
      </c>
      <c r="L232" s="46">
        <v>3.8415356999999998E-4</v>
      </c>
      <c r="M232" s="46">
        <v>6.3484839999999997E-3</v>
      </c>
      <c r="N232" s="46">
        <v>9.0792875999999995E-3</v>
      </c>
      <c r="O232" s="46">
        <v>4.4983356999999998E-3</v>
      </c>
      <c r="P232" s="59" t="s">
        <v>13907</v>
      </c>
      <c r="Q232" t="s">
        <v>13949</v>
      </c>
      <c r="R232" t="s">
        <v>14176</v>
      </c>
      <c r="S232" t="s">
        <v>14177</v>
      </c>
      <c r="T232" t="s">
        <v>14178</v>
      </c>
      <c r="U232" t="s">
        <v>14277</v>
      </c>
      <c r="V232" t="s">
        <v>13913</v>
      </c>
    </row>
    <row r="233" spans="1:22" x14ac:dyDescent="0.2">
      <c r="A233" s="45" t="s">
        <v>13835</v>
      </c>
      <c r="B233" s="46">
        <v>0</v>
      </c>
      <c r="C233" s="46">
        <v>0</v>
      </c>
      <c r="D233" s="46">
        <v>0</v>
      </c>
      <c r="E233" s="46">
        <v>0</v>
      </c>
      <c r="F233" s="46">
        <v>9.5982858860664305E-4</v>
      </c>
      <c r="G233" s="46">
        <v>2.9019470405148701E-2</v>
      </c>
      <c r="H233" s="46">
        <v>1.3791994410651701E-3</v>
      </c>
      <c r="I233" s="60">
        <v>8.4087339999999993E-5</v>
      </c>
      <c r="J233" s="46">
        <v>7.8330489999999998E-5</v>
      </c>
      <c r="K233" s="46">
        <v>6.5183183000000003E-5</v>
      </c>
      <c r="L233" s="46">
        <v>4.6113446000000004E-4</v>
      </c>
      <c r="M233" s="46">
        <v>1.6495145999999999E-3</v>
      </c>
      <c r="N233" s="46">
        <v>3.4252185999999997E-2</v>
      </c>
      <c r="O233" s="46">
        <v>2.1578120999999999E-3</v>
      </c>
      <c r="P233" s="59" t="s">
        <v>13907</v>
      </c>
      <c r="Q233" t="s">
        <v>13949</v>
      </c>
      <c r="R233" t="s">
        <v>14176</v>
      </c>
      <c r="S233" t="s">
        <v>14177</v>
      </c>
      <c r="T233" t="s">
        <v>14178</v>
      </c>
      <c r="U233" t="s">
        <v>14277</v>
      </c>
      <c r="V233" t="s">
        <v>13913</v>
      </c>
    </row>
    <row r="234" spans="1:22" x14ac:dyDescent="0.2">
      <c r="A234" s="45" t="s">
        <v>13836</v>
      </c>
      <c r="B234" s="46">
        <v>7.6667710695823796E-7</v>
      </c>
      <c r="C234" s="46">
        <v>1.20961156942945E-8</v>
      </c>
      <c r="D234" s="46">
        <v>0</v>
      </c>
      <c r="E234" s="46">
        <v>2.2515961032551499E-5</v>
      </c>
      <c r="F234" s="46">
        <v>1.8715358119626301E-3</v>
      </c>
      <c r="G234" s="46">
        <v>7.5858402520612199E-3</v>
      </c>
      <c r="H234" s="46">
        <v>1.32794129924865E-3</v>
      </c>
      <c r="I234" s="60">
        <v>7.6258869999999994E-5</v>
      </c>
      <c r="J234" s="46">
        <v>0</v>
      </c>
      <c r="K234" s="46">
        <v>0</v>
      </c>
      <c r="L234" s="46">
        <v>2.3336863E-4</v>
      </c>
      <c r="M234" s="46">
        <v>1.1964326999999999E-3</v>
      </c>
      <c r="N234" s="46">
        <v>3.7209585000000001E-3</v>
      </c>
      <c r="O234" s="46">
        <v>8.3867360000000005E-4</v>
      </c>
      <c r="P234" s="59" t="s">
        <v>13907</v>
      </c>
      <c r="Q234" t="s">
        <v>13949</v>
      </c>
      <c r="R234" t="s">
        <v>14176</v>
      </c>
      <c r="S234" t="s">
        <v>14177</v>
      </c>
      <c r="T234" t="s">
        <v>14178</v>
      </c>
      <c r="U234" t="s">
        <v>13937</v>
      </c>
      <c r="V234" t="s">
        <v>13913</v>
      </c>
    </row>
    <row r="235" spans="1:22" x14ac:dyDescent="0.2">
      <c r="A235" s="45" t="s">
        <v>13837</v>
      </c>
      <c r="B235" s="46">
        <v>6.4335002613648299E-7</v>
      </c>
      <c r="C235" s="46">
        <v>0</v>
      </c>
      <c r="D235" s="46">
        <v>0</v>
      </c>
      <c r="E235" s="46">
        <v>1.4134090960333501E-5</v>
      </c>
      <c r="F235" s="46">
        <v>5.5362326811036902E-3</v>
      </c>
      <c r="G235" s="46">
        <v>8.7750870450176207E-3</v>
      </c>
      <c r="H235" s="46">
        <v>1.5199541527937401E-2</v>
      </c>
      <c r="I235" s="60">
        <v>1.4804957999999999E-4</v>
      </c>
      <c r="J235" s="46">
        <v>6.9400086000000002E-5</v>
      </c>
      <c r="K235" s="46">
        <v>0</v>
      </c>
      <c r="L235" s="46">
        <v>4.7686020000000003E-4</v>
      </c>
      <c r="M235" s="46">
        <v>3.7982612999999999E-3</v>
      </c>
      <c r="N235" s="46">
        <v>4.6588205999999995E-3</v>
      </c>
      <c r="O235" s="46">
        <v>6.6448870000000004E-3</v>
      </c>
      <c r="P235" s="59" t="s">
        <v>13907</v>
      </c>
      <c r="Q235" t="s">
        <v>13949</v>
      </c>
      <c r="R235" t="s">
        <v>14176</v>
      </c>
      <c r="S235" t="s">
        <v>14239</v>
      </c>
      <c r="T235" t="s">
        <v>14240</v>
      </c>
      <c r="U235" t="s">
        <v>14274</v>
      </c>
      <c r="V235" t="s">
        <v>13913</v>
      </c>
    </row>
    <row r="236" spans="1:22" x14ac:dyDescent="0.2">
      <c r="A236" s="45" t="s">
        <v>13839</v>
      </c>
      <c r="B236" s="46">
        <v>1.2523807666370001E-7</v>
      </c>
      <c r="C236" s="46">
        <v>7.8213715515408502E-4</v>
      </c>
      <c r="D236" s="46">
        <v>1.2711035747802601E-8</v>
      </c>
      <c r="E236" s="46">
        <v>8.1756213420037995E-4</v>
      </c>
      <c r="F236" s="46">
        <v>4.32901225886122E-4</v>
      </c>
      <c r="G236" s="46">
        <v>4.47299428956299E-3</v>
      </c>
      <c r="H236" s="46">
        <v>9.7784631596820499E-6</v>
      </c>
      <c r="I236" s="60">
        <v>0</v>
      </c>
      <c r="J236" s="46">
        <v>8.5768505999999993E-4</v>
      </c>
      <c r="K236" s="46">
        <v>0</v>
      </c>
      <c r="L236" s="46">
        <v>5.0156467000000006E-4</v>
      </c>
      <c r="M236" s="46">
        <v>3.9785819999999997E-4</v>
      </c>
      <c r="N236" s="46">
        <v>2.0925768999999999E-3</v>
      </c>
      <c r="O236" s="46">
        <v>1.8272693999999998E-4</v>
      </c>
      <c r="P236" s="59" t="s">
        <v>13907</v>
      </c>
      <c r="Q236" t="s">
        <v>14055</v>
      </c>
      <c r="R236" t="s">
        <v>14278</v>
      </c>
      <c r="S236" t="s">
        <v>14279</v>
      </c>
      <c r="T236" t="s">
        <v>14280</v>
      </c>
      <c r="U236" t="s">
        <v>14281</v>
      </c>
      <c r="V236" t="s">
        <v>14282</v>
      </c>
    </row>
    <row r="237" spans="1:22" x14ac:dyDescent="0.2">
      <c r="A237" s="45" t="s">
        <v>13840</v>
      </c>
      <c r="B237" s="46">
        <v>0</v>
      </c>
      <c r="C237" s="46">
        <v>0</v>
      </c>
      <c r="D237" s="46">
        <v>0</v>
      </c>
      <c r="E237" s="46">
        <v>0</v>
      </c>
      <c r="F237" s="46">
        <v>5.7055404385054703E-4</v>
      </c>
      <c r="G237" s="46">
        <v>1.5874977473181302E-2</v>
      </c>
      <c r="H237" s="46">
        <v>0</v>
      </c>
      <c r="I237" s="60">
        <v>0</v>
      </c>
      <c r="J237" s="46">
        <v>0</v>
      </c>
      <c r="K237" s="46">
        <v>0</v>
      </c>
      <c r="L237" s="46">
        <v>1.1200454E-4</v>
      </c>
      <c r="M237" s="46">
        <v>4.3485213000000003E-4</v>
      </c>
      <c r="N237" s="46">
        <v>6.6622069999999999E-3</v>
      </c>
      <c r="O237" s="46">
        <v>1.4142214999999999E-4</v>
      </c>
      <c r="P237" s="59" t="s">
        <v>13907</v>
      </c>
      <c r="Q237" t="s">
        <v>14283</v>
      </c>
      <c r="R237" t="s">
        <v>14284</v>
      </c>
      <c r="S237" t="s">
        <v>14285</v>
      </c>
      <c r="T237" t="s">
        <v>14286</v>
      </c>
      <c r="U237" t="s">
        <v>14287</v>
      </c>
      <c r="V237" t="s">
        <v>14288</v>
      </c>
    </row>
    <row r="238" spans="1:22" x14ac:dyDescent="0.2">
      <c r="A238" s="45" t="s">
        <v>13841</v>
      </c>
      <c r="B238" s="46">
        <v>0</v>
      </c>
      <c r="C238" s="46">
        <v>0</v>
      </c>
      <c r="D238" s="46">
        <v>0</v>
      </c>
      <c r="E238" s="46">
        <v>0</v>
      </c>
      <c r="F238" s="46">
        <v>1.8903681846080501E-5</v>
      </c>
      <c r="G238" s="46">
        <v>6.02356442006365E-3</v>
      </c>
      <c r="H238" s="46">
        <v>1.8640420416711499E-6</v>
      </c>
      <c r="I238" s="60">
        <v>6.3321810000000001E-5</v>
      </c>
      <c r="J238" s="46">
        <v>6.6508409999999996E-5</v>
      </c>
      <c r="K238" s="46">
        <v>5.6412796999999995E-5</v>
      </c>
      <c r="L238" s="46">
        <v>2.5009260999999999E-4</v>
      </c>
      <c r="M238" s="46">
        <v>9.0949915000000008E-4</v>
      </c>
      <c r="N238" s="46">
        <v>2.7185680000000002E-3</v>
      </c>
      <c r="O238" s="46">
        <v>2.0741368000000001E-4</v>
      </c>
      <c r="P238" s="59" t="s">
        <v>13907</v>
      </c>
      <c r="Q238" t="s">
        <v>13959</v>
      </c>
      <c r="R238" t="s">
        <v>13960</v>
      </c>
      <c r="S238" t="s">
        <v>13961</v>
      </c>
      <c r="T238" t="s">
        <v>13962</v>
      </c>
      <c r="U238" t="s">
        <v>14289</v>
      </c>
      <c r="V238" t="s">
        <v>13913</v>
      </c>
    </row>
    <row r="239" spans="1:22" x14ac:dyDescent="0.2">
      <c r="A239" s="45" t="s">
        <v>13850</v>
      </c>
      <c r="B239" s="46">
        <v>0</v>
      </c>
      <c r="C239" s="46">
        <v>0</v>
      </c>
      <c r="D239" s="46">
        <v>0</v>
      </c>
      <c r="E239" s="46">
        <v>0</v>
      </c>
      <c r="F239" s="46">
        <v>7.3088215852270997E-8</v>
      </c>
      <c r="G239" s="46">
        <v>6.1478293745246297E-3</v>
      </c>
      <c r="H239" s="46">
        <v>2.7631471438836301E-6</v>
      </c>
      <c r="I239" s="60">
        <v>0</v>
      </c>
      <c r="J239" s="46">
        <v>0</v>
      </c>
      <c r="K239" s="46">
        <v>0</v>
      </c>
      <c r="L239" s="46">
        <v>1.1534621E-4</v>
      </c>
      <c r="M239" s="46">
        <v>1.4276195000000001E-4</v>
      </c>
      <c r="N239" s="46">
        <v>2.9108402000000001E-3</v>
      </c>
      <c r="O239" s="46">
        <v>7.6912250000000002E-5</v>
      </c>
      <c r="P239" s="59" t="s">
        <v>13907</v>
      </c>
      <c r="Q239" t="s">
        <v>13959</v>
      </c>
      <c r="R239" t="s">
        <v>13960</v>
      </c>
      <c r="S239" t="s">
        <v>14242</v>
      </c>
      <c r="T239" t="s">
        <v>14290</v>
      </c>
      <c r="U239" t="s">
        <v>14291</v>
      </c>
      <c r="V239" t="s">
        <v>13913</v>
      </c>
    </row>
    <row r="240" spans="1:22" x14ac:dyDescent="0.2">
      <c r="A240" s="45" t="s">
        <v>13851</v>
      </c>
      <c r="B240" s="46">
        <v>0</v>
      </c>
      <c r="C240" s="46">
        <v>0</v>
      </c>
      <c r="D240" s="46">
        <v>0</v>
      </c>
      <c r="E240" s="46">
        <v>0</v>
      </c>
      <c r="F240" s="46">
        <v>0</v>
      </c>
      <c r="G240" s="46">
        <v>6.6038802098339101E-3</v>
      </c>
      <c r="H240" s="46">
        <v>0</v>
      </c>
      <c r="I240" s="60">
        <v>0</v>
      </c>
      <c r="J240" s="46">
        <v>0</v>
      </c>
      <c r="K240" s="46">
        <v>0</v>
      </c>
      <c r="L240" s="46">
        <v>0</v>
      </c>
      <c r="M240" s="46">
        <v>6.4005432999999999E-5</v>
      </c>
      <c r="N240" s="46">
        <v>3.2431594000000004E-3</v>
      </c>
      <c r="O240" s="46">
        <v>0</v>
      </c>
      <c r="P240" s="59" t="s">
        <v>13907</v>
      </c>
      <c r="Q240" t="s">
        <v>13959</v>
      </c>
      <c r="R240" t="s">
        <v>13960</v>
      </c>
      <c r="S240" t="s">
        <v>14242</v>
      </c>
      <c r="T240" t="s">
        <v>14292</v>
      </c>
      <c r="U240" t="s">
        <v>14293</v>
      </c>
      <c r="V240" t="s">
        <v>13913</v>
      </c>
    </row>
    <row r="241" spans="1:22" x14ac:dyDescent="0.2">
      <c r="A241" s="45" t="s">
        <v>13842</v>
      </c>
      <c r="B241" s="46">
        <v>0</v>
      </c>
      <c r="C241" s="46">
        <v>0</v>
      </c>
      <c r="D241" s="46">
        <v>0</v>
      </c>
      <c r="E241" s="46">
        <v>0</v>
      </c>
      <c r="F241" s="46">
        <v>7.1044401304703299E-3</v>
      </c>
      <c r="G241" s="46">
        <v>1.9218796460278801E-2</v>
      </c>
      <c r="H241" s="46">
        <v>4.0901663061190504E-3</v>
      </c>
      <c r="I241" s="60">
        <v>0</v>
      </c>
      <c r="J241" s="46">
        <v>0</v>
      </c>
      <c r="K241" s="46">
        <v>0</v>
      </c>
      <c r="L241" s="46">
        <v>1.5486503E-4</v>
      </c>
      <c r="M241" s="46">
        <v>3.2351871999999997E-3</v>
      </c>
      <c r="N241" s="46">
        <v>7.8855379999999992E-3</v>
      </c>
      <c r="O241" s="46">
        <v>1.7794356E-3</v>
      </c>
      <c r="P241" s="59" t="s">
        <v>13907</v>
      </c>
      <c r="Q241" t="s">
        <v>13959</v>
      </c>
      <c r="R241" t="s">
        <v>13960</v>
      </c>
      <c r="S241" t="s">
        <v>13961</v>
      </c>
      <c r="T241" t="s">
        <v>13962</v>
      </c>
      <c r="U241" t="s">
        <v>13937</v>
      </c>
      <c r="V241" t="s">
        <v>13913</v>
      </c>
    </row>
    <row r="242" spans="1:22" x14ac:dyDescent="0.2">
      <c r="A242" s="45" t="s">
        <v>13843</v>
      </c>
      <c r="B242" s="46">
        <v>0</v>
      </c>
      <c r="C242" s="46">
        <v>0</v>
      </c>
      <c r="D242" s="46">
        <v>0</v>
      </c>
      <c r="E242" s="46">
        <v>2.35296931008244E-6</v>
      </c>
      <c r="F242" s="46">
        <v>9.5374065435795798E-6</v>
      </c>
      <c r="G242" s="46">
        <v>6.6106591179598802E-3</v>
      </c>
      <c r="H242" s="46">
        <v>1.17084426105829E-4</v>
      </c>
      <c r="I242" s="60">
        <v>0</v>
      </c>
      <c r="J242" s="46">
        <v>0</v>
      </c>
      <c r="K242" s="46">
        <v>0</v>
      </c>
      <c r="L242" s="46">
        <v>1.2000656E-4</v>
      </c>
      <c r="M242" s="46">
        <v>2.0268154999999999E-4</v>
      </c>
      <c r="N242" s="46">
        <v>3.0895507000000002E-3</v>
      </c>
      <c r="O242" s="46">
        <v>2.1998646000000001E-4</v>
      </c>
      <c r="P242" s="59" t="s">
        <v>13907</v>
      </c>
      <c r="Q242" t="s">
        <v>13959</v>
      </c>
      <c r="R242" t="s">
        <v>13960</v>
      </c>
      <c r="S242" t="s">
        <v>14242</v>
      </c>
      <c r="T242" t="s">
        <v>14243</v>
      </c>
      <c r="U242" t="s">
        <v>14294</v>
      </c>
      <c r="V242" t="s">
        <v>14295</v>
      </c>
    </row>
    <row r="243" spans="1:22" x14ac:dyDescent="0.2">
      <c r="A243" s="45" t="s">
        <v>13844</v>
      </c>
      <c r="B243" s="46">
        <v>0</v>
      </c>
      <c r="C243" s="46">
        <v>0</v>
      </c>
      <c r="D243" s="46">
        <v>0</v>
      </c>
      <c r="E243" s="46">
        <v>8.8191178161346593E-5</v>
      </c>
      <c r="F243" s="46">
        <v>4.2179624078266904E-3</v>
      </c>
      <c r="G243" s="46">
        <v>6.2576360114952002E-3</v>
      </c>
      <c r="H243" s="46">
        <v>3.3481516009181999E-3</v>
      </c>
      <c r="I243" s="60">
        <v>0</v>
      </c>
      <c r="J243" s="46">
        <v>0</v>
      </c>
      <c r="K243" s="46">
        <v>0</v>
      </c>
      <c r="L243" s="46">
        <v>2.2650084000000001E-4</v>
      </c>
      <c r="M243" s="46">
        <v>2.2201306000000001E-3</v>
      </c>
      <c r="N243" s="46">
        <v>2.8679529999999999E-3</v>
      </c>
      <c r="O243" s="46">
        <v>1.8505505E-3</v>
      </c>
      <c r="P243" s="59" t="s">
        <v>13907</v>
      </c>
      <c r="Q243" t="s">
        <v>13959</v>
      </c>
      <c r="R243" t="s">
        <v>13960</v>
      </c>
      <c r="S243" t="s">
        <v>14242</v>
      </c>
      <c r="T243" t="s">
        <v>14243</v>
      </c>
      <c r="U243" t="s">
        <v>14244</v>
      </c>
      <c r="V243" t="s">
        <v>13913</v>
      </c>
    </row>
    <row r="244" spans="1:22" x14ac:dyDescent="0.2">
      <c r="A244" s="45" t="s">
        <v>13845</v>
      </c>
      <c r="B244" s="46">
        <v>0</v>
      </c>
      <c r="C244" s="46">
        <v>0</v>
      </c>
      <c r="D244" s="46">
        <v>0</v>
      </c>
      <c r="E244" s="46">
        <v>5.57418707451186E-8</v>
      </c>
      <c r="F244" s="46">
        <v>1.9372494722098199E-3</v>
      </c>
      <c r="G244" s="46">
        <v>5.3157681684771699E-3</v>
      </c>
      <c r="H244" s="46">
        <v>3.9149082346860197E-3</v>
      </c>
      <c r="I244" s="60">
        <v>0</v>
      </c>
      <c r="J244" s="46">
        <v>0</v>
      </c>
      <c r="K244" s="46">
        <v>0</v>
      </c>
      <c r="L244" s="46">
        <v>6.9066249999999996E-5</v>
      </c>
      <c r="M244" s="46">
        <v>1.0554563000000001E-3</v>
      </c>
      <c r="N244" s="46">
        <v>2.4300362000000001E-3</v>
      </c>
      <c r="O244" s="46">
        <v>1.9590150000000001E-3</v>
      </c>
      <c r="P244" s="59" t="s">
        <v>13907</v>
      </c>
      <c r="Q244" t="s">
        <v>13959</v>
      </c>
      <c r="R244" t="s">
        <v>13960</v>
      </c>
      <c r="S244" t="s">
        <v>14242</v>
      </c>
      <c r="T244" t="s">
        <v>14243</v>
      </c>
      <c r="U244" t="s">
        <v>14245</v>
      </c>
      <c r="V244" t="s">
        <v>13913</v>
      </c>
    </row>
    <row r="245" spans="1:22" x14ac:dyDescent="0.2">
      <c r="A245" s="45" t="s">
        <v>13846</v>
      </c>
      <c r="B245" s="46">
        <v>0</v>
      </c>
      <c r="C245" s="46">
        <v>0</v>
      </c>
      <c r="D245" s="46">
        <v>0</v>
      </c>
      <c r="E245" s="46">
        <v>0</v>
      </c>
      <c r="F245" s="46">
        <v>8.4840947606186994E-6</v>
      </c>
      <c r="G245" s="46">
        <v>1.38393285716269E-2</v>
      </c>
      <c r="H245" s="46">
        <v>0</v>
      </c>
      <c r="I245" s="60">
        <v>0</v>
      </c>
      <c r="J245" s="46">
        <v>0</v>
      </c>
      <c r="K245" s="46">
        <v>0</v>
      </c>
      <c r="L245" s="46">
        <v>0</v>
      </c>
      <c r="M245" s="46">
        <v>1.4305724E-4</v>
      </c>
      <c r="N245" s="46">
        <v>5.9490380000000002E-3</v>
      </c>
      <c r="O245" s="46">
        <v>0</v>
      </c>
      <c r="P245" s="59" t="s">
        <v>13907</v>
      </c>
      <c r="Q245" t="s">
        <v>13959</v>
      </c>
      <c r="R245" t="s">
        <v>13960</v>
      </c>
      <c r="S245" t="s">
        <v>14242</v>
      </c>
      <c r="T245" t="s">
        <v>14243</v>
      </c>
      <c r="U245" t="s">
        <v>13937</v>
      </c>
      <c r="V245" t="s">
        <v>13913</v>
      </c>
    </row>
    <row r="246" spans="1:22" x14ac:dyDescent="0.2">
      <c r="A246" s="45" t="s">
        <v>13847</v>
      </c>
      <c r="B246" s="46">
        <v>0</v>
      </c>
      <c r="C246" s="46">
        <v>0</v>
      </c>
      <c r="D246" s="46">
        <v>0</v>
      </c>
      <c r="E246" s="46">
        <v>7.5444750672701104E-8</v>
      </c>
      <c r="F246" s="46">
        <v>6.4645589132034699E-3</v>
      </c>
      <c r="G246" s="46">
        <v>3.3172782706379099E-2</v>
      </c>
      <c r="H246" s="46">
        <v>4.7034862214646398E-3</v>
      </c>
      <c r="I246" s="60">
        <v>0</v>
      </c>
      <c r="J246" s="46">
        <v>0</v>
      </c>
      <c r="K246" s="46">
        <v>0</v>
      </c>
      <c r="L246" s="46">
        <v>1.3463333E-3</v>
      </c>
      <c r="M246" s="46">
        <v>3.6008194E-3</v>
      </c>
      <c r="N246" s="46">
        <v>1.4214684999999999E-2</v>
      </c>
      <c r="O246" s="46">
        <v>2.8978039999999999E-3</v>
      </c>
      <c r="P246" s="59" t="s">
        <v>13907</v>
      </c>
      <c r="Q246" t="s">
        <v>13959</v>
      </c>
      <c r="R246" t="s">
        <v>13960</v>
      </c>
      <c r="S246" t="s">
        <v>14242</v>
      </c>
      <c r="T246" t="s">
        <v>14243</v>
      </c>
      <c r="U246" t="s">
        <v>13937</v>
      </c>
      <c r="V246" t="s">
        <v>13913</v>
      </c>
    </row>
    <row r="247" spans="1:22" x14ac:dyDescent="0.2">
      <c r="A247" s="45" t="s">
        <v>13848</v>
      </c>
      <c r="B247" s="46">
        <v>0</v>
      </c>
      <c r="C247" s="46">
        <v>0</v>
      </c>
      <c r="D247" s="46">
        <v>0</v>
      </c>
      <c r="E247" s="46">
        <v>0</v>
      </c>
      <c r="F247" s="46">
        <v>3.09832408776844E-3</v>
      </c>
      <c r="G247" s="46">
        <v>1.6019648752248102E-2</v>
      </c>
      <c r="H247" s="46">
        <v>3.4742835414596002E-5</v>
      </c>
      <c r="I247" s="60">
        <v>0</v>
      </c>
      <c r="J247" s="46">
        <v>0</v>
      </c>
      <c r="K247" s="46">
        <v>0</v>
      </c>
      <c r="L247" s="46">
        <v>0</v>
      </c>
      <c r="M247" s="46">
        <v>1.5246986000000001E-3</v>
      </c>
      <c r="N247" s="46">
        <v>7.0853590000000003E-3</v>
      </c>
      <c r="O247" s="46">
        <v>1.1965616000000001E-4</v>
      </c>
      <c r="P247" s="59" t="s">
        <v>13907</v>
      </c>
      <c r="Q247" t="s">
        <v>13959</v>
      </c>
      <c r="R247" t="s">
        <v>13960</v>
      </c>
      <c r="S247" t="s">
        <v>14242</v>
      </c>
      <c r="T247" t="s">
        <v>14243</v>
      </c>
      <c r="U247" t="s">
        <v>13937</v>
      </c>
      <c r="V247" t="s">
        <v>13913</v>
      </c>
    </row>
    <row r="248" spans="1:22" x14ac:dyDescent="0.2">
      <c r="A248" s="45" t="s">
        <v>13849</v>
      </c>
      <c r="B248" s="46">
        <v>0</v>
      </c>
      <c r="C248" s="46">
        <v>0</v>
      </c>
      <c r="D248" s="46">
        <v>0</v>
      </c>
      <c r="E248" s="46">
        <v>0</v>
      </c>
      <c r="F248" s="46">
        <v>0</v>
      </c>
      <c r="G248" s="46">
        <v>1.66462691604412E-2</v>
      </c>
      <c r="H248" s="46">
        <v>1.34895792996656E-4</v>
      </c>
      <c r="I248" s="60">
        <v>0</v>
      </c>
      <c r="J248" s="46">
        <v>0</v>
      </c>
      <c r="K248" s="46">
        <v>0</v>
      </c>
      <c r="L248" s="46">
        <v>8.4043280000000014E-5</v>
      </c>
      <c r="M248" s="46">
        <v>1.2011394E-4</v>
      </c>
      <c r="N248" s="46">
        <v>6.9684980000000001E-3</v>
      </c>
      <c r="O248" s="46">
        <v>1.5361573999999998E-4</v>
      </c>
      <c r="P248" s="59" t="s">
        <v>13907</v>
      </c>
      <c r="Q248" t="s">
        <v>13959</v>
      </c>
      <c r="R248" t="s">
        <v>13960</v>
      </c>
      <c r="S248" t="s">
        <v>14242</v>
      </c>
      <c r="T248" t="s">
        <v>14290</v>
      </c>
      <c r="U248" t="s">
        <v>14291</v>
      </c>
      <c r="V248" t="s">
        <v>13913</v>
      </c>
    </row>
    <row r="249" spans="1:22" x14ac:dyDescent="0.2">
      <c r="A249" s="45" t="s">
        <v>13852</v>
      </c>
      <c r="B249" s="46">
        <v>0</v>
      </c>
      <c r="C249" s="46">
        <v>0</v>
      </c>
      <c r="D249" s="46">
        <v>0</v>
      </c>
      <c r="E249" s="46">
        <v>0</v>
      </c>
      <c r="F249" s="46">
        <v>2.6943163795734698E-7</v>
      </c>
      <c r="G249" s="46">
        <v>4.41015739627869E-3</v>
      </c>
      <c r="H249" s="46">
        <v>0</v>
      </c>
      <c r="I249" s="60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1.8953152000000001E-3</v>
      </c>
      <c r="O249" s="46">
        <v>0</v>
      </c>
      <c r="P249" s="59" t="s">
        <v>13907</v>
      </c>
      <c r="Q249" t="s">
        <v>13968</v>
      </c>
      <c r="R249" t="s">
        <v>13976</v>
      </c>
      <c r="S249" t="s">
        <v>13977</v>
      </c>
      <c r="T249" t="s">
        <v>14296</v>
      </c>
      <c r="U249" t="s">
        <v>14297</v>
      </c>
      <c r="V249" t="s">
        <v>13913</v>
      </c>
    </row>
    <row r="250" spans="1:22" x14ac:dyDescent="0.2">
      <c r="A250" s="45" t="s">
        <v>13853</v>
      </c>
      <c r="B250" s="46">
        <v>0</v>
      </c>
      <c r="C250" s="46">
        <v>5.9778784297251999E-7</v>
      </c>
      <c r="D250" s="46">
        <v>0</v>
      </c>
      <c r="E250" s="46">
        <v>0</v>
      </c>
      <c r="F250" s="46">
        <v>2.5940662768035398E-6</v>
      </c>
      <c r="G250" s="46">
        <v>1.8703024084579498E-2</v>
      </c>
      <c r="H250" s="46">
        <v>0</v>
      </c>
      <c r="I250" s="60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7.8017455000000003E-3</v>
      </c>
      <c r="O250" s="46">
        <v>0</v>
      </c>
      <c r="P250" s="59" t="s">
        <v>13907</v>
      </c>
      <c r="Q250" t="s">
        <v>13968</v>
      </c>
      <c r="R250" t="s">
        <v>13976</v>
      </c>
      <c r="S250" t="s">
        <v>13977</v>
      </c>
      <c r="T250" t="s">
        <v>14298</v>
      </c>
      <c r="U250" t="s">
        <v>13937</v>
      </c>
      <c r="V250" t="s">
        <v>13913</v>
      </c>
    </row>
    <row r="251" spans="1:22" x14ac:dyDescent="0.2">
      <c r="A251" s="45" t="s">
        <v>13854</v>
      </c>
      <c r="B251" s="46">
        <v>1.48629227875578E-8</v>
      </c>
      <c r="C251" s="46">
        <v>2.2945830064091599E-8</v>
      </c>
      <c r="D251" s="46">
        <v>4.8797417898523902E-8</v>
      </c>
      <c r="E251" s="46">
        <v>1.1127602491780701E-5</v>
      </c>
      <c r="F251" s="46">
        <v>1.3785076715285301E-4</v>
      </c>
      <c r="G251" s="46">
        <v>5.9223075411242599E-3</v>
      </c>
      <c r="H251" s="46">
        <v>3.8492636022506299E-5</v>
      </c>
      <c r="I251" s="60">
        <v>0</v>
      </c>
      <c r="J251" s="46">
        <v>0</v>
      </c>
      <c r="K251" s="46">
        <v>0</v>
      </c>
      <c r="L251" s="46">
        <v>2.4468537E-4</v>
      </c>
      <c r="M251" s="46">
        <v>2.6560025000000004E-4</v>
      </c>
      <c r="N251" s="46">
        <v>2.9466389999999996E-3</v>
      </c>
      <c r="O251" s="46">
        <v>1.7409152999999999E-4</v>
      </c>
      <c r="P251" s="59" t="s">
        <v>13907</v>
      </c>
      <c r="Q251" t="s">
        <v>13981</v>
      </c>
      <c r="R251" t="s">
        <v>14070</v>
      </c>
      <c r="S251" t="s">
        <v>14299</v>
      </c>
      <c r="T251" t="s">
        <v>14300</v>
      </c>
      <c r="U251" t="s">
        <v>13937</v>
      </c>
      <c r="V251" t="s">
        <v>13913</v>
      </c>
    </row>
    <row r="252" spans="1:22" x14ac:dyDescent="0.2">
      <c r="A252" s="45" t="s">
        <v>13855</v>
      </c>
      <c r="B252" s="46">
        <v>0</v>
      </c>
      <c r="C252" s="46">
        <v>0</v>
      </c>
      <c r="D252" s="46">
        <v>0</v>
      </c>
      <c r="E252" s="46">
        <v>0</v>
      </c>
      <c r="F252" s="46">
        <v>2.9333924594562901E-5</v>
      </c>
      <c r="G252" s="46">
        <v>6.7939162531388403E-3</v>
      </c>
      <c r="H252" s="46">
        <v>1.1836214623851099E-5</v>
      </c>
      <c r="I252" s="60">
        <v>1.63723E-4</v>
      </c>
      <c r="J252" s="46">
        <v>2.1028377000000001E-4</v>
      </c>
      <c r="K252" s="46">
        <v>1.9322364000000001E-4</v>
      </c>
      <c r="L252" s="46">
        <v>3.2059517000000004E-4</v>
      </c>
      <c r="M252" s="46">
        <v>3.7070446000000003E-4</v>
      </c>
      <c r="N252" s="46">
        <v>3.7773772999999998E-3</v>
      </c>
      <c r="O252" s="46">
        <v>3.3191646999999999E-4</v>
      </c>
      <c r="P252" s="59" t="s">
        <v>13907</v>
      </c>
      <c r="Q252" t="s">
        <v>13986</v>
      </c>
      <c r="R252" t="s">
        <v>13987</v>
      </c>
      <c r="S252" t="s">
        <v>14301</v>
      </c>
      <c r="T252" t="s">
        <v>14302</v>
      </c>
      <c r="U252" t="s">
        <v>13937</v>
      </c>
      <c r="V252" t="s">
        <v>13913</v>
      </c>
    </row>
    <row r="253" spans="1:22" x14ac:dyDescent="0.2">
      <c r="A253" s="45" t="s">
        <v>13856</v>
      </c>
      <c r="B253" s="46">
        <v>0</v>
      </c>
      <c r="C253" s="46">
        <v>0</v>
      </c>
      <c r="D253" s="46">
        <v>0</v>
      </c>
      <c r="E253" s="46">
        <v>4.4760713079220698E-7</v>
      </c>
      <c r="F253" s="46">
        <v>3.3058864975068799E-3</v>
      </c>
      <c r="G253" s="46">
        <v>2.92296336177345E-2</v>
      </c>
      <c r="H253" s="46">
        <v>1.2782687919564399E-4</v>
      </c>
      <c r="I253" s="60">
        <v>8.2287909999999989E-5</v>
      </c>
      <c r="J253" s="46">
        <v>1.3702005E-4</v>
      </c>
      <c r="K253" s="46">
        <v>1.3977645E-4</v>
      </c>
      <c r="L253" s="46">
        <v>4.4510319999999998E-4</v>
      </c>
      <c r="M253" s="46">
        <v>3.8774657000000003E-3</v>
      </c>
      <c r="N253" s="46">
        <v>2.1031629999999999E-2</v>
      </c>
      <c r="O253" s="46">
        <v>3.0440977000000002E-4</v>
      </c>
      <c r="P253" s="59" t="s">
        <v>13907</v>
      </c>
      <c r="Q253" t="s">
        <v>13986</v>
      </c>
      <c r="R253" t="s">
        <v>13996</v>
      </c>
      <c r="S253" t="s">
        <v>14126</v>
      </c>
      <c r="T253" t="s">
        <v>14127</v>
      </c>
      <c r="U253" t="s">
        <v>14303</v>
      </c>
      <c r="V253" t="s">
        <v>13913</v>
      </c>
    </row>
    <row r="254" spans="1:22" x14ac:dyDescent="0.2">
      <c r="A254" s="45" t="s">
        <v>13811</v>
      </c>
      <c r="B254" s="46">
        <v>0</v>
      </c>
      <c r="C254" s="46">
        <v>0</v>
      </c>
      <c r="D254" s="46">
        <v>0</v>
      </c>
      <c r="E254" s="46">
        <v>9.9941624494029603E-6</v>
      </c>
      <c r="F254" s="46">
        <v>1.7911985263357701E-6</v>
      </c>
      <c r="G254" s="46">
        <v>8.7502228531759207E-3</v>
      </c>
      <c r="H254" s="46">
        <v>5.2152433327972703E-6</v>
      </c>
      <c r="I254" s="60">
        <v>0</v>
      </c>
      <c r="J254" s="46">
        <v>0</v>
      </c>
      <c r="K254" s="46">
        <v>0</v>
      </c>
      <c r="L254" s="46">
        <v>1.2765709000000001E-4</v>
      </c>
      <c r="M254" s="46">
        <v>5.8334125000000003E-5</v>
      </c>
      <c r="N254" s="46">
        <v>3.8405190000000001E-3</v>
      </c>
      <c r="O254" s="46">
        <v>4.7587259999999995E-5</v>
      </c>
      <c r="P254" s="59" t="s">
        <v>14189</v>
      </c>
      <c r="Q254" t="s">
        <v>14190</v>
      </c>
      <c r="R254" t="s">
        <v>14191</v>
      </c>
      <c r="S254" t="s">
        <v>14192</v>
      </c>
      <c r="T254" t="s">
        <v>14193</v>
      </c>
      <c r="U254" t="s">
        <v>14304</v>
      </c>
      <c r="V254" t="s">
        <v>13913</v>
      </c>
    </row>
    <row r="255" spans="1:22" x14ac:dyDescent="0.2">
      <c r="A255" s="45" t="s">
        <v>13857</v>
      </c>
      <c r="B255" s="46">
        <v>0</v>
      </c>
      <c r="C255" s="46">
        <v>0</v>
      </c>
      <c r="D255" s="46">
        <v>0</v>
      </c>
      <c r="E255" s="46">
        <v>0</v>
      </c>
      <c r="F255" s="46">
        <v>0</v>
      </c>
      <c r="G255" s="46">
        <v>6.6650560882418799E-3</v>
      </c>
      <c r="H255" s="46">
        <v>0</v>
      </c>
      <c r="I255" s="60">
        <v>0</v>
      </c>
      <c r="J255" s="46">
        <v>0</v>
      </c>
      <c r="K255" s="46">
        <v>0</v>
      </c>
      <c r="L255" s="46">
        <v>9.1589800000000009E-5</v>
      </c>
      <c r="M255" s="46">
        <v>1.0473432E-4</v>
      </c>
      <c r="N255" s="46">
        <v>2.8771254E-3</v>
      </c>
      <c r="O255" s="46">
        <v>6.5507059999999999E-5</v>
      </c>
      <c r="P255" s="59" t="s">
        <v>13907</v>
      </c>
      <c r="Q255" t="s">
        <v>14005</v>
      </c>
      <c r="R255" t="s">
        <v>14006</v>
      </c>
      <c r="S255" t="s">
        <v>14133</v>
      </c>
      <c r="T255" t="s">
        <v>14305</v>
      </c>
      <c r="U255" t="s">
        <v>13937</v>
      </c>
      <c r="V255" t="s">
        <v>13913</v>
      </c>
    </row>
    <row r="256" spans="1:22" x14ac:dyDescent="0.2">
      <c r="A256" s="45" t="s">
        <v>13858</v>
      </c>
      <c r="B256" s="46">
        <v>0</v>
      </c>
      <c r="C256" s="46">
        <v>7.43489757546997E-7</v>
      </c>
      <c r="D256" s="46">
        <v>0</v>
      </c>
      <c r="E256" s="46">
        <v>3.98040797737104E-2</v>
      </c>
      <c r="F256" s="46">
        <v>1.24862096564371E-4</v>
      </c>
      <c r="G256" s="46">
        <v>0</v>
      </c>
      <c r="H256" s="46">
        <v>3.7346985314510501E-3</v>
      </c>
      <c r="I256" s="60">
        <v>0</v>
      </c>
      <c r="J256" s="46">
        <v>1.3259748000000001E-4</v>
      </c>
      <c r="K256" s="46">
        <v>0</v>
      </c>
      <c r="L256" s="46">
        <v>1.3641769999999999E-2</v>
      </c>
      <c r="M256" s="46">
        <v>4.6997329999999999E-4</v>
      </c>
      <c r="N256" s="46">
        <v>0</v>
      </c>
      <c r="O256" s="46">
        <v>2.1138857E-3</v>
      </c>
      <c r="P256" s="59" t="s">
        <v>13907</v>
      </c>
      <c r="Q256" t="s">
        <v>14009</v>
      </c>
      <c r="R256" t="s">
        <v>14010</v>
      </c>
      <c r="S256" t="s">
        <v>14011</v>
      </c>
      <c r="T256" t="s">
        <v>14012</v>
      </c>
      <c r="U256" t="s">
        <v>14136</v>
      </c>
      <c r="V256" t="s">
        <v>13913</v>
      </c>
    </row>
    <row r="257" spans="1:22" x14ac:dyDescent="0.2">
      <c r="A257" s="45" t="s">
        <v>13859</v>
      </c>
      <c r="B257" s="46">
        <v>0</v>
      </c>
      <c r="C257" s="46">
        <v>0</v>
      </c>
      <c r="D257" s="46">
        <v>0</v>
      </c>
      <c r="E257" s="46">
        <v>4.69945001850155E-4</v>
      </c>
      <c r="F257" s="46">
        <v>2.5059297976535201E-3</v>
      </c>
      <c r="G257" s="46">
        <v>0</v>
      </c>
      <c r="H257" s="46">
        <v>3.2095635963373102E-3</v>
      </c>
      <c r="I257" s="60">
        <v>0</v>
      </c>
      <c r="J257" s="46">
        <v>7.1359750000000004E-5</v>
      </c>
      <c r="K257" s="46">
        <v>0</v>
      </c>
      <c r="L257" s="46">
        <v>1.5233194999999999E-3</v>
      </c>
      <c r="M257" s="46">
        <v>1.5390936E-3</v>
      </c>
      <c r="N257" s="46">
        <v>0</v>
      </c>
      <c r="O257" s="46">
        <v>1.9258049999999998E-3</v>
      </c>
      <c r="P257" s="59" t="s">
        <v>13907</v>
      </c>
      <c r="Q257" t="s">
        <v>14009</v>
      </c>
      <c r="R257" t="s">
        <v>14010</v>
      </c>
      <c r="S257" t="s">
        <v>14011</v>
      </c>
      <c r="T257" t="s">
        <v>14012</v>
      </c>
      <c r="U257" t="s">
        <v>14136</v>
      </c>
      <c r="V257" t="s">
        <v>14306</v>
      </c>
    </row>
    <row r="258" spans="1:22" x14ac:dyDescent="0.2">
      <c r="A258" s="45" t="s">
        <v>13860</v>
      </c>
      <c r="B258" s="46">
        <v>1.0346433931595001E-6</v>
      </c>
      <c r="C258" s="46">
        <v>4.51124402614894E-7</v>
      </c>
      <c r="D258" s="46">
        <v>1.7378806378525199E-7</v>
      </c>
      <c r="E258" s="46">
        <v>3.8395461561943398E-7</v>
      </c>
      <c r="F258" s="46">
        <v>3.1742858476154103E-4</v>
      </c>
      <c r="G258" s="46">
        <v>1.5722017217616E-3</v>
      </c>
      <c r="H258" s="46">
        <v>2.5075524264568799E-3</v>
      </c>
      <c r="I258" s="60">
        <v>0</v>
      </c>
      <c r="J258" s="46">
        <v>0</v>
      </c>
      <c r="K258" s="46">
        <v>0</v>
      </c>
      <c r="L258" s="46">
        <v>1.1695466E-4</v>
      </c>
      <c r="M258" s="46">
        <v>3.3279624000000002E-4</v>
      </c>
      <c r="N258" s="46">
        <v>7.7331424000000001E-4</v>
      </c>
      <c r="O258" s="46">
        <v>1.1061498999999999E-3</v>
      </c>
      <c r="P258" s="59" t="s">
        <v>13907</v>
      </c>
      <c r="Q258" t="s">
        <v>14009</v>
      </c>
      <c r="R258" t="s">
        <v>14010</v>
      </c>
      <c r="S258" t="s">
        <v>14011</v>
      </c>
      <c r="T258" t="s">
        <v>14012</v>
      </c>
      <c r="U258" t="s">
        <v>14014</v>
      </c>
      <c r="V258" t="s">
        <v>13913</v>
      </c>
    </row>
    <row r="259" spans="1:22" x14ac:dyDescent="0.2">
      <c r="A259" s="45" t="s">
        <v>13861</v>
      </c>
      <c r="B259" s="46">
        <v>0</v>
      </c>
      <c r="C259" s="46">
        <v>0</v>
      </c>
      <c r="D259" s="46">
        <v>0</v>
      </c>
      <c r="E259" s="46">
        <v>4.3749899689554802E-3</v>
      </c>
      <c r="F259" s="46">
        <v>1.3040943420162401E-2</v>
      </c>
      <c r="G259" s="46">
        <v>4.5586241993589799E-5</v>
      </c>
      <c r="H259" s="46">
        <v>1.3191938309449701E-2</v>
      </c>
      <c r="I259" s="60">
        <v>0</v>
      </c>
      <c r="J259" s="46">
        <v>0</v>
      </c>
      <c r="K259" s="46">
        <v>0</v>
      </c>
      <c r="L259" s="46">
        <v>1.1779102E-3</v>
      </c>
      <c r="M259" s="46">
        <v>5.7321049999999995E-3</v>
      </c>
      <c r="N259" s="46">
        <v>5.9223900000000005E-4</v>
      </c>
      <c r="O259" s="46">
        <v>5.5020149999999999E-3</v>
      </c>
      <c r="P259" s="59" t="s">
        <v>13907</v>
      </c>
      <c r="Q259" t="s">
        <v>14009</v>
      </c>
      <c r="R259" t="s">
        <v>14142</v>
      </c>
      <c r="S259" t="s">
        <v>14143</v>
      </c>
      <c r="T259" t="s">
        <v>14144</v>
      </c>
      <c r="U259" t="s">
        <v>14307</v>
      </c>
      <c r="V259" t="s">
        <v>14308</v>
      </c>
    </row>
    <row r="260" spans="1:22" x14ac:dyDescent="0.2">
      <c r="A260" s="45" t="s">
        <v>13862</v>
      </c>
      <c r="B260" s="46">
        <v>0</v>
      </c>
      <c r="C260" s="46">
        <v>0</v>
      </c>
      <c r="D260" s="46">
        <v>0</v>
      </c>
      <c r="E260" s="46">
        <v>1.57073780479995E-3</v>
      </c>
      <c r="F260" s="46">
        <v>1.13327105805179E-2</v>
      </c>
      <c r="G260" s="46">
        <v>7.4827604829431299E-6</v>
      </c>
      <c r="H260" s="46">
        <v>2.1146910008061001E-2</v>
      </c>
      <c r="I260" s="60">
        <v>0</v>
      </c>
      <c r="J260" s="46">
        <v>0</v>
      </c>
      <c r="K260" s="46">
        <v>0</v>
      </c>
      <c r="L260" s="46">
        <v>9.9606976000000003E-4</v>
      </c>
      <c r="M260" s="46">
        <v>5.1820800000000004E-3</v>
      </c>
      <c r="N260" s="46">
        <v>4.9632656999999995E-4</v>
      </c>
      <c r="O260" s="46">
        <v>8.7066065999999998E-3</v>
      </c>
      <c r="P260" s="59" t="s">
        <v>13907</v>
      </c>
      <c r="Q260" t="s">
        <v>14009</v>
      </c>
      <c r="R260" t="s">
        <v>14142</v>
      </c>
      <c r="S260" t="s">
        <v>14143</v>
      </c>
      <c r="T260" t="s">
        <v>14144</v>
      </c>
      <c r="U260" t="s">
        <v>14145</v>
      </c>
      <c r="V260" t="s">
        <v>13913</v>
      </c>
    </row>
    <row r="261" spans="1:22" x14ac:dyDescent="0.2">
      <c r="A261" s="45" t="s">
        <v>13863</v>
      </c>
      <c r="B261" s="46">
        <v>0</v>
      </c>
      <c r="C261" s="46">
        <v>0</v>
      </c>
      <c r="D261" s="46">
        <v>0</v>
      </c>
      <c r="E261" s="46">
        <v>1.18502321879819E-5</v>
      </c>
      <c r="F261" s="46">
        <v>2.1709806278894799E-3</v>
      </c>
      <c r="G261" s="46">
        <v>2.01944807643952E-5</v>
      </c>
      <c r="H261" s="46">
        <v>1.7104514229674999E-2</v>
      </c>
      <c r="I261" s="60">
        <v>0</v>
      </c>
      <c r="J261" s="46">
        <v>0</v>
      </c>
      <c r="K261" s="46">
        <v>0</v>
      </c>
      <c r="L261" s="46">
        <v>4.7976456999999998E-4</v>
      </c>
      <c r="M261" s="46">
        <v>2.9781740000000001E-3</v>
      </c>
      <c r="N261" s="46">
        <v>5.9100285000000005E-4</v>
      </c>
      <c r="O261" s="46">
        <v>8.1439479999999998E-3</v>
      </c>
      <c r="P261" s="59" t="s">
        <v>13907</v>
      </c>
      <c r="Q261" t="s">
        <v>13908</v>
      </c>
      <c r="R261" t="s">
        <v>14019</v>
      </c>
      <c r="S261" t="s">
        <v>14020</v>
      </c>
      <c r="T261" t="s">
        <v>14146</v>
      </c>
      <c r="U261" t="s">
        <v>14202</v>
      </c>
      <c r="V261" t="s">
        <v>13913</v>
      </c>
    </row>
    <row r="262" spans="1:22" x14ac:dyDescent="0.2">
      <c r="A262" s="45" t="s">
        <v>13872</v>
      </c>
      <c r="B262" s="46">
        <v>9.85934418176298E-9</v>
      </c>
      <c r="C262" s="46">
        <v>5.4386841451712701E-5</v>
      </c>
      <c r="D262" s="46">
        <v>0</v>
      </c>
      <c r="E262" s="46">
        <v>1.43083496672918E-3</v>
      </c>
      <c r="F262" s="46">
        <v>1.10130345344662E-3</v>
      </c>
      <c r="G262" s="46">
        <v>2.6788621923171499E-5</v>
      </c>
      <c r="H262" s="46">
        <v>5.1599367681431901E-3</v>
      </c>
      <c r="I262" s="60">
        <v>1.6489651000000001E-4</v>
      </c>
      <c r="J262" s="46">
        <v>3.2630634E-4</v>
      </c>
      <c r="K262" s="46">
        <v>1.1077236E-4</v>
      </c>
      <c r="L262" s="46">
        <v>1.6283868000000002E-3</v>
      </c>
      <c r="M262" s="46">
        <v>1.8518209999999998E-3</v>
      </c>
      <c r="N262" s="46">
        <v>1.1996442E-3</v>
      </c>
      <c r="O262" s="46">
        <v>3.0028300000000002E-3</v>
      </c>
      <c r="P262" s="59" t="s">
        <v>13907</v>
      </c>
      <c r="Q262" t="s">
        <v>13908</v>
      </c>
      <c r="R262" t="s">
        <v>13909</v>
      </c>
      <c r="S262" t="s">
        <v>13926</v>
      </c>
      <c r="T262" t="s">
        <v>14309</v>
      </c>
      <c r="U262" t="s">
        <v>14310</v>
      </c>
      <c r="V262" t="s">
        <v>13913</v>
      </c>
    </row>
    <row r="263" spans="1:22" x14ac:dyDescent="0.2">
      <c r="A263" s="45" t="s">
        <v>13873</v>
      </c>
      <c r="B263" s="46">
        <v>0</v>
      </c>
      <c r="C263" s="46">
        <v>0</v>
      </c>
      <c r="D263" s="46">
        <v>0</v>
      </c>
      <c r="E263" s="46">
        <v>6.7608281110555102E-5</v>
      </c>
      <c r="F263" s="46">
        <v>2.77867475923638E-3</v>
      </c>
      <c r="G263" s="46">
        <v>1.74772779788707E-6</v>
      </c>
      <c r="H263" s="46">
        <v>5.6695253386907203E-3</v>
      </c>
      <c r="I263" s="60">
        <v>1.36849E-4</v>
      </c>
      <c r="J263" s="46">
        <v>1.4369766E-4</v>
      </c>
      <c r="K263" s="46">
        <v>7.7871099999999994E-5</v>
      </c>
      <c r="L263" s="46">
        <v>6.8376480000000006E-4</v>
      </c>
      <c r="M263" s="46">
        <v>1.5379927E-3</v>
      </c>
      <c r="N263" s="46">
        <v>3.0797778E-4</v>
      </c>
      <c r="O263" s="46">
        <v>2.7724033999999998E-3</v>
      </c>
      <c r="P263" s="59" t="s">
        <v>13907</v>
      </c>
      <c r="Q263" t="s">
        <v>13908</v>
      </c>
      <c r="R263" t="s">
        <v>13909</v>
      </c>
      <c r="S263" t="s">
        <v>13914</v>
      </c>
      <c r="T263" t="s">
        <v>13915</v>
      </c>
      <c r="U263" t="s">
        <v>14221</v>
      </c>
      <c r="V263" t="s">
        <v>14311</v>
      </c>
    </row>
    <row r="264" spans="1:22" x14ac:dyDescent="0.2">
      <c r="A264" s="45" t="s">
        <v>13874</v>
      </c>
      <c r="B264" s="46">
        <v>0</v>
      </c>
      <c r="C264" s="46">
        <v>0</v>
      </c>
      <c r="D264" s="46">
        <v>0</v>
      </c>
      <c r="E264" s="46">
        <v>2.7451094955020699E-6</v>
      </c>
      <c r="F264" s="46">
        <v>2.7392278232894799E-3</v>
      </c>
      <c r="G264" s="46">
        <v>2.3888516783022099E-6</v>
      </c>
      <c r="H264" s="46">
        <v>4.6047248389708903E-3</v>
      </c>
      <c r="I264" s="60">
        <v>1.8359674000000001E-4</v>
      </c>
      <c r="J264" s="46">
        <v>2.1133643E-4</v>
      </c>
      <c r="K264" s="46">
        <v>1.0128540999999999E-4</v>
      </c>
      <c r="L264" s="46">
        <v>1.0290506000000001E-3</v>
      </c>
      <c r="M264" s="46">
        <v>1.5994552999999999E-3</v>
      </c>
      <c r="N264" s="46">
        <v>3.5700099999999997E-4</v>
      </c>
      <c r="O264" s="46">
        <v>2.3678851000000002E-3</v>
      </c>
      <c r="P264" s="59" t="s">
        <v>13907</v>
      </c>
      <c r="Q264" t="s">
        <v>13908</v>
      </c>
      <c r="R264" t="s">
        <v>13909</v>
      </c>
      <c r="S264" t="s">
        <v>13914</v>
      </c>
      <c r="T264" t="s">
        <v>13915</v>
      </c>
      <c r="U264" t="s">
        <v>14312</v>
      </c>
      <c r="V264" t="s">
        <v>14313</v>
      </c>
    </row>
    <row r="265" spans="1:22" x14ac:dyDescent="0.2">
      <c r="A265" s="45" t="s">
        <v>13875</v>
      </c>
      <c r="B265" s="46">
        <v>0</v>
      </c>
      <c r="C265" s="46">
        <v>0</v>
      </c>
      <c r="D265" s="46">
        <v>0</v>
      </c>
      <c r="E265" s="46">
        <v>1.52784727395922E-3</v>
      </c>
      <c r="F265" s="46">
        <v>1.05722119009969E-2</v>
      </c>
      <c r="G265" s="46">
        <v>2.5047473935371999E-6</v>
      </c>
      <c r="H265" s="46">
        <v>3.4414727044164199E-2</v>
      </c>
      <c r="I265" s="60">
        <v>3.9297459999999997E-4</v>
      </c>
      <c r="J265" s="46">
        <v>4.1796096E-4</v>
      </c>
      <c r="K265" s="46">
        <v>1.8092752999999999E-4</v>
      </c>
      <c r="L265" s="46">
        <v>1.8433931000000001E-3</v>
      </c>
      <c r="M265" s="46">
        <v>5.0615829999999997E-3</v>
      </c>
      <c r="N265" s="46">
        <v>4.4907939999999999E-4</v>
      </c>
      <c r="O265" s="46">
        <v>1.4424151000000001E-2</v>
      </c>
      <c r="P265" s="59" t="s">
        <v>13907</v>
      </c>
      <c r="Q265" t="s">
        <v>13908</v>
      </c>
      <c r="R265" t="s">
        <v>13909</v>
      </c>
      <c r="S265" t="s">
        <v>14314</v>
      </c>
      <c r="T265" t="s">
        <v>14157</v>
      </c>
      <c r="U265" t="s">
        <v>13937</v>
      </c>
      <c r="V265" t="s">
        <v>13913</v>
      </c>
    </row>
    <row r="266" spans="1:22" x14ac:dyDescent="0.2">
      <c r="A266" s="45" t="s">
        <v>13876</v>
      </c>
      <c r="B266" s="46">
        <v>0</v>
      </c>
      <c r="C266" s="46">
        <v>0</v>
      </c>
      <c r="D266" s="46">
        <v>0</v>
      </c>
      <c r="E266" s="46">
        <v>3.5797615367685102E-5</v>
      </c>
      <c r="F266" s="46">
        <v>2.4772945158532101E-3</v>
      </c>
      <c r="G266" s="46">
        <v>0</v>
      </c>
      <c r="H266" s="46">
        <v>1.04567999507544E-2</v>
      </c>
      <c r="I266" s="60">
        <v>6.4133075000000003E-5</v>
      </c>
      <c r="J266" s="46">
        <v>0</v>
      </c>
      <c r="K266" s="46">
        <v>0</v>
      </c>
      <c r="L266" s="46">
        <v>4.3300625000000003E-4</v>
      </c>
      <c r="M266" s="46">
        <v>2.1193008E-3</v>
      </c>
      <c r="N266" s="46">
        <v>2.2252474999999998E-3</v>
      </c>
      <c r="O266" s="46">
        <v>5.4840653999999999E-3</v>
      </c>
      <c r="P266" s="59" t="s">
        <v>13907</v>
      </c>
      <c r="Q266" t="s">
        <v>13908</v>
      </c>
      <c r="R266" t="s">
        <v>14222</v>
      </c>
      <c r="S266" t="s">
        <v>14223</v>
      </c>
      <c r="T266" t="s">
        <v>14224</v>
      </c>
      <c r="U266" t="s">
        <v>14225</v>
      </c>
      <c r="V266" t="s">
        <v>14315</v>
      </c>
    </row>
    <row r="267" spans="1:22" x14ac:dyDescent="0.2">
      <c r="A267" s="45" t="s">
        <v>13877</v>
      </c>
      <c r="B267" s="46">
        <v>2.4618741792075499E-6</v>
      </c>
      <c r="C267" s="46">
        <v>0</v>
      </c>
      <c r="D267" s="46">
        <v>0</v>
      </c>
      <c r="E267" s="46">
        <v>1.7691074422032001E-4</v>
      </c>
      <c r="F267" s="46">
        <v>3.14972242998913E-3</v>
      </c>
      <c r="G267" s="46">
        <v>5.2474388025085098E-5</v>
      </c>
      <c r="H267" s="46">
        <v>5.3185416429316597E-3</v>
      </c>
      <c r="I267" s="60">
        <v>0</v>
      </c>
      <c r="J267" s="46">
        <v>0</v>
      </c>
      <c r="K267" s="46">
        <v>0</v>
      </c>
      <c r="L267" s="46">
        <v>4.2067114000000005E-4</v>
      </c>
      <c r="M267" s="46">
        <v>1.6844386000000001E-3</v>
      </c>
      <c r="N267" s="46">
        <v>5.8352040000000005E-4</v>
      </c>
      <c r="O267" s="46">
        <v>2.5005219999999998E-3</v>
      </c>
      <c r="P267" s="59" t="s">
        <v>13907</v>
      </c>
      <c r="Q267" t="s">
        <v>13908</v>
      </c>
      <c r="R267" t="s">
        <v>14222</v>
      </c>
      <c r="S267" t="s">
        <v>14223</v>
      </c>
      <c r="T267" t="s">
        <v>14263</v>
      </c>
      <c r="U267" t="s">
        <v>14264</v>
      </c>
      <c r="V267" t="s">
        <v>13913</v>
      </c>
    </row>
    <row r="268" spans="1:22" x14ac:dyDescent="0.2">
      <c r="A268" s="45" t="s">
        <v>13878</v>
      </c>
      <c r="B268" s="46">
        <v>0</v>
      </c>
      <c r="C268" s="46">
        <v>0</v>
      </c>
      <c r="D268" s="46">
        <v>0</v>
      </c>
      <c r="E268" s="46">
        <v>8.5386643411430895E-4</v>
      </c>
      <c r="F268" s="46">
        <v>6.8307912920704998E-3</v>
      </c>
      <c r="G268" s="46">
        <v>2.93634203155199E-2</v>
      </c>
      <c r="H268" s="46">
        <v>1.3996120482928301E-2</v>
      </c>
      <c r="I268" s="60">
        <v>0</v>
      </c>
      <c r="J268" s="46">
        <v>0</v>
      </c>
      <c r="K268" s="46">
        <v>0</v>
      </c>
      <c r="L268" s="46">
        <v>8.0567910000000004E-4</v>
      </c>
      <c r="M268" s="46">
        <v>3.4605032000000003E-3</v>
      </c>
      <c r="N268" s="46">
        <v>1.3089277999999999E-2</v>
      </c>
      <c r="O268" s="46">
        <v>6.3919599999999995E-3</v>
      </c>
      <c r="P268" s="59" t="s">
        <v>13907</v>
      </c>
      <c r="Q268" t="s">
        <v>13908</v>
      </c>
      <c r="R268" t="s">
        <v>14147</v>
      </c>
      <c r="S268" t="s">
        <v>14148</v>
      </c>
      <c r="T268" t="s">
        <v>14149</v>
      </c>
      <c r="U268" t="s">
        <v>14206</v>
      </c>
      <c r="V268" t="s">
        <v>13913</v>
      </c>
    </row>
    <row r="269" spans="1:22" x14ac:dyDescent="0.2">
      <c r="A269" s="45" t="s">
        <v>13879</v>
      </c>
      <c r="B269" s="46">
        <v>4.6050481189856398E-4</v>
      </c>
      <c r="C269" s="46">
        <v>1.0705892451336901E-8</v>
      </c>
      <c r="D269" s="46">
        <v>0</v>
      </c>
      <c r="E269" s="46">
        <v>8.2621514229465995E-2</v>
      </c>
      <c r="F269" s="46">
        <v>3.7317455857849499E-3</v>
      </c>
      <c r="G269" s="46">
        <v>0</v>
      </c>
      <c r="H269" s="46">
        <v>4.91214689057453E-3</v>
      </c>
      <c r="I269" s="60">
        <v>3.7161859999999998E-4</v>
      </c>
      <c r="J269" s="46">
        <v>0</v>
      </c>
      <c r="K269" s="46">
        <v>0</v>
      </c>
      <c r="L269" s="46">
        <v>1.967004E-2</v>
      </c>
      <c r="M269" s="46">
        <v>2.6649257999999997E-3</v>
      </c>
      <c r="N269" s="46">
        <v>1.4958353E-4</v>
      </c>
      <c r="O269" s="46">
        <v>3.007806E-3</v>
      </c>
      <c r="P269" s="59" t="s">
        <v>13907</v>
      </c>
      <c r="Q269" t="s">
        <v>13908</v>
      </c>
      <c r="R269" t="s">
        <v>14147</v>
      </c>
      <c r="S269" t="s">
        <v>14148</v>
      </c>
      <c r="T269" t="s">
        <v>14149</v>
      </c>
      <c r="U269" t="s">
        <v>14152</v>
      </c>
      <c r="V269" t="s">
        <v>14316</v>
      </c>
    </row>
    <row r="270" spans="1:22" x14ac:dyDescent="0.2">
      <c r="A270" s="45" t="s">
        <v>13880</v>
      </c>
      <c r="B270" s="46">
        <v>5.0508090674640903E-5</v>
      </c>
      <c r="C270" s="46">
        <v>0</v>
      </c>
      <c r="D270" s="46">
        <v>0</v>
      </c>
      <c r="E270" s="46">
        <v>1.76435983183818E-2</v>
      </c>
      <c r="F270" s="46">
        <v>3.68181902335825E-3</v>
      </c>
      <c r="G270" s="46">
        <v>0</v>
      </c>
      <c r="H270" s="46">
        <v>4.4423106254012504E-3</v>
      </c>
      <c r="I270" s="60">
        <v>1.8977179999999998E-4</v>
      </c>
      <c r="J270" s="46">
        <v>0</v>
      </c>
      <c r="K270" s="46">
        <v>0</v>
      </c>
      <c r="L270" s="46">
        <v>6.8114923999999999E-3</v>
      </c>
      <c r="M270" s="46">
        <v>2.3085530000000001E-3</v>
      </c>
      <c r="N270" s="46">
        <v>3.4937784E-4</v>
      </c>
      <c r="O270" s="46">
        <v>2.9405773000000003E-3</v>
      </c>
      <c r="P270" s="59" t="s">
        <v>13907</v>
      </c>
      <c r="Q270" t="s">
        <v>13908</v>
      </c>
      <c r="R270" t="s">
        <v>14147</v>
      </c>
      <c r="S270" t="s">
        <v>14148</v>
      </c>
      <c r="T270" t="s">
        <v>14149</v>
      </c>
      <c r="U270" t="s">
        <v>14152</v>
      </c>
      <c r="V270" t="s">
        <v>14317</v>
      </c>
    </row>
    <row r="271" spans="1:22" x14ac:dyDescent="0.2">
      <c r="A271" s="45" t="s">
        <v>13881</v>
      </c>
      <c r="B271" s="46">
        <v>6.1132446996920899E-7</v>
      </c>
      <c r="C271" s="46">
        <v>0</v>
      </c>
      <c r="D271" s="46">
        <v>0</v>
      </c>
      <c r="E271" s="46">
        <v>1.23320715417083E-4</v>
      </c>
      <c r="F271" s="46">
        <v>1.19756836327771E-3</v>
      </c>
      <c r="G271" s="46">
        <v>0</v>
      </c>
      <c r="H271" s="46">
        <v>4.0392971276885401E-3</v>
      </c>
      <c r="I271" s="60">
        <v>1.2826436E-4</v>
      </c>
      <c r="J271" s="46">
        <v>0</v>
      </c>
      <c r="K271" s="46">
        <v>0</v>
      </c>
      <c r="L271" s="46">
        <v>4.3932136999999998E-3</v>
      </c>
      <c r="M271" s="46">
        <v>1.4217599E-3</v>
      </c>
      <c r="N271" s="46">
        <v>3.5760723000000002E-4</v>
      </c>
      <c r="O271" s="46">
        <v>3.2008259999999999E-3</v>
      </c>
      <c r="P271" s="59" t="s">
        <v>13907</v>
      </c>
      <c r="Q271" t="s">
        <v>13908</v>
      </c>
      <c r="R271" t="s">
        <v>14147</v>
      </c>
      <c r="S271" t="s">
        <v>14148</v>
      </c>
      <c r="T271" t="s">
        <v>14149</v>
      </c>
      <c r="U271" t="s">
        <v>14318</v>
      </c>
      <c r="V271" t="s">
        <v>13913</v>
      </c>
    </row>
    <row r="272" spans="1:22" x14ac:dyDescent="0.2">
      <c r="A272" s="45" t="s">
        <v>13864</v>
      </c>
      <c r="B272" s="46">
        <v>0</v>
      </c>
      <c r="C272" s="46">
        <v>0</v>
      </c>
      <c r="D272" s="46">
        <v>0</v>
      </c>
      <c r="E272" s="46">
        <v>8.5288369444492E-4</v>
      </c>
      <c r="F272" s="46">
        <v>2.0711898742905799E-2</v>
      </c>
      <c r="G272" s="46">
        <v>1.3165199399834599E-3</v>
      </c>
      <c r="H272" s="46">
        <v>1.17067468337785E-2</v>
      </c>
      <c r="I272" s="60">
        <v>0</v>
      </c>
      <c r="J272" s="46">
        <v>0</v>
      </c>
      <c r="K272" s="46">
        <v>0</v>
      </c>
      <c r="L272" s="46">
        <v>6.9385044000000006E-4</v>
      </c>
      <c r="M272" s="46">
        <v>1.138311E-2</v>
      </c>
      <c r="N272" s="46">
        <v>1.2998549999999999E-3</v>
      </c>
      <c r="O272" s="46">
        <v>7.1654885999999996E-3</v>
      </c>
      <c r="P272" s="59" t="s">
        <v>13907</v>
      </c>
      <c r="Q272" t="s">
        <v>13908</v>
      </c>
      <c r="R272" t="s">
        <v>14019</v>
      </c>
      <c r="S272" t="s">
        <v>14020</v>
      </c>
      <c r="T272" t="s">
        <v>14146</v>
      </c>
      <c r="U272" t="s">
        <v>14202</v>
      </c>
      <c r="V272" t="s">
        <v>13913</v>
      </c>
    </row>
    <row r="273" spans="1:22" x14ac:dyDescent="0.2">
      <c r="A273" s="45" t="s">
        <v>13882</v>
      </c>
      <c r="B273" s="46">
        <v>1.69397386557612E-7</v>
      </c>
      <c r="C273" s="46">
        <v>0</v>
      </c>
      <c r="D273" s="46">
        <v>0</v>
      </c>
      <c r="E273" s="46">
        <v>6.6899969297573602E-4</v>
      </c>
      <c r="F273" s="46">
        <v>1.4404020339695201E-2</v>
      </c>
      <c r="G273" s="46">
        <v>1.84240354335261E-5</v>
      </c>
      <c r="H273" s="46">
        <v>1.39560176413904E-2</v>
      </c>
      <c r="I273" s="60">
        <v>5.6946430000000003E-5</v>
      </c>
      <c r="J273" s="46">
        <v>0</v>
      </c>
      <c r="K273" s="46">
        <v>0</v>
      </c>
      <c r="L273" s="46">
        <v>1.0075451000000001E-3</v>
      </c>
      <c r="M273" s="46">
        <v>6.5258400000000006E-3</v>
      </c>
      <c r="N273" s="46">
        <v>4.6681149999999998E-4</v>
      </c>
      <c r="O273" s="46">
        <v>8.4843159999999987E-3</v>
      </c>
      <c r="P273" s="59" t="s">
        <v>13907</v>
      </c>
      <c r="Q273" t="s">
        <v>13908</v>
      </c>
      <c r="R273" t="s">
        <v>14147</v>
      </c>
      <c r="S273" t="s">
        <v>14148</v>
      </c>
      <c r="T273" t="s">
        <v>14149</v>
      </c>
      <c r="U273" t="s">
        <v>13937</v>
      </c>
      <c r="V273" t="s">
        <v>13913</v>
      </c>
    </row>
    <row r="274" spans="1:22" x14ac:dyDescent="0.2">
      <c r="A274" s="45" t="s">
        <v>13883</v>
      </c>
      <c r="B274" s="46">
        <v>0</v>
      </c>
      <c r="C274" s="46">
        <v>0</v>
      </c>
      <c r="D274" s="46">
        <v>0</v>
      </c>
      <c r="E274" s="46">
        <v>6.24591926465177E-6</v>
      </c>
      <c r="F274" s="46">
        <v>5.5802664564795501E-4</v>
      </c>
      <c r="G274" s="46">
        <v>1.3329163761772E-3</v>
      </c>
      <c r="H274" s="46">
        <v>3.81341909290133E-3</v>
      </c>
      <c r="I274" s="60">
        <v>0</v>
      </c>
      <c r="J274" s="46">
        <v>0</v>
      </c>
      <c r="K274" s="46">
        <v>0</v>
      </c>
      <c r="L274" s="46">
        <v>7.5478740000000006E-4</v>
      </c>
      <c r="M274" s="46">
        <v>1.08886436E-3</v>
      </c>
      <c r="N274" s="46">
        <v>1.1542541E-3</v>
      </c>
      <c r="O274" s="46">
        <v>4.7346849999999998E-3</v>
      </c>
      <c r="P274" s="59" t="s">
        <v>13907</v>
      </c>
      <c r="Q274" t="s">
        <v>13908</v>
      </c>
      <c r="R274" t="s">
        <v>14147</v>
      </c>
      <c r="S274" t="s">
        <v>14148</v>
      </c>
      <c r="T274" t="s">
        <v>14149</v>
      </c>
      <c r="U274" t="s">
        <v>14252</v>
      </c>
      <c r="V274" t="s">
        <v>13913</v>
      </c>
    </row>
    <row r="275" spans="1:22" x14ac:dyDescent="0.2">
      <c r="A275" s="45" t="s">
        <v>13884</v>
      </c>
      <c r="B275" s="46">
        <v>0</v>
      </c>
      <c r="C275" s="46">
        <v>0</v>
      </c>
      <c r="D275" s="46">
        <v>0</v>
      </c>
      <c r="E275" s="46">
        <v>1.4364775557832601E-5</v>
      </c>
      <c r="F275" s="46">
        <v>1.47706883469285E-3</v>
      </c>
      <c r="G275" s="46">
        <v>4.1168200612970696E-6</v>
      </c>
      <c r="H275" s="46">
        <v>2.2123090956916801E-2</v>
      </c>
      <c r="I275" s="60">
        <v>0</v>
      </c>
      <c r="J275" s="46">
        <v>0</v>
      </c>
      <c r="K275" s="46">
        <v>0</v>
      </c>
      <c r="L275" s="46">
        <v>5.3306643000000003E-4</v>
      </c>
      <c r="M275" s="46">
        <v>1.2461232399999999E-3</v>
      </c>
      <c r="N275" s="46">
        <v>3.8547463999999995E-4</v>
      </c>
      <c r="O275" s="46">
        <v>1.2095580999999999E-2</v>
      </c>
      <c r="P275" s="59" t="s">
        <v>13907</v>
      </c>
      <c r="Q275" t="s">
        <v>13908</v>
      </c>
      <c r="R275" t="s">
        <v>14147</v>
      </c>
      <c r="S275" t="s">
        <v>14148</v>
      </c>
      <c r="T275" t="s">
        <v>14149</v>
      </c>
      <c r="U275" t="s">
        <v>14252</v>
      </c>
      <c r="V275" t="s">
        <v>13913</v>
      </c>
    </row>
    <row r="276" spans="1:22" x14ac:dyDescent="0.2">
      <c r="A276" s="45" t="s">
        <v>13885</v>
      </c>
      <c r="B276" s="46">
        <v>0</v>
      </c>
      <c r="C276" s="46">
        <v>0</v>
      </c>
      <c r="D276" s="46">
        <v>0</v>
      </c>
      <c r="E276" s="46">
        <v>1.19144000886783E-7</v>
      </c>
      <c r="F276" s="46">
        <v>1.2052985409495899E-2</v>
      </c>
      <c r="G276" s="46">
        <v>2.86454496289424E-4</v>
      </c>
      <c r="H276" s="46">
        <v>2.3104180346748E-2</v>
      </c>
      <c r="I276" s="60">
        <v>1.8336035000000002E-4</v>
      </c>
      <c r="J276" s="46">
        <v>1.7219880000000001E-4</v>
      </c>
      <c r="K276" s="46">
        <v>5.3075557E-5</v>
      </c>
      <c r="L276" s="46">
        <v>6.0096940000000005E-4</v>
      </c>
      <c r="M276" s="46">
        <v>6.0139763000000004E-3</v>
      </c>
      <c r="N276" s="46">
        <v>1.0511681000000001E-3</v>
      </c>
      <c r="O276" s="46">
        <v>9.967208E-3</v>
      </c>
      <c r="P276" s="59" t="s">
        <v>13907</v>
      </c>
      <c r="Q276" t="s">
        <v>13908</v>
      </c>
      <c r="R276" t="s">
        <v>13918</v>
      </c>
      <c r="S276" t="s">
        <v>14024</v>
      </c>
      <c r="T276" t="s">
        <v>14025</v>
      </c>
      <c r="U276" t="s">
        <v>14319</v>
      </c>
      <c r="V276" t="s">
        <v>13913</v>
      </c>
    </row>
    <row r="277" spans="1:22" x14ac:dyDescent="0.2">
      <c r="A277" s="45" t="s">
        <v>13886</v>
      </c>
      <c r="B277" s="46">
        <v>8.2930853370860796E-9</v>
      </c>
      <c r="C277" s="46">
        <v>0</v>
      </c>
      <c r="D277" s="46">
        <v>0</v>
      </c>
      <c r="E277" s="46">
        <v>4.8315222388406999E-2</v>
      </c>
      <c r="F277" s="46">
        <v>2.19985697194063E-4</v>
      </c>
      <c r="G277" s="46">
        <v>7.1096623855977298E-8</v>
      </c>
      <c r="H277" s="46">
        <v>8.3302572634066895E-3</v>
      </c>
      <c r="I277" s="60">
        <v>2.3698666999999999E-4</v>
      </c>
      <c r="J277" s="46">
        <v>1.5558849000000001E-4</v>
      </c>
      <c r="K277" s="46">
        <v>6.8056825999999993E-5</v>
      </c>
      <c r="L277" s="46">
        <v>1.100255E-2</v>
      </c>
      <c r="M277" s="46">
        <v>4.6375298999999995E-3</v>
      </c>
      <c r="N277" s="46">
        <v>8.5543119999999999E-4</v>
      </c>
      <c r="O277" s="46">
        <v>8.1112449999999996E-3</v>
      </c>
      <c r="P277" s="59" t="s">
        <v>13907</v>
      </c>
      <c r="Q277" t="s">
        <v>13908</v>
      </c>
      <c r="R277" t="s">
        <v>13918</v>
      </c>
      <c r="S277" t="s">
        <v>14024</v>
      </c>
      <c r="T277" t="s">
        <v>14210</v>
      </c>
      <c r="U277" t="s">
        <v>14320</v>
      </c>
      <c r="V277" t="s">
        <v>14321</v>
      </c>
    </row>
    <row r="278" spans="1:22" x14ac:dyDescent="0.2">
      <c r="A278" s="45" t="s">
        <v>13887</v>
      </c>
      <c r="B278" s="46">
        <v>6.0454884958714803E-4</v>
      </c>
      <c r="C278" s="46">
        <v>1.27080900695007E-4</v>
      </c>
      <c r="D278" s="46">
        <v>1.0322971689980601E-7</v>
      </c>
      <c r="E278" s="46">
        <v>1.8989796546246701E-3</v>
      </c>
      <c r="F278" s="46">
        <v>4.3614284468471903E-2</v>
      </c>
      <c r="G278" s="46">
        <v>6.8776463966934701E-8</v>
      </c>
      <c r="H278" s="46">
        <v>2.5399679224039899E-2</v>
      </c>
      <c r="I278" s="60">
        <v>7.2811946000000006E-4</v>
      </c>
      <c r="J278" s="46">
        <v>3.3397454999999998E-4</v>
      </c>
      <c r="K278" s="46">
        <v>1.0786311E-4</v>
      </c>
      <c r="L278" s="46">
        <v>2.1164579999999999E-3</v>
      </c>
      <c r="M278" s="46">
        <v>2.2249525000000003E-2</v>
      </c>
      <c r="N278" s="46">
        <v>6.4556524000000009E-4</v>
      </c>
      <c r="O278" s="46">
        <v>1.4572206000000001E-2</v>
      </c>
      <c r="P278" s="59" t="s">
        <v>13907</v>
      </c>
      <c r="Q278" t="s">
        <v>13908</v>
      </c>
      <c r="R278" t="s">
        <v>13918</v>
      </c>
      <c r="S278" t="s">
        <v>14024</v>
      </c>
      <c r="T278" t="s">
        <v>14210</v>
      </c>
      <c r="U278" t="s">
        <v>14322</v>
      </c>
      <c r="V278" t="s">
        <v>13913</v>
      </c>
    </row>
    <row r="279" spans="1:22" x14ac:dyDescent="0.2">
      <c r="A279" s="45" t="s">
        <v>13888</v>
      </c>
      <c r="B279" s="46">
        <v>9.01287688761332E-4</v>
      </c>
      <c r="C279" s="46">
        <v>8.0236546910921598E-8</v>
      </c>
      <c r="D279" s="46">
        <v>0</v>
      </c>
      <c r="E279" s="46">
        <v>4.6840768864776701E-4</v>
      </c>
      <c r="F279" s="46">
        <v>4.5496976096098901E-2</v>
      </c>
      <c r="G279" s="46">
        <v>0</v>
      </c>
      <c r="H279" s="46">
        <v>1.42427944556871E-2</v>
      </c>
      <c r="I279" s="60">
        <v>6.2075857000000001E-4</v>
      </c>
      <c r="J279" s="46">
        <v>7.8729569999999997E-5</v>
      </c>
      <c r="K279" s="46">
        <v>0</v>
      </c>
      <c r="L279" s="46">
        <v>4.3546777E-4</v>
      </c>
      <c r="M279" s="46">
        <v>1.9378991999999998E-2</v>
      </c>
      <c r="N279" s="46">
        <v>2.5207543999999996E-4</v>
      </c>
      <c r="O279" s="46">
        <v>6.0261889999999995E-3</v>
      </c>
      <c r="P279" s="59" t="s">
        <v>13907</v>
      </c>
      <c r="Q279" t="s">
        <v>13908</v>
      </c>
      <c r="R279" t="s">
        <v>14155</v>
      </c>
      <c r="S279" t="s">
        <v>14156</v>
      </c>
      <c r="T279" t="s">
        <v>14158</v>
      </c>
      <c r="U279" t="s">
        <v>13937</v>
      </c>
      <c r="V279" t="s">
        <v>13913</v>
      </c>
    </row>
    <row r="280" spans="1:22" x14ac:dyDescent="0.2">
      <c r="A280" s="45" t="s">
        <v>13865</v>
      </c>
      <c r="B280" s="46">
        <v>0</v>
      </c>
      <c r="C280" s="46">
        <v>0</v>
      </c>
      <c r="D280" s="46">
        <v>0</v>
      </c>
      <c r="E280" s="46">
        <v>0</v>
      </c>
      <c r="F280" s="46">
        <v>3.2770648819903801E-6</v>
      </c>
      <c r="G280" s="46">
        <v>3.2529930000357102E-7</v>
      </c>
      <c r="H280" s="46">
        <v>3.2133839148037698E-3</v>
      </c>
      <c r="I280" s="60">
        <v>1.0020529E-4</v>
      </c>
      <c r="J280" s="46">
        <v>1.41844535E-4</v>
      </c>
      <c r="K280" s="46">
        <v>8.1155340000000001E-5</v>
      </c>
      <c r="L280" s="46">
        <v>5.2646600000000006E-4</v>
      </c>
      <c r="M280" s="46">
        <v>6.8605379999999989E-4</v>
      </c>
      <c r="N280" s="46">
        <v>5.2795625999999994E-4</v>
      </c>
      <c r="O280" s="46">
        <v>1.8294763999999999E-3</v>
      </c>
      <c r="P280" s="59" t="s">
        <v>13907</v>
      </c>
      <c r="Q280" t="s">
        <v>13908</v>
      </c>
      <c r="R280" t="s">
        <v>14019</v>
      </c>
      <c r="S280" t="s">
        <v>14020</v>
      </c>
      <c r="T280" t="s">
        <v>14157</v>
      </c>
      <c r="U280" t="s">
        <v>13937</v>
      </c>
      <c r="V280" t="s">
        <v>13913</v>
      </c>
    </row>
    <row r="281" spans="1:22" x14ac:dyDescent="0.2">
      <c r="A281" s="45" t="s">
        <v>13866</v>
      </c>
      <c r="B281" s="46">
        <v>0</v>
      </c>
      <c r="C281" s="46">
        <v>0</v>
      </c>
      <c r="D281" s="46">
        <v>0</v>
      </c>
      <c r="E281" s="46">
        <v>6.8631188742727097E-7</v>
      </c>
      <c r="F281" s="46">
        <v>2.00241102800493E-5</v>
      </c>
      <c r="G281" s="46">
        <v>7.3575501146064506E-5</v>
      </c>
      <c r="H281" s="46">
        <v>3.60428777061263E-3</v>
      </c>
      <c r="I281" s="60">
        <v>1.087636E-4</v>
      </c>
      <c r="J281" s="46">
        <v>1.8671427000000002E-4</v>
      </c>
      <c r="K281" s="46">
        <v>8.9061760000000006E-5</v>
      </c>
      <c r="L281" s="46">
        <v>4.4149580000000003E-4</v>
      </c>
      <c r="M281" s="46">
        <v>7.5772500000000011E-4</v>
      </c>
      <c r="N281" s="46">
        <v>6.318567E-4</v>
      </c>
      <c r="O281" s="46">
        <v>2.8976639999999999E-3</v>
      </c>
      <c r="P281" s="59" t="s">
        <v>13907</v>
      </c>
      <c r="Q281" t="s">
        <v>13908</v>
      </c>
      <c r="R281" t="s">
        <v>14019</v>
      </c>
      <c r="S281" t="s">
        <v>14020</v>
      </c>
      <c r="T281" t="s">
        <v>14021</v>
      </c>
      <c r="U281" t="s">
        <v>14323</v>
      </c>
      <c r="V281" t="s">
        <v>13913</v>
      </c>
    </row>
    <row r="282" spans="1:22" x14ac:dyDescent="0.2">
      <c r="A282" s="45" t="s">
        <v>13867</v>
      </c>
      <c r="B282" s="46">
        <v>1.9680633305717201E-7</v>
      </c>
      <c r="C282" s="46">
        <v>2.7073638461041801E-7</v>
      </c>
      <c r="D282" s="46">
        <v>0</v>
      </c>
      <c r="E282" s="46">
        <v>6.7637215215375201E-5</v>
      </c>
      <c r="F282" s="46">
        <v>1.6543949572437201E-3</v>
      </c>
      <c r="G282" s="46">
        <v>7.5058755224536905E-5</v>
      </c>
      <c r="H282" s="46">
        <v>4.3514187189455699E-3</v>
      </c>
      <c r="I282" s="60">
        <v>1.0359330999999999E-4</v>
      </c>
      <c r="J282" s="46">
        <v>1.1882834E-4</v>
      </c>
      <c r="K282" s="46">
        <v>7.5259836999999995E-5</v>
      </c>
      <c r="L282" s="46">
        <v>6.6208445E-4</v>
      </c>
      <c r="M282" s="46">
        <v>1.5556069999999999E-3</v>
      </c>
      <c r="N282" s="46">
        <v>5.0310082999999997E-4</v>
      </c>
      <c r="O282" s="46">
        <v>2.3949005999999999E-3</v>
      </c>
      <c r="P282" s="59" t="s">
        <v>13907</v>
      </c>
      <c r="Q282" t="s">
        <v>13908</v>
      </c>
      <c r="R282" t="s">
        <v>14019</v>
      </c>
      <c r="S282" t="s">
        <v>14020</v>
      </c>
      <c r="T282" t="s">
        <v>14026</v>
      </c>
      <c r="U282" t="s">
        <v>14324</v>
      </c>
      <c r="V282" t="s">
        <v>13913</v>
      </c>
    </row>
    <row r="283" spans="1:22" x14ac:dyDescent="0.2">
      <c r="A283" s="45" t="s">
        <v>13868</v>
      </c>
      <c r="B283" s="46">
        <v>7.8992633619771504E-7</v>
      </c>
      <c r="C283" s="46">
        <v>0</v>
      </c>
      <c r="D283" s="46">
        <v>0</v>
      </c>
      <c r="E283" s="46">
        <v>3.1658651244256802E-3</v>
      </c>
      <c r="F283" s="46">
        <v>1.1296293847539501E-3</v>
      </c>
      <c r="G283" s="46">
        <v>1.3236391055334101E-6</v>
      </c>
      <c r="H283" s="46">
        <v>3.1573599084051499E-3</v>
      </c>
      <c r="I283" s="60">
        <v>1.3983700999999998E-4</v>
      </c>
      <c r="J283" s="46">
        <v>1.5390827E-4</v>
      </c>
      <c r="K283" s="46">
        <v>9.677725999999999E-5</v>
      </c>
      <c r="L283" s="46">
        <v>1.4301610000000001E-3</v>
      </c>
      <c r="M283" s="46">
        <v>1.1212728E-3</v>
      </c>
      <c r="N283" s="46">
        <v>3.3529497999999997E-4</v>
      </c>
      <c r="O283" s="46">
        <v>1.8261162999999999E-3</v>
      </c>
      <c r="P283" s="59" t="s">
        <v>13907</v>
      </c>
      <c r="Q283" t="s">
        <v>13908</v>
      </c>
      <c r="R283" t="s">
        <v>14019</v>
      </c>
      <c r="S283" t="s">
        <v>14020</v>
      </c>
      <c r="T283" t="s">
        <v>14026</v>
      </c>
      <c r="U283" t="s">
        <v>14164</v>
      </c>
      <c r="V283" t="s">
        <v>14325</v>
      </c>
    </row>
    <row r="284" spans="1:22" x14ac:dyDescent="0.2">
      <c r="A284" s="45" t="s">
        <v>13869</v>
      </c>
      <c r="B284" s="46">
        <v>2.3369807921227799E-3</v>
      </c>
      <c r="C284" s="46">
        <v>2.1419669541117999E-5</v>
      </c>
      <c r="D284" s="46">
        <v>0</v>
      </c>
      <c r="E284" s="46">
        <v>1.44053676031526E-2</v>
      </c>
      <c r="F284" s="46">
        <v>5.5396891758580397E-2</v>
      </c>
      <c r="G284" s="46">
        <v>2.6867959644840501E-4</v>
      </c>
      <c r="H284" s="46">
        <v>1.7531785566687899E-2</v>
      </c>
      <c r="I284" s="60">
        <v>1.5704677000000001E-3</v>
      </c>
      <c r="J284" s="46">
        <v>1.49220945E-4</v>
      </c>
      <c r="K284" s="46">
        <v>0</v>
      </c>
      <c r="L284" s="46">
        <v>2.9550945999999999E-3</v>
      </c>
      <c r="M284" s="46">
        <v>2.3568558999999999E-2</v>
      </c>
      <c r="N284" s="46">
        <v>7.4182070000000004E-4</v>
      </c>
      <c r="O284" s="46">
        <v>7.3120624000000004E-3</v>
      </c>
      <c r="P284" s="59" t="s">
        <v>13907</v>
      </c>
      <c r="Q284" t="s">
        <v>13908</v>
      </c>
      <c r="R284" t="s">
        <v>14019</v>
      </c>
      <c r="S284" t="s">
        <v>14167</v>
      </c>
      <c r="T284" t="s">
        <v>14326</v>
      </c>
      <c r="U284" t="s">
        <v>14327</v>
      </c>
      <c r="V284" t="s">
        <v>13913</v>
      </c>
    </row>
    <row r="285" spans="1:22" x14ac:dyDescent="0.2">
      <c r="A285" s="45" t="s">
        <v>13870</v>
      </c>
      <c r="B285" s="46">
        <v>0</v>
      </c>
      <c r="C285" s="46">
        <v>0</v>
      </c>
      <c r="D285" s="46">
        <v>0</v>
      </c>
      <c r="E285" s="46">
        <v>3.3930107754416601E-6</v>
      </c>
      <c r="F285" s="46">
        <v>2.7487729032512299E-3</v>
      </c>
      <c r="G285" s="46">
        <v>7.8805563399761499E-7</v>
      </c>
      <c r="H285" s="46">
        <v>8.4812233024551299E-3</v>
      </c>
      <c r="I285" s="60">
        <v>4.0684313000000002E-4</v>
      </c>
      <c r="J285" s="46">
        <v>4.6514637999999999E-4</v>
      </c>
      <c r="K285" s="46">
        <v>2.2332497000000001E-4</v>
      </c>
      <c r="L285" s="46">
        <v>1.0443900000000001E-3</v>
      </c>
      <c r="M285" s="46">
        <v>1.7017101000000002E-3</v>
      </c>
      <c r="N285" s="46">
        <v>4.7356583E-4</v>
      </c>
      <c r="O285" s="46">
        <v>4.0254150000000001E-3</v>
      </c>
      <c r="P285" s="59" t="s">
        <v>13907</v>
      </c>
      <c r="Q285" t="s">
        <v>13908</v>
      </c>
      <c r="R285" t="s">
        <v>13909</v>
      </c>
      <c r="S285" t="s">
        <v>13910</v>
      </c>
      <c r="T285" t="s">
        <v>14259</v>
      </c>
      <c r="U285" t="s">
        <v>13937</v>
      </c>
      <c r="V285" t="s">
        <v>13913</v>
      </c>
    </row>
    <row r="286" spans="1:22" x14ac:dyDescent="0.2">
      <c r="A286" s="45" t="s">
        <v>13871</v>
      </c>
      <c r="B286" s="46">
        <v>0</v>
      </c>
      <c r="C286" s="46">
        <v>0</v>
      </c>
      <c r="D286" s="46">
        <v>0</v>
      </c>
      <c r="E286" s="46">
        <v>2.6968528076125802E-4</v>
      </c>
      <c r="F286" s="46">
        <v>4.2752987277461796E-3</v>
      </c>
      <c r="G286" s="46">
        <v>0</v>
      </c>
      <c r="H286" s="46">
        <v>4.2183566596396696E-3</v>
      </c>
      <c r="I286" s="60">
        <v>7.6566674000000002E-5</v>
      </c>
      <c r="J286" s="46">
        <v>6.4668036000000003E-5</v>
      </c>
      <c r="K286" s="46">
        <v>0</v>
      </c>
      <c r="L286" s="46">
        <v>1.6383023999999998E-3</v>
      </c>
      <c r="M286" s="46">
        <v>3.4793517000000001E-3</v>
      </c>
      <c r="N286" s="46">
        <v>1.8509278000000001E-4</v>
      </c>
      <c r="O286" s="46">
        <v>2.7186685999999998E-3</v>
      </c>
      <c r="P286" s="59" t="s">
        <v>13907</v>
      </c>
      <c r="Q286" t="s">
        <v>13908</v>
      </c>
      <c r="R286" t="s">
        <v>13909</v>
      </c>
      <c r="S286" t="s">
        <v>13926</v>
      </c>
      <c r="T286" t="s">
        <v>14171</v>
      </c>
      <c r="U286" t="s">
        <v>14328</v>
      </c>
      <c r="V286" t="s">
        <v>13913</v>
      </c>
    </row>
    <row r="287" spans="1:22" x14ac:dyDescent="0.2">
      <c r="A287" s="45" t="s">
        <v>13889</v>
      </c>
      <c r="B287" s="46">
        <v>8.3155724200848901E-8</v>
      </c>
      <c r="C287" s="46">
        <v>1.0585222138979601E-8</v>
      </c>
      <c r="D287" s="46">
        <v>0</v>
      </c>
      <c r="E287" s="46">
        <v>1.21565180944406E-4</v>
      </c>
      <c r="F287" s="46">
        <v>2.43003180672411E-4</v>
      </c>
      <c r="G287" s="46">
        <v>1.14059592636251E-4</v>
      </c>
      <c r="H287" s="46">
        <v>3.3596520557572398E-3</v>
      </c>
      <c r="I287" s="60">
        <v>0</v>
      </c>
      <c r="J287" s="46">
        <v>0</v>
      </c>
      <c r="K287" s="46">
        <v>0</v>
      </c>
      <c r="L287" s="46">
        <v>0</v>
      </c>
      <c r="M287" s="46">
        <v>3.5074849999999996E-4</v>
      </c>
      <c r="N287" s="46">
        <v>2.4536807000000003E-4</v>
      </c>
      <c r="O287" s="46">
        <v>1.5453736E-3</v>
      </c>
      <c r="P287" s="59" t="s">
        <v>13907</v>
      </c>
      <c r="Q287" t="s">
        <v>13931</v>
      </c>
      <c r="R287" t="s">
        <v>13932</v>
      </c>
      <c r="S287" t="s">
        <v>13938</v>
      </c>
      <c r="T287" t="s">
        <v>14329</v>
      </c>
      <c r="U287" t="s">
        <v>13937</v>
      </c>
      <c r="V287" t="s">
        <v>13913</v>
      </c>
    </row>
    <row r="288" spans="1:22" x14ac:dyDescent="0.2">
      <c r="A288" s="45" t="s">
        <v>13890</v>
      </c>
      <c r="B288" s="46">
        <v>0</v>
      </c>
      <c r="C288" s="46">
        <v>0</v>
      </c>
      <c r="D288" s="46">
        <v>0</v>
      </c>
      <c r="E288" s="46">
        <v>0</v>
      </c>
      <c r="F288" s="46">
        <v>1.8337024997989301E-3</v>
      </c>
      <c r="G288" s="46">
        <v>2.58933245965758E-3</v>
      </c>
      <c r="H288" s="46">
        <v>2.7466830871675499E-3</v>
      </c>
      <c r="I288" s="60">
        <v>0</v>
      </c>
      <c r="J288" s="46">
        <v>0</v>
      </c>
      <c r="K288" s="46">
        <v>0</v>
      </c>
      <c r="L288" s="46">
        <v>6.8127739999999991E-5</v>
      </c>
      <c r="M288" s="46">
        <v>9.1708999999999996E-4</v>
      </c>
      <c r="N288" s="46">
        <v>1.3693215999999999E-3</v>
      </c>
      <c r="O288" s="46">
        <v>1.2682423E-3</v>
      </c>
      <c r="P288" s="59" t="s">
        <v>13907</v>
      </c>
      <c r="Q288" t="s">
        <v>13949</v>
      </c>
      <c r="R288" t="s">
        <v>13950</v>
      </c>
      <c r="S288" t="s">
        <v>13951</v>
      </c>
      <c r="T288" t="s">
        <v>14231</v>
      </c>
      <c r="U288" t="s">
        <v>14232</v>
      </c>
      <c r="V288" t="s">
        <v>14233</v>
      </c>
    </row>
    <row r="289" spans="1:22" x14ac:dyDescent="0.2">
      <c r="A289" s="45" t="s">
        <v>13899</v>
      </c>
      <c r="B289" s="46">
        <v>0</v>
      </c>
      <c r="C289" s="46">
        <v>0</v>
      </c>
      <c r="D289" s="46">
        <v>0</v>
      </c>
      <c r="E289" s="46">
        <v>4.86876112021822E-3</v>
      </c>
      <c r="F289" s="46">
        <v>9.2925062703979797E-4</v>
      </c>
      <c r="G289" s="46">
        <v>0</v>
      </c>
      <c r="H289" s="46">
        <v>3.5300378114626798E-3</v>
      </c>
      <c r="I289" s="60">
        <v>1.7757002E-4</v>
      </c>
      <c r="J289" s="46">
        <v>6.867652E-5</v>
      </c>
      <c r="K289" s="46">
        <v>0</v>
      </c>
      <c r="L289" s="46">
        <v>1.5024361E-3</v>
      </c>
      <c r="M289" s="46">
        <v>1.480989E-3</v>
      </c>
      <c r="N289" s="46">
        <v>5.6479233999999999E-4</v>
      </c>
      <c r="O289" s="46">
        <v>1.8955351000000001E-3</v>
      </c>
      <c r="P289" s="59" t="s">
        <v>13907</v>
      </c>
      <c r="Q289" t="s">
        <v>13949</v>
      </c>
      <c r="R289" t="s">
        <v>14176</v>
      </c>
      <c r="S289" t="s">
        <v>14239</v>
      </c>
      <c r="T289" t="s">
        <v>14240</v>
      </c>
      <c r="U289" t="s">
        <v>14274</v>
      </c>
      <c r="V289" t="s">
        <v>13913</v>
      </c>
    </row>
    <row r="290" spans="1:22" x14ac:dyDescent="0.2">
      <c r="A290" s="45" t="s">
        <v>13891</v>
      </c>
      <c r="B290" s="46">
        <v>0</v>
      </c>
      <c r="C290" s="46">
        <v>0</v>
      </c>
      <c r="D290" s="46">
        <v>0</v>
      </c>
      <c r="E290" s="46">
        <v>3.0469715130308398E-4</v>
      </c>
      <c r="F290" s="46">
        <v>4.04562140181046E-3</v>
      </c>
      <c r="G290" s="46">
        <v>1.2830515626370599E-4</v>
      </c>
      <c r="H290" s="46">
        <v>1.02247411602939E-2</v>
      </c>
      <c r="I290" s="60">
        <v>0</v>
      </c>
      <c r="J290" s="46">
        <v>0</v>
      </c>
      <c r="K290" s="46">
        <v>0</v>
      </c>
      <c r="L290" s="46">
        <v>3.3171689999999995E-4</v>
      </c>
      <c r="M290" s="46">
        <v>2.234677E-3</v>
      </c>
      <c r="N290" s="46">
        <v>1.2268866599999999E-3</v>
      </c>
      <c r="O290" s="46">
        <v>4.8934962999999995E-3</v>
      </c>
      <c r="P290" s="59" t="s">
        <v>13907</v>
      </c>
      <c r="Q290" t="s">
        <v>13949</v>
      </c>
      <c r="R290" t="s">
        <v>13950</v>
      </c>
      <c r="S290" t="s">
        <v>13951</v>
      </c>
      <c r="T290" t="s">
        <v>13952</v>
      </c>
      <c r="U290" t="s">
        <v>14234</v>
      </c>
      <c r="V290" t="s">
        <v>14330</v>
      </c>
    </row>
    <row r="291" spans="1:22" x14ac:dyDescent="0.2">
      <c r="A291" s="45" t="s">
        <v>13892</v>
      </c>
      <c r="B291" s="46">
        <v>0</v>
      </c>
      <c r="C291" s="46">
        <v>0</v>
      </c>
      <c r="D291" s="46">
        <v>0</v>
      </c>
      <c r="E291" s="46">
        <v>0</v>
      </c>
      <c r="F291" s="46">
        <v>2.3575516323672699E-3</v>
      </c>
      <c r="G291" s="46">
        <v>0</v>
      </c>
      <c r="H291" s="46">
        <v>3.9769167984088898E-3</v>
      </c>
      <c r="I291" s="60">
        <v>0</v>
      </c>
      <c r="J291" s="46">
        <v>0</v>
      </c>
      <c r="K291" s="46">
        <v>0</v>
      </c>
      <c r="L291" s="46">
        <v>2.7743302000000003E-4</v>
      </c>
      <c r="M291" s="46">
        <v>1.2764861999999999E-3</v>
      </c>
      <c r="N291" s="46">
        <v>1.1286357999999999E-4</v>
      </c>
      <c r="O291" s="46">
        <v>1.883039E-3</v>
      </c>
      <c r="P291" s="59" t="s">
        <v>13907</v>
      </c>
      <c r="Q291" t="s">
        <v>13949</v>
      </c>
      <c r="R291" t="s">
        <v>13950</v>
      </c>
      <c r="S291" t="s">
        <v>13951</v>
      </c>
      <c r="T291" t="s">
        <v>13952</v>
      </c>
      <c r="U291" t="s">
        <v>14235</v>
      </c>
      <c r="V291" t="s">
        <v>14236</v>
      </c>
    </row>
    <row r="292" spans="1:22" x14ac:dyDescent="0.2">
      <c r="A292" s="45" t="s">
        <v>13893</v>
      </c>
      <c r="B292" s="46">
        <v>0</v>
      </c>
      <c r="C292" s="46">
        <v>0</v>
      </c>
      <c r="D292" s="46">
        <v>0</v>
      </c>
      <c r="E292" s="46">
        <v>3.5104265278148699E-5</v>
      </c>
      <c r="F292" s="46">
        <v>1.7569691241371001E-3</v>
      </c>
      <c r="G292" s="46">
        <v>1.3067392858554399E-3</v>
      </c>
      <c r="H292" s="46">
        <v>4.9326411565851699E-3</v>
      </c>
      <c r="I292" s="60">
        <v>0</v>
      </c>
      <c r="J292" s="46">
        <v>0</v>
      </c>
      <c r="K292" s="46">
        <v>0</v>
      </c>
      <c r="L292" s="46">
        <v>1.6203022999999999E-4</v>
      </c>
      <c r="M292" s="46">
        <v>9.4366519999999996E-4</v>
      </c>
      <c r="N292" s="46">
        <v>7.6185420000000003E-4</v>
      </c>
      <c r="O292" s="46">
        <v>2.1483766000000002E-3</v>
      </c>
      <c r="P292" s="59" t="s">
        <v>13907</v>
      </c>
      <c r="Q292" t="s">
        <v>13949</v>
      </c>
      <c r="R292" t="s">
        <v>13950</v>
      </c>
      <c r="S292" t="s">
        <v>13951</v>
      </c>
      <c r="T292" t="s">
        <v>13952</v>
      </c>
      <c r="U292" t="s">
        <v>14237</v>
      </c>
      <c r="V292" t="s">
        <v>13913</v>
      </c>
    </row>
    <row r="293" spans="1:22" x14ac:dyDescent="0.2">
      <c r="A293" s="45" t="s">
        <v>13894</v>
      </c>
      <c r="B293" s="46">
        <v>0</v>
      </c>
      <c r="C293" s="46">
        <v>0</v>
      </c>
      <c r="D293" s="46">
        <v>0</v>
      </c>
      <c r="E293" s="46">
        <v>1.31674465080522E-6</v>
      </c>
      <c r="F293" s="46">
        <v>1.5120496829307999E-3</v>
      </c>
      <c r="G293" s="46">
        <v>1.22317817835838E-3</v>
      </c>
      <c r="H293" s="46">
        <v>6.4285053606279704E-3</v>
      </c>
      <c r="I293" s="60">
        <v>8.9534070000000005E-5</v>
      </c>
      <c r="J293" s="46">
        <v>7.9253059999999999E-5</v>
      </c>
      <c r="K293" s="46">
        <v>6.6042529999999999E-5</v>
      </c>
      <c r="L293" s="46">
        <v>6.1464056E-4</v>
      </c>
      <c r="M293" s="46">
        <v>2.0785288999999999E-3</v>
      </c>
      <c r="N293" s="46">
        <v>6.288376E-3</v>
      </c>
      <c r="O293" s="46">
        <v>3.4963983000000001E-3</v>
      </c>
      <c r="P293" s="59" t="s">
        <v>13907</v>
      </c>
      <c r="Q293" t="s">
        <v>13949</v>
      </c>
      <c r="R293" t="s">
        <v>14176</v>
      </c>
      <c r="S293" t="s">
        <v>14177</v>
      </c>
      <c r="T293" t="s">
        <v>14178</v>
      </c>
      <c r="U293" t="s">
        <v>14277</v>
      </c>
      <c r="V293" t="s">
        <v>13913</v>
      </c>
    </row>
    <row r="294" spans="1:22" x14ac:dyDescent="0.2">
      <c r="A294" s="45" t="s">
        <v>13895</v>
      </c>
      <c r="B294" s="46">
        <v>0</v>
      </c>
      <c r="C294" s="46">
        <v>0</v>
      </c>
      <c r="D294" s="46">
        <v>0</v>
      </c>
      <c r="E294" s="46">
        <v>0</v>
      </c>
      <c r="F294" s="46">
        <v>5.3931896386191598E-3</v>
      </c>
      <c r="G294" s="46">
        <v>0.14508811507460001</v>
      </c>
      <c r="H294" s="46">
        <v>4.7485098489973201E-3</v>
      </c>
      <c r="I294" s="60">
        <v>0</v>
      </c>
      <c r="J294" s="46">
        <v>0</v>
      </c>
      <c r="K294" s="46">
        <v>0</v>
      </c>
      <c r="L294" s="46">
        <v>2.7488111999999999E-4</v>
      </c>
      <c r="M294" s="46">
        <v>2.8863486999999998E-3</v>
      </c>
      <c r="N294" s="46">
        <v>6.0804560000000001E-2</v>
      </c>
      <c r="O294" s="46">
        <v>2.4357291999999998E-3</v>
      </c>
      <c r="P294" s="59" t="s">
        <v>13907</v>
      </c>
      <c r="Q294" t="s">
        <v>13949</v>
      </c>
      <c r="R294" t="s">
        <v>14176</v>
      </c>
      <c r="S294" t="s">
        <v>14177</v>
      </c>
      <c r="T294" t="s">
        <v>14178</v>
      </c>
      <c r="U294" t="s">
        <v>14277</v>
      </c>
      <c r="V294" t="s">
        <v>13913</v>
      </c>
    </row>
    <row r="295" spans="1:22" x14ac:dyDescent="0.2">
      <c r="A295" s="45" t="s">
        <v>13896</v>
      </c>
      <c r="B295" s="46">
        <v>1.20976655535978E-7</v>
      </c>
      <c r="C295" s="46">
        <v>0</v>
      </c>
      <c r="D295" s="46">
        <v>0</v>
      </c>
      <c r="E295" s="46">
        <v>1.7449217586857401E-4</v>
      </c>
      <c r="F295" s="46">
        <v>4.3351093345141797E-2</v>
      </c>
      <c r="G295" s="46">
        <v>7.5424791440452596E-3</v>
      </c>
      <c r="H295" s="46">
        <v>3.6519234920701103E-2</v>
      </c>
      <c r="I295" s="60">
        <v>8.1964399999999991E-5</v>
      </c>
      <c r="J295" s="46">
        <v>0</v>
      </c>
      <c r="K295" s="46">
        <v>0</v>
      </c>
      <c r="L295" s="46">
        <v>4.0000540000000002E-4</v>
      </c>
      <c r="M295" s="46">
        <v>1.8488755999999999E-2</v>
      </c>
      <c r="N295" s="46">
        <v>6.7611414000000002E-3</v>
      </c>
      <c r="O295" s="46">
        <v>1.4908482999999998E-2</v>
      </c>
      <c r="P295" s="59" t="s">
        <v>13907</v>
      </c>
      <c r="Q295" t="s">
        <v>13949</v>
      </c>
      <c r="R295" t="s">
        <v>14176</v>
      </c>
      <c r="S295" t="s">
        <v>14177</v>
      </c>
      <c r="T295" t="s">
        <v>14178</v>
      </c>
      <c r="U295" t="s">
        <v>14277</v>
      </c>
      <c r="V295" t="s">
        <v>13913</v>
      </c>
    </row>
    <row r="296" spans="1:22" x14ac:dyDescent="0.2">
      <c r="A296" s="45" t="s">
        <v>13897</v>
      </c>
      <c r="B296" s="46">
        <v>0</v>
      </c>
      <c r="C296" s="46">
        <v>0</v>
      </c>
      <c r="D296" s="46">
        <v>0</v>
      </c>
      <c r="E296" s="46">
        <v>2.6228612866874702E-4</v>
      </c>
      <c r="F296" s="46">
        <v>6.8527663637592499E-3</v>
      </c>
      <c r="G296" s="46">
        <v>0</v>
      </c>
      <c r="H296" s="46">
        <v>1.6810532487438901E-2</v>
      </c>
      <c r="I296" s="60">
        <v>5.6145489999999999E-5</v>
      </c>
      <c r="J296" s="46">
        <v>0</v>
      </c>
      <c r="K296" s="46">
        <v>0</v>
      </c>
      <c r="L296" s="46">
        <v>1.2702794000000002E-3</v>
      </c>
      <c r="M296" s="46">
        <v>5.3005680000000003E-3</v>
      </c>
      <c r="N296" s="46">
        <v>1.1050324000000001E-3</v>
      </c>
      <c r="O296" s="46">
        <v>8.3876119999999992E-3</v>
      </c>
      <c r="P296" s="59" t="s">
        <v>13907</v>
      </c>
      <c r="Q296" t="s">
        <v>13949</v>
      </c>
      <c r="R296" t="s">
        <v>14176</v>
      </c>
      <c r="S296" t="s">
        <v>14177</v>
      </c>
      <c r="T296" t="s">
        <v>14178</v>
      </c>
      <c r="U296" t="s">
        <v>14179</v>
      </c>
      <c r="V296" t="s">
        <v>13913</v>
      </c>
    </row>
    <row r="297" spans="1:22" x14ac:dyDescent="0.2">
      <c r="A297" s="45" t="s">
        <v>13898</v>
      </c>
      <c r="B297" s="46">
        <v>7.6536458304845205E-7</v>
      </c>
      <c r="C297" s="46">
        <v>9.0057884208202393E-8</v>
      </c>
      <c r="D297" s="46">
        <v>0</v>
      </c>
      <c r="E297" s="46">
        <v>3.86379281285584E-5</v>
      </c>
      <c r="F297" s="46">
        <v>2.2276003646056501E-3</v>
      </c>
      <c r="G297" s="46">
        <v>3.36750410708878E-3</v>
      </c>
      <c r="H297" s="46">
        <v>2.2236131552645002E-3</v>
      </c>
      <c r="I297" s="60">
        <v>4.8924870000000001E-5</v>
      </c>
      <c r="J297" s="46">
        <v>0</v>
      </c>
      <c r="K297" s="46">
        <v>0</v>
      </c>
      <c r="L297" s="46">
        <v>2.1721656999999997E-4</v>
      </c>
      <c r="M297" s="46">
        <v>1.4450766000000002E-3</v>
      </c>
      <c r="N297" s="46">
        <v>2.4207095999999998E-3</v>
      </c>
      <c r="O297" s="46">
        <v>1.3273703999999999E-3</v>
      </c>
      <c r="P297" s="59" t="s">
        <v>13907</v>
      </c>
      <c r="Q297" t="s">
        <v>13949</v>
      </c>
      <c r="R297" t="s">
        <v>14176</v>
      </c>
      <c r="S297" t="s">
        <v>14177</v>
      </c>
      <c r="T297" t="s">
        <v>14178</v>
      </c>
      <c r="U297" t="s">
        <v>13937</v>
      </c>
      <c r="V297" t="s">
        <v>13913</v>
      </c>
    </row>
    <row r="298" spans="1:22" x14ac:dyDescent="0.2">
      <c r="A298" s="45" t="s">
        <v>13900</v>
      </c>
      <c r="B298" s="46">
        <v>0</v>
      </c>
      <c r="C298" s="46">
        <v>0</v>
      </c>
      <c r="D298" s="46">
        <v>0</v>
      </c>
      <c r="E298" s="46">
        <v>0</v>
      </c>
      <c r="F298" s="46">
        <v>1.2137300335253701E-3</v>
      </c>
      <c r="G298" s="46">
        <v>1.81955184056806E-3</v>
      </c>
      <c r="H298" s="46">
        <v>3.23572462349952E-3</v>
      </c>
      <c r="I298" s="60">
        <v>0</v>
      </c>
      <c r="J298" s="46">
        <v>0</v>
      </c>
      <c r="K298" s="46">
        <v>0</v>
      </c>
      <c r="L298" s="46">
        <v>1.2958626000000002E-4</v>
      </c>
      <c r="M298" s="46">
        <v>7.9165429999999992E-4</v>
      </c>
      <c r="N298" s="46">
        <v>1.1510714E-3</v>
      </c>
      <c r="O298" s="46">
        <v>1.6821657E-3</v>
      </c>
      <c r="P298" s="59" t="s">
        <v>13907</v>
      </c>
      <c r="Q298" t="s">
        <v>14283</v>
      </c>
      <c r="R298" t="s">
        <v>14284</v>
      </c>
      <c r="S298" t="s">
        <v>14285</v>
      </c>
      <c r="T298" t="s">
        <v>14286</v>
      </c>
      <c r="U298" t="s">
        <v>14331</v>
      </c>
      <c r="V298" t="s">
        <v>14332</v>
      </c>
    </row>
    <row r="299" spans="1:22" x14ac:dyDescent="0.2">
      <c r="A299" s="45" t="s">
        <v>13901</v>
      </c>
      <c r="B299" s="46">
        <v>0</v>
      </c>
      <c r="C299" s="46">
        <v>8.1487906741211094E-8</v>
      </c>
      <c r="D299" s="46">
        <v>0</v>
      </c>
      <c r="E299" s="46">
        <v>9.7971381633227801E-5</v>
      </c>
      <c r="F299" s="46">
        <v>2.7326999640521299E-5</v>
      </c>
      <c r="G299" s="46">
        <v>7.7957353079881306E-8</v>
      </c>
      <c r="H299" s="46">
        <v>3.3021573421826E-3</v>
      </c>
      <c r="I299" s="60">
        <v>0</v>
      </c>
      <c r="J299" s="46">
        <v>0</v>
      </c>
      <c r="K299" s="46">
        <v>0</v>
      </c>
      <c r="L299" s="46">
        <v>1.7840675999999998E-4</v>
      </c>
      <c r="M299" s="46">
        <v>1.7254031999999999E-4</v>
      </c>
      <c r="N299" s="46">
        <v>0</v>
      </c>
      <c r="O299" s="46">
        <v>1.7617519000000001E-3</v>
      </c>
      <c r="P299" s="59" t="s">
        <v>13907</v>
      </c>
      <c r="Q299" t="s">
        <v>14283</v>
      </c>
      <c r="R299" t="s">
        <v>14284</v>
      </c>
      <c r="S299" t="s">
        <v>14285</v>
      </c>
      <c r="T299" t="s">
        <v>14286</v>
      </c>
      <c r="U299" t="s">
        <v>13937</v>
      </c>
      <c r="V299" t="s">
        <v>13913</v>
      </c>
    </row>
    <row r="300" spans="1:22" x14ac:dyDescent="0.2">
      <c r="A300" s="45" t="s">
        <v>13902</v>
      </c>
      <c r="B300" s="46">
        <v>0</v>
      </c>
      <c r="C300" s="46">
        <v>0</v>
      </c>
      <c r="D300" s="46">
        <v>0</v>
      </c>
      <c r="E300" s="46">
        <v>4.5953342653636E-5</v>
      </c>
      <c r="F300" s="46">
        <v>1.5758718891805301E-2</v>
      </c>
      <c r="G300" s="46">
        <v>0</v>
      </c>
      <c r="H300" s="46">
        <v>7.1689968693477296E-3</v>
      </c>
      <c r="I300" s="60">
        <v>6.2538370000000002E-5</v>
      </c>
      <c r="J300" s="46">
        <v>6.7605027000000001E-5</v>
      </c>
      <c r="K300" s="46">
        <v>0</v>
      </c>
      <c r="L300" s="46">
        <v>1.7074125000000001E-3</v>
      </c>
      <c r="M300" s="46">
        <v>7.3839710000000005E-3</v>
      </c>
      <c r="N300" s="46">
        <v>1.9527732999999998E-4</v>
      </c>
      <c r="O300" s="46">
        <v>2.9788643E-3</v>
      </c>
      <c r="P300" s="59" t="s">
        <v>13907</v>
      </c>
      <c r="Q300" t="s">
        <v>13959</v>
      </c>
      <c r="R300" t="s">
        <v>13960</v>
      </c>
      <c r="S300" t="s">
        <v>13961</v>
      </c>
      <c r="T300" t="s">
        <v>14333</v>
      </c>
      <c r="U300" t="s">
        <v>14334</v>
      </c>
      <c r="V300" t="s">
        <v>14335</v>
      </c>
    </row>
    <row r="301" spans="1:22" x14ac:dyDescent="0.2">
      <c r="A301" s="45" t="s">
        <v>13903</v>
      </c>
      <c r="B301" s="46">
        <v>7.4662561912232098E-8</v>
      </c>
      <c r="C301" s="46">
        <v>0</v>
      </c>
      <c r="D301" s="46">
        <v>0</v>
      </c>
      <c r="E301" s="46">
        <v>1.4587657647059199E-4</v>
      </c>
      <c r="F301" s="46">
        <v>1.37364785608079E-3</v>
      </c>
      <c r="G301" s="46">
        <v>1.0982846531147701E-3</v>
      </c>
      <c r="H301" s="46">
        <v>4.7983569949985204E-3</v>
      </c>
      <c r="I301" s="60">
        <v>0</v>
      </c>
      <c r="J301" s="46">
        <v>0</v>
      </c>
      <c r="K301" s="46">
        <v>0</v>
      </c>
      <c r="L301" s="46">
        <v>0</v>
      </c>
      <c r="M301" s="46">
        <v>7.9040189999999991E-4</v>
      </c>
      <c r="N301" s="46">
        <v>7.9702259999999997E-4</v>
      </c>
      <c r="O301" s="46">
        <v>2.1979703000000001E-3</v>
      </c>
      <c r="P301" s="59" t="s">
        <v>13907</v>
      </c>
      <c r="Q301" t="s">
        <v>13959</v>
      </c>
      <c r="R301" t="s">
        <v>13960</v>
      </c>
      <c r="S301" t="s">
        <v>14242</v>
      </c>
      <c r="T301" t="s">
        <v>14243</v>
      </c>
      <c r="U301" t="s">
        <v>14245</v>
      </c>
      <c r="V301" t="s">
        <v>13913</v>
      </c>
    </row>
    <row r="302" spans="1:22" x14ac:dyDescent="0.2">
      <c r="A302" s="45" t="s">
        <v>13904</v>
      </c>
      <c r="B302" s="46">
        <v>0</v>
      </c>
      <c r="C302" s="46">
        <v>0</v>
      </c>
      <c r="D302" s="46">
        <v>0</v>
      </c>
      <c r="E302" s="46">
        <v>9.5710406801902992E-7</v>
      </c>
      <c r="F302" s="46">
        <v>3.27528556338733E-3</v>
      </c>
      <c r="G302" s="46">
        <v>6.1028500520303296E-3</v>
      </c>
      <c r="H302" s="46">
        <v>9.0322359834875098E-3</v>
      </c>
      <c r="I302" s="60">
        <v>0</v>
      </c>
      <c r="J302" s="46">
        <v>0</v>
      </c>
      <c r="K302" s="46">
        <v>0</v>
      </c>
      <c r="L302" s="46">
        <v>1.3897736999999999E-4</v>
      </c>
      <c r="M302" s="46">
        <v>1.6149285E-3</v>
      </c>
      <c r="N302" s="46">
        <v>3.3464870000000004E-3</v>
      </c>
      <c r="O302" s="46">
        <v>3.8009247E-3</v>
      </c>
      <c r="P302" s="59" t="s">
        <v>13907</v>
      </c>
      <c r="Q302" t="s">
        <v>13959</v>
      </c>
      <c r="R302" t="s">
        <v>13960</v>
      </c>
      <c r="S302" t="s">
        <v>14242</v>
      </c>
      <c r="T302" t="s">
        <v>14243</v>
      </c>
      <c r="U302" t="s">
        <v>13937</v>
      </c>
      <c r="V302" t="s">
        <v>13913</v>
      </c>
    </row>
    <row r="303" spans="1:22" x14ac:dyDescent="0.2">
      <c r="A303" s="45" t="s">
        <v>13905</v>
      </c>
      <c r="B303" s="46">
        <v>0</v>
      </c>
      <c r="C303" s="46">
        <v>0</v>
      </c>
      <c r="D303" s="46">
        <v>0</v>
      </c>
      <c r="E303" s="46">
        <v>0</v>
      </c>
      <c r="F303" s="46">
        <v>2.36092088126382E-3</v>
      </c>
      <c r="G303" s="46">
        <v>3.8961697268864001E-8</v>
      </c>
      <c r="H303" s="46">
        <v>3.2352791764874902E-3</v>
      </c>
      <c r="I303" s="60">
        <v>1.0448134E-4</v>
      </c>
      <c r="J303" s="46">
        <v>1.1572412E-4</v>
      </c>
      <c r="K303" s="46">
        <v>2.2145012E-4</v>
      </c>
      <c r="L303" s="46">
        <v>3.1931612999999996E-4</v>
      </c>
      <c r="M303" s="46">
        <v>1.2022334E-3</v>
      </c>
      <c r="N303" s="46">
        <v>2.2762809999999998E-3</v>
      </c>
      <c r="O303" s="46">
        <v>1.5525948999999999E-3</v>
      </c>
      <c r="P303" s="59" t="s">
        <v>13907</v>
      </c>
      <c r="Q303" t="s">
        <v>13986</v>
      </c>
      <c r="R303" t="s">
        <v>13987</v>
      </c>
      <c r="S303" t="s">
        <v>13992</v>
      </c>
      <c r="T303" t="s">
        <v>13993</v>
      </c>
      <c r="U303" t="s">
        <v>14336</v>
      </c>
      <c r="V303" t="s">
        <v>14337</v>
      </c>
    </row>
    <row r="304" spans="1:22" x14ac:dyDescent="0.2">
      <c r="A304" s="55" t="s">
        <v>13906</v>
      </c>
      <c r="B304" s="56">
        <v>0</v>
      </c>
      <c r="C304" s="56">
        <v>0</v>
      </c>
      <c r="D304" s="56">
        <v>0</v>
      </c>
      <c r="E304" s="56">
        <v>0</v>
      </c>
      <c r="F304" s="56">
        <v>1.4003459836758601E-3</v>
      </c>
      <c r="G304" s="56">
        <v>0</v>
      </c>
      <c r="H304" s="56">
        <v>9.4010942802024901E-3</v>
      </c>
      <c r="I304" s="61">
        <v>0</v>
      </c>
      <c r="J304" s="58">
        <v>0</v>
      </c>
      <c r="K304" s="58">
        <v>0</v>
      </c>
      <c r="L304" s="58">
        <v>1.5397043999999999E-4</v>
      </c>
      <c r="M304" s="58">
        <v>7.560306999999999E-4</v>
      </c>
      <c r="N304" s="58">
        <v>0</v>
      </c>
      <c r="O304" s="58">
        <v>3.8470605000000004E-3</v>
      </c>
      <c r="P304" s="63" t="s">
        <v>13907</v>
      </c>
      <c r="Q304" s="7" t="s">
        <v>13986</v>
      </c>
      <c r="R304" s="7" t="s">
        <v>13996</v>
      </c>
      <c r="S304" s="7" t="s">
        <v>14338</v>
      </c>
      <c r="T304" s="7" t="s">
        <v>14339</v>
      </c>
      <c r="U304" s="7" t="s">
        <v>14340</v>
      </c>
      <c r="V304" s="7" t="s">
        <v>13913</v>
      </c>
    </row>
    <row r="305" spans="9:15" x14ac:dyDescent="0.2">
      <c r="I305" s="46"/>
      <c r="J305" s="46"/>
      <c r="K305" s="46"/>
      <c r="L305" s="46"/>
      <c r="M305" s="46"/>
      <c r="N305" s="46"/>
      <c r="O305" s="46"/>
    </row>
  </sheetData>
  <autoFilter ref="A4:V304" xr:uid="{12811E3F-587B-4393-96B8-9EE2601021B1}">
    <sortState xmlns:xlrd2="http://schemas.microsoft.com/office/spreadsheetml/2017/richdata2" ref="A5:V304">
      <sortCondition ref="A4:A304"/>
    </sortState>
  </autoFilter>
  <mergeCells count="4">
    <mergeCell ref="P3:V3"/>
    <mergeCell ref="A1:J1"/>
    <mergeCell ref="I3:O3"/>
    <mergeCell ref="B3:H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9161-9EE6-4DE7-82AD-3625ECF9CDA4}">
  <dimension ref="A1:H9"/>
  <sheetViews>
    <sheetView zoomScaleNormal="100" workbookViewId="0">
      <selection sqref="A1:G1"/>
    </sheetView>
  </sheetViews>
  <sheetFormatPr defaultColWidth="11.5703125" defaultRowHeight="12.75" x14ac:dyDescent="0.2"/>
  <cols>
    <col min="1" max="1" width="27.28515625" style="45" bestFit="1" customWidth="1"/>
    <col min="2" max="16384" width="11.5703125" style="45"/>
  </cols>
  <sheetData>
    <row r="1" spans="1:8" x14ac:dyDescent="0.2">
      <c r="A1" s="73" t="s">
        <v>27198</v>
      </c>
      <c r="B1" s="73"/>
      <c r="C1" s="73"/>
      <c r="D1" s="73"/>
      <c r="E1" s="73"/>
      <c r="F1" s="73"/>
      <c r="G1" s="73"/>
    </row>
    <row r="3" spans="1:8" x14ac:dyDescent="0.2">
      <c r="A3" s="45" t="s">
        <v>27148</v>
      </c>
      <c r="B3" s="45" t="s">
        <v>9</v>
      </c>
      <c r="C3" s="45" t="s">
        <v>10</v>
      </c>
      <c r="D3" s="45" t="s">
        <v>11</v>
      </c>
      <c r="E3" s="45" t="s">
        <v>18</v>
      </c>
      <c r="F3" s="45" t="s">
        <v>20</v>
      </c>
      <c r="G3" s="45" t="s">
        <v>23</v>
      </c>
      <c r="H3" s="45" t="s">
        <v>24</v>
      </c>
    </row>
    <row r="4" spans="1:8" x14ac:dyDescent="0.2">
      <c r="A4" s="45" t="s">
        <v>27150</v>
      </c>
      <c r="B4" s="45">
        <v>35.221024</v>
      </c>
      <c r="C4" s="45">
        <v>32.971733</v>
      </c>
      <c r="D4" s="45">
        <v>33.592193999999999</v>
      </c>
      <c r="E4" s="45">
        <v>64.200423999999998</v>
      </c>
      <c r="F4" s="45">
        <v>42.485480000000003</v>
      </c>
      <c r="G4" s="45">
        <v>43.658042999999999</v>
      </c>
      <c r="H4" s="45">
        <v>45.520560000000003</v>
      </c>
    </row>
    <row r="5" spans="1:8" x14ac:dyDescent="0.2">
      <c r="A5" s="45" t="s">
        <v>27149</v>
      </c>
      <c r="B5" s="45">
        <f t="shared" ref="B5:H5" si="0">100-B4</f>
        <v>64.778976</v>
      </c>
      <c r="C5" s="45">
        <f t="shared" si="0"/>
        <v>67.028267</v>
      </c>
      <c r="D5" s="45">
        <f t="shared" si="0"/>
        <v>66.407805999999994</v>
      </c>
      <c r="E5" s="45">
        <f t="shared" si="0"/>
        <v>35.799576000000002</v>
      </c>
      <c r="F5" s="45">
        <f t="shared" si="0"/>
        <v>57.514519999999997</v>
      </c>
      <c r="G5" s="45">
        <f t="shared" si="0"/>
        <v>56.341957000000001</v>
      </c>
      <c r="H5" s="45">
        <f t="shared" si="0"/>
        <v>54.479439999999997</v>
      </c>
    </row>
    <row r="6" spans="1:8" x14ac:dyDescent="0.2">
      <c r="A6" s="45" t="s">
        <v>27151</v>
      </c>
      <c r="B6" s="45">
        <v>78.72</v>
      </c>
      <c r="C6" s="45">
        <v>81.11</v>
      </c>
      <c r="D6" s="45">
        <v>79.849999999999994</v>
      </c>
      <c r="E6" s="45">
        <v>77.459999999999994</v>
      </c>
      <c r="F6" s="45">
        <v>82.32</v>
      </c>
      <c r="G6" s="45">
        <v>82.16</v>
      </c>
      <c r="H6" s="45">
        <v>83.84</v>
      </c>
    </row>
    <row r="7" spans="1:8" x14ac:dyDescent="0.2">
      <c r="A7" s="45" t="s">
        <v>27152</v>
      </c>
      <c r="B7" s="45">
        <f>100-B6</f>
        <v>21.28</v>
      </c>
      <c r="C7" s="45">
        <f t="shared" ref="C7:H7" si="1">100-C6</f>
        <v>18.89</v>
      </c>
      <c r="D7" s="45">
        <f t="shared" si="1"/>
        <v>20.150000000000006</v>
      </c>
      <c r="E7" s="45">
        <f t="shared" si="1"/>
        <v>22.540000000000006</v>
      </c>
      <c r="F7" s="45">
        <f t="shared" si="1"/>
        <v>17.680000000000007</v>
      </c>
      <c r="G7" s="45">
        <f t="shared" si="1"/>
        <v>17.840000000000003</v>
      </c>
      <c r="H7" s="45">
        <f t="shared" si="1"/>
        <v>16.159999999999997</v>
      </c>
    </row>
    <row r="8" spans="1:8" x14ac:dyDescent="0.2">
      <c r="A8" s="45" t="s">
        <v>27153</v>
      </c>
      <c r="B8" s="45">
        <f t="shared" ref="B8:H8" si="2">B6-B5</f>
        <v>13.941023999999999</v>
      </c>
      <c r="C8" s="45">
        <f t="shared" si="2"/>
        <v>14.081733</v>
      </c>
      <c r="D8" s="45">
        <f t="shared" si="2"/>
        <v>13.442194000000001</v>
      </c>
      <c r="E8" s="45">
        <f t="shared" si="2"/>
        <v>41.660423999999992</v>
      </c>
      <c r="F8" s="45">
        <f t="shared" si="2"/>
        <v>24.805479999999996</v>
      </c>
      <c r="G8" s="45">
        <f t="shared" si="2"/>
        <v>25.818042999999996</v>
      </c>
      <c r="H8" s="45">
        <f t="shared" si="2"/>
        <v>29.360560000000007</v>
      </c>
    </row>
    <row r="9" spans="1:8" x14ac:dyDescent="0.2">
      <c r="A9" s="45" t="s">
        <v>27155</v>
      </c>
      <c r="B9" s="45">
        <f>100-B8</f>
        <v>86.058976000000001</v>
      </c>
      <c r="C9" s="45">
        <f t="shared" ref="C9:H9" si="3">100-C8</f>
        <v>85.918267</v>
      </c>
      <c r="D9" s="45">
        <f t="shared" si="3"/>
        <v>86.557805999999999</v>
      </c>
      <c r="E9" s="45">
        <f t="shared" si="3"/>
        <v>58.339576000000008</v>
      </c>
      <c r="F9" s="45">
        <f t="shared" si="3"/>
        <v>75.194520000000011</v>
      </c>
      <c r="G9" s="45">
        <f t="shared" si="3"/>
        <v>74.181957000000011</v>
      </c>
      <c r="H9" s="45">
        <f t="shared" si="3"/>
        <v>70.639439999999993</v>
      </c>
    </row>
  </sheetData>
  <mergeCells count="1">
    <mergeCell ref="A1:G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61ACD-BAA9-476B-B4C5-E9B2ABCAFA9A}">
  <dimension ref="A1:H58"/>
  <sheetViews>
    <sheetView zoomScaleNormal="100" workbookViewId="0">
      <selection activeCell="K15" sqref="K15"/>
    </sheetView>
  </sheetViews>
  <sheetFormatPr defaultColWidth="8.7109375" defaultRowHeight="12.75" x14ac:dyDescent="0.2"/>
  <cols>
    <col min="1" max="1" width="19.5703125" style="53" customWidth="1"/>
    <col min="2" max="2" width="11.5703125" style="53" customWidth="1"/>
    <col min="3" max="3" width="12.140625" style="53" customWidth="1"/>
    <col min="4" max="16384" width="8.7109375" style="53"/>
  </cols>
  <sheetData>
    <row r="1" spans="1:8" x14ac:dyDescent="0.2">
      <c r="A1" s="74" t="s">
        <v>27188</v>
      </c>
      <c r="B1" s="74"/>
      <c r="C1" s="74"/>
      <c r="D1" s="74"/>
      <c r="E1" s="74"/>
      <c r="F1" s="74"/>
      <c r="G1" s="74"/>
    </row>
    <row r="3" spans="1:8" x14ac:dyDescent="0.2">
      <c r="A3" t="s">
        <v>27104</v>
      </c>
      <c r="B3" t="s">
        <v>27105</v>
      </c>
      <c r="C3" t="s">
        <v>14564</v>
      </c>
    </row>
    <row r="4" spans="1:8" x14ac:dyDescent="0.2">
      <c r="A4" s="53" t="s">
        <v>14350</v>
      </c>
      <c r="B4" s="53" t="s">
        <v>14353</v>
      </c>
      <c r="C4" s="53" t="s">
        <v>14351</v>
      </c>
    </row>
    <row r="5" spans="1:8" x14ac:dyDescent="0.2">
      <c r="A5" s="53" t="s">
        <v>14350</v>
      </c>
      <c r="B5" s="53" t="s">
        <v>14356</v>
      </c>
      <c r="C5" s="53" t="s">
        <v>14354</v>
      </c>
      <c r="H5"/>
    </row>
    <row r="6" spans="1:8" x14ac:dyDescent="0.2">
      <c r="A6" s="53" t="s">
        <v>14350</v>
      </c>
      <c r="B6" s="53" t="s">
        <v>14359</v>
      </c>
      <c r="C6" s="53" t="s">
        <v>14357</v>
      </c>
    </row>
    <row r="7" spans="1:8" x14ac:dyDescent="0.2">
      <c r="A7" s="53" t="s">
        <v>14360</v>
      </c>
      <c r="B7" s="53" t="s">
        <v>14363</v>
      </c>
      <c r="C7" s="53" t="s">
        <v>14361</v>
      </c>
    </row>
    <row r="8" spans="1:8" x14ac:dyDescent="0.2">
      <c r="A8" s="53" t="s">
        <v>14360</v>
      </c>
      <c r="B8" s="53" t="s">
        <v>14366</v>
      </c>
      <c r="C8" s="53" t="s">
        <v>14364</v>
      </c>
    </row>
    <row r="9" spans="1:8" x14ac:dyDescent="0.2">
      <c r="A9" s="53" t="s">
        <v>14360</v>
      </c>
      <c r="B9" s="53" t="s">
        <v>14369</v>
      </c>
      <c r="C9" s="53" t="s">
        <v>14367</v>
      </c>
    </row>
    <row r="10" spans="1:8" x14ac:dyDescent="0.2">
      <c r="A10" s="53" t="s">
        <v>14360</v>
      </c>
      <c r="B10" s="53" t="s">
        <v>14372</v>
      </c>
      <c r="C10" s="53" t="s">
        <v>14370</v>
      </c>
    </row>
    <row r="11" spans="1:8" x14ac:dyDescent="0.2">
      <c r="A11" s="53" t="s">
        <v>14360</v>
      </c>
      <c r="B11" s="53" t="s">
        <v>14375</v>
      </c>
      <c r="C11" s="53" t="s">
        <v>14373</v>
      </c>
    </row>
    <row r="12" spans="1:8" x14ac:dyDescent="0.2">
      <c r="A12" s="53" t="s">
        <v>14360</v>
      </c>
      <c r="B12" s="53" t="s">
        <v>14378</v>
      </c>
      <c r="C12" s="53" t="s">
        <v>14376</v>
      </c>
    </row>
    <row r="13" spans="1:8" x14ac:dyDescent="0.2">
      <c r="A13" s="53" t="s">
        <v>14360</v>
      </c>
      <c r="B13" s="53" t="s">
        <v>14381</v>
      </c>
      <c r="C13" s="53" t="s">
        <v>14379</v>
      </c>
    </row>
    <row r="14" spans="1:8" x14ac:dyDescent="0.2">
      <c r="A14" s="53" t="s">
        <v>14360</v>
      </c>
      <c r="B14" s="53" t="s">
        <v>14384</v>
      </c>
      <c r="C14" s="53" t="s">
        <v>14382</v>
      </c>
    </row>
    <row r="15" spans="1:8" x14ac:dyDescent="0.2">
      <c r="A15" s="53" t="s">
        <v>14360</v>
      </c>
      <c r="B15" s="53" t="s">
        <v>14387</v>
      </c>
      <c r="C15" s="53" t="s">
        <v>14385</v>
      </c>
    </row>
    <row r="16" spans="1:8" x14ac:dyDescent="0.2">
      <c r="A16" s="53" t="s">
        <v>14360</v>
      </c>
      <c r="B16" s="53" t="s">
        <v>14390</v>
      </c>
      <c r="C16" s="53" t="s">
        <v>14388</v>
      </c>
    </row>
    <row r="17" spans="1:3" x14ac:dyDescent="0.2">
      <c r="A17" s="53" t="s">
        <v>14360</v>
      </c>
      <c r="B17" s="53" t="s">
        <v>14393</v>
      </c>
      <c r="C17" s="53" t="s">
        <v>14391</v>
      </c>
    </row>
    <row r="18" spans="1:3" x14ac:dyDescent="0.2">
      <c r="A18" s="53" t="s">
        <v>14360</v>
      </c>
      <c r="B18" s="53" t="s">
        <v>14396</v>
      </c>
      <c r="C18" s="53" t="s">
        <v>14394</v>
      </c>
    </row>
    <row r="19" spans="1:3" x14ac:dyDescent="0.2">
      <c r="A19" s="53" t="s">
        <v>14360</v>
      </c>
      <c r="B19" s="53" t="s">
        <v>14399</v>
      </c>
      <c r="C19" s="53" t="s">
        <v>14397</v>
      </c>
    </row>
    <row r="20" spans="1:3" x14ac:dyDescent="0.2">
      <c r="A20" s="53" t="s">
        <v>14360</v>
      </c>
      <c r="B20" s="53" t="s">
        <v>14402</v>
      </c>
      <c r="C20" s="53" t="s">
        <v>14400</v>
      </c>
    </row>
    <row r="21" spans="1:3" x14ac:dyDescent="0.2">
      <c r="A21" s="53" t="s">
        <v>14403</v>
      </c>
      <c r="B21" s="54" t="s">
        <v>14406</v>
      </c>
      <c r="C21" s="53" t="s">
        <v>14404</v>
      </c>
    </row>
    <row r="22" spans="1:3" x14ac:dyDescent="0.2">
      <c r="A22" s="53" t="s">
        <v>14403</v>
      </c>
      <c r="B22" s="54" t="s">
        <v>27106</v>
      </c>
      <c r="C22" s="53" t="s">
        <v>27107</v>
      </c>
    </row>
    <row r="23" spans="1:3" x14ac:dyDescent="0.2">
      <c r="A23" s="53" t="s">
        <v>14403</v>
      </c>
      <c r="B23" s="54" t="s">
        <v>14409</v>
      </c>
      <c r="C23" s="53" t="s">
        <v>14407</v>
      </c>
    </row>
    <row r="24" spans="1:3" x14ac:dyDescent="0.2">
      <c r="A24" s="53" t="s">
        <v>14403</v>
      </c>
      <c r="B24" s="54" t="s">
        <v>14412</v>
      </c>
      <c r="C24" s="53" t="s">
        <v>14410</v>
      </c>
    </row>
    <row r="25" spans="1:3" x14ac:dyDescent="0.2">
      <c r="A25" s="53" t="s">
        <v>14423</v>
      </c>
      <c r="B25" s="54" t="s">
        <v>27120</v>
      </c>
      <c r="C25" s="53" t="s">
        <v>27121</v>
      </c>
    </row>
    <row r="26" spans="1:3" x14ac:dyDescent="0.2">
      <c r="A26" s="53" t="s">
        <v>14423</v>
      </c>
      <c r="B26" s="54" t="s">
        <v>14426</v>
      </c>
      <c r="C26" s="53" t="s">
        <v>14424</v>
      </c>
    </row>
    <row r="27" spans="1:3" x14ac:dyDescent="0.2">
      <c r="A27" s="53" t="s">
        <v>14423</v>
      </c>
      <c r="B27" s="54" t="s">
        <v>14429</v>
      </c>
      <c r="C27" s="53" t="s">
        <v>14427</v>
      </c>
    </row>
    <row r="28" spans="1:3" x14ac:dyDescent="0.2">
      <c r="A28" s="53" t="s">
        <v>14423</v>
      </c>
      <c r="B28" s="54" t="s">
        <v>14432</v>
      </c>
      <c r="C28" s="53" t="s">
        <v>14430</v>
      </c>
    </row>
    <row r="29" spans="1:3" x14ac:dyDescent="0.2">
      <c r="A29" s="53" t="s">
        <v>14423</v>
      </c>
      <c r="B29" s="54" t="s">
        <v>14435</v>
      </c>
      <c r="C29" s="53" t="s">
        <v>14433</v>
      </c>
    </row>
    <row r="30" spans="1:3" x14ac:dyDescent="0.2">
      <c r="A30" s="53" t="s">
        <v>14423</v>
      </c>
      <c r="B30" s="54" t="s">
        <v>14438</v>
      </c>
      <c r="C30" s="53" t="s">
        <v>14436</v>
      </c>
    </row>
    <row r="31" spans="1:3" x14ac:dyDescent="0.2">
      <c r="A31" s="53" t="s">
        <v>14423</v>
      </c>
      <c r="B31" s="54" t="s">
        <v>14441</v>
      </c>
      <c r="C31" s="53" t="s">
        <v>14439</v>
      </c>
    </row>
    <row r="32" spans="1:3" x14ac:dyDescent="0.2">
      <c r="A32" s="53" t="s">
        <v>14423</v>
      </c>
      <c r="B32" s="54" t="s">
        <v>14444</v>
      </c>
      <c r="C32" s="53" t="s">
        <v>14442</v>
      </c>
    </row>
    <row r="33" spans="1:3" x14ac:dyDescent="0.2">
      <c r="A33" s="53" t="s">
        <v>14423</v>
      </c>
      <c r="B33" s="54" t="s">
        <v>14447</v>
      </c>
      <c r="C33" s="53" t="s">
        <v>14445</v>
      </c>
    </row>
    <row r="34" spans="1:3" x14ac:dyDescent="0.2">
      <c r="A34" s="53" t="s">
        <v>14448</v>
      </c>
      <c r="B34" s="54" t="s">
        <v>14451</v>
      </c>
      <c r="C34" s="53" t="s">
        <v>14449</v>
      </c>
    </row>
    <row r="35" spans="1:3" x14ac:dyDescent="0.2">
      <c r="A35" s="53" t="s">
        <v>14448</v>
      </c>
      <c r="B35" s="54" t="s">
        <v>27122</v>
      </c>
      <c r="C35" s="53" t="s">
        <v>27123</v>
      </c>
    </row>
    <row r="36" spans="1:3" x14ac:dyDescent="0.2">
      <c r="A36" s="53" t="s">
        <v>14448</v>
      </c>
      <c r="B36" s="54" t="s">
        <v>14454</v>
      </c>
      <c r="C36" s="53" t="s">
        <v>14452</v>
      </c>
    </row>
    <row r="37" spans="1:3" x14ac:dyDescent="0.2">
      <c r="A37" s="53" t="s">
        <v>14448</v>
      </c>
      <c r="B37" s="54" t="s">
        <v>14457</v>
      </c>
      <c r="C37" s="53" t="s">
        <v>14455</v>
      </c>
    </row>
    <row r="38" spans="1:3" x14ac:dyDescent="0.2">
      <c r="A38" s="53" t="s">
        <v>14448</v>
      </c>
      <c r="B38" s="54" t="s">
        <v>14460</v>
      </c>
      <c r="C38" s="53" t="s">
        <v>14458</v>
      </c>
    </row>
    <row r="39" spans="1:3" x14ac:dyDescent="0.2">
      <c r="A39" s="53" t="s">
        <v>14461</v>
      </c>
      <c r="B39" s="54" t="s">
        <v>14509</v>
      </c>
      <c r="C39" s="53" t="s">
        <v>14507</v>
      </c>
    </row>
    <row r="40" spans="1:3" x14ac:dyDescent="0.2">
      <c r="A40" s="53" t="s">
        <v>14461</v>
      </c>
      <c r="B40" s="54" t="s">
        <v>14464</v>
      </c>
      <c r="C40" s="53" t="s">
        <v>14462</v>
      </c>
    </row>
    <row r="41" spans="1:3" x14ac:dyDescent="0.2">
      <c r="A41" s="53" t="s">
        <v>14461</v>
      </c>
      <c r="B41" s="54" t="s">
        <v>14467</v>
      </c>
      <c r="C41" s="53" t="s">
        <v>14465</v>
      </c>
    </row>
    <row r="42" spans="1:3" x14ac:dyDescent="0.2">
      <c r="A42" s="53" t="s">
        <v>14461</v>
      </c>
      <c r="B42" s="54" t="s">
        <v>14470</v>
      </c>
      <c r="C42" s="53" t="s">
        <v>14468</v>
      </c>
    </row>
    <row r="43" spans="1:3" x14ac:dyDescent="0.2">
      <c r="A43" s="53" t="s">
        <v>14461</v>
      </c>
      <c r="B43" s="54" t="s">
        <v>14473</v>
      </c>
      <c r="C43" s="53" t="s">
        <v>14471</v>
      </c>
    </row>
    <row r="44" spans="1:3" x14ac:dyDescent="0.2">
      <c r="A44" s="53" t="s">
        <v>14461</v>
      </c>
      <c r="B44" s="54" t="s">
        <v>14476</v>
      </c>
      <c r="C44" s="53" t="s">
        <v>14474</v>
      </c>
    </row>
    <row r="45" spans="1:3" x14ac:dyDescent="0.2">
      <c r="A45" s="53" t="s">
        <v>14461</v>
      </c>
      <c r="B45" s="54" t="s">
        <v>14479</v>
      </c>
      <c r="C45" s="53" t="s">
        <v>14477</v>
      </c>
    </row>
    <row r="46" spans="1:3" x14ac:dyDescent="0.2">
      <c r="A46" s="53" t="s">
        <v>14461</v>
      </c>
      <c r="B46" s="54" t="s">
        <v>14481</v>
      </c>
      <c r="C46" s="53" t="s">
        <v>14480</v>
      </c>
    </row>
    <row r="47" spans="1:3" x14ac:dyDescent="0.2">
      <c r="A47" s="53" t="s">
        <v>14482</v>
      </c>
      <c r="B47" s="54" t="s">
        <v>27116</v>
      </c>
      <c r="C47" s="53" t="s">
        <v>27117</v>
      </c>
    </row>
    <row r="48" spans="1:3" x14ac:dyDescent="0.2">
      <c r="A48" s="53" t="s">
        <v>14482</v>
      </c>
      <c r="B48" s="54" t="s">
        <v>27114</v>
      </c>
      <c r="C48" s="53" t="s">
        <v>27115</v>
      </c>
    </row>
    <row r="49" spans="1:3" x14ac:dyDescent="0.2">
      <c r="A49" s="53" t="s">
        <v>14482</v>
      </c>
      <c r="B49" s="54" t="s">
        <v>14512</v>
      </c>
      <c r="C49" s="53" t="s">
        <v>14510</v>
      </c>
    </row>
    <row r="50" spans="1:3" x14ac:dyDescent="0.2">
      <c r="A50" s="53" t="s">
        <v>14482</v>
      </c>
      <c r="B50" s="54" t="s">
        <v>27118</v>
      </c>
      <c r="C50" s="53" t="s">
        <v>27119</v>
      </c>
    </row>
    <row r="51" spans="1:3" x14ac:dyDescent="0.2">
      <c r="A51" s="53" t="s">
        <v>14482</v>
      </c>
      <c r="B51" s="54" t="s">
        <v>14485</v>
      </c>
      <c r="C51" s="53" t="s">
        <v>14483</v>
      </c>
    </row>
    <row r="52" spans="1:3" x14ac:dyDescent="0.2">
      <c r="A52" s="53" t="s">
        <v>14482</v>
      </c>
      <c r="B52" s="54" t="s">
        <v>14515</v>
      </c>
      <c r="C52" s="53" t="s">
        <v>14513</v>
      </c>
    </row>
    <row r="53" spans="1:3" x14ac:dyDescent="0.2">
      <c r="A53" s="53" t="s">
        <v>14486</v>
      </c>
      <c r="B53" s="54" t="s">
        <v>14499</v>
      </c>
      <c r="C53" s="53" t="s">
        <v>14497</v>
      </c>
    </row>
    <row r="54" spans="1:3" x14ac:dyDescent="0.2">
      <c r="A54" s="53" t="s">
        <v>14486</v>
      </c>
      <c r="B54" s="54" t="s">
        <v>14502</v>
      </c>
      <c r="C54" s="53" t="s">
        <v>14500</v>
      </c>
    </row>
    <row r="55" spans="1:3" x14ac:dyDescent="0.2">
      <c r="A55" s="53" t="s">
        <v>14486</v>
      </c>
      <c r="B55" s="54" t="s">
        <v>27108</v>
      </c>
      <c r="C55" s="53" t="s">
        <v>27109</v>
      </c>
    </row>
    <row r="56" spans="1:3" x14ac:dyDescent="0.2">
      <c r="A56" s="53" t="s">
        <v>14486</v>
      </c>
      <c r="B56" s="54" t="s">
        <v>27112</v>
      </c>
      <c r="C56" s="53" t="s">
        <v>27113</v>
      </c>
    </row>
    <row r="57" spans="1:3" x14ac:dyDescent="0.2">
      <c r="A57" s="53" t="s">
        <v>14486</v>
      </c>
      <c r="B57" s="54" t="s">
        <v>27110</v>
      </c>
      <c r="C57" s="53" t="s">
        <v>27111</v>
      </c>
    </row>
    <row r="58" spans="1:3" x14ac:dyDescent="0.2">
      <c r="A58" s="53" t="s">
        <v>14486</v>
      </c>
      <c r="B58" s="54" t="s">
        <v>14505</v>
      </c>
      <c r="C58" s="53" t="s">
        <v>14503</v>
      </c>
    </row>
  </sheetData>
  <mergeCells count="1">
    <mergeCell ref="A1:G1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D5E3-4DCC-4A9C-938B-D9074BC74005}">
  <dimension ref="A1:Z56"/>
  <sheetViews>
    <sheetView tabSelected="1" workbookViewId="0">
      <selection activeCell="D81" sqref="D81"/>
    </sheetView>
  </sheetViews>
  <sheetFormatPr defaultRowHeight="12.75" x14ac:dyDescent="0.2"/>
  <cols>
    <col min="1" max="1" width="22.85546875" customWidth="1"/>
    <col min="3" max="3" width="82.140625" bestFit="1" customWidth="1"/>
  </cols>
  <sheetData>
    <row r="1" spans="1:26" x14ac:dyDescent="0.2">
      <c r="A1" s="65" t="s">
        <v>27189</v>
      </c>
      <c r="B1" s="65"/>
      <c r="C1" s="65"/>
      <c r="D1" s="65"/>
    </row>
    <row r="3" spans="1:26" s="26" customFormat="1" ht="13.5" thickBot="1" x14ac:dyDescent="0.25">
      <c r="A3" s="26" t="s">
        <v>14346</v>
      </c>
      <c r="B3" s="26" t="s">
        <v>14347</v>
      </c>
      <c r="C3" s="26" t="s">
        <v>14348</v>
      </c>
      <c r="D3" s="26" t="s">
        <v>14349</v>
      </c>
      <c r="E3" s="26" t="s">
        <v>9</v>
      </c>
      <c r="F3" s="26" t="s">
        <v>10</v>
      </c>
      <c r="G3" s="26" t="s">
        <v>11</v>
      </c>
      <c r="H3" s="26" t="s">
        <v>18</v>
      </c>
      <c r="I3" s="26" t="s">
        <v>20</v>
      </c>
      <c r="J3" s="26" t="s">
        <v>23</v>
      </c>
      <c r="K3" s="26" t="s">
        <v>24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2">
      <c r="A4" t="s">
        <v>14350</v>
      </c>
      <c r="B4" t="s">
        <v>14351</v>
      </c>
      <c r="C4" t="s">
        <v>14352</v>
      </c>
      <c r="D4" s="25" t="s">
        <v>14353</v>
      </c>
      <c r="E4">
        <v>0.13688241459932901</v>
      </c>
      <c r="F4">
        <v>2.34123631388557E-2</v>
      </c>
      <c r="G4">
        <v>0.46091566062857398</v>
      </c>
      <c r="H4">
        <v>-0.48321116550023602</v>
      </c>
      <c r="I4">
        <v>-0.83235240607833005</v>
      </c>
      <c r="J4">
        <v>-2.5303986804446499</v>
      </c>
      <c r="K4">
        <v>-0.182506732312049</v>
      </c>
    </row>
    <row r="5" spans="1:26" x14ac:dyDescent="0.2">
      <c r="A5" t="s">
        <v>14350</v>
      </c>
      <c r="B5" t="s">
        <v>14354</v>
      </c>
      <c r="C5" t="s">
        <v>14355</v>
      </c>
      <c r="D5" s="25" t="s">
        <v>14356</v>
      </c>
      <c r="E5">
        <v>0.78563911453461699</v>
      </c>
      <c r="F5">
        <v>0.81968978056629904</v>
      </c>
      <c r="G5">
        <v>0.75667248806839305</v>
      </c>
      <c r="H5" t="s">
        <v>13587</v>
      </c>
      <c r="I5" t="s">
        <v>13587</v>
      </c>
      <c r="J5" t="s">
        <v>13587</v>
      </c>
      <c r="K5">
        <v>-2.5766136398004802</v>
      </c>
    </row>
    <row r="6" spans="1:26" x14ac:dyDescent="0.2">
      <c r="A6" t="s">
        <v>14350</v>
      </c>
      <c r="B6" t="s">
        <v>14357</v>
      </c>
      <c r="C6" t="s">
        <v>14358</v>
      </c>
      <c r="D6" s="25" t="s">
        <v>14359</v>
      </c>
      <c r="E6">
        <v>1.48597595379632</v>
      </c>
      <c r="F6">
        <v>1.4409109442830299</v>
      </c>
      <c r="G6">
        <v>0.16714921928763299</v>
      </c>
      <c r="H6">
        <v>1.2062623741218299</v>
      </c>
      <c r="I6">
        <v>-8.3625224393268999E-2</v>
      </c>
      <c r="J6">
        <v>-0.60650005270670604</v>
      </c>
      <c r="K6">
        <v>0.24410842261219801</v>
      </c>
    </row>
    <row r="7" spans="1:26" x14ac:dyDescent="0.2">
      <c r="A7" t="s">
        <v>14360</v>
      </c>
      <c r="B7" t="s">
        <v>14361</v>
      </c>
      <c r="C7" t="s">
        <v>14362</v>
      </c>
      <c r="D7" s="25" t="s">
        <v>14363</v>
      </c>
      <c r="E7">
        <v>-1.9885185780599699</v>
      </c>
      <c r="F7">
        <v>-0.99826583352203402</v>
      </c>
      <c r="G7">
        <v>-0.127031665599946</v>
      </c>
      <c r="H7" t="s">
        <v>13587</v>
      </c>
      <c r="I7" t="s">
        <v>13587</v>
      </c>
      <c r="J7" t="s">
        <v>13587</v>
      </c>
      <c r="K7" t="s">
        <v>13587</v>
      </c>
    </row>
    <row r="8" spans="1:26" x14ac:dyDescent="0.2">
      <c r="A8" t="s">
        <v>14360</v>
      </c>
      <c r="B8" t="s">
        <v>14364</v>
      </c>
      <c r="C8" t="s">
        <v>14365</v>
      </c>
      <c r="D8" s="25" t="s">
        <v>14366</v>
      </c>
      <c r="E8">
        <v>2.0847590234209501</v>
      </c>
      <c r="F8">
        <v>2.9000776042724699</v>
      </c>
      <c r="G8">
        <v>2.52987442670296</v>
      </c>
      <c r="H8" t="s">
        <v>13587</v>
      </c>
      <c r="I8" t="s">
        <v>13587</v>
      </c>
      <c r="J8">
        <v>-1.2933767984023701</v>
      </c>
      <c r="K8" t="s">
        <v>13587</v>
      </c>
    </row>
    <row r="9" spans="1:26" x14ac:dyDescent="0.2">
      <c r="A9" t="s">
        <v>14360</v>
      </c>
      <c r="B9" t="s">
        <v>14367</v>
      </c>
      <c r="C9" t="s">
        <v>14368</v>
      </c>
      <c r="D9" s="25" t="s">
        <v>14369</v>
      </c>
      <c r="E9">
        <v>0.798967488144251</v>
      </c>
      <c r="F9">
        <v>4.9618809234433098E-2</v>
      </c>
      <c r="G9">
        <v>1.8795016076430499E-2</v>
      </c>
      <c r="H9" t="s">
        <v>13587</v>
      </c>
      <c r="I9" t="s">
        <v>13587</v>
      </c>
      <c r="J9" t="s">
        <v>13587</v>
      </c>
      <c r="K9" t="s">
        <v>13587</v>
      </c>
    </row>
    <row r="10" spans="1:26" x14ac:dyDescent="0.2">
      <c r="A10" t="s">
        <v>14360</v>
      </c>
      <c r="B10" t="s">
        <v>14370</v>
      </c>
      <c r="C10" t="s">
        <v>14371</v>
      </c>
      <c r="D10" s="25" t="s">
        <v>14372</v>
      </c>
      <c r="E10">
        <v>1.80974370356908</v>
      </c>
      <c r="F10">
        <v>0.60270574803161603</v>
      </c>
      <c r="G10">
        <v>-1.3673872508650899</v>
      </c>
      <c r="H10" t="s">
        <v>13587</v>
      </c>
      <c r="I10" t="s">
        <v>13587</v>
      </c>
      <c r="J10" t="s">
        <v>13587</v>
      </c>
      <c r="K10" t="s">
        <v>13587</v>
      </c>
    </row>
    <row r="11" spans="1:26" x14ac:dyDescent="0.2">
      <c r="A11" t="s">
        <v>14360</v>
      </c>
      <c r="B11" t="s">
        <v>14373</v>
      </c>
      <c r="C11" t="s">
        <v>14374</v>
      </c>
      <c r="D11" s="25" t="s">
        <v>14375</v>
      </c>
      <c r="E11">
        <v>1.3827074025471999</v>
      </c>
      <c r="F11">
        <v>1.5528089750402501</v>
      </c>
      <c r="G11">
        <v>1.9087504992397599</v>
      </c>
      <c r="H11">
        <v>-1.0147783854397701</v>
      </c>
      <c r="I11">
        <v>-0.76873178664003905</v>
      </c>
      <c r="J11" t="s">
        <v>13587</v>
      </c>
      <c r="K11">
        <v>-1.10994359662218</v>
      </c>
    </row>
    <row r="12" spans="1:26" x14ac:dyDescent="0.2">
      <c r="A12" t="s">
        <v>14360</v>
      </c>
      <c r="B12" t="s">
        <v>14376</v>
      </c>
      <c r="C12" t="s">
        <v>14377</v>
      </c>
      <c r="D12" s="25" t="s">
        <v>14378</v>
      </c>
      <c r="E12">
        <v>3.20457408611807</v>
      </c>
      <c r="F12">
        <v>3.9610296994231802</v>
      </c>
      <c r="G12">
        <v>1.38546939886889</v>
      </c>
      <c r="H12" t="s">
        <v>13587</v>
      </c>
      <c r="I12" t="s">
        <v>13587</v>
      </c>
      <c r="J12" t="s">
        <v>13587</v>
      </c>
      <c r="K12" t="s">
        <v>13587</v>
      </c>
    </row>
    <row r="13" spans="1:26" x14ac:dyDescent="0.2">
      <c r="A13" t="s">
        <v>14360</v>
      </c>
      <c r="B13" t="s">
        <v>14379</v>
      </c>
      <c r="C13" t="s">
        <v>14380</v>
      </c>
      <c r="D13" s="25" t="s">
        <v>14381</v>
      </c>
      <c r="E13">
        <v>0.28070188578094901</v>
      </c>
      <c r="F13">
        <v>0.91536500375314001</v>
      </c>
      <c r="G13">
        <v>2.1237599686795301</v>
      </c>
      <c r="H13" t="s">
        <v>13587</v>
      </c>
      <c r="I13" t="s">
        <v>13587</v>
      </c>
      <c r="J13" t="s">
        <v>13587</v>
      </c>
      <c r="K13" t="s">
        <v>13587</v>
      </c>
    </row>
    <row r="14" spans="1:26" x14ac:dyDescent="0.2">
      <c r="A14" t="s">
        <v>14360</v>
      </c>
      <c r="B14" t="s">
        <v>14382</v>
      </c>
      <c r="C14" t="s">
        <v>14383</v>
      </c>
      <c r="D14" s="25" t="s">
        <v>14384</v>
      </c>
      <c r="E14">
        <v>2.1358273771723799</v>
      </c>
      <c r="F14">
        <v>2.6271177214937298</v>
      </c>
      <c r="G14">
        <v>1.4685098448679399</v>
      </c>
      <c r="H14" t="s">
        <v>13587</v>
      </c>
      <c r="I14" t="s">
        <v>13587</v>
      </c>
      <c r="J14" t="s">
        <v>13587</v>
      </c>
      <c r="K14" t="s">
        <v>13587</v>
      </c>
    </row>
    <row r="15" spans="1:26" x14ac:dyDescent="0.2">
      <c r="A15" t="s">
        <v>14360</v>
      </c>
      <c r="B15" t="s">
        <v>14385</v>
      </c>
      <c r="C15" t="s">
        <v>14386</v>
      </c>
      <c r="D15" s="25" t="s">
        <v>14387</v>
      </c>
      <c r="E15">
        <v>-2.7552565815719099</v>
      </c>
      <c r="F15">
        <v>-1.58061719580324</v>
      </c>
      <c r="G15">
        <v>1.70377661970353</v>
      </c>
      <c r="H15" t="s">
        <v>13587</v>
      </c>
      <c r="I15" t="s">
        <v>13587</v>
      </c>
      <c r="J15" t="s">
        <v>13587</v>
      </c>
      <c r="K15" t="s">
        <v>13587</v>
      </c>
    </row>
    <row r="16" spans="1:26" x14ac:dyDescent="0.2">
      <c r="A16" t="s">
        <v>14360</v>
      </c>
      <c r="B16" t="s">
        <v>14388</v>
      </c>
      <c r="C16" t="s">
        <v>14389</v>
      </c>
      <c r="D16" s="25" t="s">
        <v>14390</v>
      </c>
      <c r="E16">
        <v>-4.7814389423609702E-2</v>
      </c>
      <c r="F16">
        <v>-1.22353849755558E-2</v>
      </c>
      <c r="G16">
        <v>0.57931916800456595</v>
      </c>
      <c r="H16">
        <v>-0.96580392937320203</v>
      </c>
      <c r="I16">
        <v>-1.3935366502906601</v>
      </c>
      <c r="J16">
        <v>-1.58812214299065</v>
      </c>
      <c r="K16">
        <v>-1.8812739693080101</v>
      </c>
    </row>
    <row r="17" spans="1:11" x14ac:dyDescent="0.2">
      <c r="A17" t="s">
        <v>14360</v>
      </c>
      <c r="B17" t="s">
        <v>14391</v>
      </c>
      <c r="C17" t="s">
        <v>14392</v>
      </c>
      <c r="D17" s="25" t="s">
        <v>14393</v>
      </c>
      <c r="E17">
        <v>1.8890438584604801</v>
      </c>
      <c r="F17">
        <v>2.4633579123978402</v>
      </c>
      <c r="G17">
        <v>-0.73331172424996005</v>
      </c>
      <c r="H17">
        <v>-0.98121901749654505</v>
      </c>
      <c r="I17">
        <v>-1.09760748198765</v>
      </c>
      <c r="J17">
        <v>-2.2528275996262801</v>
      </c>
      <c r="K17">
        <v>-1.5673340812993499</v>
      </c>
    </row>
    <row r="18" spans="1:11" x14ac:dyDescent="0.2">
      <c r="A18" t="s">
        <v>14360</v>
      </c>
      <c r="B18" t="s">
        <v>14394</v>
      </c>
      <c r="C18" t="s">
        <v>14395</v>
      </c>
      <c r="D18" s="25" t="s">
        <v>14396</v>
      </c>
      <c r="E18">
        <v>2.6660285976573199</v>
      </c>
      <c r="F18">
        <v>2.1292088522850601</v>
      </c>
      <c r="G18">
        <v>0.15248441703351001</v>
      </c>
      <c r="H18" t="s">
        <v>13587</v>
      </c>
      <c r="I18" t="s">
        <v>13587</v>
      </c>
      <c r="J18" t="s">
        <v>13587</v>
      </c>
      <c r="K18" t="s">
        <v>13587</v>
      </c>
    </row>
    <row r="19" spans="1:11" x14ac:dyDescent="0.2">
      <c r="A19" t="s">
        <v>14360</v>
      </c>
      <c r="B19" t="s">
        <v>14397</v>
      </c>
      <c r="C19" t="s">
        <v>14398</v>
      </c>
      <c r="D19" s="25" t="s">
        <v>14399</v>
      </c>
      <c r="E19" t="s">
        <v>13587</v>
      </c>
      <c r="F19" t="s">
        <v>13587</v>
      </c>
      <c r="G19">
        <v>0.74663989851132395</v>
      </c>
      <c r="H19" t="s">
        <v>13587</v>
      </c>
      <c r="I19" t="s">
        <v>13587</v>
      </c>
      <c r="J19" t="s">
        <v>13587</v>
      </c>
      <c r="K19" t="s">
        <v>13587</v>
      </c>
    </row>
    <row r="20" spans="1:11" x14ac:dyDescent="0.2">
      <c r="A20" t="s">
        <v>14360</v>
      </c>
      <c r="B20" t="s">
        <v>14400</v>
      </c>
      <c r="C20" t="s">
        <v>14401</v>
      </c>
      <c r="D20" s="25" t="s">
        <v>14402</v>
      </c>
      <c r="E20">
        <v>0.68175346785572699</v>
      </c>
      <c r="F20">
        <v>0.65089524564133605</v>
      </c>
      <c r="G20">
        <v>0.63785071013542005</v>
      </c>
      <c r="H20">
        <v>-0.74680848482013096</v>
      </c>
      <c r="I20">
        <v>-0.59296813516403901</v>
      </c>
      <c r="J20">
        <v>-0.57474406656764698</v>
      </c>
      <c r="K20">
        <v>-1.30850184420566</v>
      </c>
    </row>
    <row r="21" spans="1:11" x14ac:dyDescent="0.2">
      <c r="A21" t="s">
        <v>14403</v>
      </c>
      <c r="B21" t="s">
        <v>14404</v>
      </c>
      <c r="C21" t="s">
        <v>14405</v>
      </c>
      <c r="D21" s="25" t="s">
        <v>14406</v>
      </c>
      <c r="E21" t="s">
        <v>13587</v>
      </c>
      <c r="F21" t="s">
        <v>13587</v>
      </c>
      <c r="G21" t="s">
        <v>13587</v>
      </c>
      <c r="H21" t="s">
        <v>13587</v>
      </c>
      <c r="I21" t="s">
        <v>13587</v>
      </c>
      <c r="J21">
        <v>-3.1734219978676501</v>
      </c>
      <c r="K21" t="s">
        <v>13587</v>
      </c>
    </row>
    <row r="22" spans="1:11" x14ac:dyDescent="0.2">
      <c r="A22" t="s">
        <v>14403</v>
      </c>
      <c r="B22" t="s">
        <v>14407</v>
      </c>
      <c r="C22" t="s">
        <v>14408</v>
      </c>
      <c r="D22" s="25" t="s">
        <v>14409</v>
      </c>
      <c r="E22" t="s">
        <v>13587</v>
      </c>
      <c r="F22" t="s">
        <v>13587</v>
      </c>
      <c r="G22">
        <v>-0.28520827116680603</v>
      </c>
      <c r="H22" t="s">
        <v>13587</v>
      </c>
      <c r="I22" t="s">
        <v>13587</v>
      </c>
      <c r="J22" t="s">
        <v>13587</v>
      </c>
      <c r="K22" t="s">
        <v>13587</v>
      </c>
    </row>
    <row r="23" spans="1:11" x14ac:dyDescent="0.2">
      <c r="A23" t="s">
        <v>14403</v>
      </c>
      <c r="B23" t="s">
        <v>14410</v>
      </c>
      <c r="C23" t="s">
        <v>14411</v>
      </c>
      <c r="D23" s="25" t="s">
        <v>14412</v>
      </c>
      <c r="E23">
        <v>-1.03121648606581</v>
      </c>
      <c r="F23">
        <v>-1.34154573893006</v>
      </c>
      <c r="G23">
        <v>-0.23647434014256599</v>
      </c>
      <c r="H23">
        <v>0.60836742724688597</v>
      </c>
      <c r="I23">
        <v>0.64732584071360999</v>
      </c>
      <c r="J23">
        <v>0.58132211662578304</v>
      </c>
      <c r="K23">
        <v>0.35027433754460702</v>
      </c>
    </row>
    <row r="24" spans="1:11" x14ac:dyDescent="0.2">
      <c r="A24" t="s">
        <v>14403</v>
      </c>
      <c r="B24" t="s">
        <v>14413</v>
      </c>
      <c r="C24" t="s">
        <v>14414</v>
      </c>
      <c r="D24" s="25" t="s">
        <v>14413</v>
      </c>
      <c r="E24" t="s">
        <v>13587</v>
      </c>
      <c r="F24" t="s">
        <v>13587</v>
      </c>
      <c r="G24">
        <v>-1.0195763287527899</v>
      </c>
      <c r="H24">
        <v>-1.20307668383328</v>
      </c>
      <c r="I24">
        <v>1.3222063922704801</v>
      </c>
      <c r="J24">
        <v>-1.8301991246170599</v>
      </c>
      <c r="K24">
        <v>-0.63420157124781995</v>
      </c>
    </row>
    <row r="25" spans="1:11" x14ac:dyDescent="0.2">
      <c r="A25" t="s">
        <v>14403</v>
      </c>
      <c r="B25" t="s">
        <v>14415</v>
      </c>
      <c r="C25" t="s">
        <v>14416</v>
      </c>
      <c r="D25" s="25" t="s">
        <v>14415</v>
      </c>
      <c r="E25" t="s">
        <v>13587</v>
      </c>
      <c r="F25" t="s">
        <v>13587</v>
      </c>
      <c r="G25" t="s">
        <v>13587</v>
      </c>
      <c r="H25">
        <v>-2.4702589279347298</v>
      </c>
      <c r="I25">
        <v>-2.6161729554990201</v>
      </c>
      <c r="J25">
        <v>-2.8311898065252001</v>
      </c>
      <c r="K25">
        <v>-1.4063773810217199</v>
      </c>
    </row>
    <row r="26" spans="1:11" x14ac:dyDescent="0.2">
      <c r="A26" t="s">
        <v>14403</v>
      </c>
      <c r="B26" t="s">
        <v>14417</v>
      </c>
      <c r="C26" t="s">
        <v>14418</v>
      </c>
      <c r="D26" s="25" t="s">
        <v>14417</v>
      </c>
      <c r="E26">
        <v>-2.1404162537240401</v>
      </c>
      <c r="F26">
        <v>-2.82916417716859</v>
      </c>
      <c r="G26">
        <v>0.159586040522085</v>
      </c>
      <c r="H26">
        <v>-1.10842435457711</v>
      </c>
      <c r="I26">
        <v>0.60158499695918299</v>
      </c>
      <c r="J26">
        <v>-1.03506674663989E-2</v>
      </c>
      <c r="K26">
        <v>0.186283056460638</v>
      </c>
    </row>
    <row r="27" spans="1:11" x14ac:dyDescent="0.2">
      <c r="A27" t="s">
        <v>14403</v>
      </c>
      <c r="B27" t="s">
        <v>14419</v>
      </c>
      <c r="C27" t="s">
        <v>14420</v>
      </c>
      <c r="D27" s="25" t="s">
        <v>14419</v>
      </c>
      <c r="E27">
        <v>-1.9346779942216601</v>
      </c>
      <c r="F27">
        <v>-1.6653531713176499</v>
      </c>
      <c r="G27">
        <v>-0.90769635806927196</v>
      </c>
      <c r="H27">
        <v>-1.1727910250370599</v>
      </c>
      <c r="I27">
        <v>-1.14873157018231</v>
      </c>
      <c r="J27">
        <v>-0.21227918876724999</v>
      </c>
      <c r="K27">
        <v>-1.34466726085898</v>
      </c>
    </row>
    <row r="28" spans="1:11" x14ac:dyDescent="0.2">
      <c r="A28" t="s">
        <v>14403</v>
      </c>
      <c r="B28" t="s">
        <v>14421</v>
      </c>
      <c r="C28" t="s">
        <v>14422</v>
      </c>
      <c r="D28" s="25" t="s">
        <v>14421</v>
      </c>
      <c r="E28">
        <v>-0.378124020137589</v>
      </c>
      <c r="F28">
        <v>-0.66413636693171396</v>
      </c>
      <c r="G28">
        <v>-0.48487988437004698</v>
      </c>
      <c r="H28">
        <v>0.84947235702793</v>
      </c>
      <c r="I28">
        <v>0.69574806793007204</v>
      </c>
      <c r="J28">
        <v>0.89186946238407006</v>
      </c>
      <c r="K28">
        <v>0.54092673787049905</v>
      </c>
    </row>
    <row r="29" spans="1:11" x14ac:dyDescent="0.2">
      <c r="A29" t="s">
        <v>14423</v>
      </c>
      <c r="B29" t="s">
        <v>14424</v>
      </c>
      <c r="C29" t="s">
        <v>14425</v>
      </c>
      <c r="D29" s="25" t="s">
        <v>14426</v>
      </c>
      <c r="E29">
        <v>-2.7095439740662699</v>
      </c>
      <c r="F29">
        <v>-1.61954339901627</v>
      </c>
      <c r="G29">
        <v>-1.2706786758585999</v>
      </c>
      <c r="H29" t="s">
        <v>13587</v>
      </c>
      <c r="I29">
        <v>-2.36552227412106</v>
      </c>
      <c r="J29">
        <v>-0.37720763341524499</v>
      </c>
      <c r="K29">
        <v>-2.93449890827489</v>
      </c>
    </row>
    <row r="30" spans="1:11" x14ac:dyDescent="0.2">
      <c r="A30" t="s">
        <v>14423</v>
      </c>
      <c r="B30" t="s">
        <v>14427</v>
      </c>
      <c r="C30" t="s">
        <v>14428</v>
      </c>
      <c r="D30" s="25" t="s">
        <v>14429</v>
      </c>
      <c r="E30">
        <v>-6.0618085950258499E-4</v>
      </c>
      <c r="F30">
        <v>-0.74333129133081299</v>
      </c>
      <c r="G30">
        <v>-0.40602016802582902</v>
      </c>
      <c r="H30">
        <v>-7.8618444798211395E-2</v>
      </c>
      <c r="I30">
        <v>-2.3375078979514599</v>
      </c>
      <c r="J30">
        <v>-0.98517847480711196</v>
      </c>
      <c r="K30">
        <v>2.7209101076217299E-2</v>
      </c>
    </row>
    <row r="31" spans="1:11" x14ac:dyDescent="0.2">
      <c r="A31" t="s">
        <v>14423</v>
      </c>
      <c r="B31" t="s">
        <v>14430</v>
      </c>
      <c r="C31" t="s">
        <v>14431</v>
      </c>
      <c r="D31" s="25" t="s">
        <v>14432</v>
      </c>
      <c r="E31">
        <v>-1.1504658715518801</v>
      </c>
      <c r="F31">
        <v>-1.23010232137803</v>
      </c>
      <c r="G31">
        <v>1.3742554166598999</v>
      </c>
      <c r="H31" t="s">
        <v>13587</v>
      </c>
      <c r="I31" t="s">
        <v>13587</v>
      </c>
      <c r="J31" t="s">
        <v>13587</v>
      </c>
      <c r="K31" t="s">
        <v>13587</v>
      </c>
    </row>
    <row r="32" spans="1:11" x14ac:dyDescent="0.2">
      <c r="A32" t="s">
        <v>14423</v>
      </c>
      <c r="B32" t="s">
        <v>14433</v>
      </c>
      <c r="C32" t="s">
        <v>14434</v>
      </c>
      <c r="D32" s="25" t="s">
        <v>14435</v>
      </c>
      <c r="E32">
        <v>-1.31121200443937</v>
      </c>
      <c r="F32">
        <v>-0.97480577036220395</v>
      </c>
      <c r="G32">
        <v>-0.97624239806563096</v>
      </c>
      <c r="H32">
        <v>-9.0664454916251705E-2</v>
      </c>
      <c r="I32">
        <v>-0.28309514942943997</v>
      </c>
      <c r="J32">
        <v>-1.04092583270129</v>
      </c>
      <c r="K32">
        <v>-0.50936478413317698</v>
      </c>
    </row>
    <row r="33" spans="1:11" x14ac:dyDescent="0.2">
      <c r="A33" t="s">
        <v>14423</v>
      </c>
      <c r="B33" t="s">
        <v>14436</v>
      </c>
      <c r="C33" t="s">
        <v>14437</v>
      </c>
      <c r="D33" s="25" t="s">
        <v>14438</v>
      </c>
      <c r="E33" t="s">
        <v>13587</v>
      </c>
      <c r="F33" t="s">
        <v>13587</v>
      </c>
      <c r="G33">
        <v>-0.75751968984283002</v>
      </c>
      <c r="H33" t="s">
        <v>13587</v>
      </c>
      <c r="I33" t="s">
        <v>13587</v>
      </c>
      <c r="J33" t="s">
        <v>13587</v>
      </c>
      <c r="K33" t="s">
        <v>13587</v>
      </c>
    </row>
    <row r="34" spans="1:11" x14ac:dyDescent="0.2">
      <c r="A34" t="s">
        <v>14423</v>
      </c>
      <c r="B34" t="s">
        <v>14439</v>
      </c>
      <c r="C34" t="s">
        <v>14440</v>
      </c>
      <c r="D34" s="25" t="s">
        <v>14441</v>
      </c>
      <c r="E34">
        <v>-0.192104086519263</v>
      </c>
      <c r="F34">
        <v>-0.838137506198253</v>
      </c>
      <c r="G34">
        <v>-0.81884215023278994</v>
      </c>
      <c r="H34">
        <v>0.43348130995075601</v>
      </c>
      <c r="I34">
        <v>-1.80950039177813</v>
      </c>
      <c r="J34">
        <v>-1.8585295470340499</v>
      </c>
      <c r="K34">
        <v>-1.5713896666736999</v>
      </c>
    </row>
    <row r="35" spans="1:11" x14ac:dyDescent="0.2">
      <c r="A35" t="s">
        <v>14423</v>
      </c>
      <c r="B35" t="s">
        <v>14442</v>
      </c>
      <c r="C35" t="s">
        <v>14443</v>
      </c>
      <c r="D35" s="25" t="s">
        <v>14444</v>
      </c>
      <c r="E35">
        <v>-1.1831117158198301</v>
      </c>
      <c r="F35">
        <v>-1.51292359043231</v>
      </c>
      <c r="G35">
        <v>-1.8550877784617901</v>
      </c>
      <c r="H35">
        <v>6.3488978939482604E-2</v>
      </c>
      <c r="I35">
        <v>-1.6266331175594699</v>
      </c>
      <c r="J35">
        <v>-1.09969695741299</v>
      </c>
      <c r="K35">
        <v>-1.40784951354277</v>
      </c>
    </row>
    <row r="36" spans="1:11" x14ac:dyDescent="0.2">
      <c r="A36" t="s">
        <v>14423</v>
      </c>
      <c r="B36" t="s">
        <v>14445</v>
      </c>
      <c r="C36" t="s">
        <v>14446</v>
      </c>
      <c r="D36" s="25" t="s">
        <v>14447</v>
      </c>
      <c r="E36">
        <v>-1.3848593556923201</v>
      </c>
      <c r="F36">
        <v>-2.3968910730705102</v>
      </c>
      <c r="G36" t="s">
        <v>13587</v>
      </c>
      <c r="H36">
        <v>-1.0317929616062</v>
      </c>
      <c r="I36">
        <v>-0.72623281959619501</v>
      </c>
      <c r="J36">
        <v>-1.2493994695508699</v>
      </c>
      <c r="K36">
        <v>-0.51826807574261302</v>
      </c>
    </row>
    <row r="37" spans="1:11" x14ac:dyDescent="0.2">
      <c r="A37" t="s">
        <v>14448</v>
      </c>
      <c r="B37" t="s">
        <v>14449</v>
      </c>
      <c r="C37" t="s">
        <v>14450</v>
      </c>
      <c r="D37" s="25" t="s">
        <v>14451</v>
      </c>
      <c r="E37" t="s">
        <v>13587</v>
      </c>
      <c r="F37" t="s">
        <v>13587</v>
      </c>
      <c r="G37" t="s">
        <v>13587</v>
      </c>
      <c r="H37">
        <v>-1.11031393577833</v>
      </c>
      <c r="I37" t="s">
        <v>13587</v>
      </c>
      <c r="J37" t="s">
        <v>13587</v>
      </c>
      <c r="K37" t="s">
        <v>13587</v>
      </c>
    </row>
    <row r="38" spans="1:11" x14ac:dyDescent="0.2">
      <c r="A38" t="s">
        <v>14448</v>
      </c>
      <c r="B38" t="s">
        <v>14452</v>
      </c>
      <c r="C38" t="s">
        <v>14453</v>
      </c>
      <c r="D38" s="25" t="s">
        <v>14454</v>
      </c>
      <c r="E38" t="s">
        <v>13587</v>
      </c>
      <c r="F38">
        <v>-2.5650138318788298</v>
      </c>
      <c r="G38" t="s">
        <v>13587</v>
      </c>
      <c r="H38" t="s">
        <v>13587</v>
      </c>
      <c r="I38" t="s">
        <v>13587</v>
      </c>
      <c r="J38">
        <v>-2.53729473651999</v>
      </c>
      <c r="K38">
        <v>-0.92282549921425805</v>
      </c>
    </row>
    <row r="39" spans="1:11" x14ac:dyDescent="0.2">
      <c r="A39" t="s">
        <v>14448</v>
      </c>
      <c r="B39" t="s">
        <v>14455</v>
      </c>
      <c r="C39" t="s">
        <v>14456</v>
      </c>
      <c r="D39" s="25" t="s">
        <v>14457</v>
      </c>
      <c r="E39" t="s">
        <v>13587</v>
      </c>
      <c r="F39">
        <v>-1.59999782363903</v>
      </c>
      <c r="G39" t="s">
        <v>13587</v>
      </c>
      <c r="H39" t="s">
        <v>13587</v>
      </c>
      <c r="I39" t="s">
        <v>13587</v>
      </c>
      <c r="J39">
        <v>-1.2545917889475999</v>
      </c>
      <c r="K39">
        <v>-1.16727677168813</v>
      </c>
    </row>
    <row r="40" spans="1:11" x14ac:dyDescent="0.2">
      <c r="A40" t="s">
        <v>14448</v>
      </c>
      <c r="B40" t="s">
        <v>14458</v>
      </c>
      <c r="C40" t="s">
        <v>14459</v>
      </c>
      <c r="D40" s="25" t="s">
        <v>14460</v>
      </c>
      <c r="E40">
        <v>-0.59006002021657</v>
      </c>
      <c r="F40">
        <v>-0.52976172128448795</v>
      </c>
      <c r="G40">
        <v>-0.49400722460329299</v>
      </c>
      <c r="H40" t="s">
        <v>13587</v>
      </c>
      <c r="I40">
        <v>0.374601145492513</v>
      </c>
      <c r="J40">
        <v>4.1680387538321498E-2</v>
      </c>
      <c r="K40">
        <v>-0.495527451639316</v>
      </c>
    </row>
    <row r="41" spans="1:11" x14ac:dyDescent="0.2">
      <c r="A41" t="s">
        <v>14461</v>
      </c>
      <c r="B41" t="s">
        <v>14462</v>
      </c>
      <c r="C41" t="s">
        <v>14463</v>
      </c>
      <c r="D41" s="25" t="s">
        <v>14464</v>
      </c>
      <c r="E41">
        <v>-0.56380192442940902</v>
      </c>
      <c r="F41">
        <v>-0.66593974136050604</v>
      </c>
      <c r="G41">
        <v>0.119784755770002</v>
      </c>
      <c r="H41" t="s">
        <v>13587</v>
      </c>
      <c r="I41" t="s">
        <v>13587</v>
      </c>
      <c r="J41" t="s">
        <v>13587</v>
      </c>
      <c r="K41">
        <v>-2.5810607365255902</v>
      </c>
    </row>
    <row r="42" spans="1:11" x14ac:dyDescent="0.2">
      <c r="A42" t="s">
        <v>14461</v>
      </c>
      <c r="B42" t="s">
        <v>14465</v>
      </c>
      <c r="C42" t="s">
        <v>14466</v>
      </c>
      <c r="D42" s="25" t="s">
        <v>14467</v>
      </c>
      <c r="E42">
        <v>-3.5032328199637003E-2</v>
      </c>
      <c r="F42">
        <v>-4.6216616323615303E-2</v>
      </c>
      <c r="G42">
        <v>-0.140437237089652</v>
      </c>
      <c r="H42">
        <v>-0.16839429112264401</v>
      </c>
      <c r="I42">
        <v>-4.1286795008809302E-2</v>
      </c>
      <c r="J42">
        <v>-3.8575027526149802E-2</v>
      </c>
      <c r="K42">
        <v>-8.6237071820328901E-2</v>
      </c>
    </row>
    <row r="43" spans="1:11" x14ac:dyDescent="0.2">
      <c r="A43" t="s">
        <v>14461</v>
      </c>
      <c r="B43" t="s">
        <v>14468</v>
      </c>
      <c r="C43" t="s">
        <v>14469</v>
      </c>
      <c r="D43" s="25" t="s">
        <v>14470</v>
      </c>
      <c r="E43">
        <v>8.2883468247655398E-2</v>
      </c>
      <c r="F43">
        <v>5.3471515183465199E-2</v>
      </c>
      <c r="G43">
        <v>-0.46838052026724097</v>
      </c>
      <c r="H43">
        <v>-0.13575077279818201</v>
      </c>
      <c r="I43">
        <v>-0.42219775869047399</v>
      </c>
      <c r="J43">
        <v>-1.0750657474982599</v>
      </c>
      <c r="K43">
        <v>-0.120939647127213</v>
      </c>
    </row>
    <row r="44" spans="1:11" x14ac:dyDescent="0.2">
      <c r="A44" t="s">
        <v>14461</v>
      </c>
      <c r="B44" t="s">
        <v>14471</v>
      </c>
      <c r="C44" t="s">
        <v>14472</v>
      </c>
      <c r="D44" s="25" t="s">
        <v>14473</v>
      </c>
      <c r="E44">
        <v>-1.02883695133356</v>
      </c>
      <c r="F44">
        <v>-0.97710381757179698</v>
      </c>
      <c r="G44">
        <v>0.1203017622292</v>
      </c>
      <c r="H44" t="s">
        <v>13587</v>
      </c>
      <c r="I44">
        <v>-2.5922319905722899</v>
      </c>
      <c r="J44" t="s">
        <v>13587</v>
      </c>
      <c r="K44" t="s">
        <v>13587</v>
      </c>
    </row>
    <row r="45" spans="1:11" x14ac:dyDescent="0.2">
      <c r="A45" t="s">
        <v>14461</v>
      </c>
      <c r="B45" t="s">
        <v>14474</v>
      </c>
      <c r="C45" t="s">
        <v>14475</v>
      </c>
      <c r="D45" s="25" t="s">
        <v>14476</v>
      </c>
      <c r="E45" t="s">
        <v>13587</v>
      </c>
      <c r="F45">
        <v>-1.5151089260525199</v>
      </c>
      <c r="G45">
        <v>-0.78726843855126305</v>
      </c>
      <c r="H45">
        <v>-1.43210633487394</v>
      </c>
      <c r="I45">
        <v>-0.37568842524099899</v>
      </c>
      <c r="J45">
        <v>0.122298522810662</v>
      </c>
      <c r="K45">
        <v>-0.17994038729749701</v>
      </c>
    </row>
    <row r="46" spans="1:11" x14ac:dyDescent="0.2">
      <c r="A46" t="s">
        <v>14461</v>
      </c>
      <c r="B46" t="s">
        <v>14477</v>
      </c>
      <c r="C46" t="s">
        <v>14478</v>
      </c>
      <c r="D46" s="25" t="s">
        <v>14479</v>
      </c>
      <c r="E46">
        <v>-0.31478772737424399</v>
      </c>
      <c r="F46">
        <v>-0.380168900342986</v>
      </c>
      <c r="G46">
        <v>-0.275294563358154</v>
      </c>
      <c r="H46">
        <v>-0.20630986132793999</v>
      </c>
      <c r="I46">
        <v>-0.10404315827743001</v>
      </c>
      <c r="J46">
        <v>-1.0596878573610099E-2</v>
      </c>
      <c r="K46">
        <v>-8.5201051716267295E-2</v>
      </c>
    </row>
    <row r="47" spans="1:11" x14ac:dyDescent="0.2">
      <c r="A47" t="s">
        <v>14461</v>
      </c>
      <c r="B47" t="s">
        <v>14480</v>
      </c>
      <c r="C47" t="s">
        <v>14475</v>
      </c>
      <c r="D47" s="25" t="s">
        <v>14481</v>
      </c>
      <c r="E47">
        <v>9.2949114107021003E-2</v>
      </c>
      <c r="F47">
        <v>5.8202762823700099E-2</v>
      </c>
      <c r="G47">
        <v>-0.19433608658701401</v>
      </c>
      <c r="H47">
        <v>-0.210042373699239</v>
      </c>
      <c r="I47">
        <v>-0.120324026582669</v>
      </c>
      <c r="J47">
        <v>-1.3624534205522201E-2</v>
      </c>
      <c r="K47">
        <v>-5.4085829585836499E-2</v>
      </c>
    </row>
    <row r="48" spans="1:11" x14ac:dyDescent="0.2">
      <c r="A48" t="s">
        <v>14482</v>
      </c>
      <c r="B48" t="s">
        <v>14483</v>
      </c>
      <c r="C48" t="s">
        <v>14484</v>
      </c>
      <c r="D48" s="25" t="s">
        <v>14485</v>
      </c>
      <c r="E48">
        <v>-1.8475004930016501</v>
      </c>
      <c r="F48">
        <v>-1.8127632097298301</v>
      </c>
      <c r="G48">
        <v>-0.264707057052397</v>
      </c>
      <c r="H48">
        <v>-1.13730709758409</v>
      </c>
      <c r="I48">
        <v>-0.62275714650644798</v>
      </c>
      <c r="J48">
        <v>-0.81058759664110502</v>
      </c>
      <c r="K48">
        <v>-2.9714976093432401</v>
      </c>
    </row>
    <row r="49" spans="1:11" x14ac:dyDescent="0.2">
      <c r="A49" t="s">
        <v>14486</v>
      </c>
      <c r="B49" t="s">
        <v>14487</v>
      </c>
      <c r="C49" t="s">
        <v>14488</v>
      </c>
      <c r="D49" s="25" t="s">
        <v>14487</v>
      </c>
      <c r="E49">
        <v>6.9967674731329296E-2</v>
      </c>
      <c r="F49">
        <v>-0.52292512079255904</v>
      </c>
      <c r="G49">
        <v>-0.74417665775318398</v>
      </c>
      <c r="H49">
        <v>0.14215675135363401</v>
      </c>
      <c r="I49">
        <v>0.21412438548649901</v>
      </c>
      <c r="J49">
        <v>0.23435063800111799</v>
      </c>
      <c r="K49">
        <v>0.17412805881559401</v>
      </c>
    </row>
    <row r="50" spans="1:11" x14ac:dyDescent="0.2">
      <c r="A50" t="s">
        <v>14486</v>
      </c>
      <c r="B50" t="s">
        <v>14489</v>
      </c>
      <c r="C50" t="s">
        <v>14490</v>
      </c>
      <c r="D50" s="25" t="s">
        <v>14489</v>
      </c>
      <c r="E50">
        <v>-2.9909200158895701</v>
      </c>
      <c r="F50">
        <v>-2.9287531900314998</v>
      </c>
      <c r="G50">
        <v>-1.8436194804066299</v>
      </c>
      <c r="H50">
        <v>-0.41386248994431402</v>
      </c>
      <c r="I50">
        <v>-0.34370480211349302</v>
      </c>
      <c r="J50">
        <v>0.286214534489315</v>
      </c>
      <c r="K50">
        <v>-0.33391598495172298</v>
      </c>
    </row>
    <row r="51" spans="1:11" x14ac:dyDescent="0.2">
      <c r="A51" t="s">
        <v>14486</v>
      </c>
      <c r="B51" t="s">
        <v>14491</v>
      </c>
      <c r="C51" t="s">
        <v>14492</v>
      </c>
      <c r="D51" s="25" t="s">
        <v>14491</v>
      </c>
      <c r="E51" t="s">
        <v>13587</v>
      </c>
      <c r="F51" t="s">
        <v>13587</v>
      </c>
      <c r="G51" t="s">
        <v>13587</v>
      </c>
      <c r="H51">
        <v>-0.78026458188936598</v>
      </c>
      <c r="I51">
        <v>-0.31241093766149902</v>
      </c>
      <c r="J51">
        <v>0.162129107592136</v>
      </c>
      <c r="K51">
        <v>-0.48794551392623797</v>
      </c>
    </row>
    <row r="52" spans="1:11" x14ac:dyDescent="0.2">
      <c r="A52" t="s">
        <v>14486</v>
      </c>
      <c r="B52" t="s">
        <v>14493</v>
      </c>
      <c r="C52" t="s">
        <v>14494</v>
      </c>
      <c r="D52" s="25" t="s">
        <v>14493</v>
      </c>
      <c r="E52">
        <v>0.68077391667411902</v>
      </c>
      <c r="F52">
        <v>0.27564511001839298</v>
      </c>
      <c r="G52">
        <v>-0.55990638185393604</v>
      </c>
      <c r="H52">
        <v>-1.58303057930324</v>
      </c>
      <c r="I52" t="s">
        <v>13587</v>
      </c>
      <c r="J52" t="s">
        <v>13587</v>
      </c>
      <c r="K52" t="s">
        <v>13587</v>
      </c>
    </row>
    <row r="53" spans="1:11" x14ac:dyDescent="0.2">
      <c r="A53" t="s">
        <v>14486</v>
      </c>
      <c r="B53" t="s">
        <v>14495</v>
      </c>
      <c r="C53" t="s">
        <v>14496</v>
      </c>
      <c r="D53" s="25" t="s">
        <v>14495</v>
      </c>
      <c r="E53">
        <v>-1.84890101101714</v>
      </c>
      <c r="F53" t="s">
        <v>13587</v>
      </c>
      <c r="G53" t="s">
        <v>13587</v>
      </c>
      <c r="H53">
        <v>-0.75302218880080296</v>
      </c>
      <c r="I53">
        <v>-7.7561865183820994E-2</v>
      </c>
      <c r="J53">
        <v>0.971841457887337</v>
      </c>
      <c r="K53">
        <v>0.13891200401067699</v>
      </c>
    </row>
    <row r="54" spans="1:11" x14ac:dyDescent="0.2">
      <c r="A54" t="s">
        <v>14486</v>
      </c>
      <c r="B54" t="s">
        <v>14497</v>
      </c>
      <c r="C54" t="s">
        <v>14498</v>
      </c>
      <c r="D54" s="25" t="s">
        <v>14499</v>
      </c>
      <c r="E54" t="s">
        <v>13587</v>
      </c>
      <c r="F54">
        <v>-1.84247910600813</v>
      </c>
      <c r="G54">
        <v>-1.83734103388833</v>
      </c>
      <c r="H54" t="s">
        <v>13587</v>
      </c>
      <c r="I54" t="s">
        <v>13587</v>
      </c>
      <c r="J54" t="s">
        <v>13587</v>
      </c>
      <c r="K54" t="s">
        <v>13587</v>
      </c>
    </row>
    <row r="55" spans="1:11" x14ac:dyDescent="0.2">
      <c r="A55" t="s">
        <v>14486</v>
      </c>
      <c r="B55" t="s">
        <v>14500</v>
      </c>
      <c r="C55" t="s">
        <v>14501</v>
      </c>
      <c r="D55" s="25" t="s">
        <v>14502</v>
      </c>
      <c r="E55">
        <v>-0.66847696462976502</v>
      </c>
      <c r="F55">
        <v>-0.63570707165568097</v>
      </c>
      <c r="G55">
        <v>-0.35876767159081902</v>
      </c>
      <c r="H55">
        <v>6.4775793766936401E-2</v>
      </c>
      <c r="I55">
        <v>-2.6228128724289101E-2</v>
      </c>
      <c r="J55">
        <v>-0.57208347200904996</v>
      </c>
      <c r="K55">
        <v>-7.9583799883851003E-2</v>
      </c>
    </row>
    <row r="56" spans="1:11" x14ac:dyDescent="0.2">
      <c r="A56" s="7" t="s">
        <v>14486</v>
      </c>
      <c r="B56" s="7" t="s">
        <v>14503</v>
      </c>
      <c r="C56" s="7" t="s">
        <v>14504</v>
      </c>
      <c r="D56" s="41" t="s">
        <v>14505</v>
      </c>
      <c r="E56" s="7">
        <v>2.21485707233502</v>
      </c>
      <c r="F56" s="7">
        <v>2.6278066603796502</v>
      </c>
      <c r="G56" s="7">
        <v>0.32131285521896402</v>
      </c>
      <c r="H56" s="7">
        <v>0.29070842756284898</v>
      </c>
      <c r="I56" s="7">
        <v>1.6867828230615001</v>
      </c>
      <c r="J56" s="7">
        <v>-1.15033838475461</v>
      </c>
      <c r="K56" s="7" t="s">
        <v>13587</v>
      </c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C763-C5A4-4F3A-93D9-9C32E5CA6ABB}">
  <dimension ref="A1:KG53"/>
  <sheetViews>
    <sheetView topLeftCell="A50" workbookViewId="0">
      <selection sqref="A1:C1"/>
    </sheetView>
  </sheetViews>
  <sheetFormatPr defaultColWidth="8.85546875" defaultRowHeight="12.75" x14ac:dyDescent="0.2"/>
  <cols>
    <col min="1" max="1" width="19.5703125" bestFit="1" customWidth="1"/>
    <col min="2" max="2" width="16.42578125" bestFit="1" customWidth="1"/>
    <col min="3" max="3" width="69.85546875" bestFit="1" customWidth="1"/>
    <col min="4" max="4" width="17.7109375" bestFit="1" customWidth="1"/>
    <col min="5" max="5" width="14.28515625" bestFit="1" customWidth="1"/>
    <col min="6" max="9" width="15.28515625" bestFit="1" customWidth="1"/>
    <col min="10" max="17" width="14.28515625" bestFit="1" customWidth="1"/>
    <col min="18" max="23" width="14.42578125" bestFit="1" customWidth="1"/>
    <col min="24" max="24" width="14.28515625" bestFit="1" customWidth="1"/>
    <col min="25" max="25" width="15" bestFit="1" customWidth="1"/>
    <col min="26" max="26" width="14.7109375" bestFit="1" customWidth="1"/>
    <col min="27" max="27" width="14.28515625" bestFit="1" customWidth="1"/>
    <col min="28" max="28" width="14.140625" bestFit="1" customWidth="1"/>
    <col min="29" max="34" width="14.28515625" bestFit="1" customWidth="1"/>
    <col min="35" max="35" width="14.7109375" bestFit="1" customWidth="1"/>
    <col min="36" max="36" width="14.42578125" bestFit="1" customWidth="1"/>
    <col min="37" max="40" width="13.7109375" bestFit="1" customWidth="1"/>
    <col min="41" max="41" width="14.28515625" bestFit="1" customWidth="1"/>
    <col min="42" max="43" width="15.28515625" bestFit="1" customWidth="1"/>
    <col min="44" max="51" width="14.28515625" bestFit="1" customWidth="1"/>
    <col min="52" max="58" width="14.42578125" bestFit="1" customWidth="1"/>
    <col min="59" max="59" width="14.28515625" bestFit="1" customWidth="1"/>
    <col min="60" max="60" width="14.42578125" bestFit="1" customWidth="1"/>
    <col min="61" max="62" width="14.28515625" bestFit="1" customWidth="1"/>
    <col min="63" max="64" width="14.140625" bestFit="1" customWidth="1"/>
    <col min="65" max="65" width="14.28515625" bestFit="1" customWidth="1"/>
    <col min="66" max="75" width="15.28515625" bestFit="1" customWidth="1"/>
    <col min="76" max="91" width="14.28515625" bestFit="1" customWidth="1"/>
    <col min="92" max="93" width="14.7109375" bestFit="1" customWidth="1"/>
    <col min="94" max="101" width="14.42578125" bestFit="1" customWidth="1"/>
    <col min="102" max="103" width="15" bestFit="1" customWidth="1"/>
    <col min="104" max="107" width="14.7109375" bestFit="1" customWidth="1"/>
    <col min="108" max="109" width="14.28515625" bestFit="1" customWidth="1"/>
    <col min="110" max="111" width="14.140625" bestFit="1" customWidth="1"/>
    <col min="112" max="112" width="14.28515625" bestFit="1" customWidth="1"/>
    <col min="113" max="117" width="15.28515625" bestFit="1" customWidth="1"/>
    <col min="118" max="125" width="14.28515625" bestFit="1" customWidth="1"/>
    <col min="126" max="126" width="14.42578125" bestFit="1" customWidth="1"/>
    <col min="127" max="131" width="13.7109375" bestFit="1" customWidth="1"/>
    <col min="132" max="132" width="14.28515625" bestFit="1" customWidth="1"/>
    <col min="133" max="140" width="15.28515625" bestFit="1" customWidth="1"/>
    <col min="141" max="150" width="14.28515625" bestFit="1" customWidth="1"/>
    <col min="151" max="151" width="15" bestFit="1" customWidth="1"/>
    <col min="152" max="154" width="14.28515625" bestFit="1" customWidth="1"/>
    <col min="155" max="156" width="14.42578125" bestFit="1" customWidth="1"/>
    <col min="157" max="160" width="13.7109375" bestFit="1" customWidth="1"/>
    <col min="161" max="161" width="14.28515625" bestFit="1" customWidth="1"/>
    <col min="162" max="171" width="15.28515625" bestFit="1" customWidth="1"/>
    <col min="172" max="172" width="14.28515625" bestFit="1" customWidth="1"/>
    <col min="173" max="177" width="15.28515625" bestFit="1" customWidth="1"/>
    <col min="178" max="184" width="14.28515625" bestFit="1" customWidth="1"/>
    <col min="185" max="185" width="14.42578125" bestFit="1" customWidth="1"/>
    <col min="186" max="193" width="14.28515625" bestFit="1" customWidth="1"/>
    <col min="194" max="196" width="15" bestFit="1" customWidth="1"/>
    <col min="197" max="197" width="14.28515625" bestFit="1" customWidth="1"/>
    <col min="198" max="200" width="14.42578125" bestFit="1" customWidth="1"/>
    <col min="201" max="201" width="13.7109375" bestFit="1" customWidth="1"/>
    <col min="202" max="202" width="14.28515625" bestFit="1" customWidth="1"/>
    <col min="203" max="205" width="15.28515625" bestFit="1" customWidth="1"/>
    <col min="206" max="213" width="14.28515625" bestFit="1" customWidth="1"/>
    <col min="214" max="217" width="14.42578125" bestFit="1" customWidth="1"/>
    <col min="218" max="218" width="14.28515625" bestFit="1" customWidth="1"/>
    <col min="219" max="219" width="15.28515625" bestFit="1" customWidth="1"/>
    <col min="220" max="227" width="14.28515625" bestFit="1" customWidth="1"/>
    <col min="228" max="228" width="14.42578125" bestFit="1" customWidth="1"/>
    <col min="229" max="229" width="13.7109375" bestFit="1" customWidth="1"/>
    <col min="230" max="231" width="16.140625" bestFit="1" customWidth="1"/>
    <col min="232" max="239" width="15" bestFit="1" customWidth="1"/>
    <col min="240" max="240" width="14.140625" bestFit="1" customWidth="1"/>
    <col min="241" max="243" width="14.28515625" bestFit="1" customWidth="1"/>
    <col min="244" max="244" width="14.42578125" bestFit="1" customWidth="1"/>
    <col min="245" max="248" width="13.7109375" bestFit="1" customWidth="1"/>
    <col min="249" max="257" width="15.28515625" bestFit="1" customWidth="1"/>
    <col min="258" max="258" width="14.28515625" bestFit="1" customWidth="1"/>
    <col min="259" max="265" width="15.28515625" bestFit="1" customWidth="1"/>
    <col min="266" max="272" width="14.28515625" bestFit="1" customWidth="1"/>
    <col min="273" max="273" width="14.42578125" bestFit="1" customWidth="1"/>
    <col min="274" max="274" width="14.28515625" bestFit="1" customWidth="1"/>
    <col min="275" max="275" width="15.28515625" bestFit="1" customWidth="1"/>
    <col min="276" max="283" width="14.28515625" bestFit="1" customWidth="1"/>
    <col min="284" max="285" width="13.7109375" bestFit="1" customWidth="1"/>
    <col min="286" max="288" width="15" bestFit="1" customWidth="1"/>
    <col min="289" max="290" width="14.28515625" bestFit="1" customWidth="1"/>
    <col min="291" max="291" width="13.7109375" bestFit="1" customWidth="1"/>
  </cols>
  <sheetData>
    <row r="1" spans="1:292" x14ac:dyDescent="0.2">
      <c r="A1" s="65" t="s">
        <v>27190</v>
      </c>
      <c r="B1" s="65"/>
      <c r="C1" s="65"/>
    </row>
    <row r="2" spans="1:292" x14ac:dyDescent="0.2">
      <c r="A2" s="24"/>
      <c r="B2" s="24"/>
      <c r="C2" s="24"/>
    </row>
    <row r="3" spans="1:292" x14ac:dyDescent="0.2">
      <c r="G3" t="s">
        <v>14538</v>
      </c>
      <c r="S3" t="s">
        <v>14538</v>
      </c>
      <c r="AC3" t="s">
        <v>14538</v>
      </c>
      <c r="AJ3" t="s">
        <v>14538</v>
      </c>
      <c r="AM3" t="s">
        <v>14538</v>
      </c>
      <c r="AO3" t="s">
        <v>14538</v>
      </c>
      <c r="BA3" t="s">
        <v>14538</v>
      </c>
      <c r="BD3" t="s">
        <v>14538</v>
      </c>
      <c r="BH3" t="s">
        <v>14538</v>
      </c>
      <c r="BU3" t="s">
        <v>14538</v>
      </c>
      <c r="CO3" t="s">
        <v>14538</v>
      </c>
      <c r="DF3" t="s">
        <v>14538</v>
      </c>
      <c r="DG3" t="s">
        <v>14538</v>
      </c>
      <c r="DV3" t="s">
        <v>14538</v>
      </c>
      <c r="EU3" t="s">
        <v>14538</v>
      </c>
      <c r="EW3" t="s">
        <v>14538</v>
      </c>
      <c r="EX3" t="s">
        <v>14538</v>
      </c>
      <c r="FU3" t="s">
        <v>14538</v>
      </c>
      <c r="GW3" t="s">
        <v>14538</v>
      </c>
      <c r="HB3" t="s">
        <v>14538</v>
      </c>
      <c r="JE3" t="s">
        <v>14538</v>
      </c>
      <c r="JJ3" t="s">
        <v>14538</v>
      </c>
      <c r="JM3" t="s">
        <v>14538</v>
      </c>
      <c r="KD3" t="s">
        <v>14538</v>
      </c>
    </row>
    <row r="4" spans="1:292" s="26" customFormat="1" ht="13.5" thickBot="1" x14ac:dyDescent="0.25">
      <c r="A4" s="26" t="s">
        <v>14346</v>
      </c>
      <c r="B4" s="26" t="s">
        <v>14347</v>
      </c>
      <c r="C4" s="26" t="s">
        <v>14348</v>
      </c>
      <c r="D4" s="26" t="s">
        <v>14349</v>
      </c>
      <c r="E4" s="26" t="s">
        <v>13607</v>
      </c>
      <c r="F4" s="26" t="s">
        <v>13616</v>
      </c>
      <c r="G4" s="26" t="s">
        <v>13617</v>
      </c>
      <c r="H4" s="26" t="s">
        <v>13618</v>
      </c>
      <c r="I4" s="26" t="s">
        <v>13619</v>
      </c>
      <c r="J4" s="26" t="s">
        <v>13608</v>
      </c>
      <c r="K4" s="26" t="s">
        <v>13609</v>
      </c>
      <c r="L4" s="26" t="s">
        <v>13610</v>
      </c>
      <c r="M4" s="26" t="s">
        <v>13611</v>
      </c>
      <c r="N4" s="26" t="s">
        <v>13612</v>
      </c>
      <c r="O4" s="26" t="s">
        <v>13613</v>
      </c>
      <c r="P4" s="26" t="s">
        <v>13614</v>
      </c>
      <c r="Q4" s="26" t="s">
        <v>13615</v>
      </c>
      <c r="R4" s="26" t="s">
        <v>13620</v>
      </c>
      <c r="S4" s="26" t="s">
        <v>13621</v>
      </c>
      <c r="T4" s="26" t="s">
        <v>13622</v>
      </c>
      <c r="U4" s="26" t="s">
        <v>13623</v>
      </c>
      <c r="V4" s="26" t="s">
        <v>13624</v>
      </c>
      <c r="W4" s="26" t="s">
        <v>13625</v>
      </c>
      <c r="X4" s="26" t="s">
        <v>13626</v>
      </c>
      <c r="Y4" s="26" t="s">
        <v>13628</v>
      </c>
      <c r="Z4" s="26" t="s">
        <v>13629</v>
      </c>
      <c r="AA4" s="26" t="s">
        <v>13633</v>
      </c>
      <c r="AB4" s="26" t="s">
        <v>13634</v>
      </c>
      <c r="AC4" s="26" t="s">
        <v>13635</v>
      </c>
      <c r="AD4" s="26" t="s">
        <v>13636</v>
      </c>
      <c r="AE4" s="26" t="s">
        <v>13637</v>
      </c>
      <c r="AF4" s="26" t="s">
        <v>13638</v>
      </c>
      <c r="AG4" s="26" t="s">
        <v>13639</v>
      </c>
      <c r="AH4" s="26" t="s">
        <v>13640</v>
      </c>
      <c r="AI4" s="26" t="s">
        <v>13641</v>
      </c>
      <c r="AJ4" s="26" t="s">
        <v>13642</v>
      </c>
      <c r="AK4" s="26" t="s">
        <v>13643</v>
      </c>
      <c r="AL4" s="26" t="s">
        <v>13644</v>
      </c>
      <c r="AM4" s="26" t="s">
        <v>13645</v>
      </c>
      <c r="AN4" s="26" t="s">
        <v>13646</v>
      </c>
      <c r="AO4" s="26" t="s">
        <v>13647</v>
      </c>
      <c r="AP4" s="26" t="s">
        <v>13656</v>
      </c>
      <c r="AQ4" s="26" t="s">
        <v>13657</v>
      </c>
      <c r="AR4" s="26" t="s">
        <v>13648</v>
      </c>
      <c r="AS4" s="26" t="s">
        <v>13649</v>
      </c>
      <c r="AT4" s="26" t="s">
        <v>13650</v>
      </c>
      <c r="AU4" s="26" t="s">
        <v>13651</v>
      </c>
      <c r="AV4" s="26" t="s">
        <v>13652</v>
      </c>
      <c r="AW4" s="26" t="s">
        <v>13653</v>
      </c>
      <c r="AX4" s="26" t="s">
        <v>13654</v>
      </c>
      <c r="AY4" s="26" t="s">
        <v>13655</v>
      </c>
      <c r="AZ4" s="26" t="s">
        <v>13658</v>
      </c>
      <c r="BA4" s="26" t="s">
        <v>13659</v>
      </c>
      <c r="BB4" s="26" t="s">
        <v>13660</v>
      </c>
      <c r="BC4" s="26" t="s">
        <v>13661</v>
      </c>
      <c r="BD4" s="26" t="s">
        <v>13662</v>
      </c>
      <c r="BE4" s="26" t="s">
        <v>13663</v>
      </c>
      <c r="BF4" s="26" t="s">
        <v>13664</v>
      </c>
      <c r="BG4" s="26" t="s">
        <v>13665</v>
      </c>
      <c r="BH4" s="26" t="s">
        <v>13666</v>
      </c>
      <c r="BI4" s="26" t="s">
        <v>13669</v>
      </c>
      <c r="BJ4" s="26" t="s">
        <v>13670</v>
      </c>
      <c r="BK4" s="26" t="s">
        <v>13671</v>
      </c>
      <c r="BL4" s="26" t="s">
        <v>13672</v>
      </c>
      <c r="BM4" s="26" t="s">
        <v>13673</v>
      </c>
      <c r="BN4" s="26" t="s">
        <v>13682</v>
      </c>
      <c r="BO4" s="26" t="s">
        <v>13683</v>
      </c>
      <c r="BP4" s="26" t="s">
        <v>13684</v>
      </c>
      <c r="BQ4" s="26" t="s">
        <v>13685</v>
      </c>
      <c r="BR4" s="26" t="s">
        <v>13686</v>
      </c>
      <c r="BS4" s="26" t="s">
        <v>13687</v>
      </c>
      <c r="BT4" s="26" t="s">
        <v>13688</v>
      </c>
      <c r="BU4" s="26" t="s">
        <v>13689</v>
      </c>
      <c r="BV4" s="26" t="s">
        <v>13690</v>
      </c>
      <c r="BW4" s="26" t="s">
        <v>13691</v>
      </c>
      <c r="BX4" s="26" t="s">
        <v>13674</v>
      </c>
      <c r="BY4" s="26" t="s">
        <v>13675</v>
      </c>
      <c r="BZ4" s="26" t="s">
        <v>13676</v>
      </c>
      <c r="CA4" s="26" t="s">
        <v>13677</v>
      </c>
      <c r="CB4" s="26" t="s">
        <v>13678</v>
      </c>
      <c r="CC4" s="26" t="s">
        <v>13679</v>
      </c>
      <c r="CD4" s="26" t="s">
        <v>13680</v>
      </c>
      <c r="CE4" s="26" t="s">
        <v>13681</v>
      </c>
      <c r="CF4" s="26" t="s">
        <v>13692</v>
      </c>
      <c r="CG4" s="26" t="s">
        <v>13693</v>
      </c>
      <c r="CH4" s="26" t="s">
        <v>13694</v>
      </c>
      <c r="CI4" s="26" t="s">
        <v>13695</v>
      </c>
      <c r="CJ4" s="26" t="s">
        <v>13696</v>
      </c>
      <c r="CK4" s="26" t="s">
        <v>13697</v>
      </c>
      <c r="CL4" s="26" t="s">
        <v>13698</v>
      </c>
      <c r="CM4" s="26" t="s">
        <v>13699</v>
      </c>
      <c r="CN4" s="26" t="s">
        <v>13700</v>
      </c>
      <c r="CO4" s="26" t="s">
        <v>13701</v>
      </c>
      <c r="CP4" s="26" t="s">
        <v>13702</v>
      </c>
      <c r="CQ4" s="26" t="s">
        <v>13703</v>
      </c>
      <c r="CR4" s="26" t="s">
        <v>13704</v>
      </c>
      <c r="CS4" s="26" t="s">
        <v>13705</v>
      </c>
      <c r="CT4" s="26" t="s">
        <v>13706</v>
      </c>
      <c r="CU4" s="26" t="s">
        <v>13707</v>
      </c>
      <c r="CV4" s="26" t="s">
        <v>13708</v>
      </c>
      <c r="CW4" s="26" t="s">
        <v>13709</v>
      </c>
      <c r="CX4" s="26" t="s">
        <v>13710</v>
      </c>
      <c r="CY4" s="26" t="s">
        <v>13711</v>
      </c>
      <c r="CZ4" s="26" t="s">
        <v>13712</v>
      </c>
      <c r="DA4" s="26" t="s">
        <v>13713</v>
      </c>
      <c r="DB4" s="26" t="s">
        <v>13714</v>
      </c>
      <c r="DC4" s="26" t="s">
        <v>13715</v>
      </c>
      <c r="DD4" s="26" t="s">
        <v>13716</v>
      </c>
      <c r="DE4" s="26" t="s">
        <v>13717</v>
      </c>
      <c r="DF4" s="26" t="s">
        <v>13720</v>
      </c>
      <c r="DG4" s="26" t="s">
        <v>13721</v>
      </c>
      <c r="DH4" s="26" t="s">
        <v>13722</v>
      </c>
      <c r="DI4" s="26" t="s">
        <v>13731</v>
      </c>
      <c r="DJ4" s="26" t="s">
        <v>13732</v>
      </c>
      <c r="DK4" s="26" t="s">
        <v>13733</v>
      </c>
      <c r="DL4" s="26" t="s">
        <v>13734</v>
      </c>
      <c r="DM4" s="26" t="s">
        <v>13735</v>
      </c>
      <c r="DN4" s="26" t="s">
        <v>13723</v>
      </c>
      <c r="DO4" s="26" t="s">
        <v>13724</v>
      </c>
      <c r="DP4" s="26" t="s">
        <v>13725</v>
      </c>
      <c r="DQ4" s="26" t="s">
        <v>13726</v>
      </c>
      <c r="DR4" s="26" t="s">
        <v>13727</v>
      </c>
      <c r="DS4" s="26" t="s">
        <v>13728</v>
      </c>
      <c r="DT4" s="26" t="s">
        <v>13729</v>
      </c>
      <c r="DU4" s="26" t="s">
        <v>13730</v>
      </c>
      <c r="DV4" s="26" t="s">
        <v>13736</v>
      </c>
      <c r="DW4" s="26" t="s">
        <v>13739</v>
      </c>
      <c r="DX4" s="26" t="s">
        <v>13740</v>
      </c>
      <c r="DY4" s="26" t="s">
        <v>13741</v>
      </c>
      <c r="DZ4" s="26" t="s">
        <v>13742</v>
      </c>
      <c r="EA4" s="26" t="s">
        <v>13743</v>
      </c>
      <c r="EB4" s="26" t="s">
        <v>13744</v>
      </c>
      <c r="EC4" s="26" t="s">
        <v>13753</v>
      </c>
      <c r="ED4" s="26" t="s">
        <v>13754</v>
      </c>
      <c r="EE4" s="26" t="s">
        <v>13755</v>
      </c>
      <c r="EF4" s="26" t="s">
        <v>13756</v>
      </c>
      <c r="EG4" s="26" t="s">
        <v>13757</v>
      </c>
      <c r="EH4" s="26" t="s">
        <v>13758</v>
      </c>
      <c r="EI4" s="26" t="s">
        <v>13759</v>
      </c>
      <c r="EJ4" s="26" t="s">
        <v>13760</v>
      </c>
      <c r="EK4" s="26" t="s">
        <v>13745</v>
      </c>
      <c r="EL4" s="26" t="s">
        <v>13746</v>
      </c>
      <c r="EM4" s="26" t="s">
        <v>13747</v>
      </c>
      <c r="EN4" s="26" t="s">
        <v>13748</v>
      </c>
      <c r="EO4" s="26" t="s">
        <v>13749</v>
      </c>
      <c r="EP4" s="26" t="s">
        <v>13750</v>
      </c>
      <c r="EQ4" s="26" t="s">
        <v>13751</v>
      </c>
      <c r="ER4" s="26" t="s">
        <v>13752</v>
      </c>
      <c r="ES4" s="26" t="s">
        <v>13761</v>
      </c>
      <c r="ET4" s="26" t="s">
        <v>13762</v>
      </c>
      <c r="EU4" s="26" t="s">
        <v>13763</v>
      </c>
      <c r="EV4" s="26" t="s">
        <v>13764</v>
      </c>
      <c r="EW4" s="26" t="s">
        <v>13737</v>
      </c>
      <c r="EX4" s="26" t="s">
        <v>13738</v>
      </c>
      <c r="EY4" s="26" t="s">
        <v>13765</v>
      </c>
      <c r="EZ4" s="26" t="s">
        <v>13766</v>
      </c>
      <c r="FA4" s="26" t="s">
        <v>13767</v>
      </c>
      <c r="FB4" s="26" t="s">
        <v>13768</v>
      </c>
      <c r="FC4" s="26" t="s">
        <v>13769</v>
      </c>
      <c r="FD4" s="26" t="s">
        <v>13770</v>
      </c>
      <c r="FE4" s="26" t="s">
        <v>13771</v>
      </c>
      <c r="FF4" s="26" t="s">
        <v>13780</v>
      </c>
      <c r="FG4" s="26" t="s">
        <v>13781</v>
      </c>
      <c r="FH4" s="26" t="s">
        <v>13782</v>
      </c>
      <c r="FI4" s="26" t="s">
        <v>13783</v>
      </c>
      <c r="FJ4" s="26" t="s">
        <v>13784</v>
      </c>
      <c r="FK4" s="26" t="s">
        <v>13785</v>
      </c>
      <c r="FL4" s="26" t="s">
        <v>13786</v>
      </c>
      <c r="FM4" s="26" t="s">
        <v>13787</v>
      </c>
      <c r="FN4" s="26" t="s">
        <v>13788</v>
      </c>
      <c r="FO4" s="26" t="s">
        <v>13789</v>
      </c>
      <c r="FP4" s="26" t="s">
        <v>13772</v>
      </c>
      <c r="FQ4" s="26" t="s">
        <v>13790</v>
      </c>
      <c r="FR4" s="26" t="s">
        <v>13791</v>
      </c>
      <c r="FS4" s="26" t="s">
        <v>13792</v>
      </c>
      <c r="FT4" s="26" t="s">
        <v>13793</v>
      </c>
      <c r="FU4" s="26" t="s">
        <v>13794</v>
      </c>
      <c r="FV4" s="26" t="s">
        <v>13773</v>
      </c>
      <c r="FW4" s="26" t="s">
        <v>13774</v>
      </c>
      <c r="FX4" s="26" t="s">
        <v>13775</v>
      </c>
      <c r="FY4" s="26" t="s">
        <v>13776</v>
      </c>
      <c r="FZ4" s="26" t="s">
        <v>13777</v>
      </c>
      <c r="GA4" s="26" t="s">
        <v>13778</v>
      </c>
      <c r="GB4" s="26" t="s">
        <v>13779</v>
      </c>
      <c r="GC4" s="26" t="s">
        <v>13795</v>
      </c>
      <c r="GD4" s="26" t="s">
        <v>13796</v>
      </c>
      <c r="GE4" s="26" t="s">
        <v>13797</v>
      </c>
      <c r="GF4" s="26" t="s">
        <v>13798</v>
      </c>
      <c r="GG4" s="26" t="s">
        <v>13799</v>
      </c>
      <c r="GH4" s="26" t="s">
        <v>13800</v>
      </c>
      <c r="GI4" s="26" t="s">
        <v>13801</v>
      </c>
      <c r="GJ4" s="26" t="s">
        <v>13802</v>
      </c>
      <c r="GK4" s="26" t="s">
        <v>13803</v>
      </c>
      <c r="GL4" s="26" t="s">
        <v>13804</v>
      </c>
      <c r="GM4" s="26" t="s">
        <v>13805</v>
      </c>
      <c r="GN4" s="26" t="s">
        <v>13806</v>
      </c>
      <c r="GO4" s="26" t="s">
        <v>13807</v>
      </c>
      <c r="GP4" s="26" t="s">
        <v>13808</v>
      </c>
      <c r="GQ4" s="26" t="s">
        <v>13809</v>
      </c>
      <c r="GR4" s="26" t="s">
        <v>13810</v>
      </c>
      <c r="GS4" s="26" t="s">
        <v>13812</v>
      </c>
      <c r="GT4" s="26" t="s">
        <v>13813</v>
      </c>
      <c r="GU4" s="26" t="s">
        <v>13822</v>
      </c>
      <c r="GV4" s="26" t="s">
        <v>13823</v>
      </c>
      <c r="GW4" s="26" t="s">
        <v>13824</v>
      </c>
      <c r="GX4" s="26" t="s">
        <v>13814</v>
      </c>
      <c r="GY4" s="26" t="s">
        <v>13815</v>
      </c>
      <c r="GZ4" s="26" t="s">
        <v>13816</v>
      </c>
      <c r="HA4" s="26" t="s">
        <v>13817</v>
      </c>
      <c r="HB4" s="26" t="s">
        <v>13818</v>
      </c>
      <c r="HC4" s="26" t="s">
        <v>13819</v>
      </c>
      <c r="HD4" s="26" t="s">
        <v>13820</v>
      </c>
      <c r="HE4" s="26" t="s">
        <v>13821</v>
      </c>
      <c r="HF4" s="26" t="s">
        <v>13825</v>
      </c>
      <c r="HG4" s="26" t="s">
        <v>13826</v>
      </c>
      <c r="HH4" s="26" t="s">
        <v>13827</v>
      </c>
      <c r="HI4" s="26" t="s">
        <v>13828</v>
      </c>
      <c r="HJ4" s="26" t="s">
        <v>13829</v>
      </c>
      <c r="HK4" s="26" t="s">
        <v>13838</v>
      </c>
      <c r="HL4" s="26" t="s">
        <v>13830</v>
      </c>
      <c r="HM4" s="26" t="s">
        <v>13831</v>
      </c>
      <c r="HN4" s="26" t="s">
        <v>13832</v>
      </c>
      <c r="HO4" s="26" t="s">
        <v>13833</v>
      </c>
      <c r="HP4" s="26" t="s">
        <v>13834</v>
      </c>
      <c r="HQ4" s="26" t="s">
        <v>13835</v>
      </c>
      <c r="HR4" s="26" t="s">
        <v>13836</v>
      </c>
      <c r="HS4" s="26" t="s">
        <v>13837</v>
      </c>
      <c r="HT4" s="26" t="s">
        <v>13839</v>
      </c>
      <c r="HU4" s="26" t="s">
        <v>13840</v>
      </c>
      <c r="HV4" s="26" t="s">
        <v>13850</v>
      </c>
      <c r="HW4" s="26" t="s">
        <v>13851</v>
      </c>
      <c r="HX4" s="26" t="s">
        <v>13842</v>
      </c>
      <c r="HY4" s="26" t="s">
        <v>13843</v>
      </c>
      <c r="HZ4" s="26" t="s">
        <v>13844</v>
      </c>
      <c r="IA4" s="26" t="s">
        <v>13845</v>
      </c>
      <c r="IB4" s="26" t="s">
        <v>13846</v>
      </c>
      <c r="IC4" s="26" t="s">
        <v>13847</v>
      </c>
      <c r="ID4" s="26" t="s">
        <v>13848</v>
      </c>
      <c r="IE4" s="26" t="s">
        <v>13849</v>
      </c>
      <c r="IF4" s="26" t="s">
        <v>13854</v>
      </c>
      <c r="IG4" s="26" t="s">
        <v>13855</v>
      </c>
      <c r="IH4" s="26" t="s">
        <v>13856</v>
      </c>
      <c r="II4" s="26" t="s">
        <v>13811</v>
      </c>
      <c r="IJ4" s="26" t="s">
        <v>13857</v>
      </c>
      <c r="IK4" s="26" t="s">
        <v>13859</v>
      </c>
      <c r="IL4" s="26" t="s">
        <v>13860</v>
      </c>
      <c r="IM4" s="26" t="s">
        <v>13861</v>
      </c>
      <c r="IN4" s="26" t="s">
        <v>13862</v>
      </c>
      <c r="IO4" s="26" t="s">
        <v>13872</v>
      </c>
      <c r="IP4" s="26" t="s">
        <v>13873</v>
      </c>
      <c r="IQ4" s="26" t="s">
        <v>13874</v>
      </c>
      <c r="IR4" s="26" t="s">
        <v>13875</v>
      </c>
      <c r="IS4" s="26" t="s">
        <v>13876</v>
      </c>
      <c r="IT4" s="26" t="s">
        <v>13877</v>
      </c>
      <c r="IU4" s="26" t="s">
        <v>13878</v>
      </c>
      <c r="IV4" s="26" t="s">
        <v>13880</v>
      </c>
      <c r="IW4" s="26" t="s">
        <v>13881</v>
      </c>
      <c r="IX4" s="26" t="s">
        <v>13864</v>
      </c>
      <c r="IY4" s="26" t="s">
        <v>13882</v>
      </c>
      <c r="IZ4" s="26" t="s">
        <v>13883</v>
      </c>
      <c r="JA4" s="26" t="s">
        <v>13884</v>
      </c>
      <c r="JB4" s="26" t="s">
        <v>13885</v>
      </c>
      <c r="JC4" s="26" t="s">
        <v>13886</v>
      </c>
      <c r="JD4" s="26" t="s">
        <v>13887</v>
      </c>
      <c r="JE4" s="26" t="s">
        <v>13888</v>
      </c>
      <c r="JF4" s="26" t="s">
        <v>13865</v>
      </c>
      <c r="JG4" s="26" t="s">
        <v>13866</v>
      </c>
      <c r="JH4" s="26" t="s">
        <v>13867</v>
      </c>
      <c r="JI4" s="26" t="s">
        <v>13868</v>
      </c>
      <c r="JJ4" s="26" t="s">
        <v>13869</v>
      </c>
      <c r="JK4" s="26" t="s">
        <v>13870</v>
      </c>
      <c r="JL4" s="26" t="s">
        <v>13871</v>
      </c>
      <c r="JM4" s="26" t="s">
        <v>13889</v>
      </c>
      <c r="JN4" s="26" t="s">
        <v>13890</v>
      </c>
      <c r="JO4" s="26" t="s">
        <v>13899</v>
      </c>
      <c r="JP4" s="26" t="s">
        <v>13891</v>
      </c>
      <c r="JQ4" s="26" t="s">
        <v>13892</v>
      </c>
      <c r="JR4" s="26" t="s">
        <v>13893</v>
      </c>
      <c r="JS4" s="26" t="s">
        <v>13894</v>
      </c>
      <c r="JT4" s="26" t="s">
        <v>13895</v>
      </c>
      <c r="JU4" s="26" t="s">
        <v>13896</v>
      </c>
      <c r="JV4" s="26" t="s">
        <v>13897</v>
      </c>
      <c r="JW4" s="26" t="s">
        <v>13898</v>
      </c>
      <c r="JX4" s="26" t="s">
        <v>13900</v>
      </c>
      <c r="JY4" s="26" t="s">
        <v>13901</v>
      </c>
      <c r="JZ4" s="26" t="s">
        <v>13902</v>
      </c>
      <c r="KA4" s="26" t="s">
        <v>13903</v>
      </c>
      <c r="KB4" s="26" t="s">
        <v>13904</v>
      </c>
      <c r="KC4" s="26" t="s">
        <v>13905</v>
      </c>
      <c r="KD4" s="26" t="s">
        <v>13906</v>
      </c>
      <c r="KE4" s="26" t="s">
        <v>13858</v>
      </c>
      <c r="KF4"/>
    </row>
    <row r="5" spans="1:292" x14ac:dyDescent="0.2">
      <c r="A5" t="s">
        <v>14350</v>
      </c>
      <c r="B5" t="s">
        <v>14351</v>
      </c>
      <c r="C5" t="s">
        <v>14352</v>
      </c>
      <c r="D5" s="25" t="s">
        <v>14353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</v>
      </c>
      <c r="P5">
        <v>2</v>
      </c>
      <c r="Q5">
        <v>5</v>
      </c>
      <c r="R5">
        <v>1</v>
      </c>
      <c r="S5">
        <v>1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1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</v>
      </c>
      <c r="AY5">
        <v>1</v>
      </c>
      <c r="AZ5">
        <v>0</v>
      </c>
      <c r="BA5">
        <v>0</v>
      </c>
      <c r="BB5">
        <v>1</v>
      </c>
      <c r="BC5">
        <v>1</v>
      </c>
      <c r="BD5">
        <v>0</v>
      </c>
      <c r="BE5">
        <v>0</v>
      </c>
      <c r="BF5">
        <v>1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0</v>
      </c>
      <c r="CM5">
        <v>0</v>
      </c>
      <c r="CN5">
        <v>0</v>
      </c>
      <c r="CO5">
        <v>0</v>
      </c>
      <c r="CP5">
        <v>1</v>
      </c>
      <c r="CQ5">
        <v>1</v>
      </c>
      <c r="CR5">
        <v>1</v>
      </c>
      <c r="CS5">
        <v>1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1</v>
      </c>
      <c r="DJ5">
        <v>0</v>
      </c>
      <c r="DK5">
        <v>2</v>
      </c>
      <c r="DL5">
        <v>0</v>
      </c>
      <c r="DM5">
        <v>1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1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</row>
    <row r="6" spans="1:292" x14ac:dyDescent="0.2">
      <c r="A6" t="s">
        <v>14350</v>
      </c>
      <c r="B6" t="s">
        <v>14354</v>
      </c>
      <c r="C6" t="s">
        <v>14355</v>
      </c>
      <c r="D6" s="25" t="s">
        <v>14356</v>
      </c>
      <c r="E6">
        <v>4</v>
      </c>
      <c r="F6">
        <v>1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6</v>
      </c>
      <c r="O6">
        <v>9</v>
      </c>
      <c r="P6">
        <v>4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2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2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</v>
      </c>
      <c r="AT6">
        <v>0</v>
      </c>
      <c r="AU6">
        <v>0</v>
      </c>
      <c r="AV6">
        <v>0</v>
      </c>
      <c r="AW6">
        <v>0</v>
      </c>
      <c r="AX6">
        <v>0</v>
      </c>
      <c r="AY6">
        <v>6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</v>
      </c>
      <c r="BQ6">
        <v>0</v>
      </c>
      <c r="BR6">
        <v>0</v>
      </c>
      <c r="BS6">
        <v>0</v>
      </c>
      <c r="BT6">
        <v>0</v>
      </c>
      <c r="BU6">
        <v>1</v>
      </c>
      <c r="BV6">
        <v>5</v>
      </c>
      <c r="BW6">
        <v>0</v>
      </c>
      <c r="BX6">
        <v>0</v>
      </c>
      <c r="BY6">
        <v>0</v>
      </c>
      <c r="BZ6">
        <v>2</v>
      </c>
      <c r="CA6">
        <v>0</v>
      </c>
      <c r="CB6">
        <v>6</v>
      </c>
      <c r="CC6">
        <v>0</v>
      </c>
      <c r="CD6">
        <v>0</v>
      </c>
      <c r="CE6">
        <v>0</v>
      </c>
      <c r="CF6">
        <v>0</v>
      </c>
      <c r="CG6">
        <v>1</v>
      </c>
      <c r="CH6">
        <v>0</v>
      </c>
      <c r="CI6">
        <v>0</v>
      </c>
      <c r="CJ6">
        <v>0</v>
      </c>
      <c r="CK6">
        <v>6</v>
      </c>
      <c r="CL6">
        <v>2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4</v>
      </c>
      <c r="DP6">
        <v>1</v>
      </c>
      <c r="DQ6">
        <v>0</v>
      </c>
      <c r="DR6">
        <v>0</v>
      </c>
      <c r="DS6">
        <v>1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</row>
    <row r="7" spans="1:292" x14ac:dyDescent="0.2">
      <c r="A7" t="s">
        <v>14350</v>
      </c>
      <c r="B7" t="s">
        <v>14357</v>
      </c>
      <c r="C7" t="s">
        <v>14358</v>
      </c>
      <c r="D7" s="25" t="s">
        <v>14359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1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</v>
      </c>
      <c r="AY7">
        <v>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  <c r="CL7">
        <v>1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1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1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1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1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</row>
    <row r="8" spans="1:292" x14ac:dyDescent="0.2">
      <c r="A8" t="s">
        <v>14360</v>
      </c>
      <c r="B8" t="s">
        <v>14361</v>
      </c>
      <c r="C8" t="s">
        <v>14362</v>
      </c>
      <c r="D8" s="25" t="s">
        <v>14363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1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1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1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</row>
    <row r="9" spans="1:292" x14ac:dyDescent="0.2">
      <c r="A9" t="s">
        <v>14360</v>
      </c>
      <c r="B9" t="s">
        <v>14364</v>
      </c>
      <c r="C9" t="s">
        <v>14365</v>
      </c>
      <c r="D9" s="25" t="s">
        <v>14366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1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</row>
    <row r="10" spans="1:292" x14ac:dyDescent="0.2">
      <c r="A10" t="s">
        <v>14360</v>
      </c>
      <c r="B10" t="s">
        <v>14367</v>
      </c>
      <c r="C10" t="s">
        <v>14368</v>
      </c>
      <c r="D10" s="25" t="s">
        <v>14369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1</v>
      </c>
      <c r="BN10">
        <v>0</v>
      </c>
      <c r="BO10">
        <v>0</v>
      </c>
      <c r="BP10">
        <v>0</v>
      </c>
      <c r="BQ10">
        <v>0</v>
      </c>
      <c r="BR10">
        <v>1</v>
      </c>
      <c r="BS10">
        <v>1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1</v>
      </c>
      <c r="DU10">
        <v>1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</row>
    <row r="11" spans="1:292" x14ac:dyDescent="0.2">
      <c r="A11" t="s">
        <v>14360</v>
      </c>
      <c r="B11" t="s">
        <v>14370</v>
      </c>
      <c r="C11" t="s">
        <v>14371</v>
      </c>
      <c r="D11" s="25" t="s">
        <v>14372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1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</row>
    <row r="12" spans="1:292" x14ac:dyDescent="0.2">
      <c r="A12" t="s">
        <v>14360</v>
      </c>
      <c r="B12" t="s">
        <v>14373</v>
      </c>
      <c r="C12" t="s">
        <v>14374</v>
      </c>
      <c r="D12" s="25" t="s">
        <v>14375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0</v>
      </c>
      <c r="BP12">
        <v>1</v>
      </c>
      <c r="BQ12">
        <v>0</v>
      </c>
      <c r="BR12">
        <v>0</v>
      </c>
      <c r="BS12">
        <v>1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1</v>
      </c>
      <c r="DU12">
        <v>1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</row>
    <row r="13" spans="1:292" x14ac:dyDescent="0.2">
      <c r="A13" t="s">
        <v>14360</v>
      </c>
      <c r="B13" t="s">
        <v>14379</v>
      </c>
      <c r="C13" t="s">
        <v>14380</v>
      </c>
      <c r="D13" s="25" t="s">
        <v>14381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2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</row>
    <row r="14" spans="1:292" x14ac:dyDescent="0.2">
      <c r="A14" t="s">
        <v>14360</v>
      </c>
      <c r="B14" t="s">
        <v>14382</v>
      </c>
      <c r="C14" t="s">
        <v>14383</v>
      </c>
      <c r="D14" s="25" t="s">
        <v>14384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1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</row>
    <row r="15" spans="1:292" x14ac:dyDescent="0.2">
      <c r="A15" t="s">
        <v>14360</v>
      </c>
      <c r="B15" t="s">
        <v>14385</v>
      </c>
      <c r="C15" t="s">
        <v>14386</v>
      </c>
      <c r="D15" s="25" t="s">
        <v>14387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</row>
    <row r="16" spans="1:292" x14ac:dyDescent="0.2">
      <c r="A16" t="s">
        <v>14360</v>
      </c>
      <c r="B16" t="s">
        <v>14388</v>
      </c>
      <c r="C16" t="s">
        <v>14389</v>
      </c>
      <c r="D16" s="25" t="s">
        <v>14390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1</v>
      </c>
      <c r="BT16">
        <v>1</v>
      </c>
      <c r="BU16">
        <v>2</v>
      </c>
      <c r="BV16">
        <v>2</v>
      </c>
      <c r="BW16">
        <v>0</v>
      </c>
      <c r="BX16">
        <v>0</v>
      </c>
      <c r="BY16">
        <v>1</v>
      </c>
      <c r="BZ16">
        <v>1</v>
      </c>
      <c r="CA16">
        <v>0</v>
      </c>
      <c r="CB16">
        <v>6</v>
      </c>
      <c r="CC16">
        <v>0</v>
      </c>
      <c r="CD16">
        <v>0</v>
      </c>
      <c r="CE16">
        <v>0</v>
      </c>
      <c r="CF16">
        <v>0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1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2</v>
      </c>
      <c r="DP16">
        <v>1</v>
      </c>
      <c r="DQ16">
        <v>0</v>
      </c>
      <c r="DR16">
        <v>0</v>
      </c>
      <c r="DS16">
        <v>3</v>
      </c>
      <c r="DT16">
        <v>0</v>
      </c>
      <c r="DU16">
        <v>0</v>
      </c>
      <c r="DV16">
        <v>1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</row>
    <row r="17" spans="1:291" x14ac:dyDescent="0.2">
      <c r="A17" t="s">
        <v>14360</v>
      </c>
      <c r="B17" t="s">
        <v>14391</v>
      </c>
      <c r="C17" t="s">
        <v>14392</v>
      </c>
      <c r="D17" s="25" t="s">
        <v>14393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</row>
    <row r="18" spans="1:291" x14ac:dyDescent="0.2">
      <c r="A18" t="s">
        <v>14360</v>
      </c>
      <c r="B18" t="s">
        <v>14397</v>
      </c>
      <c r="C18" t="s">
        <v>14398</v>
      </c>
      <c r="D18" s="25" t="s">
        <v>14399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1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</row>
    <row r="19" spans="1:291" x14ac:dyDescent="0.2">
      <c r="A19" t="s">
        <v>14360</v>
      </c>
      <c r="B19" t="s">
        <v>14400</v>
      </c>
      <c r="C19" t="s">
        <v>14401</v>
      </c>
      <c r="D19" s="25" t="s">
        <v>14402</v>
      </c>
      <c r="E19">
        <v>1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1</v>
      </c>
      <c r="CF19">
        <v>0</v>
      </c>
      <c r="CG19">
        <v>2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2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3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1</v>
      </c>
      <c r="EE19">
        <v>0</v>
      </c>
      <c r="EF19">
        <v>0</v>
      </c>
      <c r="EG19">
        <v>1</v>
      </c>
      <c r="EH19">
        <v>1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1</v>
      </c>
      <c r="FU19">
        <v>2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2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1</v>
      </c>
      <c r="HK19">
        <v>0</v>
      </c>
      <c r="HL19">
        <v>1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1</v>
      </c>
      <c r="IV19">
        <v>0</v>
      </c>
      <c r="IW19">
        <v>1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1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1</v>
      </c>
      <c r="JY19">
        <v>1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</row>
    <row r="20" spans="1:291" x14ac:dyDescent="0.2">
      <c r="A20" t="s">
        <v>14403</v>
      </c>
      <c r="B20" t="s">
        <v>14410</v>
      </c>
      <c r="C20" t="s">
        <v>14411</v>
      </c>
      <c r="D20" s="25" t="s">
        <v>14412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1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1</v>
      </c>
      <c r="DJ20">
        <v>0</v>
      </c>
      <c r="DK20">
        <v>0</v>
      </c>
      <c r="DL20">
        <v>1</v>
      </c>
      <c r="DM20">
        <v>0</v>
      </c>
      <c r="DN20">
        <v>0</v>
      </c>
      <c r="DO20">
        <v>1</v>
      </c>
      <c r="DP20">
        <v>1</v>
      </c>
      <c r="DQ20">
        <v>0</v>
      </c>
      <c r="DR20">
        <v>0</v>
      </c>
      <c r="DS20">
        <v>1</v>
      </c>
      <c r="DT20">
        <v>0</v>
      </c>
      <c r="DU20">
        <v>2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1</v>
      </c>
      <c r="EQ20">
        <v>1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1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1</v>
      </c>
      <c r="FN20">
        <v>0</v>
      </c>
      <c r="FO20">
        <v>0</v>
      </c>
      <c r="FP20">
        <v>1</v>
      </c>
      <c r="FQ20">
        <v>1</v>
      </c>
      <c r="FR20">
        <v>1</v>
      </c>
      <c r="FS20">
        <v>1</v>
      </c>
      <c r="FT20">
        <v>1</v>
      </c>
      <c r="FU20">
        <v>0</v>
      </c>
      <c r="FV20">
        <v>0</v>
      </c>
      <c r="FW20">
        <v>1</v>
      </c>
      <c r="FX20">
        <v>1</v>
      </c>
      <c r="FY20">
        <v>0</v>
      </c>
      <c r="FZ20">
        <v>0</v>
      </c>
      <c r="GA20">
        <v>1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1</v>
      </c>
      <c r="GU20">
        <v>1</v>
      </c>
      <c r="GV20">
        <v>0</v>
      </c>
      <c r="GW20">
        <v>1</v>
      </c>
      <c r="GX20">
        <v>1</v>
      </c>
      <c r="GY20">
        <v>0</v>
      </c>
      <c r="GZ20">
        <v>0</v>
      </c>
      <c r="HA20">
        <v>0</v>
      </c>
      <c r="HB20">
        <v>0</v>
      </c>
      <c r="HC20">
        <v>1</v>
      </c>
      <c r="HD20">
        <v>1</v>
      </c>
      <c r="HE20">
        <v>1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1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1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1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1</v>
      </c>
      <c r="JE20">
        <v>0</v>
      </c>
      <c r="JF20">
        <v>0</v>
      </c>
      <c r="JG20">
        <v>1</v>
      </c>
      <c r="JH20">
        <v>0</v>
      </c>
      <c r="JI20">
        <v>1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</row>
    <row r="21" spans="1:291" x14ac:dyDescent="0.2">
      <c r="A21" t="s">
        <v>14403</v>
      </c>
      <c r="B21" t="s">
        <v>14413</v>
      </c>
      <c r="C21" t="s">
        <v>14414</v>
      </c>
      <c r="D21" s="25" t="s">
        <v>14413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6</v>
      </c>
      <c r="DU21">
        <v>1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1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1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1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1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1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</row>
    <row r="22" spans="1:291" x14ac:dyDescent="0.2">
      <c r="A22" t="s">
        <v>14403</v>
      </c>
      <c r="B22" t="s">
        <v>14415</v>
      </c>
      <c r="C22" t="s">
        <v>14416</v>
      </c>
      <c r="D22" s="25" t="s">
        <v>14415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1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</row>
    <row r="23" spans="1:291" x14ac:dyDescent="0.2">
      <c r="A23" t="s">
        <v>14403</v>
      </c>
      <c r="B23" t="s">
        <v>14417</v>
      </c>
      <c r="C23" t="s">
        <v>14418</v>
      </c>
      <c r="D23" s="25" t="s">
        <v>14417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1</v>
      </c>
      <c r="DJ23">
        <v>0</v>
      </c>
      <c r="DK23">
        <v>0</v>
      </c>
      <c r="DL23">
        <v>1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1</v>
      </c>
      <c r="DT23">
        <v>0</v>
      </c>
      <c r="DU23">
        <v>4</v>
      </c>
      <c r="DV23">
        <v>0</v>
      </c>
      <c r="DW23">
        <v>0</v>
      </c>
      <c r="DX23">
        <v>0</v>
      </c>
      <c r="DY23">
        <v>0</v>
      </c>
      <c r="DZ23">
        <v>1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2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</row>
    <row r="24" spans="1:291" x14ac:dyDescent="0.2">
      <c r="A24" t="s">
        <v>14403</v>
      </c>
      <c r="B24" t="s">
        <v>14419</v>
      </c>
      <c r="C24" t="s">
        <v>14420</v>
      </c>
      <c r="D24" s="25" t="s">
        <v>14419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4</v>
      </c>
      <c r="DP24">
        <v>1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2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1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1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</row>
    <row r="25" spans="1:291" x14ac:dyDescent="0.2">
      <c r="A25" t="s">
        <v>14403</v>
      </c>
      <c r="B25" t="s">
        <v>14421</v>
      </c>
      <c r="C25" t="s">
        <v>14422</v>
      </c>
      <c r="D25" s="25" t="s">
        <v>14421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2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1</v>
      </c>
      <c r="EQ25">
        <v>1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1</v>
      </c>
      <c r="FM25">
        <v>1</v>
      </c>
      <c r="FN25">
        <v>0</v>
      </c>
      <c r="FO25">
        <v>0</v>
      </c>
      <c r="FP25">
        <v>1</v>
      </c>
      <c r="FQ25">
        <v>1</v>
      </c>
      <c r="FR25">
        <v>2</v>
      </c>
      <c r="FS25">
        <v>1</v>
      </c>
      <c r="FT25">
        <v>1</v>
      </c>
      <c r="FU25">
        <v>0</v>
      </c>
      <c r="FV25">
        <v>0</v>
      </c>
      <c r="FW25">
        <v>2</v>
      </c>
      <c r="FX25">
        <v>1</v>
      </c>
      <c r="FY25">
        <v>0</v>
      </c>
      <c r="FZ25">
        <v>0</v>
      </c>
      <c r="GA25">
        <v>1</v>
      </c>
      <c r="GB25">
        <v>0</v>
      </c>
      <c r="GC25">
        <v>0</v>
      </c>
      <c r="GD25">
        <v>0</v>
      </c>
      <c r="GE25">
        <v>0</v>
      </c>
      <c r="GF25">
        <v>1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1</v>
      </c>
      <c r="GV25">
        <v>0</v>
      </c>
      <c r="GW25">
        <v>1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1</v>
      </c>
      <c r="HD25">
        <v>1</v>
      </c>
      <c r="HE25">
        <v>1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1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1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2</v>
      </c>
      <c r="JE25">
        <v>0</v>
      </c>
      <c r="JF25">
        <v>0</v>
      </c>
      <c r="JG25">
        <v>0</v>
      </c>
      <c r="JH25">
        <v>0</v>
      </c>
      <c r="JI25">
        <v>1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1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</row>
    <row r="26" spans="1:291" x14ac:dyDescent="0.2">
      <c r="A26" t="s">
        <v>14423</v>
      </c>
      <c r="B26" t="s">
        <v>14427</v>
      </c>
      <c r="C26" t="s">
        <v>14428</v>
      </c>
      <c r="D26" s="25" t="s">
        <v>14429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1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1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2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1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1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1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</row>
    <row r="27" spans="1:291" x14ac:dyDescent="0.2">
      <c r="A27" t="s">
        <v>14423</v>
      </c>
      <c r="B27" t="s">
        <v>14430</v>
      </c>
      <c r="C27" t="s">
        <v>14431</v>
      </c>
      <c r="D27" s="25" t="s">
        <v>14432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1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</row>
    <row r="28" spans="1:291" x14ac:dyDescent="0.2">
      <c r="A28" t="s">
        <v>14423</v>
      </c>
      <c r="B28" t="s">
        <v>14433</v>
      </c>
      <c r="C28" t="s">
        <v>14434</v>
      </c>
      <c r="D28" s="25" t="s">
        <v>14435</v>
      </c>
      <c r="E28">
        <v>0</v>
      </c>
      <c r="F28">
        <v>1</v>
      </c>
      <c r="G28">
        <v>0</v>
      </c>
      <c r="H28">
        <v>0</v>
      </c>
      <c r="I28">
        <v>1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X28">
        <v>0</v>
      </c>
      <c r="Y28">
        <v>1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1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1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1</v>
      </c>
      <c r="CW28">
        <v>0</v>
      </c>
      <c r="CX28">
        <v>1</v>
      </c>
      <c r="CY28">
        <v>1</v>
      </c>
      <c r="CZ28">
        <v>0</v>
      </c>
      <c r="DA28">
        <v>0</v>
      </c>
      <c r="DB28">
        <v>0</v>
      </c>
      <c r="DC28">
        <v>0</v>
      </c>
      <c r="DD28">
        <v>1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1</v>
      </c>
      <c r="DK28">
        <v>1</v>
      </c>
      <c r="DL28">
        <v>0</v>
      </c>
      <c r="DM28">
        <v>1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</v>
      </c>
      <c r="EB28">
        <v>0</v>
      </c>
      <c r="EC28">
        <v>0</v>
      </c>
      <c r="ED28">
        <v>1</v>
      </c>
      <c r="EE28">
        <v>3</v>
      </c>
      <c r="EF28">
        <v>1</v>
      </c>
      <c r="EG28">
        <v>1</v>
      </c>
      <c r="EH28">
        <v>0</v>
      </c>
      <c r="EI28">
        <v>1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</v>
      </c>
      <c r="EV28">
        <v>0</v>
      </c>
      <c r="EW28">
        <v>4</v>
      </c>
      <c r="EX28">
        <v>4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1</v>
      </c>
      <c r="FH28">
        <v>1</v>
      </c>
      <c r="FI28">
        <v>3</v>
      </c>
      <c r="FJ28">
        <v>0</v>
      </c>
      <c r="FK28">
        <v>1</v>
      </c>
      <c r="FL28">
        <v>1</v>
      </c>
      <c r="FM28">
        <v>1</v>
      </c>
      <c r="FN28">
        <v>1</v>
      </c>
      <c r="FO28">
        <v>1</v>
      </c>
      <c r="FP28">
        <v>0</v>
      </c>
      <c r="FQ28">
        <v>0</v>
      </c>
      <c r="FR28">
        <v>0</v>
      </c>
      <c r="FS28">
        <v>1</v>
      </c>
      <c r="FT28">
        <v>1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1</v>
      </c>
      <c r="GF28">
        <v>0</v>
      </c>
      <c r="GG28">
        <v>0</v>
      </c>
      <c r="GH28">
        <v>0</v>
      </c>
      <c r="GI28">
        <v>0</v>
      </c>
      <c r="GJ28">
        <v>1</v>
      </c>
      <c r="GK28">
        <v>0</v>
      </c>
      <c r="GL28">
        <v>1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1</v>
      </c>
      <c r="GS28">
        <v>0</v>
      </c>
      <c r="GT28">
        <v>0</v>
      </c>
      <c r="GU28">
        <v>0</v>
      </c>
      <c r="GV28">
        <v>1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</v>
      </c>
      <c r="HI28">
        <v>0</v>
      </c>
      <c r="HJ28">
        <v>0</v>
      </c>
      <c r="HK28">
        <v>1</v>
      </c>
      <c r="HL28">
        <v>2</v>
      </c>
      <c r="HM28">
        <v>0</v>
      </c>
      <c r="HN28">
        <v>1</v>
      </c>
      <c r="HO28">
        <v>1</v>
      </c>
      <c r="HP28">
        <v>0</v>
      </c>
      <c r="HQ28">
        <v>1</v>
      </c>
      <c r="HR28">
        <v>1</v>
      </c>
      <c r="HS28">
        <v>0</v>
      </c>
      <c r="HT28">
        <v>0</v>
      </c>
      <c r="HU28">
        <v>1</v>
      </c>
      <c r="HV28">
        <v>0</v>
      </c>
      <c r="HW28">
        <v>1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1</v>
      </c>
      <c r="IE28">
        <v>1</v>
      </c>
      <c r="IF28">
        <v>0</v>
      </c>
      <c r="IG28">
        <v>0</v>
      </c>
      <c r="IH28">
        <v>0</v>
      </c>
      <c r="II28">
        <v>2</v>
      </c>
      <c r="IJ28">
        <v>1</v>
      </c>
      <c r="IK28">
        <v>0</v>
      </c>
      <c r="IL28">
        <v>0</v>
      </c>
      <c r="IM28">
        <v>0</v>
      </c>
      <c r="IN28">
        <v>1</v>
      </c>
      <c r="IO28">
        <v>0</v>
      </c>
      <c r="IP28">
        <v>0</v>
      </c>
      <c r="IQ28">
        <v>1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1</v>
      </c>
      <c r="JA28">
        <v>1</v>
      </c>
      <c r="JB28">
        <v>1</v>
      </c>
      <c r="JC28">
        <v>1</v>
      </c>
      <c r="JD28">
        <v>0</v>
      </c>
      <c r="JE28">
        <v>1</v>
      </c>
      <c r="JF28">
        <v>0</v>
      </c>
      <c r="JG28">
        <v>0</v>
      </c>
      <c r="JH28">
        <v>1</v>
      </c>
      <c r="JI28">
        <v>0</v>
      </c>
      <c r="JJ28">
        <v>1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1</v>
      </c>
      <c r="JR28">
        <v>1</v>
      </c>
      <c r="JS28">
        <v>1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1</v>
      </c>
      <c r="KA28">
        <v>0</v>
      </c>
      <c r="KB28">
        <v>0</v>
      </c>
      <c r="KC28">
        <v>0</v>
      </c>
      <c r="KD28">
        <v>0</v>
      </c>
      <c r="KE28">
        <v>0</v>
      </c>
    </row>
    <row r="29" spans="1:291" x14ac:dyDescent="0.2">
      <c r="A29" t="s">
        <v>14423</v>
      </c>
      <c r="B29" t="s">
        <v>14436</v>
      </c>
      <c r="C29" t="s">
        <v>14437</v>
      </c>
      <c r="D29" s="25" t="s">
        <v>14438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1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</row>
    <row r="30" spans="1:291" x14ac:dyDescent="0.2">
      <c r="A30" t="s">
        <v>14423</v>
      </c>
      <c r="B30" t="s">
        <v>14439</v>
      </c>
      <c r="C30" t="s">
        <v>14440</v>
      </c>
      <c r="D30" s="25" t="s">
        <v>14441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1</v>
      </c>
      <c r="W30">
        <v>0</v>
      </c>
      <c r="X30">
        <v>0</v>
      </c>
      <c r="Y30">
        <v>1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1</v>
      </c>
      <c r="AM30">
        <v>1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1</v>
      </c>
      <c r="BI30">
        <v>0</v>
      </c>
      <c r="BJ30">
        <v>0</v>
      </c>
      <c r="BK30">
        <v>0</v>
      </c>
      <c r="BL30">
        <v>1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2</v>
      </c>
      <c r="BS30">
        <v>0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2</v>
      </c>
      <c r="CX30">
        <v>1</v>
      </c>
      <c r="CY30">
        <v>0</v>
      </c>
      <c r="CZ30">
        <v>1</v>
      </c>
      <c r="DA30">
        <v>0</v>
      </c>
      <c r="DB30">
        <v>0</v>
      </c>
      <c r="DC30">
        <v>1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3</v>
      </c>
      <c r="DL30">
        <v>0</v>
      </c>
      <c r="DM30">
        <v>1</v>
      </c>
      <c r="DN30">
        <v>1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1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1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1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</row>
    <row r="31" spans="1:291" x14ac:dyDescent="0.2">
      <c r="A31" t="s">
        <v>14423</v>
      </c>
      <c r="B31" t="s">
        <v>14442</v>
      </c>
      <c r="C31" t="s">
        <v>14443</v>
      </c>
      <c r="D31" s="25" t="s">
        <v>14444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1</v>
      </c>
      <c r="U31">
        <v>0</v>
      </c>
      <c r="V31">
        <v>1</v>
      </c>
      <c r="W31">
        <v>1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1</v>
      </c>
      <c r="BB31">
        <v>1</v>
      </c>
      <c r="BC31">
        <v>1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1</v>
      </c>
      <c r="CQ31">
        <v>1</v>
      </c>
      <c r="CR31">
        <v>1</v>
      </c>
      <c r="CS31">
        <v>1</v>
      </c>
      <c r="CT31">
        <v>1</v>
      </c>
      <c r="CU31">
        <v>0</v>
      </c>
      <c r="CV31">
        <v>0</v>
      </c>
      <c r="CW31">
        <v>0</v>
      </c>
      <c r="CX31">
        <v>1</v>
      </c>
      <c r="CY31">
        <v>0</v>
      </c>
      <c r="CZ31">
        <v>0</v>
      </c>
      <c r="DA31">
        <v>0</v>
      </c>
      <c r="DB31">
        <v>1</v>
      </c>
      <c r="DC31">
        <v>1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1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1</v>
      </c>
      <c r="KA31">
        <v>0</v>
      </c>
      <c r="KB31">
        <v>0</v>
      </c>
      <c r="KC31">
        <v>0</v>
      </c>
      <c r="KD31">
        <v>0</v>
      </c>
      <c r="KE31">
        <v>0</v>
      </c>
    </row>
    <row r="32" spans="1:291" x14ac:dyDescent="0.2">
      <c r="A32" t="s">
        <v>14423</v>
      </c>
      <c r="B32" t="s">
        <v>14445</v>
      </c>
      <c r="C32" t="s">
        <v>14446</v>
      </c>
      <c r="D32" s="25" t="s">
        <v>14447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1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1</v>
      </c>
      <c r="HX32">
        <v>1</v>
      </c>
      <c r="HY32">
        <v>0</v>
      </c>
      <c r="HZ32">
        <v>0</v>
      </c>
      <c r="IA32">
        <v>0</v>
      </c>
      <c r="IB32">
        <v>0</v>
      </c>
      <c r="IC32">
        <v>1</v>
      </c>
      <c r="ID32">
        <v>0</v>
      </c>
      <c r="IE32">
        <v>1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1</v>
      </c>
      <c r="IM32">
        <v>1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1</v>
      </c>
      <c r="KA32">
        <v>0</v>
      </c>
      <c r="KB32">
        <v>1</v>
      </c>
      <c r="KC32">
        <v>0</v>
      </c>
      <c r="KD32">
        <v>0</v>
      </c>
      <c r="KE32">
        <v>0</v>
      </c>
    </row>
    <row r="33" spans="1:291" x14ac:dyDescent="0.2">
      <c r="A33" t="s">
        <v>14448</v>
      </c>
      <c r="B33" t="s">
        <v>14452</v>
      </c>
      <c r="C33" t="s">
        <v>14453</v>
      </c>
      <c r="D33" s="25" t="s">
        <v>14454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1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</row>
    <row r="34" spans="1:291" x14ac:dyDescent="0.2">
      <c r="A34" t="s">
        <v>14448</v>
      </c>
      <c r="B34" t="s">
        <v>14458</v>
      </c>
      <c r="C34" t="s">
        <v>14459</v>
      </c>
      <c r="D34" s="25" t="s">
        <v>14460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1</v>
      </c>
      <c r="BC34">
        <v>1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1</v>
      </c>
      <c r="CR34">
        <v>1</v>
      </c>
      <c r="CS34">
        <v>1</v>
      </c>
      <c r="CT34">
        <v>1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1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1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1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2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</row>
    <row r="35" spans="1:291" x14ac:dyDescent="0.2">
      <c r="A35" t="s">
        <v>14461</v>
      </c>
      <c r="B35" t="s">
        <v>14507</v>
      </c>
      <c r="C35" t="s">
        <v>14508</v>
      </c>
      <c r="D35" s="25" t="s">
        <v>14509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1</v>
      </c>
      <c r="CG35">
        <v>0</v>
      </c>
      <c r="CH35">
        <v>0</v>
      </c>
      <c r="CI35">
        <v>1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1</v>
      </c>
      <c r="EX35">
        <v>1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1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1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1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</row>
    <row r="36" spans="1:291" x14ac:dyDescent="0.2">
      <c r="A36" t="s">
        <v>14461</v>
      </c>
      <c r="B36" t="s">
        <v>14462</v>
      </c>
      <c r="C36" t="s">
        <v>14463</v>
      </c>
      <c r="D36" s="25" t="s">
        <v>14464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1</v>
      </c>
      <c r="BP36">
        <v>1</v>
      </c>
      <c r="BQ36">
        <v>0</v>
      </c>
      <c r="BR36">
        <v>1</v>
      </c>
      <c r="BS36">
        <v>0</v>
      </c>
      <c r="BT36">
        <v>1</v>
      </c>
      <c r="BU36">
        <v>0</v>
      </c>
      <c r="BV36">
        <v>1</v>
      </c>
      <c r="BW36">
        <v>0</v>
      </c>
      <c r="BX36">
        <v>0</v>
      </c>
      <c r="BY36">
        <v>0</v>
      </c>
      <c r="BZ36">
        <v>0</v>
      </c>
      <c r="CA36">
        <v>1</v>
      </c>
      <c r="CB36">
        <v>0</v>
      </c>
      <c r="CC36">
        <v>1</v>
      </c>
      <c r="CD36">
        <v>1</v>
      </c>
      <c r="CE36">
        <v>1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</v>
      </c>
      <c r="CS36">
        <v>0</v>
      </c>
      <c r="CT36">
        <v>1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1</v>
      </c>
      <c r="DK36">
        <v>1</v>
      </c>
      <c r="DL36">
        <v>0</v>
      </c>
      <c r="DM36">
        <v>1</v>
      </c>
      <c r="DN36">
        <v>0</v>
      </c>
      <c r="DO36">
        <v>1</v>
      </c>
      <c r="DP36">
        <v>1</v>
      </c>
      <c r="DQ36">
        <v>1</v>
      </c>
      <c r="DR36">
        <v>1</v>
      </c>
      <c r="DS36">
        <v>1</v>
      </c>
      <c r="DT36">
        <v>0</v>
      </c>
      <c r="DU36">
        <v>2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</row>
    <row r="37" spans="1:291" x14ac:dyDescent="0.2">
      <c r="A37" t="s">
        <v>14461</v>
      </c>
      <c r="B37" t="s">
        <v>14465</v>
      </c>
      <c r="C37" t="s">
        <v>14466</v>
      </c>
      <c r="D37" s="25" t="s">
        <v>14467</v>
      </c>
      <c r="E37">
        <v>1</v>
      </c>
      <c r="F37">
        <v>1</v>
      </c>
      <c r="G37">
        <v>0</v>
      </c>
      <c r="H37">
        <v>1</v>
      </c>
      <c r="I37">
        <v>0</v>
      </c>
      <c r="J37">
        <v>1</v>
      </c>
      <c r="K37">
        <v>1</v>
      </c>
      <c r="L37">
        <v>1</v>
      </c>
      <c r="M37">
        <v>1</v>
      </c>
      <c r="N37">
        <v>1</v>
      </c>
      <c r="O37">
        <v>0</v>
      </c>
      <c r="P37">
        <v>1</v>
      </c>
      <c r="Q37">
        <v>4</v>
      </c>
      <c r="R37">
        <v>1</v>
      </c>
      <c r="S37">
        <v>1</v>
      </c>
      <c r="T37">
        <v>1</v>
      </c>
      <c r="U37">
        <v>1</v>
      </c>
      <c r="V37">
        <v>0</v>
      </c>
      <c r="W37">
        <v>1</v>
      </c>
      <c r="X37">
        <v>0</v>
      </c>
      <c r="Y37">
        <v>1</v>
      </c>
      <c r="Z37">
        <v>1</v>
      </c>
      <c r="AA37">
        <v>0</v>
      </c>
      <c r="AB37">
        <v>0</v>
      </c>
      <c r="AC37">
        <v>1</v>
      </c>
      <c r="AD37">
        <v>2</v>
      </c>
      <c r="AE37">
        <v>1</v>
      </c>
      <c r="AF37">
        <v>0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2</v>
      </c>
      <c r="AO37">
        <v>2</v>
      </c>
      <c r="AP37">
        <v>0</v>
      </c>
      <c r="AQ37">
        <v>1</v>
      </c>
      <c r="AR37">
        <v>1</v>
      </c>
      <c r="AS37">
        <v>0</v>
      </c>
      <c r="AT37">
        <v>1</v>
      </c>
      <c r="AU37">
        <v>1</v>
      </c>
      <c r="AV37">
        <v>1</v>
      </c>
      <c r="AW37">
        <v>1</v>
      </c>
      <c r="AX37">
        <v>2</v>
      </c>
      <c r="AY37">
        <v>1</v>
      </c>
      <c r="AZ37">
        <v>1</v>
      </c>
      <c r="BA37">
        <v>1</v>
      </c>
      <c r="BB37">
        <v>1</v>
      </c>
      <c r="BC37">
        <v>0</v>
      </c>
      <c r="BD37">
        <v>1</v>
      </c>
      <c r="BE37">
        <v>1</v>
      </c>
      <c r="BF37">
        <v>1</v>
      </c>
      <c r="BG37">
        <v>1</v>
      </c>
      <c r="BH37">
        <v>0</v>
      </c>
      <c r="BI37">
        <v>0</v>
      </c>
      <c r="BJ37">
        <v>0</v>
      </c>
      <c r="BK37">
        <v>1</v>
      </c>
      <c r="BL37">
        <v>0</v>
      </c>
      <c r="BM37">
        <v>1</v>
      </c>
      <c r="BN37">
        <v>0</v>
      </c>
      <c r="BO37">
        <v>1</v>
      </c>
      <c r="BP37">
        <v>1</v>
      </c>
      <c r="BQ37">
        <v>0</v>
      </c>
      <c r="BR37">
        <v>1</v>
      </c>
      <c r="BS37">
        <v>0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0</v>
      </c>
      <c r="BZ37">
        <v>0</v>
      </c>
      <c r="CA37">
        <v>0</v>
      </c>
      <c r="CB37">
        <v>1</v>
      </c>
      <c r="CC37">
        <v>1</v>
      </c>
      <c r="CD37">
        <v>0</v>
      </c>
      <c r="CE37">
        <v>0</v>
      </c>
      <c r="CF37">
        <v>1</v>
      </c>
      <c r="CG37">
        <v>1</v>
      </c>
      <c r="CH37">
        <v>1</v>
      </c>
      <c r="CI37">
        <v>2</v>
      </c>
      <c r="CJ37">
        <v>0</v>
      </c>
      <c r="CK37">
        <v>1</v>
      </c>
      <c r="CL37">
        <v>0</v>
      </c>
      <c r="CM37">
        <v>1</v>
      </c>
      <c r="CN37">
        <v>0</v>
      </c>
      <c r="CO37">
        <v>1</v>
      </c>
      <c r="CP37">
        <v>1</v>
      </c>
      <c r="CQ37">
        <v>1</v>
      </c>
      <c r="CR37">
        <v>1</v>
      </c>
      <c r="CS37">
        <v>1</v>
      </c>
      <c r="CT37">
        <v>1</v>
      </c>
      <c r="CU37">
        <v>1</v>
      </c>
      <c r="CV37">
        <v>0</v>
      </c>
      <c r="CW37">
        <v>0</v>
      </c>
      <c r="CX37">
        <v>1</v>
      </c>
      <c r="CY37">
        <v>1</v>
      </c>
      <c r="CZ37">
        <v>1</v>
      </c>
      <c r="DA37">
        <v>0</v>
      </c>
      <c r="DB37">
        <v>1</v>
      </c>
      <c r="DC37">
        <v>1</v>
      </c>
      <c r="DD37">
        <v>0</v>
      </c>
      <c r="DE37">
        <v>0</v>
      </c>
      <c r="DF37">
        <v>0</v>
      </c>
      <c r="DG37">
        <v>2</v>
      </c>
      <c r="DH37">
        <v>0</v>
      </c>
      <c r="DI37">
        <v>0</v>
      </c>
      <c r="DJ37">
        <v>1</v>
      </c>
      <c r="DK37">
        <v>1</v>
      </c>
      <c r="DL37">
        <v>1</v>
      </c>
      <c r="DM37">
        <v>1</v>
      </c>
      <c r="DN37">
        <v>0</v>
      </c>
      <c r="DO37">
        <v>1</v>
      </c>
      <c r="DP37">
        <v>1</v>
      </c>
      <c r="DQ37">
        <v>0</v>
      </c>
      <c r="DR37">
        <v>0</v>
      </c>
      <c r="DS37">
        <v>1</v>
      </c>
      <c r="DT37">
        <v>1</v>
      </c>
      <c r="DU37">
        <v>1</v>
      </c>
      <c r="DV37">
        <v>1</v>
      </c>
      <c r="DW37">
        <v>1</v>
      </c>
      <c r="DX37">
        <v>1</v>
      </c>
      <c r="DY37">
        <v>0</v>
      </c>
      <c r="DZ37">
        <v>0</v>
      </c>
      <c r="EA37">
        <v>0</v>
      </c>
      <c r="EB37">
        <v>1</v>
      </c>
      <c r="EC37">
        <v>0</v>
      </c>
      <c r="ED37">
        <v>0</v>
      </c>
      <c r="EE37">
        <v>2</v>
      </c>
      <c r="EF37">
        <v>1</v>
      </c>
      <c r="EG37">
        <v>2</v>
      </c>
      <c r="EH37">
        <v>1</v>
      </c>
      <c r="EI37">
        <v>0</v>
      </c>
      <c r="EJ37">
        <v>1</v>
      </c>
      <c r="EK37">
        <v>0</v>
      </c>
      <c r="EL37">
        <v>2</v>
      </c>
      <c r="EM37">
        <v>2</v>
      </c>
      <c r="EN37">
        <v>1</v>
      </c>
      <c r="EO37">
        <v>1</v>
      </c>
      <c r="EP37">
        <v>0</v>
      </c>
      <c r="EQ37">
        <v>0</v>
      </c>
      <c r="ER37">
        <v>1</v>
      </c>
      <c r="ES37">
        <v>0</v>
      </c>
      <c r="ET37">
        <v>0</v>
      </c>
      <c r="EU37">
        <v>2</v>
      </c>
      <c r="EV37">
        <v>0</v>
      </c>
      <c r="EW37">
        <v>0</v>
      </c>
      <c r="EX37">
        <v>0</v>
      </c>
      <c r="EY37">
        <v>0</v>
      </c>
      <c r="EZ37">
        <v>1</v>
      </c>
      <c r="FA37">
        <v>0</v>
      </c>
      <c r="FB37">
        <v>1</v>
      </c>
      <c r="FC37">
        <v>2</v>
      </c>
      <c r="FD37">
        <v>1</v>
      </c>
      <c r="FE37">
        <v>1</v>
      </c>
      <c r="FF37">
        <v>0</v>
      </c>
      <c r="FG37">
        <v>0</v>
      </c>
      <c r="FH37">
        <v>0</v>
      </c>
      <c r="FI37">
        <v>2</v>
      </c>
      <c r="FJ37">
        <v>1</v>
      </c>
      <c r="FK37">
        <v>1</v>
      </c>
      <c r="FL37">
        <v>0</v>
      </c>
      <c r="FM37">
        <v>2</v>
      </c>
      <c r="FN37">
        <v>0</v>
      </c>
      <c r="FO37">
        <v>1</v>
      </c>
      <c r="FP37">
        <v>2</v>
      </c>
      <c r="FQ37">
        <v>0</v>
      </c>
      <c r="FR37">
        <v>2</v>
      </c>
      <c r="FS37">
        <v>2</v>
      </c>
      <c r="FT37">
        <v>1</v>
      </c>
      <c r="FU37">
        <v>2</v>
      </c>
      <c r="FV37">
        <v>2</v>
      </c>
      <c r="FW37">
        <v>0</v>
      </c>
      <c r="FX37">
        <v>1</v>
      </c>
      <c r="FY37">
        <v>1</v>
      </c>
      <c r="FZ37">
        <v>1</v>
      </c>
      <c r="GA37">
        <v>0</v>
      </c>
      <c r="GB37">
        <v>1</v>
      </c>
      <c r="GC37">
        <v>1</v>
      </c>
      <c r="GD37">
        <v>0</v>
      </c>
      <c r="GE37">
        <v>0</v>
      </c>
      <c r="GF37">
        <v>0</v>
      </c>
      <c r="GG37">
        <v>1</v>
      </c>
      <c r="GH37">
        <v>0</v>
      </c>
      <c r="GI37">
        <v>1</v>
      </c>
      <c r="GJ37">
        <v>1</v>
      </c>
      <c r="GK37">
        <v>1</v>
      </c>
      <c r="GL37">
        <v>0</v>
      </c>
      <c r="GM37">
        <v>0</v>
      </c>
      <c r="GN37">
        <v>1</v>
      </c>
      <c r="GO37">
        <v>1</v>
      </c>
      <c r="GP37">
        <v>1</v>
      </c>
      <c r="GQ37">
        <v>1</v>
      </c>
      <c r="GR37">
        <v>2</v>
      </c>
      <c r="GS37">
        <v>1</v>
      </c>
      <c r="GT37">
        <v>0</v>
      </c>
      <c r="GU37">
        <v>0</v>
      </c>
      <c r="GV37">
        <v>0</v>
      </c>
      <c r="GW37">
        <v>2</v>
      </c>
      <c r="GX37">
        <v>2</v>
      </c>
      <c r="GY37">
        <v>1</v>
      </c>
      <c r="GZ37">
        <v>1</v>
      </c>
      <c r="HA37">
        <v>1</v>
      </c>
      <c r="HB37">
        <v>1</v>
      </c>
      <c r="HC37">
        <v>0</v>
      </c>
      <c r="HD37">
        <v>0</v>
      </c>
      <c r="HE37">
        <v>1</v>
      </c>
      <c r="HF37">
        <v>1</v>
      </c>
      <c r="HG37">
        <v>0</v>
      </c>
      <c r="HH37">
        <v>0</v>
      </c>
      <c r="HI37">
        <v>1</v>
      </c>
      <c r="HJ37">
        <v>1</v>
      </c>
      <c r="HK37">
        <v>1</v>
      </c>
      <c r="HL37">
        <v>1</v>
      </c>
      <c r="HM37">
        <v>0</v>
      </c>
      <c r="HN37">
        <v>1</v>
      </c>
      <c r="HO37">
        <v>1</v>
      </c>
      <c r="HP37">
        <v>0</v>
      </c>
      <c r="HQ37">
        <v>0</v>
      </c>
      <c r="HR37">
        <v>1</v>
      </c>
      <c r="HS37">
        <v>0</v>
      </c>
      <c r="HT37">
        <v>1</v>
      </c>
      <c r="HU37">
        <v>1</v>
      </c>
      <c r="HV37">
        <v>0</v>
      </c>
      <c r="HW37">
        <v>1</v>
      </c>
      <c r="HX37">
        <v>1</v>
      </c>
      <c r="HY37">
        <v>1</v>
      </c>
      <c r="HZ37">
        <v>1</v>
      </c>
      <c r="IA37">
        <v>1</v>
      </c>
      <c r="IB37">
        <v>1</v>
      </c>
      <c r="IC37">
        <v>1</v>
      </c>
      <c r="ID37">
        <v>1</v>
      </c>
      <c r="IE37">
        <v>2</v>
      </c>
      <c r="IF37">
        <v>2</v>
      </c>
      <c r="IG37">
        <v>1</v>
      </c>
      <c r="IH37">
        <v>0</v>
      </c>
      <c r="II37">
        <v>1</v>
      </c>
      <c r="IJ37">
        <v>1</v>
      </c>
      <c r="IK37">
        <v>0</v>
      </c>
      <c r="IL37">
        <v>1</v>
      </c>
      <c r="IM37">
        <v>1</v>
      </c>
      <c r="IN37">
        <v>1</v>
      </c>
      <c r="IO37">
        <v>0</v>
      </c>
      <c r="IP37">
        <v>1</v>
      </c>
      <c r="IQ37">
        <v>1</v>
      </c>
      <c r="IR37">
        <v>1</v>
      </c>
      <c r="IS37">
        <v>1</v>
      </c>
      <c r="IT37">
        <v>1</v>
      </c>
      <c r="IU37">
        <v>0</v>
      </c>
      <c r="IV37">
        <v>0</v>
      </c>
      <c r="IW37">
        <v>0</v>
      </c>
      <c r="IX37">
        <v>2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2</v>
      </c>
      <c r="JG37">
        <v>2</v>
      </c>
      <c r="JH37">
        <v>1</v>
      </c>
      <c r="JI37">
        <v>2</v>
      </c>
      <c r="JJ37">
        <v>0</v>
      </c>
      <c r="JK37">
        <v>1</v>
      </c>
      <c r="JL37">
        <v>1</v>
      </c>
      <c r="JM37">
        <v>1</v>
      </c>
      <c r="JN37">
        <v>0</v>
      </c>
      <c r="JO37">
        <v>0</v>
      </c>
      <c r="JP37">
        <v>0</v>
      </c>
      <c r="JQ37">
        <v>0</v>
      </c>
      <c r="JR37">
        <v>1</v>
      </c>
      <c r="JS37">
        <v>1</v>
      </c>
      <c r="JT37">
        <v>0</v>
      </c>
      <c r="JU37">
        <v>1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1</v>
      </c>
      <c r="KE37">
        <v>0</v>
      </c>
    </row>
    <row r="38" spans="1:291" x14ac:dyDescent="0.2">
      <c r="A38" t="s">
        <v>14461</v>
      </c>
      <c r="B38" t="s">
        <v>14468</v>
      </c>
      <c r="C38" t="s">
        <v>14469</v>
      </c>
      <c r="D38" s="25" t="s">
        <v>14470</v>
      </c>
      <c r="E38">
        <v>1</v>
      </c>
      <c r="F38">
        <v>1</v>
      </c>
      <c r="G38">
        <v>1</v>
      </c>
      <c r="H38">
        <v>1</v>
      </c>
      <c r="I38">
        <v>0</v>
      </c>
      <c r="J38">
        <v>1</v>
      </c>
      <c r="K38">
        <v>0</v>
      </c>
      <c r="L38">
        <v>0</v>
      </c>
      <c r="M38">
        <v>1</v>
      </c>
      <c r="N38">
        <v>1</v>
      </c>
      <c r="O38">
        <v>1</v>
      </c>
      <c r="P38">
        <v>1</v>
      </c>
      <c r="Q38">
        <v>1</v>
      </c>
      <c r="R38">
        <v>0</v>
      </c>
      <c r="S38">
        <v>0</v>
      </c>
      <c r="T38">
        <v>0</v>
      </c>
      <c r="U38">
        <v>1</v>
      </c>
      <c r="V38">
        <v>0</v>
      </c>
      <c r="W38">
        <v>1</v>
      </c>
      <c r="X38">
        <v>1</v>
      </c>
      <c r="Y38">
        <v>1</v>
      </c>
      <c r="Z38">
        <v>1</v>
      </c>
      <c r="AA38">
        <v>0</v>
      </c>
      <c r="AB38">
        <v>0</v>
      </c>
      <c r="AC38">
        <v>2</v>
      </c>
      <c r="AD38">
        <v>1</v>
      </c>
      <c r="AE38">
        <v>2</v>
      </c>
      <c r="AF38">
        <v>1</v>
      </c>
      <c r="AG38">
        <v>1</v>
      </c>
      <c r="AH38">
        <v>0</v>
      </c>
      <c r="AI38">
        <v>1</v>
      </c>
      <c r="AJ38">
        <v>2</v>
      </c>
      <c r="AK38">
        <v>0</v>
      </c>
      <c r="AL38">
        <v>0</v>
      </c>
      <c r="AM38">
        <v>2</v>
      </c>
      <c r="AN38">
        <v>0</v>
      </c>
      <c r="AO38">
        <v>0</v>
      </c>
      <c r="AP38">
        <v>1</v>
      </c>
      <c r="AQ38">
        <v>1</v>
      </c>
      <c r="AR38">
        <v>0</v>
      </c>
      <c r="AS38">
        <v>1</v>
      </c>
      <c r="AT38">
        <v>0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0</v>
      </c>
      <c r="BA38">
        <v>0</v>
      </c>
      <c r="BB38">
        <v>1</v>
      </c>
      <c r="BC38">
        <v>0</v>
      </c>
      <c r="BD38">
        <v>1</v>
      </c>
      <c r="BE38">
        <v>0</v>
      </c>
      <c r="BF38">
        <v>0</v>
      </c>
      <c r="BG38">
        <v>0</v>
      </c>
      <c r="BH38">
        <v>1</v>
      </c>
      <c r="BI38">
        <v>0</v>
      </c>
      <c r="BJ38">
        <v>0</v>
      </c>
      <c r="BK38">
        <v>1</v>
      </c>
      <c r="BL38">
        <v>0</v>
      </c>
      <c r="BM38">
        <v>1</v>
      </c>
      <c r="BN38">
        <v>1</v>
      </c>
      <c r="BO38">
        <v>1</v>
      </c>
      <c r="BP38">
        <v>0</v>
      </c>
      <c r="BQ38">
        <v>1</v>
      </c>
      <c r="BR38">
        <v>1</v>
      </c>
      <c r="BS38">
        <v>1</v>
      </c>
      <c r="BT38">
        <v>2</v>
      </c>
      <c r="BU38">
        <v>1</v>
      </c>
      <c r="BV38">
        <v>1</v>
      </c>
      <c r="BW38">
        <v>2</v>
      </c>
      <c r="BX38">
        <v>1</v>
      </c>
      <c r="BY38">
        <v>1</v>
      </c>
      <c r="BZ38">
        <v>1</v>
      </c>
      <c r="CA38">
        <v>2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0</v>
      </c>
      <c r="CI38">
        <v>1</v>
      </c>
      <c r="CJ38">
        <v>1</v>
      </c>
      <c r="CK38">
        <v>0</v>
      </c>
      <c r="CL38">
        <v>2</v>
      </c>
      <c r="CM38">
        <v>1</v>
      </c>
      <c r="CN38">
        <v>0</v>
      </c>
      <c r="CO38">
        <v>0</v>
      </c>
      <c r="CP38">
        <v>0</v>
      </c>
      <c r="CQ38">
        <v>0</v>
      </c>
      <c r="CR38">
        <v>2</v>
      </c>
      <c r="CS38">
        <v>0</v>
      </c>
      <c r="CT38">
        <v>1</v>
      </c>
      <c r="CU38">
        <v>1</v>
      </c>
      <c r="CV38">
        <v>0</v>
      </c>
      <c r="CW38">
        <v>1</v>
      </c>
      <c r="CX38">
        <v>0</v>
      </c>
      <c r="CY38">
        <v>0</v>
      </c>
      <c r="CZ38">
        <v>2</v>
      </c>
      <c r="DA38">
        <v>1</v>
      </c>
      <c r="DB38">
        <v>0</v>
      </c>
      <c r="DC38">
        <v>1</v>
      </c>
      <c r="DD38">
        <v>0</v>
      </c>
      <c r="DE38">
        <v>0</v>
      </c>
      <c r="DF38">
        <v>0</v>
      </c>
      <c r="DG38">
        <v>0</v>
      </c>
      <c r="DH38">
        <v>2</v>
      </c>
      <c r="DI38">
        <v>1</v>
      </c>
      <c r="DJ38">
        <v>1</v>
      </c>
      <c r="DK38">
        <v>1</v>
      </c>
      <c r="DL38">
        <v>1</v>
      </c>
      <c r="DM38">
        <v>1</v>
      </c>
      <c r="DN38">
        <v>0</v>
      </c>
      <c r="DO38">
        <v>1</v>
      </c>
      <c r="DP38">
        <v>2</v>
      </c>
      <c r="DQ38">
        <v>2</v>
      </c>
      <c r="DR38">
        <v>1</v>
      </c>
      <c r="DS38">
        <v>2</v>
      </c>
      <c r="DT38">
        <v>2</v>
      </c>
      <c r="DU38">
        <v>1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2</v>
      </c>
      <c r="ED38">
        <v>3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1</v>
      </c>
      <c r="EO38">
        <v>1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1</v>
      </c>
      <c r="EV38">
        <v>1</v>
      </c>
      <c r="EW38">
        <v>0</v>
      </c>
      <c r="EX38">
        <v>0</v>
      </c>
      <c r="EY38">
        <v>0</v>
      </c>
      <c r="EZ38">
        <v>1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2</v>
      </c>
      <c r="FG38">
        <v>1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1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1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7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1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1</v>
      </c>
      <c r="HU38">
        <v>0</v>
      </c>
      <c r="HV38">
        <v>1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1</v>
      </c>
      <c r="IF38">
        <v>0</v>
      </c>
      <c r="IG38">
        <v>1</v>
      </c>
      <c r="IH38">
        <v>1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2</v>
      </c>
      <c r="IV38">
        <v>2</v>
      </c>
      <c r="IW38">
        <v>0</v>
      </c>
      <c r="IX38">
        <v>0</v>
      </c>
      <c r="IY38">
        <v>1</v>
      </c>
      <c r="IZ38">
        <v>1</v>
      </c>
      <c r="JA38">
        <v>2</v>
      </c>
      <c r="JB38">
        <v>1</v>
      </c>
      <c r="JC38">
        <v>0</v>
      </c>
      <c r="JD38">
        <v>1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2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1</v>
      </c>
      <c r="KA38">
        <v>0</v>
      </c>
      <c r="KB38">
        <v>0</v>
      </c>
      <c r="KC38">
        <v>1</v>
      </c>
      <c r="KD38">
        <v>1</v>
      </c>
      <c r="KE38">
        <v>0</v>
      </c>
    </row>
    <row r="39" spans="1:291" x14ac:dyDescent="0.2">
      <c r="A39" t="s">
        <v>14461</v>
      </c>
      <c r="B39" t="s">
        <v>14471</v>
      </c>
      <c r="C39" t="s">
        <v>14472</v>
      </c>
      <c r="D39" s="25" t="s">
        <v>14473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0</v>
      </c>
      <c r="AD39">
        <v>1</v>
      </c>
      <c r="AE39">
        <v>1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</v>
      </c>
      <c r="BJ39">
        <v>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1</v>
      </c>
      <c r="BT39">
        <v>0</v>
      </c>
      <c r="BU39">
        <v>1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1</v>
      </c>
      <c r="CC39">
        <v>0</v>
      </c>
      <c r="CD39">
        <v>1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1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1</v>
      </c>
      <c r="DM39">
        <v>0</v>
      </c>
      <c r="DN39">
        <v>0</v>
      </c>
      <c r="DO39">
        <v>1</v>
      </c>
      <c r="DP39">
        <v>2</v>
      </c>
      <c r="DQ39">
        <v>1</v>
      </c>
      <c r="DR39">
        <v>1</v>
      </c>
      <c r="DS39">
        <v>0</v>
      </c>
      <c r="DT39">
        <v>2</v>
      </c>
      <c r="DU39">
        <v>1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</row>
    <row r="40" spans="1:291" x14ac:dyDescent="0.2">
      <c r="A40" t="s">
        <v>14461</v>
      </c>
      <c r="B40" t="s">
        <v>14474</v>
      </c>
      <c r="C40" t="s">
        <v>14475</v>
      </c>
      <c r="D40" s="25" t="s">
        <v>14476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1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1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1</v>
      </c>
      <c r="KC40">
        <v>0</v>
      </c>
      <c r="KD40">
        <v>0</v>
      </c>
      <c r="KE40">
        <v>0</v>
      </c>
    </row>
    <row r="41" spans="1:291" x14ac:dyDescent="0.2">
      <c r="A41" t="s">
        <v>14461</v>
      </c>
      <c r="B41" t="s">
        <v>14477</v>
      </c>
      <c r="C41" t="s">
        <v>14478</v>
      </c>
      <c r="D41" s="25" t="s">
        <v>14479</v>
      </c>
      <c r="E41">
        <v>0</v>
      </c>
      <c r="F41">
        <v>1</v>
      </c>
      <c r="G41">
        <v>1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3</v>
      </c>
      <c r="Q41">
        <v>1</v>
      </c>
      <c r="R41">
        <v>0</v>
      </c>
      <c r="S41">
        <v>1</v>
      </c>
      <c r="T41">
        <v>1</v>
      </c>
      <c r="U41">
        <v>0</v>
      </c>
      <c r="V41">
        <v>1</v>
      </c>
      <c r="W41">
        <v>1</v>
      </c>
      <c r="X41">
        <v>1</v>
      </c>
      <c r="Y41">
        <v>1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1</v>
      </c>
      <c r="AG41">
        <v>2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0</v>
      </c>
      <c r="AO41">
        <v>1</v>
      </c>
      <c r="AP41">
        <v>1</v>
      </c>
      <c r="AQ41">
        <v>0</v>
      </c>
      <c r="AR41">
        <v>1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2</v>
      </c>
      <c r="AZ41">
        <v>1</v>
      </c>
      <c r="BA41">
        <v>1</v>
      </c>
      <c r="BB41">
        <v>1</v>
      </c>
      <c r="BC41">
        <v>1</v>
      </c>
      <c r="BD41">
        <v>1</v>
      </c>
      <c r="BE41">
        <v>0</v>
      </c>
      <c r="BF41">
        <v>1</v>
      </c>
      <c r="BG41">
        <v>1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1</v>
      </c>
      <c r="BN41">
        <v>1</v>
      </c>
      <c r="BO41">
        <v>2</v>
      </c>
      <c r="BP41">
        <v>1</v>
      </c>
      <c r="BQ41">
        <v>2</v>
      </c>
      <c r="BR41">
        <v>1</v>
      </c>
      <c r="BS41">
        <v>0</v>
      </c>
      <c r="BT41">
        <v>1</v>
      </c>
      <c r="BU41">
        <v>1</v>
      </c>
      <c r="BV41">
        <v>0</v>
      </c>
      <c r="BW41">
        <v>1</v>
      </c>
      <c r="BX41">
        <v>1</v>
      </c>
      <c r="BY41">
        <v>0</v>
      </c>
      <c r="BZ41">
        <v>0</v>
      </c>
      <c r="CA41">
        <v>0</v>
      </c>
      <c r="CB41">
        <v>2</v>
      </c>
      <c r="CC41">
        <v>1</v>
      </c>
      <c r="CD41">
        <v>0</v>
      </c>
      <c r="CE41">
        <v>1</v>
      </c>
      <c r="CF41">
        <v>1</v>
      </c>
      <c r="CG41">
        <v>0</v>
      </c>
      <c r="CH41">
        <v>0</v>
      </c>
      <c r="CI41">
        <v>0</v>
      </c>
      <c r="CJ41">
        <v>0</v>
      </c>
      <c r="CK41">
        <v>1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>
        <v>0</v>
      </c>
      <c r="CV41">
        <v>1</v>
      </c>
      <c r="CW41">
        <v>1</v>
      </c>
      <c r="CX41">
        <v>0</v>
      </c>
      <c r="CY41">
        <v>1</v>
      </c>
      <c r="CZ41">
        <v>1</v>
      </c>
      <c r="DA41">
        <v>0</v>
      </c>
      <c r="DB41">
        <v>1</v>
      </c>
      <c r="DC41">
        <v>1</v>
      </c>
      <c r="DD41">
        <v>0</v>
      </c>
      <c r="DE41">
        <v>0</v>
      </c>
      <c r="DF41">
        <v>1</v>
      </c>
      <c r="DG41">
        <v>1</v>
      </c>
      <c r="DH41">
        <v>0</v>
      </c>
      <c r="DI41">
        <v>0</v>
      </c>
      <c r="DJ41">
        <v>1</v>
      </c>
      <c r="DK41">
        <v>1</v>
      </c>
      <c r="DL41">
        <v>2</v>
      </c>
      <c r="DM41">
        <v>1</v>
      </c>
      <c r="DN41">
        <v>0</v>
      </c>
      <c r="DO41">
        <v>2</v>
      </c>
      <c r="DP41">
        <v>1</v>
      </c>
      <c r="DQ41">
        <v>1</v>
      </c>
      <c r="DR41">
        <v>0</v>
      </c>
      <c r="DS41">
        <v>1</v>
      </c>
      <c r="DT41">
        <v>1</v>
      </c>
      <c r="DU41">
        <v>0</v>
      </c>
      <c r="DV41">
        <v>1</v>
      </c>
      <c r="DW41">
        <v>1</v>
      </c>
      <c r="DX41">
        <v>0</v>
      </c>
      <c r="DY41">
        <v>1</v>
      </c>
      <c r="DZ41">
        <v>0</v>
      </c>
      <c r="EA41">
        <v>0</v>
      </c>
      <c r="EB41">
        <v>1</v>
      </c>
      <c r="EC41">
        <v>0</v>
      </c>
      <c r="ED41">
        <v>0</v>
      </c>
      <c r="EE41">
        <v>1</v>
      </c>
      <c r="EF41">
        <v>1</v>
      </c>
      <c r="EG41">
        <v>0</v>
      </c>
      <c r="EH41">
        <v>1</v>
      </c>
      <c r="EI41">
        <v>0</v>
      </c>
      <c r="EJ41">
        <v>2</v>
      </c>
      <c r="EK41">
        <v>1</v>
      </c>
      <c r="EL41">
        <v>1</v>
      </c>
      <c r="EM41">
        <v>0</v>
      </c>
      <c r="EN41">
        <v>1</v>
      </c>
      <c r="EO41">
        <v>1</v>
      </c>
      <c r="EP41">
        <v>2</v>
      </c>
      <c r="EQ41">
        <v>1</v>
      </c>
      <c r="ER41">
        <v>1</v>
      </c>
      <c r="ES41">
        <v>0</v>
      </c>
      <c r="ET41">
        <v>0</v>
      </c>
      <c r="EU41">
        <v>1</v>
      </c>
      <c r="EV41">
        <v>1</v>
      </c>
      <c r="EW41">
        <v>0</v>
      </c>
      <c r="EX41">
        <v>0</v>
      </c>
      <c r="EY41">
        <v>1</v>
      </c>
      <c r="EZ41">
        <v>1</v>
      </c>
      <c r="FA41">
        <v>1</v>
      </c>
      <c r="FB41">
        <v>1</v>
      </c>
      <c r="FC41">
        <v>1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1</v>
      </c>
      <c r="FJ41">
        <v>1</v>
      </c>
      <c r="FK41">
        <v>1</v>
      </c>
      <c r="FL41">
        <v>2</v>
      </c>
      <c r="FM41">
        <v>1</v>
      </c>
      <c r="FN41">
        <v>0</v>
      </c>
      <c r="FO41">
        <v>1</v>
      </c>
      <c r="FP41">
        <v>1</v>
      </c>
      <c r="FQ41">
        <v>0</v>
      </c>
      <c r="FR41">
        <v>2</v>
      </c>
      <c r="FS41">
        <v>1</v>
      </c>
      <c r="FT41">
        <v>2</v>
      </c>
      <c r="FU41">
        <v>1</v>
      </c>
      <c r="FV41">
        <v>0</v>
      </c>
      <c r="FW41">
        <v>0</v>
      </c>
      <c r="FX41">
        <v>2</v>
      </c>
      <c r="FY41">
        <v>1</v>
      </c>
      <c r="FZ41">
        <v>1</v>
      </c>
      <c r="GA41">
        <v>0</v>
      </c>
      <c r="GB41">
        <v>1</v>
      </c>
      <c r="GC41">
        <v>2</v>
      </c>
      <c r="GD41">
        <v>0</v>
      </c>
      <c r="GE41">
        <v>1</v>
      </c>
      <c r="GF41">
        <v>1</v>
      </c>
      <c r="GG41">
        <v>0</v>
      </c>
      <c r="GH41">
        <v>2</v>
      </c>
      <c r="GI41">
        <v>1</v>
      </c>
      <c r="GJ41">
        <v>1</v>
      </c>
      <c r="GK41">
        <v>1</v>
      </c>
      <c r="GL41">
        <v>1</v>
      </c>
      <c r="GM41">
        <v>0</v>
      </c>
      <c r="GN41">
        <v>1</v>
      </c>
      <c r="GO41">
        <v>1</v>
      </c>
      <c r="GP41">
        <v>1</v>
      </c>
      <c r="GQ41">
        <v>1</v>
      </c>
      <c r="GR41">
        <v>0</v>
      </c>
      <c r="GS41">
        <v>2</v>
      </c>
      <c r="GT41">
        <v>0</v>
      </c>
      <c r="GU41">
        <v>2</v>
      </c>
      <c r="GV41">
        <v>0</v>
      </c>
      <c r="GW41">
        <v>0</v>
      </c>
      <c r="GX41">
        <v>1</v>
      </c>
      <c r="GY41">
        <v>1</v>
      </c>
      <c r="GZ41">
        <v>0</v>
      </c>
      <c r="HA41">
        <v>0</v>
      </c>
      <c r="HB41">
        <v>2</v>
      </c>
      <c r="HC41">
        <v>1</v>
      </c>
      <c r="HD41">
        <v>0</v>
      </c>
      <c r="HE41">
        <v>1</v>
      </c>
      <c r="HF41">
        <v>0</v>
      </c>
      <c r="HG41">
        <v>0</v>
      </c>
      <c r="HH41">
        <v>1</v>
      </c>
      <c r="HI41">
        <v>1</v>
      </c>
      <c r="HJ41">
        <v>2</v>
      </c>
      <c r="HK41">
        <v>1</v>
      </c>
      <c r="HL41">
        <v>2</v>
      </c>
      <c r="HM41">
        <v>1</v>
      </c>
      <c r="HN41">
        <v>1</v>
      </c>
      <c r="HO41">
        <v>1</v>
      </c>
      <c r="HP41">
        <v>1</v>
      </c>
      <c r="HQ41">
        <v>1</v>
      </c>
      <c r="HR41">
        <v>2</v>
      </c>
      <c r="HS41">
        <v>1</v>
      </c>
      <c r="HT41">
        <v>0</v>
      </c>
      <c r="HU41">
        <v>1</v>
      </c>
      <c r="HV41">
        <v>0</v>
      </c>
      <c r="HW41">
        <v>0</v>
      </c>
      <c r="HX41">
        <v>1</v>
      </c>
      <c r="HY41">
        <v>0</v>
      </c>
      <c r="HZ41">
        <v>1</v>
      </c>
      <c r="IA41">
        <v>0</v>
      </c>
      <c r="IB41">
        <v>1</v>
      </c>
      <c r="IC41">
        <v>1</v>
      </c>
      <c r="ID41">
        <v>0</v>
      </c>
      <c r="IE41">
        <v>1</v>
      </c>
      <c r="IF41">
        <v>1</v>
      </c>
      <c r="IG41">
        <v>1</v>
      </c>
      <c r="IH41">
        <v>0</v>
      </c>
      <c r="II41">
        <v>0</v>
      </c>
      <c r="IJ41">
        <v>1</v>
      </c>
      <c r="IK41">
        <v>1</v>
      </c>
      <c r="IL41">
        <v>0</v>
      </c>
      <c r="IM41">
        <v>1</v>
      </c>
      <c r="IN41">
        <v>0</v>
      </c>
      <c r="IO41">
        <v>0</v>
      </c>
      <c r="IP41">
        <v>1</v>
      </c>
      <c r="IQ41">
        <v>1</v>
      </c>
      <c r="IR41">
        <v>1</v>
      </c>
      <c r="IS41">
        <v>1</v>
      </c>
      <c r="IT41">
        <v>1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1</v>
      </c>
      <c r="JC41">
        <v>0</v>
      </c>
      <c r="JD41">
        <v>0</v>
      </c>
      <c r="JE41">
        <v>1</v>
      </c>
      <c r="JF41">
        <v>0</v>
      </c>
      <c r="JG41">
        <v>1</v>
      </c>
      <c r="JH41">
        <v>0</v>
      </c>
      <c r="JI41">
        <v>0</v>
      </c>
      <c r="JJ41">
        <v>1</v>
      </c>
      <c r="JK41">
        <v>1</v>
      </c>
      <c r="JL41">
        <v>0</v>
      </c>
      <c r="JM41">
        <v>2</v>
      </c>
      <c r="JN41">
        <v>2</v>
      </c>
      <c r="JO41">
        <v>1</v>
      </c>
      <c r="JP41">
        <v>1</v>
      </c>
      <c r="JQ41">
        <v>1</v>
      </c>
      <c r="JR41">
        <v>1</v>
      </c>
      <c r="JS41">
        <v>1</v>
      </c>
      <c r="JT41">
        <v>0</v>
      </c>
      <c r="JU41">
        <v>1</v>
      </c>
      <c r="JV41">
        <v>1</v>
      </c>
      <c r="JW41">
        <v>2</v>
      </c>
      <c r="JX41">
        <v>0</v>
      </c>
      <c r="JY41">
        <v>0</v>
      </c>
      <c r="JZ41">
        <v>1</v>
      </c>
      <c r="KA41">
        <v>0</v>
      </c>
      <c r="KB41">
        <v>0</v>
      </c>
      <c r="KC41">
        <v>0</v>
      </c>
      <c r="KD41">
        <v>1</v>
      </c>
      <c r="KE41">
        <v>0</v>
      </c>
    </row>
    <row r="42" spans="1:291" x14ac:dyDescent="0.2">
      <c r="A42" t="s">
        <v>14461</v>
      </c>
      <c r="B42" t="s">
        <v>14480</v>
      </c>
      <c r="C42" t="s">
        <v>14475</v>
      </c>
      <c r="D42" s="25" t="s">
        <v>14481</v>
      </c>
      <c r="E42">
        <v>1</v>
      </c>
      <c r="F42">
        <v>1</v>
      </c>
      <c r="G42">
        <v>1</v>
      </c>
      <c r="H42">
        <v>0</v>
      </c>
      <c r="I42">
        <v>1</v>
      </c>
      <c r="J42">
        <v>1</v>
      </c>
      <c r="K42">
        <v>0</v>
      </c>
      <c r="L42">
        <v>1</v>
      </c>
      <c r="M42">
        <v>1</v>
      </c>
      <c r="N42">
        <v>1</v>
      </c>
      <c r="O42">
        <v>2</v>
      </c>
      <c r="P42">
        <v>2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2</v>
      </c>
      <c r="AA42">
        <v>0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2</v>
      </c>
      <c r="AK42">
        <v>2</v>
      </c>
      <c r="AL42">
        <v>1</v>
      </c>
      <c r="AM42">
        <v>2</v>
      </c>
      <c r="AN42">
        <v>1</v>
      </c>
      <c r="AO42">
        <v>1</v>
      </c>
      <c r="AP42">
        <v>2</v>
      </c>
      <c r="AQ42">
        <v>2</v>
      </c>
      <c r="AR42">
        <v>1</v>
      </c>
      <c r="AS42">
        <v>0</v>
      </c>
      <c r="AT42">
        <v>1</v>
      </c>
      <c r="AU42">
        <v>1</v>
      </c>
      <c r="AV42">
        <v>0</v>
      </c>
      <c r="AW42">
        <v>1</v>
      </c>
      <c r="AX42">
        <v>2</v>
      </c>
      <c r="AY42">
        <v>2</v>
      </c>
      <c r="AZ42">
        <v>0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0</v>
      </c>
      <c r="BH42">
        <v>1</v>
      </c>
      <c r="BI42">
        <v>0</v>
      </c>
      <c r="BJ42">
        <v>0</v>
      </c>
      <c r="BK42">
        <v>1</v>
      </c>
      <c r="BL42">
        <v>1</v>
      </c>
      <c r="BM42">
        <v>0</v>
      </c>
      <c r="BN42">
        <v>1</v>
      </c>
      <c r="BO42">
        <v>1</v>
      </c>
      <c r="BP42">
        <v>1</v>
      </c>
      <c r="BQ42">
        <v>0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2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0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2</v>
      </c>
      <c r="CL42">
        <v>2</v>
      </c>
      <c r="CM42">
        <v>0</v>
      </c>
      <c r="CN42">
        <v>1</v>
      </c>
      <c r="CO42">
        <v>0</v>
      </c>
      <c r="CP42">
        <v>1</v>
      </c>
      <c r="CQ42">
        <v>1</v>
      </c>
      <c r="CR42">
        <v>1</v>
      </c>
      <c r="CS42">
        <v>1</v>
      </c>
      <c r="CT42">
        <v>1</v>
      </c>
      <c r="CU42">
        <v>0</v>
      </c>
      <c r="CV42">
        <v>1</v>
      </c>
      <c r="CW42">
        <v>1</v>
      </c>
      <c r="CX42">
        <v>2</v>
      </c>
      <c r="CY42">
        <v>2</v>
      </c>
      <c r="CZ42">
        <v>1</v>
      </c>
      <c r="DA42">
        <v>1</v>
      </c>
      <c r="DB42">
        <v>2</v>
      </c>
      <c r="DC42">
        <v>2</v>
      </c>
      <c r="DD42">
        <v>0</v>
      </c>
      <c r="DE42">
        <v>0</v>
      </c>
      <c r="DF42">
        <v>1</v>
      </c>
      <c r="DG42">
        <v>1</v>
      </c>
      <c r="DH42">
        <v>1</v>
      </c>
      <c r="DI42">
        <v>0</v>
      </c>
      <c r="DJ42">
        <v>1</v>
      </c>
      <c r="DK42">
        <v>1</v>
      </c>
      <c r="DL42">
        <v>1</v>
      </c>
      <c r="DM42">
        <v>1</v>
      </c>
      <c r="DN42">
        <v>0</v>
      </c>
      <c r="DO42">
        <v>1</v>
      </c>
      <c r="DP42">
        <v>1</v>
      </c>
      <c r="DQ42">
        <v>1</v>
      </c>
      <c r="DR42">
        <v>0</v>
      </c>
      <c r="DS42">
        <v>0</v>
      </c>
      <c r="DT42">
        <v>0</v>
      </c>
      <c r="DU42">
        <v>0</v>
      </c>
      <c r="DV42">
        <v>1</v>
      </c>
      <c r="DW42">
        <v>1</v>
      </c>
      <c r="DX42">
        <v>1</v>
      </c>
      <c r="DY42">
        <v>0</v>
      </c>
      <c r="DZ42">
        <v>1</v>
      </c>
      <c r="EA42">
        <v>1</v>
      </c>
      <c r="EB42">
        <v>1</v>
      </c>
      <c r="EC42">
        <v>0</v>
      </c>
      <c r="ED42">
        <v>1</v>
      </c>
      <c r="EE42">
        <v>1</v>
      </c>
      <c r="EF42">
        <v>1</v>
      </c>
      <c r="EG42">
        <v>0</v>
      </c>
      <c r="EH42">
        <v>1</v>
      </c>
      <c r="EI42">
        <v>1</v>
      </c>
      <c r="EJ42">
        <v>1</v>
      </c>
      <c r="EK42">
        <v>1</v>
      </c>
      <c r="EL42">
        <v>1</v>
      </c>
      <c r="EM42">
        <v>1</v>
      </c>
      <c r="EN42">
        <v>1</v>
      </c>
      <c r="EO42">
        <v>1</v>
      </c>
      <c r="EP42">
        <v>0</v>
      </c>
      <c r="EQ42">
        <v>1</v>
      </c>
      <c r="ER42">
        <v>2</v>
      </c>
      <c r="ES42">
        <v>0</v>
      </c>
      <c r="ET42">
        <v>1</v>
      </c>
      <c r="EU42">
        <v>2</v>
      </c>
      <c r="EV42">
        <v>0</v>
      </c>
      <c r="EW42">
        <v>1</v>
      </c>
      <c r="EX42">
        <v>1</v>
      </c>
      <c r="EY42">
        <v>0</v>
      </c>
      <c r="EZ42">
        <v>0</v>
      </c>
      <c r="FA42">
        <v>1</v>
      </c>
      <c r="FB42">
        <v>2</v>
      </c>
      <c r="FC42">
        <v>2</v>
      </c>
      <c r="FD42">
        <v>2</v>
      </c>
      <c r="FE42">
        <v>1</v>
      </c>
      <c r="FF42">
        <v>1</v>
      </c>
      <c r="FG42">
        <v>0</v>
      </c>
      <c r="FH42">
        <v>1</v>
      </c>
      <c r="FI42">
        <v>0</v>
      </c>
      <c r="FJ42">
        <v>1</v>
      </c>
      <c r="FK42">
        <v>1</v>
      </c>
      <c r="FL42">
        <v>1</v>
      </c>
      <c r="FM42">
        <v>1</v>
      </c>
      <c r="FN42">
        <v>0</v>
      </c>
      <c r="FO42">
        <v>1</v>
      </c>
      <c r="FP42">
        <v>1</v>
      </c>
      <c r="FQ42">
        <v>0</v>
      </c>
      <c r="FR42">
        <v>1</v>
      </c>
      <c r="FS42">
        <v>1</v>
      </c>
      <c r="FT42">
        <v>2</v>
      </c>
      <c r="FU42">
        <v>1</v>
      </c>
      <c r="FV42">
        <v>1</v>
      </c>
      <c r="FW42">
        <v>0</v>
      </c>
      <c r="FX42">
        <v>1</v>
      </c>
      <c r="FY42">
        <v>1</v>
      </c>
      <c r="FZ42">
        <v>0</v>
      </c>
      <c r="GA42">
        <v>1</v>
      </c>
      <c r="GB42">
        <v>1</v>
      </c>
      <c r="GC42">
        <v>0</v>
      </c>
      <c r="GD42">
        <v>1</v>
      </c>
      <c r="GE42">
        <v>0</v>
      </c>
      <c r="GF42">
        <v>1</v>
      </c>
      <c r="GG42">
        <v>1</v>
      </c>
      <c r="GH42">
        <v>1</v>
      </c>
      <c r="GI42">
        <v>1</v>
      </c>
      <c r="GJ42">
        <v>0</v>
      </c>
      <c r="GK42">
        <v>1</v>
      </c>
      <c r="GL42">
        <v>2</v>
      </c>
      <c r="GM42">
        <v>2</v>
      </c>
      <c r="GN42">
        <v>2</v>
      </c>
      <c r="GO42">
        <v>1</v>
      </c>
      <c r="GP42">
        <v>1</v>
      </c>
      <c r="GQ42">
        <v>1</v>
      </c>
      <c r="GR42">
        <v>1</v>
      </c>
      <c r="GS42">
        <v>1</v>
      </c>
      <c r="GT42">
        <v>1</v>
      </c>
      <c r="GU42">
        <v>1</v>
      </c>
      <c r="GV42">
        <v>1</v>
      </c>
      <c r="GW42">
        <v>1</v>
      </c>
      <c r="GX42">
        <v>1</v>
      </c>
      <c r="GY42">
        <v>0</v>
      </c>
      <c r="GZ42">
        <v>1</v>
      </c>
      <c r="HA42">
        <v>0</v>
      </c>
      <c r="HB42">
        <v>1</v>
      </c>
      <c r="HC42">
        <v>1</v>
      </c>
      <c r="HD42">
        <v>1</v>
      </c>
      <c r="HE42">
        <v>2</v>
      </c>
      <c r="HF42">
        <v>1</v>
      </c>
      <c r="HG42">
        <v>1</v>
      </c>
      <c r="HH42">
        <v>0</v>
      </c>
      <c r="HI42">
        <v>1</v>
      </c>
      <c r="HJ42">
        <v>1</v>
      </c>
      <c r="HK42">
        <v>0</v>
      </c>
      <c r="HL42">
        <v>1</v>
      </c>
      <c r="HM42">
        <v>0</v>
      </c>
      <c r="HN42">
        <v>1</v>
      </c>
      <c r="HO42">
        <v>1</v>
      </c>
      <c r="HP42">
        <v>1</v>
      </c>
      <c r="HQ42">
        <v>1</v>
      </c>
      <c r="HR42">
        <v>1</v>
      </c>
      <c r="HS42">
        <v>0</v>
      </c>
      <c r="HT42">
        <v>1</v>
      </c>
      <c r="HU42">
        <v>1</v>
      </c>
      <c r="HV42">
        <v>1</v>
      </c>
      <c r="HW42">
        <v>1</v>
      </c>
      <c r="HX42">
        <v>2</v>
      </c>
      <c r="HY42">
        <v>1</v>
      </c>
      <c r="HZ42">
        <v>1</v>
      </c>
      <c r="IA42">
        <v>2</v>
      </c>
      <c r="IB42">
        <v>1</v>
      </c>
      <c r="IC42">
        <v>1</v>
      </c>
      <c r="ID42">
        <v>1</v>
      </c>
      <c r="IE42">
        <v>2</v>
      </c>
      <c r="IF42">
        <v>1</v>
      </c>
      <c r="IG42">
        <v>1</v>
      </c>
      <c r="IH42">
        <v>0</v>
      </c>
      <c r="II42">
        <v>1</v>
      </c>
      <c r="IJ42">
        <v>1</v>
      </c>
      <c r="IK42">
        <v>2</v>
      </c>
      <c r="IL42">
        <v>1</v>
      </c>
      <c r="IM42">
        <v>2</v>
      </c>
      <c r="IN42">
        <v>1</v>
      </c>
      <c r="IO42">
        <v>1</v>
      </c>
      <c r="IP42">
        <v>1</v>
      </c>
      <c r="IQ42">
        <v>2</v>
      </c>
      <c r="IR42">
        <v>0</v>
      </c>
      <c r="IS42">
        <v>0</v>
      </c>
      <c r="IT42">
        <v>1</v>
      </c>
      <c r="IU42">
        <v>1</v>
      </c>
      <c r="IV42">
        <v>1</v>
      </c>
      <c r="IW42">
        <v>1</v>
      </c>
      <c r="IX42">
        <v>1</v>
      </c>
      <c r="IY42">
        <v>0</v>
      </c>
      <c r="IZ42">
        <v>1</v>
      </c>
      <c r="JA42">
        <v>1</v>
      </c>
      <c r="JB42">
        <v>1</v>
      </c>
      <c r="JC42">
        <v>0</v>
      </c>
      <c r="JD42">
        <v>1</v>
      </c>
      <c r="JE42">
        <v>1</v>
      </c>
      <c r="JF42">
        <v>1</v>
      </c>
      <c r="JG42">
        <v>1</v>
      </c>
      <c r="JH42">
        <v>1</v>
      </c>
      <c r="JI42">
        <v>1</v>
      </c>
      <c r="JJ42">
        <v>1</v>
      </c>
      <c r="JK42">
        <v>2</v>
      </c>
      <c r="JL42">
        <v>1</v>
      </c>
      <c r="JM42">
        <v>1</v>
      </c>
      <c r="JN42">
        <v>1</v>
      </c>
      <c r="JO42">
        <v>1</v>
      </c>
      <c r="JP42">
        <v>1</v>
      </c>
      <c r="JQ42">
        <v>1</v>
      </c>
      <c r="JR42">
        <v>1</v>
      </c>
      <c r="JS42">
        <v>1</v>
      </c>
      <c r="JT42">
        <v>1</v>
      </c>
      <c r="JU42">
        <v>1</v>
      </c>
      <c r="JV42">
        <v>2</v>
      </c>
      <c r="JW42">
        <v>0</v>
      </c>
      <c r="JX42">
        <v>1</v>
      </c>
      <c r="JY42">
        <v>0</v>
      </c>
      <c r="JZ42">
        <v>1</v>
      </c>
      <c r="KA42">
        <v>2</v>
      </c>
      <c r="KB42">
        <v>0</v>
      </c>
      <c r="KC42">
        <v>0</v>
      </c>
      <c r="KD42">
        <v>1</v>
      </c>
      <c r="KE42">
        <v>0</v>
      </c>
    </row>
    <row r="43" spans="1:291" x14ac:dyDescent="0.2">
      <c r="A43" t="s">
        <v>14482</v>
      </c>
      <c r="B43" t="s">
        <v>14510</v>
      </c>
      <c r="C43" t="s">
        <v>14511</v>
      </c>
      <c r="D43" s="25" t="s">
        <v>14512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1</v>
      </c>
      <c r="BP43">
        <v>0</v>
      </c>
      <c r="BQ43">
        <v>0</v>
      </c>
      <c r="BR43">
        <v>0</v>
      </c>
      <c r="BS43">
        <v>0</v>
      </c>
      <c r="BT43">
        <v>1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2</v>
      </c>
      <c r="CC43">
        <v>0</v>
      </c>
      <c r="CD43">
        <v>1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1</v>
      </c>
      <c r="DJ43">
        <v>1</v>
      </c>
      <c r="DK43">
        <v>0</v>
      </c>
      <c r="DL43">
        <v>0</v>
      </c>
      <c r="DM43">
        <v>0</v>
      </c>
      <c r="DN43">
        <v>0</v>
      </c>
      <c r="DO43">
        <v>1</v>
      </c>
      <c r="DP43">
        <v>1</v>
      </c>
      <c r="DQ43">
        <v>0</v>
      </c>
      <c r="DR43">
        <v>0</v>
      </c>
      <c r="DS43">
        <v>0</v>
      </c>
      <c r="DT43">
        <v>1</v>
      </c>
      <c r="DU43">
        <v>1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1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</row>
    <row r="44" spans="1:291" x14ac:dyDescent="0.2">
      <c r="A44" t="s">
        <v>14482</v>
      </c>
      <c r="B44" t="s">
        <v>14483</v>
      </c>
      <c r="C44" t="s">
        <v>14484</v>
      </c>
      <c r="D44" s="25" t="s">
        <v>14485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0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2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1</v>
      </c>
      <c r="CY44">
        <v>0</v>
      </c>
      <c r="CZ44">
        <v>0</v>
      </c>
      <c r="DA44">
        <v>0</v>
      </c>
      <c r="DB44">
        <v>0</v>
      </c>
      <c r="DC44">
        <v>2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1</v>
      </c>
      <c r="DJ44">
        <v>1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1</v>
      </c>
      <c r="DR44">
        <v>0</v>
      </c>
      <c r="DS44">
        <v>1</v>
      </c>
      <c r="DT44">
        <v>1</v>
      </c>
      <c r="DU44">
        <v>1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</row>
    <row r="45" spans="1:291" x14ac:dyDescent="0.2">
      <c r="A45" t="s">
        <v>14482</v>
      </c>
      <c r="B45" t="s">
        <v>14513</v>
      </c>
      <c r="C45" t="s">
        <v>14514</v>
      </c>
      <c r="D45" s="25" t="s">
        <v>14515</v>
      </c>
      <c r="E45">
        <v>1</v>
      </c>
      <c r="F45">
        <v>1</v>
      </c>
      <c r="G45">
        <v>0</v>
      </c>
      <c r="H45">
        <v>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>
        <v>1</v>
      </c>
      <c r="Q45">
        <v>1</v>
      </c>
      <c r="R45">
        <v>0</v>
      </c>
      <c r="S45">
        <v>1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</v>
      </c>
      <c r="AZ45">
        <v>0</v>
      </c>
      <c r="BA45">
        <v>0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</v>
      </c>
      <c r="BS45">
        <v>0</v>
      </c>
      <c r="BT45">
        <v>1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1</v>
      </c>
      <c r="CB45">
        <v>0</v>
      </c>
      <c r="CC45">
        <v>0</v>
      </c>
      <c r="CD45">
        <v>0</v>
      </c>
      <c r="CE45">
        <v>0</v>
      </c>
      <c r="CF45">
        <v>2</v>
      </c>
      <c r="CG45">
        <v>0</v>
      </c>
      <c r="CH45">
        <v>0</v>
      </c>
      <c r="CI45">
        <v>0</v>
      </c>
      <c r="CJ45">
        <v>0</v>
      </c>
      <c r="CK45">
        <v>1</v>
      </c>
      <c r="CL45">
        <v>1</v>
      </c>
      <c r="CM45">
        <v>2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1</v>
      </c>
      <c r="CU45">
        <v>0</v>
      </c>
      <c r="CV45">
        <v>0</v>
      </c>
      <c r="CW45">
        <v>1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2</v>
      </c>
      <c r="DD45">
        <v>0</v>
      </c>
      <c r="DE45">
        <v>0</v>
      </c>
      <c r="DF45">
        <v>0</v>
      </c>
      <c r="DG45">
        <v>0</v>
      </c>
      <c r="DH45">
        <v>1</v>
      </c>
      <c r="DI45">
        <v>1</v>
      </c>
      <c r="DJ45">
        <v>0</v>
      </c>
      <c r="DK45">
        <v>1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3</v>
      </c>
      <c r="DR45">
        <v>0</v>
      </c>
      <c r="DS45">
        <v>1</v>
      </c>
      <c r="DT45">
        <v>1</v>
      </c>
      <c r="DU45">
        <v>1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1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1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1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1</v>
      </c>
      <c r="HA45">
        <v>1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1</v>
      </c>
      <c r="HP45">
        <v>0</v>
      </c>
      <c r="HQ45">
        <v>2</v>
      </c>
      <c r="HR45">
        <v>1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1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1</v>
      </c>
      <c r="JT45">
        <v>0</v>
      </c>
      <c r="JU45">
        <v>0</v>
      </c>
      <c r="JV45">
        <v>0</v>
      </c>
      <c r="JW45">
        <v>1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</row>
    <row r="46" spans="1:291" x14ac:dyDescent="0.2">
      <c r="A46" t="s">
        <v>14486</v>
      </c>
      <c r="B46" t="s">
        <v>14487</v>
      </c>
      <c r="C46" t="s">
        <v>14488</v>
      </c>
      <c r="D46" s="25" t="s">
        <v>14487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1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1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1</v>
      </c>
      <c r="EF46">
        <v>1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1</v>
      </c>
      <c r="EM46">
        <v>0</v>
      </c>
      <c r="EN46">
        <v>0</v>
      </c>
      <c r="EO46">
        <v>0</v>
      </c>
      <c r="EP46">
        <v>1</v>
      </c>
      <c r="EQ46">
        <v>0</v>
      </c>
      <c r="ER46">
        <v>3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3</v>
      </c>
      <c r="FB46">
        <v>0</v>
      </c>
      <c r="FC46">
        <v>0</v>
      </c>
      <c r="FD46">
        <v>2</v>
      </c>
      <c r="FE46">
        <v>0</v>
      </c>
      <c r="FF46">
        <v>3</v>
      </c>
      <c r="FG46">
        <v>0</v>
      </c>
      <c r="FH46">
        <v>0</v>
      </c>
      <c r="FI46">
        <v>0</v>
      </c>
      <c r="FJ46">
        <v>0</v>
      </c>
      <c r="FK46">
        <v>1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4</v>
      </c>
      <c r="FS46">
        <v>3</v>
      </c>
      <c r="FT46">
        <v>0</v>
      </c>
      <c r="FU46">
        <v>0</v>
      </c>
      <c r="FV46">
        <v>1</v>
      </c>
      <c r="FW46">
        <v>0</v>
      </c>
      <c r="FX46">
        <v>1</v>
      </c>
      <c r="FY46">
        <v>2</v>
      </c>
      <c r="FZ46">
        <v>0</v>
      </c>
      <c r="GA46">
        <v>0</v>
      </c>
      <c r="GB46">
        <v>2</v>
      </c>
      <c r="GC46">
        <v>0</v>
      </c>
      <c r="GD46">
        <v>0</v>
      </c>
      <c r="GE46">
        <v>0</v>
      </c>
      <c r="GF46">
        <v>0</v>
      </c>
      <c r="GG46">
        <v>1</v>
      </c>
      <c r="GH46">
        <v>0</v>
      </c>
      <c r="GI46">
        <v>1</v>
      </c>
      <c r="GJ46">
        <v>0</v>
      </c>
      <c r="GK46">
        <v>0</v>
      </c>
      <c r="GL46">
        <v>0</v>
      </c>
      <c r="GM46">
        <v>2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1</v>
      </c>
      <c r="GU46">
        <v>1</v>
      </c>
      <c r="GV46">
        <v>1</v>
      </c>
      <c r="GW46">
        <v>0</v>
      </c>
      <c r="GX46">
        <v>1</v>
      </c>
      <c r="GY46">
        <v>0</v>
      </c>
      <c r="GZ46">
        <v>0</v>
      </c>
      <c r="HA46">
        <v>0</v>
      </c>
      <c r="HB46">
        <v>0</v>
      </c>
      <c r="HC46">
        <v>1</v>
      </c>
      <c r="HD46">
        <v>1</v>
      </c>
      <c r="HE46">
        <v>4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1</v>
      </c>
      <c r="HL46">
        <v>0</v>
      </c>
      <c r="HM46">
        <v>0</v>
      </c>
      <c r="HN46">
        <v>2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1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2</v>
      </c>
      <c r="IR46">
        <v>2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2</v>
      </c>
      <c r="IY46">
        <v>0</v>
      </c>
      <c r="IZ46">
        <v>0</v>
      </c>
      <c r="JA46">
        <v>0</v>
      </c>
      <c r="JB46">
        <v>2</v>
      </c>
      <c r="JC46">
        <v>1</v>
      </c>
      <c r="JD46">
        <v>2</v>
      </c>
      <c r="JE46">
        <v>0</v>
      </c>
      <c r="JF46">
        <v>0</v>
      </c>
      <c r="JG46">
        <v>0</v>
      </c>
      <c r="JH46">
        <v>0</v>
      </c>
      <c r="JI46">
        <v>1</v>
      </c>
      <c r="JJ46">
        <v>0</v>
      </c>
      <c r="JK46">
        <v>1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</row>
    <row r="47" spans="1:291" x14ac:dyDescent="0.2">
      <c r="A47" t="s">
        <v>14486</v>
      </c>
      <c r="B47" t="s">
        <v>14489</v>
      </c>
      <c r="C47" t="s">
        <v>14490</v>
      </c>
      <c r="D47" s="25" t="s">
        <v>14489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1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1</v>
      </c>
      <c r="DX47">
        <v>0</v>
      </c>
      <c r="DY47">
        <v>0</v>
      </c>
      <c r="DZ47">
        <v>0</v>
      </c>
      <c r="EA47">
        <v>1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1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1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1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1</v>
      </c>
      <c r="HH47">
        <v>0</v>
      </c>
      <c r="HI47">
        <v>0</v>
      </c>
      <c r="HJ47">
        <v>0</v>
      </c>
      <c r="HK47">
        <v>0</v>
      </c>
      <c r="HL47">
        <v>1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1</v>
      </c>
      <c r="IA47">
        <v>0</v>
      </c>
      <c r="IB47">
        <v>0</v>
      </c>
      <c r="IC47">
        <v>0</v>
      </c>
      <c r="ID47">
        <v>0</v>
      </c>
      <c r="IE47">
        <v>1</v>
      </c>
      <c r="IF47">
        <v>0</v>
      </c>
      <c r="IG47">
        <v>1</v>
      </c>
      <c r="IH47">
        <v>0</v>
      </c>
      <c r="II47">
        <v>0</v>
      </c>
      <c r="IJ47">
        <v>0</v>
      </c>
      <c r="IK47">
        <v>0</v>
      </c>
      <c r="IL47">
        <v>1</v>
      </c>
      <c r="IM47">
        <v>0</v>
      </c>
      <c r="IN47">
        <v>1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1</v>
      </c>
      <c r="IU47">
        <v>1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2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2</v>
      </c>
      <c r="JX47">
        <v>5</v>
      </c>
      <c r="JY47">
        <v>0</v>
      </c>
      <c r="JZ47">
        <v>0</v>
      </c>
      <c r="KA47">
        <v>0</v>
      </c>
      <c r="KB47">
        <v>1</v>
      </c>
      <c r="KC47">
        <v>0</v>
      </c>
      <c r="KD47">
        <v>1</v>
      </c>
      <c r="KE47">
        <v>3</v>
      </c>
    </row>
    <row r="48" spans="1:291" x14ac:dyDescent="0.2">
      <c r="A48" t="s">
        <v>14486</v>
      </c>
      <c r="B48" t="s">
        <v>14491</v>
      </c>
      <c r="C48" t="s">
        <v>14492</v>
      </c>
      <c r="D48" s="25" t="s">
        <v>14491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1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1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2</v>
      </c>
      <c r="FV48">
        <v>2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1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1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2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</row>
    <row r="49" spans="1:293" x14ac:dyDescent="0.2">
      <c r="A49" t="s">
        <v>14486</v>
      </c>
      <c r="B49" t="s">
        <v>14493</v>
      </c>
      <c r="C49" t="s">
        <v>14494</v>
      </c>
      <c r="D49" s="25" t="s">
        <v>14493</v>
      </c>
      <c r="E49">
        <v>0</v>
      </c>
      <c r="F49">
        <v>0</v>
      </c>
      <c r="G49">
        <v>0</v>
      </c>
      <c r="H49">
        <v>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3</v>
      </c>
      <c r="P49">
        <v>2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</row>
    <row r="50" spans="1:293" x14ac:dyDescent="0.2">
      <c r="A50" t="s">
        <v>14486</v>
      </c>
      <c r="B50" t="s">
        <v>14495</v>
      </c>
      <c r="C50" t="s">
        <v>14496</v>
      </c>
      <c r="D50" s="25" t="s">
        <v>14495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1</v>
      </c>
      <c r="DY50">
        <v>0</v>
      </c>
      <c r="DZ50">
        <v>0</v>
      </c>
      <c r="EA50">
        <v>0</v>
      </c>
      <c r="EB50">
        <v>1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1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2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4</v>
      </c>
      <c r="FD50">
        <v>0</v>
      </c>
      <c r="FE50">
        <v>1</v>
      </c>
      <c r="FF50">
        <v>0</v>
      </c>
      <c r="FG50">
        <v>1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1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4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2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1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1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2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1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</row>
    <row r="51" spans="1:293" x14ac:dyDescent="0.2">
      <c r="A51" t="s">
        <v>14486</v>
      </c>
      <c r="B51" t="s">
        <v>14500</v>
      </c>
      <c r="C51" t="s">
        <v>14501</v>
      </c>
      <c r="D51" s="25" t="s">
        <v>14502</v>
      </c>
      <c r="E51">
        <v>0</v>
      </c>
      <c r="F51">
        <v>0</v>
      </c>
      <c r="G51">
        <v>1</v>
      </c>
      <c r="H51">
        <v>1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2</v>
      </c>
      <c r="P51">
        <v>2</v>
      </c>
      <c r="Q51">
        <v>1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2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2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2</v>
      </c>
      <c r="AQ51">
        <v>0</v>
      </c>
      <c r="AR51">
        <v>0</v>
      </c>
      <c r="AS51">
        <v>1</v>
      </c>
      <c r="AT51">
        <v>0</v>
      </c>
      <c r="AU51">
        <v>0</v>
      </c>
      <c r="AV51">
        <v>0</v>
      </c>
      <c r="AW51">
        <v>0</v>
      </c>
      <c r="AX51">
        <v>3</v>
      </c>
      <c r="AY51">
        <v>2</v>
      </c>
      <c r="AZ51">
        <v>0</v>
      </c>
      <c r="BA51">
        <v>1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2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4</v>
      </c>
      <c r="BO51">
        <v>7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2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8</v>
      </c>
      <c r="CC51">
        <v>3</v>
      </c>
      <c r="CD51">
        <v>2</v>
      </c>
      <c r="CE51">
        <v>1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2</v>
      </c>
      <c r="CL51">
        <v>2</v>
      </c>
      <c r="CM51">
        <v>1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1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1</v>
      </c>
      <c r="DJ51">
        <v>0</v>
      </c>
      <c r="DK51">
        <v>0</v>
      </c>
      <c r="DL51">
        <v>2</v>
      </c>
      <c r="DM51">
        <v>0</v>
      </c>
      <c r="DN51">
        <v>0</v>
      </c>
      <c r="DO51">
        <v>9</v>
      </c>
      <c r="DP51">
        <v>7</v>
      </c>
      <c r="DQ51">
        <v>0</v>
      </c>
      <c r="DR51">
        <v>0</v>
      </c>
      <c r="DS51">
        <v>4</v>
      </c>
      <c r="DT51">
        <v>2</v>
      </c>
      <c r="DU51">
        <v>1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1</v>
      </c>
      <c r="ED51">
        <v>3</v>
      </c>
      <c r="EE51">
        <v>2</v>
      </c>
      <c r="EF51">
        <v>0</v>
      </c>
      <c r="EG51">
        <v>2</v>
      </c>
      <c r="EH51">
        <v>2</v>
      </c>
      <c r="EI51">
        <v>2</v>
      </c>
      <c r="EJ51">
        <v>2</v>
      </c>
      <c r="EK51">
        <v>2</v>
      </c>
      <c r="EL51">
        <v>2</v>
      </c>
      <c r="EM51">
        <v>0</v>
      </c>
      <c r="EN51">
        <v>1</v>
      </c>
      <c r="EO51">
        <v>2</v>
      </c>
      <c r="EP51">
        <v>1</v>
      </c>
      <c r="EQ51">
        <v>0</v>
      </c>
      <c r="ER51">
        <v>2</v>
      </c>
      <c r="ES51">
        <v>2</v>
      </c>
      <c r="ET51">
        <v>0</v>
      </c>
      <c r="EU51">
        <v>1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2</v>
      </c>
      <c r="FD51">
        <v>0</v>
      </c>
      <c r="FE51">
        <v>0</v>
      </c>
      <c r="FF51">
        <v>1</v>
      </c>
      <c r="FG51">
        <v>0</v>
      </c>
      <c r="FH51">
        <v>0</v>
      </c>
      <c r="FI51">
        <v>0</v>
      </c>
      <c r="FJ51">
        <v>1</v>
      </c>
      <c r="FK51">
        <v>0</v>
      </c>
      <c r="FL51">
        <v>0</v>
      </c>
      <c r="FM51">
        <v>1</v>
      </c>
      <c r="FN51">
        <v>1</v>
      </c>
      <c r="FO51">
        <v>2</v>
      </c>
      <c r="FP51">
        <v>0</v>
      </c>
      <c r="FQ51">
        <v>0</v>
      </c>
      <c r="FR51">
        <v>2</v>
      </c>
      <c r="FS51">
        <v>3</v>
      </c>
      <c r="FT51">
        <v>2</v>
      </c>
      <c r="FU51">
        <v>0</v>
      </c>
      <c r="FV51">
        <v>0</v>
      </c>
      <c r="FW51">
        <v>1</v>
      </c>
      <c r="FX51">
        <v>2</v>
      </c>
      <c r="FY51">
        <v>1</v>
      </c>
      <c r="FZ51">
        <v>2</v>
      </c>
      <c r="GA51">
        <v>1</v>
      </c>
      <c r="GB51">
        <v>1</v>
      </c>
      <c r="GC51">
        <v>1</v>
      </c>
      <c r="GD51">
        <v>1</v>
      </c>
      <c r="GE51">
        <v>1</v>
      </c>
      <c r="GF51">
        <v>1</v>
      </c>
      <c r="GG51">
        <v>1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1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4</v>
      </c>
      <c r="GV51">
        <v>1</v>
      </c>
      <c r="GW51">
        <v>0</v>
      </c>
      <c r="GX51">
        <v>0</v>
      </c>
      <c r="GY51">
        <v>3</v>
      </c>
      <c r="GZ51">
        <v>1</v>
      </c>
      <c r="HA51">
        <v>2</v>
      </c>
      <c r="HB51">
        <v>1</v>
      </c>
      <c r="HC51">
        <v>4</v>
      </c>
      <c r="HD51">
        <v>2</v>
      </c>
      <c r="HE51">
        <v>2</v>
      </c>
      <c r="HF51">
        <v>1</v>
      </c>
      <c r="HG51">
        <v>0</v>
      </c>
      <c r="HH51">
        <v>0</v>
      </c>
      <c r="HI51">
        <v>0</v>
      </c>
      <c r="HJ51">
        <v>4</v>
      </c>
      <c r="HK51">
        <v>0</v>
      </c>
      <c r="HL51">
        <v>3</v>
      </c>
      <c r="HM51">
        <v>1</v>
      </c>
      <c r="HN51">
        <v>1</v>
      </c>
      <c r="HO51">
        <v>2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1</v>
      </c>
      <c r="IB51">
        <v>1</v>
      </c>
      <c r="IC51">
        <v>1</v>
      </c>
      <c r="ID51">
        <v>0</v>
      </c>
      <c r="IE51">
        <v>0</v>
      </c>
      <c r="IF51">
        <v>0</v>
      </c>
      <c r="IG51">
        <v>2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1</v>
      </c>
      <c r="IN51">
        <v>0</v>
      </c>
      <c r="IO51">
        <v>0</v>
      </c>
      <c r="IP51">
        <v>1</v>
      </c>
      <c r="IQ51">
        <v>2</v>
      </c>
      <c r="IR51">
        <v>0</v>
      </c>
      <c r="IS51">
        <v>0</v>
      </c>
      <c r="IT51">
        <v>1</v>
      </c>
      <c r="IU51">
        <v>0</v>
      </c>
      <c r="IV51">
        <v>1</v>
      </c>
      <c r="IW51">
        <v>0</v>
      </c>
      <c r="IX51">
        <v>1</v>
      </c>
      <c r="IY51">
        <v>2</v>
      </c>
      <c r="IZ51">
        <v>1</v>
      </c>
      <c r="JA51">
        <v>2</v>
      </c>
      <c r="JB51">
        <v>0</v>
      </c>
      <c r="JC51">
        <v>0</v>
      </c>
      <c r="JD51">
        <v>0</v>
      </c>
      <c r="JE51">
        <v>1</v>
      </c>
      <c r="JF51">
        <v>0</v>
      </c>
      <c r="JG51">
        <v>1</v>
      </c>
      <c r="JH51">
        <v>1</v>
      </c>
      <c r="JI51">
        <v>2</v>
      </c>
      <c r="JJ51">
        <v>2</v>
      </c>
      <c r="JK51">
        <v>0</v>
      </c>
      <c r="JL51">
        <v>2</v>
      </c>
      <c r="JM51">
        <v>0</v>
      </c>
      <c r="JN51">
        <v>2</v>
      </c>
      <c r="JO51">
        <v>0</v>
      </c>
      <c r="JP51">
        <v>0</v>
      </c>
      <c r="JQ51">
        <v>1</v>
      </c>
      <c r="JR51">
        <v>2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1</v>
      </c>
      <c r="JZ51">
        <v>1</v>
      </c>
      <c r="KA51">
        <v>1</v>
      </c>
      <c r="KB51">
        <v>1</v>
      </c>
      <c r="KC51">
        <v>0</v>
      </c>
      <c r="KD51">
        <v>0</v>
      </c>
      <c r="KE51">
        <v>0</v>
      </c>
    </row>
    <row r="52" spans="1:293" s="7" customFormat="1" x14ac:dyDescent="0.2">
      <c r="A52" s="7" t="s">
        <v>14486</v>
      </c>
      <c r="B52" s="7" t="s">
        <v>14503</v>
      </c>
      <c r="C52" s="7" t="s">
        <v>14504</v>
      </c>
      <c r="D52" s="41" t="s">
        <v>14505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  <c r="ES52" s="7">
        <v>0</v>
      </c>
      <c r="ET52" s="7">
        <v>0</v>
      </c>
      <c r="EU52" s="7">
        <v>0</v>
      </c>
      <c r="EV52" s="7">
        <v>0</v>
      </c>
      <c r="EW52" s="7">
        <v>1</v>
      </c>
      <c r="EX52" s="7">
        <v>1</v>
      </c>
      <c r="EY52" s="7">
        <v>0</v>
      </c>
      <c r="EZ52" s="7">
        <v>0</v>
      </c>
      <c r="FA52" s="7">
        <v>0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>
        <v>0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0</v>
      </c>
      <c r="FO52" s="7">
        <v>0</v>
      </c>
      <c r="FP52" s="7">
        <v>0</v>
      </c>
      <c r="FQ52" s="7">
        <v>0</v>
      </c>
      <c r="FR52" s="7">
        <v>0</v>
      </c>
      <c r="FS52" s="7">
        <v>0</v>
      </c>
      <c r="FT52" s="7">
        <v>0</v>
      </c>
      <c r="FU52" s="7">
        <v>0</v>
      </c>
      <c r="FV52" s="7">
        <v>0</v>
      </c>
      <c r="FW52" s="7">
        <v>0</v>
      </c>
      <c r="FX52" s="7">
        <v>0</v>
      </c>
      <c r="FY52" s="7">
        <v>0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0</v>
      </c>
      <c r="GI52" s="7">
        <v>0</v>
      </c>
      <c r="GJ52" s="7">
        <v>0</v>
      </c>
      <c r="GK52" s="7">
        <v>0</v>
      </c>
      <c r="GL52" s="7">
        <v>0</v>
      </c>
      <c r="GM52" s="7">
        <v>0</v>
      </c>
      <c r="GN52" s="7">
        <v>0</v>
      </c>
      <c r="GO52" s="7">
        <v>1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>
        <v>0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1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  <c r="JV52" s="7">
        <v>0</v>
      </c>
      <c r="JW52" s="7">
        <v>0</v>
      </c>
      <c r="JX52" s="7">
        <v>0</v>
      </c>
      <c r="JY52" s="7">
        <v>0</v>
      </c>
      <c r="JZ52" s="7">
        <v>0</v>
      </c>
      <c r="KA52" s="7">
        <v>0</v>
      </c>
      <c r="KB52" s="7">
        <v>0</v>
      </c>
      <c r="KC52" s="7">
        <v>0</v>
      </c>
      <c r="KD52" s="7">
        <v>0</v>
      </c>
      <c r="KE52" s="7">
        <v>0</v>
      </c>
      <c r="KF52"/>
      <c r="KG52"/>
    </row>
    <row r="53" spans="1:293" x14ac:dyDescent="0.2">
      <c r="A53" t="s">
        <v>14539</v>
      </c>
    </row>
  </sheetData>
  <autoFilter ref="A4:KF53" xr:uid="{D04CC763-C5A4-4F3A-93D9-9C32E5CA6ABB}"/>
  <mergeCells count="1">
    <mergeCell ref="A1:C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E8A7-4072-4197-916F-E31D12045FB8}">
  <dimension ref="A1:AH51"/>
  <sheetViews>
    <sheetView topLeftCell="A30" workbookViewId="0">
      <selection sqref="A1:D1"/>
    </sheetView>
  </sheetViews>
  <sheetFormatPr defaultRowHeight="12.75" x14ac:dyDescent="0.2"/>
  <cols>
    <col min="1" max="1" width="19.85546875" bestFit="1" customWidth="1"/>
    <col min="2" max="2" width="16.5703125" bestFit="1" customWidth="1"/>
    <col min="3" max="3" width="17.28515625" bestFit="1" customWidth="1"/>
    <col min="19" max="19" width="18.42578125" bestFit="1" customWidth="1"/>
  </cols>
  <sheetData>
    <row r="1" spans="1:34" x14ac:dyDescent="0.2">
      <c r="A1" s="65" t="s">
        <v>27191</v>
      </c>
      <c r="B1" s="65"/>
      <c r="C1" s="65"/>
      <c r="D1" s="65"/>
    </row>
    <row r="3" spans="1:34" s="26" customFormat="1" ht="13.5" thickBot="1" x14ac:dyDescent="0.25">
      <c r="A3" s="26" t="s">
        <v>14346</v>
      </c>
      <c r="B3" s="26" t="s">
        <v>14347</v>
      </c>
      <c r="C3" s="26" t="s">
        <v>14349</v>
      </c>
      <c r="D3" s="26" t="s">
        <v>288</v>
      </c>
      <c r="E3" s="26" t="s">
        <v>14518</v>
      </c>
      <c r="F3" s="26" t="s">
        <v>1628</v>
      </c>
      <c r="G3" s="26" t="s">
        <v>238</v>
      </c>
      <c r="H3" s="26" t="s">
        <v>808</v>
      </c>
      <c r="I3" s="26" t="s">
        <v>14519</v>
      </c>
      <c r="J3" s="26" t="s">
        <v>14520</v>
      </c>
      <c r="K3" s="26" t="s">
        <v>476</v>
      </c>
      <c r="L3" s="26" t="s">
        <v>345</v>
      </c>
      <c r="M3" s="26" t="s">
        <v>964</v>
      </c>
      <c r="N3" s="26" t="s">
        <v>824</v>
      </c>
      <c r="O3" s="26" t="s">
        <v>490</v>
      </c>
      <c r="P3" s="26" t="s">
        <v>14521</v>
      </c>
      <c r="Q3" s="26" t="s">
        <v>2058</v>
      </c>
      <c r="R3" s="26" t="s">
        <v>14522</v>
      </c>
      <c r="S3" s="26" t="s">
        <v>263</v>
      </c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x14ac:dyDescent="0.2">
      <c r="A4" t="s">
        <v>14350</v>
      </c>
      <c r="B4" t="s">
        <v>14351</v>
      </c>
      <c r="C4" s="25" t="s">
        <v>14353</v>
      </c>
      <c r="D4" s="48">
        <v>0</v>
      </c>
      <c r="E4" s="48">
        <v>9.00900900900901E-2</v>
      </c>
      <c r="F4" s="48">
        <v>0</v>
      </c>
      <c r="G4" s="48">
        <v>0.36</v>
      </c>
      <c r="H4" s="48">
        <v>1</v>
      </c>
      <c r="I4" s="48">
        <v>0</v>
      </c>
      <c r="J4" s="48">
        <v>0</v>
      </c>
      <c r="K4" s="48">
        <v>0</v>
      </c>
      <c r="L4" s="48">
        <v>0</v>
      </c>
      <c r="M4" s="48">
        <v>0</v>
      </c>
      <c r="N4" s="48">
        <v>0</v>
      </c>
      <c r="O4" s="48">
        <v>0</v>
      </c>
      <c r="P4" s="48">
        <v>6.6666666666666693E-2</v>
      </c>
      <c r="Q4" s="48">
        <v>0</v>
      </c>
      <c r="R4" s="48">
        <v>0</v>
      </c>
      <c r="S4" s="48">
        <v>0</v>
      </c>
    </row>
    <row r="5" spans="1:34" x14ac:dyDescent="0.2">
      <c r="A5" t="s">
        <v>14350</v>
      </c>
      <c r="B5" t="s">
        <v>14354</v>
      </c>
      <c r="C5" s="25" t="s">
        <v>14356</v>
      </c>
      <c r="D5" s="48">
        <v>0</v>
      </c>
      <c r="E5" s="48">
        <v>0.108108108108108</v>
      </c>
      <c r="F5" s="48">
        <v>0</v>
      </c>
      <c r="G5" s="48">
        <v>0</v>
      </c>
      <c r="H5" s="48">
        <v>0</v>
      </c>
      <c r="I5" s="48">
        <v>3.125E-2</v>
      </c>
      <c r="J5" s="48">
        <v>0</v>
      </c>
      <c r="K5" s="48">
        <v>0</v>
      </c>
      <c r="L5" s="48">
        <v>0</v>
      </c>
      <c r="M5" s="48">
        <v>0</v>
      </c>
      <c r="N5" s="48">
        <v>0</v>
      </c>
      <c r="O5" s="48">
        <v>0</v>
      </c>
      <c r="P5" s="48">
        <v>0.22222222222222199</v>
      </c>
      <c r="Q5" s="48">
        <v>0</v>
      </c>
      <c r="R5" s="48">
        <v>0</v>
      </c>
      <c r="S5" s="48">
        <v>0</v>
      </c>
    </row>
    <row r="6" spans="1:34" x14ac:dyDescent="0.2">
      <c r="A6" t="s">
        <v>14350</v>
      </c>
      <c r="B6" t="s">
        <v>14357</v>
      </c>
      <c r="C6" s="25" t="s">
        <v>14359</v>
      </c>
      <c r="D6" s="48">
        <v>0</v>
      </c>
      <c r="E6" s="48">
        <v>9.90990990990991E-2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</row>
    <row r="7" spans="1:34" x14ac:dyDescent="0.2">
      <c r="A7" t="s">
        <v>14360</v>
      </c>
      <c r="B7" t="s">
        <v>14361</v>
      </c>
      <c r="C7" s="25" t="s">
        <v>14363</v>
      </c>
      <c r="D7" s="48">
        <v>0</v>
      </c>
      <c r="E7" s="48">
        <v>2.7027027027027001E-2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4.4444444444444398E-2</v>
      </c>
      <c r="Q7" s="48">
        <v>0</v>
      </c>
      <c r="R7" s="48">
        <v>0</v>
      </c>
      <c r="S7" s="48">
        <v>0</v>
      </c>
    </row>
    <row r="8" spans="1:34" x14ac:dyDescent="0.2">
      <c r="A8" t="s">
        <v>14360</v>
      </c>
      <c r="B8" t="s">
        <v>14364</v>
      </c>
      <c r="C8" s="25" t="s">
        <v>14366</v>
      </c>
      <c r="D8" s="48">
        <v>0</v>
      </c>
      <c r="E8" s="48">
        <v>9.0090090090090107E-3</v>
      </c>
      <c r="F8" s="48">
        <v>0</v>
      </c>
      <c r="G8" s="48">
        <v>0.04</v>
      </c>
      <c r="H8" s="48">
        <v>0</v>
      </c>
      <c r="I8" s="48">
        <v>0</v>
      </c>
      <c r="J8" s="48">
        <v>0</v>
      </c>
      <c r="K8" s="48">
        <v>0</v>
      </c>
      <c r="L8" s="48">
        <v>4.7619047619047603E-2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0</v>
      </c>
      <c r="S8" s="48">
        <v>0</v>
      </c>
    </row>
    <row r="9" spans="1:34" x14ac:dyDescent="0.2">
      <c r="A9" t="s">
        <v>14360</v>
      </c>
      <c r="B9" t="s">
        <v>14367</v>
      </c>
      <c r="C9" s="25" t="s">
        <v>14369</v>
      </c>
      <c r="D9" s="48">
        <v>0</v>
      </c>
      <c r="E9" s="48">
        <v>9.0090090090090107E-3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0.16666666666666699</v>
      </c>
      <c r="P9" s="48">
        <v>0.11111111111111099</v>
      </c>
      <c r="Q9" s="48">
        <v>0</v>
      </c>
      <c r="R9" s="48">
        <v>0</v>
      </c>
      <c r="S9" s="48">
        <v>0</v>
      </c>
    </row>
    <row r="10" spans="1:34" x14ac:dyDescent="0.2">
      <c r="A10" t="s">
        <v>14360</v>
      </c>
      <c r="B10" t="s">
        <v>14370</v>
      </c>
      <c r="C10" s="25" t="s">
        <v>14372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2.2222222222222199E-2</v>
      </c>
      <c r="Q10" s="48">
        <v>0</v>
      </c>
      <c r="R10" s="48">
        <v>0</v>
      </c>
      <c r="S10" s="48">
        <v>0</v>
      </c>
    </row>
    <row r="11" spans="1:34" x14ac:dyDescent="0.2">
      <c r="A11" t="s">
        <v>14360</v>
      </c>
      <c r="B11" t="s">
        <v>14373</v>
      </c>
      <c r="C11" s="25" t="s">
        <v>14375</v>
      </c>
      <c r="D11" s="48">
        <v>0</v>
      </c>
      <c r="E11" s="48">
        <v>1.8018018018018001E-2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0.133333333333333</v>
      </c>
      <c r="Q11" s="48">
        <v>0</v>
      </c>
      <c r="R11" s="48">
        <v>0</v>
      </c>
      <c r="S11" s="48">
        <v>0</v>
      </c>
    </row>
    <row r="12" spans="1:34" x14ac:dyDescent="0.2">
      <c r="A12" t="s">
        <v>14360</v>
      </c>
      <c r="B12" t="s">
        <v>14379</v>
      </c>
      <c r="C12" s="25" t="s">
        <v>14381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8">
        <v>0</v>
      </c>
      <c r="P12" s="48">
        <v>2.2222222222222199E-2</v>
      </c>
      <c r="Q12" s="48">
        <v>0</v>
      </c>
      <c r="R12" s="48">
        <v>0</v>
      </c>
      <c r="S12" s="48">
        <v>0</v>
      </c>
    </row>
    <row r="13" spans="1:34" x14ac:dyDescent="0.2">
      <c r="A13" t="s">
        <v>14360</v>
      </c>
      <c r="B13" t="s">
        <v>14382</v>
      </c>
      <c r="C13" s="25" t="s">
        <v>14384</v>
      </c>
      <c r="D13" s="48">
        <v>0</v>
      </c>
      <c r="E13" s="48">
        <v>9.0090090090090107E-3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0</v>
      </c>
      <c r="P13" s="48">
        <v>2.2222222222222199E-2</v>
      </c>
      <c r="Q13" s="48">
        <v>0</v>
      </c>
      <c r="R13" s="48">
        <v>0</v>
      </c>
      <c r="S13" s="48">
        <v>0</v>
      </c>
    </row>
    <row r="14" spans="1:34" x14ac:dyDescent="0.2">
      <c r="A14" t="s">
        <v>14360</v>
      </c>
      <c r="B14" t="s">
        <v>14385</v>
      </c>
      <c r="C14" s="25" t="s">
        <v>14387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0.16666666666666699</v>
      </c>
      <c r="P14" s="48">
        <v>0</v>
      </c>
      <c r="Q14" s="48">
        <v>0</v>
      </c>
      <c r="R14" s="48">
        <v>0</v>
      </c>
      <c r="S14" s="48">
        <v>0</v>
      </c>
    </row>
    <row r="15" spans="1:34" x14ac:dyDescent="0.2">
      <c r="A15" t="s">
        <v>14360</v>
      </c>
      <c r="B15" t="s">
        <v>14388</v>
      </c>
      <c r="C15" s="25" t="s">
        <v>14390</v>
      </c>
      <c r="D15" s="48">
        <v>0</v>
      </c>
      <c r="E15" s="48">
        <v>2.7027027027027001E-2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0.31111111111111101</v>
      </c>
      <c r="Q15" s="48">
        <v>0</v>
      </c>
      <c r="R15" s="48">
        <v>0</v>
      </c>
      <c r="S15" s="48">
        <v>0.125</v>
      </c>
    </row>
    <row r="16" spans="1:34" x14ac:dyDescent="0.2">
      <c r="A16" t="s">
        <v>14360</v>
      </c>
      <c r="B16" t="s">
        <v>14391</v>
      </c>
      <c r="C16" s="25" t="s">
        <v>14393</v>
      </c>
      <c r="D16" s="48">
        <v>0</v>
      </c>
      <c r="E16" s="48">
        <v>9.0090090090090107E-3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</row>
    <row r="17" spans="1:19" x14ac:dyDescent="0.2">
      <c r="A17" t="s">
        <v>14360</v>
      </c>
      <c r="B17" t="s">
        <v>14397</v>
      </c>
      <c r="C17" s="25" t="s">
        <v>14399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2.2222222222222199E-2</v>
      </c>
      <c r="Q17" s="48">
        <v>0</v>
      </c>
      <c r="R17" s="48">
        <v>0</v>
      </c>
      <c r="S17" s="48">
        <v>0</v>
      </c>
    </row>
    <row r="18" spans="1:19" x14ac:dyDescent="0.2">
      <c r="A18" t="s">
        <v>14360</v>
      </c>
      <c r="B18" t="s">
        <v>14400</v>
      </c>
      <c r="C18" s="25" t="s">
        <v>14402</v>
      </c>
      <c r="D18" s="48">
        <v>0</v>
      </c>
      <c r="E18" s="48">
        <v>0.135135135135135</v>
      </c>
      <c r="F18" s="48">
        <v>0</v>
      </c>
      <c r="G18" s="48">
        <v>0.04</v>
      </c>
      <c r="H18" s="48">
        <v>0</v>
      </c>
      <c r="I18" s="48">
        <v>9.375E-2</v>
      </c>
      <c r="J18" s="48">
        <v>0</v>
      </c>
      <c r="K18" s="48">
        <v>0.66666666666666696</v>
      </c>
      <c r="L18" s="48">
        <v>0</v>
      </c>
      <c r="M18" s="48">
        <v>0</v>
      </c>
      <c r="N18" s="48">
        <v>0</v>
      </c>
      <c r="O18" s="48">
        <v>0.16666666666666699</v>
      </c>
      <c r="P18" s="48">
        <v>6.6666666666666693E-2</v>
      </c>
      <c r="Q18" s="48">
        <v>0</v>
      </c>
      <c r="R18" s="48">
        <v>0</v>
      </c>
      <c r="S18" s="48">
        <v>0</v>
      </c>
    </row>
    <row r="19" spans="1:19" x14ac:dyDescent="0.2">
      <c r="A19" t="s">
        <v>14403</v>
      </c>
      <c r="B19" t="s">
        <v>14410</v>
      </c>
      <c r="C19" s="25" t="s">
        <v>14412</v>
      </c>
      <c r="D19" s="48">
        <v>5.2631578947368397E-2</v>
      </c>
      <c r="E19" s="48">
        <v>0.22522522522522501</v>
      </c>
      <c r="F19" s="48">
        <v>0</v>
      </c>
      <c r="G19" s="48">
        <v>0</v>
      </c>
      <c r="H19" s="48">
        <v>0</v>
      </c>
      <c r="I19" s="48">
        <v>3.125E-2</v>
      </c>
      <c r="J19" s="48">
        <v>0.33333333333333298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0.155555555555556</v>
      </c>
      <c r="Q19" s="48">
        <v>0</v>
      </c>
      <c r="R19" s="48">
        <v>0</v>
      </c>
      <c r="S19" s="48">
        <v>0</v>
      </c>
    </row>
    <row r="20" spans="1:19" x14ac:dyDescent="0.2">
      <c r="A20" t="s">
        <v>14403</v>
      </c>
      <c r="B20" t="s">
        <v>14413</v>
      </c>
      <c r="C20" s="25" t="s">
        <v>14413</v>
      </c>
      <c r="D20" s="48">
        <v>0</v>
      </c>
      <c r="E20" s="48">
        <v>1.8018018018018001E-2</v>
      </c>
      <c r="F20" s="48">
        <v>0</v>
      </c>
      <c r="G20" s="48">
        <v>0</v>
      </c>
      <c r="H20" s="48">
        <v>0</v>
      </c>
      <c r="I20" s="48">
        <v>6.25E-2</v>
      </c>
      <c r="J20" s="48">
        <v>0.33333333333333298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4.4444444444444398E-2</v>
      </c>
      <c r="Q20" s="48">
        <v>0</v>
      </c>
      <c r="R20" s="48">
        <v>0</v>
      </c>
      <c r="S20" s="48">
        <v>0</v>
      </c>
    </row>
    <row r="21" spans="1:19" x14ac:dyDescent="0.2">
      <c r="A21" t="s">
        <v>14403</v>
      </c>
      <c r="B21" t="s">
        <v>14415</v>
      </c>
      <c r="C21" s="25" t="s">
        <v>14415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0.33333333333333298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</row>
    <row r="22" spans="1:19" x14ac:dyDescent="0.2">
      <c r="A22" t="s">
        <v>14403</v>
      </c>
      <c r="B22" t="s">
        <v>14417</v>
      </c>
      <c r="C22" s="25" t="s">
        <v>14417</v>
      </c>
      <c r="D22" s="48">
        <v>5.2631578947368397E-2</v>
      </c>
      <c r="E22" s="48">
        <v>0</v>
      </c>
      <c r="F22" s="48">
        <v>0</v>
      </c>
      <c r="G22" s="48">
        <v>0</v>
      </c>
      <c r="H22" s="48">
        <v>0</v>
      </c>
      <c r="I22" s="48">
        <v>3.125E-2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8.8888888888888906E-2</v>
      </c>
      <c r="Q22" s="48">
        <v>0</v>
      </c>
      <c r="R22" s="48">
        <v>0</v>
      </c>
      <c r="S22" s="48">
        <v>0</v>
      </c>
    </row>
    <row r="23" spans="1:19" x14ac:dyDescent="0.2">
      <c r="A23" t="s">
        <v>14403</v>
      </c>
      <c r="B23" t="s">
        <v>14419</v>
      </c>
      <c r="C23" s="25" t="s">
        <v>14419</v>
      </c>
      <c r="D23" s="48">
        <v>5.2631578947368397E-2</v>
      </c>
      <c r="E23" s="48">
        <v>1.8018018018018001E-2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4.4444444444444398E-2</v>
      </c>
      <c r="Q23" s="48">
        <v>0</v>
      </c>
      <c r="R23" s="48">
        <v>0</v>
      </c>
      <c r="S23" s="48">
        <v>0</v>
      </c>
    </row>
    <row r="24" spans="1:19" x14ac:dyDescent="0.2">
      <c r="A24" t="s">
        <v>14403</v>
      </c>
      <c r="B24" t="s">
        <v>14421</v>
      </c>
      <c r="C24" s="25" t="s">
        <v>14421</v>
      </c>
      <c r="D24" s="48">
        <v>0</v>
      </c>
      <c r="E24" s="48">
        <v>0.21621621621621601</v>
      </c>
      <c r="F24" s="48">
        <v>0</v>
      </c>
      <c r="G24" s="48">
        <v>0</v>
      </c>
      <c r="H24" s="48">
        <v>0</v>
      </c>
      <c r="I24" s="48">
        <v>6.25E-2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</row>
    <row r="25" spans="1:19" x14ac:dyDescent="0.2">
      <c r="A25" t="s">
        <v>14423</v>
      </c>
      <c r="B25" t="s">
        <v>14427</v>
      </c>
      <c r="C25" s="25" t="s">
        <v>14429</v>
      </c>
      <c r="D25" s="48">
        <v>0</v>
      </c>
      <c r="E25" s="48">
        <v>4.5045045045045001E-2</v>
      </c>
      <c r="F25" s="48">
        <v>0</v>
      </c>
      <c r="G25" s="48">
        <v>0.04</v>
      </c>
      <c r="H25" s="48">
        <v>0</v>
      </c>
      <c r="I25" s="48">
        <v>0</v>
      </c>
      <c r="J25" s="48">
        <v>0.33333333333333298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8.8888888888888906E-2</v>
      </c>
      <c r="Q25" s="48">
        <v>0</v>
      </c>
      <c r="R25" s="48">
        <v>0</v>
      </c>
      <c r="S25" s="48">
        <v>0</v>
      </c>
    </row>
    <row r="26" spans="1:19" x14ac:dyDescent="0.2">
      <c r="A26" t="s">
        <v>14423</v>
      </c>
      <c r="B26" t="s">
        <v>14430</v>
      </c>
      <c r="C26" s="25" t="s">
        <v>14432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6.6666666666666693E-2</v>
      </c>
      <c r="Q26" s="48">
        <v>0</v>
      </c>
      <c r="R26" s="48">
        <v>0</v>
      </c>
      <c r="S26" s="48">
        <v>0</v>
      </c>
    </row>
    <row r="27" spans="1:19" x14ac:dyDescent="0.2">
      <c r="A27" t="s">
        <v>14423</v>
      </c>
      <c r="B27" t="s">
        <v>14433</v>
      </c>
      <c r="C27" s="25" t="s">
        <v>14435</v>
      </c>
      <c r="D27" s="48">
        <v>0.105263157894737</v>
      </c>
      <c r="E27" s="48">
        <v>0.27027027027027001</v>
      </c>
      <c r="F27" s="48">
        <v>0</v>
      </c>
      <c r="G27" s="48">
        <v>0.2</v>
      </c>
      <c r="H27" s="48">
        <v>1</v>
      </c>
      <c r="I27" s="48">
        <v>0.34375</v>
      </c>
      <c r="J27" s="48">
        <v>0</v>
      </c>
      <c r="K27" s="48">
        <v>0.33333333333333298</v>
      </c>
      <c r="L27" s="48">
        <v>0.42857142857142899</v>
      </c>
      <c r="M27" s="48">
        <v>0.2</v>
      </c>
      <c r="N27" s="48">
        <v>7.1428571428571397E-2</v>
      </c>
      <c r="O27" s="48">
        <v>0</v>
      </c>
      <c r="P27" s="48">
        <v>6.6666666666666693E-2</v>
      </c>
      <c r="Q27" s="48">
        <v>0</v>
      </c>
      <c r="R27" s="48">
        <v>1</v>
      </c>
      <c r="S27" s="48">
        <v>0.25</v>
      </c>
    </row>
    <row r="28" spans="1:19" x14ac:dyDescent="0.2">
      <c r="A28" t="s">
        <v>14423</v>
      </c>
      <c r="B28" t="s">
        <v>14436</v>
      </c>
      <c r="C28" s="25" t="s">
        <v>14438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2.2222222222222199E-2</v>
      </c>
      <c r="Q28" s="48">
        <v>0</v>
      </c>
      <c r="R28" s="48">
        <v>0</v>
      </c>
      <c r="S28" s="48">
        <v>0</v>
      </c>
    </row>
    <row r="29" spans="1:19" x14ac:dyDescent="0.2">
      <c r="A29" t="s">
        <v>14423</v>
      </c>
      <c r="B29" t="s">
        <v>14439</v>
      </c>
      <c r="C29" s="25" t="s">
        <v>14441</v>
      </c>
      <c r="D29" s="48">
        <v>0.157894736842105</v>
      </c>
      <c r="E29" s="48">
        <v>1.8018018018018001E-2</v>
      </c>
      <c r="F29" s="48">
        <v>0</v>
      </c>
      <c r="G29" s="48">
        <v>0.12</v>
      </c>
      <c r="H29" s="48">
        <v>0</v>
      </c>
      <c r="I29" s="48">
        <v>0</v>
      </c>
      <c r="J29" s="48">
        <v>0.66666666666666696</v>
      </c>
      <c r="K29" s="48">
        <v>0</v>
      </c>
      <c r="L29" s="48">
        <v>9.5238095238095205E-2</v>
      </c>
      <c r="M29" s="48">
        <v>0.6</v>
      </c>
      <c r="N29" s="48">
        <v>0</v>
      </c>
      <c r="O29" s="48">
        <v>0.16666666666666699</v>
      </c>
      <c r="P29" s="48">
        <v>0.133333333333333</v>
      </c>
      <c r="Q29" s="48">
        <v>0</v>
      </c>
      <c r="R29" s="48">
        <v>0</v>
      </c>
      <c r="S29" s="48">
        <v>0</v>
      </c>
    </row>
    <row r="30" spans="1:19" x14ac:dyDescent="0.2">
      <c r="A30" t="s">
        <v>14423</v>
      </c>
      <c r="B30" t="s">
        <v>14442</v>
      </c>
      <c r="C30" s="25" t="s">
        <v>14444</v>
      </c>
      <c r="D30" s="48">
        <v>0</v>
      </c>
      <c r="E30" s="48">
        <v>0</v>
      </c>
      <c r="F30" s="48">
        <v>0</v>
      </c>
      <c r="G30" s="48">
        <v>0.48</v>
      </c>
      <c r="H30" s="48">
        <v>0</v>
      </c>
      <c r="I30" s="48">
        <v>0</v>
      </c>
      <c r="J30" s="48">
        <v>0</v>
      </c>
      <c r="K30" s="48">
        <v>0</v>
      </c>
      <c r="L30" s="48">
        <v>9.5238095238095205E-2</v>
      </c>
      <c r="M30" s="48">
        <v>0.6</v>
      </c>
      <c r="N30" s="48">
        <v>0</v>
      </c>
      <c r="O30" s="48">
        <v>0</v>
      </c>
      <c r="P30" s="48">
        <v>2.2222222222222199E-2</v>
      </c>
      <c r="Q30" s="48">
        <v>0</v>
      </c>
      <c r="R30" s="48">
        <v>0</v>
      </c>
      <c r="S30" s="48">
        <v>0</v>
      </c>
    </row>
    <row r="31" spans="1:19" x14ac:dyDescent="0.2">
      <c r="A31" t="s">
        <v>14423</v>
      </c>
      <c r="B31" t="s">
        <v>14445</v>
      </c>
      <c r="C31" s="25" t="s">
        <v>14447</v>
      </c>
      <c r="D31" s="48">
        <v>0.157894736842105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0.28571428571428598</v>
      </c>
      <c r="M31" s="48">
        <v>0</v>
      </c>
      <c r="N31" s="48">
        <v>0</v>
      </c>
      <c r="O31" s="48">
        <v>0.16666666666666699</v>
      </c>
      <c r="P31" s="48">
        <v>0</v>
      </c>
      <c r="Q31" s="48">
        <v>0</v>
      </c>
      <c r="R31" s="48">
        <v>0</v>
      </c>
      <c r="S31" s="48">
        <v>0</v>
      </c>
    </row>
    <row r="32" spans="1:19" x14ac:dyDescent="0.2">
      <c r="A32" t="s">
        <v>14448</v>
      </c>
      <c r="B32" t="s">
        <v>14452</v>
      </c>
      <c r="C32" s="25" t="s">
        <v>14454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0.33333333333333298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</row>
    <row r="33" spans="1:19" x14ac:dyDescent="0.2">
      <c r="A33" t="s">
        <v>14448</v>
      </c>
      <c r="B33" t="s">
        <v>14458</v>
      </c>
      <c r="C33" s="25" t="s">
        <v>14460</v>
      </c>
      <c r="D33" s="48">
        <v>0</v>
      </c>
      <c r="E33" s="48">
        <v>2.7027027027027001E-2</v>
      </c>
      <c r="F33" s="48">
        <v>0</v>
      </c>
      <c r="G33" s="48">
        <v>0.32</v>
      </c>
      <c r="H33" s="48">
        <v>0</v>
      </c>
      <c r="I33" s="48">
        <v>0</v>
      </c>
      <c r="J33" s="48">
        <v>0.33333333333333298</v>
      </c>
      <c r="K33" s="48">
        <v>0.33333333333333298</v>
      </c>
      <c r="L33" s="48">
        <v>0</v>
      </c>
      <c r="M33" s="48">
        <v>0</v>
      </c>
      <c r="N33" s="48">
        <v>0</v>
      </c>
      <c r="O33" s="48">
        <v>0</v>
      </c>
      <c r="P33" s="48">
        <v>2.2222222222222199E-2</v>
      </c>
      <c r="Q33" s="48">
        <v>0</v>
      </c>
      <c r="R33" s="48">
        <v>0</v>
      </c>
      <c r="S33" s="48">
        <v>0</v>
      </c>
    </row>
    <row r="34" spans="1:19" x14ac:dyDescent="0.2">
      <c r="A34" t="s">
        <v>14461</v>
      </c>
      <c r="B34" t="s">
        <v>14507</v>
      </c>
      <c r="C34" s="25" t="s">
        <v>14509</v>
      </c>
      <c r="D34" s="48">
        <v>0</v>
      </c>
      <c r="E34" s="48">
        <v>1.8018018018018001E-2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0.66666666666666696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1</v>
      </c>
      <c r="S34" s="48">
        <v>0</v>
      </c>
    </row>
    <row r="35" spans="1:19" x14ac:dyDescent="0.2">
      <c r="A35" t="s">
        <v>14461</v>
      </c>
      <c r="B35" t="s">
        <v>14462</v>
      </c>
      <c r="C35" s="25" t="s">
        <v>14464</v>
      </c>
      <c r="D35" s="48">
        <v>0</v>
      </c>
      <c r="E35" s="48">
        <v>0</v>
      </c>
      <c r="F35" s="48">
        <v>0</v>
      </c>
      <c r="G35" s="48">
        <v>0.16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0.422222222222222</v>
      </c>
      <c r="Q35" s="48">
        <v>0</v>
      </c>
      <c r="R35" s="48">
        <v>0</v>
      </c>
      <c r="S35" s="48">
        <v>0</v>
      </c>
    </row>
    <row r="36" spans="1:19" x14ac:dyDescent="0.2">
      <c r="A36" t="s">
        <v>14461</v>
      </c>
      <c r="B36" t="s">
        <v>14465</v>
      </c>
      <c r="C36" s="25" t="s">
        <v>14467</v>
      </c>
      <c r="D36" s="48">
        <v>0.68421052631578905</v>
      </c>
      <c r="E36" s="48">
        <v>0.63963963963963999</v>
      </c>
      <c r="F36" s="48">
        <v>0.5</v>
      </c>
      <c r="G36" s="48">
        <v>0.8</v>
      </c>
      <c r="H36" s="48">
        <v>1</v>
      </c>
      <c r="I36" s="48">
        <v>0.4375</v>
      </c>
      <c r="J36" s="48">
        <v>0.33333333333333298</v>
      </c>
      <c r="K36" s="48">
        <v>0.33333333333333298</v>
      </c>
      <c r="L36" s="48">
        <v>0.66666666666666696</v>
      </c>
      <c r="M36" s="48">
        <v>0.8</v>
      </c>
      <c r="N36" s="48">
        <v>0</v>
      </c>
      <c r="O36" s="48">
        <v>0.5</v>
      </c>
      <c r="P36" s="48">
        <v>0.62222222222222201</v>
      </c>
      <c r="Q36" s="48">
        <v>1</v>
      </c>
      <c r="R36" s="48">
        <v>0.33333333333333298</v>
      </c>
      <c r="S36" s="48">
        <v>0.875</v>
      </c>
    </row>
    <row r="37" spans="1:19" x14ac:dyDescent="0.2">
      <c r="A37" t="s">
        <v>14461</v>
      </c>
      <c r="B37" t="s">
        <v>14468</v>
      </c>
      <c r="C37" s="25" t="s">
        <v>14470</v>
      </c>
      <c r="D37" s="48">
        <v>5.2631578947368397E-2</v>
      </c>
      <c r="E37" s="48">
        <v>0.35135135135135098</v>
      </c>
      <c r="F37" s="48">
        <v>0</v>
      </c>
      <c r="G37" s="48">
        <v>0.32</v>
      </c>
      <c r="H37" s="48">
        <v>0</v>
      </c>
      <c r="I37" s="48">
        <v>9.375E-2</v>
      </c>
      <c r="J37" s="48">
        <v>1</v>
      </c>
      <c r="K37" s="48">
        <v>0</v>
      </c>
      <c r="L37" s="48">
        <v>0.238095238095238</v>
      </c>
      <c r="M37" s="48">
        <v>0.8</v>
      </c>
      <c r="N37" s="48">
        <v>0</v>
      </c>
      <c r="O37" s="48">
        <v>0.16666666666666699</v>
      </c>
      <c r="P37" s="48">
        <v>0.91111111111111098</v>
      </c>
      <c r="Q37" s="48">
        <v>1</v>
      </c>
      <c r="R37" s="48">
        <v>0</v>
      </c>
      <c r="S37" s="48">
        <v>0.25</v>
      </c>
    </row>
    <row r="38" spans="1:19" x14ac:dyDescent="0.2">
      <c r="A38" t="s">
        <v>14461</v>
      </c>
      <c r="B38" t="s">
        <v>14471</v>
      </c>
      <c r="C38" s="25" t="s">
        <v>14473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0.28571428571428598</v>
      </c>
      <c r="O38" s="48">
        <v>0</v>
      </c>
      <c r="P38" s="48">
        <v>0.33333333333333298</v>
      </c>
      <c r="Q38" s="48">
        <v>0</v>
      </c>
      <c r="R38" s="48">
        <v>0</v>
      </c>
      <c r="S38" s="48">
        <v>0</v>
      </c>
    </row>
    <row r="39" spans="1:19" x14ac:dyDescent="0.2">
      <c r="A39" t="s">
        <v>14461</v>
      </c>
      <c r="B39" t="s">
        <v>14474</v>
      </c>
      <c r="C39" s="25" t="s">
        <v>14476</v>
      </c>
      <c r="D39" s="48">
        <v>0</v>
      </c>
      <c r="E39" s="48">
        <v>0</v>
      </c>
      <c r="F39" s="48">
        <v>0</v>
      </c>
      <c r="G39" s="48">
        <v>0.04</v>
      </c>
      <c r="H39" s="48">
        <v>0</v>
      </c>
      <c r="I39" s="48">
        <v>0</v>
      </c>
      <c r="J39" s="48">
        <v>0</v>
      </c>
      <c r="K39" s="48">
        <v>0</v>
      </c>
      <c r="L39" s="48">
        <v>9.5238095238095205E-2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</row>
    <row r="40" spans="1:19" x14ac:dyDescent="0.2">
      <c r="A40" t="s">
        <v>14461</v>
      </c>
      <c r="B40" t="s">
        <v>14477</v>
      </c>
      <c r="C40" s="25" t="s">
        <v>14479</v>
      </c>
      <c r="D40" s="48">
        <v>0.57894736842105299</v>
      </c>
      <c r="E40" s="48">
        <v>0.52252252252252296</v>
      </c>
      <c r="F40" s="48">
        <v>1</v>
      </c>
      <c r="G40" s="48">
        <v>0.76</v>
      </c>
      <c r="H40" s="48">
        <v>1</v>
      </c>
      <c r="I40" s="48">
        <v>0.84375</v>
      </c>
      <c r="J40" s="48">
        <v>0.66666666666666696</v>
      </c>
      <c r="K40" s="48">
        <v>0.33333333333333298</v>
      </c>
      <c r="L40" s="48">
        <v>0.52380952380952395</v>
      </c>
      <c r="M40" s="48">
        <v>0.8</v>
      </c>
      <c r="N40" s="48">
        <v>0</v>
      </c>
      <c r="O40" s="48">
        <v>0.5</v>
      </c>
      <c r="P40" s="48">
        <v>0.66666666666666696</v>
      </c>
      <c r="Q40" s="48">
        <v>1</v>
      </c>
      <c r="R40" s="48">
        <v>0</v>
      </c>
      <c r="S40" s="48">
        <v>0.875</v>
      </c>
    </row>
    <row r="41" spans="1:19" x14ac:dyDescent="0.2">
      <c r="A41" t="s">
        <v>14461</v>
      </c>
      <c r="B41" t="s">
        <v>14480</v>
      </c>
      <c r="C41" s="25" t="s">
        <v>14481</v>
      </c>
      <c r="D41" s="48">
        <v>0.89473684210526305</v>
      </c>
      <c r="E41" s="48">
        <v>0.80180180180180205</v>
      </c>
      <c r="F41" s="48">
        <v>0.5</v>
      </c>
      <c r="G41" s="48">
        <v>0.84</v>
      </c>
      <c r="H41" s="48">
        <v>1</v>
      </c>
      <c r="I41" s="48">
        <v>0.75</v>
      </c>
      <c r="J41" s="48">
        <v>1</v>
      </c>
      <c r="K41" s="48">
        <v>0.66666666666666696</v>
      </c>
      <c r="L41" s="48">
        <v>0.90476190476190499</v>
      </c>
      <c r="M41" s="48">
        <v>1</v>
      </c>
      <c r="N41" s="48">
        <v>0</v>
      </c>
      <c r="O41" s="48">
        <v>1</v>
      </c>
      <c r="P41" s="48">
        <v>0.73333333333333295</v>
      </c>
      <c r="Q41" s="48">
        <v>1</v>
      </c>
      <c r="R41" s="48">
        <v>1</v>
      </c>
      <c r="S41" s="48">
        <v>0.75</v>
      </c>
    </row>
    <row r="42" spans="1:19" x14ac:dyDescent="0.2">
      <c r="A42" t="s">
        <v>14482</v>
      </c>
      <c r="B42" t="s">
        <v>14510</v>
      </c>
      <c r="C42" s="25" t="s">
        <v>14512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0.24444444444444399</v>
      </c>
      <c r="Q42" s="48">
        <v>0</v>
      </c>
      <c r="R42" s="48">
        <v>0</v>
      </c>
      <c r="S42" s="48">
        <v>0</v>
      </c>
    </row>
    <row r="43" spans="1:19" x14ac:dyDescent="0.2">
      <c r="A43" t="s">
        <v>14482</v>
      </c>
      <c r="B43" t="s">
        <v>14483</v>
      </c>
      <c r="C43" s="25" t="s">
        <v>14485</v>
      </c>
      <c r="D43" s="48">
        <v>0</v>
      </c>
      <c r="E43" s="48">
        <v>0</v>
      </c>
      <c r="F43" s="48">
        <v>0</v>
      </c>
      <c r="G43" s="48">
        <v>0.08</v>
      </c>
      <c r="H43" s="48">
        <v>0</v>
      </c>
      <c r="I43" s="48">
        <v>0</v>
      </c>
      <c r="J43" s="48">
        <v>0</v>
      </c>
      <c r="K43" s="48">
        <v>0</v>
      </c>
      <c r="L43" s="48">
        <v>4.7619047619047603E-2</v>
      </c>
      <c r="M43" s="48">
        <v>0.2</v>
      </c>
      <c r="N43" s="48">
        <v>0</v>
      </c>
      <c r="O43" s="48">
        <v>0</v>
      </c>
      <c r="P43" s="48">
        <v>0.17777777777777801</v>
      </c>
      <c r="Q43" s="48">
        <v>0</v>
      </c>
      <c r="R43" s="48">
        <v>0</v>
      </c>
      <c r="S43" s="48">
        <v>0</v>
      </c>
    </row>
    <row r="44" spans="1:19" x14ac:dyDescent="0.2">
      <c r="A44" t="s">
        <v>14482</v>
      </c>
      <c r="B44" t="s">
        <v>14513</v>
      </c>
      <c r="C44" s="25" t="s">
        <v>14515</v>
      </c>
      <c r="D44" s="48">
        <v>0</v>
      </c>
      <c r="E44" s="48">
        <v>0.144144144144144</v>
      </c>
      <c r="F44" s="48">
        <v>0</v>
      </c>
      <c r="G44" s="48">
        <v>0.16</v>
      </c>
      <c r="H44" s="48">
        <v>0</v>
      </c>
      <c r="I44" s="48">
        <v>0.21875</v>
      </c>
      <c r="J44" s="48">
        <v>0.33333333333333298</v>
      </c>
      <c r="K44" s="48">
        <v>0</v>
      </c>
      <c r="L44" s="48">
        <v>0</v>
      </c>
      <c r="M44" s="48">
        <v>0.2</v>
      </c>
      <c r="N44" s="48">
        <v>0</v>
      </c>
      <c r="O44" s="48">
        <v>0</v>
      </c>
      <c r="P44" s="48">
        <v>0.266666666666667</v>
      </c>
      <c r="Q44" s="48">
        <v>0</v>
      </c>
      <c r="R44" s="48">
        <v>0.33333333333333298</v>
      </c>
      <c r="S44" s="48">
        <v>0</v>
      </c>
    </row>
    <row r="45" spans="1:19" x14ac:dyDescent="0.2">
      <c r="A45" t="s">
        <v>14486</v>
      </c>
      <c r="B45" t="s">
        <v>14487</v>
      </c>
      <c r="C45" s="25" t="s">
        <v>14487</v>
      </c>
      <c r="D45" s="48">
        <v>0.157894736842105</v>
      </c>
      <c r="E45" s="48">
        <v>0.29729729729729698</v>
      </c>
      <c r="F45" s="48">
        <v>0</v>
      </c>
      <c r="G45" s="48">
        <v>0</v>
      </c>
      <c r="H45" s="48">
        <v>0</v>
      </c>
      <c r="I45" s="48">
        <v>0.125</v>
      </c>
      <c r="J45" s="48">
        <v>0</v>
      </c>
      <c r="K45" s="48">
        <v>0</v>
      </c>
      <c r="L45" s="48">
        <v>9.5238095238095205E-2</v>
      </c>
      <c r="M45" s="48">
        <v>0</v>
      </c>
      <c r="N45" s="48">
        <v>0</v>
      </c>
      <c r="O45" s="48">
        <v>0.16666666666666699</v>
      </c>
      <c r="P45" s="48">
        <v>0</v>
      </c>
      <c r="Q45" s="48">
        <v>0</v>
      </c>
      <c r="R45" s="48">
        <v>0</v>
      </c>
      <c r="S45" s="48">
        <v>0</v>
      </c>
    </row>
    <row r="46" spans="1:19" x14ac:dyDescent="0.2">
      <c r="A46" t="s">
        <v>14486</v>
      </c>
      <c r="B46" t="s">
        <v>14489</v>
      </c>
      <c r="C46" s="25" t="s">
        <v>14489</v>
      </c>
      <c r="D46" s="48">
        <v>0.31578947368421101</v>
      </c>
      <c r="E46" s="48">
        <v>1.8018018018018001E-2</v>
      </c>
      <c r="F46" s="48">
        <v>0</v>
      </c>
      <c r="G46" s="48">
        <v>0.08</v>
      </c>
      <c r="H46" s="48">
        <v>0</v>
      </c>
      <c r="I46" s="48">
        <v>9.375E-2</v>
      </c>
      <c r="J46" s="48">
        <v>0</v>
      </c>
      <c r="K46" s="48">
        <v>0.33333333333333298</v>
      </c>
      <c r="L46" s="48">
        <v>0.238095238095238</v>
      </c>
      <c r="M46" s="48">
        <v>0</v>
      </c>
      <c r="N46" s="48">
        <v>0</v>
      </c>
      <c r="O46" s="48">
        <v>0</v>
      </c>
      <c r="P46" s="48">
        <v>4.4444444444444398E-2</v>
      </c>
      <c r="Q46" s="48">
        <v>0</v>
      </c>
      <c r="R46" s="48">
        <v>0</v>
      </c>
      <c r="S46" s="48">
        <v>0</v>
      </c>
    </row>
    <row r="47" spans="1:19" x14ac:dyDescent="0.2">
      <c r="A47" t="s">
        <v>14486</v>
      </c>
      <c r="B47" t="s">
        <v>14491</v>
      </c>
      <c r="C47" s="25" t="s">
        <v>14491</v>
      </c>
      <c r="D47" s="48">
        <v>0</v>
      </c>
      <c r="E47" s="48">
        <v>6.3063063063063099E-2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</row>
    <row r="48" spans="1:19" x14ac:dyDescent="0.2">
      <c r="A48" t="s">
        <v>14486</v>
      </c>
      <c r="B48" t="s">
        <v>14493</v>
      </c>
      <c r="C48" s="25" t="s">
        <v>14493</v>
      </c>
      <c r="D48" s="48">
        <v>5.2631578947368397E-2</v>
      </c>
      <c r="E48" s="48">
        <v>3.6036036036036001E-2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</row>
    <row r="49" spans="1:19" x14ac:dyDescent="0.2">
      <c r="A49" t="s">
        <v>14486</v>
      </c>
      <c r="B49" t="s">
        <v>14495</v>
      </c>
      <c r="C49" s="25" t="s">
        <v>14495</v>
      </c>
      <c r="D49" s="48">
        <v>0.105263157894737</v>
      </c>
      <c r="E49" s="48">
        <v>8.1081081081081099E-2</v>
      </c>
      <c r="F49" s="48">
        <v>0</v>
      </c>
      <c r="G49" s="48">
        <v>0</v>
      </c>
      <c r="H49" s="48">
        <v>0</v>
      </c>
      <c r="I49" s="48">
        <v>6.25E-2</v>
      </c>
      <c r="J49" s="48">
        <v>0</v>
      </c>
      <c r="K49" s="48">
        <v>0</v>
      </c>
      <c r="L49" s="48">
        <v>4.7619047619047603E-2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</row>
    <row r="50" spans="1:19" x14ac:dyDescent="0.2">
      <c r="A50" t="s">
        <v>14486</v>
      </c>
      <c r="B50" t="s">
        <v>14500</v>
      </c>
      <c r="C50" s="25" t="s">
        <v>14502</v>
      </c>
      <c r="D50" s="48">
        <v>0.105263157894737</v>
      </c>
      <c r="E50" s="48">
        <v>0.56756756756756799</v>
      </c>
      <c r="F50" s="48">
        <v>0</v>
      </c>
      <c r="G50" s="48">
        <v>0.2</v>
      </c>
      <c r="H50" s="48">
        <v>0</v>
      </c>
      <c r="I50" s="48">
        <v>0.46875</v>
      </c>
      <c r="J50" s="48">
        <v>0</v>
      </c>
      <c r="K50" s="48">
        <v>0.33333333333333298</v>
      </c>
      <c r="L50" s="48">
        <v>0.42857142857142899</v>
      </c>
      <c r="M50" s="48">
        <v>0</v>
      </c>
      <c r="N50" s="48">
        <v>0</v>
      </c>
      <c r="O50" s="48">
        <v>0</v>
      </c>
      <c r="P50" s="48">
        <v>0.35555555555555601</v>
      </c>
      <c r="Q50" s="48">
        <v>0</v>
      </c>
      <c r="R50" s="48">
        <v>0</v>
      </c>
      <c r="S50" s="48">
        <v>0</v>
      </c>
    </row>
    <row r="51" spans="1:19" x14ac:dyDescent="0.2">
      <c r="A51" s="7" t="s">
        <v>14486</v>
      </c>
      <c r="B51" s="7" t="s">
        <v>14503</v>
      </c>
      <c r="C51" s="41" t="s">
        <v>14505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2.2222222222222199E-2</v>
      </c>
      <c r="Q51" s="49">
        <v>0</v>
      </c>
      <c r="R51" s="49">
        <v>1</v>
      </c>
      <c r="S51" s="49">
        <v>0</v>
      </c>
    </row>
  </sheetData>
  <autoFilter ref="A3:AH3" xr:uid="{24ABE8A7-4072-4197-916F-E31D12045FB8}"/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ECE6-C09D-4C31-A17E-A396CEDFBA0D}">
  <dimension ref="A1:P29"/>
  <sheetViews>
    <sheetView workbookViewId="0">
      <selection sqref="A1:E1"/>
    </sheetView>
  </sheetViews>
  <sheetFormatPr defaultRowHeight="12.75" x14ac:dyDescent="0.2"/>
  <cols>
    <col min="5" max="7" width="15.5703125" bestFit="1" customWidth="1"/>
    <col min="8" max="9" width="9.85546875" bestFit="1" customWidth="1"/>
    <col min="11" max="11" width="17.28515625" bestFit="1" customWidth="1"/>
    <col min="12" max="12" width="16.5703125" bestFit="1" customWidth="1"/>
    <col min="13" max="13" width="16.42578125" customWidth="1"/>
  </cols>
  <sheetData>
    <row r="1" spans="1:16" ht="15.75" x14ac:dyDescent="0.3">
      <c r="A1" s="65" t="s">
        <v>27192</v>
      </c>
      <c r="B1" s="65"/>
      <c r="C1" s="65"/>
      <c r="D1" s="65"/>
      <c r="E1" s="65"/>
    </row>
    <row r="2" spans="1:16" x14ac:dyDescent="0.2">
      <c r="A2" s="24"/>
      <c r="B2" s="24"/>
      <c r="C2" s="24"/>
      <c r="D2" s="24"/>
      <c r="E2" s="24"/>
    </row>
    <row r="3" spans="1:16" ht="39" thickBot="1" x14ac:dyDescent="0.25">
      <c r="A3" s="26" t="s">
        <v>0</v>
      </c>
      <c r="B3" s="32" t="s">
        <v>89</v>
      </c>
      <c r="C3" s="32" t="s">
        <v>90</v>
      </c>
      <c r="D3" s="32" t="s">
        <v>91</v>
      </c>
      <c r="E3" s="27" t="s">
        <v>77</v>
      </c>
      <c r="F3" s="27" t="s">
        <v>78</v>
      </c>
      <c r="G3" s="27" t="s">
        <v>79</v>
      </c>
      <c r="H3" s="27" t="s">
        <v>80</v>
      </c>
      <c r="I3" s="27" t="s">
        <v>81</v>
      </c>
      <c r="J3" s="27" t="s">
        <v>82</v>
      </c>
      <c r="K3" s="27" t="s">
        <v>83</v>
      </c>
      <c r="L3" s="27" t="s">
        <v>84</v>
      </c>
      <c r="M3" s="27" t="s">
        <v>85</v>
      </c>
      <c r="N3" s="26" t="s">
        <v>86</v>
      </c>
      <c r="O3" s="27" t="s">
        <v>87</v>
      </c>
      <c r="P3" s="27" t="s">
        <v>88</v>
      </c>
    </row>
    <row r="4" spans="1:16" x14ac:dyDescent="0.2">
      <c r="A4" t="s">
        <v>1</v>
      </c>
      <c r="B4">
        <v>-0.15658375656989765</v>
      </c>
      <c r="C4">
        <v>-0.14862619815060052</v>
      </c>
      <c r="D4">
        <v>-0.14421617997106609</v>
      </c>
      <c r="E4">
        <v>-82.989390982045748</v>
      </c>
      <c r="F4">
        <v>-78.771885019818271</v>
      </c>
      <c r="G4">
        <v>-76.434575384665024</v>
      </c>
      <c r="H4">
        <v>1.0022</v>
      </c>
      <c r="I4">
        <v>1.0054000000000001</v>
      </c>
      <c r="J4">
        <v>1.0067999999999999</v>
      </c>
      <c r="K4">
        <v>-82.807215108806375</v>
      </c>
      <c r="L4">
        <v>-78.348801491762742</v>
      </c>
      <c r="M4">
        <v>-75.918330735662522</v>
      </c>
      <c r="N4">
        <v>-79.024782445410537</v>
      </c>
      <c r="O4">
        <v>2.7124400738422905</v>
      </c>
      <c r="P4">
        <v>3.4323917003074508E-2</v>
      </c>
    </row>
    <row r="5" spans="1:16" x14ac:dyDescent="0.2">
      <c r="A5" t="s">
        <v>2</v>
      </c>
      <c r="B5">
        <v>-7.4856246390115178E-2</v>
      </c>
      <c r="C5">
        <v>-6.8121058137555729E-2</v>
      </c>
      <c r="D5">
        <v>-7.1047164167253249E-2</v>
      </c>
      <c r="E5">
        <v>-39.673810586761043</v>
      </c>
      <c r="F5">
        <v>-36.104160812904539</v>
      </c>
      <c r="G5">
        <v>-37.654997008644223</v>
      </c>
      <c r="H5">
        <v>1.0039</v>
      </c>
      <c r="I5">
        <v>1.0063</v>
      </c>
      <c r="J5">
        <v>1.0079</v>
      </c>
      <c r="K5">
        <v>-39.519683819863573</v>
      </c>
      <c r="L5">
        <v>-35.878128602707484</v>
      </c>
      <c r="M5">
        <v>-37.359854160774105</v>
      </c>
      <c r="N5">
        <v>-37.585888861115059</v>
      </c>
      <c r="O5">
        <v>1.4614718865733716</v>
      </c>
      <c r="P5">
        <v>3.8883525994920801E-2</v>
      </c>
    </row>
    <row r="6" spans="1:16" x14ac:dyDescent="0.2">
      <c r="A6" t="s">
        <v>3</v>
      </c>
      <c r="B6">
        <v>-0.45249252689325936</v>
      </c>
      <c r="C6">
        <v>-0.55420061679947841</v>
      </c>
      <c r="D6">
        <v>-0.48356372286676097</v>
      </c>
      <c r="E6">
        <v>-239.82103925342747</v>
      </c>
      <c r="F6">
        <v>-293.72632690372353</v>
      </c>
      <c r="G6">
        <v>-256.28877311938334</v>
      </c>
      <c r="H6">
        <v>1.0024999999999999</v>
      </c>
      <c r="I6">
        <v>1.0015000000000001</v>
      </c>
      <c r="J6">
        <v>1.0052000000000001</v>
      </c>
      <c r="K6">
        <v>-239.22298179893016</v>
      </c>
      <c r="L6">
        <v>-293.28639730776189</v>
      </c>
      <c r="M6">
        <v>-254.96296569775498</v>
      </c>
      <c r="N6">
        <v>-262.4907816014823</v>
      </c>
      <c r="O6">
        <v>22.554961830792294</v>
      </c>
      <c r="P6">
        <v>8.5926681665475013E-2</v>
      </c>
    </row>
    <row r="7" spans="1:16" x14ac:dyDescent="0.2">
      <c r="A7" t="s">
        <v>4</v>
      </c>
      <c r="B7">
        <v>-6.3223701583927608E-2</v>
      </c>
      <c r="C7">
        <v>-7.8993831980444296E-2</v>
      </c>
      <c r="D7">
        <v>-1.4183732873246426E-2</v>
      </c>
      <c r="E7">
        <v>-33.508561839481629</v>
      </c>
      <c r="F7">
        <v>-41.866730949635475</v>
      </c>
      <c r="G7">
        <v>-7.517378422820606</v>
      </c>
      <c r="H7">
        <v>1.0074000000000001</v>
      </c>
      <c r="I7">
        <v>1.0081</v>
      </c>
      <c r="J7">
        <v>1.0018</v>
      </c>
      <c r="K7">
        <v>-33.262419931984937</v>
      </c>
      <c r="L7">
        <v>-41.530335234238144</v>
      </c>
      <c r="M7">
        <v>-7.5038714542030407</v>
      </c>
      <c r="N7">
        <v>-27.432208873475375</v>
      </c>
      <c r="O7">
        <v>14.625999017289757</v>
      </c>
      <c r="P7">
        <v>0.53316884122415165</v>
      </c>
    </row>
    <row r="8" spans="1:16" x14ac:dyDescent="0.2">
      <c r="A8" t="s">
        <v>5</v>
      </c>
      <c r="B8">
        <v>-0.11691825358669454</v>
      </c>
      <c r="C8">
        <v>-0.12737959444762081</v>
      </c>
      <c r="D8">
        <v>-0.23826032300430744</v>
      </c>
      <c r="E8">
        <v>-61.966674400948108</v>
      </c>
      <c r="F8">
        <v>-67.511185057239032</v>
      </c>
      <c r="G8">
        <v>-126.27797119228295</v>
      </c>
      <c r="H8">
        <v>1.0036</v>
      </c>
      <c r="I8">
        <v>1.0087999999999999</v>
      </c>
      <c r="J8">
        <v>1.0085</v>
      </c>
      <c r="K8">
        <v>-61.744394580458454</v>
      </c>
      <c r="L8">
        <v>-66.922269089253604</v>
      </c>
      <c r="M8">
        <v>-125.21365512373124</v>
      </c>
      <c r="N8">
        <v>-84.626772931147755</v>
      </c>
      <c r="O8">
        <v>29.097956488085881</v>
      </c>
      <c r="P8">
        <v>0.34383866334782665</v>
      </c>
    </row>
    <row r="9" spans="1:16" x14ac:dyDescent="0.2">
      <c r="A9" t="s">
        <v>6</v>
      </c>
      <c r="B9">
        <v>-0.45487715294618425</v>
      </c>
      <c r="C9">
        <v>-0.70309868978738388</v>
      </c>
      <c r="D9">
        <v>-0.50386150732612101</v>
      </c>
      <c r="E9">
        <v>-241.08489106147766</v>
      </c>
      <c r="F9">
        <v>-372.64230558731344</v>
      </c>
      <c r="G9">
        <v>-267.04659888284414</v>
      </c>
      <c r="H9">
        <v>1.0017</v>
      </c>
      <c r="I9">
        <v>1.008</v>
      </c>
      <c r="J9">
        <v>1.0082</v>
      </c>
      <c r="K9">
        <v>-240.67574229956838</v>
      </c>
      <c r="L9">
        <v>-369.6848269715411</v>
      </c>
      <c r="M9">
        <v>-264.87462694192038</v>
      </c>
      <c r="N9">
        <v>-291.74506540434328</v>
      </c>
      <c r="O9">
        <v>56.893484165237247</v>
      </c>
      <c r="P9">
        <v>0.19501095617979305</v>
      </c>
    </row>
    <row r="10" spans="1:16" x14ac:dyDescent="0.2">
      <c r="A10" t="s">
        <v>7</v>
      </c>
      <c r="B10">
        <v>-0.25442154209415968</v>
      </c>
      <c r="C10">
        <v>-0.24582216927142744</v>
      </c>
      <c r="D10">
        <v>-0.14409722724026813</v>
      </c>
      <c r="E10">
        <v>-134.84341730990462</v>
      </c>
      <c r="F10">
        <v>-130.28574971385655</v>
      </c>
      <c r="G10">
        <v>-76.371530437342116</v>
      </c>
      <c r="H10">
        <v>1.0036</v>
      </c>
      <c r="I10">
        <v>1.0039</v>
      </c>
      <c r="J10">
        <v>1.0065999999999999</v>
      </c>
      <c r="K10">
        <v>-134.3597223095901</v>
      </c>
      <c r="L10">
        <v>-129.77960923782902</v>
      </c>
      <c r="M10">
        <v>-75.870783267774812</v>
      </c>
      <c r="N10">
        <v>-113.33670493839799</v>
      </c>
      <c r="O10">
        <v>26.554926156406651</v>
      </c>
      <c r="P10">
        <v>0.23430120163489909</v>
      </c>
    </row>
    <row r="11" spans="1:16" x14ac:dyDescent="0.2">
      <c r="A11" t="s">
        <v>8</v>
      </c>
      <c r="B11">
        <v>-0.53300276060530671</v>
      </c>
      <c r="C11">
        <v>-0.49564812034473016</v>
      </c>
      <c r="D11">
        <v>-0.70938595018696282</v>
      </c>
      <c r="E11">
        <v>-282.49146312081257</v>
      </c>
      <c r="F11">
        <v>-262.69350378270701</v>
      </c>
      <c r="G11">
        <v>-375.97455359909031</v>
      </c>
      <c r="H11">
        <v>1.0141</v>
      </c>
      <c r="I11">
        <v>1.0077</v>
      </c>
      <c r="J11">
        <v>1.0044999999999999</v>
      </c>
      <c r="K11">
        <v>-278.56371474293718</v>
      </c>
      <c r="L11">
        <v>-260.68621988955744</v>
      </c>
      <c r="M11">
        <v>-374.29024748540598</v>
      </c>
      <c r="N11">
        <v>-304.51339403930018</v>
      </c>
      <c r="O11">
        <v>49.400453941712122</v>
      </c>
      <c r="P11">
        <v>0.1622275240061741</v>
      </c>
    </row>
    <row r="12" spans="1:16" x14ac:dyDescent="0.2">
      <c r="A12" t="s">
        <v>9</v>
      </c>
      <c r="B12">
        <v>-1.0454335807331952E-3</v>
      </c>
      <c r="C12">
        <v>-7.6216845827621702E-4</v>
      </c>
      <c r="D12">
        <v>-1.0593611823096695E-3</v>
      </c>
      <c r="E12">
        <v>-0.5540797977885934</v>
      </c>
      <c r="F12">
        <v>-0.40394928288639503</v>
      </c>
      <c r="G12">
        <v>-0.56146142662412479</v>
      </c>
      <c r="H12">
        <v>1.0036</v>
      </c>
      <c r="I12">
        <v>1.0065999999999999</v>
      </c>
      <c r="J12">
        <v>1.0058</v>
      </c>
      <c r="K12">
        <v>-0.55209226563231706</v>
      </c>
      <c r="L12">
        <v>-0.40130069827776182</v>
      </c>
      <c r="M12">
        <v>-0.5582237289959483</v>
      </c>
      <c r="N12">
        <v>-0.50387223096867573</v>
      </c>
      <c r="O12">
        <v>7.2574662990697994E-2</v>
      </c>
      <c r="P12">
        <v>0.14403386122544576</v>
      </c>
    </row>
    <row r="13" spans="1:16" x14ac:dyDescent="0.2">
      <c r="A13" t="s">
        <v>10</v>
      </c>
      <c r="B13">
        <v>-2.0745650175548456E-3</v>
      </c>
      <c r="C13">
        <v>-1.8716636315006241E-3</v>
      </c>
      <c r="D13">
        <v>-1.9831325352280063E-3</v>
      </c>
      <c r="E13">
        <v>-1.0995194593040682</v>
      </c>
      <c r="F13">
        <v>-0.99198172469533075</v>
      </c>
      <c r="G13">
        <v>-1.0510602436708434</v>
      </c>
      <c r="H13">
        <v>1.0264</v>
      </c>
      <c r="I13">
        <v>1.0166999999999999</v>
      </c>
      <c r="J13">
        <v>1.0056</v>
      </c>
      <c r="K13">
        <v>-1.0712387561419214</v>
      </c>
      <c r="L13">
        <v>-0.97568773944657305</v>
      </c>
      <c r="M13">
        <v>-1.0452070840004408</v>
      </c>
      <c r="N13">
        <v>-1.0307111931963118</v>
      </c>
      <c r="O13">
        <v>4.3973390121383703E-2</v>
      </c>
      <c r="P13">
        <v>4.2663153763780291E-2</v>
      </c>
    </row>
    <row r="14" spans="1:16" x14ac:dyDescent="0.2">
      <c r="A14" t="s">
        <v>11</v>
      </c>
      <c r="B14">
        <v>-3.6868479022770209E-3</v>
      </c>
      <c r="C14">
        <v>-3.0336019617946577E-3</v>
      </c>
      <c r="D14">
        <v>-3.1093910580235274E-3</v>
      </c>
      <c r="E14">
        <v>-1.9540293882068211</v>
      </c>
      <c r="F14">
        <v>-1.6078090397511686</v>
      </c>
      <c r="G14">
        <v>-1.6479772607524694</v>
      </c>
      <c r="H14">
        <v>1.0005999999999999</v>
      </c>
      <c r="I14">
        <v>1.0081</v>
      </c>
      <c r="J14">
        <v>1.0024</v>
      </c>
      <c r="K14">
        <v>-1.9528576736026597</v>
      </c>
      <c r="L14">
        <v>-1.5948904272901188</v>
      </c>
      <c r="M14">
        <v>-1.6440315849485929</v>
      </c>
      <c r="N14">
        <v>-1.7305932286137906</v>
      </c>
      <c r="O14">
        <v>0.1546141866361764</v>
      </c>
      <c r="P14">
        <v>8.9341726339714586E-2</v>
      </c>
    </row>
    <row r="15" spans="1:16" x14ac:dyDescent="0.2">
      <c r="A15" t="s">
        <v>12</v>
      </c>
      <c r="B15">
        <v>-2.8298236004180052E-3</v>
      </c>
      <c r="C15">
        <v>-4.0827725669319625E-3</v>
      </c>
      <c r="D15">
        <v>-4.0844698204875211E-3</v>
      </c>
      <c r="E15">
        <v>-1.4998065082215428</v>
      </c>
      <c r="F15">
        <v>-2.1638694604739399</v>
      </c>
      <c r="G15">
        <v>-2.1647690048583863</v>
      </c>
      <c r="H15">
        <v>1.0043</v>
      </c>
      <c r="I15">
        <v>1.0003</v>
      </c>
      <c r="J15">
        <v>1.0065999999999999</v>
      </c>
      <c r="K15">
        <v>-1.4933849529239698</v>
      </c>
      <c r="L15">
        <v>-2.1632204943256421</v>
      </c>
      <c r="M15">
        <v>-2.1505752084824024</v>
      </c>
      <c r="N15">
        <v>-1.9357268852440048</v>
      </c>
      <c r="O15">
        <v>0.31325451768805351</v>
      </c>
      <c r="P15">
        <v>0.16182784879209172</v>
      </c>
    </row>
    <row r="16" spans="1:16" x14ac:dyDescent="0.2">
      <c r="A16" t="s">
        <v>13</v>
      </c>
      <c r="B16">
        <v>-1.4577394864894399E-3</v>
      </c>
      <c r="C16">
        <v>-1.4580351285362518E-3</v>
      </c>
      <c r="D16">
        <v>-1.3501997063277938E-3</v>
      </c>
      <c r="E16">
        <v>-0.77260192783940318</v>
      </c>
      <c r="F16">
        <v>-0.77275861812421343</v>
      </c>
      <c r="G16">
        <v>-0.71560584435373076</v>
      </c>
      <c r="H16">
        <v>1.0045999999999999</v>
      </c>
      <c r="I16">
        <v>1.0076000000000001</v>
      </c>
      <c r="J16">
        <v>1.0091000000000001</v>
      </c>
      <c r="K16">
        <v>-0.76906423237049892</v>
      </c>
      <c r="L16">
        <v>-0.76692995050041024</v>
      </c>
      <c r="M16">
        <v>-0.70915255609328187</v>
      </c>
      <c r="N16">
        <v>-0.74838224632139705</v>
      </c>
      <c r="O16">
        <v>2.6905219721193023E-2</v>
      </c>
      <c r="P16">
        <v>3.5951173151745799E-2</v>
      </c>
    </row>
    <row r="17" spans="1:16" x14ac:dyDescent="0.2">
      <c r="A17" t="s">
        <v>14</v>
      </c>
      <c r="B17">
        <v>-1.8192041484214416E-3</v>
      </c>
      <c r="C17">
        <v>-2.2816623925211721E-3</v>
      </c>
      <c r="D17">
        <v>-3.4254411878108862E-3</v>
      </c>
      <c r="E17">
        <v>-0.96417819866336407</v>
      </c>
      <c r="F17">
        <v>-1.2092810680362212</v>
      </c>
      <c r="G17">
        <v>-1.8154838295397697</v>
      </c>
      <c r="H17">
        <v>1.0229999999999999</v>
      </c>
      <c r="I17">
        <v>1.0141</v>
      </c>
      <c r="J17">
        <v>1.0051000000000001</v>
      </c>
      <c r="K17">
        <v>-0.94250068295539013</v>
      </c>
      <c r="L17">
        <v>-1.1924672793967273</v>
      </c>
      <c r="M17">
        <v>-1.8062718431397569</v>
      </c>
      <c r="N17">
        <v>-1.3137466018306247</v>
      </c>
      <c r="O17">
        <v>0.35781411713520417</v>
      </c>
      <c r="P17">
        <v>0.27236159289516892</v>
      </c>
    </row>
    <row r="18" spans="1:16" x14ac:dyDescent="0.2">
      <c r="A18" t="s">
        <v>15</v>
      </c>
      <c r="B18">
        <v>-7.550889614241918E-2</v>
      </c>
      <c r="C18">
        <v>-0.12428121384269226</v>
      </c>
      <c r="D18">
        <v>-0.13685388906777557</v>
      </c>
      <c r="E18">
        <v>-40.019714955482165</v>
      </c>
      <c r="F18">
        <v>-65.869043336626902</v>
      </c>
      <c r="G18">
        <v>-72.532561205921056</v>
      </c>
      <c r="H18">
        <v>1.0173000000000001</v>
      </c>
      <c r="I18">
        <v>1.0187999999999999</v>
      </c>
      <c r="J18">
        <v>1.0004999999999999</v>
      </c>
      <c r="K18">
        <v>-39.339147700267532</v>
      </c>
      <c r="L18">
        <v>-64.653556474898807</v>
      </c>
      <c r="M18">
        <v>-72.496313049396363</v>
      </c>
      <c r="N18">
        <v>-58.829672408187569</v>
      </c>
      <c r="O18">
        <v>14.022503419921252</v>
      </c>
      <c r="P18">
        <v>0.23835766622371471</v>
      </c>
    </row>
    <row r="19" spans="1:16" x14ac:dyDescent="0.2">
      <c r="A19" t="s">
        <v>16</v>
      </c>
      <c r="B19">
        <v>-0.12931420117908962</v>
      </c>
      <c r="C19">
        <v>-0.23793736740092702</v>
      </c>
      <c r="D19">
        <v>-0.43815516203356769</v>
      </c>
      <c r="E19">
        <v>-68.536526624917499</v>
      </c>
      <c r="F19">
        <v>-126.10680472249132</v>
      </c>
      <c r="G19">
        <v>-232.22223587779087</v>
      </c>
      <c r="H19">
        <v>1.0068999999999999</v>
      </c>
      <c r="I19">
        <v>1.0185</v>
      </c>
      <c r="J19">
        <v>1.0068999999999999</v>
      </c>
      <c r="K19">
        <v>-68.066865254660343</v>
      </c>
      <c r="L19">
        <v>-123.81620493126296</v>
      </c>
      <c r="M19">
        <v>-230.6308827865636</v>
      </c>
      <c r="N19">
        <v>-140.83798432416231</v>
      </c>
      <c r="O19">
        <v>67.796946066195275</v>
      </c>
      <c r="P19">
        <v>0.48138253605042514</v>
      </c>
    </row>
    <row r="20" spans="1:16" x14ac:dyDescent="0.2">
      <c r="A20" t="s">
        <v>17</v>
      </c>
      <c r="B20">
        <v>-0.18040122537443665</v>
      </c>
      <c r="C20">
        <v>-0.16426061471457401</v>
      </c>
      <c r="D20">
        <v>-0.11416990795101173</v>
      </c>
      <c r="E20">
        <v>-95.612649448451421</v>
      </c>
      <c r="F20">
        <v>-87.05812579872422</v>
      </c>
      <c r="G20">
        <v>-60.510051214036217</v>
      </c>
      <c r="H20">
        <v>1.0158</v>
      </c>
      <c r="I20">
        <v>1.0144</v>
      </c>
      <c r="J20">
        <v>1.0076000000000001</v>
      </c>
      <c r="K20">
        <v>-94.125467068764934</v>
      </c>
      <c r="L20">
        <v>-85.822284896218676</v>
      </c>
      <c r="M20">
        <v>-60.053643523259446</v>
      </c>
      <c r="N20">
        <v>-80.000465162747687</v>
      </c>
      <c r="O20">
        <v>14.944982591100484</v>
      </c>
      <c r="P20">
        <v>0.1868111961686397</v>
      </c>
    </row>
    <row r="21" spans="1:16" x14ac:dyDescent="0.2">
      <c r="A21" t="s">
        <v>18</v>
      </c>
      <c r="B21">
        <v>-1.0118441533732214</v>
      </c>
      <c r="C21">
        <v>-0.98945961208407307</v>
      </c>
      <c r="D21">
        <v>-0.70470064342223315</v>
      </c>
      <c r="E21">
        <v>-536.27740128780738</v>
      </c>
      <c r="F21">
        <v>-524.41359440455869</v>
      </c>
      <c r="G21">
        <v>-373.4913410137836</v>
      </c>
      <c r="H21">
        <v>1.0016</v>
      </c>
      <c r="I21">
        <v>1.0043</v>
      </c>
      <c r="J21">
        <v>1.0056</v>
      </c>
      <c r="K21">
        <v>-535.42072812281083</v>
      </c>
      <c r="L21">
        <v>-522.1682708399469</v>
      </c>
      <c r="M21">
        <v>-371.41143696676966</v>
      </c>
      <c r="N21">
        <v>-476.33347864317574</v>
      </c>
      <c r="O21">
        <v>74.100215850525842</v>
      </c>
      <c r="P21">
        <v>0.15556373669471751</v>
      </c>
    </row>
    <row r="22" spans="1:16" x14ac:dyDescent="0.2">
      <c r="A22" t="s">
        <v>19</v>
      </c>
      <c r="B22">
        <v>-7.3142348171656213E-2</v>
      </c>
      <c r="C22">
        <v>-6.4050052693774034E-2</v>
      </c>
      <c r="D22">
        <v>-0.11501947967271318</v>
      </c>
      <c r="E22">
        <v>-38.765444530977796</v>
      </c>
      <c r="F22">
        <v>-33.946527927700238</v>
      </c>
      <c r="G22">
        <v>-60.960324226537985</v>
      </c>
      <c r="H22">
        <v>1.0029999999999999</v>
      </c>
      <c r="I22">
        <v>1.0075000000000001</v>
      </c>
      <c r="J22">
        <v>1.0112000000000001</v>
      </c>
      <c r="K22">
        <v>-38.64949604284925</v>
      </c>
      <c r="L22">
        <v>-33.693824245856312</v>
      </c>
      <c r="M22">
        <v>-60.28513076200354</v>
      </c>
      <c r="N22">
        <v>-44.209483683569708</v>
      </c>
      <c r="O22">
        <v>11.76425769677342</v>
      </c>
      <c r="P22">
        <v>0.26610258063578252</v>
      </c>
    </row>
    <row r="23" spans="1:16" x14ac:dyDescent="0.2">
      <c r="A23" t="s">
        <v>20</v>
      </c>
      <c r="B23">
        <v>-0.51659062302809211</v>
      </c>
      <c r="C23">
        <v>-0.69418765162314666</v>
      </c>
      <c r="D23">
        <v>-0.52195326353435856</v>
      </c>
      <c r="E23">
        <v>-273.79303020488879</v>
      </c>
      <c r="F23">
        <v>-367.9194553602677</v>
      </c>
      <c r="G23">
        <v>-276.63522967321006</v>
      </c>
      <c r="H23">
        <v>1.0028999999999999</v>
      </c>
      <c r="I23">
        <v>1.0085999999999999</v>
      </c>
      <c r="J23">
        <v>1.0002</v>
      </c>
      <c r="K23">
        <v>-273.00132635844932</v>
      </c>
      <c r="L23">
        <v>-364.78232734509987</v>
      </c>
      <c r="M23">
        <v>-276.57991369047198</v>
      </c>
      <c r="N23">
        <v>-304.78785579800706</v>
      </c>
      <c r="O23">
        <v>43.717110646664572</v>
      </c>
      <c r="P23">
        <v>0.14343455559343984</v>
      </c>
    </row>
    <row r="24" spans="1:16" x14ac:dyDescent="0.2">
      <c r="A24" t="s">
        <v>21</v>
      </c>
      <c r="B24">
        <v>-7.6538503384523796E-2</v>
      </c>
      <c r="C24">
        <v>-7.5743379789858373E-2</v>
      </c>
      <c r="D24">
        <v>-0.11335867182297844</v>
      </c>
      <c r="E24">
        <v>-40.565406793797614</v>
      </c>
      <c r="F24">
        <v>-40.143991288624939</v>
      </c>
      <c r="G24">
        <v>-60.080096066178577</v>
      </c>
      <c r="H24">
        <v>1.0034000000000001</v>
      </c>
      <c r="I24">
        <v>1.002</v>
      </c>
      <c r="J24">
        <v>1.0041</v>
      </c>
      <c r="K24">
        <v>-40.42795175782102</v>
      </c>
      <c r="L24">
        <v>-40.063863561501933</v>
      </c>
      <c r="M24">
        <v>-59.834773494849692</v>
      </c>
      <c r="N24">
        <v>-46.77552960472422</v>
      </c>
      <c r="O24">
        <v>9.3002327457565102</v>
      </c>
      <c r="P24">
        <v>0.19882688286691699</v>
      </c>
    </row>
    <row r="25" spans="1:16" x14ac:dyDescent="0.2">
      <c r="A25" t="s">
        <v>22</v>
      </c>
      <c r="B25">
        <v>-5.9333148751299108E-2</v>
      </c>
      <c r="C25">
        <v>-7.7180145536233924E-2</v>
      </c>
      <c r="D25">
        <v>-6.742993783656745E-2</v>
      </c>
      <c r="E25">
        <v>-31.446568838188526</v>
      </c>
      <c r="F25">
        <v>-40.905477134203977</v>
      </c>
      <c r="G25">
        <v>-35.737867053380747</v>
      </c>
      <c r="H25">
        <v>1.0138</v>
      </c>
      <c r="I25">
        <v>1.0134000000000001</v>
      </c>
      <c r="J25">
        <v>1.0098</v>
      </c>
      <c r="K25">
        <v>-31.018513353904641</v>
      </c>
      <c r="L25">
        <v>-40.364591606674537</v>
      </c>
      <c r="M25">
        <v>-35.391034911250493</v>
      </c>
      <c r="N25">
        <v>-35.591379957276558</v>
      </c>
      <c r="O25">
        <v>3.8671031430597789</v>
      </c>
      <c r="P25">
        <v>0.10865280154076072</v>
      </c>
    </row>
    <row r="26" spans="1:16" x14ac:dyDescent="0.2">
      <c r="A26" t="s">
        <v>23</v>
      </c>
      <c r="B26">
        <v>-5.5762890230760663E-2</v>
      </c>
      <c r="C26">
        <v>-3.7282336992286849E-2</v>
      </c>
      <c r="D26">
        <v>-0.1662308953670063</v>
      </c>
      <c r="E26">
        <v>-29.554331822303151</v>
      </c>
      <c r="F26">
        <v>-19.759638605912031</v>
      </c>
      <c r="G26">
        <v>-88.102374544513339</v>
      </c>
      <c r="H26">
        <v>1.0042</v>
      </c>
      <c r="I26">
        <v>1.0056</v>
      </c>
      <c r="J26">
        <v>1.002</v>
      </c>
      <c r="K26">
        <v>-29.430722786599436</v>
      </c>
      <c r="L26">
        <v>-19.649600841201302</v>
      </c>
      <c r="M26">
        <v>-87.926521501510322</v>
      </c>
      <c r="N26">
        <v>-45.668948376437015</v>
      </c>
      <c r="O26">
        <v>30.174564117957129</v>
      </c>
      <c r="P26">
        <v>0.66072386579249009</v>
      </c>
    </row>
    <row r="27" spans="1:16" x14ac:dyDescent="0.2">
      <c r="A27" t="s">
        <v>24</v>
      </c>
      <c r="B27">
        <v>-0.52593799075882741</v>
      </c>
      <c r="C27">
        <v>-0.97521026519498799</v>
      </c>
      <c r="D27">
        <v>-0.94262731043318793</v>
      </c>
      <c r="E27">
        <v>-278.7471351021785</v>
      </c>
      <c r="F27">
        <v>-516.86144055334364</v>
      </c>
      <c r="G27">
        <v>-499.59247452958959</v>
      </c>
      <c r="H27">
        <v>1.0092000000000001</v>
      </c>
      <c r="I27">
        <v>1.0026999999999999</v>
      </c>
      <c r="J27">
        <v>1.0052000000000001</v>
      </c>
      <c r="K27">
        <v>-276.20603953842499</v>
      </c>
      <c r="L27">
        <v>-515.46967243776169</v>
      </c>
      <c r="M27">
        <v>-497.00803275924147</v>
      </c>
      <c r="N27">
        <v>-429.56124824514274</v>
      </c>
      <c r="O27">
        <v>108.40730991898018</v>
      </c>
      <c r="P27">
        <v>0.25236752701005771</v>
      </c>
    </row>
    <row r="28" spans="1:16" x14ac:dyDescent="0.2">
      <c r="A28" t="s">
        <v>25</v>
      </c>
      <c r="B28">
        <v>-5.5310240577348211E-3</v>
      </c>
      <c r="C28">
        <v>-2.5024851586138556E-3</v>
      </c>
      <c r="D28">
        <v>-2.2521441078014173E-3</v>
      </c>
      <c r="E28">
        <v>-2.9314427505994551</v>
      </c>
      <c r="F28">
        <v>-1.3263171340653435</v>
      </c>
      <c r="G28">
        <v>-1.1936363771347511</v>
      </c>
      <c r="H28">
        <v>1.0108999999999999</v>
      </c>
      <c r="I28">
        <v>1.0085999999999999</v>
      </c>
      <c r="J28">
        <v>1.008</v>
      </c>
      <c r="K28">
        <v>-2.8998345539612775</v>
      </c>
      <c r="L28">
        <v>-1.3150080647088473</v>
      </c>
      <c r="M28">
        <v>-1.1841630725543166</v>
      </c>
      <c r="N28">
        <v>-1.7996685637414807</v>
      </c>
      <c r="O28">
        <v>0.78979627610670955</v>
      </c>
      <c r="P28">
        <v>0.43885651614913823</v>
      </c>
    </row>
    <row r="29" spans="1:16" x14ac:dyDescent="0.2">
      <c r="A29" s="7" t="s">
        <v>26</v>
      </c>
      <c r="B29" s="7">
        <v>-1.2840472451099865E-3</v>
      </c>
      <c r="C29" s="7">
        <v>-1.426889107997216E-3</v>
      </c>
      <c r="D29" s="7">
        <v>-1.1197114103666975E-3</v>
      </c>
      <c r="E29" s="7">
        <v>-0.68054503990829285</v>
      </c>
      <c r="F29" s="7">
        <v>-0.75625122723852445</v>
      </c>
      <c r="G29" s="7">
        <v>-0.59344704749434962</v>
      </c>
      <c r="H29" s="7">
        <v>1.0044999999999999</v>
      </c>
      <c r="I29" s="7">
        <v>1.0042</v>
      </c>
      <c r="J29" s="7">
        <v>1.0073000000000001</v>
      </c>
      <c r="K29" s="7">
        <v>-0.6774963065289128</v>
      </c>
      <c r="L29" s="7">
        <v>-0.75308825656096845</v>
      </c>
      <c r="M29" s="7">
        <v>-0.58914627965288358</v>
      </c>
      <c r="N29" s="7">
        <v>-0.67324361424758827</v>
      </c>
      <c r="O29" s="7">
        <v>6.6518742575802578E-2</v>
      </c>
      <c r="P29" s="7">
        <v>9.8803376917497243E-2</v>
      </c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63EC-0D4C-49CE-B829-49CFE8438800}">
  <dimension ref="A1:R20"/>
  <sheetViews>
    <sheetView workbookViewId="0">
      <selection sqref="A1:E1"/>
    </sheetView>
  </sheetViews>
  <sheetFormatPr defaultRowHeight="12.75" x14ac:dyDescent="0.2"/>
  <cols>
    <col min="1" max="1" width="23.7109375" bestFit="1" customWidth="1"/>
    <col min="2" max="2" width="13.5703125" bestFit="1" customWidth="1"/>
    <col min="3" max="3" width="12.28515625" bestFit="1" customWidth="1"/>
    <col min="4" max="4" width="20.7109375" bestFit="1" customWidth="1"/>
    <col min="5" max="6" width="16.85546875" bestFit="1" customWidth="1"/>
    <col min="7" max="8" width="23.28515625" bestFit="1" customWidth="1"/>
    <col min="9" max="9" width="15" bestFit="1" customWidth="1"/>
    <col min="10" max="10" width="13.42578125" bestFit="1" customWidth="1"/>
    <col min="11" max="11" width="23.7109375" bestFit="1" customWidth="1"/>
    <col min="12" max="12" width="22.85546875" bestFit="1" customWidth="1"/>
    <col min="13" max="13" width="12.85546875" bestFit="1" customWidth="1"/>
  </cols>
  <sheetData>
    <row r="1" spans="1:18" x14ac:dyDescent="0.2">
      <c r="A1" s="65" t="s">
        <v>27193</v>
      </c>
      <c r="B1" s="65"/>
      <c r="C1" s="65"/>
      <c r="D1" s="65"/>
      <c r="E1" s="65"/>
    </row>
    <row r="3" spans="1:18" x14ac:dyDescent="0.2">
      <c r="A3" s="10"/>
      <c r="B3" s="67" t="s">
        <v>139</v>
      </c>
      <c r="C3" s="67"/>
      <c r="D3" s="67"/>
      <c r="E3" s="67"/>
      <c r="F3" s="67"/>
      <c r="G3" s="67"/>
      <c r="H3" s="67"/>
      <c r="I3" s="10"/>
      <c r="J3" s="10"/>
      <c r="K3" s="10"/>
      <c r="L3" s="67" t="s">
        <v>139</v>
      </c>
      <c r="M3" s="67"/>
      <c r="N3" s="67"/>
      <c r="O3" s="67"/>
      <c r="P3" s="67"/>
      <c r="Q3" s="67"/>
      <c r="R3" s="67"/>
    </row>
    <row r="4" spans="1:18" ht="13.5" thickBot="1" x14ac:dyDescent="0.25">
      <c r="A4" s="5" t="s">
        <v>153</v>
      </c>
      <c r="B4" s="23" t="s">
        <v>140</v>
      </c>
      <c r="C4" s="23" t="s">
        <v>141</v>
      </c>
      <c r="D4" s="23" t="s">
        <v>142</v>
      </c>
      <c r="E4" s="23" t="s">
        <v>143</v>
      </c>
      <c r="F4" s="23" t="s">
        <v>144</v>
      </c>
      <c r="G4" s="23" t="s">
        <v>145</v>
      </c>
      <c r="H4" s="23" t="s">
        <v>146</v>
      </c>
      <c r="I4" s="8"/>
      <c r="J4" s="8"/>
      <c r="K4" s="5" t="s">
        <v>154</v>
      </c>
      <c r="L4" s="23" t="s">
        <v>140</v>
      </c>
      <c r="M4" s="23" t="s">
        <v>141</v>
      </c>
      <c r="N4" s="23" t="s">
        <v>142</v>
      </c>
      <c r="O4" s="23" t="s">
        <v>143</v>
      </c>
      <c r="P4" s="23" t="s">
        <v>144</v>
      </c>
      <c r="Q4" s="23" t="s">
        <v>145</v>
      </c>
      <c r="R4" s="23" t="s">
        <v>146</v>
      </c>
    </row>
    <row r="5" spans="1:18" ht="15" x14ac:dyDescent="0.25">
      <c r="A5">
        <v>1</v>
      </c>
      <c r="B5" s="20">
        <v>18327.917423334475</v>
      </c>
      <c r="C5" s="20">
        <v>5212.3743928295244</v>
      </c>
      <c r="D5" s="20">
        <v>37233.106949757494</v>
      </c>
      <c r="E5" s="20">
        <v>41653.883263618001</v>
      </c>
      <c r="F5" s="20">
        <v>8852854.0579302497</v>
      </c>
      <c r="G5" s="20">
        <v>627650.41380167496</v>
      </c>
      <c r="H5" s="20">
        <v>76144618.424342498</v>
      </c>
      <c r="I5" s="20"/>
      <c r="J5" s="20"/>
      <c r="K5">
        <v>1</v>
      </c>
      <c r="L5">
        <v>0</v>
      </c>
      <c r="M5">
        <v>0</v>
      </c>
      <c r="N5" s="19">
        <v>244.94588759244226</v>
      </c>
      <c r="O5">
        <v>119209.56004311224</v>
      </c>
      <c r="P5">
        <v>718626.58954520745</v>
      </c>
      <c r="Q5">
        <v>55545.925849761748</v>
      </c>
      <c r="R5">
        <v>757502.95054702752</v>
      </c>
    </row>
    <row r="6" spans="1:18" ht="15" x14ac:dyDescent="0.25">
      <c r="A6">
        <v>2</v>
      </c>
      <c r="B6" s="20">
        <v>6480.2074107447252</v>
      </c>
      <c r="C6" s="20">
        <v>3091.718045442025</v>
      </c>
      <c r="D6" s="20">
        <v>27261.108027374001</v>
      </c>
      <c r="E6" s="20">
        <v>4769464.6772742998</v>
      </c>
      <c r="F6" s="20">
        <v>8194846.5362034999</v>
      </c>
      <c r="G6" s="20">
        <v>620575.46985820495</v>
      </c>
      <c r="H6" s="20">
        <v>74695574.342033505</v>
      </c>
      <c r="I6" s="20"/>
      <c r="J6" s="20"/>
      <c r="K6">
        <v>2</v>
      </c>
      <c r="L6">
        <v>0</v>
      </c>
      <c r="M6">
        <v>0</v>
      </c>
      <c r="N6" s="19">
        <v>220.96556797269699</v>
      </c>
      <c r="O6">
        <v>121256.39064429699</v>
      </c>
      <c r="P6">
        <v>635535.54551218753</v>
      </c>
      <c r="Q6">
        <v>47079.696289215244</v>
      </c>
      <c r="R6">
        <v>837449.47730766004</v>
      </c>
    </row>
    <row r="7" spans="1:18" ht="15" x14ac:dyDescent="0.25">
      <c r="A7">
        <v>3</v>
      </c>
      <c r="B7" s="20">
        <v>4372.1009150924001</v>
      </c>
      <c r="C7" s="20">
        <v>3232.7897107779004</v>
      </c>
      <c r="D7" s="20">
        <v>41653.883263618001</v>
      </c>
      <c r="E7" s="20">
        <v>4902578.7574935006</v>
      </c>
      <c r="F7" s="20">
        <v>7455347.5400050748</v>
      </c>
      <c r="G7" s="20">
        <v>576476.91719604994</v>
      </c>
      <c r="H7" s="20">
        <v>73418841.445300251</v>
      </c>
      <c r="I7" s="20"/>
      <c r="J7" s="20"/>
      <c r="K7">
        <v>3</v>
      </c>
      <c r="L7">
        <v>0</v>
      </c>
      <c r="M7">
        <v>0</v>
      </c>
      <c r="N7" s="19">
        <v>0</v>
      </c>
      <c r="O7">
        <v>123852.94307901199</v>
      </c>
      <c r="P7">
        <v>667759.118540155</v>
      </c>
      <c r="Q7">
        <v>60257.126215566255</v>
      </c>
      <c r="R7">
        <v>853829.10946250253</v>
      </c>
    </row>
    <row r="8" spans="1:18" ht="15" x14ac:dyDescent="0.25">
      <c r="A8" t="s">
        <v>155</v>
      </c>
      <c r="B8" s="20">
        <f>AVERAGE(B5:B7)</f>
        <v>9726.7419163905342</v>
      </c>
      <c r="C8" s="20">
        <f>AVERAGE(C5:C7)</f>
        <v>3845.6273830164832</v>
      </c>
      <c r="D8" s="20">
        <f>AVERAGE(D5:D7)</f>
        <v>35382.69941358317</v>
      </c>
      <c r="E8" s="20">
        <v>4852775.4391305251</v>
      </c>
      <c r="F8" s="20">
        <f>AVERAGE(F5:F7)</f>
        <v>8167682.7113796072</v>
      </c>
      <c r="G8" s="20">
        <f>AVERAGE(G5:G7)</f>
        <v>608234.26695197669</v>
      </c>
      <c r="H8" s="20">
        <f>AVERAGE(H5:H7)</f>
        <v>74753011.403892085</v>
      </c>
      <c r="I8" s="20"/>
      <c r="J8" s="20"/>
      <c r="K8" t="s">
        <v>155</v>
      </c>
      <c r="L8">
        <f>AVERAGE(L5:L7)</f>
        <v>0</v>
      </c>
      <c r="M8">
        <f>AVERAGE(M5:M7)</f>
        <v>0</v>
      </c>
      <c r="N8" s="19">
        <f>AVERAGE(N5:N7)</f>
        <v>155.30381852171308</v>
      </c>
      <c r="O8">
        <v>4852775.4391305251</v>
      </c>
      <c r="P8">
        <f>AVERAGE(P5:P7)</f>
        <v>673973.75119918329</v>
      </c>
      <c r="Q8">
        <f>AVERAGE(Q5:Q7)</f>
        <v>54294.249451514414</v>
      </c>
      <c r="R8">
        <f>AVERAGE(R5:R7)</f>
        <v>816260.51243906328</v>
      </c>
    </row>
    <row r="9" spans="1:18" ht="15" x14ac:dyDescent="0.25">
      <c r="B9" s="20"/>
      <c r="C9" s="20"/>
      <c r="D9" s="20"/>
      <c r="E9" s="20"/>
      <c r="F9" s="20"/>
      <c r="G9" s="20"/>
      <c r="H9" s="20"/>
      <c r="I9" s="20"/>
      <c r="J9" s="20"/>
      <c r="N9" s="19"/>
    </row>
    <row r="10" spans="1:18" x14ac:dyDescent="0.2">
      <c r="B10" s="68" t="s">
        <v>139</v>
      </c>
      <c r="C10" s="68"/>
      <c r="D10" s="68"/>
      <c r="E10" s="68"/>
      <c r="F10" s="68"/>
      <c r="G10" s="68"/>
      <c r="H10" s="68"/>
      <c r="I10" s="20"/>
      <c r="J10" s="20"/>
      <c r="L10" s="68" t="s">
        <v>139</v>
      </c>
      <c r="M10" s="68"/>
      <c r="N10" s="68"/>
      <c r="O10" s="68"/>
      <c r="P10" s="68"/>
      <c r="Q10" s="68"/>
      <c r="R10" s="68"/>
    </row>
    <row r="11" spans="1:18" ht="13.5" thickBot="1" x14ac:dyDescent="0.25">
      <c r="A11" s="12" t="s">
        <v>122</v>
      </c>
      <c r="B11" s="23" t="s">
        <v>140</v>
      </c>
      <c r="C11" s="23" t="s">
        <v>141</v>
      </c>
      <c r="D11" s="23" t="s">
        <v>142</v>
      </c>
      <c r="E11" s="23" t="s">
        <v>143</v>
      </c>
      <c r="F11" s="23" t="s">
        <v>144</v>
      </c>
      <c r="G11" s="23" t="s">
        <v>145</v>
      </c>
      <c r="H11" s="23" t="s">
        <v>146</v>
      </c>
      <c r="K11" s="12" t="s">
        <v>122</v>
      </c>
      <c r="L11" s="23" t="s">
        <v>140</v>
      </c>
      <c r="M11" s="23" t="s">
        <v>141</v>
      </c>
      <c r="N11" s="23" t="s">
        <v>142</v>
      </c>
      <c r="O11" s="23" t="s">
        <v>143</v>
      </c>
      <c r="P11" s="23" t="s">
        <v>144</v>
      </c>
      <c r="Q11" s="23" t="s">
        <v>145</v>
      </c>
      <c r="R11" s="23" t="s">
        <v>146</v>
      </c>
    </row>
    <row r="12" spans="1:18" x14ac:dyDescent="0.2">
      <c r="A12">
        <v>1</v>
      </c>
      <c r="B12" s="20">
        <v>11601726806.509075</v>
      </c>
      <c r="C12" s="20">
        <v>16095789389.857176</v>
      </c>
      <c r="D12" s="20">
        <v>149548454389.07199</v>
      </c>
      <c r="E12" s="20">
        <v>69238618234.883255</v>
      </c>
      <c r="F12" s="20">
        <v>20563038862.544952</v>
      </c>
      <c r="G12" s="20">
        <v>76048411347.061996</v>
      </c>
      <c r="H12" s="20">
        <v>121711785017.18175</v>
      </c>
      <c r="K12">
        <v>1</v>
      </c>
      <c r="L12" s="20">
        <v>11601726806.509075</v>
      </c>
      <c r="M12" s="20">
        <v>16095789389.857176</v>
      </c>
      <c r="N12" s="20">
        <v>149548454389.07199</v>
      </c>
      <c r="O12" s="20">
        <v>69238618234.883255</v>
      </c>
      <c r="P12" s="20">
        <v>20563038862.544952</v>
      </c>
      <c r="Q12" s="20">
        <v>76048411347.061996</v>
      </c>
      <c r="R12" s="20">
        <v>121711785017.18175</v>
      </c>
    </row>
    <row r="13" spans="1:18" x14ac:dyDescent="0.2">
      <c r="A13">
        <v>2</v>
      </c>
      <c r="B13" s="20">
        <v>10633383847.904175</v>
      </c>
      <c r="C13" s="20">
        <v>15469510146.6357</v>
      </c>
      <c r="D13" s="20">
        <v>175780822354.69748</v>
      </c>
      <c r="E13" s="20">
        <v>69795857638.890259</v>
      </c>
      <c r="F13" s="20">
        <v>21171457704.034851</v>
      </c>
      <c r="G13" s="20">
        <v>64995603560.021744</v>
      </c>
      <c r="H13" s="20">
        <v>150809478448.16925</v>
      </c>
      <c r="K13">
        <v>2</v>
      </c>
      <c r="L13" s="20">
        <v>10633383847.904175</v>
      </c>
      <c r="M13" s="20">
        <v>15469510146.6357</v>
      </c>
      <c r="N13" s="20">
        <v>175780822354.69748</v>
      </c>
      <c r="O13" s="20">
        <v>69795857638.890259</v>
      </c>
      <c r="P13" s="20">
        <v>21171457704.034851</v>
      </c>
      <c r="Q13" s="20">
        <v>64995603560.021744</v>
      </c>
      <c r="R13" s="20">
        <v>150809478448.16925</v>
      </c>
    </row>
    <row r="14" spans="1:18" x14ac:dyDescent="0.2">
      <c r="A14">
        <v>3</v>
      </c>
      <c r="B14" s="20">
        <v>11418414623.11025</v>
      </c>
      <c r="C14" s="20">
        <v>14275826360.035652</v>
      </c>
      <c r="D14" s="20">
        <v>140642800364.32425</v>
      </c>
      <c r="E14" s="20">
        <v>70587450523.451752</v>
      </c>
      <c r="F14" s="20">
        <v>20027357628.279121</v>
      </c>
      <c r="G14" s="20">
        <v>81278392601.278992</v>
      </c>
      <c r="H14" s="20">
        <v>149421548984.70026</v>
      </c>
      <c r="K14">
        <v>3</v>
      </c>
      <c r="L14" s="20">
        <v>11418414623.11025</v>
      </c>
      <c r="M14" s="20">
        <v>14275826360.035652</v>
      </c>
      <c r="N14" s="20">
        <v>140642800364.32425</v>
      </c>
      <c r="O14" s="20">
        <v>70587450523.451752</v>
      </c>
      <c r="P14" s="20">
        <v>20027357628.279121</v>
      </c>
      <c r="Q14" s="20">
        <v>81278392601.278992</v>
      </c>
      <c r="R14" s="20">
        <v>149421548984.70026</v>
      </c>
    </row>
    <row r="15" spans="1:18" x14ac:dyDescent="0.2">
      <c r="A15">
        <v>4</v>
      </c>
      <c r="B15" s="20">
        <v>11078426952.8671</v>
      </c>
      <c r="C15" s="20">
        <v>14461042345.428299</v>
      </c>
      <c r="D15" s="20">
        <v>145152948336.05753</v>
      </c>
      <c r="E15" s="20">
        <v>67888782315.280258</v>
      </c>
      <c r="F15" s="20">
        <v>20509221928.272602</v>
      </c>
      <c r="G15" s="20">
        <v>78496191173.634003</v>
      </c>
      <c r="H15" s="20">
        <v>151894757598.30548</v>
      </c>
      <c r="K15">
        <v>4</v>
      </c>
      <c r="L15" s="20">
        <v>11078426952.8671</v>
      </c>
      <c r="M15" s="20">
        <v>14461042345.428299</v>
      </c>
      <c r="N15" s="20">
        <v>145152948336.05753</v>
      </c>
      <c r="O15" s="20">
        <v>67888782315.280258</v>
      </c>
      <c r="P15" s="20">
        <v>20509221928.272602</v>
      </c>
      <c r="Q15" s="20">
        <v>78496191173.634003</v>
      </c>
      <c r="R15" s="20">
        <v>151894757598.30548</v>
      </c>
    </row>
    <row r="16" spans="1:18" x14ac:dyDescent="0.2">
      <c r="A16" t="s">
        <v>155</v>
      </c>
      <c r="B16" s="20">
        <f>AVERAGE(B12:B15)</f>
        <v>11182988057.597649</v>
      </c>
      <c r="C16" s="20">
        <f t="shared" ref="C16:H16" si="0">AVERAGE(C12:C15)</f>
        <v>15075542060.489206</v>
      </c>
      <c r="D16" s="20">
        <f t="shared" si="0"/>
        <v>152781256361.03781</v>
      </c>
      <c r="E16" s="20">
        <f t="shared" si="0"/>
        <v>69377677178.126373</v>
      </c>
      <c r="F16" s="20">
        <f t="shared" si="0"/>
        <v>20567769030.782883</v>
      </c>
      <c r="G16" s="20">
        <f t="shared" si="0"/>
        <v>75204649670.499176</v>
      </c>
      <c r="H16" s="20">
        <f t="shared" si="0"/>
        <v>143459392512.08917</v>
      </c>
      <c r="K16" t="s">
        <v>155</v>
      </c>
      <c r="L16" s="20">
        <f>AVERAGE(L12:L15)</f>
        <v>11182988057.597649</v>
      </c>
      <c r="M16" s="20">
        <f t="shared" ref="M16:R16" si="1">AVERAGE(M12:M15)</f>
        <v>15075542060.489206</v>
      </c>
      <c r="N16" s="20">
        <f t="shared" si="1"/>
        <v>152781256361.03781</v>
      </c>
      <c r="O16" s="20">
        <f t="shared" si="1"/>
        <v>69377677178.126373</v>
      </c>
      <c r="P16" s="20">
        <f t="shared" si="1"/>
        <v>20567769030.782883</v>
      </c>
      <c r="Q16" s="20">
        <f t="shared" si="1"/>
        <v>75204649670.499176</v>
      </c>
      <c r="R16" s="20">
        <f t="shared" si="1"/>
        <v>143459392512.08917</v>
      </c>
    </row>
    <row r="18" spans="1:18" ht="15" x14ac:dyDescent="0.25">
      <c r="A18" t="s">
        <v>156</v>
      </c>
      <c r="B18" s="20">
        <f>B8/B16</f>
        <v>8.6978022924581858E-7</v>
      </c>
      <c r="C18" s="20">
        <f t="shared" ref="C18:H18" si="2">C8/C16</f>
        <v>2.5509048812880238E-7</v>
      </c>
      <c r="D18" s="20">
        <f t="shared" si="2"/>
        <v>2.315905776423923E-7</v>
      </c>
      <c r="E18" s="20">
        <f t="shared" si="2"/>
        <v>6.9947216979765426E-5</v>
      </c>
      <c r="F18" s="20">
        <f t="shared" si="2"/>
        <v>3.9711077556128685E-4</v>
      </c>
      <c r="G18" s="20">
        <f t="shared" si="2"/>
        <v>8.0877215653139475E-6</v>
      </c>
      <c r="H18" s="20">
        <f t="shared" si="2"/>
        <v>5.2107436184488745E-4</v>
      </c>
      <c r="K18" t="s">
        <v>157</v>
      </c>
      <c r="L18" s="20">
        <f>L8/L16</f>
        <v>0</v>
      </c>
      <c r="M18" s="20">
        <f t="shared" ref="M18:R18" si="3">M8/M16</f>
        <v>0</v>
      </c>
      <c r="N18" s="21">
        <f t="shared" si="3"/>
        <v>1.0165109400246991E-9</v>
      </c>
      <c r="O18" s="20">
        <f t="shared" si="3"/>
        <v>6.9947216979765426E-5</v>
      </c>
      <c r="P18" s="20">
        <f t="shared" si="3"/>
        <v>3.2768442225818277E-5</v>
      </c>
      <c r="Q18" s="20">
        <f t="shared" si="3"/>
        <v>7.2195335912604659E-7</v>
      </c>
      <c r="R18" s="20">
        <f t="shared" si="3"/>
        <v>5.6898366718671126E-6</v>
      </c>
    </row>
    <row r="19" spans="1:18" ht="15" x14ac:dyDescent="0.25">
      <c r="A19" t="s">
        <v>158</v>
      </c>
      <c r="B19" s="20">
        <f>B18/$F$16</f>
        <v>4.2288506251896178E-17</v>
      </c>
      <c r="C19" s="20">
        <f t="shared" ref="C19:H19" si="4">C18/$F$16</f>
        <v>1.2402438385369827E-17</v>
      </c>
      <c r="D19" s="20">
        <f t="shared" si="4"/>
        <v>1.1259878370657546E-17</v>
      </c>
      <c r="E19" s="22">
        <f t="shared" si="4"/>
        <v>3.4008169225878839E-15</v>
      </c>
      <c r="F19" s="20">
        <f t="shared" si="4"/>
        <v>1.9307430716814665E-14</v>
      </c>
      <c r="G19" s="20">
        <f t="shared" si="4"/>
        <v>3.932230838069704E-16</v>
      </c>
      <c r="H19" s="20">
        <f t="shared" si="4"/>
        <v>2.5334510566752192E-14</v>
      </c>
      <c r="K19" t="s">
        <v>158</v>
      </c>
      <c r="L19" s="20">
        <f>L18/$P$16</f>
        <v>0</v>
      </c>
      <c r="M19" s="20">
        <f t="shared" ref="M19:R19" si="5">M18/$P$16</f>
        <v>0</v>
      </c>
      <c r="N19" s="21">
        <f t="shared" si="5"/>
        <v>4.9422518237312539E-20</v>
      </c>
      <c r="O19" s="22">
        <f t="shared" si="5"/>
        <v>3.4008169225878839E-15</v>
      </c>
      <c r="P19" s="20">
        <f t="shared" si="5"/>
        <v>1.5931938061330414E-15</v>
      </c>
      <c r="Q19" s="20">
        <f>Q18/$P$16</f>
        <v>3.5101199262084791E-17</v>
      </c>
      <c r="R19" s="20">
        <f t="shared" si="5"/>
        <v>2.7663849508186243E-16</v>
      </c>
    </row>
    <row r="20" spans="1:18" ht="15" x14ac:dyDescent="0.25">
      <c r="A20" s="7" t="s">
        <v>159</v>
      </c>
      <c r="B20" s="29">
        <f>B19*B8</f>
        <v>4.1132938634186174E-13</v>
      </c>
      <c r="C20" s="29">
        <f t="shared" ref="C20:H20" si="6">C19*C8</f>
        <v>4.7695156670952948E-14</v>
      </c>
      <c r="D20" s="29">
        <f t="shared" si="6"/>
        <v>3.9840489182248257E-13</v>
      </c>
      <c r="E20" s="30">
        <f t="shared" si="6"/>
        <v>1.6503400834913938E-8</v>
      </c>
      <c r="F20" s="29">
        <f t="shared" si="6"/>
        <v>1.5769696806688673E-7</v>
      </c>
      <c r="G20" s="29">
        <f t="shared" si="6"/>
        <v>2.3917175412792832E-10</v>
      </c>
      <c r="H20" s="29">
        <f t="shared" si="6"/>
        <v>1.893830957308451E-6</v>
      </c>
      <c r="I20" s="7"/>
      <c r="J20" s="7"/>
      <c r="K20" s="7" t="s">
        <v>159</v>
      </c>
      <c r="L20" s="29">
        <f>L19*L8</f>
        <v>0</v>
      </c>
      <c r="M20" s="29">
        <f t="shared" ref="M20:R20" si="7">M19*M8</f>
        <v>0</v>
      </c>
      <c r="N20" s="31">
        <f t="shared" si="7"/>
        <v>7.675505803213642E-18</v>
      </c>
      <c r="O20" s="30">
        <f t="shared" si="7"/>
        <v>1.6503400834913938E-8</v>
      </c>
      <c r="P20" s="29">
        <f t="shared" si="7"/>
        <v>1.0737708059067902E-9</v>
      </c>
      <c r="Q20" s="29">
        <f t="shared" si="7"/>
        <v>1.9057932687829452E-12</v>
      </c>
      <c r="R20" s="29">
        <f t="shared" si="7"/>
        <v>2.2580907975589231E-10</v>
      </c>
    </row>
  </sheetData>
  <mergeCells count="5">
    <mergeCell ref="A1:E1"/>
    <mergeCell ref="B3:H3"/>
    <mergeCell ref="B10:H10"/>
    <mergeCell ref="L3:R3"/>
    <mergeCell ref="L10:R1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62C4-4C9D-4B5B-B8D1-6E9D63E811C8}">
  <dimension ref="A1:G25"/>
  <sheetViews>
    <sheetView workbookViewId="0">
      <selection sqref="A1:C1"/>
    </sheetView>
  </sheetViews>
  <sheetFormatPr defaultRowHeight="12.75" x14ac:dyDescent="0.2"/>
  <cols>
    <col min="1" max="1" width="7.28515625" bestFit="1" customWidth="1"/>
    <col min="2" max="2" width="13.5703125" bestFit="1" customWidth="1"/>
    <col min="3" max="3" width="12" bestFit="1" customWidth="1"/>
    <col min="4" max="4" width="14.7109375" bestFit="1" customWidth="1"/>
    <col min="5" max="5" width="9.28515625" bestFit="1" customWidth="1"/>
    <col min="6" max="6" width="12.7109375" bestFit="1" customWidth="1"/>
    <col min="7" max="7" width="12.85546875" bestFit="1" customWidth="1"/>
  </cols>
  <sheetData>
    <row r="1" spans="1:7" x14ac:dyDescent="0.2">
      <c r="A1" s="65" t="s">
        <v>27194</v>
      </c>
      <c r="B1" s="65"/>
      <c r="C1" s="65"/>
    </row>
    <row r="3" spans="1:7" x14ac:dyDescent="0.2">
      <c r="A3" s="10"/>
      <c r="B3" s="10"/>
      <c r="C3" s="10"/>
      <c r="D3" s="10" t="s">
        <v>133</v>
      </c>
      <c r="E3" s="10"/>
      <c r="F3" s="10"/>
      <c r="G3" s="10"/>
    </row>
    <row r="4" spans="1:7" ht="13.5" thickBot="1" x14ac:dyDescent="0.25">
      <c r="A4" s="3" t="s">
        <v>0</v>
      </c>
      <c r="B4" s="12" t="s">
        <v>134</v>
      </c>
      <c r="C4" s="12" t="s">
        <v>135</v>
      </c>
      <c r="D4" s="12" t="s">
        <v>136</v>
      </c>
      <c r="E4" s="12" t="s">
        <v>137</v>
      </c>
      <c r="F4" s="12" t="s">
        <v>138</v>
      </c>
      <c r="G4" s="13" t="s">
        <v>139</v>
      </c>
    </row>
    <row r="5" spans="1:7" x14ac:dyDescent="0.2">
      <c r="A5" s="8" t="s">
        <v>9</v>
      </c>
      <c r="B5">
        <v>1</v>
      </c>
      <c r="C5">
        <v>18.6377459253636</v>
      </c>
      <c r="D5" s="39">
        <v>191511.142214144</v>
      </c>
      <c r="E5" s="15">
        <v>1915111.42214144</v>
      </c>
      <c r="F5" s="15">
        <v>95755571.107071996</v>
      </c>
      <c r="G5" s="16">
        <v>191511142.21414399</v>
      </c>
    </row>
    <row r="6" spans="1:7" x14ac:dyDescent="0.2">
      <c r="A6" s="8" t="s">
        <v>9</v>
      </c>
      <c r="B6">
        <v>2</v>
      </c>
      <c r="C6">
        <v>18.690335967212601</v>
      </c>
      <c r="D6" s="39">
        <v>185584.82771331299</v>
      </c>
      <c r="E6" s="15">
        <v>1855848.27713313</v>
      </c>
      <c r="F6" s="15">
        <v>92792413.856656507</v>
      </c>
      <c r="G6" s="16">
        <v>185584827.71331301</v>
      </c>
    </row>
    <row r="7" spans="1:7" x14ac:dyDescent="0.2">
      <c r="A7" s="11" t="s">
        <v>9</v>
      </c>
      <c r="B7" s="7">
        <v>3</v>
      </c>
      <c r="C7" s="7">
        <v>18.642298437567302</v>
      </c>
      <c r="D7" s="40">
        <v>190990.72762969899</v>
      </c>
      <c r="E7" s="17">
        <v>1909907.27629699</v>
      </c>
      <c r="F7" s="17">
        <v>95495363.814849496</v>
      </c>
      <c r="G7" s="18">
        <v>190990727.62969899</v>
      </c>
    </row>
    <row r="8" spans="1:7" x14ac:dyDescent="0.2">
      <c r="A8" s="8" t="s">
        <v>10</v>
      </c>
      <c r="B8">
        <v>1</v>
      </c>
      <c r="C8">
        <v>17.657338458740099</v>
      </c>
      <c r="D8" s="39">
        <v>344106.58038410603</v>
      </c>
      <c r="E8" s="15">
        <v>3441065.80384106</v>
      </c>
      <c r="F8" s="15">
        <v>172053290.19205299</v>
      </c>
      <c r="G8" s="16">
        <v>344106580.38410598</v>
      </c>
    </row>
    <row r="9" spans="1:7" x14ac:dyDescent="0.2">
      <c r="A9" s="8" t="s">
        <v>10</v>
      </c>
      <c r="B9">
        <v>2</v>
      </c>
      <c r="C9">
        <v>17.671321398756898</v>
      </c>
      <c r="D9" s="39">
        <v>341242.58114553802</v>
      </c>
      <c r="E9" s="15">
        <v>3412425.8114553802</v>
      </c>
      <c r="F9" s="15">
        <v>170621290.57276902</v>
      </c>
      <c r="G9" s="16">
        <v>341242581.14553803</v>
      </c>
    </row>
    <row r="10" spans="1:7" x14ac:dyDescent="0.2">
      <c r="A10" s="11" t="s">
        <v>10</v>
      </c>
      <c r="B10" s="7">
        <v>3</v>
      </c>
      <c r="C10" s="7">
        <v>17.751264713990501</v>
      </c>
      <c r="D10" s="40">
        <v>325320.28514779301</v>
      </c>
      <c r="E10" s="17">
        <v>3253202.8514779303</v>
      </c>
      <c r="F10" s="17">
        <v>162660142.57389653</v>
      </c>
      <c r="G10" s="18">
        <v>325320285.14779305</v>
      </c>
    </row>
    <row r="11" spans="1:7" x14ac:dyDescent="0.2">
      <c r="A11" s="8" t="s">
        <v>11</v>
      </c>
      <c r="B11">
        <v>1</v>
      </c>
      <c r="C11">
        <v>15.6570476193116</v>
      </c>
      <c r="D11" s="39">
        <v>1137465.38098324</v>
      </c>
      <c r="E11" s="15">
        <v>11374653.8098324</v>
      </c>
      <c r="F11" s="15">
        <v>568732690.49161994</v>
      </c>
      <c r="G11" s="16">
        <v>1137465380.9832399</v>
      </c>
    </row>
    <row r="12" spans="1:7" x14ac:dyDescent="0.2">
      <c r="A12" s="8" t="s">
        <v>11</v>
      </c>
      <c r="B12">
        <v>2</v>
      </c>
      <c r="C12">
        <v>15.568203619987001</v>
      </c>
      <c r="D12" s="39">
        <v>1199501.35933582</v>
      </c>
      <c r="E12" s="15">
        <v>11995013.5933582</v>
      </c>
      <c r="F12" s="15">
        <v>599750679.66790998</v>
      </c>
      <c r="G12" s="16">
        <v>1199501359.33582</v>
      </c>
    </row>
    <row r="13" spans="1:7" x14ac:dyDescent="0.2">
      <c r="A13" s="11" t="s">
        <v>11</v>
      </c>
      <c r="B13" s="7">
        <v>3</v>
      </c>
      <c r="C13" s="7">
        <v>15.503152333792601</v>
      </c>
      <c r="D13" s="40">
        <v>1247059.2074176101</v>
      </c>
      <c r="E13" s="17">
        <v>12470592.074176101</v>
      </c>
      <c r="F13" s="17">
        <v>623529603.70880508</v>
      </c>
      <c r="G13" s="18">
        <v>1247059207.4176102</v>
      </c>
    </row>
    <row r="14" spans="1:7" x14ac:dyDescent="0.2">
      <c r="A14" s="8" t="s">
        <v>18</v>
      </c>
      <c r="B14">
        <v>1</v>
      </c>
      <c r="C14">
        <v>14.0773374197798</v>
      </c>
      <c r="D14" s="39">
        <v>2924199.72997496</v>
      </c>
      <c r="E14" s="15">
        <v>29241997.299749598</v>
      </c>
      <c r="F14" s="15">
        <v>1462099864.9874799</v>
      </c>
      <c r="G14" s="16">
        <v>2924199729.9749599</v>
      </c>
    </row>
    <row r="15" spans="1:7" x14ac:dyDescent="0.2">
      <c r="A15" s="8" t="s">
        <v>18</v>
      </c>
      <c r="B15">
        <v>2</v>
      </c>
      <c r="C15">
        <v>14.0708936335531</v>
      </c>
      <c r="D15" s="39">
        <v>2935484.1650316301</v>
      </c>
      <c r="E15" s="15">
        <v>29354841.650316302</v>
      </c>
      <c r="F15" s="15">
        <v>1467742082.515815</v>
      </c>
      <c r="G15" s="16">
        <v>2935484165.03163</v>
      </c>
    </row>
    <row r="16" spans="1:7" x14ac:dyDescent="0.2">
      <c r="A16" s="11" t="s">
        <v>18</v>
      </c>
      <c r="B16" s="7">
        <v>3</v>
      </c>
      <c r="C16" s="7">
        <v>13.803696965911</v>
      </c>
      <c r="D16" s="40">
        <v>3443816.0880528102</v>
      </c>
      <c r="E16" s="17">
        <v>34438160.8805281</v>
      </c>
      <c r="F16" s="17">
        <v>1721908044.0264051</v>
      </c>
      <c r="G16" s="18">
        <v>3443816088.0528102</v>
      </c>
    </row>
    <row r="17" spans="1:7" x14ac:dyDescent="0.2">
      <c r="A17" s="8" t="s">
        <v>20</v>
      </c>
      <c r="B17">
        <v>1</v>
      </c>
      <c r="C17">
        <v>15.8050271527619</v>
      </c>
      <c r="D17" s="39">
        <v>1041177.9013168</v>
      </c>
      <c r="E17" s="15">
        <v>10411779.013168</v>
      </c>
      <c r="F17" s="15">
        <v>520588950.6584</v>
      </c>
      <c r="G17" s="16">
        <v>1041177901.3168</v>
      </c>
    </row>
    <row r="18" spans="1:7" x14ac:dyDescent="0.2">
      <c r="A18" s="8" t="s">
        <v>20</v>
      </c>
      <c r="B18">
        <v>2</v>
      </c>
      <c r="C18">
        <v>15.6847670132516</v>
      </c>
      <c r="D18" s="39">
        <v>1118774.74154012</v>
      </c>
      <c r="E18" s="15">
        <v>11187747.4154012</v>
      </c>
      <c r="F18" s="15">
        <v>559387370.77005994</v>
      </c>
      <c r="G18" s="16">
        <v>1118774741.5401199</v>
      </c>
    </row>
    <row r="19" spans="1:7" x14ac:dyDescent="0.2">
      <c r="A19" s="11" t="s">
        <v>20</v>
      </c>
      <c r="B19" s="7">
        <v>3</v>
      </c>
      <c r="C19" s="7">
        <v>15.6593424585103</v>
      </c>
      <c r="D19" s="40">
        <v>1135906.2318055399</v>
      </c>
      <c r="E19" s="17">
        <v>11359062.318055399</v>
      </c>
      <c r="F19" s="17">
        <v>567953115.90276992</v>
      </c>
      <c r="G19" s="18">
        <v>1135906231.8055398</v>
      </c>
    </row>
    <row r="20" spans="1:7" x14ac:dyDescent="0.2">
      <c r="A20" s="8" t="s">
        <v>23</v>
      </c>
      <c r="B20">
        <v>1</v>
      </c>
      <c r="C20">
        <v>16.1781806720657</v>
      </c>
      <c r="D20" s="39">
        <v>833028.65181650606</v>
      </c>
      <c r="E20" s="15">
        <v>8330286.5181650603</v>
      </c>
      <c r="F20" s="15">
        <v>416514325.90825301</v>
      </c>
      <c r="G20" s="16">
        <v>833028651.81650603</v>
      </c>
    </row>
    <row r="21" spans="1:7" x14ac:dyDescent="0.2">
      <c r="A21" s="8" t="s">
        <v>23</v>
      </c>
      <c r="B21">
        <v>2</v>
      </c>
      <c r="C21">
        <v>16.0801948003141</v>
      </c>
      <c r="D21" s="39">
        <v>883274.28633233602</v>
      </c>
      <c r="E21" s="15">
        <v>8832742.8633233607</v>
      </c>
      <c r="F21" s="15">
        <v>441637143.16616803</v>
      </c>
      <c r="G21" s="16">
        <v>883274286.33233607</v>
      </c>
    </row>
    <row r="22" spans="1:7" x14ac:dyDescent="0.2">
      <c r="A22" s="11" t="s">
        <v>23</v>
      </c>
      <c r="B22" s="7">
        <v>3</v>
      </c>
      <c r="C22" s="7">
        <v>16.039214574589099</v>
      </c>
      <c r="D22" s="40">
        <v>905176.84010524303</v>
      </c>
      <c r="E22" s="17">
        <v>9051768.4010524303</v>
      </c>
      <c r="F22" s="17">
        <v>452588420.05262148</v>
      </c>
      <c r="G22" s="18">
        <v>905176840.10524297</v>
      </c>
    </row>
    <row r="23" spans="1:7" x14ac:dyDescent="0.2">
      <c r="A23" s="8" t="s">
        <v>24</v>
      </c>
      <c r="B23">
        <v>1</v>
      </c>
      <c r="C23">
        <v>14.8031550382329</v>
      </c>
      <c r="D23" s="39">
        <v>1894941.3404643501</v>
      </c>
      <c r="E23" s="15">
        <v>18949413.404643502</v>
      </c>
      <c r="F23" s="15">
        <v>947470670.23217511</v>
      </c>
      <c r="G23" s="16">
        <v>1894941340.4643502</v>
      </c>
    </row>
    <row r="24" spans="1:7" x14ac:dyDescent="0.2">
      <c r="A24" s="8" t="s">
        <v>24</v>
      </c>
      <c r="B24">
        <v>2</v>
      </c>
      <c r="C24">
        <v>14.8676583798189</v>
      </c>
      <c r="D24" s="39">
        <v>1823272.91246294</v>
      </c>
      <c r="E24" s="15">
        <v>18232729.124629401</v>
      </c>
      <c r="F24" s="15">
        <v>911636456.23146999</v>
      </c>
      <c r="G24" s="16">
        <v>1823272912.46294</v>
      </c>
    </row>
    <row r="25" spans="1:7" x14ac:dyDescent="0.2">
      <c r="A25" s="11" t="s">
        <v>24</v>
      </c>
      <c r="B25" s="7">
        <v>3</v>
      </c>
      <c r="C25" s="7">
        <v>14.828633524786699</v>
      </c>
      <c r="D25" s="40">
        <v>1866302.0851569099</v>
      </c>
      <c r="E25" s="17">
        <v>18663020.851569097</v>
      </c>
      <c r="F25" s="17">
        <v>933151042.57845485</v>
      </c>
      <c r="G25" s="18">
        <v>1866302085.1569097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CD998-3F97-4279-A01A-58AF28B668CD}">
  <dimension ref="A1:H27"/>
  <sheetViews>
    <sheetView workbookViewId="0">
      <selection sqref="A1:F1"/>
    </sheetView>
  </sheetViews>
  <sheetFormatPr defaultRowHeight="12.75" x14ac:dyDescent="0.2"/>
  <sheetData>
    <row r="1" spans="1:8" ht="15.75" x14ac:dyDescent="0.3">
      <c r="A1" s="65" t="s">
        <v>27195</v>
      </c>
      <c r="B1" s="65"/>
      <c r="C1" s="65"/>
      <c r="D1" s="65"/>
      <c r="E1" s="65"/>
      <c r="F1" s="65"/>
    </row>
    <row r="3" spans="1:8" ht="13.5" thickBot="1" x14ac:dyDescent="0.25">
      <c r="A3" s="26" t="s">
        <v>0</v>
      </c>
      <c r="B3" s="26" t="s">
        <v>14526</v>
      </c>
      <c r="C3" s="26" t="s">
        <v>14527</v>
      </c>
      <c r="D3" s="26" t="s">
        <v>14528</v>
      </c>
      <c r="E3" s="26" t="s">
        <v>14529</v>
      </c>
      <c r="F3" s="26" t="s">
        <v>14530</v>
      </c>
      <c r="G3" s="26" t="s">
        <v>14531</v>
      </c>
      <c r="H3" s="26" t="s">
        <v>14537</v>
      </c>
    </row>
    <row r="4" spans="1:8" x14ac:dyDescent="0.2">
      <c r="A4" t="s">
        <v>9</v>
      </c>
      <c r="B4">
        <v>1</v>
      </c>
      <c r="C4" t="s">
        <v>14532</v>
      </c>
      <c r="D4">
        <v>5.5647484218912799</v>
      </c>
      <c r="E4" s="20">
        <v>1.469339568895134E-8</v>
      </c>
      <c r="F4" s="20">
        <v>2.4880418333768258E-10</v>
      </c>
      <c r="G4">
        <v>3.8644086263133884E-2</v>
      </c>
      <c r="H4">
        <v>5.5647484218912802E-3</v>
      </c>
    </row>
    <row r="5" spans="1:8" x14ac:dyDescent="0.2">
      <c r="A5" t="s">
        <v>9</v>
      </c>
      <c r="B5">
        <v>2</v>
      </c>
      <c r="C5" t="s">
        <v>14532</v>
      </c>
      <c r="D5">
        <v>8.4605013176441748</v>
      </c>
      <c r="E5" s="20">
        <v>2.2339463379512468E-8</v>
      </c>
      <c r="F5" s="20">
        <v>3.7827552323532016E-10</v>
      </c>
      <c r="G5">
        <v>5.875348137252899E-2</v>
      </c>
      <c r="H5">
        <v>8.4605013176441736E-3</v>
      </c>
    </row>
    <row r="6" spans="1:8" x14ac:dyDescent="0.2">
      <c r="A6" t="s">
        <v>9</v>
      </c>
      <c r="B6">
        <v>3</v>
      </c>
      <c r="C6" t="s">
        <v>14532</v>
      </c>
      <c r="D6">
        <v>19.341790770362202</v>
      </c>
      <c r="E6" s="20">
        <v>5.1070877526795629E-8</v>
      </c>
      <c r="F6" s="20">
        <v>8.6478634649088782E-10</v>
      </c>
      <c r="G6">
        <v>0.13431799146084861</v>
      </c>
      <c r="H6">
        <v>1.9341790770362202E-2</v>
      </c>
    </row>
    <row r="7" spans="1:8" x14ac:dyDescent="0.2">
      <c r="A7" t="s">
        <v>9</v>
      </c>
      <c r="B7">
        <v>1</v>
      </c>
      <c r="C7" t="s">
        <v>14533</v>
      </c>
      <c r="D7">
        <v>6.4350064350064351E-2</v>
      </c>
      <c r="E7" s="20">
        <v>1.6991261534580291E-10</v>
      </c>
      <c r="F7" s="20">
        <v>2.87714088661417E-12</v>
      </c>
      <c r="G7">
        <v>4.4687544687544686E-4</v>
      </c>
      <c r="H7">
        <v>6.4350064350064359E-5</v>
      </c>
    </row>
    <row r="8" spans="1:8" x14ac:dyDescent="0.2">
      <c r="A8" t="s">
        <v>10</v>
      </c>
      <c r="B8">
        <v>1</v>
      </c>
      <c r="C8" t="s">
        <v>14532</v>
      </c>
      <c r="D8">
        <v>21.165042593614025</v>
      </c>
      <c r="E8" s="20">
        <v>3.1412410847869943E-8</v>
      </c>
      <c r="F8" s="20">
        <v>7.0196622146955866E-10</v>
      </c>
      <c r="G8">
        <v>0.14697946245565294</v>
      </c>
      <c r="H8">
        <v>2.1165042593614024E-2</v>
      </c>
    </row>
    <row r="9" spans="1:8" x14ac:dyDescent="0.2">
      <c r="A9" t="s">
        <v>10</v>
      </c>
      <c r="B9">
        <v>2</v>
      </c>
      <c r="C9" t="s">
        <v>14532</v>
      </c>
      <c r="D9">
        <v>32.325182325182325</v>
      </c>
      <c r="E9" s="20">
        <v>4.7975897210681919E-8</v>
      </c>
      <c r="F9" s="20">
        <v>1.0721068003883557E-9</v>
      </c>
      <c r="G9">
        <v>0.22448043281376615</v>
      </c>
      <c r="H9">
        <v>3.2325182325182326E-2</v>
      </c>
    </row>
    <row r="10" spans="1:8" x14ac:dyDescent="0.2">
      <c r="A10" t="s">
        <v>10</v>
      </c>
      <c r="B10">
        <v>3</v>
      </c>
      <c r="C10" t="s">
        <v>14532</v>
      </c>
      <c r="D10">
        <v>26.539805111233687</v>
      </c>
      <c r="E10" s="20">
        <v>3.9389444093441663E-8</v>
      </c>
      <c r="F10" s="20">
        <v>8.8022722515532758E-10</v>
      </c>
      <c r="G10">
        <v>0.18430420216134502</v>
      </c>
      <c r="H10">
        <v>2.6539805111233689E-2</v>
      </c>
    </row>
    <row r="11" spans="1:8" x14ac:dyDescent="0.2">
      <c r="A11" t="s">
        <v>10</v>
      </c>
      <c r="B11">
        <v>1</v>
      </c>
      <c r="C11" t="s">
        <v>14533</v>
      </c>
      <c r="D11">
        <v>7.0478641907213341E-2</v>
      </c>
      <c r="E11" s="20">
        <v>1.0460191827146499E-10</v>
      </c>
      <c r="F11" s="20">
        <v>2.3375160118430357E-12</v>
      </c>
      <c r="G11">
        <v>4.8943501324453706E-4</v>
      </c>
      <c r="H11">
        <v>7.0478641907213349E-5</v>
      </c>
    </row>
    <row r="12" spans="1:8" x14ac:dyDescent="0.2">
      <c r="A12" t="s">
        <v>11</v>
      </c>
      <c r="B12">
        <v>1</v>
      </c>
      <c r="C12" t="s">
        <v>14532</v>
      </c>
      <c r="D12">
        <v>14.362321505178651</v>
      </c>
      <c r="E12" s="20">
        <v>6.0109727362249683E-9</v>
      </c>
      <c r="F12" s="20">
        <v>4.7002891085144008E-11</v>
      </c>
      <c r="G12">
        <v>9.973834378596283E-2</v>
      </c>
      <c r="H12">
        <v>1.436232150517865E-2</v>
      </c>
    </row>
    <row r="13" spans="1:8" x14ac:dyDescent="0.2">
      <c r="A13" t="s">
        <v>11</v>
      </c>
      <c r="B13">
        <v>2</v>
      </c>
      <c r="C13" t="s">
        <v>14532</v>
      </c>
      <c r="D13">
        <v>21.903536189250477</v>
      </c>
      <c r="E13" s="20">
        <v>9.1671502279786797E-9</v>
      </c>
      <c r="F13" s="20">
        <v>7.1682668119609419E-11</v>
      </c>
      <c r="G13">
        <v>0.15210789020312829</v>
      </c>
      <c r="H13">
        <v>2.1903536189250478E-2</v>
      </c>
    </row>
    <row r="14" spans="1:8" x14ac:dyDescent="0.2">
      <c r="A14" t="s">
        <v>11</v>
      </c>
      <c r="B14">
        <v>3</v>
      </c>
      <c r="C14" t="s">
        <v>14532</v>
      </c>
      <c r="D14">
        <v>15.811730097444388</v>
      </c>
      <c r="E14" s="20">
        <v>6.6175846637339105E-9</v>
      </c>
      <c r="F14" s="20">
        <v>5.1746302112085151E-11</v>
      </c>
      <c r="G14">
        <v>0.10980368123225266</v>
      </c>
      <c r="H14">
        <v>1.5811730097444389E-2</v>
      </c>
    </row>
    <row r="15" spans="1:8" x14ac:dyDescent="0.2">
      <c r="A15" t="s">
        <v>11</v>
      </c>
      <c r="B15">
        <v>1</v>
      </c>
      <c r="C15" t="s">
        <v>14533</v>
      </c>
      <c r="D15">
        <v>8.2735797021511306E-2</v>
      </c>
      <c r="E15" s="20">
        <v>3.4626896496282078E-11</v>
      </c>
      <c r="F15" s="20">
        <v>2.7076553430742223E-13</v>
      </c>
      <c r="G15">
        <v>5.7455414598271736E-4</v>
      </c>
      <c r="H15">
        <v>8.2735797021511303E-5</v>
      </c>
    </row>
    <row r="16" spans="1:8" x14ac:dyDescent="0.2">
      <c r="A16" t="s">
        <v>18</v>
      </c>
      <c r="B16">
        <v>1</v>
      </c>
      <c r="C16" t="s">
        <v>14532</v>
      </c>
      <c r="D16">
        <v>6.3767849482135217</v>
      </c>
      <c r="E16" s="20">
        <v>1.0281267737665788E-9</v>
      </c>
      <c r="F16" s="20">
        <v>4.5957036957587966E-11</v>
      </c>
      <c r="G16">
        <v>4.4283228807038333E-2</v>
      </c>
      <c r="H16">
        <v>6.3767849482135224E-3</v>
      </c>
    </row>
    <row r="17" spans="1:8" x14ac:dyDescent="0.2">
      <c r="A17" t="s">
        <v>18</v>
      </c>
      <c r="B17">
        <v>2</v>
      </c>
      <c r="C17" t="s">
        <v>14532</v>
      </c>
      <c r="D17">
        <v>7.366550223693082</v>
      </c>
      <c r="E17" s="20">
        <v>1.1877062778158842E-9</v>
      </c>
      <c r="F17" s="20">
        <v>5.3090205115829626E-11</v>
      </c>
      <c r="G17">
        <v>5.1156598775646392E-2</v>
      </c>
      <c r="H17">
        <v>7.3665502236930818E-3</v>
      </c>
    </row>
    <row r="18" spans="1:8" x14ac:dyDescent="0.2">
      <c r="A18" t="s">
        <v>18</v>
      </c>
      <c r="B18">
        <v>3</v>
      </c>
      <c r="C18" t="s">
        <v>14532</v>
      </c>
      <c r="D18">
        <v>11.684133112704542</v>
      </c>
      <c r="E18" s="20">
        <v>1.8838286344891708E-9</v>
      </c>
      <c r="F18" s="20">
        <v>8.4206718846363698E-11</v>
      </c>
      <c r="G18">
        <v>8.113981328267042E-2</v>
      </c>
      <c r="H18">
        <v>1.1684133112704543E-2</v>
      </c>
    </row>
    <row r="19" spans="1:8" x14ac:dyDescent="0.2">
      <c r="A19" t="s">
        <v>18</v>
      </c>
      <c r="B19">
        <v>1</v>
      </c>
      <c r="C19" t="s">
        <v>14533</v>
      </c>
      <c r="D19">
        <v>8.5800085800085815E-2</v>
      </c>
      <c r="E19" s="20">
        <v>1.3833517378887172E-11</v>
      </c>
      <c r="F19" s="20">
        <v>6.1835513446057797E-13</v>
      </c>
      <c r="G19">
        <v>5.9583392916726249E-4</v>
      </c>
      <c r="H19">
        <v>8.5800085800085825E-5</v>
      </c>
    </row>
    <row r="20" spans="1:8" x14ac:dyDescent="0.2">
      <c r="A20" t="s">
        <v>20</v>
      </c>
      <c r="B20">
        <v>1</v>
      </c>
      <c r="C20" t="s">
        <v>14532</v>
      </c>
      <c r="D20">
        <v>4.4432187289330152</v>
      </c>
      <c r="E20" s="20">
        <v>2.0221824862213164E-9</v>
      </c>
      <c r="F20" s="20">
        <v>1.0801411476089224E-10</v>
      </c>
      <c r="G20">
        <v>3.0855685617590379E-2</v>
      </c>
      <c r="H20">
        <v>4.4432187289330152E-3</v>
      </c>
    </row>
    <row r="21" spans="1:8" x14ac:dyDescent="0.2">
      <c r="A21" t="s">
        <v>20</v>
      </c>
      <c r="B21">
        <v>2</v>
      </c>
      <c r="C21" t="s">
        <v>14532</v>
      </c>
      <c r="D21">
        <v>5.1725194582337446</v>
      </c>
      <c r="E21" s="20">
        <v>2.3540993356838501E-9</v>
      </c>
      <c r="F21" s="20">
        <v>1.2574332808026628E-10</v>
      </c>
      <c r="G21">
        <v>3.5920274015512108E-2</v>
      </c>
      <c r="H21">
        <v>5.1725194582337448E-3</v>
      </c>
    </row>
    <row r="22" spans="1:8" x14ac:dyDescent="0.2">
      <c r="A22" t="s">
        <v>20</v>
      </c>
      <c r="B22">
        <v>3</v>
      </c>
      <c r="C22" t="s">
        <v>14532</v>
      </c>
      <c r="D22">
        <v>4.5811117239688661</v>
      </c>
      <c r="E22" s="20">
        <v>2.0849398737247361E-9</v>
      </c>
      <c r="F22" s="20">
        <v>1.113662769431268E-10</v>
      </c>
      <c r="G22">
        <v>3.1813275860894906E-2</v>
      </c>
      <c r="H22">
        <v>4.5811117239688663E-3</v>
      </c>
    </row>
    <row r="23" spans="1:8" x14ac:dyDescent="0.2">
      <c r="A23" t="s">
        <v>20</v>
      </c>
      <c r="B23">
        <v>1</v>
      </c>
      <c r="C23" t="s">
        <v>14533</v>
      </c>
      <c r="D23">
        <v>8.2735797021511306E-2</v>
      </c>
      <c r="E23" s="20">
        <v>3.7654432502052096E-11</v>
      </c>
      <c r="F23" s="20">
        <v>2.0112973093407519E-12</v>
      </c>
      <c r="G23">
        <v>5.7455414598271736E-4</v>
      </c>
      <c r="H23">
        <v>8.2735797021511303E-5</v>
      </c>
    </row>
    <row r="24" spans="1:8" x14ac:dyDescent="0.2">
      <c r="A24" t="s">
        <v>24</v>
      </c>
      <c r="B24">
        <v>1</v>
      </c>
      <c r="C24" t="s">
        <v>14532</v>
      </c>
      <c r="D24">
        <v>7.5933075933075944</v>
      </c>
      <c r="E24" s="20">
        <v>2.039560939644199E-9</v>
      </c>
      <c r="F24" s="20">
        <v>2.6465006788132449E-11</v>
      </c>
      <c r="G24">
        <v>5.2731302731302734E-2</v>
      </c>
      <c r="H24">
        <v>7.5933075933075937E-3</v>
      </c>
    </row>
    <row r="25" spans="1:8" x14ac:dyDescent="0.2">
      <c r="A25" t="s">
        <v>24</v>
      </c>
      <c r="B25">
        <v>2</v>
      </c>
      <c r="C25" t="s">
        <v>14532</v>
      </c>
      <c r="D25">
        <v>16.688116688116686</v>
      </c>
      <c r="E25" s="20">
        <v>4.4824248899525041E-9</v>
      </c>
      <c r="F25" s="20">
        <v>5.8163207008946436E-11</v>
      </c>
      <c r="G25">
        <v>0.11588969922303255</v>
      </c>
      <c r="H25">
        <v>1.6688116688116688E-2</v>
      </c>
    </row>
    <row r="26" spans="1:8" x14ac:dyDescent="0.2">
      <c r="A26" t="s">
        <v>24</v>
      </c>
      <c r="B26">
        <v>3</v>
      </c>
      <c r="C26" t="s">
        <v>14532</v>
      </c>
      <c r="D26">
        <v>11.497211497211499</v>
      </c>
      <c r="E26" s="20">
        <v>3.0881487673708776E-9</v>
      </c>
      <c r="F26" s="20">
        <v>4.0071309713104499E-11</v>
      </c>
      <c r="G26">
        <v>7.9841746508413178E-2</v>
      </c>
      <c r="H26">
        <v>1.1497211497211498E-2</v>
      </c>
    </row>
    <row r="27" spans="1:8" x14ac:dyDescent="0.2">
      <c r="A27" s="7" t="s">
        <v>24</v>
      </c>
      <c r="B27" s="7">
        <v>1</v>
      </c>
      <c r="C27" s="7" t="s">
        <v>14533</v>
      </c>
      <c r="D27" s="7">
        <v>7.6607219464362317E-2</v>
      </c>
      <c r="E27" s="29">
        <v>2.0576684217556482E-11</v>
      </c>
      <c r="F27" s="29">
        <v>2.6699966493273246E-13</v>
      </c>
      <c r="G27" s="7">
        <v>5.3199457961362721E-4</v>
      </c>
      <c r="H27" s="7">
        <v>7.6607219464362313E-5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7570-14CC-417F-BDF7-8434E0095C9E}">
  <dimension ref="A1:G11"/>
  <sheetViews>
    <sheetView workbookViewId="0">
      <selection sqref="A1:G1"/>
    </sheetView>
  </sheetViews>
  <sheetFormatPr defaultRowHeight="12.75" x14ac:dyDescent="0.2"/>
  <cols>
    <col min="1" max="1" width="18.28515625" bestFit="1" customWidth="1"/>
    <col min="4" max="4" width="9.140625" customWidth="1"/>
  </cols>
  <sheetData>
    <row r="1" spans="1:7" x14ac:dyDescent="0.2">
      <c r="A1" s="65" t="s">
        <v>14534</v>
      </c>
      <c r="B1" s="65"/>
      <c r="C1" s="65"/>
      <c r="D1" s="65"/>
      <c r="E1" s="65"/>
      <c r="F1" s="65"/>
      <c r="G1" s="65"/>
    </row>
    <row r="3" spans="1:7" ht="13.5" thickBot="1" x14ac:dyDescent="0.25">
      <c r="A3" s="26"/>
      <c r="B3" s="26" t="s">
        <v>171</v>
      </c>
      <c r="C3" s="26" t="s">
        <v>110</v>
      </c>
      <c r="D3" s="26" t="s">
        <v>111</v>
      </c>
    </row>
    <row r="4" spans="1:7" x14ac:dyDescent="0.2">
      <c r="A4" t="s">
        <v>164</v>
      </c>
      <c r="B4">
        <v>3.0169000000000001E-2</v>
      </c>
      <c r="C4">
        <v>2</v>
      </c>
      <c r="D4">
        <v>0.98499999999999999</v>
      </c>
    </row>
    <row r="5" spans="1:7" x14ac:dyDescent="0.2">
      <c r="A5" t="s">
        <v>30</v>
      </c>
      <c r="B5">
        <v>13.772</v>
      </c>
      <c r="C5">
        <v>2</v>
      </c>
      <c r="D5">
        <v>1.0219999999999999E-3</v>
      </c>
    </row>
    <row r="6" spans="1:7" x14ac:dyDescent="0.2">
      <c r="A6" t="s">
        <v>169</v>
      </c>
      <c r="B6">
        <v>4.3418999999999999</v>
      </c>
      <c r="C6">
        <v>2</v>
      </c>
      <c r="D6">
        <v>0.11409999999999999</v>
      </c>
    </row>
    <row r="7" spans="1:7" x14ac:dyDescent="0.2">
      <c r="A7" t="s">
        <v>165</v>
      </c>
      <c r="B7">
        <v>3.5354000000000001</v>
      </c>
      <c r="C7">
        <v>2</v>
      </c>
      <c r="D7">
        <v>0.17069999999999999</v>
      </c>
    </row>
    <row r="8" spans="1:7" x14ac:dyDescent="0.2">
      <c r="A8" t="s">
        <v>166</v>
      </c>
      <c r="B8">
        <v>0.72999000000000003</v>
      </c>
      <c r="C8">
        <v>2</v>
      </c>
      <c r="D8">
        <v>0.69420000000000004</v>
      </c>
    </row>
    <row r="9" spans="1:7" x14ac:dyDescent="0.2">
      <c r="A9" t="s">
        <v>167</v>
      </c>
      <c r="B9">
        <v>7.9179000000000004</v>
      </c>
      <c r="C9">
        <v>2</v>
      </c>
      <c r="D9">
        <v>1.908E-2</v>
      </c>
    </row>
    <row r="10" spans="1:7" x14ac:dyDescent="0.2">
      <c r="A10" s="7" t="s">
        <v>168</v>
      </c>
      <c r="B10" s="7">
        <v>2.0289999999999999</v>
      </c>
      <c r="C10" s="7">
        <v>2</v>
      </c>
      <c r="D10" s="7">
        <v>0.36259999999999998</v>
      </c>
    </row>
    <row r="11" spans="1:7" ht="15.75" x14ac:dyDescent="0.3">
      <c r="A11" t="s">
        <v>170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7541-46D7-4914-B5C0-C1931A3FE2E9}">
  <dimension ref="A1:I4"/>
  <sheetViews>
    <sheetView workbookViewId="0">
      <selection activeCell="G38" sqref="G38"/>
    </sheetView>
  </sheetViews>
  <sheetFormatPr defaultRowHeight="12.75" x14ac:dyDescent="0.2"/>
  <cols>
    <col min="1" max="1" width="28.42578125" bestFit="1" customWidth="1"/>
    <col min="2" max="3" width="28.42578125" customWidth="1"/>
  </cols>
  <sheetData>
    <row r="1" spans="1:9" ht="15.75" x14ac:dyDescent="0.3">
      <c r="A1" s="65" t="s">
        <v>27196</v>
      </c>
      <c r="B1" s="65"/>
      <c r="C1" s="65"/>
    </row>
    <row r="3" spans="1:9" ht="13.5" thickBot="1" x14ac:dyDescent="0.25">
      <c r="A3" s="26"/>
      <c r="B3" s="26" t="s">
        <v>14543</v>
      </c>
      <c r="C3" s="26" t="s">
        <v>14544</v>
      </c>
      <c r="D3" s="26" t="s">
        <v>14546</v>
      </c>
      <c r="E3" s="26" t="s">
        <v>14547</v>
      </c>
      <c r="F3" s="26" t="s">
        <v>14548</v>
      </c>
      <c r="G3" s="26" t="s">
        <v>14549</v>
      </c>
      <c r="H3" s="26" t="s">
        <v>14550</v>
      </c>
      <c r="I3" s="26" t="s">
        <v>14551</v>
      </c>
    </row>
    <row r="4" spans="1:9" x14ac:dyDescent="0.2">
      <c r="A4" s="44" t="s">
        <v>14540</v>
      </c>
      <c r="B4" s="44" t="s">
        <v>14560</v>
      </c>
      <c r="C4" s="44" t="s">
        <v>14561</v>
      </c>
      <c r="D4" s="44">
        <v>12</v>
      </c>
      <c r="E4" s="44">
        <v>12</v>
      </c>
      <c r="F4" s="7">
        <v>116</v>
      </c>
      <c r="G4" s="44">
        <v>0.01</v>
      </c>
      <c r="H4" s="44">
        <v>0.01</v>
      </c>
      <c r="I4" s="44" t="s">
        <v>14545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EE27-635C-4755-8F19-3B7FD1CBD2AC}">
  <dimension ref="A1:E11"/>
  <sheetViews>
    <sheetView workbookViewId="0">
      <selection sqref="A1:D1"/>
    </sheetView>
  </sheetViews>
  <sheetFormatPr defaultRowHeight="12.75" x14ac:dyDescent="0.2"/>
  <cols>
    <col min="2" max="2" width="35" bestFit="1" customWidth="1"/>
  </cols>
  <sheetData>
    <row r="1" spans="1:5" x14ac:dyDescent="0.2">
      <c r="A1" s="65" t="s">
        <v>14535</v>
      </c>
      <c r="B1" s="65"/>
      <c r="C1" s="65"/>
      <c r="D1" s="65"/>
    </row>
    <row r="3" spans="1:5" ht="13.5" thickBot="1" x14ac:dyDescent="0.25">
      <c r="A3" s="26"/>
      <c r="B3" s="26" t="s">
        <v>115</v>
      </c>
      <c r="C3" s="26" t="s">
        <v>116</v>
      </c>
      <c r="D3" s="26" t="s">
        <v>117</v>
      </c>
      <c r="E3" s="26" t="s">
        <v>118</v>
      </c>
    </row>
    <row r="4" spans="1:5" x14ac:dyDescent="0.2">
      <c r="A4" t="s">
        <v>30</v>
      </c>
      <c r="B4" t="s">
        <v>119</v>
      </c>
      <c r="C4">
        <v>1.471017</v>
      </c>
      <c r="D4">
        <v>0.1412865395</v>
      </c>
      <c r="E4">
        <v>0.1412865395</v>
      </c>
    </row>
    <row r="5" spans="1:5" x14ac:dyDescent="0.2">
      <c r="B5" t="s">
        <v>120</v>
      </c>
      <c r="C5">
        <v>3.5885669999999998</v>
      </c>
      <c r="D5">
        <v>3.3250089999999999E-4</v>
      </c>
      <c r="E5">
        <v>9.9750269999999996E-4</v>
      </c>
    </row>
    <row r="6" spans="1:5" x14ac:dyDescent="0.2">
      <c r="B6" t="s">
        <v>121</v>
      </c>
      <c r="C6">
        <v>1.7727040000000001</v>
      </c>
      <c r="D6">
        <v>7.6277766699999999E-2</v>
      </c>
      <c r="E6">
        <v>0.1525555334</v>
      </c>
    </row>
    <row r="8" spans="1:5" x14ac:dyDescent="0.2">
      <c r="A8" t="s">
        <v>167</v>
      </c>
      <c r="B8" t="s">
        <v>119</v>
      </c>
      <c r="C8">
        <v>2.0272872999999998</v>
      </c>
      <c r="D8">
        <v>4.2633037999999998E-2</v>
      </c>
      <c r="E8">
        <v>8.5266079999999994E-2</v>
      </c>
    </row>
    <row r="9" spans="1:5" x14ac:dyDescent="0.2">
      <c r="B9" t="s">
        <v>120</v>
      </c>
      <c r="C9">
        <v>2.7866268999999999</v>
      </c>
      <c r="D9">
        <v>5.3259759999999996E-3</v>
      </c>
      <c r="E9">
        <v>1.5977930000000001E-2</v>
      </c>
    </row>
    <row r="10" spans="1:5" x14ac:dyDescent="0.2">
      <c r="A10" s="7"/>
      <c r="B10" s="7" t="s">
        <v>121</v>
      </c>
      <c r="C10" s="7">
        <v>0.28408909999999998</v>
      </c>
      <c r="D10" s="7">
        <v>0.77634209099999996</v>
      </c>
      <c r="E10" s="7">
        <v>0.77634208999999998</v>
      </c>
    </row>
    <row r="11" spans="1:5" x14ac:dyDescent="0.2">
      <c r="A11" t="s">
        <v>172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74A0-607F-4FC2-B316-C1412FB6D80C}">
  <dimension ref="A1:I29"/>
  <sheetViews>
    <sheetView workbookViewId="0">
      <selection sqref="A1:C1"/>
    </sheetView>
  </sheetViews>
  <sheetFormatPr defaultRowHeight="12.75" x14ac:dyDescent="0.2"/>
  <cols>
    <col min="2" max="2" width="20.85546875" customWidth="1"/>
    <col min="3" max="3" width="16.42578125" bestFit="1" customWidth="1"/>
    <col min="4" max="4" width="13.28515625" bestFit="1" customWidth="1"/>
    <col min="5" max="5" width="10.85546875" bestFit="1" customWidth="1"/>
    <col min="6" max="6" width="17.140625" bestFit="1" customWidth="1"/>
    <col min="7" max="7" width="13.5703125" bestFit="1" customWidth="1"/>
    <col min="8" max="8" width="14" bestFit="1" customWidth="1"/>
    <col min="9" max="9" width="19.7109375" bestFit="1" customWidth="1"/>
    <col min="10" max="10" width="19.85546875" customWidth="1"/>
    <col min="11" max="11" width="25.85546875" bestFit="1" customWidth="1"/>
  </cols>
  <sheetData>
    <row r="1" spans="1:9" x14ac:dyDescent="0.2">
      <c r="A1" s="65" t="s">
        <v>14562</v>
      </c>
      <c r="B1" s="65"/>
      <c r="C1" s="65"/>
    </row>
    <row r="2" spans="1:9" x14ac:dyDescent="0.2">
      <c r="A2" s="24"/>
      <c r="B2" s="24"/>
      <c r="C2" s="24"/>
    </row>
    <row r="3" spans="1:9" ht="26.25" thickBot="1" x14ac:dyDescent="0.25">
      <c r="A3" s="27" t="s">
        <v>0</v>
      </c>
      <c r="B3" s="26" t="s">
        <v>42</v>
      </c>
      <c r="C3" s="26" t="s">
        <v>48</v>
      </c>
      <c r="D3" s="26" t="s">
        <v>49</v>
      </c>
      <c r="E3" s="26" t="s">
        <v>50</v>
      </c>
      <c r="F3" s="26" t="s">
        <v>53</v>
      </c>
      <c r="G3" s="26" t="s">
        <v>56</v>
      </c>
      <c r="H3" s="27" t="s">
        <v>57</v>
      </c>
      <c r="I3" s="27" t="s">
        <v>58</v>
      </c>
    </row>
    <row r="4" spans="1:9" x14ac:dyDescent="0.2">
      <c r="A4" t="s">
        <v>1</v>
      </c>
      <c r="B4" t="s">
        <v>43</v>
      </c>
      <c r="C4">
        <v>9.36</v>
      </c>
      <c r="D4" t="s">
        <v>51</v>
      </c>
      <c r="E4" t="s">
        <v>76</v>
      </c>
      <c r="F4" t="s">
        <v>54</v>
      </c>
      <c r="G4" s="36">
        <v>77008</v>
      </c>
      <c r="H4" s="36">
        <v>59425</v>
      </c>
      <c r="I4" s="36">
        <v>58348</v>
      </c>
    </row>
    <row r="5" spans="1:9" x14ac:dyDescent="0.2">
      <c r="A5" t="s">
        <v>2</v>
      </c>
      <c r="B5" t="s">
        <v>43</v>
      </c>
      <c r="C5">
        <v>11.6</v>
      </c>
      <c r="D5" t="s">
        <v>51</v>
      </c>
      <c r="E5" t="s">
        <v>76</v>
      </c>
      <c r="F5" t="s">
        <v>54</v>
      </c>
      <c r="G5" s="36">
        <v>66431</v>
      </c>
      <c r="H5" s="36">
        <v>53923</v>
      </c>
      <c r="I5" s="36">
        <v>51785</v>
      </c>
    </row>
    <row r="6" spans="1:9" x14ac:dyDescent="0.2">
      <c r="A6" t="s">
        <v>3</v>
      </c>
      <c r="B6" t="s">
        <v>43</v>
      </c>
      <c r="C6">
        <v>21.6</v>
      </c>
      <c r="D6" t="s">
        <v>51</v>
      </c>
      <c r="E6" t="s">
        <v>76</v>
      </c>
      <c r="F6" t="s">
        <v>54</v>
      </c>
      <c r="G6" s="36">
        <v>71327</v>
      </c>
      <c r="H6" s="36">
        <v>54173</v>
      </c>
      <c r="I6" s="36">
        <v>52933</v>
      </c>
    </row>
    <row r="7" spans="1:9" x14ac:dyDescent="0.2">
      <c r="A7" t="s">
        <v>4</v>
      </c>
      <c r="B7" t="s">
        <v>43</v>
      </c>
      <c r="C7">
        <v>13.1</v>
      </c>
      <c r="D7" t="s">
        <v>51</v>
      </c>
      <c r="E7" t="s">
        <v>76</v>
      </c>
      <c r="F7" t="s">
        <v>54</v>
      </c>
      <c r="G7" s="36">
        <v>98063</v>
      </c>
      <c r="H7" s="36">
        <v>77482</v>
      </c>
      <c r="I7" s="36">
        <v>76335</v>
      </c>
    </row>
    <row r="8" spans="1:9" x14ac:dyDescent="0.2">
      <c r="A8" t="s">
        <v>5</v>
      </c>
      <c r="B8" t="s">
        <v>43</v>
      </c>
      <c r="C8">
        <v>10.8</v>
      </c>
      <c r="D8" t="s">
        <v>51</v>
      </c>
      <c r="E8" t="s">
        <v>76</v>
      </c>
      <c r="F8" t="s">
        <v>54</v>
      </c>
      <c r="G8" s="36">
        <v>92483</v>
      </c>
      <c r="H8" s="36">
        <v>71124</v>
      </c>
      <c r="I8" s="36">
        <v>71052</v>
      </c>
    </row>
    <row r="9" spans="1:9" x14ac:dyDescent="0.2">
      <c r="A9" t="s">
        <v>6</v>
      </c>
      <c r="B9" t="s">
        <v>43</v>
      </c>
      <c r="C9">
        <v>35.799999999999997</v>
      </c>
      <c r="D9" t="s">
        <v>51</v>
      </c>
      <c r="E9" t="s">
        <v>76</v>
      </c>
      <c r="F9" t="s">
        <v>54</v>
      </c>
      <c r="G9" s="36">
        <v>35466</v>
      </c>
      <c r="H9" s="36">
        <v>24503</v>
      </c>
      <c r="I9" s="36">
        <v>24477</v>
      </c>
    </row>
    <row r="10" spans="1:9" x14ac:dyDescent="0.2">
      <c r="A10" t="s">
        <v>7</v>
      </c>
      <c r="B10" t="s">
        <v>43</v>
      </c>
      <c r="C10">
        <v>9.74</v>
      </c>
      <c r="D10" t="s">
        <v>51</v>
      </c>
      <c r="E10" t="s">
        <v>76</v>
      </c>
      <c r="F10" t="s">
        <v>54</v>
      </c>
      <c r="G10" s="36">
        <v>76968</v>
      </c>
      <c r="H10" s="36">
        <v>59120</v>
      </c>
      <c r="I10" s="36">
        <v>58725</v>
      </c>
    </row>
    <row r="11" spans="1:9" x14ac:dyDescent="0.2">
      <c r="A11" t="s">
        <v>8</v>
      </c>
      <c r="B11" t="s">
        <v>44</v>
      </c>
      <c r="C11">
        <v>19.3</v>
      </c>
      <c r="D11" t="s">
        <v>51</v>
      </c>
      <c r="E11" t="s">
        <v>76</v>
      </c>
      <c r="F11" t="s">
        <v>54</v>
      </c>
      <c r="G11" s="36">
        <v>107821</v>
      </c>
      <c r="H11" s="36">
        <v>80102</v>
      </c>
      <c r="I11" s="36">
        <v>79946</v>
      </c>
    </row>
    <row r="12" spans="1:9" x14ac:dyDescent="0.2">
      <c r="A12" t="s">
        <v>9</v>
      </c>
      <c r="B12" t="s">
        <v>43</v>
      </c>
      <c r="C12">
        <v>1.91</v>
      </c>
      <c r="D12" t="s">
        <v>51</v>
      </c>
      <c r="E12" t="s">
        <v>76</v>
      </c>
      <c r="F12" t="s">
        <v>54</v>
      </c>
      <c r="G12" s="36">
        <v>138745</v>
      </c>
      <c r="H12" s="36">
        <v>114174</v>
      </c>
      <c r="I12" s="36">
        <v>103390</v>
      </c>
    </row>
    <row r="13" spans="1:9" x14ac:dyDescent="0.2">
      <c r="A13" t="s">
        <v>10</v>
      </c>
      <c r="B13" t="s">
        <v>43</v>
      </c>
      <c r="C13">
        <v>2.6</v>
      </c>
      <c r="D13" t="s">
        <v>51</v>
      </c>
      <c r="E13" t="s">
        <v>76</v>
      </c>
      <c r="F13" t="s">
        <v>54</v>
      </c>
      <c r="G13" s="36">
        <v>24405</v>
      </c>
      <c r="H13" s="36">
        <v>19165</v>
      </c>
      <c r="I13" s="36">
        <v>18397</v>
      </c>
    </row>
    <row r="14" spans="1:9" x14ac:dyDescent="0.2">
      <c r="A14" t="s">
        <v>11</v>
      </c>
      <c r="B14" t="s">
        <v>43</v>
      </c>
      <c r="C14">
        <v>13.2</v>
      </c>
      <c r="D14" t="s">
        <v>51</v>
      </c>
      <c r="E14" t="s">
        <v>76</v>
      </c>
      <c r="F14" t="s">
        <v>54</v>
      </c>
      <c r="G14" s="36">
        <v>155433</v>
      </c>
      <c r="H14" s="36">
        <v>120232</v>
      </c>
      <c r="I14" s="36">
        <v>119972</v>
      </c>
    </row>
    <row r="15" spans="1:9" x14ac:dyDescent="0.2">
      <c r="A15" t="s">
        <v>12</v>
      </c>
      <c r="B15" t="s">
        <v>43</v>
      </c>
      <c r="C15">
        <v>6.02</v>
      </c>
      <c r="D15" t="s">
        <v>51</v>
      </c>
      <c r="E15" t="s">
        <v>76</v>
      </c>
      <c r="F15" t="s">
        <v>54</v>
      </c>
      <c r="G15" s="36">
        <v>105202</v>
      </c>
      <c r="H15" s="36">
        <v>81993</v>
      </c>
      <c r="I15" s="36">
        <v>80205</v>
      </c>
    </row>
    <row r="16" spans="1:9" x14ac:dyDescent="0.2">
      <c r="A16" t="s">
        <v>13</v>
      </c>
      <c r="B16" t="s">
        <v>43</v>
      </c>
      <c r="C16">
        <v>2.02</v>
      </c>
      <c r="D16" t="s">
        <v>51</v>
      </c>
      <c r="E16" t="s">
        <v>76</v>
      </c>
      <c r="F16" t="s">
        <v>54</v>
      </c>
      <c r="G16" s="36">
        <v>118342</v>
      </c>
      <c r="H16" s="36">
        <v>95503</v>
      </c>
      <c r="I16" s="36">
        <v>95253</v>
      </c>
    </row>
    <row r="17" spans="1:9" x14ac:dyDescent="0.2">
      <c r="A17" t="s">
        <v>14</v>
      </c>
      <c r="B17" t="s">
        <v>43</v>
      </c>
      <c r="C17">
        <v>4.4400000000000004</v>
      </c>
      <c r="D17" t="s">
        <v>51</v>
      </c>
      <c r="E17" t="s">
        <v>76</v>
      </c>
      <c r="F17" t="s">
        <v>54</v>
      </c>
      <c r="G17" s="36">
        <v>50102</v>
      </c>
      <c r="H17" s="36">
        <v>40200</v>
      </c>
      <c r="I17" s="36">
        <v>40097</v>
      </c>
    </row>
    <row r="18" spans="1:9" x14ac:dyDescent="0.2">
      <c r="A18" t="s">
        <v>15</v>
      </c>
      <c r="B18" t="s">
        <v>44</v>
      </c>
      <c r="C18">
        <v>9.2799999999999994</v>
      </c>
      <c r="D18" t="s">
        <v>51</v>
      </c>
      <c r="E18" t="s">
        <v>76</v>
      </c>
      <c r="F18" t="s">
        <v>54</v>
      </c>
      <c r="G18" s="36">
        <v>131309</v>
      </c>
      <c r="H18" s="36">
        <v>102971</v>
      </c>
      <c r="I18" s="36">
        <v>102860</v>
      </c>
    </row>
    <row r="19" spans="1:9" x14ac:dyDescent="0.2">
      <c r="A19" t="s">
        <v>16</v>
      </c>
      <c r="B19" t="s">
        <v>44</v>
      </c>
      <c r="C19">
        <v>9.92</v>
      </c>
      <c r="D19" t="s">
        <v>51</v>
      </c>
      <c r="E19" t="s">
        <v>76</v>
      </c>
      <c r="F19" t="s">
        <v>54</v>
      </c>
      <c r="G19" s="36">
        <v>114045</v>
      </c>
      <c r="H19" s="36">
        <v>86751</v>
      </c>
      <c r="I19" s="36">
        <v>86437</v>
      </c>
    </row>
    <row r="20" spans="1:9" x14ac:dyDescent="0.2">
      <c r="A20" t="s">
        <v>17</v>
      </c>
      <c r="B20" t="s">
        <v>43</v>
      </c>
      <c r="C20">
        <v>7.26</v>
      </c>
      <c r="D20" t="s">
        <v>51</v>
      </c>
      <c r="E20" t="s">
        <v>76</v>
      </c>
      <c r="F20" t="s">
        <v>54</v>
      </c>
      <c r="G20" s="36">
        <v>133301</v>
      </c>
      <c r="H20" s="36">
        <v>109326</v>
      </c>
      <c r="I20" s="36">
        <v>107629</v>
      </c>
    </row>
    <row r="21" spans="1:9" x14ac:dyDescent="0.2">
      <c r="A21" t="s">
        <v>18</v>
      </c>
      <c r="B21" t="s">
        <v>44</v>
      </c>
      <c r="C21">
        <v>43</v>
      </c>
      <c r="D21" t="s">
        <v>51</v>
      </c>
      <c r="E21" t="s">
        <v>76</v>
      </c>
      <c r="F21" t="s">
        <v>54</v>
      </c>
      <c r="G21" s="36">
        <v>138226</v>
      </c>
      <c r="H21" s="36">
        <v>99736</v>
      </c>
      <c r="I21" s="36">
        <v>99665</v>
      </c>
    </row>
    <row r="22" spans="1:9" x14ac:dyDescent="0.2">
      <c r="A22" t="s">
        <v>19</v>
      </c>
      <c r="B22" t="s">
        <v>44</v>
      </c>
      <c r="C22">
        <v>9.92</v>
      </c>
      <c r="D22" t="s">
        <v>51</v>
      </c>
      <c r="E22" t="s">
        <v>76</v>
      </c>
      <c r="F22" t="s">
        <v>54</v>
      </c>
      <c r="G22" s="36">
        <v>103851</v>
      </c>
      <c r="H22" s="36">
        <v>80731</v>
      </c>
      <c r="I22" s="36">
        <v>80625</v>
      </c>
    </row>
    <row r="23" spans="1:9" x14ac:dyDescent="0.2">
      <c r="A23" t="s">
        <v>20</v>
      </c>
      <c r="B23" t="s">
        <v>45</v>
      </c>
      <c r="C23">
        <v>11.3</v>
      </c>
      <c r="D23" t="s">
        <v>51</v>
      </c>
      <c r="E23" t="s">
        <v>76</v>
      </c>
      <c r="F23" t="s">
        <v>54</v>
      </c>
      <c r="G23" s="36">
        <v>114306</v>
      </c>
      <c r="H23" s="36">
        <v>85549</v>
      </c>
      <c r="I23" s="36">
        <v>85497</v>
      </c>
    </row>
    <row r="24" spans="1:9" x14ac:dyDescent="0.2">
      <c r="A24" t="s">
        <v>21</v>
      </c>
      <c r="B24" t="s">
        <v>45</v>
      </c>
      <c r="C24">
        <v>12.1</v>
      </c>
      <c r="D24" t="s">
        <v>51</v>
      </c>
      <c r="E24" t="s">
        <v>76</v>
      </c>
      <c r="F24" t="s">
        <v>54</v>
      </c>
      <c r="G24" s="36">
        <v>140876</v>
      </c>
      <c r="H24" s="36">
        <v>101723</v>
      </c>
      <c r="I24" s="36">
        <v>101578</v>
      </c>
    </row>
    <row r="25" spans="1:9" x14ac:dyDescent="0.2">
      <c r="A25" t="s">
        <v>22</v>
      </c>
      <c r="B25" t="s">
        <v>45</v>
      </c>
      <c r="C25">
        <v>28</v>
      </c>
      <c r="D25" t="s">
        <v>51</v>
      </c>
      <c r="E25" t="s">
        <v>76</v>
      </c>
      <c r="F25" t="s">
        <v>54</v>
      </c>
      <c r="G25" s="36">
        <v>99091</v>
      </c>
      <c r="H25" s="36">
        <v>75353</v>
      </c>
      <c r="I25" s="36">
        <v>75260</v>
      </c>
    </row>
    <row r="26" spans="1:9" x14ac:dyDescent="0.2">
      <c r="A26" t="s">
        <v>23</v>
      </c>
      <c r="B26" t="s">
        <v>45</v>
      </c>
      <c r="C26">
        <v>6.86</v>
      </c>
      <c r="D26" t="s">
        <v>51</v>
      </c>
      <c r="E26" t="s">
        <v>76</v>
      </c>
      <c r="F26" t="s">
        <v>54</v>
      </c>
      <c r="G26" s="36">
        <v>141087</v>
      </c>
      <c r="H26" s="36">
        <v>99963</v>
      </c>
      <c r="I26" s="36">
        <v>99622</v>
      </c>
    </row>
    <row r="27" spans="1:9" x14ac:dyDescent="0.2">
      <c r="A27" t="s">
        <v>24</v>
      </c>
      <c r="B27" t="s">
        <v>45</v>
      </c>
      <c r="C27">
        <v>17.5</v>
      </c>
      <c r="D27" t="s">
        <v>51</v>
      </c>
      <c r="E27" t="s">
        <v>76</v>
      </c>
      <c r="F27" t="s">
        <v>54</v>
      </c>
      <c r="G27" s="36">
        <v>130033</v>
      </c>
      <c r="H27" s="36">
        <v>90862</v>
      </c>
      <c r="I27" s="36">
        <v>89679</v>
      </c>
    </row>
    <row r="28" spans="1:9" x14ac:dyDescent="0.2">
      <c r="A28" t="s">
        <v>25</v>
      </c>
      <c r="B28" t="s">
        <v>43</v>
      </c>
      <c r="C28">
        <v>1.35</v>
      </c>
      <c r="D28" t="s">
        <v>51</v>
      </c>
      <c r="E28" t="s">
        <v>76</v>
      </c>
      <c r="F28" t="s">
        <v>54</v>
      </c>
      <c r="G28" s="36">
        <v>13269</v>
      </c>
      <c r="H28" s="36">
        <v>9873</v>
      </c>
      <c r="I28" s="36">
        <v>9859</v>
      </c>
    </row>
    <row r="29" spans="1:9" x14ac:dyDescent="0.2">
      <c r="A29" s="7" t="s">
        <v>26</v>
      </c>
      <c r="B29" s="7" t="s">
        <v>43</v>
      </c>
      <c r="C29" s="7">
        <v>0.96199999999999997</v>
      </c>
      <c r="D29" s="7" t="s">
        <v>51</v>
      </c>
      <c r="E29" s="7" t="s">
        <v>76</v>
      </c>
      <c r="F29" s="7" t="s">
        <v>54</v>
      </c>
      <c r="G29" s="37">
        <v>110809</v>
      </c>
      <c r="H29" s="37">
        <v>95734</v>
      </c>
      <c r="I29" s="37">
        <v>95626</v>
      </c>
    </row>
  </sheetData>
  <mergeCells count="1">
    <mergeCell ref="A1:C1"/>
  </mergeCells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A4D4-184C-4B12-B1A6-64A7464E0286}">
  <dimension ref="A1:I29"/>
  <sheetViews>
    <sheetView workbookViewId="0">
      <selection sqref="A1:C1"/>
    </sheetView>
  </sheetViews>
  <sheetFormatPr defaultRowHeight="12.75" x14ac:dyDescent="0.2"/>
  <cols>
    <col min="1" max="1" width="7.28515625" bestFit="1" customWidth="1"/>
    <col min="2" max="2" width="18.85546875" bestFit="1" customWidth="1"/>
    <col min="3" max="3" width="16.42578125" bestFit="1" customWidth="1"/>
    <col min="4" max="4" width="13.28515625" bestFit="1" customWidth="1"/>
    <col min="5" max="5" width="10.85546875" bestFit="1" customWidth="1"/>
    <col min="6" max="6" width="19.28515625" bestFit="1" customWidth="1"/>
    <col min="7" max="7" width="13.5703125" bestFit="1" customWidth="1"/>
    <col min="8" max="8" width="14" bestFit="1" customWidth="1"/>
    <col min="9" max="9" width="19.7109375" bestFit="1" customWidth="1"/>
  </cols>
  <sheetData>
    <row r="1" spans="1:9" x14ac:dyDescent="0.2">
      <c r="A1" s="65" t="s">
        <v>14563</v>
      </c>
      <c r="B1" s="65"/>
      <c r="C1" s="65"/>
    </row>
    <row r="2" spans="1:9" x14ac:dyDescent="0.2">
      <c r="A2" s="24"/>
      <c r="B2" s="24"/>
      <c r="C2" s="24"/>
    </row>
    <row r="3" spans="1:9" ht="26.25" thickBot="1" x14ac:dyDescent="0.25">
      <c r="A3" s="27" t="s">
        <v>0</v>
      </c>
      <c r="B3" s="26" t="s">
        <v>42</v>
      </c>
      <c r="C3" s="26" t="s">
        <v>48</v>
      </c>
      <c r="D3" s="26" t="s">
        <v>49</v>
      </c>
      <c r="E3" s="26" t="s">
        <v>50</v>
      </c>
      <c r="F3" s="26" t="s">
        <v>53</v>
      </c>
      <c r="G3" s="26" t="s">
        <v>56</v>
      </c>
      <c r="H3" s="27" t="s">
        <v>57</v>
      </c>
      <c r="I3" s="27" t="s">
        <v>58</v>
      </c>
    </row>
    <row r="4" spans="1:9" x14ac:dyDescent="0.2">
      <c r="A4" t="s">
        <v>1</v>
      </c>
      <c r="B4" t="s">
        <v>43</v>
      </c>
      <c r="C4">
        <v>9.36</v>
      </c>
      <c r="D4" t="s">
        <v>51</v>
      </c>
      <c r="E4" t="s">
        <v>52</v>
      </c>
      <c r="F4" t="s">
        <v>55</v>
      </c>
      <c r="G4" s="36">
        <v>89180</v>
      </c>
      <c r="H4" s="36">
        <v>81810</v>
      </c>
      <c r="I4" s="36">
        <v>76950</v>
      </c>
    </row>
    <row r="5" spans="1:9" x14ac:dyDescent="0.2">
      <c r="A5" t="s">
        <v>2</v>
      </c>
      <c r="B5" t="s">
        <v>43</v>
      </c>
      <c r="C5">
        <v>11.6</v>
      </c>
      <c r="D5" t="s">
        <v>51</v>
      </c>
      <c r="E5" t="s">
        <v>52</v>
      </c>
      <c r="F5" t="s">
        <v>55</v>
      </c>
      <c r="G5" s="36">
        <v>169383</v>
      </c>
      <c r="H5" s="36">
        <v>157299</v>
      </c>
      <c r="I5" s="36">
        <v>152683</v>
      </c>
    </row>
    <row r="6" spans="1:9" x14ac:dyDescent="0.2">
      <c r="A6" t="s">
        <v>3</v>
      </c>
      <c r="B6" t="s">
        <v>43</v>
      </c>
      <c r="C6">
        <v>21.6</v>
      </c>
      <c r="D6" t="s">
        <v>51</v>
      </c>
      <c r="E6" t="s">
        <v>52</v>
      </c>
      <c r="F6" t="s">
        <v>55</v>
      </c>
      <c r="G6" s="36">
        <v>156783</v>
      </c>
      <c r="H6" s="36">
        <v>141099</v>
      </c>
      <c r="I6" s="36">
        <v>134042</v>
      </c>
    </row>
    <row r="7" spans="1:9" x14ac:dyDescent="0.2">
      <c r="A7" t="s">
        <v>4</v>
      </c>
      <c r="B7" t="s">
        <v>43</v>
      </c>
      <c r="C7">
        <v>13.1</v>
      </c>
      <c r="D7" t="s">
        <v>51</v>
      </c>
      <c r="E7" t="s">
        <v>52</v>
      </c>
      <c r="F7" t="s">
        <v>55</v>
      </c>
      <c r="G7" s="36">
        <v>176488</v>
      </c>
      <c r="H7" s="36">
        <v>162231</v>
      </c>
      <c r="I7" s="36">
        <v>157221</v>
      </c>
    </row>
    <row r="8" spans="1:9" x14ac:dyDescent="0.2">
      <c r="A8" t="s">
        <v>5</v>
      </c>
      <c r="B8" t="s">
        <v>43</v>
      </c>
      <c r="C8">
        <v>10.8</v>
      </c>
      <c r="D8" t="s">
        <v>51</v>
      </c>
      <c r="E8" t="s">
        <v>52</v>
      </c>
      <c r="F8" t="s">
        <v>55</v>
      </c>
      <c r="G8" s="36">
        <v>145896</v>
      </c>
      <c r="H8" s="36">
        <v>136363</v>
      </c>
      <c r="I8" s="36">
        <v>124938</v>
      </c>
    </row>
    <row r="9" spans="1:9" x14ac:dyDescent="0.2">
      <c r="A9" t="s">
        <v>6</v>
      </c>
      <c r="B9" t="s">
        <v>43</v>
      </c>
      <c r="C9">
        <v>35.799999999999997</v>
      </c>
      <c r="D9" t="s">
        <v>51</v>
      </c>
      <c r="E9" t="s">
        <v>52</v>
      </c>
      <c r="F9" t="s">
        <v>55</v>
      </c>
      <c r="G9" s="36">
        <v>117022</v>
      </c>
      <c r="H9" s="36">
        <v>106875</v>
      </c>
      <c r="I9" s="36">
        <v>99364</v>
      </c>
    </row>
    <row r="10" spans="1:9" x14ac:dyDescent="0.2">
      <c r="A10" t="s">
        <v>7</v>
      </c>
      <c r="B10" t="s">
        <v>43</v>
      </c>
      <c r="C10">
        <v>9.74</v>
      </c>
      <c r="D10" t="s">
        <v>51</v>
      </c>
      <c r="E10" t="s">
        <v>52</v>
      </c>
      <c r="F10" t="s">
        <v>55</v>
      </c>
      <c r="G10" s="36">
        <v>65914</v>
      </c>
      <c r="H10" s="36">
        <v>59637</v>
      </c>
      <c r="I10" s="36">
        <v>44785</v>
      </c>
    </row>
    <row r="11" spans="1:9" x14ac:dyDescent="0.2">
      <c r="A11" t="s">
        <v>8</v>
      </c>
      <c r="B11" t="s">
        <v>44</v>
      </c>
      <c r="C11">
        <v>19.3</v>
      </c>
      <c r="D11" t="s">
        <v>51</v>
      </c>
      <c r="E11" t="s">
        <v>52</v>
      </c>
      <c r="F11" t="s">
        <v>55</v>
      </c>
      <c r="G11" s="36">
        <v>63187</v>
      </c>
      <c r="H11" s="36">
        <v>57790</v>
      </c>
      <c r="I11" s="36">
        <v>40731</v>
      </c>
    </row>
    <row r="12" spans="1:9" x14ac:dyDescent="0.2">
      <c r="A12" t="s">
        <v>9</v>
      </c>
      <c r="B12" t="s">
        <v>43</v>
      </c>
      <c r="C12">
        <v>1.91</v>
      </c>
      <c r="D12" t="s">
        <v>51</v>
      </c>
      <c r="E12" t="s">
        <v>52</v>
      </c>
      <c r="F12" t="s">
        <v>55</v>
      </c>
      <c r="G12" s="36">
        <v>128476</v>
      </c>
      <c r="H12" s="36">
        <v>121088</v>
      </c>
      <c r="I12" s="36">
        <v>119121</v>
      </c>
    </row>
    <row r="13" spans="1:9" x14ac:dyDescent="0.2">
      <c r="A13" t="s">
        <v>10</v>
      </c>
      <c r="B13" t="s">
        <v>43</v>
      </c>
      <c r="C13">
        <v>2.6</v>
      </c>
      <c r="D13" t="s">
        <v>51</v>
      </c>
      <c r="E13" t="s">
        <v>52</v>
      </c>
      <c r="F13" t="s">
        <v>55</v>
      </c>
      <c r="G13" s="36">
        <v>168130</v>
      </c>
      <c r="H13" s="36">
        <v>158850</v>
      </c>
      <c r="I13" s="36">
        <v>148256</v>
      </c>
    </row>
    <row r="14" spans="1:9" x14ac:dyDescent="0.2">
      <c r="A14" t="s">
        <v>11</v>
      </c>
      <c r="B14" t="s">
        <v>43</v>
      </c>
      <c r="C14">
        <v>13.2</v>
      </c>
      <c r="D14" t="s">
        <v>51</v>
      </c>
      <c r="E14" t="s">
        <v>52</v>
      </c>
      <c r="F14" t="s">
        <v>55</v>
      </c>
      <c r="G14" s="36">
        <v>157229</v>
      </c>
      <c r="H14" s="36">
        <v>146485</v>
      </c>
      <c r="I14" s="36">
        <v>124628</v>
      </c>
    </row>
    <row r="15" spans="1:9" x14ac:dyDescent="0.2">
      <c r="A15" t="s">
        <v>12</v>
      </c>
      <c r="B15" t="s">
        <v>43</v>
      </c>
      <c r="C15">
        <v>6.02</v>
      </c>
      <c r="D15" t="s">
        <v>51</v>
      </c>
      <c r="E15" t="s">
        <v>52</v>
      </c>
      <c r="F15" t="s">
        <v>55</v>
      </c>
      <c r="G15" s="36">
        <v>191840</v>
      </c>
      <c r="H15" s="36">
        <v>182471</v>
      </c>
      <c r="I15" s="36">
        <v>166532</v>
      </c>
    </row>
    <row r="16" spans="1:9" x14ac:dyDescent="0.2">
      <c r="A16" t="s">
        <v>13</v>
      </c>
      <c r="B16" t="s">
        <v>43</v>
      </c>
      <c r="C16">
        <v>2.02</v>
      </c>
      <c r="D16" t="s">
        <v>51</v>
      </c>
      <c r="E16" t="s">
        <v>52</v>
      </c>
      <c r="F16" t="s">
        <v>55</v>
      </c>
      <c r="G16" s="36">
        <v>139374</v>
      </c>
      <c r="H16" s="36">
        <v>132159</v>
      </c>
      <c r="I16" s="36">
        <v>107364</v>
      </c>
    </row>
    <row r="17" spans="1:9" x14ac:dyDescent="0.2">
      <c r="A17" t="s">
        <v>14</v>
      </c>
      <c r="B17" t="s">
        <v>43</v>
      </c>
      <c r="C17">
        <v>4.4400000000000004</v>
      </c>
      <c r="D17" t="s">
        <v>51</v>
      </c>
      <c r="E17" t="s">
        <v>52</v>
      </c>
      <c r="F17" t="s">
        <v>55</v>
      </c>
      <c r="G17" s="36">
        <v>168017</v>
      </c>
      <c r="H17" s="36">
        <v>159163</v>
      </c>
      <c r="I17" s="36">
        <v>119457</v>
      </c>
    </row>
    <row r="18" spans="1:9" x14ac:dyDescent="0.2">
      <c r="A18" t="s">
        <v>15</v>
      </c>
      <c r="B18" t="s">
        <v>44</v>
      </c>
      <c r="C18">
        <v>9.2799999999999994</v>
      </c>
      <c r="D18" t="s">
        <v>51</v>
      </c>
      <c r="E18" t="s">
        <v>52</v>
      </c>
      <c r="F18" t="s">
        <v>55</v>
      </c>
      <c r="G18" s="36">
        <v>83894</v>
      </c>
      <c r="H18" s="36">
        <v>76994</v>
      </c>
      <c r="I18" s="36">
        <v>44115</v>
      </c>
    </row>
    <row r="19" spans="1:9" x14ac:dyDescent="0.2">
      <c r="A19" t="s">
        <v>16</v>
      </c>
      <c r="B19" t="s">
        <v>44</v>
      </c>
      <c r="C19">
        <v>9.92</v>
      </c>
      <c r="D19" t="s">
        <v>51</v>
      </c>
      <c r="E19" t="s">
        <v>52</v>
      </c>
      <c r="F19" t="s">
        <v>55</v>
      </c>
      <c r="G19" s="36">
        <v>56732</v>
      </c>
      <c r="H19" s="36">
        <v>52052</v>
      </c>
      <c r="I19" s="36">
        <v>41134</v>
      </c>
    </row>
    <row r="20" spans="1:9" x14ac:dyDescent="0.2">
      <c r="A20" t="s">
        <v>17</v>
      </c>
      <c r="B20" t="s">
        <v>43</v>
      </c>
      <c r="C20">
        <v>7.26</v>
      </c>
      <c r="D20" t="s">
        <v>51</v>
      </c>
      <c r="E20" t="s">
        <v>52</v>
      </c>
      <c r="F20" t="s">
        <v>55</v>
      </c>
      <c r="G20" s="36">
        <v>96537</v>
      </c>
      <c r="H20" s="36">
        <v>90853</v>
      </c>
      <c r="I20" s="36">
        <v>83660</v>
      </c>
    </row>
    <row r="21" spans="1:9" x14ac:dyDescent="0.2">
      <c r="A21" t="s">
        <v>18</v>
      </c>
      <c r="B21" t="s">
        <v>44</v>
      </c>
      <c r="C21">
        <v>43</v>
      </c>
      <c r="D21" t="s">
        <v>51</v>
      </c>
      <c r="E21" t="s">
        <v>52</v>
      </c>
      <c r="F21" t="s">
        <v>55</v>
      </c>
      <c r="G21" s="36">
        <v>112870</v>
      </c>
      <c r="H21" s="36">
        <v>106372</v>
      </c>
      <c r="I21" s="36">
        <v>92075</v>
      </c>
    </row>
    <row r="22" spans="1:9" x14ac:dyDescent="0.2">
      <c r="A22" t="s">
        <v>19</v>
      </c>
      <c r="B22" t="s">
        <v>44</v>
      </c>
      <c r="C22">
        <v>9.92</v>
      </c>
      <c r="D22" t="s">
        <v>51</v>
      </c>
      <c r="E22" t="s">
        <v>52</v>
      </c>
      <c r="F22" t="s">
        <v>55</v>
      </c>
      <c r="G22" s="36">
        <v>137823</v>
      </c>
      <c r="H22" s="36">
        <v>126153</v>
      </c>
      <c r="I22" s="36">
        <v>105356</v>
      </c>
    </row>
    <row r="23" spans="1:9" x14ac:dyDescent="0.2">
      <c r="A23" t="s">
        <v>20</v>
      </c>
      <c r="B23" t="s">
        <v>45</v>
      </c>
      <c r="C23">
        <v>11.3</v>
      </c>
      <c r="D23" t="s">
        <v>51</v>
      </c>
      <c r="E23" t="s">
        <v>52</v>
      </c>
      <c r="F23" t="s">
        <v>55</v>
      </c>
      <c r="G23" s="36">
        <v>122680</v>
      </c>
      <c r="H23" s="36">
        <v>113882</v>
      </c>
      <c r="I23" s="36">
        <v>68641</v>
      </c>
    </row>
    <row r="24" spans="1:9" x14ac:dyDescent="0.2">
      <c r="A24" t="s">
        <v>21</v>
      </c>
      <c r="B24" t="s">
        <v>45</v>
      </c>
      <c r="C24">
        <v>12.1</v>
      </c>
      <c r="D24" t="s">
        <v>51</v>
      </c>
      <c r="E24" t="s">
        <v>52</v>
      </c>
      <c r="F24" t="s">
        <v>55</v>
      </c>
      <c r="G24" s="36">
        <v>142051</v>
      </c>
      <c r="H24" s="36">
        <v>134777</v>
      </c>
      <c r="I24" s="36">
        <v>97460</v>
      </c>
    </row>
    <row r="25" spans="1:9" x14ac:dyDescent="0.2">
      <c r="A25" t="s">
        <v>22</v>
      </c>
      <c r="B25" t="s">
        <v>45</v>
      </c>
      <c r="C25">
        <v>28</v>
      </c>
      <c r="D25" t="s">
        <v>51</v>
      </c>
      <c r="E25" t="s">
        <v>52</v>
      </c>
      <c r="F25" t="s">
        <v>55</v>
      </c>
      <c r="G25" s="36">
        <v>158149</v>
      </c>
      <c r="H25" s="36">
        <v>148049</v>
      </c>
      <c r="I25" s="36">
        <v>134321</v>
      </c>
    </row>
    <row r="26" spans="1:9" x14ac:dyDescent="0.2">
      <c r="A26" t="s">
        <v>23</v>
      </c>
      <c r="B26" t="s">
        <v>45</v>
      </c>
      <c r="C26">
        <v>6.86</v>
      </c>
      <c r="D26" t="s">
        <v>51</v>
      </c>
      <c r="E26" t="s">
        <v>52</v>
      </c>
      <c r="F26" t="s">
        <v>55</v>
      </c>
      <c r="G26" s="36">
        <v>100934</v>
      </c>
      <c r="H26" s="36">
        <v>94598</v>
      </c>
      <c r="I26" s="36">
        <v>54102</v>
      </c>
    </row>
    <row r="27" spans="1:9" x14ac:dyDescent="0.2">
      <c r="A27" t="s">
        <v>24</v>
      </c>
      <c r="B27" t="s">
        <v>45</v>
      </c>
      <c r="C27">
        <v>17.5</v>
      </c>
      <c r="D27" t="s">
        <v>51</v>
      </c>
      <c r="E27" t="s">
        <v>52</v>
      </c>
      <c r="F27" t="s">
        <v>55</v>
      </c>
      <c r="G27" s="36">
        <v>64217</v>
      </c>
      <c r="H27" s="36">
        <v>58004</v>
      </c>
      <c r="I27" s="36">
        <v>34351</v>
      </c>
    </row>
    <row r="28" spans="1:9" x14ac:dyDescent="0.2">
      <c r="A28" t="s">
        <v>25</v>
      </c>
      <c r="B28" t="s">
        <v>43</v>
      </c>
      <c r="C28">
        <v>1.35</v>
      </c>
      <c r="D28" t="s">
        <v>51</v>
      </c>
      <c r="E28" t="s">
        <v>52</v>
      </c>
      <c r="F28" t="s">
        <v>55</v>
      </c>
      <c r="G28" s="36">
        <v>68705</v>
      </c>
      <c r="H28" s="36">
        <v>64173</v>
      </c>
      <c r="I28" s="36">
        <v>53168</v>
      </c>
    </row>
    <row r="29" spans="1:9" x14ac:dyDescent="0.2">
      <c r="A29" s="7" t="s">
        <v>26</v>
      </c>
      <c r="B29" s="7" t="s">
        <v>43</v>
      </c>
      <c r="C29" s="7">
        <v>0.96199999999999997</v>
      </c>
      <c r="D29" s="7" t="s">
        <v>51</v>
      </c>
      <c r="E29" s="7" t="s">
        <v>52</v>
      </c>
      <c r="F29" s="7" t="s">
        <v>55</v>
      </c>
      <c r="G29" s="37">
        <v>161229</v>
      </c>
      <c r="H29" s="37">
        <v>151674</v>
      </c>
      <c r="I29" s="37">
        <v>120749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2533-3102-4A2A-8C48-0EB94859A268}">
  <dimension ref="A1:AI10184"/>
  <sheetViews>
    <sheetView topLeftCell="A10142" workbookViewId="0">
      <selection activeCell="AI6" sqref="AI6"/>
    </sheetView>
  </sheetViews>
  <sheetFormatPr defaultRowHeight="12.75" x14ac:dyDescent="0.2"/>
  <cols>
    <col min="8" max="8" width="33.85546875" customWidth="1"/>
  </cols>
  <sheetData>
    <row r="1" spans="1:35" x14ac:dyDescent="0.2">
      <c r="A1" s="65" t="s">
        <v>27138</v>
      </c>
      <c r="B1" s="65"/>
      <c r="C1" s="65"/>
      <c r="D1" s="65"/>
      <c r="E1" s="65"/>
      <c r="F1" s="65"/>
    </row>
    <row r="3" spans="1:35" s="26" customFormat="1" ht="13.5" thickBot="1" x14ac:dyDescent="0.25">
      <c r="A3" s="26" t="s">
        <v>12448</v>
      </c>
      <c r="B3" s="26" t="s">
        <v>177</v>
      </c>
      <c r="C3" s="26" t="s">
        <v>178</v>
      </c>
      <c r="D3" s="26" t="s">
        <v>179</v>
      </c>
      <c r="E3" s="26" t="s">
        <v>180</v>
      </c>
      <c r="F3" s="26" t="s">
        <v>181</v>
      </c>
      <c r="G3" s="26" t="s">
        <v>182</v>
      </c>
      <c r="H3" s="26" t="s">
        <v>183</v>
      </c>
      <c r="I3" s="26" t="s">
        <v>1</v>
      </c>
      <c r="J3" s="26" t="s">
        <v>2</v>
      </c>
      <c r="K3" s="26" t="s">
        <v>3</v>
      </c>
      <c r="L3" s="26" t="s">
        <v>4</v>
      </c>
      <c r="M3" s="26" t="s">
        <v>5</v>
      </c>
      <c r="N3" s="26" t="s">
        <v>6</v>
      </c>
      <c r="O3" s="26" t="s">
        <v>7</v>
      </c>
      <c r="P3" s="26" t="s">
        <v>8</v>
      </c>
      <c r="Q3" s="26" t="s">
        <v>9</v>
      </c>
      <c r="R3" s="26" t="s">
        <v>10</v>
      </c>
      <c r="S3" s="26" t="s">
        <v>11</v>
      </c>
      <c r="T3" s="26" t="s">
        <v>12</v>
      </c>
      <c r="U3" s="26" t="s">
        <v>13</v>
      </c>
      <c r="V3" s="26" t="s">
        <v>14</v>
      </c>
      <c r="W3" s="26" t="s">
        <v>15</v>
      </c>
      <c r="X3" s="26" t="s">
        <v>16</v>
      </c>
      <c r="Y3" s="26" t="s">
        <v>17</v>
      </c>
      <c r="Z3" s="26" t="s">
        <v>18</v>
      </c>
      <c r="AA3" s="26" t="s">
        <v>19</v>
      </c>
      <c r="AB3" s="26" t="s">
        <v>20</v>
      </c>
      <c r="AC3" s="26" t="s">
        <v>21</v>
      </c>
      <c r="AD3" s="26" t="s">
        <v>22</v>
      </c>
      <c r="AE3" s="26" t="s">
        <v>23</v>
      </c>
      <c r="AF3" s="26" t="s">
        <v>24</v>
      </c>
      <c r="AG3" s="26" t="s">
        <v>25</v>
      </c>
      <c r="AH3" s="26" t="s">
        <v>26</v>
      </c>
      <c r="AI3" s="26" t="s">
        <v>25148</v>
      </c>
    </row>
    <row r="4" spans="1:35" x14ac:dyDescent="0.2">
      <c r="A4" t="s">
        <v>184</v>
      </c>
      <c r="B4" t="s">
        <v>185</v>
      </c>
      <c r="C4" t="s">
        <v>186</v>
      </c>
      <c r="D4" t="s">
        <v>187</v>
      </c>
      <c r="E4" t="s">
        <v>188</v>
      </c>
      <c r="F4" t="s">
        <v>189</v>
      </c>
      <c r="G4" t="s">
        <v>190</v>
      </c>
      <c r="H4" t="s">
        <v>191</v>
      </c>
      <c r="I4">
        <v>102</v>
      </c>
      <c r="J4">
        <v>1829</v>
      </c>
      <c r="K4">
        <v>0</v>
      </c>
      <c r="L4">
        <v>311</v>
      </c>
      <c r="M4">
        <v>0</v>
      </c>
      <c r="N4">
        <v>0</v>
      </c>
      <c r="O4">
        <v>0</v>
      </c>
      <c r="P4">
        <v>0</v>
      </c>
      <c r="Q4">
        <v>2729</v>
      </c>
      <c r="R4">
        <v>365</v>
      </c>
      <c r="S4">
        <v>31833</v>
      </c>
      <c r="T4">
        <v>7181</v>
      </c>
      <c r="U4">
        <v>1088</v>
      </c>
      <c r="V4">
        <v>685</v>
      </c>
      <c r="W4">
        <v>0</v>
      </c>
      <c r="X4">
        <v>0</v>
      </c>
      <c r="Y4">
        <v>1304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58</v>
      </c>
      <c r="AI4" t="s">
        <v>14967</v>
      </c>
    </row>
    <row r="5" spans="1:35" x14ac:dyDescent="0.2">
      <c r="A5" t="s">
        <v>192</v>
      </c>
      <c r="B5" t="s">
        <v>185</v>
      </c>
      <c r="C5" t="s">
        <v>186</v>
      </c>
      <c r="D5" t="s">
        <v>193</v>
      </c>
      <c r="E5" t="s">
        <v>194</v>
      </c>
      <c r="F5" t="s">
        <v>195</v>
      </c>
      <c r="G5" t="s">
        <v>196</v>
      </c>
      <c r="H5" t="s">
        <v>197</v>
      </c>
      <c r="I5">
        <v>920</v>
      </c>
      <c r="J5">
        <v>615</v>
      </c>
      <c r="K5">
        <v>205</v>
      </c>
      <c r="L5">
        <v>1843</v>
      </c>
      <c r="M5">
        <v>605</v>
      </c>
      <c r="N5">
        <v>58</v>
      </c>
      <c r="O5">
        <v>84</v>
      </c>
      <c r="P5">
        <v>0</v>
      </c>
      <c r="Q5">
        <v>1402</v>
      </c>
      <c r="R5">
        <v>387</v>
      </c>
      <c r="S5">
        <v>3193</v>
      </c>
      <c r="T5">
        <v>1584</v>
      </c>
      <c r="U5">
        <v>4773</v>
      </c>
      <c r="V5">
        <v>3635</v>
      </c>
      <c r="W5">
        <v>188</v>
      </c>
      <c r="X5">
        <v>15</v>
      </c>
      <c r="Y5">
        <v>368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547</v>
      </c>
      <c r="AH5">
        <v>16739</v>
      </c>
      <c r="AI5" t="s">
        <v>14968</v>
      </c>
    </row>
    <row r="6" spans="1:35" x14ac:dyDescent="0.2">
      <c r="A6" t="s">
        <v>198</v>
      </c>
      <c r="B6" t="s">
        <v>185</v>
      </c>
      <c r="C6" t="s">
        <v>199</v>
      </c>
      <c r="D6" t="s">
        <v>200</v>
      </c>
      <c r="E6" t="s">
        <v>201</v>
      </c>
      <c r="F6" t="s">
        <v>202</v>
      </c>
      <c r="G6" t="s">
        <v>203</v>
      </c>
      <c r="H6" t="s">
        <v>204</v>
      </c>
      <c r="I6">
        <v>203</v>
      </c>
      <c r="J6">
        <v>29</v>
      </c>
      <c r="K6">
        <v>217</v>
      </c>
      <c r="L6">
        <v>170</v>
      </c>
      <c r="M6">
        <v>999</v>
      </c>
      <c r="N6">
        <v>3153</v>
      </c>
      <c r="O6">
        <v>597</v>
      </c>
      <c r="P6">
        <v>8086</v>
      </c>
      <c r="Q6">
        <v>50</v>
      </c>
      <c r="R6">
        <v>0</v>
      </c>
      <c r="S6">
        <v>0</v>
      </c>
      <c r="T6">
        <v>0</v>
      </c>
      <c r="U6">
        <v>0</v>
      </c>
      <c r="V6">
        <v>0</v>
      </c>
      <c r="W6">
        <v>2624</v>
      </c>
      <c r="X6">
        <v>6187</v>
      </c>
      <c r="Y6">
        <v>58</v>
      </c>
      <c r="Z6">
        <v>7307</v>
      </c>
      <c r="AA6">
        <v>864</v>
      </c>
      <c r="AB6">
        <v>1864</v>
      </c>
      <c r="AC6">
        <v>796</v>
      </c>
      <c r="AD6">
        <v>0</v>
      </c>
      <c r="AE6">
        <v>0</v>
      </c>
      <c r="AF6">
        <v>3363</v>
      </c>
      <c r="AG6">
        <v>30</v>
      </c>
      <c r="AH6">
        <v>0</v>
      </c>
      <c r="AI6" t="s">
        <v>14969</v>
      </c>
    </row>
    <row r="7" spans="1:35" x14ac:dyDescent="0.2">
      <c r="A7" t="s">
        <v>205</v>
      </c>
      <c r="B7" t="s">
        <v>185</v>
      </c>
      <c r="C7" t="s">
        <v>199</v>
      </c>
      <c r="D7" t="s">
        <v>200</v>
      </c>
      <c r="E7" t="s">
        <v>206</v>
      </c>
      <c r="F7" t="s">
        <v>207</v>
      </c>
      <c r="G7" t="s">
        <v>208</v>
      </c>
      <c r="H7" t="s">
        <v>209</v>
      </c>
      <c r="I7">
        <v>0</v>
      </c>
      <c r="J7">
        <v>63</v>
      </c>
      <c r="K7">
        <v>0</v>
      </c>
      <c r="L7">
        <v>56</v>
      </c>
      <c r="M7">
        <v>0</v>
      </c>
      <c r="N7">
        <v>0</v>
      </c>
      <c r="O7">
        <v>0</v>
      </c>
      <c r="P7">
        <v>0</v>
      </c>
      <c r="Q7">
        <v>10840</v>
      </c>
      <c r="R7">
        <v>2655</v>
      </c>
      <c r="S7">
        <v>5814</v>
      </c>
      <c r="T7">
        <v>6763</v>
      </c>
      <c r="U7">
        <v>513</v>
      </c>
      <c r="V7">
        <v>465</v>
      </c>
      <c r="W7">
        <v>0</v>
      </c>
      <c r="X7">
        <v>0</v>
      </c>
      <c r="Y7">
        <v>264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42</v>
      </c>
      <c r="AI7" t="s">
        <v>14970</v>
      </c>
    </row>
    <row r="8" spans="1:35" x14ac:dyDescent="0.2">
      <c r="A8" t="s">
        <v>210</v>
      </c>
      <c r="B8" t="s">
        <v>185</v>
      </c>
      <c r="C8" t="s">
        <v>186</v>
      </c>
      <c r="D8" t="s">
        <v>193</v>
      </c>
      <c r="E8" t="s">
        <v>211</v>
      </c>
      <c r="F8" t="s">
        <v>212</v>
      </c>
      <c r="G8" t="s">
        <v>213</v>
      </c>
      <c r="H8" t="s">
        <v>214</v>
      </c>
      <c r="I8">
        <v>4606</v>
      </c>
      <c r="J8">
        <v>0</v>
      </c>
      <c r="K8">
        <v>3053</v>
      </c>
      <c r="L8">
        <v>0</v>
      </c>
      <c r="M8">
        <v>11851</v>
      </c>
      <c r="N8">
        <v>155</v>
      </c>
      <c r="O8">
        <v>793</v>
      </c>
      <c r="P8">
        <v>1611</v>
      </c>
      <c r="Q8">
        <v>7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301</v>
      </c>
      <c r="AB8">
        <v>3045</v>
      </c>
      <c r="AC8">
        <v>0</v>
      </c>
      <c r="AD8">
        <v>0</v>
      </c>
      <c r="AE8">
        <v>18</v>
      </c>
      <c r="AF8">
        <v>104</v>
      </c>
      <c r="AG8">
        <v>1126</v>
      </c>
      <c r="AH8">
        <v>90</v>
      </c>
      <c r="AI8" t="s">
        <v>14971</v>
      </c>
    </row>
    <row r="9" spans="1:35" x14ac:dyDescent="0.2">
      <c r="A9" t="s">
        <v>215</v>
      </c>
      <c r="B9" t="s">
        <v>185</v>
      </c>
      <c r="C9" t="s">
        <v>186</v>
      </c>
      <c r="D9" t="s">
        <v>193</v>
      </c>
      <c r="E9" t="s">
        <v>216</v>
      </c>
      <c r="F9" t="s">
        <v>217</v>
      </c>
      <c r="G9" t="s">
        <v>218</v>
      </c>
      <c r="H9" t="s">
        <v>219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50</v>
      </c>
      <c r="R9">
        <v>0</v>
      </c>
      <c r="S9">
        <v>208</v>
      </c>
      <c r="T9">
        <v>164</v>
      </c>
      <c r="U9">
        <v>6822</v>
      </c>
      <c r="V9">
        <v>7664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 t="s">
        <v>14972</v>
      </c>
    </row>
    <row r="10" spans="1:35" x14ac:dyDescent="0.2">
      <c r="A10" t="s">
        <v>220</v>
      </c>
      <c r="B10" t="s">
        <v>185</v>
      </c>
      <c r="C10" t="s">
        <v>186</v>
      </c>
      <c r="D10" t="s">
        <v>187</v>
      </c>
      <c r="E10" t="s">
        <v>188</v>
      </c>
      <c r="F10" t="s">
        <v>189</v>
      </c>
      <c r="G10" t="s">
        <v>221</v>
      </c>
      <c r="H10" t="s">
        <v>222</v>
      </c>
      <c r="I10">
        <v>201</v>
      </c>
      <c r="J10">
        <v>0</v>
      </c>
      <c r="K10">
        <v>156</v>
      </c>
      <c r="L10">
        <v>122</v>
      </c>
      <c r="M10">
        <v>488</v>
      </c>
      <c r="N10">
        <v>44</v>
      </c>
      <c r="O10">
        <v>53</v>
      </c>
      <c r="P10">
        <v>0</v>
      </c>
      <c r="Q10">
        <v>2889</v>
      </c>
      <c r="R10">
        <v>520</v>
      </c>
      <c r="S10">
        <v>7512</v>
      </c>
      <c r="T10">
        <v>2424</v>
      </c>
      <c r="U10">
        <v>112</v>
      </c>
      <c r="V10">
        <v>50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10</v>
      </c>
      <c r="AH10">
        <v>0</v>
      </c>
      <c r="AI10" t="s">
        <v>14973</v>
      </c>
    </row>
    <row r="11" spans="1:35" x14ac:dyDescent="0.2">
      <c r="A11" t="s">
        <v>223</v>
      </c>
      <c r="B11" t="s">
        <v>185</v>
      </c>
      <c r="C11" t="s">
        <v>224</v>
      </c>
      <c r="D11" t="s">
        <v>225</v>
      </c>
      <c r="E11" t="s">
        <v>226</v>
      </c>
      <c r="F11" t="s">
        <v>227</v>
      </c>
      <c r="G11" t="s">
        <v>228</v>
      </c>
      <c r="H11" t="s">
        <v>229</v>
      </c>
      <c r="I11">
        <v>29</v>
      </c>
      <c r="J11">
        <v>98</v>
      </c>
      <c r="K11">
        <v>204</v>
      </c>
      <c r="L11">
        <v>740</v>
      </c>
      <c r="M11">
        <v>6</v>
      </c>
      <c r="N11">
        <v>27</v>
      </c>
      <c r="O11">
        <v>1166</v>
      </c>
      <c r="P11">
        <v>127</v>
      </c>
      <c r="Q11">
        <v>6</v>
      </c>
      <c r="R11">
        <v>0</v>
      </c>
      <c r="S11">
        <v>0</v>
      </c>
      <c r="T11">
        <v>26</v>
      </c>
      <c r="U11">
        <v>0</v>
      </c>
      <c r="V11">
        <v>0</v>
      </c>
      <c r="W11">
        <v>699</v>
      </c>
      <c r="X11">
        <v>145</v>
      </c>
      <c r="Y11">
        <v>30</v>
      </c>
      <c r="Z11">
        <v>59</v>
      </c>
      <c r="AA11">
        <v>1109</v>
      </c>
      <c r="AB11">
        <v>108</v>
      </c>
      <c r="AC11">
        <v>8325</v>
      </c>
      <c r="AD11">
        <v>210</v>
      </c>
      <c r="AE11">
        <v>598</v>
      </c>
      <c r="AF11">
        <v>6</v>
      </c>
      <c r="AG11">
        <v>10</v>
      </c>
      <c r="AH11">
        <v>0</v>
      </c>
      <c r="AI11" t="s">
        <v>14974</v>
      </c>
    </row>
    <row r="12" spans="1:35" x14ac:dyDescent="0.2">
      <c r="A12" t="s">
        <v>230</v>
      </c>
      <c r="B12" t="s">
        <v>231</v>
      </c>
      <c r="C12" t="s">
        <v>232</v>
      </c>
      <c r="D12" t="s">
        <v>233</v>
      </c>
      <c r="E12" t="s">
        <v>234</v>
      </c>
      <c r="F12" t="s">
        <v>235</v>
      </c>
      <c r="G12" t="s">
        <v>236</v>
      </c>
      <c r="H12" t="s">
        <v>236</v>
      </c>
      <c r="I12">
        <v>14</v>
      </c>
      <c r="J12">
        <v>0</v>
      </c>
      <c r="K12">
        <v>23</v>
      </c>
      <c r="L12">
        <v>0</v>
      </c>
      <c r="M12">
        <v>21</v>
      </c>
      <c r="N12">
        <v>0</v>
      </c>
      <c r="O12">
        <v>13</v>
      </c>
      <c r="P12">
        <v>94</v>
      </c>
      <c r="Q12">
        <v>51</v>
      </c>
      <c r="R12">
        <v>0</v>
      </c>
      <c r="S12">
        <v>0</v>
      </c>
      <c r="T12">
        <v>0</v>
      </c>
      <c r="U12">
        <v>8</v>
      </c>
      <c r="V12">
        <v>0</v>
      </c>
      <c r="W12">
        <v>55</v>
      </c>
      <c r="X12">
        <v>712</v>
      </c>
      <c r="Y12">
        <v>14</v>
      </c>
      <c r="Z12">
        <v>793</v>
      </c>
      <c r="AA12">
        <v>1610</v>
      </c>
      <c r="AB12">
        <v>13</v>
      </c>
      <c r="AC12">
        <v>0</v>
      </c>
      <c r="AD12">
        <v>9365</v>
      </c>
      <c r="AE12">
        <v>0</v>
      </c>
      <c r="AF12">
        <v>0</v>
      </c>
      <c r="AG12">
        <v>0</v>
      </c>
      <c r="AH12">
        <v>55</v>
      </c>
      <c r="AI12" t="s">
        <v>14975</v>
      </c>
    </row>
    <row r="13" spans="1:35" x14ac:dyDescent="0.2">
      <c r="A13" t="s">
        <v>237</v>
      </c>
      <c r="B13" t="s">
        <v>185</v>
      </c>
      <c r="C13" t="s">
        <v>238</v>
      </c>
      <c r="D13" t="s">
        <v>239</v>
      </c>
      <c r="E13" t="s">
        <v>240</v>
      </c>
      <c r="F13" t="s">
        <v>241</v>
      </c>
      <c r="G13" t="s">
        <v>242</v>
      </c>
      <c r="H13" t="s">
        <v>242</v>
      </c>
      <c r="I13">
        <v>187</v>
      </c>
      <c r="J13">
        <v>815</v>
      </c>
      <c r="K13">
        <v>0</v>
      </c>
      <c r="L13">
        <v>61</v>
      </c>
      <c r="M13">
        <v>8</v>
      </c>
      <c r="N13">
        <v>0</v>
      </c>
      <c r="O13">
        <v>0</v>
      </c>
      <c r="P13">
        <v>0</v>
      </c>
      <c r="Q13">
        <v>3965</v>
      </c>
      <c r="R13">
        <v>502</v>
      </c>
      <c r="S13">
        <v>0</v>
      </c>
      <c r="T13">
        <v>619</v>
      </c>
      <c r="U13">
        <v>36</v>
      </c>
      <c r="V13">
        <v>62</v>
      </c>
      <c r="W13">
        <v>0</v>
      </c>
      <c r="X13">
        <v>0</v>
      </c>
      <c r="Y13">
        <v>5587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85</v>
      </c>
      <c r="AI13" t="s">
        <v>14976</v>
      </c>
    </row>
    <row r="14" spans="1:35" x14ac:dyDescent="0.2">
      <c r="A14" t="s">
        <v>243</v>
      </c>
      <c r="B14" t="s">
        <v>185</v>
      </c>
      <c r="C14" t="s">
        <v>186</v>
      </c>
      <c r="D14" t="s">
        <v>193</v>
      </c>
      <c r="E14" t="s">
        <v>194</v>
      </c>
      <c r="F14" t="s">
        <v>244</v>
      </c>
      <c r="G14" t="s">
        <v>245</v>
      </c>
      <c r="H14" t="s">
        <v>245</v>
      </c>
      <c r="I14">
        <v>44</v>
      </c>
      <c r="J14">
        <v>9</v>
      </c>
      <c r="K14">
        <v>162</v>
      </c>
      <c r="L14">
        <v>9</v>
      </c>
      <c r="M14">
        <v>415</v>
      </c>
      <c r="N14">
        <v>237</v>
      </c>
      <c r="O14">
        <v>389</v>
      </c>
      <c r="P14">
        <v>1095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610</v>
      </c>
      <c r="X14">
        <v>153</v>
      </c>
      <c r="Y14">
        <v>17</v>
      </c>
      <c r="Z14">
        <v>3017</v>
      </c>
      <c r="AA14">
        <v>1604</v>
      </c>
      <c r="AB14">
        <v>862</v>
      </c>
      <c r="AC14">
        <v>993</v>
      </c>
      <c r="AD14">
        <v>1103</v>
      </c>
      <c r="AE14">
        <v>0</v>
      </c>
      <c r="AF14">
        <v>432</v>
      </c>
      <c r="AG14">
        <v>30</v>
      </c>
      <c r="AH14">
        <v>548</v>
      </c>
      <c r="AI14" t="s">
        <v>14977</v>
      </c>
    </row>
    <row r="15" spans="1:35" x14ac:dyDescent="0.2">
      <c r="A15" t="s">
        <v>246</v>
      </c>
      <c r="B15" t="s">
        <v>185</v>
      </c>
      <c r="C15" t="s">
        <v>199</v>
      </c>
      <c r="D15" t="s">
        <v>200</v>
      </c>
      <c r="E15" t="s">
        <v>201</v>
      </c>
      <c r="F15" t="s">
        <v>202</v>
      </c>
      <c r="G15" t="s">
        <v>247</v>
      </c>
      <c r="H15" t="s">
        <v>248</v>
      </c>
      <c r="I15">
        <v>37</v>
      </c>
      <c r="J15">
        <v>0</v>
      </c>
      <c r="K15">
        <v>52</v>
      </c>
      <c r="L15">
        <v>13</v>
      </c>
      <c r="M15">
        <v>0</v>
      </c>
      <c r="N15">
        <v>698</v>
      </c>
      <c r="O15">
        <v>100</v>
      </c>
      <c r="P15">
        <v>0</v>
      </c>
      <c r="Q15">
        <v>23</v>
      </c>
      <c r="R15">
        <v>0</v>
      </c>
      <c r="S15">
        <v>0</v>
      </c>
      <c r="T15">
        <v>0</v>
      </c>
      <c r="U15">
        <v>0</v>
      </c>
      <c r="V15">
        <v>0</v>
      </c>
      <c r="W15">
        <v>950</v>
      </c>
      <c r="X15">
        <v>26</v>
      </c>
      <c r="Y15">
        <v>31</v>
      </c>
      <c r="Z15">
        <v>2286</v>
      </c>
      <c r="AA15">
        <v>5137</v>
      </c>
      <c r="AB15">
        <v>0</v>
      </c>
      <c r="AC15">
        <v>1260</v>
      </c>
      <c r="AD15">
        <v>1052</v>
      </c>
      <c r="AE15">
        <v>0</v>
      </c>
      <c r="AF15">
        <v>0</v>
      </c>
      <c r="AG15">
        <v>0</v>
      </c>
      <c r="AH15">
        <v>0</v>
      </c>
      <c r="AI15" t="s">
        <v>14978</v>
      </c>
    </row>
    <row r="16" spans="1:35" x14ac:dyDescent="0.2">
      <c r="A16" t="s">
        <v>249</v>
      </c>
      <c r="B16" t="s">
        <v>185</v>
      </c>
      <c r="C16" t="s">
        <v>199</v>
      </c>
      <c r="D16" t="s">
        <v>250</v>
      </c>
      <c r="E16" t="s">
        <v>251</v>
      </c>
      <c r="F16" t="s">
        <v>252</v>
      </c>
      <c r="G16" t="s">
        <v>253</v>
      </c>
      <c r="H16" t="s">
        <v>253</v>
      </c>
      <c r="I16">
        <v>547</v>
      </c>
      <c r="J16">
        <v>116</v>
      </c>
      <c r="K16">
        <v>1076</v>
      </c>
      <c r="L16">
        <v>1224</v>
      </c>
      <c r="M16">
        <v>630</v>
      </c>
      <c r="N16">
        <v>93</v>
      </c>
      <c r="O16">
        <v>1265</v>
      </c>
      <c r="P16">
        <v>652</v>
      </c>
      <c r="Q16">
        <v>25</v>
      </c>
      <c r="R16">
        <v>0</v>
      </c>
      <c r="S16">
        <v>0</v>
      </c>
      <c r="T16">
        <v>0</v>
      </c>
      <c r="U16">
        <v>0</v>
      </c>
      <c r="V16">
        <v>0</v>
      </c>
      <c r="W16">
        <v>460</v>
      </c>
      <c r="X16">
        <v>774</v>
      </c>
      <c r="Y16">
        <v>1917</v>
      </c>
      <c r="Z16">
        <v>276</v>
      </c>
      <c r="AA16">
        <v>565</v>
      </c>
      <c r="AB16">
        <v>1148</v>
      </c>
      <c r="AC16">
        <v>182</v>
      </c>
      <c r="AD16">
        <v>0</v>
      </c>
      <c r="AE16">
        <v>0</v>
      </c>
      <c r="AF16">
        <v>417</v>
      </c>
      <c r="AG16">
        <v>57</v>
      </c>
      <c r="AH16">
        <v>42</v>
      </c>
      <c r="AI16" t="s">
        <v>14979</v>
      </c>
    </row>
    <row r="17" spans="1:35" x14ac:dyDescent="0.2">
      <c r="A17" t="s">
        <v>254</v>
      </c>
      <c r="B17" t="s">
        <v>185</v>
      </c>
      <c r="C17" t="s">
        <v>199</v>
      </c>
      <c r="D17" t="s">
        <v>200</v>
      </c>
      <c r="E17" t="s">
        <v>255</v>
      </c>
      <c r="F17" t="s">
        <v>256</v>
      </c>
      <c r="G17" t="s">
        <v>257</v>
      </c>
      <c r="H17" t="s">
        <v>258</v>
      </c>
      <c r="I17">
        <v>207</v>
      </c>
      <c r="J17">
        <v>267</v>
      </c>
      <c r="K17">
        <v>0</v>
      </c>
      <c r="L17">
        <v>901</v>
      </c>
      <c r="M17">
        <v>62</v>
      </c>
      <c r="N17">
        <v>400</v>
      </c>
      <c r="O17">
        <v>0</v>
      </c>
      <c r="P17">
        <v>0</v>
      </c>
      <c r="Q17">
        <v>251</v>
      </c>
      <c r="R17">
        <v>125</v>
      </c>
      <c r="S17">
        <v>942</v>
      </c>
      <c r="T17">
        <v>728</v>
      </c>
      <c r="U17">
        <v>5532</v>
      </c>
      <c r="V17">
        <v>521</v>
      </c>
      <c r="W17">
        <v>0</v>
      </c>
      <c r="X17">
        <v>0</v>
      </c>
      <c r="Y17">
        <v>905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70</v>
      </c>
      <c r="AI17" t="s">
        <v>14980</v>
      </c>
    </row>
    <row r="18" spans="1:35" x14ac:dyDescent="0.2">
      <c r="A18" t="s">
        <v>259</v>
      </c>
      <c r="B18" t="s">
        <v>185</v>
      </c>
      <c r="C18" t="s">
        <v>199</v>
      </c>
      <c r="D18" t="s">
        <v>200</v>
      </c>
      <c r="E18" t="s">
        <v>206</v>
      </c>
      <c r="F18" t="s">
        <v>207</v>
      </c>
      <c r="G18" t="s">
        <v>260</v>
      </c>
      <c r="H18" t="s">
        <v>261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4917</v>
      </c>
      <c r="R18">
        <v>1677</v>
      </c>
      <c r="S18">
        <v>2413</v>
      </c>
      <c r="T18">
        <v>1822</v>
      </c>
      <c r="U18">
        <v>31</v>
      </c>
      <c r="V18">
        <v>23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 t="s">
        <v>14981</v>
      </c>
    </row>
    <row r="19" spans="1:35" x14ac:dyDescent="0.2">
      <c r="A19" t="s">
        <v>262</v>
      </c>
      <c r="B19" t="s">
        <v>185</v>
      </c>
      <c r="C19" t="s">
        <v>263</v>
      </c>
      <c r="D19" t="s">
        <v>264</v>
      </c>
      <c r="E19" t="s">
        <v>265</v>
      </c>
      <c r="F19" t="s">
        <v>266</v>
      </c>
      <c r="G19" t="s">
        <v>267</v>
      </c>
      <c r="H19" t="s">
        <v>268</v>
      </c>
      <c r="I19">
        <v>0</v>
      </c>
      <c r="J19">
        <v>0</v>
      </c>
      <c r="K19">
        <v>46</v>
      </c>
      <c r="L19">
        <v>46</v>
      </c>
      <c r="M19">
        <v>40</v>
      </c>
      <c r="N19">
        <v>0</v>
      </c>
      <c r="O19">
        <v>76</v>
      </c>
      <c r="P19">
        <v>164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106</v>
      </c>
      <c r="X19">
        <v>5964</v>
      </c>
      <c r="Y19">
        <v>0</v>
      </c>
      <c r="Z19">
        <v>2910</v>
      </c>
      <c r="AA19">
        <v>108</v>
      </c>
      <c r="AB19">
        <v>0</v>
      </c>
      <c r="AC19">
        <v>0</v>
      </c>
      <c r="AD19">
        <v>503</v>
      </c>
      <c r="AE19">
        <v>0</v>
      </c>
      <c r="AF19">
        <v>0</v>
      </c>
      <c r="AG19">
        <v>0</v>
      </c>
      <c r="AH19">
        <v>28</v>
      </c>
      <c r="AI19" t="s">
        <v>14982</v>
      </c>
    </row>
    <row r="20" spans="1:35" x14ac:dyDescent="0.2">
      <c r="A20" t="s">
        <v>269</v>
      </c>
      <c r="B20" t="s">
        <v>185</v>
      </c>
      <c r="C20" t="s">
        <v>224</v>
      </c>
      <c r="D20" t="s">
        <v>225</v>
      </c>
      <c r="E20" t="s">
        <v>226</v>
      </c>
      <c r="F20" t="s">
        <v>270</v>
      </c>
      <c r="G20" t="s">
        <v>271</v>
      </c>
      <c r="H20" t="s">
        <v>272</v>
      </c>
      <c r="I20">
        <v>0</v>
      </c>
      <c r="J20">
        <v>15</v>
      </c>
      <c r="K20">
        <v>270</v>
      </c>
      <c r="L20">
        <v>106</v>
      </c>
      <c r="M20">
        <v>0</v>
      </c>
      <c r="N20">
        <v>0</v>
      </c>
      <c r="O20">
        <v>266</v>
      </c>
      <c r="P20">
        <v>45</v>
      </c>
      <c r="Q20">
        <v>0</v>
      </c>
      <c r="R20">
        <v>0</v>
      </c>
      <c r="S20">
        <v>0</v>
      </c>
      <c r="T20">
        <v>24</v>
      </c>
      <c r="U20">
        <v>0</v>
      </c>
      <c r="V20">
        <v>0</v>
      </c>
      <c r="W20">
        <v>4785</v>
      </c>
      <c r="X20">
        <v>0</v>
      </c>
      <c r="Y20">
        <v>8</v>
      </c>
      <c r="Z20">
        <v>0</v>
      </c>
      <c r="AA20">
        <v>2914</v>
      </c>
      <c r="AB20">
        <v>25</v>
      </c>
      <c r="AC20">
        <v>653</v>
      </c>
      <c r="AD20">
        <v>298</v>
      </c>
      <c r="AE20">
        <v>0</v>
      </c>
      <c r="AF20">
        <v>9</v>
      </c>
      <c r="AG20">
        <v>7</v>
      </c>
      <c r="AH20">
        <v>10</v>
      </c>
      <c r="AI20" t="s">
        <v>14983</v>
      </c>
    </row>
    <row r="21" spans="1:35" x14ac:dyDescent="0.2">
      <c r="A21" t="s">
        <v>273</v>
      </c>
      <c r="B21" t="s">
        <v>185</v>
      </c>
      <c r="C21" t="s">
        <v>274</v>
      </c>
      <c r="D21" t="s">
        <v>275</v>
      </c>
      <c r="E21" t="s">
        <v>276</v>
      </c>
      <c r="F21" t="s">
        <v>276</v>
      </c>
      <c r="G21" t="s">
        <v>276</v>
      </c>
      <c r="H21" t="s">
        <v>276</v>
      </c>
      <c r="I21">
        <v>39</v>
      </c>
      <c r="J21">
        <v>0</v>
      </c>
      <c r="K21">
        <v>111</v>
      </c>
      <c r="L21">
        <v>35</v>
      </c>
      <c r="M21">
        <v>390</v>
      </c>
      <c r="N21">
        <v>71</v>
      </c>
      <c r="O21">
        <v>185</v>
      </c>
      <c r="P21">
        <v>334</v>
      </c>
      <c r="Q21">
        <v>21</v>
      </c>
      <c r="R21">
        <v>0</v>
      </c>
      <c r="S21">
        <v>0</v>
      </c>
      <c r="T21">
        <v>0</v>
      </c>
      <c r="U21">
        <v>0</v>
      </c>
      <c r="V21">
        <v>0</v>
      </c>
      <c r="W21">
        <v>510</v>
      </c>
      <c r="X21">
        <v>0</v>
      </c>
      <c r="Y21">
        <v>19</v>
      </c>
      <c r="Z21">
        <v>23</v>
      </c>
      <c r="AA21">
        <v>380</v>
      </c>
      <c r="AB21">
        <v>2364</v>
      </c>
      <c r="AC21">
        <v>2004</v>
      </c>
      <c r="AD21">
        <v>81</v>
      </c>
      <c r="AE21">
        <v>784</v>
      </c>
      <c r="AF21">
        <v>2008</v>
      </c>
      <c r="AG21">
        <v>9</v>
      </c>
      <c r="AH21">
        <v>0</v>
      </c>
      <c r="AI21" t="s">
        <v>14984</v>
      </c>
    </row>
    <row r="22" spans="1:35" x14ac:dyDescent="0.2">
      <c r="A22" t="s">
        <v>277</v>
      </c>
      <c r="B22" t="s">
        <v>231</v>
      </c>
      <c r="C22" t="s">
        <v>232</v>
      </c>
      <c r="D22" t="s">
        <v>233</v>
      </c>
      <c r="E22" t="s">
        <v>234</v>
      </c>
      <c r="F22" t="s">
        <v>235</v>
      </c>
      <c r="G22" t="s">
        <v>278</v>
      </c>
      <c r="H22" t="s">
        <v>279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342</v>
      </c>
      <c r="X22">
        <v>855</v>
      </c>
      <c r="Y22">
        <v>0</v>
      </c>
      <c r="Z22">
        <v>160</v>
      </c>
      <c r="AA22">
        <v>412</v>
      </c>
      <c r="AB22">
        <v>0</v>
      </c>
      <c r="AC22">
        <v>4543</v>
      </c>
      <c r="AD22">
        <v>207</v>
      </c>
      <c r="AE22">
        <v>2761</v>
      </c>
      <c r="AF22">
        <v>42</v>
      </c>
      <c r="AG22">
        <v>0</v>
      </c>
      <c r="AH22">
        <v>0</v>
      </c>
      <c r="AI22" t="s">
        <v>14985</v>
      </c>
    </row>
    <row r="23" spans="1:35" x14ac:dyDescent="0.2">
      <c r="A23" t="s">
        <v>280</v>
      </c>
      <c r="B23" t="s">
        <v>185</v>
      </c>
      <c r="C23" t="s">
        <v>186</v>
      </c>
      <c r="D23" t="s">
        <v>187</v>
      </c>
      <c r="E23" t="s">
        <v>188</v>
      </c>
      <c r="F23" t="s">
        <v>189</v>
      </c>
      <c r="G23" t="s">
        <v>221</v>
      </c>
      <c r="H23" t="s">
        <v>281</v>
      </c>
      <c r="I23">
        <v>541</v>
      </c>
      <c r="J23">
        <v>504</v>
      </c>
      <c r="K23">
        <v>359</v>
      </c>
      <c r="L23">
        <v>2998</v>
      </c>
      <c r="M23">
        <v>377</v>
      </c>
      <c r="N23">
        <v>138</v>
      </c>
      <c r="O23">
        <v>476</v>
      </c>
      <c r="P23">
        <v>263</v>
      </c>
      <c r="Q23">
        <v>30</v>
      </c>
      <c r="R23">
        <v>0</v>
      </c>
      <c r="S23">
        <v>0</v>
      </c>
      <c r="T23">
        <v>61</v>
      </c>
      <c r="U23">
        <v>327</v>
      </c>
      <c r="V23">
        <v>137</v>
      </c>
      <c r="W23">
        <v>232</v>
      </c>
      <c r="X23">
        <v>23</v>
      </c>
      <c r="Y23">
        <v>2158</v>
      </c>
      <c r="Z23">
        <v>117</v>
      </c>
      <c r="AA23">
        <v>293</v>
      </c>
      <c r="AB23">
        <v>30</v>
      </c>
      <c r="AC23">
        <v>0</v>
      </c>
      <c r="AD23">
        <v>150</v>
      </c>
      <c r="AE23">
        <v>0</v>
      </c>
      <c r="AF23">
        <v>0</v>
      </c>
      <c r="AG23">
        <v>0</v>
      </c>
      <c r="AH23">
        <v>45</v>
      </c>
      <c r="AI23" t="s">
        <v>14986</v>
      </c>
    </row>
    <row r="24" spans="1:35" x14ac:dyDescent="0.2">
      <c r="A24" t="s">
        <v>282</v>
      </c>
      <c r="B24" t="s">
        <v>185</v>
      </c>
      <c r="C24" t="s">
        <v>199</v>
      </c>
      <c r="D24" t="s">
        <v>250</v>
      </c>
      <c r="E24" t="s">
        <v>283</v>
      </c>
      <c r="F24" t="s">
        <v>284</v>
      </c>
      <c r="G24" t="s">
        <v>285</v>
      </c>
      <c r="H24" t="s">
        <v>286</v>
      </c>
      <c r="I24">
        <v>68</v>
      </c>
      <c r="J24">
        <v>0</v>
      </c>
      <c r="K24">
        <v>134</v>
      </c>
      <c r="L24">
        <v>0</v>
      </c>
      <c r="M24">
        <v>622</v>
      </c>
      <c r="N24">
        <v>0</v>
      </c>
      <c r="O24">
        <v>136</v>
      </c>
      <c r="P24">
        <v>265</v>
      </c>
      <c r="Q24">
        <v>238</v>
      </c>
      <c r="R24">
        <v>0</v>
      </c>
      <c r="S24">
        <v>0</v>
      </c>
      <c r="T24">
        <v>0</v>
      </c>
      <c r="U24">
        <v>0</v>
      </c>
      <c r="V24">
        <v>0</v>
      </c>
      <c r="W24">
        <v>2863</v>
      </c>
      <c r="X24">
        <v>970</v>
      </c>
      <c r="Y24">
        <v>120</v>
      </c>
      <c r="Z24">
        <v>1154</v>
      </c>
      <c r="AA24">
        <v>220</v>
      </c>
      <c r="AB24">
        <v>590</v>
      </c>
      <c r="AC24">
        <v>0</v>
      </c>
      <c r="AD24">
        <v>1593</v>
      </c>
      <c r="AE24">
        <v>0</v>
      </c>
      <c r="AF24">
        <v>57</v>
      </c>
      <c r="AG24">
        <v>0</v>
      </c>
      <c r="AH24">
        <v>122</v>
      </c>
      <c r="AI24" t="s">
        <v>14987</v>
      </c>
    </row>
    <row r="25" spans="1:35" x14ac:dyDescent="0.2">
      <c r="A25" t="s">
        <v>287</v>
      </c>
      <c r="B25" t="s">
        <v>185</v>
      </c>
      <c r="C25" t="s">
        <v>288</v>
      </c>
      <c r="D25" t="s">
        <v>289</v>
      </c>
      <c r="E25" t="s">
        <v>290</v>
      </c>
      <c r="F25" t="s">
        <v>291</v>
      </c>
      <c r="G25" t="s">
        <v>292</v>
      </c>
      <c r="H25" t="s">
        <v>293</v>
      </c>
      <c r="I25">
        <v>395</v>
      </c>
      <c r="J25">
        <v>6</v>
      </c>
      <c r="K25">
        <v>168</v>
      </c>
      <c r="L25">
        <v>17</v>
      </c>
      <c r="M25">
        <v>452</v>
      </c>
      <c r="N25">
        <v>63</v>
      </c>
      <c r="O25">
        <v>476</v>
      </c>
      <c r="P25">
        <v>889</v>
      </c>
      <c r="Q25">
        <v>89</v>
      </c>
      <c r="R25">
        <v>5</v>
      </c>
      <c r="S25">
        <v>0</v>
      </c>
      <c r="T25">
        <v>0</v>
      </c>
      <c r="U25">
        <v>0</v>
      </c>
      <c r="V25">
        <v>0</v>
      </c>
      <c r="W25">
        <v>728</v>
      </c>
      <c r="X25">
        <v>0</v>
      </c>
      <c r="Y25">
        <v>39</v>
      </c>
      <c r="Z25">
        <v>2165</v>
      </c>
      <c r="AA25">
        <v>366</v>
      </c>
      <c r="AB25">
        <v>292</v>
      </c>
      <c r="AC25">
        <v>0</v>
      </c>
      <c r="AD25">
        <v>1175</v>
      </c>
      <c r="AE25">
        <v>0</v>
      </c>
      <c r="AF25">
        <v>0</v>
      </c>
      <c r="AG25">
        <v>188</v>
      </c>
      <c r="AH25">
        <v>1052</v>
      </c>
      <c r="AI25" t="s">
        <v>14988</v>
      </c>
    </row>
    <row r="26" spans="1:35" x14ac:dyDescent="0.2">
      <c r="A26" t="s">
        <v>294</v>
      </c>
      <c r="B26" t="s">
        <v>185</v>
      </c>
      <c r="C26" t="s">
        <v>186</v>
      </c>
      <c r="D26" t="s">
        <v>187</v>
      </c>
      <c r="E26" t="s">
        <v>295</v>
      </c>
      <c r="F26" t="s">
        <v>296</v>
      </c>
      <c r="G26" t="s">
        <v>297</v>
      </c>
      <c r="H26" t="s">
        <v>298</v>
      </c>
      <c r="I26">
        <v>66</v>
      </c>
      <c r="J26">
        <v>738</v>
      </c>
      <c r="K26">
        <v>0</v>
      </c>
      <c r="L26">
        <v>51</v>
      </c>
      <c r="M26">
        <v>0</v>
      </c>
      <c r="N26">
        <v>0</v>
      </c>
      <c r="O26">
        <v>0</v>
      </c>
      <c r="P26">
        <v>0</v>
      </c>
      <c r="Q26">
        <v>502</v>
      </c>
      <c r="R26">
        <v>233</v>
      </c>
      <c r="S26">
        <v>3308</v>
      </c>
      <c r="T26">
        <v>2925</v>
      </c>
      <c r="U26">
        <v>217</v>
      </c>
      <c r="V26">
        <v>65</v>
      </c>
      <c r="W26">
        <v>0</v>
      </c>
      <c r="X26">
        <v>0</v>
      </c>
      <c r="Y26">
        <v>381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51</v>
      </c>
      <c r="AI26" t="s">
        <v>14989</v>
      </c>
    </row>
    <row r="27" spans="1:35" x14ac:dyDescent="0.2">
      <c r="A27" t="s">
        <v>299</v>
      </c>
      <c r="B27" t="s">
        <v>185</v>
      </c>
      <c r="C27" t="s">
        <v>199</v>
      </c>
      <c r="D27" t="s">
        <v>200</v>
      </c>
      <c r="E27" t="s">
        <v>206</v>
      </c>
      <c r="F27" t="s">
        <v>207</v>
      </c>
      <c r="G27" t="s">
        <v>300</v>
      </c>
      <c r="H27" t="s">
        <v>301</v>
      </c>
      <c r="I27">
        <v>0</v>
      </c>
      <c r="J27">
        <v>128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2076</v>
      </c>
      <c r="R27">
        <v>681</v>
      </c>
      <c r="S27">
        <v>1473</v>
      </c>
      <c r="T27">
        <v>1309</v>
      </c>
      <c r="U27">
        <v>1862</v>
      </c>
      <c r="V27">
        <v>832</v>
      </c>
      <c r="W27">
        <v>0</v>
      </c>
      <c r="X27">
        <v>0</v>
      </c>
      <c r="Y27">
        <v>156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 t="s">
        <v>14990</v>
      </c>
    </row>
    <row r="28" spans="1:35" x14ac:dyDescent="0.2">
      <c r="A28" t="s">
        <v>302</v>
      </c>
      <c r="B28" t="s">
        <v>185</v>
      </c>
      <c r="C28" t="s">
        <v>199</v>
      </c>
      <c r="D28" t="s">
        <v>200</v>
      </c>
      <c r="E28" t="s">
        <v>206</v>
      </c>
      <c r="F28" t="s">
        <v>303</v>
      </c>
      <c r="G28" t="s">
        <v>304</v>
      </c>
      <c r="H28" t="s">
        <v>305</v>
      </c>
      <c r="I28">
        <v>1122</v>
      </c>
      <c r="J28">
        <v>215</v>
      </c>
      <c r="K28">
        <v>896</v>
      </c>
      <c r="L28">
        <v>552</v>
      </c>
      <c r="M28">
        <v>355</v>
      </c>
      <c r="N28">
        <v>358</v>
      </c>
      <c r="O28">
        <v>0</v>
      </c>
      <c r="P28">
        <v>0</v>
      </c>
      <c r="Q28">
        <v>171</v>
      </c>
      <c r="R28">
        <v>0</v>
      </c>
      <c r="S28">
        <v>9</v>
      </c>
      <c r="T28">
        <v>39</v>
      </c>
      <c r="U28">
        <v>1585</v>
      </c>
      <c r="V28">
        <v>133</v>
      </c>
      <c r="W28">
        <v>0</v>
      </c>
      <c r="X28">
        <v>0</v>
      </c>
      <c r="Y28">
        <v>779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135</v>
      </c>
      <c r="AH28">
        <v>2005</v>
      </c>
      <c r="AI28" t="s">
        <v>14991</v>
      </c>
    </row>
    <row r="29" spans="1:35" x14ac:dyDescent="0.2">
      <c r="A29" t="s">
        <v>306</v>
      </c>
      <c r="B29" t="s">
        <v>185</v>
      </c>
      <c r="C29" t="s">
        <v>186</v>
      </c>
      <c r="D29" t="s">
        <v>187</v>
      </c>
      <c r="E29" t="s">
        <v>307</v>
      </c>
      <c r="F29" t="s">
        <v>307</v>
      </c>
      <c r="G29" t="s">
        <v>307</v>
      </c>
      <c r="H29" t="s">
        <v>307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144</v>
      </c>
      <c r="AC29">
        <v>3270</v>
      </c>
      <c r="AD29">
        <v>0</v>
      </c>
      <c r="AE29">
        <v>4553</v>
      </c>
      <c r="AF29">
        <v>281</v>
      </c>
      <c r="AG29">
        <v>0</v>
      </c>
      <c r="AH29">
        <v>0</v>
      </c>
      <c r="AI29" t="s">
        <v>14992</v>
      </c>
    </row>
    <row r="30" spans="1:35" x14ac:dyDescent="0.2">
      <c r="A30" t="s">
        <v>308</v>
      </c>
      <c r="B30" t="s">
        <v>185</v>
      </c>
      <c r="C30" t="s">
        <v>199</v>
      </c>
      <c r="D30" t="s">
        <v>309</v>
      </c>
      <c r="E30" t="s">
        <v>310</v>
      </c>
      <c r="F30" t="s">
        <v>311</v>
      </c>
      <c r="G30" t="s">
        <v>312</v>
      </c>
      <c r="H30" t="s">
        <v>313</v>
      </c>
      <c r="I30">
        <v>86</v>
      </c>
      <c r="J30">
        <v>0</v>
      </c>
      <c r="K30">
        <v>75</v>
      </c>
      <c r="L30">
        <v>70</v>
      </c>
      <c r="M30">
        <v>331</v>
      </c>
      <c r="N30">
        <v>0</v>
      </c>
      <c r="O30">
        <v>373</v>
      </c>
      <c r="P30">
        <v>607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318</v>
      </c>
      <c r="X30">
        <v>824</v>
      </c>
      <c r="Y30">
        <v>0</v>
      </c>
      <c r="Z30">
        <v>2942</v>
      </c>
      <c r="AA30">
        <v>240</v>
      </c>
      <c r="AB30">
        <v>1026</v>
      </c>
      <c r="AC30">
        <v>0</v>
      </c>
      <c r="AD30">
        <v>461</v>
      </c>
      <c r="AE30">
        <v>0</v>
      </c>
      <c r="AF30">
        <v>793</v>
      </c>
      <c r="AG30">
        <v>29</v>
      </c>
      <c r="AH30">
        <v>0</v>
      </c>
      <c r="AI30" t="s">
        <v>14993</v>
      </c>
    </row>
    <row r="31" spans="1:35" x14ac:dyDescent="0.2">
      <c r="A31" t="s">
        <v>314</v>
      </c>
      <c r="B31" t="s">
        <v>185</v>
      </c>
      <c r="C31" t="s">
        <v>274</v>
      </c>
      <c r="D31" t="s">
        <v>275</v>
      </c>
      <c r="E31" t="s">
        <v>276</v>
      </c>
      <c r="F31" t="s">
        <v>276</v>
      </c>
      <c r="G31" t="s">
        <v>276</v>
      </c>
      <c r="H31" t="s">
        <v>276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42</v>
      </c>
      <c r="X31">
        <v>0</v>
      </c>
      <c r="Y31">
        <v>0</v>
      </c>
      <c r="Z31">
        <v>0</v>
      </c>
      <c r="AA31">
        <v>0</v>
      </c>
      <c r="AB31">
        <v>240</v>
      </c>
      <c r="AC31">
        <v>3545</v>
      </c>
      <c r="AD31">
        <v>0</v>
      </c>
      <c r="AE31">
        <v>4036</v>
      </c>
      <c r="AF31">
        <v>243</v>
      </c>
      <c r="AG31">
        <v>0</v>
      </c>
      <c r="AH31">
        <v>0</v>
      </c>
      <c r="AI31" t="s">
        <v>14994</v>
      </c>
    </row>
    <row r="32" spans="1:35" x14ac:dyDescent="0.2">
      <c r="A32" t="s">
        <v>315</v>
      </c>
      <c r="B32" t="s">
        <v>185</v>
      </c>
      <c r="C32" t="s">
        <v>263</v>
      </c>
      <c r="D32" t="s">
        <v>264</v>
      </c>
      <c r="E32" t="s">
        <v>265</v>
      </c>
      <c r="F32" t="s">
        <v>266</v>
      </c>
      <c r="G32" t="s">
        <v>267</v>
      </c>
      <c r="H32" t="s">
        <v>268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116</v>
      </c>
      <c r="AB32">
        <v>4423</v>
      </c>
      <c r="AC32">
        <v>199</v>
      </c>
      <c r="AD32">
        <v>0</v>
      </c>
      <c r="AE32">
        <v>136</v>
      </c>
      <c r="AF32">
        <v>3196</v>
      </c>
      <c r="AG32">
        <v>0</v>
      </c>
      <c r="AH32">
        <v>0</v>
      </c>
      <c r="AI32" t="s">
        <v>14995</v>
      </c>
    </row>
    <row r="33" spans="1:35" x14ac:dyDescent="0.2">
      <c r="A33" t="s">
        <v>316</v>
      </c>
      <c r="B33" t="s">
        <v>185</v>
      </c>
      <c r="C33" t="s">
        <v>199</v>
      </c>
      <c r="D33" t="s">
        <v>200</v>
      </c>
      <c r="E33" t="s">
        <v>255</v>
      </c>
      <c r="F33" t="s">
        <v>256</v>
      </c>
      <c r="G33" t="s">
        <v>257</v>
      </c>
      <c r="H33" t="s">
        <v>258</v>
      </c>
      <c r="I33">
        <v>155</v>
      </c>
      <c r="J33">
        <v>1431</v>
      </c>
      <c r="K33">
        <v>0</v>
      </c>
      <c r="L33">
        <v>338</v>
      </c>
      <c r="M33">
        <v>0</v>
      </c>
      <c r="N33">
        <v>0</v>
      </c>
      <c r="O33">
        <v>0</v>
      </c>
      <c r="P33">
        <v>0</v>
      </c>
      <c r="Q33">
        <v>832</v>
      </c>
      <c r="R33">
        <v>562</v>
      </c>
      <c r="S33">
        <v>555</v>
      </c>
      <c r="T33">
        <v>1731</v>
      </c>
      <c r="U33">
        <v>284</v>
      </c>
      <c r="V33">
        <v>388</v>
      </c>
      <c r="W33">
        <v>0</v>
      </c>
      <c r="X33">
        <v>0</v>
      </c>
      <c r="Y33">
        <v>1548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153</v>
      </c>
      <c r="AI33" t="s">
        <v>14996</v>
      </c>
    </row>
    <row r="34" spans="1:35" x14ac:dyDescent="0.2">
      <c r="A34" t="s">
        <v>317</v>
      </c>
      <c r="B34" t="s">
        <v>185</v>
      </c>
      <c r="C34" t="s">
        <v>199</v>
      </c>
      <c r="D34" t="s">
        <v>250</v>
      </c>
      <c r="E34" t="s">
        <v>283</v>
      </c>
      <c r="F34" t="s">
        <v>284</v>
      </c>
      <c r="G34" t="s">
        <v>285</v>
      </c>
      <c r="H34" t="s">
        <v>286</v>
      </c>
      <c r="I34">
        <v>201</v>
      </c>
      <c r="J34">
        <v>20</v>
      </c>
      <c r="K34">
        <v>235</v>
      </c>
      <c r="L34">
        <v>41</v>
      </c>
      <c r="M34">
        <v>1146</v>
      </c>
      <c r="N34">
        <v>119</v>
      </c>
      <c r="O34">
        <v>434</v>
      </c>
      <c r="P34">
        <v>682</v>
      </c>
      <c r="Q34">
        <v>381</v>
      </c>
      <c r="R34">
        <v>0</v>
      </c>
      <c r="S34">
        <v>0</v>
      </c>
      <c r="T34">
        <v>0</v>
      </c>
      <c r="U34">
        <v>0</v>
      </c>
      <c r="V34">
        <v>0</v>
      </c>
      <c r="W34">
        <v>694</v>
      </c>
      <c r="X34">
        <v>657</v>
      </c>
      <c r="Y34">
        <v>162</v>
      </c>
      <c r="Z34">
        <v>741</v>
      </c>
      <c r="AA34">
        <v>1282</v>
      </c>
      <c r="AB34">
        <v>254</v>
      </c>
      <c r="AC34">
        <v>0</v>
      </c>
      <c r="AD34">
        <v>277</v>
      </c>
      <c r="AE34">
        <v>0</v>
      </c>
      <c r="AF34">
        <v>0</v>
      </c>
      <c r="AG34">
        <v>81</v>
      </c>
      <c r="AH34">
        <v>103</v>
      </c>
      <c r="AI34" t="s">
        <v>14997</v>
      </c>
    </row>
    <row r="35" spans="1:35" x14ac:dyDescent="0.2">
      <c r="A35" t="s">
        <v>318</v>
      </c>
      <c r="B35" t="s">
        <v>185</v>
      </c>
      <c r="C35" t="s">
        <v>199</v>
      </c>
      <c r="D35" t="s">
        <v>200</v>
      </c>
      <c r="E35" t="s">
        <v>319</v>
      </c>
      <c r="F35" t="s">
        <v>320</v>
      </c>
      <c r="G35" t="s">
        <v>321</v>
      </c>
      <c r="H35" t="s">
        <v>321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92</v>
      </c>
      <c r="AB35">
        <v>0</v>
      </c>
      <c r="AC35">
        <v>6143</v>
      </c>
      <c r="AD35">
        <v>12</v>
      </c>
      <c r="AE35">
        <v>1045</v>
      </c>
      <c r="AF35">
        <v>0</v>
      </c>
      <c r="AG35">
        <v>0</v>
      </c>
      <c r="AH35">
        <v>0</v>
      </c>
      <c r="AI35" t="s">
        <v>14998</v>
      </c>
    </row>
    <row r="36" spans="1:35" x14ac:dyDescent="0.2">
      <c r="A36" t="s">
        <v>322</v>
      </c>
      <c r="B36" t="s">
        <v>185</v>
      </c>
      <c r="C36" t="s">
        <v>199</v>
      </c>
      <c r="D36" t="s">
        <v>309</v>
      </c>
      <c r="E36" t="s">
        <v>310</v>
      </c>
      <c r="F36" t="s">
        <v>311</v>
      </c>
      <c r="G36" t="s">
        <v>312</v>
      </c>
      <c r="H36" t="s">
        <v>313</v>
      </c>
      <c r="I36">
        <v>27</v>
      </c>
      <c r="J36">
        <v>41</v>
      </c>
      <c r="K36">
        <v>50</v>
      </c>
      <c r="L36">
        <v>57</v>
      </c>
      <c r="M36">
        <v>35</v>
      </c>
      <c r="N36">
        <v>0</v>
      </c>
      <c r="O36">
        <v>415</v>
      </c>
      <c r="P36">
        <v>219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106</v>
      </c>
      <c r="X36">
        <v>0</v>
      </c>
      <c r="Y36">
        <v>15</v>
      </c>
      <c r="Z36">
        <v>62</v>
      </c>
      <c r="AA36">
        <v>222</v>
      </c>
      <c r="AB36">
        <v>684</v>
      </c>
      <c r="AC36">
        <v>1759</v>
      </c>
      <c r="AD36">
        <v>18</v>
      </c>
      <c r="AE36">
        <v>2670</v>
      </c>
      <c r="AF36">
        <v>742</v>
      </c>
      <c r="AG36">
        <v>0</v>
      </c>
      <c r="AH36">
        <v>0</v>
      </c>
      <c r="AI36" t="s">
        <v>14999</v>
      </c>
    </row>
    <row r="37" spans="1:35" x14ac:dyDescent="0.2">
      <c r="A37" t="s">
        <v>323</v>
      </c>
      <c r="B37" t="s">
        <v>185</v>
      </c>
      <c r="C37" t="s">
        <v>238</v>
      </c>
      <c r="D37" t="s">
        <v>324</v>
      </c>
      <c r="E37" t="s">
        <v>325</v>
      </c>
      <c r="F37" t="s">
        <v>326</v>
      </c>
      <c r="G37" t="s">
        <v>327</v>
      </c>
      <c r="H37" t="s">
        <v>327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34</v>
      </c>
      <c r="AD37">
        <v>0</v>
      </c>
      <c r="AE37">
        <v>7011</v>
      </c>
      <c r="AF37">
        <v>0</v>
      </c>
      <c r="AG37">
        <v>0</v>
      </c>
      <c r="AH37">
        <v>0</v>
      </c>
      <c r="AI37" t="s">
        <v>15000</v>
      </c>
    </row>
    <row r="38" spans="1:35" x14ac:dyDescent="0.2">
      <c r="A38" t="s">
        <v>328</v>
      </c>
      <c r="B38" t="s">
        <v>185</v>
      </c>
      <c r="C38" t="s">
        <v>224</v>
      </c>
      <c r="D38" t="s">
        <v>225</v>
      </c>
      <c r="E38" t="s">
        <v>329</v>
      </c>
      <c r="F38" t="s">
        <v>330</v>
      </c>
      <c r="G38" t="s">
        <v>331</v>
      </c>
      <c r="H38" t="s">
        <v>332</v>
      </c>
      <c r="I38">
        <v>11</v>
      </c>
      <c r="J38">
        <v>23</v>
      </c>
      <c r="K38">
        <v>3231</v>
      </c>
      <c r="L38">
        <v>616</v>
      </c>
      <c r="M38">
        <v>0</v>
      </c>
      <c r="N38">
        <v>0</v>
      </c>
      <c r="O38">
        <v>1475</v>
      </c>
      <c r="P38">
        <v>498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1052</v>
      </c>
      <c r="X38">
        <v>97</v>
      </c>
      <c r="Y38">
        <v>0</v>
      </c>
      <c r="Z38">
        <v>13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14</v>
      </c>
      <c r="AH38">
        <v>0</v>
      </c>
      <c r="AI38" t="s">
        <v>15001</v>
      </c>
    </row>
    <row r="39" spans="1:35" x14ac:dyDescent="0.2">
      <c r="A39" t="s">
        <v>333</v>
      </c>
      <c r="B39" t="s">
        <v>185</v>
      </c>
      <c r="C39" t="s">
        <v>238</v>
      </c>
      <c r="D39" t="s">
        <v>239</v>
      </c>
      <c r="E39" t="s">
        <v>334</v>
      </c>
      <c r="F39" t="s">
        <v>335</v>
      </c>
      <c r="G39" t="s">
        <v>336</v>
      </c>
      <c r="H39" t="s">
        <v>336</v>
      </c>
      <c r="I39">
        <v>0</v>
      </c>
      <c r="J39">
        <v>214</v>
      </c>
      <c r="K39">
        <v>0</v>
      </c>
      <c r="L39">
        <v>22</v>
      </c>
      <c r="M39">
        <v>0</v>
      </c>
      <c r="N39">
        <v>0</v>
      </c>
      <c r="O39">
        <v>0</v>
      </c>
      <c r="P39">
        <v>0</v>
      </c>
      <c r="Q39">
        <v>3314</v>
      </c>
      <c r="R39">
        <v>386</v>
      </c>
      <c r="S39">
        <v>468</v>
      </c>
      <c r="T39">
        <v>1407</v>
      </c>
      <c r="U39">
        <v>41</v>
      </c>
      <c r="V39">
        <v>18</v>
      </c>
      <c r="W39">
        <v>0</v>
      </c>
      <c r="X39">
        <v>0</v>
      </c>
      <c r="Y39">
        <v>1083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 t="s">
        <v>15002</v>
      </c>
    </row>
    <row r="40" spans="1:35" x14ac:dyDescent="0.2">
      <c r="A40" t="s">
        <v>337</v>
      </c>
      <c r="B40" t="s">
        <v>185</v>
      </c>
      <c r="C40" t="s">
        <v>186</v>
      </c>
      <c r="D40" t="s">
        <v>193</v>
      </c>
      <c r="E40" t="s">
        <v>211</v>
      </c>
      <c r="F40" t="s">
        <v>212</v>
      </c>
      <c r="G40" t="s">
        <v>213</v>
      </c>
      <c r="H40" t="s">
        <v>214</v>
      </c>
      <c r="I40">
        <v>0</v>
      </c>
      <c r="J40">
        <v>0</v>
      </c>
      <c r="K40">
        <v>12</v>
      </c>
      <c r="L40">
        <v>0</v>
      </c>
      <c r="M40">
        <v>115</v>
      </c>
      <c r="N40">
        <v>0</v>
      </c>
      <c r="O40">
        <v>164</v>
      </c>
      <c r="P40">
        <v>1746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191</v>
      </c>
      <c r="X40">
        <v>2323</v>
      </c>
      <c r="Y40">
        <v>0</v>
      </c>
      <c r="Z40">
        <v>1624</v>
      </c>
      <c r="AA40">
        <v>644</v>
      </c>
      <c r="AB40">
        <v>0</v>
      </c>
      <c r="AC40">
        <v>0</v>
      </c>
      <c r="AD40">
        <v>6</v>
      </c>
      <c r="AE40">
        <v>0</v>
      </c>
      <c r="AF40">
        <v>0</v>
      </c>
      <c r="AG40">
        <v>25</v>
      </c>
      <c r="AH40">
        <v>69</v>
      </c>
      <c r="AI40" t="s">
        <v>15003</v>
      </c>
    </row>
    <row r="41" spans="1:35" x14ac:dyDescent="0.2">
      <c r="A41" t="s">
        <v>338</v>
      </c>
      <c r="B41" t="s">
        <v>185</v>
      </c>
      <c r="C41" t="s">
        <v>186</v>
      </c>
      <c r="D41" t="s">
        <v>193</v>
      </c>
      <c r="E41" t="s">
        <v>194</v>
      </c>
      <c r="F41" t="s">
        <v>195</v>
      </c>
      <c r="G41" t="s">
        <v>339</v>
      </c>
      <c r="H41" t="s">
        <v>339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5886</v>
      </c>
      <c r="T41">
        <v>749</v>
      </c>
      <c r="U41">
        <v>53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 t="s">
        <v>15004</v>
      </c>
    </row>
    <row r="42" spans="1:35" x14ac:dyDescent="0.2">
      <c r="A42" t="s">
        <v>340</v>
      </c>
      <c r="B42" t="s">
        <v>185</v>
      </c>
      <c r="C42" t="s">
        <v>274</v>
      </c>
      <c r="D42" t="s">
        <v>275</v>
      </c>
      <c r="E42" t="s">
        <v>276</v>
      </c>
      <c r="F42" t="s">
        <v>276</v>
      </c>
      <c r="G42" t="s">
        <v>276</v>
      </c>
      <c r="H42" t="s">
        <v>276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60</v>
      </c>
      <c r="AC42">
        <v>521</v>
      </c>
      <c r="AD42">
        <v>0</v>
      </c>
      <c r="AE42">
        <v>5807</v>
      </c>
      <c r="AF42">
        <v>291</v>
      </c>
      <c r="AG42">
        <v>0</v>
      </c>
      <c r="AH42">
        <v>0</v>
      </c>
      <c r="AI42" t="s">
        <v>15005</v>
      </c>
    </row>
    <row r="43" spans="1:35" x14ac:dyDescent="0.2">
      <c r="A43" t="s">
        <v>341</v>
      </c>
      <c r="B43" t="s">
        <v>185</v>
      </c>
      <c r="C43" t="s">
        <v>238</v>
      </c>
      <c r="D43" t="s">
        <v>239</v>
      </c>
      <c r="E43" t="s">
        <v>240</v>
      </c>
      <c r="F43" t="s">
        <v>241</v>
      </c>
      <c r="G43" t="s">
        <v>242</v>
      </c>
      <c r="H43" t="s">
        <v>242</v>
      </c>
      <c r="I43">
        <v>248</v>
      </c>
      <c r="J43">
        <v>1319</v>
      </c>
      <c r="K43">
        <v>0</v>
      </c>
      <c r="L43">
        <v>3969</v>
      </c>
      <c r="M43">
        <v>94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21</v>
      </c>
      <c r="U43">
        <v>0</v>
      </c>
      <c r="V43">
        <v>0</v>
      </c>
      <c r="W43">
        <v>0</v>
      </c>
      <c r="X43">
        <v>0</v>
      </c>
      <c r="Y43">
        <v>945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 t="s">
        <v>15006</v>
      </c>
    </row>
    <row r="44" spans="1:35" x14ac:dyDescent="0.2">
      <c r="A44" t="s">
        <v>342</v>
      </c>
      <c r="B44" t="s">
        <v>231</v>
      </c>
      <c r="C44" t="s">
        <v>232</v>
      </c>
      <c r="D44" t="s">
        <v>233</v>
      </c>
      <c r="E44" t="s">
        <v>234</v>
      </c>
      <c r="F44" t="s">
        <v>235</v>
      </c>
      <c r="G44" t="s">
        <v>278</v>
      </c>
      <c r="H44" t="s">
        <v>279</v>
      </c>
      <c r="I44">
        <v>29</v>
      </c>
      <c r="J44">
        <v>0</v>
      </c>
      <c r="K44">
        <v>372</v>
      </c>
      <c r="L44">
        <v>13</v>
      </c>
      <c r="M44">
        <v>84</v>
      </c>
      <c r="N44">
        <v>138</v>
      </c>
      <c r="O44">
        <v>549</v>
      </c>
      <c r="P44">
        <v>683</v>
      </c>
      <c r="Q44">
        <v>46</v>
      </c>
      <c r="R44">
        <v>0</v>
      </c>
      <c r="S44">
        <v>0</v>
      </c>
      <c r="T44">
        <v>0</v>
      </c>
      <c r="U44">
        <v>0</v>
      </c>
      <c r="V44">
        <v>0</v>
      </c>
      <c r="W44">
        <v>478</v>
      </c>
      <c r="X44">
        <v>533</v>
      </c>
      <c r="Y44">
        <v>46</v>
      </c>
      <c r="Z44">
        <v>1687</v>
      </c>
      <c r="AA44">
        <v>1222</v>
      </c>
      <c r="AB44">
        <v>226</v>
      </c>
      <c r="AC44">
        <v>0</v>
      </c>
      <c r="AD44">
        <v>365</v>
      </c>
      <c r="AE44">
        <v>0</v>
      </c>
      <c r="AF44">
        <v>76</v>
      </c>
      <c r="AG44">
        <v>32</v>
      </c>
      <c r="AH44">
        <v>0</v>
      </c>
      <c r="AI44" t="s">
        <v>15007</v>
      </c>
    </row>
    <row r="45" spans="1:35" x14ac:dyDescent="0.2">
      <c r="A45" t="s">
        <v>343</v>
      </c>
      <c r="B45" t="s">
        <v>185</v>
      </c>
      <c r="C45" t="s">
        <v>199</v>
      </c>
      <c r="D45" t="s">
        <v>200</v>
      </c>
      <c r="E45" t="s">
        <v>255</v>
      </c>
      <c r="F45" t="s">
        <v>256</v>
      </c>
      <c r="G45" t="s">
        <v>257</v>
      </c>
      <c r="H45" t="s">
        <v>258</v>
      </c>
      <c r="I45">
        <v>0</v>
      </c>
      <c r="J45">
        <v>112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2650</v>
      </c>
      <c r="R45">
        <v>915</v>
      </c>
      <c r="S45">
        <v>738</v>
      </c>
      <c r="T45">
        <v>1387</v>
      </c>
      <c r="U45">
        <v>288</v>
      </c>
      <c r="V45">
        <v>188</v>
      </c>
      <c r="W45">
        <v>0</v>
      </c>
      <c r="X45">
        <v>0</v>
      </c>
      <c r="Y45">
        <v>241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 t="s">
        <v>15008</v>
      </c>
    </row>
    <row r="46" spans="1:35" x14ac:dyDescent="0.2">
      <c r="A46" t="s">
        <v>344</v>
      </c>
      <c r="B46" t="s">
        <v>185</v>
      </c>
      <c r="C46" t="s">
        <v>345</v>
      </c>
      <c r="D46" t="s">
        <v>346</v>
      </c>
      <c r="E46" t="s">
        <v>347</v>
      </c>
      <c r="F46" t="s">
        <v>348</v>
      </c>
      <c r="G46" t="s">
        <v>349</v>
      </c>
      <c r="H46" t="s">
        <v>349</v>
      </c>
      <c r="I46">
        <v>81</v>
      </c>
      <c r="J46">
        <v>0</v>
      </c>
      <c r="K46">
        <v>0</v>
      </c>
      <c r="L46">
        <v>29</v>
      </c>
      <c r="M46">
        <v>175</v>
      </c>
      <c r="N46">
        <v>138</v>
      </c>
      <c r="O46">
        <v>0</v>
      </c>
      <c r="P46">
        <v>189</v>
      </c>
      <c r="Q46">
        <v>26</v>
      </c>
      <c r="R46">
        <v>8</v>
      </c>
      <c r="S46">
        <v>0</v>
      </c>
      <c r="T46">
        <v>0</v>
      </c>
      <c r="U46">
        <v>325</v>
      </c>
      <c r="V46">
        <v>0</v>
      </c>
      <c r="W46">
        <v>0</v>
      </c>
      <c r="X46">
        <v>439</v>
      </c>
      <c r="Y46">
        <v>0</v>
      </c>
      <c r="Z46">
        <v>429</v>
      </c>
      <c r="AA46">
        <v>71</v>
      </c>
      <c r="AB46">
        <v>0</v>
      </c>
      <c r="AC46">
        <v>0</v>
      </c>
      <c r="AD46">
        <v>128</v>
      </c>
      <c r="AE46">
        <v>0</v>
      </c>
      <c r="AF46">
        <v>0</v>
      </c>
      <c r="AG46">
        <v>468</v>
      </c>
      <c r="AH46">
        <v>3867</v>
      </c>
      <c r="AI46" t="s">
        <v>15009</v>
      </c>
    </row>
    <row r="47" spans="1:35" x14ac:dyDescent="0.2">
      <c r="A47" t="s">
        <v>350</v>
      </c>
      <c r="B47" t="s">
        <v>231</v>
      </c>
      <c r="C47" t="s">
        <v>232</v>
      </c>
      <c r="D47" t="s">
        <v>233</v>
      </c>
      <c r="E47" t="s">
        <v>234</v>
      </c>
      <c r="F47" t="s">
        <v>235</v>
      </c>
      <c r="G47" t="s">
        <v>236</v>
      </c>
      <c r="H47" t="s">
        <v>236</v>
      </c>
      <c r="I47">
        <v>130</v>
      </c>
      <c r="J47">
        <v>0</v>
      </c>
      <c r="K47">
        <v>126</v>
      </c>
      <c r="L47">
        <v>12</v>
      </c>
      <c r="M47">
        <v>221</v>
      </c>
      <c r="N47">
        <v>102</v>
      </c>
      <c r="O47">
        <v>242</v>
      </c>
      <c r="P47">
        <v>484</v>
      </c>
      <c r="Q47">
        <v>13</v>
      </c>
      <c r="R47">
        <v>0</v>
      </c>
      <c r="S47">
        <v>0</v>
      </c>
      <c r="T47">
        <v>0</v>
      </c>
      <c r="U47">
        <v>0</v>
      </c>
      <c r="V47">
        <v>0</v>
      </c>
      <c r="W47">
        <v>1246</v>
      </c>
      <c r="X47">
        <v>68</v>
      </c>
      <c r="Y47">
        <v>36</v>
      </c>
      <c r="Z47">
        <v>2230</v>
      </c>
      <c r="AA47">
        <v>790</v>
      </c>
      <c r="AB47">
        <v>13</v>
      </c>
      <c r="AC47">
        <v>0</v>
      </c>
      <c r="AD47">
        <v>424</v>
      </c>
      <c r="AE47">
        <v>0</v>
      </c>
      <c r="AF47">
        <v>84</v>
      </c>
      <c r="AG47">
        <v>40</v>
      </c>
      <c r="AH47">
        <v>100</v>
      </c>
      <c r="AI47" t="s">
        <v>15010</v>
      </c>
    </row>
    <row r="48" spans="1:35" x14ac:dyDescent="0.2">
      <c r="A48" t="s">
        <v>351</v>
      </c>
      <c r="B48" t="s">
        <v>185</v>
      </c>
      <c r="C48" t="s">
        <v>186</v>
      </c>
      <c r="D48" t="s">
        <v>193</v>
      </c>
      <c r="E48" t="s">
        <v>211</v>
      </c>
      <c r="F48" t="s">
        <v>212</v>
      </c>
      <c r="G48" t="s">
        <v>213</v>
      </c>
      <c r="H48" t="s">
        <v>214</v>
      </c>
      <c r="I48">
        <v>161</v>
      </c>
      <c r="J48">
        <v>0</v>
      </c>
      <c r="K48">
        <v>0</v>
      </c>
      <c r="L48">
        <v>0</v>
      </c>
      <c r="M48">
        <v>297</v>
      </c>
      <c r="N48">
        <v>0</v>
      </c>
      <c r="O48">
        <v>444</v>
      </c>
      <c r="P48">
        <v>110</v>
      </c>
      <c r="Q48">
        <v>0</v>
      </c>
      <c r="R48">
        <v>0</v>
      </c>
      <c r="S48">
        <v>0</v>
      </c>
      <c r="T48">
        <v>5</v>
      </c>
      <c r="U48">
        <v>0</v>
      </c>
      <c r="V48">
        <v>0</v>
      </c>
      <c r="W48">
        <v>2993</v>
      </c>
      <c r="X48">
        <v>199</v>
      </c>
      <c r="Y48">
        <v>0</v>
      </c>
      <c r="Z48">
        <v>772</v>
      </c>
      <c r="AA48">
        <v>983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171</v>
      </c>
      <c r="AH48">
        <v>106</v>
      </c>
      <c r="AI48" t="s">
        <v>15011</v>
      </c>
    </row>
    <row r="49" spans="1:35" x14ac:dyDescent="0.2">
      <c r="A49" t="s">
        <v>352</v>
      </c>
      <c r="B49" t="s">
        <v>185</v>
      </c>
      <c r="C49" t="s">
        <v>186</v>
      </c>
      <c r="D49" t="s">
        <v>193</v>
      </c>
      <c r="E49" t="s">
        <v>194</v>
      </c>
      <c r="F49" t="s">
        <v>353</v>
      </c>
      <c r="G49" t="s">
        <v>354</v>
      </c>
      <c r="H49" t="s">
        <v>355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23</v>
      </c>
      <c r="U49">
        <v>5655</v>
      </c>
      <c r="V49">
        <v>338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20</v>
      </c>
      <c r="AH49">
        <v>158</v>
      </c>
      <c r="AI49" t="s">
        <v>15012</v>
      </c>
    </row>
    <row r="50" spans="1:35" x14ac:dyDescent="0.2">
      <c r="A50" t="s">
        <v>356</v>
      </c>
      <c r="B50" t="s">
        <v>185</v>
      </c>
      <c r="C50" t="s">
        <v>186</v>
      </c>
      <c r="D50" t="s">
        <v>193</v>
      </c>
      <c r="E50" t="s">
        <v>357</v>
      </c>
      <c r="F50" t="s">
        <v>358</v>
      </c>
      <c r="G50" t="s">
        <v>359</v>
      </c>
      <c r="H50" t="s">
        <v>359</v>
      </c>
      <c r="I50">
        <v>492</v>
      </c>
      <c r="J50">
        <v>968</v>
      </c>
      <c r="K50">
        <v>175</v>
      </c>
      <c r="L50">
        <v>164</v>
      </c>
      <c r="M50">
        <v>114</v>
      </c>
      <c r="N50">
        <v>93</v>
      </c>
      <c r="O50">
        <v>413</v>
      </c>
      <c r="P50">
        <v>428</v>
      </c>
      <c r="Q50">
        <v>10</v>
      </c>
      <c r="R50">
        <v>0</v>
      </c>
      <c r="S50">
        <v>0</v>
      </c>
      <c r="T50">
        <v>40</v>
      </c>
      <c r="U50">
        <v>13</v>
      </c>
      <c r="V50">
        <v>0</v>
      </c>
      <c r="W50">
        <v>441</v>
      </c>
      <c r="X50">
        <v>150</v>
      </c>
      <c r="Y50">
        <v>2166</v>
      </c>
      <c r="Z50">
        <v>285</v>
      </c>
      <c r="AA50">
        <v>132</v>
      </c>
      <c r="AB50">
        <v>0</v>
      </c>
      <c r="AC50">
        <v>0</v>
      </c>
      <c r="AD50">
        <v>78</v>
      </c>
      <c r="AE50">
        <v>0</v>
      </c>
      <c r="AF50">
        <v>0</v>
      </c>
      <c r="AG50">
        <v>11</v>
      </c>
      <c r="AH50">
        <v>0</v>
      </c>
      <c r="AI50" t="s">
        <v>15013</v>
      </c>
    </row>
    <row r="51" spans="1:35" x14ac:dyDescent="0.2">
      <c r="A51" t="s">
        <v>360</v>
      </c>
      <c r="B51" t="s">
        <v>185</v>
      </c>
      <c r="C51" t="s">
        <v>288</v>
      </c>
      <c r="D51" t="s">
        <v>289</v>
      </c>
      <c r="E51" t="s">
        <v>361</v>
      </c>
      <c r="F51" t="s">
        <v>362</v>
      </c>
      <c r="G51" t="s">
        <v>363</v>
      </c>
      <c r="H51" t="s">
        <v>364</v>
      </c>
      <c r="I51">
        <v>30</v>
      </c>
      <c r="J51">
        <v>0</v>
      </c>
      <c r="K51">
        <v>31</v>
      </c>
      <c r="L51">
        <v>59</v>
      </c>
      <c r="M51">
        <v>83</v>
      </c>
      <c r="N51">
        <v>71</v>
      </c>
      <c r="O51">
        <v>163</v>
      </c>
      <c r="P51">
        <v>260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64</v>
      </c>
      <c r="X51">
        <v>585</v>
      </c>
      <c r="Y51">
        <v>37</v>
      </c>
      <c r="Z51">
        <v>4257</v>
      </c>
      <c r="AA51">
        <v>0</v>
      </c>
      <c r="AB51">
        <v>34</v>
      </c>
      <c r="AC51">
        <v>0</v>
      </c>
      <c r="AD51">
        <v>33</v>
      </c>
      <c r="AE51">
        <v>0</v>
      </c>
      <c r="AF51">
        <v>205</v>
      </c>
      <c r="AG51">
        <v>0</v>
      </c>
      <c r="AH51">
        <v>0</v>
      </c>
      <c r="AI51" t="s">
        <v>15014</v>
      </c>
    </row>
    <row r="52" spans="1:35" x14ac:dyDescent="0.2">
      <c r="A52" t="s">
        <v>365</v>
      </c>
      <c r="B52" t="s">
        <v>185</v>
      </c>
      <c r="C52" t="s">
        <v>199</v>
      </c>
      <c r="D52" t="s">
        <v>200</v>
      </c>
      <c r="E52" t="s">
        <v>206</v>
      </c>
      <c r="F52" t="s">
        <v>207</v>
      </c>
      <c r="G52" t="s">
        <v>300</v>
      </c>
      <c r="H52" t="s">
        <v>301</v>
      </c>
      <c r="I52">
        <v>0</v>
      </c>
      <c r="J52">
        <v>226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2649</v>
      </c>
      <c r="R52">
        <v>654</v>
      </c>
      <c r="S52">
        <v>1063</v>
      </c>
      <c r="T52">
        <v>1002</v>
      </c>
      <c r="U52">
        <v>93</v>
      </c>
      <c r="V52">
        <v>0</v>
      </c>
      <c r="W52">
        <v>23</v>
      </c>
      <c r="X52">
        <v>0</v>
      </c>
      <c r="Y52">
        <v>142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 t="s">
        <v>15015</v>
      </c>
    </row>
    <row r="53" spans="1:35" x14ac:dyDescent="0.2">
      <c r="A53" t="s">
        <v>366</v>
      </c>
      <c r="B53" t="s">
        <v>185</v>
      </c>
      <c r="C53" t="s">
        <v>263</v>
      </c>
      <c r="D53" t="s">
        <v>264</v>
      </c>
      <c r="E53" t="s">
        <v>265</v>
      </c>
      <c r="F53" t="s">
        <v>266</v>
      </c>
      <c r="G53" t="s">
        <v>367</v>
      </c>
      <c r="H53" t="s">
        <v>368</v>
      </c>
      <c r="I53">
        <v>535</v>
      </c>
      <c r="J53">
        <v>361</v>
      </c>
      <c r="K53">
        <v>301</v>
      </c>
      <c r="L53">
        <v>217</v>
      </c>
      <c r="M53">
        <v>742</v>
      </c>
      <c r="N53">
        <v>399</v>
      </c>
      <c r="O53">
        <v>672</v>
      </c>
      <c r="P53">
        <v>275</v>
      </c>
      <c r="Q53">
        <v>16</v>
      </c>
      <c r="R53">
        <v>0</v>
      </c>
      <c r="S53">
        <v>0</v>
      </c>
      <c r="T53">
        <v>40</v>
      </c>
      <c r="U53">
        <v>0</v>
      </c>
      <c r="V53">
        <v>0</v>
      </c>
      <c r="W53">
        <v>299</v>
      </c>
      <c r="X53">
        <v>69</v>
      </c>
      <c r="Y53">
        <v>604</v>
      </c>
      <c r="Z53">
        <v>230</v>
      </c>
      <c r="AA53">
        <v>241</v>
      </c>
      <c r="AB53">
        <v>110</v>
      </c>
      <c r="AC53">
        <v>71</v>
      </c>
      <c r="AD53">
        <v>558</v>
      </c>
      <c r="AE53">
        <v>0</v>
      </c>
      <c r="AF53">
        <v>69</v>
      </c>
      <c r="AG53">
        <v>0</v>
      </c>
      <c r="AH53">
        <v>40</v>
      </c>
      <c r="AI53" t="s">
        <v>15016</v>
      </c>
    </row>
    <row r="54" spans="1:35" x14ac:dyDescent="0.2">
      <c r="A54" t="s">
        <v>369</v>
      </c>
      <c r="B54" t="s">
        <v>185</v>
      </c>
      <c r="C54" t="s">
        <v>288</v>
      </c>
      <c r="D54" t="s">
        <v>289</v>
      </c>
      <c r="E54" t="s">
        <v>361</v>
      </c>
      <c r="F54" t="s">
        <v>362</v>
      </c>
      <c r="G54" t="s">
        <v>370</v>
      </c>
      <c r="H54" t="s">
        <v>371</v>
      </c>
      <c r="I54">
        <v>66</v>
      </c>
      <c r="J54">
        <v>154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2191</v>
      </c>
      <c r="R54">
        <v>212</v>
      </c>
      <c r="S54">
        <v>454</v>
      </c>
      <c r="T54">
        <v>265</v>
      </c>
      <c r="U54">
        <v>804</v>
      </c>
      <c r="V54">
        <v>160</v>
      </c>
      <c r="W54">
        <v>246</v>
      </c>
      <c r="X54">
        <v>148</v>
      </c>
      <c r="Y54">
        <v>1136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 t="s">
        <v>15017</v>
      </c>
    </row>
    <row r="55" spans="1:35" x14ac:dyDescent="0.2">
      <c r="A55" t="s">
        <v>372</v>
      </c>
      <c r="B55" t="s">
        <v>185</v>
      </c>
      <c r="C55" t="s">
        <v>238</v>
      </c>
      <c r="D55" t="s">
        <v>373</v>
      </c>
      <c r="E55" t="s">
        <v>374</v>
      </c>
      <c r="F55" t="s">
        <v>375</v>
      </c>
      <c r="G55" t="s">
        <v>375</v>
      </c>
      <c r="H55" t="s">
        <v>375</v>
      </c>
      <c r="I55">
        <v>62</v>
      </c>
      <c r="J55">
        <v>196</v>
      </c>
      <c r="K55">
        <v>0</v>
      </c>
      <c r="L55">
        <v>264</v>
      </c>
      <c r="M55">
        <v>0</v>
      </c>
      <c r="N55">
        <v>0</v>
      </c>
      <c r="O55">
        <v>0</v>
      </c>
      <c r="P55">
        <v>0</v>
      </c>
      <c r="Q55">
        <v>2248</v>
      </c>
      <c r="R55">
        <v>432</v>
      </c>
      <c r="S55">
        <v>118</v>
      </c>
      <c r="T55">
        <v>771</v>
      </c>
      <c r="U55">
        <v>246</v>
      </c>
      <c r="V55">
        <v>44</v>
      </c>
      <c r="W55">
        <v>0</v>
      </c>
      <c r="X55">
        <v>0</v>
      </c>
      <c r="Y55">
        <v>1390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 t="s">
        <v>15018</v>
      </c>
    </row>
    <row r="56" spans="1:35" x14ac:dyDescent="0.2">
      <c r="A56" t="s">
        <v>376</v>
      </c>
      <c r="B56" t="s">
        <v>185</v>
      </c>
      <c r="C56" t="s">
        <v>288</v>
      </c>
      <c r="D56" t="s">
        <v>289</v>
      </c>
      <c r="E56" t="s">
        <v>361</v>
      </c>
      <c r="F56" t="s">
        <v>362</v>
      </c>
      <c r="G56" t="s">
        <v>363</v>
      </c>
      <c r="H56" t="s">
        <v>364</v>
      </c>
      <c r="I56">
        <v>208</v>
      </c>
      <c r="J56">
        <v>475</v>
      </c>
      <c r="K56">
        <v>200</v>
      </c>
      <c r="L56">
        <v>639</v>
      </c>
      <c r="M56">
        <v>308</v>
      </c>
      <c r="N56">
        <v>115</v>
      </c>
      <c r="O56">
        <v>636</v>
      </c>
      <c r="P56">
        <v>299</v>
      </c>
      <c r="Q56">
        <v>0</v>
      </c>
      <c r="R56">
        <v>10</v>
      </c>
      <c r="S56">
        <v>0</v>
      </c>
      <c r="T56">
        <v>72</v>
      </c>
      <c r="U56">
        <v>0</v>
      </c>
      <c r="V56">
        <v>0</v>
      </c>
      <c r="W56">
        <v>390</v>
      </c>
      <c r="X56">
        <v>272</v>
      </c>
      <c r="Y56">
        <v>198</v>
      </c>
      <c r="Z56">
        <v>420</v>
      </c>
      <c r="AA56">
        <v>525</v>
      </c>
      <c r="AB56">
        <v>288</v>
      </c>
      <c r="AC56">
        <v>0</v>
      </c>
      <c r="AD56">
        <v>78</v>
      </c>
      <c r="AE56">
        <v>0</v>
      </c>
      <c r="AF56">
        <v>636</v>
      </c>
      <c r="AG56">
        <v>0</v>
      </c>
      <c r="AH56">
        <v>0</v>
      </c>
      <c r="AI56" t="s">
        <v>15019</v>
      </c>
    </row>
    <row r="57" spans="1:35" x14ac:dyDescent="0.2">
      <c r="A57" t="s">
        <v>377</v>
      </c>
      <c r="B57" t="s">
        <v>185</v>
      </c>
      <c r="C57" t="s">
        <v>288</v>
      </c>
      <c r="D57" t="s">
        <v>378</v>
      </c>
      <c r="E57" t="s">
        <v>379</v>
      </c>
      <c r="F57" t="s">
        <v>380</v>
      </c>
      <c r="G57" t="s">
        <v>380</v>
      </c>
      <c r="H57" t="s">
        <v>380</v>
      </c>
      <c r="I57">
        <v>27</v>
      </c>
      <c r="J57">
        <v>8</v>
      </c>
      <c r="K57">
        <v>73</v>
      </c>
      <c r="L57">
        <v>0</v>
      </c>
      <c r="M57">
        <v>199</v>
      </c>
      <c r="N57">
        <v>0</v>
      </c>
      <c r="O57">
        <v>178</v>
      </c>
      <c r="P57">
        <v>296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70</v>
      </c>
      <c r="X57">
        <v>0</v>
      </c>
      <c r="Y57">
        <v>0</v>
      </c>
      <c r="Z57">
        <v>270</v>
      </c>
      <c r="AA57">
        <v>278</v>
      </c>
      <c r="AB57">
        <v>717</v>
      </c>
      <c r="AC57">
        <v>507</v>
      </c>
      <c r="AD57">
        <v>489</v>
      </c>
      <c r="AE57">
        <v>130</v>
      </c>
      <c r="AF57">
        <v>1489</v>
      </c>
      <c r="AG57">
        <v>92</v>
      </c>
      <c r="AH57">
        <v>831</v>
      </c>
      <c r="AI57" t="s">
        <v>15020</v>
      </c>
    </row>
    <row r="58" spans="1:35" x14ac:dyDescent="0.2">
      <c r="A58" t="s">
        <v>381</v>
      </c>
      <c r="B58" t="s">
        <v>185</v>
      </c>
      <c r="C58" t="s">
        <v>186</v>
      </c>
      <c r="D58" t="s">
        <v>193</v>
      </c>
      <c r="E58" t="s">
        <v>194</v>
      </c>
      <c r="F58" t="s">
        <v>195</v>
      </c>
      <c r="G58" t="s">
        <v>382</v>
      </c>
      <c r="H58" t="s">
        <v>383</v>
      </c>
      <c r="I58">
        <v>238</v>
      </c>
      <c r="J58">
        <v>496</v>
      </c>
      <c r="K58">
        <v>52</v>
      </c>
      <c r="L58">
        <v>441</v>
      </c>
      <c r="M58">
        <v>43</v>
      </c>
      <c r="N58">
        <v>0</v>
      </c>
      <c r="O58">
        <v>196</v>
      </c>
      <c r="P58">
        <v>0</v>
      </c>
      <c r="Q58">
        <v>181</v>
      </c>
      <c r="R58">
        <v>21</v>
      </c>
      <c r="S58">
        <v>1710</v>
      </c>
      <c r="T58">
        <v>1323</v>
      </c>
      <c r="U58">
        <v>137</v>
      </c>
      <c r="V58">
        <v>225</v>
      </c>
      <c r="W58">
        <v>107</v>
      </c>
      <c r="X58">
        <v>61</v>
      </c>
      <c r="Y58">
        <v>197</v>
      </c>
      <c r="Z58">
        <v>0</v>
      </c>
      <c r="AA58">
        <v>37</v>
      </c>
      <c r="AB58">
        <v>0</v>
      </c>
      <c r="AC58">
        <v>0</v>
      </c>
      <c r="AD58">
        <v>34</v>
      </c>
      <c r="AE58">
        <v>0</v>
      </c>
      <c r="AF58">
        <v>0</v>
      </c>
      <c r="AG58">
        <v>22</v>
      </c>
      <c r="AH58">
        <v>124</v>
      </c>
      <c r="AI58" t="s">
        <v>15021</v>
      </c>
    </row>
    <row r="59" spans="1:35" x14ac:dyDescent="0.2">
      <c r="A59" t="s">
        <v>384</v>
      </c>
      <c r="B59" t="s">
        <v>185</v>
      </c>
      <c r="C59" t="s">
        <v>263</v>
      </c>
      <c r="D59" t="s">
        <v>264</v>
      </c>
      <c r="E59" t="s">
        <v>265</v>
      </c>
      <c r="F59" t="s">
        <v>266</v>
      </c>
      <c r="G59" t="s">
        <v>267</v>
      </c>
      <c r="H59" t="s">
        <v>268</v>
      </c>
      <c r="I59">
        <v>0</v>
      </c>
      <c r="J59">
        <v>0</v>
      </c>
      <c r="K59">
        <v>0</v>
      </c>
      <c r="L59">
        <v>0</v>
      </c>
      <c r="M59">
        <v>186</v>
      </c>
      <c r="N59">
        <v>784</v>
      </c>
      <c r="O59">
        <v>244</v>
      </c>
      <c r="P59">
        <v>1006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312</v>
      </c>
      <c r="X59">
        <v>0</v>
      </c>
      <c r="Y59">
        <v>31</v>
      </c>
      <c r="Z59">
        <v>1578</v>
      </c>
      <c r="AA59">
        <v>0</v>
      </c>
      <c r="AB59">
        <v>652</v>
      </c>
      <c r="AC59">
        <v>0</v>
      </c>
      <c r="AD59">
        <v>0</v>
      </c>
      <c r="AE59">
        <v>0</v>
      </c>
      <c r="AF59">
        <v>756</v>
      </c>
      <c r="AG59">
        <v>0</v>
      </c>
      <c r="AH59">
        <v>0</v>
      </c>
      <c r="AI59" t="s">
        <v>15022</v>
      </c>
    </row>
    <row r="60" spans="1:35" x14ac:dyDescent="0.2">
      <c r="A60" t="s">
        <v>385</v>
      </c>
      <c r="B60" t="s">
        <v>185</v>
      </c>
      <c r="C60" t="s">
        <v>199</v>
      </c>
      <c r="D60" t="s">
        <v>386</v>
      </c>
      <c r="E60" t="s">
        <v>387</v>
      </c>
      <c r="F60" t="s">
        <v>388</v>
      </c>
      <c r="G60" t="s">
        <v>388</v>
      </c>
      <c r="H60" t="s">
        <v>388</v>
      </c>
      <c r="I60">
        <v>135</v>
      </c>
      <c r="J60">
        <v>21</v>
      </c>
      <c r="K60">
        <v>194</v>
      </c>
      <c r="L60">
        <v>15</v>
      </c>
      <c r="M60">
        <v>527</v>
      </c>
      <c r="N60">
        <v>0</v>
      </c>
      <c r="O60">
        <v>108</v>
      </c>
      <c r="P60">
        <v>816</v>
      </c>
      <c r="Q60">
        <v>174</v>
      </c>
      <c r="R60">
        <v>0</v>
      </c>
      <c r="S60">
        <v>0</v>
      </c>
      <c r="T60">
        <v>5</v>
      </c>
      <c r="U60">
        <v>0</v>
      </c>
      <c r="V60">
        <v>0</v>
      </c>
      <c r="W60">
        <v>396</v>
      </c>
      <c r="X60">
        <v>0</v>
      </c>
      <c r="Y60">
        <v>62</v>
      </c>
      <c r="Z60">
        <v>160</v>
      </c>
      <c r="AA60">
        <v>205</v>
      </c>
      <c r="AB60">
        <v>1912</v>
      </c>
      <c r="AC60">
        <v>0</v>
      </c>
      <c r="AD60">
        <v>0</v>
      </c>
      <c r="AE60">
        <v>0</v>
      </c>
      <c r="AF60">
        <v>624</v>
      </c>
      <c r="AG60">
        <v>59</v>
      </c>
      <c r="AH60">
        <v>26</v>
      </c>
      <c r="AI60" t="s">
        <v>15023</v>
      </c>
    </row>
    <row r="61" spans="1:35" x14ac:dyDescent="0.2">
      <c r="A61" t="s">
        <v>389</v>
      </c>
      <c r="B61" t="s">
        <v>185</v>
      </c>
      <c r="C61" t="s">
        <v>199</v>
      </c>
      <c r="D61" t="s">
        <v>200</v>
      </c>
      <c r="E61" t="s">
        <v>206</v>
      </c>
      <c r="F61" t="s">
        <v>207</v>
      </c>
      <c r="G61" t="s">
        <v>260</v>
      </c>
      <c r="H61" t="s">
        <v>261</v>
      </c>
      <c r="I61">
        <v>45</v>
      </c>
      <c r="J61">
        <v>219</v>
      </c>
      <c r="K61">
        <v>0</v>
      </c>
      <c r="L61">
        <v>68</v>
      </c>
      <c r="M61">
        <v>0</v>
      </c>
      <c r="N61">
        <v>0</v>
      </c>
      <c r="O61">
        <v>0</v>
      </c>
      <c r="P61">
        <v>0</v>
      </c>
      <c r="Q61">
        <v>795</v>
      </c>
      <c r="R61">
        <v>254</v>
      </c>
      <c r="S61">
        <v>1190</v>
      </c>
      <c r="T61">
        <v>1739</v>
      </c>
      <c r="U61">
        <v>288</v>
      </c>
      <c r="V61">
        <v>415</v>
      </c>
      <c r="W61">
        <v>0</v>
      </c>
      <c r="X61">
        <v>0</v>
      </c>
      <c r="Y61">
        <v>218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 t="s">
        <v>15024</v>
      </c>
    </row>
    <row r="62" spans="1:35" x14ac:dyDescent="0.2">
      <c r="A62" t="s">
        <v>390</v>
      </c>
      <c r="B62" t="s">
        <v>185</v>
      </c>
      <c r="C62" t="s">
        <v>224</v>
      </c>
      <c r="D62" t="s">
        <v>225</v>
      </c>
      <c r="E62" t="s">
        <v>226</v>
      </c>
      <c r="F62" t="s">
        <v>227</v>
      </c>
      <c r="G62" t="s">
        <v>228</v>
      </c>
      <c r="H62" t="s">
        <v>229</v>
      </c>
      <c r="I62">
        <v>0</v>
      </c>
      <c r="J62">
        <v>0</v>
      </c>
      <c r="K62">
        <v>0</v>
      </c>
      <c r="L62">
        <v>43</v>
      </c>
      <c r="M62">
        <v>0</v>
      </c>
      <c r="N62">
        <v>0</v>
      </c>
      <c r="O62">
        <v>96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5059</v>
      </c>
      <c r="X62">
        <v>23</v>
      </c>
      <c r="Y62">
        <v>0</v>
      </c>
      <c r="Z62">
        <v>8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 t="s">
        <v>15025</v>
      </c>
    </row>
    <row r="63" spans="1:35" x14ac:dyDescent="0.2">
      <c r="A63" t="s">
        <v>391</v>
      </c>
      <c r="B63" t="s">
        <v>185</v>
      </c>
      <c r="C63" t="s">
        <v>186</v>
      </c>
      <c r="D63" t="s">
        <v>187</v>
      </c>
      <c r="E63" t="s">
        <v>188</v>
      </c>
      <c r="F63" t="s">
        <v>189</v>
      </c>
      <c r="G63" t="s">
        <v>392</v>
      </c>
      <c r="H63" t="s">
        <v>393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4264</v>
      </c>
      <c r="R63">
        <v>90</v>
      </c>
      <c r="S63">
        <v>373</v>
      </c>
      <c r="T63">
        <v>167</v>
      </c>
      <c r="U63">
        <v>189</v>
      </c>
      <c r="V63">
        <v>75</v>
      </c>
      <c r="W63">
        <v>0</v>
      </c>
      <c r="X63">
        <v>0</v>
      </c>
      <c r="Y63">
        <v>14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 t="s">
        <v>15026</v>
      </c>
    </row>
    <row r="64" spans="1:35" x14ac:dyDescent="0.2">
      <c r="A64" t="s">
        <v>394</v>
      </c>
      <c r="B64" t="s">
        <v>185</v>
      </c>
      <c r="C64" t="s">
        <v>199</v>
      </c>
      <c r="D64" t="s">
        <v>250</v>
      </c>
      <c r="E64" t="s">
        <v>283</v>
      </c>
      <c r="F64" t="s">
        <v>395</v>
      </c>
      <c r="G64" t="s">
        <v>395</v>
      </c>
      <c r="H64" t="s">
        <v>395</v>
      </c>
      <c r="I64">
        <v>23</v>
      </c>
      <c r="J64">
        <v>0</v>
      </c>
      <c r="K64">
        <v>0</v>
      </c>
      <c r="L64">
        <v>16</v>
      </c>
      <c r="M64">
        <v>121</v>
      </c>
      <c r="N64">
        <v>0</v>
      </c>
      <c r="O64">
        <v>23</v>
      </c>
      <c r="P64">
        <v>0</v>
      </c>
      <c r="Q64">
        <v>187</v>
      </c>
      <c r="R64">
        <v>9</v>
      </c>
      <c r="S64">
        <v>0</v>
      </c>
      <c r="T64">
        <v>14</v>
      </c>
      <c r="U64">
        <v>77</v>
      </c>
      <c r="V64">
        <v>0</v>
      </c>
      <c r="W64">
        <v>380</v>
      </c>
      <c r="X64">
        <v>561</v>
      </c>
      <c r="Y64">
        <v>42</v>
      </c>
      <c r="Z64">
        <v>128</v>
      </c>
      <c r="AA64">
        <v>821</v>
      </c>
      <c r="AB64">
        <v>0</v>
      </c>
      <c r="AC64">
        <v>0</v>
      </c>
      <c r="AD64">
        <v>1857</v>
      </c>
      <c r="AE64">
        <v>0</v>
      </c>
      <c r="AF64">
        <v>0</v>
      </c>
      <c r="AG64">
        <v>94</v>
      </c>
      <c r="AH64">
        <v>669</v>
      </c>
      <c r="AI64" t="s">
        <v>15027</v>
      </c>
    </row>
    <row r="65" spans="1:35" x14ac:dyDescent="0.2">
      <c r="A65" t="s">
        <v>396</v>
      </c>
      <c r="B65" t="s">
        <v>185</v>
      </c>
      <c r="C65" t="s">
        <v>186</v>
      </c>
      <c r="D65" t="s">
        <v>193</v>
      </c>
      <c r="E65" t="s">
        <v>357</v>
      </c>
      <c r="F65" t="s">
        <v>358</v>
      </c>
      <c r="G65" t="s">
        <v>397</v>
      </c>
      <c r="H65" t="s">
        <v>398</v>
      </c>
      <c r="I65">
        <v>33</v>
      </c>
      <c r="J65">
        <v>1728</v>
      </c>
      <c r="K65">
        <v>0</v>
      </c>
      <c r="L65">
        <v>503</v>
      </c>
      <c r="M65">
        <v>0</v>
      </c>
      <c r="N65">
        <v>0</v>
      </c>
      <c r="O65">
        <v>0</v>
      </c>
      <c r="P65">
        <v>0</v>
      </c>
      <c r="Q65">
        <v>19</v>
      </c>
      <c r="R65">
        <v>22</v>
      </c>
      <c r="S65">
        <v>0</v>
      </c>
      <c r="T65">
        <v>33</v>
      </c>
      <c r="U65">
        <v>59</v>
      </c>
      <c r="V65">
        <v>84</v>
      </c>
      <c r="W65">
        <v>0</v>
      </c>
      <c r="X65">
        <v>0</v>
      </c>
      <c r="Y65">
        <v>2500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19</v>
      </c>
      <c r="AI65" t="s">
        <v>15028</v>
      </c>
    </row>
    <row r="66" spans="1:35" x14ac:dyDescent="0.2">
      <c r="A66" t="s">
        <v>399</v>
      </c>
      <c r="B66" t="s">
        <v>185</v>
      </c>
      <c r="C66" t="s">
        <v>263</v>
      </c>
      <c r="D66" t="s">
        <v>264</v>
      </c>
      <c r="E66" t="s">
        <v>265</v>
      </c>
      <c r="F66" t="s">
        <v>266</v>
      </c>
      <c r="G66" t="s">
        <v>267</v>
      </c>
      <c r="H66" t="s">
        <v>268</v>
      </c>
      <c r="I66">
        <v>67</v>
      </c>
      <c r="J66">
        <v>0</v>
      </c>
      <c r="K66">
        <v>110</v>
      </c>
      <c r="L66">
        <v>74</v>
      </c>
      <c r="M66">
        <v>627</v>
      </c>
      <c r="N66">
        <v>182</v>
      </c>
      <c r="O66">
        <v>516</v>
      </c>
      <c r="P66">
        <v>672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315</v>
      </c>
      <c r="X66">
        <v>117</v>
      </c>
      <c r="Y66">
        <v>309</v>
      </c>
      <c r="Z66">
        <v>1041</v>
      </c>
      <c r="AA66">
        <v>549</v>
      </c>
      <c r="AB66">
        <v>217</v>
      </c>
      <c r="AC66">
        <v>0</v>
      </c>
      <c r="AD66">
        <v>105</v>
      </c>
      <c r="AE66">
        <v>0</v>
      </c>
      <c r="AF66">
        <v>21</v>
      </c>
      <c r="AG66">
        <v>35</v>
      </c>
      <c r="AH66">
        <v>0</v>
      </c>
      <c r="AI66" t="s">
        <v>15029</v>
      </c>
    </row>
    <row r="67" spans="1:35" x14ac:dyDescent="0.2">
      <c r="A67" t="s">
        <v>400</v>
      </c>
      <c r="B67" t="s">
        <v>185</v>
      </c>
      <c r="C67" t="s">
        <v>224</v>
      </c>
      <c r="D67" t="s">
        <v>225</v>
      </c>
      <c r="E67" t="s">
        <v>329</v>
      </c>
      <c r="F67" t="s">
        <v>330</v>
      </c>
      <c r="G67" t="s">
        <v>401</v>
      </c>
      <c r="H67" t="s">
        <v>402</v>
      </c>
      <c r="I67">
        <v>12</v>
      </c>
      <c r="J67">
        <v>47</v>
      </c>
      <c r="K67">
        <v>3734</v>
      </c>
      <c r="L67">
        <v>293</v>
      </c>
      <c r="M67">
        <v>17</v>
      </c>
      <c r="N67">
        <v>0</v>
      </c>
      <c r="O67">
        <v>458</v>
      </c>
      <c r="P67">
        <v>34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153</v>
      </c>
      <c r="X67">
        <v>20</v>
      </c>
      <c r="Y67">
        <v>0</v>
      </c>
      <c r="Z67">
        <v>20</v>
      </c>
      <c r="AA67">
        <v>0</v>
      </c>
      <c r="AB67">
        <v>132</v>
      </c>
      <c r="AC67">
        <v>0</v>
      </c>
      <c r="AD67">
        <v>0</v>
      </c>
      <c r="AE67">
        <v>24</v>
      </c>
      <c r="AF67">
        <v>0</v>
      </c>
      <c r="AG67">
        <v>0</v>
      </c>
      <c r="AH67">
        <v>0</v>
      </c>
      <c r="AI67" t="s">
        <v>15030</v>
      </c>
    </row>
    <row r="68" spans="1:35" x14ac:dyDescent="0.2">
      <c r="A68" t="s">
        <v>403</v>
      </c>
      <c r="B68" t="s">
        <v>185</v>
      </c>
      <c r="C68" t="s">
        <v>199</v>
      </c>
      <c r="D68" t="s">
        <v>250</v>
      </c>
      <c r="E68" t="s">
        <v>283</v>
      </c>
      <c r="F68" t="s">
        <v>284</v>
      </c>
      <c r="G68" t="s">
        <v>285</v>
      </c>
      <c r="H68" t="s">
        <v>286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47</v>
      </c>
      <c r="R68">
        <v>0</v>
      </c>
      <c r="S68">
        <v>0</v>
      </c>
      <c r="T68">
        <v>0</v>
      </c>
      <c r="U68">
        <v>0</v>
      </c>
      <c r="V68">
        <v>0</v>
      </c>
      <c r="W68">
        <v>556</v>
      </c>
      <c r="X68">
        <v>472</v>
      </c>
      <c r="Y68">
        <v>0</v>
      </c>
      <c r="Z68">
        <v>406</v>
      </c>
      <c r="AA68">
        <v>1515</v>
      </c>
      <c r="AB68">
        <v>0</v>
      </c>
      <c r="AC68">
        <v>0</v>
      </c>
      <c r="AD68">
        <v>1834</v>
      </c>
      <c r="AE68">
        <v>0</v>
      </c>
      <c r="AF68">
        <v>0</v>
      </c>
      <c r="AG68">
        <v>0</v>
      </c>
      <c r="AH68">
        <v>0</v>
      </c>
      <c r="AI68" t="s">
        <v>15031</v>
      </c>
    </row>
    <row r="69" spans="1:35" x14ac:dyDescent="0.2">
      <c r="A69" t="s">
        <v>404</v>
      </c>
      <c r="B69" t="s">
        <v>185</v>
      </c>
      <c r="C69" t="s">
        <v>186</v>
      </c>
      <c r="D69" t="s">
        <v>187</v>
      </c>
      <c r="E69" t="s">
        <v>405</v>
      </c>
      <c r="F69" t="s">
        <v>406</v>
      </c>
      <c r="G69" t="s">
        <v>407</v>
      </c>
      <c r="H69" t="s">
        <v>408</v>
      </c>
      <c r="I69">
        <v>0</v>
      </c>
      <c r="J69">
        <v>0</v>
      </c>
      <c r="K69">
        <v>0</v>
      </c>
      <c r="L69">
        <v>21</v>
      </c>
      <c r="M69">
        <v>0</v>
      </c>
      <c r="N69">
        <v>0</v>
      </c>
      <c r="O69">
        <v>0</v>
      </c>
      <c r="P69">
        <v>0</v>
      </c>
      <c r="Q69">
        <v>2745</v>
      </c>
      <c r="R69">
        <v>499</v>
      </c>
      <c r="S69">
        <v>351</v>
      </c>
      <c r="T69">
        <v>1150</v>
      </c>
      <c r="U69">
        <v>0</v>
      </c>
      <c r="V69">
        <v>7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 t="s">
        <v>15032</v>
      </c>
    </row>
    <row r="70" spans="1:35" x14ac:dyDescent="0.2">
      <c r="A70" t="s">
        <v>409</v>
      </c>
      <c r="B70" t="s">
        <v>185</v>
      </c>
      <c r="C70" t="s">
        <v>199</v>
      </c>
      <c r="D70" t="s">
        <v>200</v>
      </c>
      <c r="E70" t="s">
        <v>319</v>
      </c>
      <c r="F70" t="s">
        <v>320</v>
      </c>
      <c r="G70" t="s">
        <v>321</v>
      </c>
      <c r="H70" t="s">
        <v>321</v>
      </c>
      <c r="I70">
        <v>15</v>
      </c>
      <c r="J70">
        <v>0</v>
      </c>
      <c r="K70">
        <v>0</v>
      </c>
      <c r="L70">
        <v>33</v>
      </c>
      <c r="M70">
        <v>0</v>
      </c>
      <c r="N70">
        <v>0</v>
      </c>
      <c r="O70">
        <v>54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29</v>
      </c>
      <c r="AB70">
        <v>224</v>
      </c>
      <c r="AC70">
        <v>1320</v>
      </c>
      <c r="AD70">
        <v>0</v>
      </c>
      <c r="AE70">
        <v>3071</v>
      </c>
      <c r="AF70">
        <v>0</v>
      </c>
      <c r="AG70">
        <v>0</v>
      </c>
      <c r="AH70">
        <v>0</v>
      </c>
      <c r="AI70" t="s">
        <v>15033</v>
      </c>
    </row>
    <row r="71" spans="1:35" x14ac:dyDescent="0.2">
      <c r="A71" t="s">
        <v>410</v>
      </c>
      <c r="B71" t="s">
        <v>185</v>
      </c>
      <c r="C71" t="s">
        <v>199</v>
      </c>
      <c r="D71" t="s">
        <v>200</v>
      </c>
      <c r="E71" t="s">
        <v>411</v>
      </c>
      <c r="F71" t="s">
        <v>412</v>
      </c>
      <c r="G71" t="s">
        <v>412</v>
      </c>
      <c r="H71" t="s">
        <v>412</v>
      </c>
      <c r="I71">
        <v>106</v>
      </c>
      <c r="J71">
        <v>17</v>
      </c>
      <c r="K71">
        <v>86</v>
      </c>
      <c r="L71">
        <v>33</v>
      </c>
      <c r="M71">
        <v>593</v>
      </c>
      <c r="N71">
        <v>154</v>
      </c>
      <c r="O71">
        <v>390</v>
      </c>
      <c r="P71">
        <v>788</v>
      </c>
      <c r="Q71">
        <v>120</v>
      </c>
      <c r="R71">
        <v>6</v>
      </c>
      <c r="S71">
        <v>0</v>
      </c>
      <c r="T71">
        <v>5</v>
      </c>
      <c r="U71">
        <v>0</v>
      </c>
      <c r="V71">
        <v>0</v>
      </c>
      <c r="W71">
        <v>276</v>
      </c>
      <c r="X71">
        <v>355</v>
      </c>
      <c r="Y71">
        <v>102</v>
      </c>
      <c r="Z71">
        <v>379</v>
      </c>
      <c r="AA71">
        <v>121</v>
      </c>
      <c r="AB71">
        <v>310</v>
      </c>
      <c r="AC71">
        <v>0</v>
      </c>
      <c r="AD71">
        <v>287</v>
      </c>
      <c r="AE71">
        <v>0</v>
      </c>
      <c r="AF71">
        <v>8</v>
      </c>
      <c r="AG71">
        <v>79</v>
      </c>
      <c r="AH71">
        <v>319</v>
      </c>
      <c r="AI71" t="s">
        <v>15034</v>
      </c>
    </row>
    <row r="72" spans="1:35" x14ac:dyDescent="0.2">
      <c r="A72" t="s">
        <v>413</v>
      </c>
      <c r="B72" t="s">
        <v>185</v>
      </c>
      <c r="C72" t="s">
        <v>199</v>
      </c>
      <c r="D72" t="s">
        <v>200</v>
      </c>
      <c r="E72" t="s">
        <v>201</v>
      </c>
      <c r="F72" t="s">
        <v>202</v>
      </c>
      <c r="G72" t="s">
        <v>203</v>
      </c>
      <c r="H72" t="s">
        <v>204</v>
      </c>
      <c r="I72">
        <v>0</v>
      </c>
      <c r="J72">
        <v>0</v>
      </c>
      <c r="K72">
        <v>0</v>
      </c>
      <c r="L72">
        <v>0</v>
      </c>
      <c r="M72">
        <v>0</v>
      </c>
      <c r="N72">
        <v>68</v>
      </c>
      <c r="O72">
        <v>0</v>
      </c>
      <c r="P72">
        <v>594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614</v>
      </c>
      <c r="X72">
        <v>1103</v>
      </c>
      <c r="Y72">
        <v>0</v>
      </c>
      <c r="Z72">
        <v>1404</v>
      </c>
      <c r="AA72">
        <v>559</v>
      </c>
      <c r="AB72">
        <v>0</v>
      </c>
      <c r="AC72">
        <v>0</v>
      </c>
      <c r="AD72">
        <v>176</v>
      </c>
      <c r="AE72">
        <v>0</v>
      </c>
      <c r="AF72">
        <v>0</v>
      </c>
      <c r="AG72">
        <v>0</v>
      </c>
      <c r="AH72">
        <v>0</v>
      </c>
      <c r="AI72" t="s">
        <v>15035</v>
      </c>
    </row>
    <row r="73" spans="1:35" x14ac:dyDescent="0.2">
      <c r="A73" t="s">
        <v>414</v>
      </c>
      <c r="B73" t="s">
        <v>185</v>
      </c>
      <c r="C73" t="s">
        <v>288</v>
      </c>
      <c r="D73" t="s">
        <v>289</v>
      </c>
      <c r="E73" t="s">
        <v>361</v>
      </c>
      <c r="F73" t="s">
        <v>362</v>
      </c>
      <c r="G73" t="s">
        <v>415</v>
      </c>
      <c r="H73" t="s">
        <v>415</v>
      </c>
      <c r="I73">
        <v>147</v>
      </c>
      <c r="J73">
        <v>0</v>
      </c>
      <c r="K73">
        <v>82</v>
      </c>
      <c r="L73">
        <v>50</v>
      </c>
      <c r="M73">
        <v>224</v>
      </c>
      <c r="N73">
        <v>73</v>
      </c>
      <c r="O73">
        <v>84</v>
      </c>
      <c r="P73">
        <v>424</v>
      </c>
      <c r="Q73">
        <v>20</v>
      </c>
      <c r="R73">
        <v>0</v>
      </c>
      <c r="S73">
        <v>0</v>
      </c>
      <c r="T73">
        <v>0</v>
      </c>
      <c r="U73">
        <v>0</v>
      </c>
      <c r="V73">
        <v>0</v>
      </c>
      <c r="W73">
        <v>485</v>
      </c>
      <c r="X73">
        <v>175</v>
      </c>
      <c r="Y73">
        <v>350</v>
      </c>
      <c r="Z73">
        <v>1238</v>
      </c>
      <c r="AA73">
        <v>299</v>
      </c>
      <c r="AB73">
        <v>418</v>
      </c>
      <c r="AC73">
        <v>0</v>
      </c>
      <c r="AD73">
        <v>245</v>
      </c>
      <c r="AE73">
        <v>0</v>
      </c>
      <c r="AF73">
        <v>76</v>
      </c>
      <c r="AG73">
        <v>15</v>
      </c>
      <c r="AH73">
        <v>59</v>
      </c>
      <c r="AI73" t="s">
        <v>15036</v>
      </c>
    </row>
    <row r="74" spans="1:35" x14ac:dyDescent="0.2">
      <c r="A74" t="s">
        <v>416</v>
      </c>
      <c r="B74" t="s">
        <v>185</v>
      </c>
      <c r="C74" t="s">
        <v>224</v>
      </c>
      <c r="D74" t="s">
        <v>225</v>
      </c>
      <c r="E74" t="s">
        <v>329</v>
      </c>
      <c r="F74" t="s">
        <v>330</v>
      </c>
      <c r="G74" t="s">
        <v>401</v>
      </c>
      <c r="H74" t="s">
        <v>402</v>
      </c>
      <c r="I74">
        <v>18</v>
      </c>
      <c r="J74">
        <v>70</v>
      </c>
      <c r="K74">
        <v>3102</v>
      </c>
      <c r="L74">
        <v>297</v>
      </c>
      <c r="M74">
        <v>0</v>
      </c>
      <c r="N74">
        <v>0</v>
      </c>
      <c r="O74">
        <v>252</v>
      </c>
      <c r="P74">
        <v>106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368</v>
      </c>
      <c r="X74">
        <v>65</v>
      </c>
      <c r="Y74">
        <v>0</v>
      </c>
      <c r="Z74">
        <v>26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17</v>
      </c>
      <c r="AH74">
        <v>0</v>
      </c>
      <c r="AI74" t="s">
        <v>15037</v>
      </c>
    </row>
    <row r="75" spans="1:35" x14ac:dyDescent="0.2">
      <c r="A75" t="s">
        <v>417</v>
      </c>
      <c r="B75" t="s">
        <v>185</v>
      </c>
      <c r="C75" t="s">
        <v>288</v>
      </c>
      <c r="D75" t="s">
        <v>289</v>
      </c>
      <c r="E75" t="s">
        <v>290</v>
      </c>
      <c r="F75" t="s">
        <v>291</v>
      </c>
      <c r="G75" t="s">
        <v>292</v>
      </c>
      <c r="H75" t="s">
        <v>293</v>
      </c>
      <c r="I75">
        <v>48</v>
      </c>
      <c r="J75">
        <v>0</v>
      </c>
      <c r="K75">
        <v>55</v>
      </c>
      <c r="L75">
        <v>18</v>
      </c>
      <c r="M75">
        <v>19</v>
      </c>
      <c r="N75">
        <v>63</v>
      </c>
      <c r="O75">
        <v>145</v>
      </c>
      <c r="P75">
        <v>338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11</v>
      </c>
      <c r="X75">
        <v>30</v>
      </c>
      <c r="Y75">
        <v>36</v>
      </c>
      <c r="Z75">
        <v>2862</v>
      </c>
      <c r="AA75">
        <v>62</v>
      </c>
      <c r="AB75">
        <v>0</v>
      </c>
      <c r="AC75">
        <v>0</v>
      </c>
      <c r="AD75">
        <v>610</v>
      </c>
      <c r="AE75">
        <v>0</v>
      </c>
      <c r="AF75">
        <v>0</v>
      </c>
      <c r="AG75">
        <v>0</v>
      </c>
      <c r="AH75">
        <v>0</v>
      </c>
      <c r="AI75" t="s">
        <v>15038</v>
      </c>
    </row>
    <row r="76" spans="1:35" x14ac:dyDescent="0.2">
      <c r="A76" t="s">
        <v>418</v>
      </c>
      <c r="B76" t="s">
        <v>185</v>
      </c>
      <c r="C76" t="s">
        <v>274</v>
      </c>
      <c r="D76" t="s">
        <v>419</v>
      </c>
      <c r="E76" t="s">
        <v>420</v>
      </c>
      <c r="F76" t="s">
        <v>421</v>
      </c>
      <c r="G76" t="s">
        <v>422</v>
      </c>
      <c r="H76" t="s">
        <v>422</v>
      </c>
      <c r="I76">
        <v>0</v>
      </c>
      <c r="J76">
        <v>0</v>
      </c>
      <c r="K76">
        <v>4</v>
      </c>
      <c r="L76">
        <v>0</v>
      </c>
      <c r="M76">
        <v>0</v>
      </c>
      <c r="N76">
        <v>19</v>
      </c>
      <c r="O76">
        <v>24</v>
      </c>
      <c r="P76">
        <v>26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19</v>
      </c>
      <c r="AA76">
        <v>31</v>
      </c>
      <c r="AB76">
        <v>736</v>
      </c>
      <c r="AC76">
        <v>319</v>
      </c>
      <c r="AD76">
        <v>0</v>
      </c>
      <c r="AE76">
        <v>990</v>
      </c>
      <c r="AF76">
        <v>2088</v>
      </c>
      <c r="AG76">
        <v>0</v>
      </c>
      <c r="AH76">
        <v>0</v>
      </c>
      <c r="AI76" t="s">
        <v>15039</v>
      </c>
    </row>
    <row r="77" spans="1:35" x14ac:dyDescent="0.2">
      <c r="A77" t="s">
        <v>423</v>
      </c>
      <c r="B77" t="s">
        <v>185</v>
      </c>
      <c r="C77" t="s">
        <v>199</v>
      </c>
      <c r="D77" t="s">
        <v>200</v>
      </c>
      <c r="E77" t="s">
        <v>319</v>
      </c>
      <c r="F77" t="s">
        <v>320</v>
      </c>
      <c r="G77" t="s">
        <v>321</v>
      </c>
      <c r="H77" t="s">
        <v>321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4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804</v>
      </c>
      <c r="AC77">
        <v>566</v>
      </c>
      <c r="AD77">
        <v>0</v>
      </c>
      <c r="AE77">
        <v>2474</v>
      </c>
      <c r="AF77">
        <v>365</v>
      </c>
      <c r="AG77">
        <v>0</v>
      </c>
      <c r="AH77">
        <v>0</v>
      </c>
      <c r="AI77" t="s">
        <v>15040</v>
      </c>
    </row>
    <row r="78" spans="1:35" x14ac:dyDescent="0.2">
      <c r="A78" t="s">
        <v>424</v>
      </c>
      <c r="B78" t="s">
        <v>185</v>
      </c>
      <c r="C78" t="s">
        <v>186</v>
      </c>
      <c r="D78" t="s">
        <v>193</v>
      </c>
      <c r="E78" t="s">
        <v>216</v>
      </c>
      <c r="F78" t="s">
        <v>425</v>
      </c>
      <c r="G78" t="s">
        <v>426</v>
      </c>
      <c r="H78" t="s">
        <v>427</v>
      </c>
      <c r="I78">
        <v>2119</v>
      </c>
      <c r="J78">
        <v>112</v>
      </c>
      <c r="K78">
        <v>90</v>
      </c>
      <c r="L78">
        <v>1487</v>
      </c>
      <c r="M78">
        <v>105</v>
      </c>
      <c r="N78">
        <v>163</v>
      </c>
      <c r="O78">
        <v>0</v>
      </c>
      <c r="P78">
        <v>46</v>
      </c>
      <c r="Q78">
        <v>0</v>
      </c>
      <c r="R78">
        <v>0</v>
      </c>
      <c r="S78">
        <v>0</v>
      </c>
      <c r="T78">
        <v>42</v>
      </c>
      <c r="U78">
        <v>17</v>
      </c>
      <c r="V78">
        <v>0</v>
      </c>
      <c r="W78">
        <v>0</v>
      </c>
      <c r="X78">
        <v>0</v>
      </c>
      <c r="Y78">
        <v>23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 t="s">
        <v>15041</v>
      </c>
    </row>
    <row r="79" spans="1:35" x14ac:dyDescent="0.2">
      <c r="A79" t="s">
        <v>428</v>
      </c>
      <c r="B79" t="s">
        <v>185</v>
      </c>
      <c r="C79" t="s">
        <v>238</v>
      </c>
      <c r="D79" t="s">
        <v>239</v>
      </c>
      <c r="E79" t="s">
        <v>240</v>
      </c>
      <c r="F79" t="s">
        <v>241</v>
      </c>
      <c r="G79" t="s">
        <v>242</v>
      </c>
      <c r="H79" t="s">
        <v>242</v>
      </c>
      <c r="I79">
        <v>79</v>
      </c>
      <c r="J79">
        <v>0</v>
      </c>
      <c r="K79">
        <v>27</v>
      </c>
      <c r="L79">
        <v>159</v>
      </c>
      <c r="M79">
        <v>469</v>
      </c>
      <c r="N79">
        <v>0</v>
      </c>
      <c r="O79">
        <v>138</v>
      </c>
      <c r="P79">
        <v>173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352</v>
      </c>
      <c r="X79">
        <v>2013</v>
      </c>
      <c r="Y79">
        <v>96</v>
      </c>
      <c r="Z79">
        <v>122</v>
      </c>
      <c r="AA79">
        <v>74</v>
      </c>
      <c r="AB79">
        <v>18</v>
      </c>
      <c r="AC79">
        <v>0</v>
      </c>
      <c r="AD79">
        <v>0</v>
      </c>
      <c r="AE79">
        <v>0</v>
      </c>
      <c r="AF79">
        <v>0</v>
      </c>
      <c r="AG79">
        <v>82</v>
      </c>
      <c r="AH79">
        <v>402</v>
      </c>
      <c r="AI79" t="s">
        <v>15042</v>
      </c>
    </row>
    <row r="80" spans="1:35" x14ac:dyDescent="0.2">
      <c r="A80" t="s">
        <v>429</v>
      </c>
      <c r="B80" t="s">
        <v>185</v>
      </c>
      <c r="C80" t="s">
        <v>345</v>
      </c>
      <c r="D80" t="s">
        <v>346</v>
      </c>
      <c r="E80" t="s">
        <v>347</v>
      </c>
      <c r="F80" t="s">
        <v>348</v>
      </c>
      <c r="G80" t="s">
        <v>430</v>
      </c>
      <c r="H80" t="s">
        <v>431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2331</v>
      </c>
      <c r="R80">
        <v>517</v>
      </c>
      <c r="S80">
        <v>599</v>
      </c>
      <c r="T80">
        <v>736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 t="s">
        <v>15043</v>
      </c>
    </row>
    <row r="81" spans="1:35" x14ac:dyDescent="0.2">
      <c r="A81" t="s">
        <v>432</v>
      </c>
      <c r="B81" t="s">
        <v>185</v>
      </c>
      <c r="C81" t="s">
        <v>199</v>
      </c>
      <c r="D81" t="s">
        <v>250</v>
      </c>
      <c r="E81" t="s">
        <v>283</v>
      </c>
      <c r="F81" t="s">
        <v>395</v>
      </c>
      <c r="G81" t="s">
        <v>395</v>
      </c>
      <c r="H81" t="s">
        <v>395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44</v>
      </c>
      <c r="AA81">
        <v>1465</v>
      </c>
      <c r="AB81">
        <v>0</v>
      </c>
      <c r="AC81">
        <v>0</v>
      </c>
      <c r="AD81">
        <v>2602</v>
      </c>
      <c r="AE81">
        <v>0</v>
      </c>
      <c r="AF81">
        <v>0</v>
      </c>
      <c r="AG81">
        <v>0</v>
      </c>
      <c r="AH81">
        <v>0</v>
      </c>
      <c r="AI81" t="s">
        <v>15044</v>
      </c>
    </row>
    <row r="82" spans="1:35" x14ac:dyDescent="0.2">
      <c r="A82" t="s">
        <v>433</v>
      </c>
      <c r="B82" t="s">
        <v>185</v>
      </c>
      <c r="C82" t="s">
        <v>199</v>
      </c>
      <c r="D82" t="s">
        <v>200</v>
      </c>
      <c r="E82" t="s">
        <v>206</v>
      </c>
      <c r="F82" t="s">
        <v>434</v>
      </c>
      <c r="G82" t="s">
        <v>435</v>
      </c>
      <c r="H82" t="s">
        <v>435</v>
      </c>
      <c r="I82">
        <v>258</v>
      </c>
      <c r="J82">
        <v>34</v>
      </c>
      <c r="K82">
        <v>173</v>
      </c>
      <c r="L82">
        <v>96</v>
      </c>
      <c r="M82">
        <v>417</v>
      </c>
      <c r="N82">
        <v>613</v>
      </c>
      <c r="O82">
        <v>243</v>
      </c>
      <c r="P82">
        <v>81</v>
      </c>
      <c r="Q82">
        <v>0</v>
      </c>
      <c r="R82">
        <v>0</v>
      </c>
      <c r="S82">
        <v>0</v>
      </c>
      <c r="T82">
        <v>17</v>
      </c>
      <c r="U82">
        <v>0</v>
      </c>
      <c r="V82">
        <v>0</v>
      </c>
      <c r="W82">
        <v>1731</v>
      </c>
      <c r="X82">
        <v>9</v>
      </c>
      <c r="Y82">
        <v>19</v>
      </c>
      <c r="Z82">
        <v>52</v>
      </c>
      <c r="AA82">
        <v>129</v>
      </c>
      <c r="AB82">
        <v>26</v>
      </c>
      <c r="AC82">
        <v>120</v>
      </c>
      <c r="AD82">
        <v>48</v>
      </c>
      <c r="AE82">
        <v>0</v>
      </c>
      <c r="AF82">
        <v>26</v>
      </c>
      <c r="AG82">
        <v>0</v>
      </c>
      <c r="AH82">
        <v>0</v>
      </c>
      <c r="AI82" t="s">
        <v>15045</v>
      </c>
    </row>
    <row r="83" spans="1:35" x14ac:dyDescent="0.2">
      <c r="A83" t="s">
        <v>436</v>
      </c>
      <c r="B83" t="s">
        <v>185</v>
      </c>
      <c r="C83" t="s">
        <v>224</v>
      </c>
      <c r="D83" t="s">
        <v>225</v>
      </c>
      <c r="E83" t="s">
        <v>226</v>
      </c>
      <c r="F83" t="s">
        <v>227</v>
      </c>
      <c r="G83" t="s">
        <v>228</v>
      </c>
      <c r="H83" t="s">
        <v>229</v>
      </c>
      <c r="I83">
        <v>21</v>
      </c>
      <c r="J83">
        <v>35</v>
      </c>
      <c r="K83">
        <v>129</v>
      </c>
      <c r="L83">
        <v>216</v>
      </c>
      <c r="M83">
        <v>0</v>
      </c>
      <c r="N83">
        <v>0</v>
      </c>
      <c r="O83">
        <v>261</v>
      </c>
      <c r="P83">
        <v>127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847</v>
      </c>
      <c r="X83">
        <v>0</v>
      </c>
      <c r="Y83">
        <v>0</v>
      </c>
      <c r="Z83">
        <v>91</v>
      </c>
      <c r="AA83">
        <v>308</v>
      </c>
      <c r="AB83">
        <v>0</v>
      </c>
      <c r="AC83">
        <v>1955</v>
      </c>
      <c r="AD83">
        <v>64</v>
      </c>
      <c r="AE83">
        <v>24</v>
      </c>
      <c r="AF83">
        <v>0</v>
      </c>
      <c r="AG83">
        <v>0</v>
      </c>
      <c r="AH83">
        <v>0</v>
      </c>
      <c r="AI83" t="s">
        <v>15046</v>
      </c>
    </row>
    <row r="84" spans="1:35" x14ac:dyDescent="0.2">
      <c r="A84" t="s">
        <v>437</v>
      </c>
      <c r="B84" t="s">
        <v>185</v>
      </c>
      <c r="C84" t="s">
        <v>199</v>
      </c>
      <c r="D84" t="s">
        <v>200</v>
      </c>
      <c r="E84" t="s">
        <v>255</v>
      </c>
      <c r="F84" t="s">
        <v>438</v>
      </c>
      <c r="G84" t="s">
        <v>439</v>
      </c>
      <c r="H84" t="s">
        <v>440</v>
      </c>
      <c r="I84">
        <v>163</v>
      </c>
      <c r="J84">
        <v>145</v>
      </c>
      <c r="K84">
        <v>68</v>
      </c>
      <c r="L84">
        <v>176</v>
      </c>
      <c r="M84">
        <v>110</v>
      </c>
      <c r="N84">
        <v>24</v>
      </c>
      <c r="O84">
        <v>135</v>
      </c>
      <c r="P84">
        <v>100</v>
      </c>
      <c r="Q84">
        <v>65</v>
      </c>
      <c r="R84">
        <v>168</v>
      </c>
      <c r="S84">
        <v>274</v>
      </c>
      <c r="T84">
        <v>499</v>
      </c>
      <c r="U84">
        <v>991</v>
      </c>
      <c r="V84">
        <v>525</v>
      </c>
      <c r="W84">
        <v>153</v>
      </c>
      <c r="X84">
        <v>283</v>
      </c>
      <c r="Y84">
        <v>15</v>
      </c>
      <c r="Z84">
        <v>0</v>
      </c>
      <c r="AA84">
        <v>0</v>
      </c>
      <c r="AB84">
        <v>131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44</v>
      </c>
      <c r="AI84" t="s">
        <v>15047</v>
      </c>
    </row>
    <row r="85" spans="1:35" x14ac:dyDescent="0.2">
      <c r="A85" t="s">
        <v>441</v>
      </c>
      <c r="B85" t="s">
        <v>185</v>
      </c>
      <c r="C85" t="s">
        <v>274</v>
      </c>
      <c r="D85" t="s">
        <v>275</v>
      </c>
      <c r="E85" t="s">
        <v>276</v>
      </c>
      <c r="F85" t="s">
        <v>276</v>
      </c>
      <c r="G85" t="s">
        <v>276</v>
      </c>
      <c r="H85" t="s">
        <v>276</v>
      </c>
      <c r="I85">
        <v>0</v>
      </c>
      <c r="J85">
        <v>0</v>
      </c>
      <c r="K85">
        <v>114</v>
      </c>
      <c r="L85">
        <v>0</v>
      </c>
      <c r="M85">
        <v>102</v>
      </c>
      <c r="N85">
        <v>166</v>
      </c>
      <c r="O85">
        <v>420</v>
      </c>
      <c r="P85">
        <v>566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220</v>
      </c>
      <c r="X85">
        <v>97</v>
      </c>
      <c r="Y85">
        <v>21</v>
      </c>
      <c r="Z85">
        <v>119</v>
      </c>
      <c r="AA85">
        <v>88</v>
      </c>
      <c r="AB85">
        <v>940</v>
      </c>
      <c r="AC85">
        <v>0</v>
      </c>
      <c r="AD85">
        <v>22</v>
      </c>
      <c r="AE85">
        <v>0</v>
      </c>
      <c r="AF85">
        <v>1185</v>
      </c>
      <c r="AG85">
        <v>0</v>
      </c>
      <c r="AH85">
        <v>0</v>
      </c>
      <c r="AI85" t="s">
        <v>15048</v>
      </c>
    </row>
    <row r="86" spans="1:35" x14ac:dyDescent="0.2">
      <c r="A86" t="s">
        <v>442</v>
      </c>
      <c r="B86" t="s">
        <v>185</v>
      </c>
      <c r="C86" t="s">
        <v>199</v>
      </c>
      <c r="D86" t="s">
        <v>309</v>
      </c>
      <c r="E86" t="s">
        <v>310</v>
      </c>
      <c r="F86" t="s">
        <v>311</v>
      </c>
      <c r="G86" t="s">
        <v>312</v>
      </c>
      <c r="H86" t="s">
        <v>313</v>
      </c>
      <c r="I86">
        <v>0</v>
      </c>
      <c r="J86">
        <v>0</v>
      </c>
      <c r="K86">
        <v>91</v>
      </c>
      <c r="L86">
        <v>32</v>
      </c>
      <c r="M86">
        <v>226</v>
      </c>
      <c r="N86">
        <v>241</v>
      </c>
      <c r="O86">
        <v>123</v>
      </c>
      <c r="P86">
        <v>215</v>
      </c>
      <c r="Q86">
        <v>5</v>
      </c>
      <c r="R86">
        <v>0</v>
      </c>
      <c r="S86">
        <v>0</v>
      </c>
      <c r="T86">
        <v>0</v>
      </c>
      <c r="U86">
        <v>0</v>
      </c>
      <c r="V86">
        <v>0</v>
      </c>
      <c r="W86">
        <v>400</v>
      </c>
      <c r="X86">
        <v>0</v>
      </c>
      <c r="Y86">
        <v>0</v>
      </c>
      <c r="Z86">
        <v>39</v>
      </c>
      <c r="AA86">
        <v>284</v>
      </c>
      <c r="AB86">
        <v>1101</v>
      </c>
      <c r="AC86">
        <v>16</v>
      </c>
      <c r="AD86">
        <v>0</v>
      </c>
      <c r="AE86">
        <v>0</v>
      </c>
      <c r="AF86">
        <v>1280</v>
      </c>
      <c r="AG86">
        <v>0</v>
      </c>
      <c r="AH86">
        <v>4</v>
      </c>
      <c r="AI86" t="s">
        <v>15049</v>
      </c>
    </row>
    <row r="87" spans="1:35" x14ac:dyDescent="0.2">
      <c r="A87" t="s">
        <v>443</v>
      </c>
      <c r="B87" t="s">
        <v>185</v>
      </c>
      <c r="C87" t="s">
        <v>186</v>
      </c>
      <c r="D87" t="s">
        <v>187</v>
      </c>
      <c r="E87" t="s">
        <v>405</v>
      </c>
      <c r="F87" t="s">
        <v>406</v>
      </c>
      <c r="G87" t="s">
        <v>444</v>
      </c>
      <c r="H87" t="s">
        <v>445</v>
      </c>
      <c r="I87">
        <v>131</v>
      </c>
      <c r="J87">
        <v>169</v>
      </c>
      <c r="K87">
        <v>381</v>
      </c>
      <c r="L87">
        <v>272</v>
      </c>
      <c r="M87">
        <v>195</v>
      </c>
      <c r="N87">
        <v>56</v>
      </c>
      <c r="O87">
        <v>90</v>
      </c>
      <c r="P87">
        <v>18</v>
      </c>
      <c r="Q87">
        <v>1610</v>
      </c>
      <c r="R87">
        <v>212</v>
      </c>
      <c r="S87">
        <v>186</v>
      </c>
      <c r="T87">
        <v>400</v>
      </c>
      <c r="U87">
        <v>77</v>
      </c>
      <c r="V87">
        <v>20</v>
      </c>
      <c r="W87">
        <v>0</v>
      </c>
      <c r="X87">
        <v>6</v>
      </c>
      <c r="Y87">
        <v>138</v>
      </c>
      <c r="Z87">
        <v>0</v>
      </c>
      <c r="AA87">
        <v>28</v>
      </c>
      <c r="AB87">
        <v>0</v>
      </c>
      <c r="AC87">
        <v>0</v>
      </c>
      <c r="AD87">
        <v>29</v>
      </c>
      <c r="AE87">
        <v>0</v>
      </c>
      <c r="AF87">
        <v>0</v>
      </c>
      <c r="AG87">
        <v>0</v>
      </c>
      <c r="AH87">
        <v>14</v>
      </c>
      <c r="AI87" t="s">
        <v>15050</v>
      </c>
    </row>
    <row r="88" spans="1:35" x14ac:dyDescent="0.2">
      <c r="A88" t="s">
        <v>446</v>
      </c>
      <c r="B88" t="s">
        <v>185</v>
      </c>
      <c r="C88" t="s">
        <v>238</v>
      </c>
      <c r="D88" t="s">
        <v>239</v>
      </c>
      <c r="E88" t="s">
        <v>240</v>
      </c>
      <c r="F88" t="s">
        <v>241</v>
      </c>
      <c r="G88" t="s">
        <v>447</v>
      </c>
      <c r="H88" t="s">
        <v>448</v>
      </c>
      <c r="I88">
        <v>0</v>
      </c>
      <c r="J88">
        <v>1094</v>
      </c>
      <c r="K88">
        <v>0</v>
      </c>
      <c r="L88">
        <v>47</v>
      </c>
      <c r="M88">
        <v>0</v>
      </c>
      <c r="N88">
        <v>0</v>
      </c>
      <c r="O88">
        <v>0</v>
      </c>
      <c r="P88">
        <v>0</v>
      </c>
      <c r="Q88">
        <v>660</v>
      </c>
      <c r="R88">
        <v>80</v>
      </c>
      <c r="S88">
        <v>123</v>
      </c>
      <c r="T88">
        <v>147</v>
      </c>
      <c r="U88">
        <v>538</v>
      </c>
      <c r="V88">
        <v>69</v>
      </c>
      <c r="W88">
        <v>0</v>
      </c>
      <c r="X88">
        <v>0</v>
      </c>
      <c r="Y88">
        <v>1243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18</v>
      </c>
      <c r="AI88" t="s">
        <v>15051</v>
      </c>
    </row>
    <row r="89" spans="1:35" x14ac:dyDescent="0.2">
      <c r="A89" t="s">
        <v>449</v>
      </c>
      <c r="B89" t="s">
        <v>185</v>
      </c>
      <c r="C89" t="s">
        <v>263</v>
      </c>
      <c r="D89" t="s">
        <v>264</v>
      </c>
      <c r="E89" t="s">
        <v>265</v>
      </c>
      <c r="F89" t="s">
        <v>266</v>
      </c>
      <c r="G89" t="s">
        <v>267</v>
      </c>
      <c r="H89" t="s">
        <v>268</v>
      </c>
      <c r="I89">
        <v>46</v>
      </c>
      <c r="J89">
        <v>46</v>
      </c>
      <c r="K89">
        <v>51</v>
      </c>
      <c r="L89">
        <v>84</v>
      </c>
      <c r="M89">
        <v>141</v>
      </c>
      <c r="N89">
        <v>184</v>
      </c>
      <c r="O89">
        <v>111</v>
      </c>
      <c r="P89">
        <v>148</v>
      </c>
      <c r="Q89">
        <v>13</v>
      </c>
      <c r="R89">
        <v>0</v>
      </c>
      <c r="S89">
        <v>0</v>
      </c>
      <c r="T89">
        <v>23</v>
      </c>
      <c r="U89">
        <v>67</v>
      </c>
      <c r="V89">
        <v>44</v>
      </c>
      <c r="W89">
        <v>854</v>
      </c>
      <c r="X89">
        <v>237</v>
      </c>
      <c r="Y89">
        <v>433</v>
      </c>
      <c r="Z89">
        <v>355</v>
      </c>
      <c r="AA89">
        <v>506</v>
      </c>
      <c r="AB89">
        <v>0</v>
      </c>
      <c r="AC89">
        <v>0</v>
      </c>
      <c r="AD89">
        <v>470</v>
      </c>
      <c r="AE89">
        <v>0</v>
      </c>
      <c r="AF89">
        <v>0</v>
      </c>
      <c r="AG89">
        <v>0</v>
      </c>
      <c r="AH89">
        <v>73</v>
      </c>
      <c r="AI89" t="s">
        <v>15052</v>
      </c>
    </row>
    <row r="90" spans="1:35" x14ac:dyDescent="0.2">
      <c r="A90" t="s">
        <v>450</v>
      </c>
      <c r="B90" t="s">
        <v>185</v>
      </c>
      <c r="C90" t="s">
        <v>199</v>
      </c>
      <c r="D90" t="s">
        <v>200</v>
      </c>
      <c r="E90" t="s">
        <v>319</v>
      </c>
      <c r="F90" t="s">
        <v>320</v>
      </c>
      <c r="G90" t="s">
        <v>321</v>
      </c>
      <c r="H90" t="s">
        <v>321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90</v>
      </c>
      <c r="AC90">
        <v>118</v>
      </c>
      <c r="AD90">
        <v>0</v>
      </c>
      <c r="AE90">
        <v>3584</v>
      </c>
      <c r="AF90">
        <v>0</v>
      </c>
      <c r="AG90">
        <v>0</v>
      </c>
      <c r="AH90">
        <v>0</v>
      </c>
      <c r="AI90" t="s">
        <v>15053</v>
      </c>
    </row>
    <row r="91" spans="1:35" x14ac:dyDescent="0.2">
      <c r="A91" t="s">
        <v>451</v>
      </c>
      <c r="B91" t="s">
        <v>185</v>
      </c>
      <c r="C91" t="s">
        <v>288</v>
      </c>
      <c r="D91" t="s">
        <v>289</v>
      </c>
      <c r="E91" t="s">
        <v>361</v>
      </c>
      <c r="F91" t="s">
        <v>362</v>
      </c>
      <c r="G91" t="s">
        <v>370</v>
      </c>
      <c r="H91" t="s">
        <v>371</v>
      </c>
      <c r="I91">
        <v>0</v>
      </c>
      <c r="J91">
        <v>0</v>
      </c>
      <c r="K91">
        <v>47</v>
      </c>
      <c r="L91">
        <v>28</v>
      </c>
      <c r="M91">
        <v>54</v>
      </c>
      <c r="N91">
        <v>98</v>
      </c>
      <c r="O91">
        <v>84</v>
      </c>
      <c r="P91">
        <v>541</v>
      </c>
      <c r="Q91">
        <v>0</v>
      </c>
      <c r="R91">
        <v>0</v>
      </c>
      <c r="S91">
        <v>0</v>
      </c>
      <c r="T91">
        <v>0</v>
      </c>
      <c r="U91">
        <v>0</v>
      </c>
      <c r="V91">
        <v>13</v>
      </c>
      <c r="W91">
        <v>0</v>
      </c>
      <c r="X91">
        <v>0</v>
      </c>
      <c r="Y91">
        <v>69</v>
      </c>
      <c r="Z91">
        <v>1088</v>
      </c>
      <c r="AA91">
        <v>202</v>
      </c>
      <c r="AB91">
        <v>834</v>
      </c>
      <c r="AC91">
        <v>168</v>
      </c>
      <c r="AD91">
        <v>351</v>
      </c>
      <c r="AE91">
        <v>95</v>
      </c>
      <c r="AF91">
        <v>81</v>
      </c>
      <c r="AG91">
        <v>0</v>
      </c>
      <c r="AH91">
        <v>31</v>
      </c>
      <c r="AI91" t="s">
        <v>15054</v>
      </c>
    </row>
    <row r="92" spans="1:35" x14ac:dyDescent="0.2">
      <c r="A92" t="s">
        <v>452</v>
      </c>
      <c r="B92" t="s">
        <v>185</v>
      </c>
      <c r="C92" t="s">
        <v>288</v>
      </c>
      <c r="D92" t="s">
        <v>289</v>
      </c>
      <c r="E92" t="s">
        <v>361</v>
      </c>
      <c r="F92" t="s">
        <v>362</v>
      </c>
      <c r="G92" t="s">
        <v>363</v>
      </c>
      <c r="H92" t="s">
        <v>364</v>
      </c>
      <c r="I92">
        <v>157</v>
      </c>
      <c r="J92">
        <v>194</v>
      </c>
      <c r="K92">
        <v>154</v>
      </c>
      <c r="L92">
        <v>241</v>
      </c>
      <c r="M92">
        <v>149</v>
      </c>
      <c r="N92">
        <v>294</v>
      </c>
      <c r="O92">
        <v>241</v>
      </c>
      <c r="P92">
        <v>313</v>
      </c>
      <c r="Q92">
        <v>16</v>
      </c>
      <c r="R92">
        <v>0</v>
      </c>
      <c r="S92">
        <v>0</v>
      </c>
      <c r="T92">
        <v>59</v>
      </c>
      <c r="U92">
        <v>0</v>
      </c>
      <c r="V92">
        <v>0</v>
      </c>
      <c r="W92">
        <v>0</v>
      </c>
      <c r="X92">
        <v>303</v>
      </c>
      <c r="Y92">
        <v>793</v>
      </c>
      <c r="Z92">
        <v>791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 t="s">
        <v>15055</v>
      </c>
    </row>
    <row r="93" spans="1:35" x14ac:dyDescent="0.2">
      <c r="A93" t="s">
        <v>453</v>
      </c>
      <c r="B93" t="s">
        <v>185</v>
      </c>
      <c r="C93" t="s">
        <v>263</v>
      </c>
      <c r="D93" t="s">
        <v>264</v>
      </c>
      <c r="E93" t="s">
        <v>265</v>
      </c>
      <c r="F93" t="s">
        <v>266</v>
      </c>
      <c r="G93" t="s">
        <v>267</v>
      </c>
      <c r="H93" t="s">
        <v>268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1526</v>
      </c>
      <c r="Y93">
        <v>0</v>
      </c>
      <c r="Z93">
        <v>2131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 t="s">
        <v>15056</v>
      </c>
    </row>
    <row r="94" spans="1:35" x14ac:dyDescent="0.2">
      <c r="A94" t="s">
        <v>454</v>
      </c>
      <c r="B94" t="s">
        <v>185</v>
      </c>
      <c r="C94" t="s">
        <v>288</v>
      </c>
      <c r="D94" t="s">
        <v>289</v>
      </c>
      <c r="E94" t="s">
        <v>361</v>
      </c>
      <c r="F94" t="s">
        <v>362</v>
      </c>
      <c r="G94" t="s">
        <v>455</v>
      </c>
      <c r="H94" t="s">
        <v>456</v>
      </c>
      <c r="I94">
        <v>397</v>
      </c>
      <c r="J94">
        <v>386</v>
      </c>
      <c r="K94">
        <v>82</v>
      </c>
      <c r="L94">
        <v>134</v>
      </c>
      <c r="M94">
        <v>93</v>
      </c>
      <c r="N94">
        <v>18</v>
      </c>
      <c r="O94">
        <v>116</v>
      </c>
      <c r="P94">
        <v>95</v>
      </c>
      <c r="Q94">
        <v>212</v>
      </c>
      <c r="R94">
        <v>51</v>
      </c>
      <c r="S94">
        <v>0</v>
      </c>
      <c r="T94">
        <v>104</v>
      </c>
      <c r="U94">
        <v>181</v>
      </c>
      <c r="V94">
        <v>20</v>
      </c>
      <c r="W94">
        <v>0</v>
      </c>
      <c r="X94">
        <v>0</v>
      </c>
      <c r="Y94">
        <v>1510</v>
      </c>
      <c r="Z94">
        <v>90</v>
      </c>
      <c r="AA94">
        <v>42</v>
      </c>
      <c r="AB94">
        <v>39</v>
      </c>
      <c r="AC94">
        <v>0</v>
      </c>
      <c r="AD94">
        <v>0</v>
      </c>
      <c r="AE94">
        <v>0</v>
      </c>
      <c r="AF94">
        <v>39</v>
      </c>
      <c r="AG94">
        <v>13</v>
      </c>
      <c r="AH94">
        <v>0</v>
      </c>
      <c r="AI94" t="s">
        <v>15057</v>
      </c>
    </row>
    <row r="95" spans="1:35" x14ac:dyDescent="0.2">
      <c r="A95" t="s">
        <v>457</v>
      </c>
      <c r="B95" t="s">
        <v>185</v>
      </c>
      <c r="C95" t="s">
        <v>199</v>
      </c>
      <c r="D95" t="s">
        <v>200</v>
      </c>
      <c r="E95" t="s">
        <v>411</v>
      </c>
      <c r="F95" t="s">
        <v>412</v>
      </c>
      <c r="G95" t="s">
        <v>412</v>
      </c>
      <c r="H95" t="s">
        <v>412</v>
      </c>
      <c r="I95">
        <v>35</v>
      </c>
      <c r="J95">
        <v>0</v>
      </c>
      <c r="K95">
        <v>49</v>
      </c>
      <c r="L95">
        <v>7</v>
      </c>
      <c r="M95">
        <v>689</v>
      </c>
      <c r="N95">
        <v>45</v>
      </c>
      <c r="O95">
        <v>210</v>
      </c>
      <c r="P95">
        <v>572</v>
      </c>
      <c r="Q95">
        <v>19</v>
      </c>
      <c r="R95">
        <v>0</v>
      </c>
      <c r="S95">
        <v>0</v>
      </c>
      <c r="T95">
        <v>0</v>
      </c>
      <c r="U95">
        <v>0</v>
      </c>
      <c r="V95">
        <v>0</v>
      </c>
      <c r="W95">
        <v>245</v>
      </c>
      <c r="X95">
        <v>461</v>
      </c>
      <c r="Y95">
        <v>18</v>
      </c>
      <c r="Z95">
        <v>331</v>
      </c>
      <c r="AA95">
        <v>61</v>
      </c>
      <c r="AB95">
        <v>513</v>
      </c>
      <c r="AC95">
        <v>0</v>
      </c>
      <c r="AD95">
        <v>70</v>
      </c>
      <c r="AE95">
        <v>0</v>
      </c>
      <c r="AF95">
        <v>149</v>
      </c>
      <c r="AG95">
        <v>21</v>
      </c>
      <c r="AH95">
        <v>84</v>
      </c>
      <c r="AI95" t="s">
        <v>15058</v>
      </c>
    </row>
    <row r="96" spans="1:35" x14ac:dyDescent="0.2">
      <c r="A96" t="s">
        <v>458</v>
      </c>
      <c r="B96" t="s">
        <v>185</v>
      </c>
      <c r="C96" t="s">
        <v>199</v>
      </c>
      <c r="D96" t="s">
        <v>200</v>
      </c>
      <c r="E96" t="s">
        <v>206</v>
      </c>
      <c r="F96" t="s">
        <v>207</v>
      </c>
      <c r="G96" t="s">
        <v>260</v>
      </c>
      <c r="H96" t="s">
        <v>261</v>
      </c>
      <c r="I96">
        <v>26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461</v>
      </c>
      <c r="R96">
        <v>139</v>
      </c>
      <c r="S96">
        <v>520</v>
      </c>
      <c r="T96">
        <v>1088</v>
      </c>
      <c r="U96">
        <v>229</v>
      </c>
      <c r="V96">
        <v>1107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 t="s">
        <v>15059</v>
      </c>
    </row>
    <row r="97" spans="1:35" x14ac:dyDescent="0.2">
      <c r="A97" t="s">
        <v>459</v>
      </c>
      <c r="B97" t="s">
        <v>185</v>
      </c>
      <c r="C97" t="s">
        <v>263</v>
      </c>
      <c r="D97" t="s">
        <v>264</v>
      </c>
      <c r="E97" t="s">
        <v>265</v>
      </c>
      <c r="F97" t="s">
        <v>460</v>
      </c>
      <c r="G97" t="s">
        <v>461</v>
      </c>
      <c r="H97" t="s">
        <v>462</v>
      </c>
      <c r="I97">
        <v>6</v>
      </c>
      <c r="J97">
        <v>26</v>
      </c>
      <c r="K97">
        <v>0</v>
      </c>
      <c r="L97">
        <v>17</v>
      </c>
      <c r="M97">
        <v>0</v>
      </c>
      <c r="N97">
        <v>0</v>
      </c>
      <c r="O97">
        <v>0</v>
      </c>
      <c r="P97">
        <v>0</v>
      </c>
      <c r="Q97">
        <v>1235</v>
      </c>
      <c r="R97">
        <v>321</v>
      </c>
      <c r="S97">
        <v>1166</v>
      </c>
      <c r="T97">
        <v>676</v>
      </c>
      <c r="U97">
        <v>21</v>
      </c>
      <c r="V97">
        <v>0</v>
      </c>
      <c r="W97">
        <v>0</v>
      </c>
      <c r="X97">
        <v>0</v>
      </c>
      <c r="Y97">
        <v>71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 t="s">
        <v>15060</v>
      </c>
    </row>
    <row r="98" spans="1:35" x14ac:dyDescent="0.2">
      <c r="A98" t="s">
        <v>463</v>
      </c>
      <c r="B98" t="s">
        <v>185</v>
      </c>
      <c r="C98" t="s">
        <v>224</v>
      </c>
      <c r="D98" t="s">
        <v>225</v>
      </c>
      <c r="E98" t="s">
        <v>329</v>
      </c>
      <c r="F98" t="s">
        <v>464</v>
      </c>
      <c r="G98" t="s">
        <v>465</v>
      </c>
      <c r="H98" t="s">
        <v>466</v>
      </c>
      <c r="I98">
        <v>0</v>
      </c>
      <c r="J98">
        <v>0</v>
      </c>
      <c r="K98">
        <v>154</v>
      </c>
      <c r="L98">
        <v>75</v>
      </c>
      <c r="M98">
        <v>0</v>
      </c>
      <c r="N98">
        <v>0</v>
      </c>
      <c r="O98">
        <v>156</v>
      </c>
      <c r="P98">
        <v>76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2871</v>
      </c>
      <c r="X98">
        <v>42</v>
      </c>
      <c r="Y98">
        <v>0</v>
      </c>
      <c r="Z98">
        <v>32</v>
      </c>
      <c r="AA98">
        <v>0</v>
      </c>
      <c r="AB98">
        <v>0</v>
      </c>
      <c r="AC98">
        <v>0</v>
      </c>
      <c r="AD98">
        <v>125</v>
      </c>
      <c r="AE98">
        <v>0</v>
      </c>
      <c r="AF98">
        <v>0</v>
      </c>
      <c r="AG98">
        <v>0</v>
      </c>
      <c r="AH98">
        <v>0</v>
      </c>
      <c r="AI98" t="s">
        <v>15061</v>
      </c>
    </row>
    <row r="99" spans="1:35" x14ac:dyDescent="0.2">
      <c r="A99" t="s">
        <v>467</v>
      </c>
      <c r="B99" t="s">
        <v>185</v>
      </c>
      <c r="C99" t="s">
        <v>199</v>
      </c>
      <c r="D99" t="s">
        <v>309</v>
      </c>
      <c r="E99" t="s">
        <v>310</v>
      </c>
      <c r="F99" t="s">
        <v>311</v>
      </c>
      <c r="G99" t="s">
        <v>312</v>
      </c>
      <c r="H99" t="s">
        <v>313</v>
      </c>
      <c r="I99">
        <v>0</v>
      </c>
      <c r="J99">
        <v>13</v>
      </c>
      <c r="K99">
        <v>93</v>
      </c>
      <c r="L99">
        <v>0</v>
      </c>
      <c r="M99">
        <v>125</v>
      </c>
      <c r="N99">
        <v>122</v>
      </c>
      <c r="O99">
        <v>217</v>
      </c>
      <c r="P99">
        <v>447</v>
      </c>
      <c r="Q99">
        <v>25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280</v>
      </c>
      <c r="Y99">
        <v>35</v>
      </c>
      <c r="Z99">
        <v>1573</v>
      </c>
      <c r="AA99">
        <v>0</v>
      </c>
      <c r="AB99">
        <v>142</v>
      </c>
      <c r="AC99">
        <v>0</v>
      </c>
      <c r="AD99">
        <v>138</v>
      </c>
      <c r="AE99">
        <v>0</v>
      </c>
      <c r="AF99">
        <v>250</v>
      </c>
      <c r="AG99">
        <v>0</v>
      </c>
      <c r="AH99">
        <v>24</v>
      </c>
      <c r="AI99" t="s">
        <v>15062</v>
      </c>
    </row>
    <row r="100" spans="1:35" x14ac:dyDescent="0.2">
      <c r="A100" t="s">
        <v>468</v>
      </c>
      <c r="B100" t="s">
        <v>185</v>
      </c>
      <c r="C100" t="s">
        <v>199</v>
      </c>
      <c r="D100" t="s">
        <v>309</v>
      </c>
      <c r="E100" t="s">
        <v>310</v>
      </c>
      <c r="F100" t="s">
        <v>311</v>
      </c>
      <c r="G100" t="s">
        <v>312</v>
      </c>
      <c r="H100" t="s">
        <v>313</v>
      </c>
      <c r="I100">
        <v>0</v>
      </c>
      <c r="J100">
        <v>0</v>
      </c>
      <c r="K100">
        <v>56</v>
      </c>
      <c r="L100">
        <v>0</v>
      </c>
      <c r="M100">
        <v>56</v>
      </c>
      <c r="N100">
        <v>31</v>
      </c>
      <c r="O100">
        <v>64</v>
      </c>
      <c r="P100">
        <v>37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355</v>
      </c>
      <c r="X100">
        <v>1934</v>
      </c>
      <c r="Y100">
        <v>18</v>
      </c>
      <c r="Z100">
        <v>284</v>
      </c>
      <c r="AA100">
        <v>202</v>
      </c>
      <c r="AB100">
        <v>0</v>
      </c>
      <c r="AC100">
        <v>0</v>
      </c>
      <c r="AD100">
        <v>370</v>
      </c>
      <c r="AE100">
        <v>0</v>
      </c>
      <c r="AF100">
        <v>43</v>
      </c>
      <c r="AG100">
        <v>0</v>
      </c>
      <c r="AH100">
        <v>0</v>
      </c>
      <c r="AI100" t="s">
        <v>15063</v>
      </c>
    </row>
    <row r="101" spans="1:35" x14ac:dyDescent="0.2">
      <c r="A101" t="s">
        <v>469</v>
      </c>
      <c r="B101" t="s">
        <v>185</v>
      </c>
      <c r="C101" t="s">
        <v>345</v>
      </c>
      <c r="D101" t="s">
        <v>470</v>
      </c>
      <c r="E101" t="s">
        <v>471</v>
      </c>
      <c r="F101" t="s">
        <v>471</v>
      </c>
      <c r="G101" t="s">
        <v>471</v>
      </c>
      <c r="H101" t="s">
        <v>471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1748</v>
      </c>
      <c r="AD101">
        <v>0</v>
      </c>
      <c r="AE101">
        <v>1659</v>
      </c>
      <c r="AF101">
        <v>39</v>
      </c>
      <c r="AG101">
        <v>0</v>
      </c>
      <c r="AH101">
        <v>0</v>
      </c>
      <c r="AI101" t="s">
        <v>15064</v>
      </c>
    </row>
    <row r="102" spans="1:35" x14ac:dyDescent="0.2">
      <c r="A102" t="s">
        <v>472</v>
      </c>
      <c r="B102" t="s">
        <v>185</v>
      </c>
      <c r="C102" t="s">
        <v>186</v>
      </c>
      <c r="D102" t="s">
        <v>193</v>
      </c>
      <c r="E102" t="s">
        <v>357</v>
      </c>
      <c r="F102" t="s">
        <v>358</v>
      </c>
      <c r="G102" t="s">
        <v>473</v>
      </c>
      <c r="H102" t="s">
        <v>474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105</v>
      </c>
      <c r="AB102">
        <v>460</v>
      </c>
      <c r="AC102">
        <v>1171</v>
      </c>
      <c r="AD102">
        <v>45</v>
      </c>
      <c r="AE102">
        <v>1594</v>
      </c>
      <c r="AF102">
        <v>31</v>
      </c>
      <c r="AG102">
        <v>0</v>
      </c>
      <c r="AH102">
        <v>0</v>
      </c>
      <c r="AI102" t="s">
        <v>15065</v>
      </c>
    </row>
    <row r="103" spans="1:35" x14ac:dyDescent="0.2">
      <c r="A103" t="s">
        <v>475</v>
      </c>
      <c r="B103" t="s">
        <v>185</v>
      </c>
      <c r="C103" t="s">
        <v>476</v>
      </c>
      <c r="D103" t="s">
        <v>477</v>
      </c>
      <c r="E103" t="s">
        <v>478</v>
      </c>
      <c r="F103" t="s">
        <v>479</v>
      </c>
      <c r="G103" t="s">
        <v>480</v>
      </c>
      <c r="H103" t="s">
        <v>481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17</v>
      </c>
      <c r="P103">
        <v>0</v>
      </c>
      <c r="Q103">
        <v>0</v>
      </c>
      <c r="R103">
        <v>0</v>
      </c>
      <c r="S103">
        <v>0</v>
      </c>
      <c r="T103">
        <v>5</v>
      </c>
      <c r="U103">
        <v>0</v>
      </c>
      <c r="V103">
        <v>0</v>
      </c>
      <c r="W103">
        <v>5</v>
      </c>
      <c r="X103">
        <v>0</v>
      </c>
      <c r="Y103">
        <v>0</v>
      </c>
      <c r="Z103">
        <v>0</v>
      </c>
      <c r="AA103">
        <v>11</v>
      </c>
      <c r="AB103">
        <v>127</v>
      </c>
      <c r="AC103">
        <v>1005</v>
      </c>
      <c r="AD103">
        <v>0</v>
      </c>
      <c r="AE103">
        <v>2200</v>
      </c>
      <c r="AF103">
        <v>0</v>
      </c>
      <c r="AG103">
        <v>0</v>
      </c>
      <c r="AH103">
        <v>0</v>
      </c>
      <c r="AI103" t="s">
        <v>15066</v>
      </c>
    </row>
    <row r="104" spans="1:35" x14ac:dyDescent="0.2">
      <c r="A104" t="s">
        <v>482</v>
      </c>
      <c r="B104" t="s">
        <v>185</v>
      </c>
      <c r="C104" t="s">
        <v>288</v>
      </c>
      <c r="D104" t="s">
        <v>289</v>
      </c>
      <c r="E104" t="s">
        <v>361</v>
      </c>
      <c r="F104" t="s">
        <v>362</v>
      </c>
      <c r="G104" t="s">
        <v>370</v>
      </c>
      <c r="H104" t="s">
        <v>371</v>
      </c>
      <c r="I104">
        <v>276</v>
      </c>
      <c r="J104">
        <v>143</v>
      </c>
      <c r="K104">
        <v>0</v>
      </c>
      <c r="L104">
        <v>0</v>
      </c>
      <c r="M104">
        <v>0</v>
      </c>
      <c r="N104">
        <v>142</v>
      </c>
      <c r="O104">
        <v>0</v>
      </c>
      <c r="P104">
        <v>136</v>
      </c>
      <c r="Q104">
        <v>0</v>
      </c>
      <c r="R104">
        <v>0</v>
      </c>
      <c r="S104">
        <v>0</v>
      </c>
      <c r="T104">
        <v>0</v>
      </c>
      <c r="U104">
        <v>53</v>
      </c>
      <c r="V104">
        <v>53</v>
      </c>
      <c r="W104">
        <v>73</v>
      </c>
      <c r="X104">
        <v>80</v>
      </c>
      <c r="Y104">
        <v>1490</v>
      </c>
      <c r="Z104">
        <v>544</v>
      </c>
      <c r="AA104">
        <v>251</v>
      </c>
      <c r="AB104">
        <v>0</v>
      </c>
      <c r="AC104">
        <v>0</v>
      </c>
      <c r="AD104">
        <v>111</v>
      </c>
      <c r="AE104">
        <v>0</v>
      </c>
      <c r="AF104">
        <v>0</v>
      </c>
      <c r="AG104">
        <v>0</v>
      </c>
      <c r="AH104">
        <v>14</v>
      </c>
      <c r="AI104" t="s">
        <v>15067</v>
      </c>
    </row>
    <row r="105" spans="1:35" x14ac:dyDescent="0.2">
      <c r="A105" t="s">
        <v>483</v>
      </c>
      <c r="B105" t="s">
        <v>185</v>
      </c>
      <c r="C105" t="s">
        <v>345</v>
      </c>
      <c r="D105" t="s">
        <v>484</v>
      </c>
      <c r="E105" t="s">
        <v>485</v>
      </c>
      <c r="F105" t="s">
        <v>486</v>
      </c>
      <c r="G105" t="s">
        <v>487</v>
      </c>
      <c r="H105" t="s">
        <v>487</v>
      </c>
      <c r="I105">
        <v>0</v>
      </c>
      <c r="J105">
        <v>3</v>
      </c>
      <c r="K105">
        <v>0</v>
      </c>
      <c r="L105">
        <v>3</v>
      </c>
      <c r="M105">
        <v>0</v>
      </c>
      <c r="N105">
        <v>0</v>
      </c>
      <c r="O105">
        <v>6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13</v>
      </c>
      <c r="AB105">
        <v>361</v>
      </c>
      <c r="AC105">
        <v>705</v>
      </c>
      <c r="AD105">
        <v>0</v>
      </c>
      <c r="AE105">
        <v>2251</v>
      </c>
      <c r="AF105">
        <v>0</v>
      </c>
      <c r="AG105">
        <v>0</v>
      </c>
      <c r="AH105">
        <v>0</v>
      </c>
      <c r="AI105" t="s">
        <v>15068</v>
      </c>
    </row>
    <row r="106" spans="1:35" x14ac:dyDescent="0.2">
      <c r="A106" t="s">
        <v>488</v>
      </c>
      <c r="B106" t="s">
        <v>185</v>
      </c>
      <c r="C106" t="s">
        <v>238</v>
      </c>
      <c r="D106" t="s">
        <v>239</v>
      </c>
      <c r="E106" t="s">
        <v>240</v>
      </c>
      <c r="F106" t="s">
        <v>241</v>
      </c>
      <c r="G106" t="s">
        <v>242</v>
      </c>
      <c r="H106" t="s">
        <v>242</v>
      </c>
      <c r="I106">
        <v>305</v>
      </c>
      <c r="J106">
        <v>89</v>
      </c>
      <c r="K106">
        <v>0</v>
      </c>
      <c r="L106">
        <v>450</v>
      </c>
      <c r="M106">
        <v>423</v>
      </c>
      <c r="N106">
        <v>103</v>
      </c>
      <c r="O106">
        <v>122</v>
      </c>
      <c r="P106">
        <v>39</v>
      </c>
      <c r="Q106">
        <v>0</v>
      </c>
      <c r="R106">
        <v>0</v>
      </c>
      <c r="S106">
        <v>0</v>
      </c>
      <c r="T106">
        <v>0</v>
      </c>
      <c r="U106">
        <v>97</v>
      </c>
      <c r="V106">
        <v>45</v>
      </c>
      <c r="W106">
        <v>0</v>
      </c>
      <c r="X106">
        <v>499</v>
      </c>
      <c r="Y106">
        <v>597</v>
      </c>
      <c r="Z106">
        <v>140</v>
      </c>
      <c r="AA106">
        <v>0</v>
      </c>
      <c r="AB106">
        <v>0</v>
      </c>
      <c r="AC106">
        <v>0</v>
      </c>
      <c r="AD106">
        <v>52</v>
      </c>
      <c r="AE106">
        <v>0</v>
      </c>
      <c r="AF106">
        <v>0</v>
      </c>
      <c r="AG106">
        <v>0</v>
      </c>
      <c r="AH106">
        <v>307</v>
      </c>
      <c r="AI106" t="s">
        <v>15069</v>
      </c>
    </row>
    <row r="107" spans="1:35" x14ac:dyDescent="0.2">
      <c r="A107" t="s">
        <v>489</v>
      </c>
      <c r="B107" t="s">
        <v>185</v>
      </c>
      <c r="C107" t="s">
        <v>490</v>
      </c>
      <c r="D107" t="s">
        <v>491</v>
      </c>
      <c r="E107" t="s">
        <v>492</v>
      </c>
      <c r="F107" t="s">
        <v>492</v>
      </c>
      <c r="G107" t="s">
        <v>492</v>
      </c>
      <c r="H107" t="s">
        <v>492</v>
      </c>
      <c r="I107">
        <v>81</v>
      </c>
      <c r="J107">
        <v>113</v>
      </c>
      <c r="K107">
        <v>0</v>
      </c>
      <c r="L107">
        <v>646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2387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 t="s">
        <v>15070</v>
      </c>
    </row>
    <row r="108" spans="1:35" x14ac:dyDescent="0.2">
      <c r="A108" t="s">
        <v>493</v>
      </c>
      <c r="B108" t="s">
        <v>185</v>
      </c>
      <c r="C108" t="s">
        <v>199</v>
      </c>
      <c r="D108" t="s">
        <v>250</v>
      </c>
      <c r="E108" t="s">
        <v>283</v>
      </c>
      <c r="F108" t="s">
        <v>284</v>
      </c>
      <c r="G108" t="s">
        <v>285</v>
      </c>
      <c r="H108" t="s">
        <v>286</v>
      </c>
      <c r="I108">
        <v>78</v>
      </c>
      <c r="J108">
        <v>0</v>
      </c>
      <c r="K108">
        <v>63</v>
      </c>
      <c r="L108">
        <v>0</v>
      </c>
      <c r="M108">
        <v>251</v>
      </c>
      <c r="N108">
        <v>0</v>
      </c>
      <c r="O108">
        <v>89</v>
      </c>
      <c r="P108">
        <v>306</v>
      </c>
      <c r="Q108">
        <v>146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641</v>
      </c>
      <c r="X108">
        <v>0</v>
      </c>
      <c r="Y108">
        <v>72</v>
      </c>
      <c r="Z108">
        <v>161</v>
      </c>
      <c r="AA108">
        <v>381</v>
      </c>
      <c r="AB108">
        <v>451</v>
      </c>
      <c r="AC108">
        <v>0</v>
      </c>
      <c r="AD108">
        <v>167</v>
      </c>
      <c r="AE108">
        <v>0</v>
      </c>
      <c r="AF108">
        <v>0</v>
      </c>
      <c r="AG108">
        <v>65</v>
      </c>
      <c r="AH108">
        <v>337</v>
      </c>
      <c r="AI108" t="s">
        <v>15071</v>
      </c>
    </row>
    <row r="109" spans="1:35" x14ac:dyDescent="0.2">
      <c r="A109" t="s">
        <v>494</v>
      </c>
      <c r="B109" t="s">
        <v>185</v>
      </c>
      <c r="C109" t="s">
        <v>186</v>
      </c>
      <c r="D109" t="s">
        <v>193</v>
      </c>
      <c r="E109" t="s">
        <v>357</v>
      </c>
      <c r="F109" t="s">
        <v>358</v>
      </c>
      <c r="G109" t="s">
        <v>495</v>
      </c>
      <c r="H109" t="s">
        <v>496</v>
      </c>
      <c r="I109">
        <v>180</v>
      </c>
      <c r="J109">
        <v>92</v>
      </c>
      <c r="K109">
        <v>194</v>
      </c>
      <c r="L109">
        <v>122</v>
      </c>
      <c r="M109">
        <v>62</v>
      </c>
      <c r="N109">
        <v>34</v>
      </c>
      <c r="O109">
        <v>597</v>
      </c>
      <c r="P109">
        <v>127</v>
      </c>
      <c r="Q109">
        <v>0</v>
      </c>
      <c r="R109">
        <v>0</v>
      </c>
      <c r="S109">
        <v>0</v>
      </c>
      <c r="T109">
        <v>0</v>
      </c>
      <c r="U109">
        <v>98</v>
      </c>
      <c r="V109">
        <v>0</v>
      </c>
      <c r="W109">
        <v>1072</v>
      </c>
      <c r="X109">
        <v>0</v>
      </c>
      <c r="Y109">
        <v>17</v>
      </c>
      <c r="Z109">
        <v>68</v>
      </c>
      <c r="AA109">
        <v>286</v>
      </c>
      <c r="AB109">
        <v>39</v>
      </c>
      <c r="AC109">
        <v>109</v>
      </c>
      <c r="AD109">
        <v>73</v>
      </c>
      <c r="AE109">
        <v>31</v>
      </c>
      <c r="AF109">
        <v>0</v>
      </c>
      <c r="AG109">
        <v>0</v>
      </c>
      <c r="AH109">
        <v>0</v>
      </c>
      <c r="AI109" t="s">
        <v>15072</v>
      </c>
    </row>
    <row r="110" spans="1:35" x14ac:dyDescent="0.2">
      <c r="A110" t="s">
        <v>497</v>
      </c>
      <c r="B110" t="s">
        <v>185</v>
      </c>
      <c r="C110" t="s">
        <v>186</v>
      </c>
      <c r="D110" t="s">
        <v>187</v>
      </c>
      <c r="E110" t="s">
        <v>188</v>
      </c>
      <c r="F110" t="s">
        <v>189</v>
      </c>
      <c r="G110" t="s">
        <v>221</v>
      </c>
      <c r="H110" t="s">
        <v>498</v>
      </c>
      <c r="I110">
        <v>133</v>
      </c>
      <c r="J110">
        <v>68</v>
      </c>
      <c r="K110">
        <v>86</v>
      </c>
      <c r="L110">
        <v>121</v>
      </c>
      <c r="M110">
        <v>53</v>
      </c>
      <c r="N110">
        <v>30</v>
      </c>
      <c r="O110">
        <v>99</v>
      </c>
      <c r="P110">
        <v>37</v>
      </c>
      <c r="Q110">
        <v>13</v>
      </c>
      <c r="R110">
        <v>9</v>
      </c>
      <c r="S110">
        <v>0</v>
      </c>
      <c r="T110">
        <v>221</v>
      </c>
      <c r="U110">
        <v>63</v>
      </c>
      <c r="V110">
        <v>18</v>
      </c>
      <c r="W110">
        <v>0</v>
      </c>
      <c r="X110">
        <v>81</v>
      </c>
      <c r="Y110">
        <v>1862</v>
      </c>
      <c r="Z110">
        <v>225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 t="s">
        <v>15073</v>
      </c>
    </row>
    <row r="111" spans="1:35" x14ac:dyDescent="0.2">
      <c r="A111" t="s">
        <v>499</v>
      </c>
      <c r="B111" t="s">
        <v>231</v>
      </c>
      <c r="C111" t="s">
        <v>232</v>
      </c>
      <c r="D111" t="s">
        <v>233</v>
      </c>
      <c r="E111" t="s">
        <v>234</v>
      </c>
      <c r="F111" t="s">
        <v>235</v>
      </c>
      <c r="G111" t="s">
        <v>236</v>
      </c>
      <c r="H111" t="s">
        <v>236</v>
      </c>
      <c r="I111">
        <v>7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62</v>
      </c>
      <c r="R111">
        <v>0</v>
      </c>
      <c r="S111">
        <v>10</v>
      </c>
      <c r="T111">
        <v>14</v>
      </c>
      <c r="U111">
        <v>0</v>
      </c>
      <c r="V111">
        <v>12</v>
      </c>
      <c r="W111">
        <v>29</v>
      </c>
      <c r="X111">
        <v>0</v>
      </c>
      <c r="Y111">
        <v>10</v>
      </c>
      <c r="Z111">
        <v>0</v>
      </c>
      <c r="AA111">
        <v>60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486</v>
      </c>
      <c r="AH111">
        <v>2425</v>
      </c>
      <c r="AI111" t="s">
        <v>15074</v>
      </c>
    </row>
    <row r="112" spans="1:35" x14ac:dyDescent="0.2">
      <c r="A112" t="s">
        <v>500</v>
      </c>
      <c r="B112" t="s">
        <v>185</v>
      </c>
      <c r="C112" t="s">
        <v>345</v>
      </c>
      <c r="D112" t="s">
        <v>346</v>
      </c>
      <c r="E112" t="s">
        <v>347</v>
      </c>
      <c r="F112" t="s">
        <v>348</v>
      </c>
      <c r="G112" t="s">
        <v>349</v>
      </c>
      <c r="H112" t="s">
        <v>349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11</v>
      </c>
      <c r="X112">
        <v>0</v>
      </c>
      <c r="Y112">
        <v>0</v>
      </c>
      <c r="Z112">
        <v>0</v>
      </c>
      <c r="AA112">
        <v>0</v>
      </c>
      <c r="AB112">
        <v>293</v>
      </c>
      <c r="AC112">
        <v>1912</v>
      </c>
      <c r="AD112">
        <v>0</v>
      </c>
      <c r="AE112">
        <v>659</v>
      </c>
      <c r="AF112">
        <v>224</v>
      </c>
      <c r="AG112">
        <v>0</v>
      </c>
      <c r="AH112">
        <v>0</v>
      </c>
      <c r="AI112" t="s">
        <v>15075</v>
      </c>
    </row>
    <row r="113" spans="1:35" x14ac:dyDescent="0.2">
      <c r="A113" t="s">
        <v>501</v>
      </c>
      <c r="B113" t="s">
        <v>185</v>
      </c>
      <c r="C113" t="s">
        <v>288</v>
      </c>
      <c r="D113" t="s">
        <v>378</v>
      </c>
      <c r="E113" t="s">
        <v>379</v>
      </c>
      <c r="F113" t="s">
        <v>380</v>
      </c>
      <c r="G113" t="s">
        <v>380</v>
      </c>
      <c r="H113" t="s">
        <v>380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67</v>
      </c>
      <c r="P113">
        <v>184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157</v>
      </c>
      <c r="AA113">
        <v>120</v>
      </c>
      <c r="AB113">
        <v>916</v>
      </c>
      <c r="AC113">
        <v>346</v>
      </c>
      <c r="AD113">
        <v>0</v>
      </c>
      <c r="AE113">
        <v>0</v>
      </c>
      <c r="AF113">
        <v>1289</v>
      </c>
      <c r="AG113">
        <v>0</v>
      </c>
      <c r="AH113">
        <v>0</v>
      </c>
      <c r="AI113" t="s">
        <v>15076</v>
      </c>
    </row>
    <row r="114" spans="1:35" x14ac:dyDescent="0.2">
      <c r="A114" t="s">
        <v>502</v>
      </c>
      <c r="B114" t="s">
        <v>185</v>
      </c>
      <c r="C114" t="s">
        <v>263</v>
      </c>
      <c r="D114" t="s">
        <v>264</v>
      </c>
      <c r="E114" t="s">
        <v>265</v>
      </c>
      <c r="F114" t="s">
        <v>266</v>
      </c>
      <c r="G114" t="s">
        <v>267</v>
      </c>
      <c r="H114" t="s">
        <v>268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254</v>
      </c>
      <c r="Q114">
        <v>26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743</v>
      </c>
      <c r="AA114">
        <v>273</v>
      </c>
      <c r="AB114">
        <v>990</v>
      </c>
      <c r="AC114">
        <v>135</v>
      </c>
      <c r="AD114">
        <v>0</v>
      </c>
      <c r="AE114">
        <v>0</v>
      </c>
      <c r="AF114">
        <v>640</v>
      </c>
      <c r="AG114">
        <v>0</v>
      </c>
      <c r="AH114">
        <v>0</v>
      </c>
      <c r="AI114" t="s">
        <v>15077</v>
      </c>
    </row>
    <row r="115" spans="1:35" x14ac:dyDescent="0.2">
      <c r="A115" t="s">
        <v>503</v>
      </c>
      <c r="B115" t="s">
        <v>231</v>
      </c>
      <c r="C115" t="s">
        <v>232</v>
      </c>
      <c r="D115" t="s">
        <v>233</v>
      </c>
      <c r="E115" t="s">
        <v>234</v>
      </c>
      <c r="F115" t="s">
        <v>235</v>
      </c>
      <c r="G115" t="s">
        <v>236</v>
      </c>
      <c r="H115" t="s">
        <v>236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52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26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204</v>
      </c>
      <c r="AH115">
        <v>2779</v>
      </c>
      <c r="AI115" t="s">
        <v>15078</v>
      </c>
    </row>
    <row r="116" spans="1:35" x14ac:dyDescent="0.2">
      <c r="A116" t="s">
        <v>504</v>
      </c>
      <c r="B116" t="s">
        <v>231</v>
      </c>
      <c r="C116" t="s">
        <v>232</v>
      </c>
      <c r="D116" t="s">
        <v>233</v>
      </c>
      <c r="E116" t="s">
        <v>234</v>
      </c>
      <c r="F116" t="s">
        <v>235</v>
      </c>
      <c r="G116" t="s">
        <v>278</v>
      </c>
      <c r="H116" t="s">
        <v>279</v>
      </c>
      <c r="I116">
        <v>45</v>
      </c>
      <c r="J116">
        <v>12</v>
      </c>
      <c r="K116">
        <v>81</v>
      </c>
      <c r="L116">
        <v>26</v>
      </c>
      <c r="M116">
        <v>18</v>
      </c>
      <c r="N116">
        <v>177</v>
      </c>
      <c r="O116">
        <v>40</v>
      </c>
      <c r="P116">
        <v>650</v>
      </c>
      <c r="Q116">
        <v>154</v>
      </c>
      <c r="R116">
        <v>0</v>
      </c>
      <c r="S116">
        <v>0</v>
      </c>
      <c r="T116">
        <v>0</v>
      </c>
      <c r="U116">
        <v>17</v>
      </c>
      <c r="V116">
        <v>0</v>
      </c>
      <c r="W116">
        <v>16</v>
      </c>
      <c r="X116">
        <v>149</v>
      </c>
      <c r="Y116">
        <v>70</v>
      </c>
      <c r="Z116">
        <v>328</v>
      </c>
      <c r="AA116">
        <v>446</v>
      </c>
      <c r="AB116">
        <v>0</v>
      </c>
      <c r="AC116">
        <v>0</v>
      </c>
      <c r="AD116">
        <v>622</v>
      </c>
      <c r="AE116">
        <v>0</v>
      </c>
      <c r="AF116">
        <v>0</v>
      </c>
      <c r="AG116">
        <v>33</v>
      </c>
      <c r="AH116">
        <v>174</v>
      </c>
      <c r="AI116" t="s">
        <v>15079</v>
      </c>
    </row>
    <row r="117" spans="1:35" x14ac:dyDescent="0.2">
      <c r="A117" t="s">
        <v>505</v>
      </c>
      <c r="B117" t="s">
        <v>185</v>
      </c>
      <c r="C117" t="s">
        <v>345</v>
      </c>
      <c r="D117" t="s">
        <v>506</v>
      </c>
      <c r="E117" t="s">
        <v>507</v>
      </c>
      <c r="F117" t="s">
        <v>507</v>
      </c>
      <c r="G117" t="s">
        <v>507</v>
      </c>
      <c r="H117" t="s">
        <v>507</v>
      </c>
      <c r="I117">
        <v>52</v>
      </c>
      <c r="J117">
        <v>5</v>
      </c>
      <c r="K117">
        <v>25</v>
      </c>
      <c r="L117">
        <v>17</v>
      </c>
      <c r="M117">
        <v>214</v>
      </c>
      <c r="N117">
        <v>0</v>
      </c>
      <c r="O117">
        <v>183</v>
      </c>
      <c r="P117">
        <v>309</v>
      </c>
      <c r="Q117">
        <v>166</v>
      </c>
      <c r="R117">
        <v>0</v>
      </c>
      <c r="S117">
        <v>0</v>
      </c>
      <c r="T117">
        <v>0</v>
      </c>
      <c r="U117">
        <v>12</v>
      </c>
      <c r="V117">
        <v>0</v>
      </c>
      <c r="W117">
        <v>132</v>
      </c>
      <c r="X117">
        <v>0</v>
      </c>
      <c r="Y117">
        <v>49</v>
      </c>
      <c r="Z117">
        <v>378</v>
      </c>
      <c r="AA117">
        <v>133</v>
      </c>
      <c r="AB117">
        <v>37</v>
      </c>
      <c r="AC117">
        <v>0</v>
      </c>
      <c r="AD117">
        <v>559</v>
      </c>
      <c r="AE117">
        <v>0</v>
      </c>
      <c r="AF117">
        <v>0</v>
      </c>
      <c r="AG117">
        <v>62</v>
      </c>
      <c r="AH117">
        <v>693</v>
      </c>
      <c r="AI117" t="s">
        <v>15080</v>
      </c>
    </row>
    <row r="118" spans="1:35" x14ac:dyDescent="0.2">
      <c r="A118" t="s">
        <v>508</v>
      </c>
      <c r="B118" t="s">
        <v>185</v>
      </c>
      <c r="C118" t="s">
        <v>199</v>
      </c>
      <c r="D118" t="s">
        <v>200</v>
      </c>
      <c r="E118" t="s">
        <v>206</v>
      </c>
      <c r="F118" t="s">
        <v>303</v>
      </c>
      <c r="G118" t="s">
        <v>304</v>
      </c>
      <c r="H118" t="s">
        <v>509</v>
      </c>
      <c r="I118">
        <v>1899</v>
      </c>
      <c r="J118">
        <v>463</v>
      </c>
      <c r="K118">
        <v>173</v>
      </c>
      <c r="L118">
        <v>206</v>
      </c>
      <c r="M118">
        <v>43</v>
      </c>
      <c r="N118">
        <v>18</v>
      </c>
      <c r="O118">
        <v>19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19</v>
      </c>
      <c r="V118">
        <v>0</v>
      </c>
      <c r="W118">
        <v>0</v>
      </c>
      <c r="X118">
        <v>0</v>
      </c>
      <c r="Y118">
        <v>137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 t="s">
        <v>15081</v>
      </c>
    </row>
    <row r="119" spans="1:35" x14ac:dyDescent="0.2">
      <c r="A119" t="s">
        <v>510</v>
      </c>
      <c r="B119" t="s">
        <v>231</v>
      </c>
      <c r="C119" t="s">
        <v>232</v>
      </c>
      <c r="D119" t="s">
        <v>233</v>
      </c>
      <c r="E119" t="s">
        <v>234</v>
      </c>
      <c r="F119" t="s">
        <v>235</v>
      </c>
      <c r="G119" t="s">
        <v>278</v>
      </c>
      <c r="H119" t="s">
        <v>279</v>
      </c>
      <c r="I119">
        <v>0</v>
      </c>
      <c r="J119">
        <v>0</v>
      </c>
      <c r="K119">
        <v>91</v>
      </c>
      <c r="L119">
        <v>0</v>
      </c>
      <c r="M119">
        <v>0</v>
      </c>
      <c r="N119">
        <v>110</v>
      </c>
      <c r="O119">
        <v>276</v>
      </c>
      <c r="P119">
        <v>729</v>
      </c>
      <c r="Q119">
        <v>43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199</v>
      </c>
      <c r="Y119">
        <v>0</v>
      </c>
      <c r="Z119">
        <v>1278</v>
      </c>
      <c r="AA119">
        <v>92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115</v>
      </c>
      <c r="AI119" t="s">
        <v>15082</v>
      </c>
    </row>
    <row r="120" spans="1:35" x14ac:dyDescent="0.2">
      <c r="A120" t="s">
        <v>511</v>
      </c>
      <c r="B120" t="s">
        <v>185</v>
      </c>
      <c r="C120" t="s">
        <v>199</v>
      </c>
      <c r="D120" t="s">
        <v>200</v>
      </c>
      <c r="E120" t="s">
        <v>201</v>
      </c>
      <c r="F120" t="s">
        <v>202</v>
      </c>
      <c r="G120" t="s">
        <v>203</v>
      </c>
      <c r="H120" t="s">
        <v>204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112</v>
      </c>
      <c r="P120">
        <v>1165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199</v>
      </c>
      <c r="X120">
        <v>0</v>
      </c>
      <c r="Y120">
        <v>0</v>
      </c>
      <c r="Z120">
        <v>548</v>
      </c>
      <c r="AA120">
        <v>193</v>
      </c>
      <c r="AB120">
        <v>332</v>
      </c>
      <c r="AC120">
        <v>199</v>
      </c>
      <c r="AD120">
        <v>0</v>
      </c>
      <c r="AE120">
        <v>0</v>
      </c>
      <c r="AF120">
        <v>173</v>
      </c>
      <c r="AG120">
        <v>0</v>
      </c>
      <c r="AH120">
        <v>0</v>
      </c>
      <c r="AI120" t="s">
        <v>15083</v>
      </c>
    </row>
    <row r="121" spans="1:35" x14ac:dyDescent="0.2">
      <c r="A121" t="s">
        <v>512</v>
      </c>
      <c r="B121" t="s">
        <v>185</v>
      </c>
      <c r="C121" t="s">
        <v>263</v>
      </c>
      <c r="D121" t="s">
        <v>264</v>
      </c>
      <c r="E121" t="s">
        <v>513</v>
      </c>
      <c r="F121" t="s">
        <v>514</v>
      </c>
      <c r="G121" t="s">
        <v>515</v>
      </c>
      <c r="H121" t="s">
        <v>516</v>
      </c>
      <c r="I121">
        <v>0</v>
      </c>
      <c r="J121">
        <v>247</v>
      </c>
      <c r="K121">
        <v>0</v>
      </c>
      <c r="L121">
        <v>27</v>
      </c>
      <c r="M121">
        <v>0</v>
      </c>
      <c r="N121">
        <v>0</v>
      </c>
      <c r="O121">
        <v>0</v>
      </c>
      <c r="P121">
        <v>0</v>
      </c>
      <c r="Q121">
        <v>26</v>
      </c>
      <c r="R121">
        <v>8</v>
      </c>
      <c r="S121">
        <v>1309</v>
      </c>
      <c r="T121">
        <v>217</v>
      </c>
      <c r="U121">
        <v>70</v>
      </c>
      <c r="V121">
        <v>26</v>
      </c>
      <c r="W121">
        <v>0</v>
      </c>
      <c r="X121">
        <v>0</v>
      </c>
      <c r="Y121">
        <v>962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16</v>
      </c>
      <c r="AI121" t="s">
        <v>15084</v>
      </c>
    </row>
    <row r="122" spans="1:35" x14ac:dyDescent="0.2">
      <c r="A122" t="s">
        <v>517</v>
      </c>
      <c r="B122" t="s">
        <v>185</v>
      </c>
      <c r="C122" t="s">
        <v>288</v>
      </c>
      <c r="D122" t="s">
        <v>289</v>
      </c>
      <c r="E122" t="s">
        <v>361</v>
      </c>
      <c r="F122" t="s">
        <v>362</v>
      </c>
      <c r="G122" t="s">
        <v>363</v>
      </c>
      <c r="H122" t="s">
        <v>364</v>
      </c>
      <c r="I122">
        <v>822</v>
      </c>
      <c r="J122">
        <v>569</v>
      </c>
      <c r="K122">
        <v>76</v>
      </c>
      <c r="L122">
        <v>162</v>
      </c>
      <c r="M122">
        <v>94</v>
      </c>
      <c r="N122">
        <v>0</v>
      </c>
      <c r="O122">
        <v>45</v>
      </c>
      <c r="P122">
        <v>0</v>
      </c>
      <c r="Q122">
        <v>0</v>
      </c>
      <c r="R122">
        <v>0</v>
      </c>
      <c r="S122">
        <v>0</v>
      </c>
      <c r="T122">
        <v>81</v>
      </c>
      <c r="U122">
        <v>0</v>
      </c>
      <c r="V122">
        <v>0</v>
      </c>
      <c r="W122">
        <v>0</v>
      </c>
      <c r="X122">
        <v>40</v>
      </c>
      <c r="Y122">
        <v>993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 t="s">
        <v>15085</v>
      </c>
    </row>
    <row r="123" spans="1:35" x14ac:dyDescent="0.2">
      <c r="A123" t="s">
        <v>518</v>
      </c>
      <c r="B123" t="s">
        <v>185</v>
      </c>
      <c r="C123" t="s">
        <v>476</v>
      </c>
      <c r="D123" t="s">
        <v>477</v>
      </c>
      <c r="E123" t="s">
        <v>478</v>
      </c>
      <c r="F123" t="s">
        <v>479</v>
      </c>
      <c r="G123" t="s">
        <v>480</v>
      </c>
      <c r="H123" t="s">
        <v>481</v>
      </c>
      <c r="I123">
        <v>21</v>
      </c>
      <c r="J123">
        <v>18</v>
      </c>
      <c r="K123">
        <v>37</v>
      </c>
      <c r="L123">
        <v>92</v>
      </c>
      <c r="M123">
        <v>35</v>
      </c>
      <c r="N123">
        <v>22</v>
      </c>
      <c r="O123">
        <v>85</v>
      </c>
      <c r="P123">
        <v>30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1659</v>
      </c>
      <c r="X123">
        <v>122</v>
      </c>
      <c r="Y123">
        <v>0</v>
      </c>
      <c r="Z123">
        <v>13</v>
      </c>
      <c r="AA123">
        <v>30</v>
      </c>
      <c r="AB123">
        <v>317</v>
      </c>
      <c r="AC123">
        <v>0</v>
      </c>
      <c r="AD123">
        <v>0</v>
      </c>
      <c r="AE123">
        <v>120</v>
      </c>
      <c r="AF123">
        <v>251</v>
      </c>
      <c r="AG123">
        <v>0</v>
      </c>
      <c r="AH123">
        <v>0</v>
      </c>
      <c r="AI123" t="s">
        <v>15086</v>
      </c>
    </row>
    <row r="124" spans="1:35" x14ac:dyDescent="0.2">
      <c r="A124" t="s">
        <v>519</v>
      </c>
      <c r="B124" t="s">
        <v>185</v>
      </c>
      <c r="C124" t="s">
        <v>199</v>
      </c>
      <c r="D124" t="s">
        <v>200</v>
      </c>
      <c r="E124" t="s">
        <v>520</v>
      </c>
      <c r="F124" t="s">
        <v>521</v>
      </c>
      <c r="G124" t="s">
        <v>522</v>
      </c>
      <c r="H124" t="s">
        <v>523</v>
      </c>
      <c r="I124">
        <v>24</v>
      </c>
      <c r="J124">
        <v>8</v>
      </c>
      <c r="K124">
        <v>52</v>
      </c>
      <c r="L124">
        <v>38</v>
      </c>
      <c r="M124">
        <v>215</v>
      </c>
      <c r="N124">
        <v>352</v>
      </c>
      <c r="O124">
        <v>85</v>
      </c>
      <c r="P124">
        <v>214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118</v>
      </c>
      <c r="X124">
        <v>266</v>
      </c>
      <c r="Y124">
        <v>43</v>
      </c>
      <c r="Z124">
        <v>196</v>
      </c>
      <c r="AA124">
        <v>92</v>
      </c>
      <c r="AB124">
        <v>630</v>
      </c>
      <c r="AC124">
        <v>0</v>
      </c>
      <c r="AD124">
        <v>43</v>
      </c>
      <c r="AE124">
        <v>0</v>
      </c>
      <c r="AF124">
        <v>470</v>
      </c>
      <c r="AG124">
        <v>0</v>
      </c>
      <c r="AH124">
        <v>0</v>
      </c>
      <c r="AI124" t="s">
        <v>15087</v>
      </c>
    </row>
    <row r="125" spans="1:35" x14ac:dyDescent="0.2">
      <c r="A125" t="s">
        <v>524</v>
      </c>
      <c r="B125" t="s">
        <v>185</v>
      </c>
      <c r="C125" t="s">
        <v>199</v>
      </c>
      <c r="D125" t="s">
        <v>200</v>
      </c>
      <c r="E125" t="s">
        <v>255</v>
      </c>
      <c r="F125" t="s">
        <v>256</v>
      </c>
      <c r="G125" t="s">
        <v>257</v>
      </c>
      <c r="H125" t="s">
        <v>258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1489</v>
      </c>
      <c r="R125">
        <v>146</v>
      </c>
      <c r="S125">
        <v>926</v>
      </c>
      <c r="T125">
        <v>278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 t="s">
        <v>15088</v>
      </c>
    </row>
    <row r="126" spans="1:35" x14ac:dyDescent="0.2">
      <c r="A126" t="s">
        <v>525</v>
      </c>
      <c r="B126" t="s">
        <v>185</v>
      </c>
      <c r="C126" t="s">
        <v>274</v>
      </c>
      <c r="D126" t="s">
        <v>526</v>
      </c>
      <c r="E126" t="s">
        <v>527</v>
      </c>
      <c r="F126" t="s">
        <v>527</v>
      </c>
      <c r="G126" t="s">
        <v>527</v>
      </c>
      <c r="H126" t="s">
        <v>527</v>
      </c>
      <c r="I126">
        <v>54</v>
      </c>
      <c r="J126">
        <v>16</v>
      </c>
      <c r="K126">
        <v>77</v>
      </c>
      <c r="L126">
        <v>16</v>
      </c>
      <c r="M126">
        <v>140</v>
      </c>
      <c r="N126">
        <v>0</v>
      </c>
      <c r="O126">
        <v>100</v>
      </c>
      <c r="P126">
        <v>172</v>
      </c>
      <c r="Q126">
        <v>99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112</v>
      </c>
      <c r="X126">
        <v>0</v>
      </c>
      <c r="Y126">
        <v>0</v>
      </c>
      <c r="Z126">
        <v>51</v>
      </c>
      <c r="AA126">
        <v>327</v>
      </c>
      <c r="AB126">
        <v>703</v>
      </c>
      <c r="AC126">
        <v>278</v>
      </c>
      <c r="AD126">
        <v>0</v>
      </c>
      <c r="AE126">
        <v>220</v>
      </c>
      <c r="AF126">
        <v>216</v>
      </c>
      <c r="AG126">
        <v>93</v>
      </c>
      <c r="AH126">
        <v>160</v>
      </c>
      <c r="AI126" t="s">
        <v>15089</v>
      </c>
    </row>
    <row r="127" spans="1:35" x14ac:dyDescent="0.2">
      <c r="A127" t="s">
        <v>528</v>
      </c>
      <c r="B127" t="s">
        <v>185</v>
      </c>
      <c r="C127" t="s">
        <v>199</v>
      </c>
      <c r="D127" t="s">
        <v>250</v>
      </c>
      <c r="E127" t="s">
        <v>283</v>
      </c>
      <c r="F127" t="s">
        <v>284</v>
      </c>
      <c r="G127" t="s">
        <v>285</v>
      </c>
      <c r="H127" t="s">
        <v>286</v>
      </c>
      <c r="I127">
        <v>79</v>
      </c>
      <c r="J127">
        <v>0</v>
      </c>
      <c r="K127">
        <v>17</v>
      </c>
      <c r="L127">
        <v>0</v>
      </c>
      <c r="M127">
        <v>533</v>
      </c>
      <c r="N127">
        <v>24</v>
      </c>
      <c r="O127">
        <v>42</v>
      </c>
      <c r="P127">
        <v>164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289</v>
      </c>
      <c r="X127">
        <v>452</v>
      </c>
      <c r="Y127">
        <v>0</v>
      </c>
      <c r="Z127">
        <v>384</v>
      </c>
      <c r="AA127">
        <v>284</v>
      </c>
      <c r="AB127">
        <v>0</v>
      </c>
      <c r="AC127">
        <v>0</v>
      </c>
      <c r="AD127">
        <v>341</v>
      </c>
      <c r="AE127">
        <v>0</v>
      </c>
      <c r="AF127">
        <v>0</v>
      </c>
      <c r="AG127">
        <v>51</v>
      </c>
      <c r="AH127">
        <v>155</v>
      </c>
      <c r="AI127" t="s">
        <v>15090</v>
      </c>
    </row>
    <row r="128" spans="1:35" x14ac:dyDescent="0.2">
      <c r="A128" t="s">
        <v>529</v>
      </c>
      <c r="B128" t="s">
        <v>185</v>
      </c>
      <c r="C128" t="s">
        <v>288</v>
      </c>
      <c r="D128" t="s">
        <v>530</v>
      </c>
      <c r="E128" t="s">
        <v>531</v>
      </c>
      <c r="F128" t="s">
        <v>532</v>
      </c>
      <c r="G128" t="s">
        <v>532</v>
      </c>
      <c r="H128" t="s">
        <v>532</v>
      </c>
      <c r="I128">
        <v>60</v>
      </c>
      <c r="J128">
        <v>0</v>
      </c>
      <c r="K128">
        <v>50</v>
      </c>
      <c r="L128">
        <v>0</v>
      </c>
      <c r="M128">
        <v>152</v>
      </c>
      <c r="N128">
        <v>6</v>
      </c>
      <c r="O128">
        <v>84</v>
      </c>
      <c r="P128">
        <v>335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133</v>
      </c>
      <c r="X128">
        <v>111</v>
      </c>
      <c r="Y128">
        <v>0</v>
      </c>
      <c r="Z128">
        <v>954</v>
      </c>
      <c r="AA128">
        <v>287</v>
      </c>
      <c r="AB128">
        <v>0</v>
      </c>
      <c r="AC128">
        <v>0</v>
      </c>
      <c r="AD128">
        <v>634</v>
      </c>
      <c r="AE128">
        <v>0</v>
      </c>
      <c r="AF128">
        <v>0</v>
      </c>
      <c r="AG128">
        <v>0</v>
      </c>
      <c r="AH128">
        <v>0</v>
      </c>
      <c r="AI128" t="s">
        <v>15091</v>
      </c>
    </row>
    <row r="129" spans="1:35" x14ac:dyDescent="0.2">
      <c r="A129" t="s">
        <v>533</v>
      </c>
      <c r="B129" t="s">
        <v>185</v>
      </c>
      <c r="C129" t="s">
        <v>186</v>
      </c>
      <c r="D129" t="s">
        <v>187</v>
      </c>
      <c r="E129" t="s">
        <v>188</v>
      </c>
      <c r="F129" t="s">
        <v>189</v>
      </c>
      <c r="G129" t="s">
        <v>221</v>
      </c>
      <c r="H129" t="s">
        <v>222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27</v>
      </c>
      <c r="R129">
        <v>0</v>
      </c>
      <c r="S129">
        <v>2582</v>
      </c>
      <c r="T129">
        <v>197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 t="s">
        <v>15092</v>
      </c>
    </row>
    <row r="130" spans="1:35" x14ac:dyDescent="0.2">
      <c r="A130" t="s">
        <v>534</v>
      </c>
      <c r="B130" t="s">
        <v>185</v>
      </c>
      <c r="C130" t="s">
        <v>263</v>
      </c>
      <c r="D130" t="s">
        <v>264</v>
      </c>
      <c r="E130" t="s">
        <v>265</v>
      </c>
      <c r="F130" t="s">
        <v>266</v>
      </c>
      <c r="G130" t="s">
        <v>367</v>
      </c>
      <c r="H130" t="s">
        <v>368</v>
      </c>
      <c r="I130">
        <v>125</v>
      </c>
      <c r="J130">
        <v>45</v>
      </c>
      <c r="K130">
        <v>215</v>
      </c>
      <c r="L130">
        <v>240</v>
      </c>
      <c r="M130">
        <v>10</v>
      </c>
      <c r="N130">
        <v>0</v>
      </c>
      <c r="O130">
        <v>363</v>
      </c>
      <c r="P130">
        <v>243</v>
      </c>
      <c r="Q130">
        <v>0</v>
      </c>
      <c r="R130">
        <v>0</v>
      </c>
      <c r="S130">
        <v>0</v>
      </c>
      <c r="T130">
        <v>17</v>
      </c>
      <c r="U130">
        <v>0</v>
      </c>
      <c r="V130">
        <v>0</v>
      </c>
      <c r="W130">
        <v>192</v>
      </c>
      <c r="X130">
        <v>0</v>
      </c>
      <c r="Y130">
        <v>0</v>
      </c>
      <c r="Z130">
        <v>167</v>
      </c>
      <c r="AA130">
        <v>767</v>
      </c>
      <c r="AB130">
        <v>0</v>
      </c>
      <c r="AC130">
        <v>0</v>
      </c>
      <c r="AD130">
        <v>408</v>
      </c>
      <c r="AE130">
        <v>0</v>
      </c>
      <c r="AF130">
        <v>0</v>
      </c>
      <c r="AG130">
        <v>0</v>
      </c>
      <c r="AH130">
        <v>0</v>
      </c>
      <c r="AI130" t="s">
        <v>15093</v>
      </c>
    </row>
    <row r="131" spans="1:35" x14ac:dyDescent="0.2">
      <c r="A131" t="s">
        <v>535</v>
      </c>
      <c r="B131" t="s">
        <v>185</v>
      </c>
      <c r="C131" t="s">
        <v>238</v>
      </c>
      <c r="D131" t="s">
        <v>239</v>
      </c>
      <c r="E131" t="s">
        <v>334</v>
      </c>
      <c r="F131" t="s">
        <v>536</v>
      </c>
      <c r="G131" t="s">
        <v>537</v>
      </c>
      <c r="H131" t="s">
        <v>537</v>
      </c>
      <c r="I131">
        <v>23</v>
      </c>
      <c r="J131">
        <v>0</v>
      </c>
      <c r="K131">
        <v>0</v>
      </c>
      <c r="L131">
        <v>27</v>
      </c>
      <c r="M131">
        <v>0</v>
      </c>
      <c r="N131">
        <v>0</v>
      </c>
      <c r="O131">
        <v>48</v>
      </c>
      <c r="P131">
        <v>6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410</v>
      </c>
      <c r="AB131">
        <v>46</v>
      </c>
      <c r="AC131">
        <v>1954</v>
      </c>
      <c r="AD131">
        <v>16</v>
      </c>
      <c r="AE131">
        <v>195</v>
      </c>
      <c r="AF131">
        <v>0</v>
      </c>
      <c r="AG131">
        <v>0</v>
      </c>
      <c r="AH131">
        <v>0</v>
      </c>
      <c r="AI131" t="s">
        <v>15094</v>
      </c>
    </row>
    <row r="132" spans="1:35" x14ac:dyDescent="0.2">
      <c r="A132" t="s">
        <v>538</v>
      </c>
      <c r="B132" t="s">
        <v>185</v>
      </c>
      <c r="C132" t="s">
        <v>199</v>
      </c>
      <c r="D132" t="s">
        <v>200</v>
      </c>
      <c r="E132" t="s">
        <v>319</v>
      </c>
      <c r="F132" t="s">
        <v>320</v>
      </c>
      <c r="G132" t="s">
        <v>321</v>
      </c>
      <c r="H132" t="s">
        <v>321</v>
      </c>
      <c r="I132">
        <v>61</v>
      </c>
      <c r="J132">
        <v>17</v>
      </c>
      <c r="K132">
        <v>45</v>
      </c>
      <c r="L132">
        <v>16</v>
      </c>
      <c r="M132">
        <v>91</v>
      </c>
      <c r="N132">
        <v>41</v>
      </c>
      <c r="O132">
        <v>53</v>
      </c>
      <c r="P132">
        <v>97</v>
      </c>
      <c r="Q132">
        <v>119</v>
      </c>
      <c r="R132">
        <v>0</v>
      </c>
      <c r="S132">
        <v>0</v>
      </c>
      <c r="T132">
        <v>0</v>
      </c>
      <c r="U132">
        <v>5</v>
      </c>
      <c r="V132">
        <v>0</v>
      </c>
      <c r="W132">
        <v>0</v>
      </c>
      <c r="X132">
        <v>0</v>
      </c>
      <c r="Y132">
        <v>137</v>
      </c>
      <c r="Z132">
        <v>0</v>
      </c>
      <c r="AA132">
        <v>0</v>
      </c>
      <c r="AB132">
        <v>829</v>
      </c>
      <c r="AC132">
        <v>0</v>
      </c>
      <c r="AD132">
        <v>0</v>
      </c>
      <c r="AE132">
        <v>0</v>
      </c>
      <c r="AF132">
        <v>1213</v>
      </c>
      <c r="AG132">
        <v>0</v>
      </c>
      <c r="AH132">
        <v>0</v>
      </c>
      <c r="AI132" t="s">
        <v>15095</v>
      </c>
    </row>
    <row r="133" spans="1:35" x14ac:dyDescent="0.2">
      <c r="A133" t="s">
        <v>539</v>
      </c>
      <c r="B133" t="s">
        <v>185</v>
      </c>
      <c r="C133" t="s">
        <v>238</v>
      </c>
      <c r="D133" t="s">
        <v>239</v>
      </c>
      <c r="E133" t="s">
        <v>240</v>
      </c>
      <c r="F133" t="s">
        <v>241</v>
      </c>
      <c r="G133" t="s">
        <v>540</v>
      </c>
      <c r="H133" t="s">
        <v>541</v>
      </c>
      <c r="I133">
        <v>354</v>
      </c>
      <c r="J133">
        <v>687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46</v>
      </c>
      <c r="R133">
        <v>0</v>
      </c>
      <c r="S133">
        <v>0</v>
      </c>
      <c r="T133">
        <v>159</v>
      </c>
      <c r="U133">
        <v>42</v>
      </c>
      <c r="V133">
        <v>72</v>
      </c>
      <c r="W133">
        <v>0</v>
      </c>
      <c r="X133">
        <v>0</v>
      </c>
      <c r="Y133">
        <v>1347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 t="s">
        <v>15096</v>
      </c>
    </row>
    <row r="134" spans="1:35" x14ac:dyDescent="0.2">
      <c r="A134" t="s">
        <v>542</v>
      </c>
      <c r="B134" t="s">
        <v>185</v>
      </c>
      <c r="C134" t="s">
        <v>238</v>
      </c>
      <c r="D134" t="s">
        <v>239</v>
      </c>
      <c r="E134" t="s">
        <v>240</v>
      </c>
      <c r="F134" t="s">
        <v>241</v>
      </c>
      <c r="G134" t="s">
        <v>242</v>
      </c>
      <c r="H134" t="s">
        <v>242</v>
      </c>
      <c r="I134">
        <v>328</v>
      </c>
      <c r="J134">
        <v>323</v>
      </c>
      <c r="K134">
        <v>0</v>
      </c>
      <c r="L134">
        <v>345</v>
      </c>
      <c r="M134">
        <v>223</v>
      </c>
      <c r="N134">
        <v>74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459</v>
      </c>
      <c r="X134">
        <v>344</v>
      </c>
      <c r="Y134">
        <v>572</v>
      </c>
      <c r="Z134">
        <v>0</v>
      </c>
      <c r="AA134">
        <v>0</v>
      </c>
      <c r="AB134">
        <v>0</v>
      </c>
      <c r="AC134">
        <v>0</v>
      </c>
      <c r="AD134">
        <v>26</v>
      </c>
      <c r="AE134">
        <v>0</v>
      </c>
      <c r="AF134">
        <v>0</v>
      </c>
      <c r="AG134">
        <v>0</v>
      </c>
      <c r="AH134">
        <v>0</v>
      </c>
      <c r="AI134" t="s">
        <v>15097</v>
      </c>
    </row>
    <row r="135" spans="1:35" x14ac:dyDescent="0.2">
      <c r="A135" t="s">
        <v>543</v>
      </c>
      <c r="B135" t="s">
        <v>185</v>
      </c>
      <c r="C135" t="s">
        <v>199</v>
      </c>
      <c r="D135" t="s">
        <v>544</v>
      </c>
      <c r="E135" t="s">
        <v>545</v>
      </c>
      <c r="F135" t="s">
        <v>545</v>
      </c>
      <c r="G135" t="s">
        <v>545</v>
      </c>
      <c r="H135" t="s">
        <v>545</v>
      </c>
      <c r="I135">
        <v>0</v>
      </c>
      <c r="J135">
        <v>0</v>
      </c>
      <c r="K135">
        <v>0</v>
      </c>
      <c r="L135">
        <v>9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920</v>
      </c>
      <c r="Y135">
        <v>0</v>
      </c>
      <c r="Z135">
        <v>34</v>
      </c>
      <c r="AA135">
        <v>10</v>
      </c>
      <c r="AB135">
        <v>0</v>
      </c>
      <c r="AC135">
        <v>0</v>
      </c>
      <c r="AD135">
        <v>1720</v>
      </c>
      <c r="AE135">
        <v>0</v>
      </c>
      <c r="AF135">
        <v>0</v>
      </c>
      <c r="AG135">
        <v>0</v>
      </c>
      <c r="AH135">
        <v>0</v>
      </c>
      <c r="AI135" t="s">
        <v>15098</v>
      </c>
    </row>
    <row r="136" spans="1:35" x14ac:dyDescent="0.2">
      <c r="A136" t="s">
        <v>546</v>
      </c>
      <c r="B136" t="s">
        <v>185</v>
      </c>
      <c r="C136" t="s">
        <v>199</v>
      </c>
      <c r="D136" t="s">
        <v>544</v>
      </c>
      <c r="E136" t="s">
        <v>545</v>
      </c>
      <c r="F136" t="s">
        <v>545</v>
      </c>
      <c r="G136" t="s">
        <v>545</v>
      </c>
      <c r="H136" t="s">
        <v>545</v>
      </c>
      <c r="I136">
        <v>23</v>
      </c>
      <c r="J136">
        <v>8</v>
      </c>
      <c r="K136">
        <v>0</v>
      </c>
      <c r="L136">
        <v>0</v>
      </c>
      <c r="M136">
        <v>85</v>
      </c>
      <c r="N136">
        <v>0</v>
      </c>
      <c r="O136">
        <v>21</v>
      </c>
      <c r="P136">
        <v>26</v>
      </c>
      <c r="Q136">
        <v>103</v>
      </c>
      <c r="R136">
        <v>0</v>
      </c>
      <c r="S136">
        <v>0</v>
      </c>
      <c r="T136">
        <v>6</v>
      </c>
      <c r="U136">
        <v>19</v>
      </c>
      <c r="V136">
        <v>0</v>
      </c>
      <c r="W136">
        <v>107</v>
      </c>
      <c r="X136">
        <v>203</v>
      </c>
      <c r="Y136">
        <v>35</v>
      </c>
      <c r="Z136">
        <v>142</v>
      </c>
      <c r="AA136">
        <v>502</v>
      </c>
      <c r="AB136">
        <v>0</v>
      </c>
      <c r="AC136">
        <v>0</v>
      </c>
      <c r="AD136">
        <v>303</v>
      </c>
      <c r="AE136">
        <v>0</v>
      </c>
      <c r="AF136">
        <v>0</v>
      </c>
      <c r="AG136">
        <v>30</v>
      </c>
      <c r="AH136">
        <v>1062</v>
      </c>
      <c r="AI136" t="s">
        <v>15099</v>
      </c>
    </row>
    <row r="137" spans="1:35" x14ac:dyDescent="0.2">
      <c r="A137" t="s">
        <v>547</v>
      </c>
      <c r="B137" t="s">
        <v>185</v>
      </c>
      <c r="C137" t="s">
        <v>186</v>
      </c>
      <c r="D137" t="s">
        <v>193</v>
      </c>
      <c r="E137" t="s">
        <v>194</v>
      </c>
      <c r="F137" t="s">
        <v>548</v>
      </c>
      <c r="G137" t="s">
        <v>549</v>
      </c>
      <c r="H137" t="s">
        <v>550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2523</v>
      </c>
      <c r="T137">
        <v>59</v>
      </c>
      <c r="U137">
        <v>33</v>
      </c>
      <c r="V137">
        <v>24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 t="s">
        <v>15100</v>
      </c>
    </row>
    <row r="138" spans="1:35" x14ac:dyDescent="0.2">
      <c r="A138" t="s">
        <v>551</v>
      </c>
      <c r="B138" t="s">
        <v>185</v>
      </c>
      <c r="C138" t="s">
        <v>199</v>
      </c>
      <c r="D138" t="s">
        <v>200</v>
      </c>
      <c r="E138" t="s">
        <v>552</v>
      </c>
      <c r="F138" t="s">
        <v>553</v>
      </c>
      <c r="G138" t="s">
        <v>554</v>
      </c>
      <c r="H138" t="s">
        <v>554</v>
      </c>
      <c r="I138">
        <v>0</v>
      </c>
      <c r="J138">
        <v>0</v>
      </c>
      <c r="K138">
        <v>0</v>
      </c>
      <c r="L138">
        <v>0</v>
      </c>
      <c r="M138">
        <v>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13</v>
      </c>
      <c r="AC138">
        <v>793</v>
      </c>
      <c r="AD138">
        <v>0</v>
      </c>
      <c r="AE138">
        <v>1799</v>
      </c>
      <c r="AF138">
        <v>0</v>
      </c>
      <c r="AG138">
        <v>0</v>
      </c>
      <c r="AH138">
        <v>0</v>
      </c>
      <c r="AI138" t="s">
        <v>15101</v>
      </c>
    </row>
    <row r="139" spans="1:35" x14ac:dyDescent="0.2">
      <c r="A139" t="s">
        <v>555</v>
      </c>
      <c r="B139" t="s">
        <v>185</v>
      </c>
      <c r="C139" t="s">
        <v>186</v>
      </c>
      <c r="D139" t="s">
        <v>193</v>
      </c>
      <c r="E139" t="s">
        <v>194</v>
      </c>
      <c r="F139" t="s">
        <v>548</v>
      </c>
      <c r="G139" t="s">
        <v>556</v>
      </c>
      <c r="H139" t="s">
        <v>557</v>
      </c>
      <c r="I139">
        <v>0</v>
      </c>
      <c r="J139">
        <v>45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2226</v>
      </c>
      <c r="T139">
        <v>334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 t="s">
        <v>15102</v>
      </c>
    </row>
    <row r="140" spans="1:35" x14ac:dyDescent="0.2">
      <c r="A140" t="s">
        <v>558</v>
      </c>
      <c r="B140" t="s">
        <v>185</v>
      </c>
      <c r="C140" t="s">
        <v>288</v>
      </c>
      <c r="D140" t="s">
        <v>530</v>
      </c>
      <c r="E140" t="s">
        <v>531</v>
      </c>
      <c r="F140" t="s">
        <v>532</v>
      </c>
      <c r="G140" t="s">
        <v>532</v>
      </c>
      <c r="H140" t="s">
        <v>532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6</v>
      </c>
      <c r="T140">
        <v>0</v>
      </c>
      <c r="U140">
        <v>30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31</v>
      </c>
      <c r="AB140">
        <v>0</v>
      </c>
      <c r="AC140">
        <v>0</v>
      </c>
      <c r="AD140">
        <v>465</v>
      </c>
      <c r="AE140">
        <v>0</v>
      </c>
      <c r="AF140">
        <v>0</v>
      </c>
      <c r="AG140">
        <v>146</v>
      </c>
      <c r="AH140">
        <v>1914</v>
      </c>
      <c r="AI140" t="s">
        <v>15103</v>
      </c>
    </row>
    <row r="141" spans="1:35" x14ac:dyDescent="0.2">
      <c r="A141" t="s">
        <v>559</v>
      </c>
      <c r="B141" t="s">
        <v>185</v>
      </c>
      <c r="C141" t="s">
        <v>186</v>
      </c>
      <c r="D141" t="s">
        <v>193</v>
      </c>
      <c r="E141" t="s">
        <v>194</v>
      </c>
      <c r="F141" t="s">
        <v>195</v>
      </c>
      <c r="G141" t="s">
        <v>560</v>
      </c>
      <c r="H141" t="s">
        <v>561</v>
      </c>
      <c r="I141">
        <v>156</v>
      </c>
      <c r="J141">
        <v>342</v>
      </c>
      <c r="K141">
        <v>108</v>
      </c>
      <c r="L141">
        <v>330</v>
      </c>
      <c r="M141">
        <v>130</v>
      </c>
      <c r="N141">
        <v>86</v>
      </c>
      <c r="O141">
        <v>150</v>
      </c>
      <c r="P141">
        <v>150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177</v>
      </c>
      <c r="X141">
        <v>165</v>
      </c>
      <c r="Y141">
        <v>402</v>
      </c>
      <c r="Z141">
        <v>189</v>
      </c>
      <c r="AA141">
        <v>72</v>
      </c>
      <c r="AB141">
        <v>73</v>
      </c>
      <c r="AC141">
        <v>0</v>
      </c>
      <c r="AD141">
        <v>0</v>
      </c>
      <c r="AE141">
        <v>0</v>
      </c>
      <c r="AF141">
        <v>42</v>
      </c>
      <c r="AG141">
        <v>0</v>
      </c>
      <c r="AH141">
        <v>0</v>
      </c>
      <c r="AI141" t="s">
        <v>15104</v>
      </c>
    </row>
    <row r="142" spans="1:35" x14ac:dyDescent="0.2">
      <c r="A142" t="s">
        <v>562</v>
      </c>
      <c r="B142" t="s">
        <v>185</v>
      </c>
      <c r="C142" t="s">
        <v>288</v>
      </c>
      <c r="D142" t="s">
        <v>378</v>
      </c>
      <c r="E142" t="s">
        <v>379</v>
      </c>
      <c r="F142" t="s">
        <v>380</v>
      </c>
      <c r="G142" t="s">
        <v>380</v>
      </c>
      <c r="H142" t="s">
        <v>380</v>
      </c>
      <c r="I142">
        <v>38</v>
      </c>
      <c r="J142">
        <v>0</v>
      </c>
      <c r="K142">
        <v>23</v>
      </c>
      <c r="L142">
        <v>0</v>
      </c>
      <c r="M142">
        <v>71</v>
      </c>
      <c r="N142">
        <v>0</v>
      </c>
      <c r="O142">
        <v>29</v>
      </c>
      <c r="P142">
        <v>0</v>
      </c>
      <c r="Q142">
        <v>15</v>
      </c>
      <c r="R142">
        <v>5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144</v>
      </c>
      <c r="AA142">
        <v>137</v>
      </c>
      <c r="AB142">
        <v>0</v>
      </c>
      <c r="AC142">
        <v>0</v>
      </c>
      <c r="AD142">
        <v>439</v>
      </c>
      <c r="AE142">
        <v>0</v>
      </c>
      <c r="AF142">
        <v>0</v>
      </c>
      <c r="AG142">
        <v>217</v>
      </c>
      <c r="AH142">
        <v>1446</v>
      </c>
      <c r="AI142" t="s">
        <v>15105</v>
      </c>
    </row>
    <row r="143" spans="1:35" x14ac:dyDescent="0.2">
      <c r="A143" t="s">
        <v>563</v>
      </c>
      <c r="B143" t="s">
        <v>185</v>
      </c>
      <c r="C143" t="s">
        <v>224</v>
      </c>
      <c r="D143" t="s">
        <v>564</v>
      </c>
      <c r="E143" t="s">
        <v>565</v>
      </c>
      <c r="F143" t="s">
        <v>566</v>
      </c>
      <c r="G143" t="s">
        <v>567</v>
      </c>
      <c r="H143" t="s">
        <v>567</v>
      </c>
      <c r="I143">
        <v>0</v>
      </c>
      <c r="J143">
        <v>44</v>
      </c>
      <c r="K143">
        <v>0</v>
      </c>
      <c r="L143">
        <v>20</v>
      </c>
      <c r="M143">
        <v>0</v>
      </c>
      <c r="N143">
        <v>0</v>
      </c>
      <c r="O143">
        <v>0</v>
      </c>
      <c r="P143">
        <v>0</v>
      </c>
      <c r="Q143">
        <v>564</v>
      </c>
      <c r="R143">
        <v>122</v>
      </c>
      <c r="S143">
        <v>703</v>
      </c>
      <c r="T143">
        <v>813</v>
      </c>
      <c r="U143">
        <v>55</v>
      </c>
      <c r="V143">
        <v>22</v>
      </c>
      <c r="W143">
        <v>0</v>
      </c>
      <c r="X143">
        <v>0</v>
      </c>
      <c r="Y143">
        <v>161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5</v>
      </c>
      <c r="AI143" t="s">
        <v>15106</v>
      </c>
    </row>
    <row r="144" spans="1:35" x14ac:dyDescent="0.2">
      <c r="A144" t="s">
        <v>568</v>
      </c>
      <c r="B144" t="s">
        <v>185</v>
      </c>
      <c r="C144" t="s">
        <v>186</v>
      </c>
      <c r="D144" t="s">
        <v>193</v>
      </c>
      <c r="E144" t="s">
        <v>194</v>
      </c>
      <c r="F144" t="s">
        <v>569</v>
      </c>
      <c r="G144" t="s">
        <v>570</v>
      </c>
      <c r="H144" t="s">
        <v>570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18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21</v>
      </c>
      <c r="AE144">
        <v>0</v>
      </c>
      <c r="AF144">
        <v>0</v>
      </c>
      <c r="AG144">
        <v>35</v>
      </c>
      <c r="AH144">
        <v>2435</v>
      </c>
      <c r="AI144" t="s">
        <v>15107</v>
      </c>
    </row>
    <row r="145" spans="1:35" x14ac:dyDescent="0.2">
      <c r="A145" t="s">
        <v>571</v>
      </c>
      <c r="B145" t="s">
        <v>185</v>
      </c>
      <c r="C145" t="s">
        <v>186</v>
      </c>
      <c r="D145" t="s">
        <v>193</v>
      </c>
      <c r="E145" t="s">
        <v>194</v>
      </c>
      <c r="F145" t="s">
        <v>195</v>
      </c>
      <c r="G145" t="s">
        <v>339</v>
      </c>
      <c r="H145" t="s">
        <v>339</v>
      </c>
      <c r="I145">
        <v>162</v>
      </c>
      <c r="J145">
        <v>133</v>
      </c>
      <c r="K145">
        <v>94</v>
      </c>
      <c r="L145">
        <v>249</v>
      </c>
      <c r="M145">
        <v>119</v>
      </c>
      <c r="N145">
        <v>0</v>
      </c>
      <c r="O145">
        <v>0</v>
      </c>
      <c r="P145">
        <v>0</v>
      </c>
      <c r="Q145">
        <v>877</v>
      </c>
      <c r="R145">
        <v>369</v>
      </c>
      <c r="S145">
        <v>0</v>
      </c>
      <c r="T145">
        <v>218</v>
      </c>
      <c r="U145">
        <v>0</v>
      </c>
      <c r="V145">
        <v>0</v>
      </c>
      <c r="W145">
        <v>0</v>
      </c>
      <c r="X145">
        <v>0</v>
      </c>
      <c r="Y145">
        <v>284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 t="s">
        <v>15108</v>
      </c>
    </row>
    <row r="146" spans="1:35" x14ac:dyDescent="0.2">
      <c r="A146" t="s">
        <v>572</v>
      </c>
      <c r="B146" t="s">
        <v>185</v>
      </c>
      <c r="C146" t="s">
        <v>199</v>
      </c>
      <c r="D146" t="s">
        <v>200</v>
      </c>
      <c r="E146" t="s">
        <v>319</v>
      </c>
      <c r="F146" t="s">
        <v>320</v>
      </c>
      <c r="G146" t="s">
        <v>321</v>
      </c>
      <c r="H146" t="s">
        <v>321</v>
      </c>
      <c r="I146">
        <v>0</v>
      </c>
      <c r="J146">
        <v>0</v>
      </c>
      <c r="K146">
        <v>0</v>
      </c>
      <c r="L146">
        <v>0</v>
      </c>
      <c r="M146">
        <v>20</v>
      </c>
      <c r="N146">
        <v>36</v>
      </c>
      <c r="O146">
        <v>36</v>
      </c>
      <c r="P146">
        <v>59</v>
      </c>
      <c r="Q146">
        <v>11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87</v>
      </c>
      <c r="X146">
        <v>0</v>
      </c>
      <c r="Y146">
        <v>0</v>
      </c>
      <c r="Z146">
        <v>0</v>
      </c>
      <c r="AA146">
        <v>17</v>
      </c>
      <c r="AB146">
        <v>778</v>
      </c>
      <c r="AC146">
        <v>153</v>
      </c>
      <c r="AD146">
        <v>0</v>
      </c>
      <c r="AE146">
        <v>637</v>
      </c>
      <c r="AF146">
        <v>667</v>
      </c>
      <c r="AG146">
        <v>0</v>
      </c>
      <c r="AH146">
        <v>3</v>
      </c>
      <c r="AI146" t="s">
        <v>15109</v>
      </c>
    </row>
    <row r="147" spans="1:35" x14ac:dyDescent="0.2">
      <c r="A147" t="s">
        <v>573</v>
      </c>
      <c r="B147" t="s">
        <v>185</v>
      </c>
      <c r="C147" t="s">
        <v>345</v>
      </c>
      <c r="D147" t="s">
        <v>346</v>
      </c>
      <c r="E147" t="s">
        <v>347</v>
      </c>
      <c r="F147" t="s">
        <v>348</v>
      </c>
      <c r="G147" t="s">
        <v>349</v>
      </c>
      <c r="H147" t="s">
        <v>349</v>
      </c>
      <c r="I147">
        <v>9</v>
      </c>
      <c r="J147">
        <v>0</v>
      </c>
      <c r="K147">
        <v>3</v>
      </c>
      <c r="L147">
        <v>0</v>
      </c>
      <c r="M147">
        <v>26</v>
      </c>
      <c r="N147">
        <v>0</v>
      </c>
      <c r="O147">
        <v>0</v>
      </c>
      <c r="P147">
        <v>0</v>
      </c>
      <c r="Q147">
        <v>7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45</v>
      </c>
      <c r="X147">
        <v>0</v>
      </c>
      <c r="Y147">
        <v>0</v>
      </c>
      <c r="Z147">
        <v>0</v>
      </c>
      <c r="AA147">
        <v>133</v>
      </c>
      <c r="AB147">
        <v>0</v>
      </c>
      <c r="AC147">
        <v>0</v>
      </c>
      <c r="AD147">
        <v>30</v>
      </c>
      <c r="AE147">
        <v>0</v>
      </c>
      <c r="AF147">
        <v>0</v>
      </c>
      <c r="AG147">
        <v>118</v>
      </c>
      <c r="AH147">
        <v>2120</v>
      </c>
      <c r="AI147" t="s">
        <v>15110</v>
      </c>
    </row>
    <row r="148" spans="1:35" x14ac:dyDescent="0.2">
      <c r="A148" t="s">
        <v>574</v>
      </c>
      <c r="B148" t="s">
        <v>185</v>
      </c>
      <c r="C148" t="s">
        <v>274</v>
      </c>
      <c r="D148" t="s">
        <v>419</v>
      </c>
      <c r="E148" t="s">
        <v>420</v>
      </c>
      <c r="F148" t="s">
        <v>575</v>
      </c>
      <c r="G148" t="s">
        <v>576</v>
      </c>
      <c r="H148" t="s">
        <v>576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542</v>
      </c>
      <c r="AC148">
        <v>131</v>
      </c>
      <c r="AD148">
        <v>0</v>
      </c>
      <c r="AE148">
        <v>1162</v>
      </c>
      <c r="AF148">
        <v>636</v>
      </c>
      <c r="AG148">
        <v>0</v>
      </c>
      <c r="AH148">
        <v>0</v>
      </c>
      <c r="AI148" t="s">
        <v>15111</v>
      </c>
    </row>
    <row r="149" spans="1:35" x14ac:dyDescent="0.2">
      <c r="A149" t="s">
        <v>577</v>
      </c>
      <c r="B149" t="s">
        <v>185</v>
      </c>
      <c r="C149" t="s">
        <v>199</v>
      </c>
      <c r="D149" t="s">
        <v>250</v>
      </c>
      <c r="E149" t="s">
        <v>283</v>
      </c>
      <c r="F149" t="s">
        <v>284</v>
      </c>
      <c r="G149" t="s">
        <v>285</v>
      </c>
      <c r="H149" t="s">
        <v>286</v>
      </c>
      <c r="I149">
        <v>0</v>
      </c>
      <c r="J149">
        <v>0</v>
      </c>
      <c r="K149">
        <v>61</v>
      </c>
      <c r="L149">
        <v>0</v>
      </c>
      <c r="M149">
        <v>241</v>
      </c>
      <c r="N149">
        <v>0</v>
      </c>
      <c r="O149">
        <v>73</v>
      </c>
      <c r="P149">
        <v>150</v>
      </c>
      <c r="Q149">
        <v>125</v>
      </c>
      <c r="R149">
        <v>25</v>
      </c>
      <c r="S149">
        <v>0</v>
      </c>
      <c r="T149">
        <v>0</v>
      </c>
      <c r="U149">
        <v>169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149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114</v>
      </c>
      <c r="AH149">
        <v>1337</v>
      </c>
      <c r="AI149" t="s">
        <v>15112</v>
      </c>
    </row>
    <row r="150" spans="1:35" x14ac:dyDescent="0.2">
      <c r="A150" t="s">
        <v>578</v>
      </c>
      <c r="B150" t="s">
        <v>185</v>
      </c>
      <c r="C150" t="s">
        <v>238</v>
      </c>
      <c r="D150" t="s">
        <v>239</v>
      </c>
      <c r="E150" t="s">
        <v>240</v>
      </c>
      <c r="F150" t="s">
        <v>241</v>
      </c>
      <c r="G150" t="s">
        <v>579</v>
      </c>
      <c r="H150" t="s">
        <v>580</v>
      </c>
      <c r="I150">
        <v>168</v>
      </c>
      <c r="J150">
        <v>0</v>
      </c>
      <c r="K150">
        <v>82</v>
      </c>
      <c r="L150">
        <v>9</v>
      </c>
      <c r="M150">
        <v>538</v>
      </c>
      <c r="N150">
        <v>137</v>
      </c>
      <c r="O150">
        <v>108</v>
      </c>
      <c r="P150">
        <v>394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143</v>
      </c>
      <c r="X150">
        <v>0</v>
      </c>
      <c r="Y150">
        <v>0</v>
      </c>
      <c r="Z150">
        <v>318</v>
      </c>
      <c r="AA150">
        <v>272</v>
      </c>
      <c r="AB150">
        <v>7</v>
      </c>
      <c r="AC150">
        <v>0</v>
      </c>
      <c r="AD150">
        <v>222</v>
      </c>
      <c r="AE150">
        <v>0</v>
      </c>
      <c r="AF150">
        <v>0</v>
      </c>
      <c r="AG150">
        <v>41</v>
      </c>
      <c r="AH150">
        <v>0</v>
      </c>
      <c r="AI150" t="s">
        <v>15113</v>
      </c>
    </row>
    <row r="151" spans="1:35" x14ac:dyDescent="0.2">
      <c r="A151" t="s">
        <v>581</v>
      </c>
      <c r="B151" t="s">
        <v>185</v>
      </c>
      <c r="C151" t="s">
        <v>238</v>
      </c>
      <c r="D151" t="s">
        <v>239</v>
      </c>
      <c r="E151" t="s">
        <v>334</v>
      </c>
      <c r="F151" t="s">
        <v>582</v>
      </c>
      <c r="G151" t="s">
        <v>583</v>
      </c>
      <c r="H151" t="s">
        <v>583</v>
      </c>
      <c r="I151">
        <v>5</v>
      </c>
      <c r="J151">
        <v>0</v>
      </c>
      <c r="K151">
        <v>0</v>
      </c>
      <c r="L151">
        <v>6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87</v>
      </c>
      <c r="X151">
        <v>0</v>
      </c>
      <c r="Y151">
        <v>0</v>
      </c>
      <c r="Z151">
        <v>5</v>
      </c>
      <c r="AA151">
        <v>157</v>
      </c>
      <c r="AB151">
        <v>352</v>
      </c>
      <c r="AC151">
        <v>626</v>
      </c>
      <c r="AD151">
        <v>0</v>
      </c>
      <c r="AE151">
        <v>1201</v>
      </c>
      <c r="AF151">
        <v>0</v>
      </c>
      <c r="AG151">
        <v>0</v>
      </c>
      <c r="AH151">
        <v>0</v>
      </c>
      <c r="AI151" t="s">
        <v>15114</v>
      </c>
    </row>
    <row r="152" spans="1:35" x14ac:dyDescent="0.2">
      <c r="A152" t="s">
        <v>584</v>
      </c>
      <c r="B152" t="s">
        <v>185</v>
      </c>
      <c r="C152" t="s">
        <v>186</v>
      </c>
      <c r="D152" t="s">
        <v>193</v>
      </c>
      <c r="E152" t="s">
        <v>194</v>
      </c>
      <c r="F152" t="s">
        <v>195</v>
      </c>
      <c r="G152" t="s">
        <v>585</v>
      </c>
      <c r="H152" t="s">
        <v>586</v>
      </c>
      <c r="I152">
        <v>52</v>
      </c>
      <c r="J152">
        <v>327</v>
      </c>
      <c r="K152">
        <v>0</v>
      </c>
      <c r="L152">
        <v>107</v>
      </c>
      <c r="M152">
        <v>0</v>
      </c>
      <c r="N152">
        <v>0</v>
      </c>
      <c r="O152">
        <v>0</v>
      </c>
      <c r="P152">
        <v>0</v>
      </c>
      <c r="Q152">
        <v>427</v>
      </c>
      <c r="R152">
        <v>0</v>
      </c>
      <c r="S152">
        <v>610</v>
      </c>
      <c r="T152">
        <v>689</v>
      </c>
      <c r="U152">
        <v>22</v>
      </c>
      <c r="V152">
        <v>0</v>
      </c>
      <c r="W152">
        <v>0</v>
      </c>
      <c r="X152">
        <v>0</v>
      </c>
      <c r="Y152">
        <v>200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 t="s">
        <v>15115</v>
      </c>
    </row>
    <row r="153" spans="1:35" x14ac:dyDescent="0.2">
      <c r="A153" t="s">
        <v>587</v>
      </c>
      <c r="B153" t="s">
        <v>185</v>
      </c>
      <c r="C153" t="s">
        <v>345</v>
      </c>
      <c r="D153" t="s">
        <v>346</v>
      </c>
      <c r="E153" t="s">
        <v>347</v>
      </c>
      <c r="F153" t="s">
        <v>348</v>
      </c>
      <c r="G153" t="s">
        <v>349</v>
      </c>
      <c r="H153" t="s">
        <v>349</v>
      </c>
      <c r="I153">
        <v>0</v>
      </c>
      <c r="J153">
        <v>23</v>
      </c>
      <c r="K153">
        <v>0</v>
      </c>
      <c r="L153">
        <v>29</v>
      </c>
      <c r="M153">
        <v>0</v>
      </c>
      <c r="N153">
        <v>0</v>
      </c>
      <c r="O153">
        <v>0</v>
      </c>
      <c r="P153">
        <v>0</v>
      </c>
      <c r="Q153">
        <v>55</v>
      </c>
      <c r="R153">
        <v>6</v>
      </c>
      <c r="S153">
        <v>6</v>
      </c>
      <c r="T153">
        <v>113</v>
      </c>
      <c r="U153">
        <v>1304</v>
      </c>
      <c r="V153">
        <v>787</v>
      </c>
      <c r="W153">
        <v>0</v>
      </c>
      <c r="X153">
        <v>0</v>
      </c>
      <c r="Y153">
        <v>111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 t="s">
        <v>15116</v>
      </c>
    </row>
    <row r="154" spans="1:35" x14ac:dyDescent="0.2">
      <c r="A154" t="s">
        <v>588</v>
      </c>
      <c r="B154" t="s">
        <v>185</v>
      </c>
      <c r="C154" t="s">
        <v>238</v>
      </c>
      <c r="D154" t="s">
        <v>239</v>
      </c>
      <c r="E154" t="s">
        <v>240</v>
      </c>
      <c r="F154" t="s">
        <v>241</v>
      </c>
      <c r="G154" t="s">
        <v>589</v>
      </c>
      <c r="H154" t="s">
        <v>590</v>
      </c>
      <c r="I154">
        <v>397</v>
      </c>
      <c r="J154">
        <v>265</v>
      </c>
      <c r="K154">
        <v>57</v>
      </c>
      <c r="L154">
        <v>551</v>
      </c>
      <c r="M154">
        <v>157</v>
      </c>
      <c r="N154">
        <v>65</v>
      </c>
      <c r="O154">
        <v>73</v>
      </c>
      <c r="P154">
        <v>18</v>
      </c>
      <c r="Q154">
        <v>0</v>
      </c>
      <c r="R154">
        <v>0</v>
      </c>
      <c r="S154">
        <v>21</v>
      </c>
      <c r="T154">
        <v>0</v>
      </c>
      <c r="U154">
        <v>179</v>
      </c>
      <c r="V154">
        <v>24</v>
      </c>
      <c r="W154">
        <v>67</v>
      </c>
      <c r="X154">
        <v>136</v>
      </c>
      <c r="Y154">
        <v>409</v>
      </c>
      <c r="Z154">
        <v>0</v>
      </c>
      <c r="AA154">
        <v>0</v>
      </c>
      <c r="AB154">
        <v>0</v>
      </c>
      <c r="AC154">
        <v>0</v>
      </c>
      <c r="AD154">
        <v>12</v>
      </c>
      <c r="AE154">
        <v>0</v>
      </c>
      <c r="AF154">
        <v>0</v>
      </c>
      <c r="AG154">
        <v>0</v>
      </c>
      <c r="AH154">
        <v>0</v>
      </c>
      <c r="AI154" t="s">
        <v>15117</v>
      </c>
    </row>
    <row r="155" spans="1:35" x14ac:dyDescent="0.2">
      <c r="A155" t="s">
        <v>591</v>
      </c>
      <c r="B155" t="s">
        <v>185</v>
      </c>
      <c r="C155" t="s">
        <v>199</v>
      </c>
      <c r="D155" t="s">
        <v>544</v>
      </c>
      <c r="E155" t="s">
        <v>545</v>
      </c>
      <c r="F155" t="s">
        <v>545</v>
      </c>
      <c r="G155" t="s">
        <v>545</v>
      </c>
      <c r="H155" t="s">
        <v>545</v>
      </c>
      <c r="I155">
        <v>24</v>
      </c>
      <c r="J155">
        <v>6</v>
      </c>
      <c r="K155">
        <v>7</v>
      </c>
      <c r="L155">
        <v>21</v>
      </c>
      <c r="M155">
        <v>224</v>
      </c>
      <c r="N155">
        <v>30</v>
      </c>
      <c r="O155">
        <v>154</v>
      </c>
      <c r="P155">
        <v>376</v>
      </c>
      <c r="Q155">
        <v>39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391</v>
      </c>
      <c r="X155">
        <v>52</v>
      </c>
      <c r="Y155">
        <v>35</v>
      </c>
      <c r="Z155">
        <v>229</v>
      </c>
      <c r="AA155">
        <v>159</v>
      </c>
      <c r="AB155">
        <v>354</v>
      </c>
      <c r="AC155">
        <v>0</v>
      </c>
      <c r="AD155">
        <v>280</v>
      </c>
      <c r="AE155">
        <v>0</v>
      </c>
      <c r="AF155">
        <v>0</v>
      </c>
      <c r="AG155">
        <v>4</v>
      </c>
      <c r="AH155">
        <v>11</v>
      </c>
      <c r="AI155" t="s">
        <v>15118</v>
      </c>
    </row>
    <row r="156" spans="1:35" x14ac:dyDescent="0.2">
      <c r="A156" t="s">
        <v>592</v>
      </c>
      <c r="B156" t="s">
        <v>185</v>
      </c>
      <c r="C156" t="s">
        <v>288</v>
      </c>
      <c r="D156" t="s">
        <v>378</v>
      </c>
      <c r="E156" t="s">
        <v>379</v>
      </c>
      <c r="F156" t="s">
        <v>593</v>
      </c>
      <c r="G156" t="s">
        <v>594</v>
      </c>
      <c r="H156" t="s">
        <v>594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14</v>
      </c>
      <c r="P156">
        <v>51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81</v>
      </c>
      <c r="AA156">
        <v>249</v>
      </c>
      <c r="AB156">
        <v>608</v>
      </c>
      <c r="AC156">
        <v>765</v>
      </c>
      <c r="AD156">
        <v>5</v>
      </c>
      <c r="AE156">
        <v>74</v>
      </c>
      <c r="AF156">
        <v>546</v>
      </c>
      <c r="AG156">
        <v>0</v>
      </c>
      <c r="AH156">
        <v>0</v>
      </c>
      <c r="AI156" t="s">
        <v>15119</v>
      </c>
    </row>
    <row r="157" spans="1:35" x14ac:dyDescent="0.2">
      <c r="A157" t="s">
        <v>595</v>
      </c>
      <c r="B157" t="s">
        <v>185</v>
      </c>
      <c r="C157" t="s">
        <v>263</v>
      </c>
      <c r="D157" t="s">
        <v>264</v>
      </c>
      <c r="E157" t="s">
        <v>265</v>
      </c>
      <c r="F157" t="s">
        <v>266</v>
      </c>
      <c r="G157" t="s">
        <v>267</v>
      </c>
      <c r="H157" t="s">
        <v>268</v>
      </c>
      <c r="I157">
        <v>229</v>
      </c>
      <c r="J157">
        <v>20</v>
      </c>
      <c r="K157">
        <v>53</v>
      </c>
      <c r="L157">
        <v>68</v>
      </c>
      <c r="M157">
        <v>579</v>
      </c>
      <c r="N157">
        <v>203</v>
      </c>
      <c r="O157">
        <v>339</v>
      </c>
      <c r="P157">
        <v>83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397</v>
      </c>
      <c r="X157">
        <v>337</v>
      </c>
      <c r="Y157">
        <v>30</v>
      </c>
      <c r="Z157">
        <v>30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 t="s">
        <v>15120</v>
      </c>
    </row>
    <row r="158" spans="1:35" x14ac:dyDescent="0.2">
      <c r="A158" t="s">
        <v>596</v>
      </c>
      <c r="B158" t="s">
        <v>185</v>
      </c>
      <c r="C158" t="s">
        <v>288</v>
      </c>
      <c r="D158" t="s">
        <v>289</v>
      </c>
      <c r="E158" t="s">
        <v>290</v>
      </c>
      <c r="F158" t="s">
        <v>291</v>
      </c>
      <c r="G158" t="s">
        <v>292</v>
      </c>
      <c r="H158" t="s">
        <v>293</v>
      </c>
      <c r="I158">
        <v>27</v>
      </c>
      <c r="J158">
        <v>0</v>
      </c>
      <c r="K158">
        <v>0</v>
      </c>
      <c r="L158">
        <v>23</v>
      </c>
      <c r="M158">
        <v>0</v>
      </c>
      <c r="N158">
        <v>34</v>
      </c>
      <c r="O158">
        <v>0</v>
      </c>
      <c r="P158">
        <v>221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694</v>
      </c>
      <c r="Y158">
        <v>32</v>
      </c>
      <c r="Z158">
        <v>1177</v>
      </c>
      <c r="AA158">
        <v>0</v>
      </c>
      <c r="AB158">
        <v>0</v>
      </c>
      <c r="AC158">
        <v>0</v>
      </c>
      <c r="AD158">
        <v>138</v>
      </c>
      <c r="AE158">
        <v>0</v>
      </c>
      <c r="AF158">
        <v>0</v>
      </c>
      <c r="AG158">
        <v>0</v>
      </c>
      <c r="AH158">
        <v>0</v>
      </c>
      <c r="AI158" t="s">
        <v>15121</v>
      </c>
    </row>
    <row r="159" spans="1:35" x14ac:dyDescent="0.2">
      <c r="A159" t="s">
        <v>597</v>
      </c>
      <c r="B159" t="s">
        <v>185</v>
      </c>
      <c r="C159" t="s">
        <v>186</v>
      </c>
      <c r="D159" t="s">
        <v>193</v>
      </c>
      <c r="E159" t="s">
        <v>194</v>
      </c>
      <c r="F159" t="s">
        <v>548</v>
      </c>
      <c r="G159" t="s">
        <v>598</v>
      </c>
      <c r="H159" t="s">
        <v>598</v>
      </c>
      <c r="I159">
        <v>0</v>
      </c>
      <c r="J159">
        <v>90</v>
      </c>
      <c r="K159">
        <v>0</v>
      </c>
      <c r="L159">
        <v>254</v>
      </c>
      <c r="M159">
        <v>0</v>
      </c>
      <c r="N159">
        <v>0</v>
      </c>
      <c r="O159">
        <v>0</v>
      </c>
      <c r="P159">
        <v>0</v>
      </c>
      <c r="Q159">
        <v>23</v>
      </c>
      <c r="R159">
        <v>21</v>
      </c>
      <c r="S159">
        <v>577</v>
      </c>
      <c r="T159">
        <v>374</v>
      </c>
      <c r="U159">
        <v>104</v>
      </c>
      <c r="V159">
        <v>148</v>
      </c>
      <c r="W159">
        <v>0</v>
      </c>
      <c r="X159">
        <v>0</v>
      </c>
      <c r="Y159">
        <v>740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 t="s">
        <v>15122</v>
      </c>
    </row>
    <row r="160" spans="1:35" x14ac:dyDescent="0.2">
      <c r="A160" t="s">
        <v>599</v>
      </c>
      <c r="B160" t="s">
        <v>185</v>
      </c>
      <c r="C160" t="s">
        <v>199</v>
      </c>
      <c r="D160" t="s">
        <v>250</v>
      </c>
      <c r="E160" t="s">
        <v>251</v>
      </c>
      <c r="F160" t="s">
        <v>600</v>
      </c>
      <c r="G160" t="s">
        <v>601</v>
      </c>
      <c r="H160" t="s">
        <v>601</v>
      </c>
      <c r="I160">
        <v>0</v>
      </c>
      <c r="J160">
        <v>0</v>
      </c>
      <c r="K160">
        <v>0</v>
      </c>
      <c r="L160">
        <v>0</v>
      </c>
      <c r="M160">
        <v>89</v>
      </c>
      <c r="N160">
        <v>40</v>
      </c>
      <c r="O160">
        <v>54</v>
      </c>
      <c r="P160">
        <v>118</v>
      </c>
      <c r="Q160">
        <v>57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191</v>
      </c>
      <c r="X160">
        <v>112</v>
      </c>
      <c r="Y160">
        <v>34</v>
      </c>
      <c r="Z160">
        <v>33</v>
      </c>
      <c r="AA160">
        <v>78</v>
      </c>
      <c r="AB160">
        <v>896</v>
      </c>
      <c r="AC160">
        <v>0</v>
      </c>
      <c r="AD160">
        <v>0</v>
      </c>
      <c r="AE160">
        <v>0</v>
      </c>
      <c r="AF160">
        <v>601</v>
      </c>
      <c r="AG160">
        <v>0</v>
      </c>
      <c r="AH160">
        <v>26</v>
      </c>
      <c r="AI160" t="s">
        <v>15123</v>
      </c>
    </row>
    <row r="161" spans="1:35" x14ac:dyDescent="0.2">
      <c r="A161" t="s">
        <v>602</v>
      </c>
      <c r="B161" t="s">
        <v>185</v>
      </c>
      <c r="C161" t="s">
        <v>199</v>
      </c>
      <c r="D161" t="s">
        <v>200</v>
      </c>
      <c r="E161" t="s">
        <v>603</v>
      </c>
      <c r="F161" t="s">
        <v>604</v>
      </c>
      <c r="G161" t="s">
        <v>605</v>
      </c>
      <c r="H161" t="s">
        <v>606</v>
      </c>
      <c r="I161">
        <v>0</v>
      </c>
      <c r="J161">
        <v>28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1327</v>
      </c>
      <c r="R161">
        <v>487</v>
      </c>
      <c r="S161">
        <v>17</v>
      </c>
      <c r="T161">
        <v>457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 t="s">
        <v>15124</v>
      </c>
    </row>
    <row r="162" spans="1:35" x14ac:dyDescent="0.2">
      <c r="A162" t="s">
        <v>607</v>
      </c>
      <c r="B162" t="s">
        <v>185</v>
      </c>
      <c r="C162" t="s">
        <v>288</v>
      </c>
      <c r="D162" t="s">
        <v>289</v>
      </c>
      <c r="E162" t="s">
        <v>290</v>
      </c>
      <c r="F162" t="s">
        <v>291</v>
      </c>
      <c r="G162" t="s">
        <v>292</v>
      </c>
      <c r="H162" t="s">
        <v>293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25</v>
      </c>
      <c r="O162">
        <v>17</v>
      </c>
      <c r="P162">
        <v>216</v>
      </c>
      <c r="Q162">
        <v>0</v>
      </c>
      <c r="R162">
        <v>0</v>
      </c>
      <c r="S162">
        <v>0</v>
      </c>
      <c r="T162">
        <v>0</v>
      </c>
      <c r="U162">
        <v>46</v>
      </c>
      <c r="V162">
        <v>0</v>
      </c>
      <c r="W162">
        <v>90</v>
      </c>
      <c r="X162">
        <v>505</v>
      </c>
      <c r="Y162">
        <v>0</v>
      </c>
      <c r="Z162">
        <v>0</v>
      </c>
      <c r="AA162">
        <v>80</v>
      </c>
      <c r="AB162">
        <v>0</v>
      </c>
      <c r="AC162">
        <v>0</v>
      </c>
      <c r="AD162">
        <v>313</v>
      </c>
      <c r="AE162">
        <v>0</v>
      </c>
      <c r="AF162">
        <v>0</v>
      </c>
      <c r="AG162">
        <v>36</v>
      </c>
      <c r="AH162">
        <v>988</v>
      </c>
      <c r="AI162" t="s">
        <v>15125</v>
      </c>
    </row>
    <row r="163" spans="1:35" x14ac:dyDescent="0.2">
      <c r="A163" t="s">
        <v>608</v>
      </c>
      <c r="B163" t="s">
        <v>185</v>
      </c>
      <c r="C163" t="s">
        <v>345</v>
      </c>
      <c r="D163" t="s">
        <v>484</v>
      </c>
      <c r="E163" t="s">
        <v>485</v>
      </c>
      <c r="F163" t="s">
        <v>486</v>
      </c>
      <c r="G163" t="s">
        <v>609</v>
      </c>
      <c r="H163" t="s">
        <v>610</v>
      </c>
      <c r="I163">
        <v>0</v>
      </c>
      <c r="J163">
        <v>0</v>
      </c>
      <c r="K163">
        <v>0</v>
      </c>
      <c r="L163">
        <v>0</v>
      </c>
      <c r="M163">
        <v>11</v>
      </c>
      <c r="N163">
        <v>20</v>
      </c>
      <c r="O163">
        <v>0</v>
      </c>
      <c r="P163">
        <v>32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39</v>
      </c>
      <c r="X163">
        <v>0</v>
      </c>
      <c r="Y163">
        <v>0</v>
      </c>
      <c r="Z163">
        <v>35</v>
      </c>
      <c r="AA163">
        <v>29</v>
      </c>
      <c r="AB163">
        <v>567</v>
      </c>
      <c r="AC163">
        <v>607</v>
      </c>
      <c r="AD163">
        <v>0</v>
      </c>
      <c r="AE163">
        <v>393</v>
      </c>
      <c r="AF163">
        <v>561</v>
      </c>
      <c r="AG163">
        <v>0</v>
      </c>
      <c r="AH163">
        <v>0</v>
      </c>
      <c r="AI163" t="s">
        <v>15126</v>
      </c>
    </row>
    <row r="164" spans="1:35" x14ac:dyDescent="0.2">
      <c r="A164" t="s">
        <v>611</v>
      </c>
      <c r="B164" t="s">
        <v>185</v>
      </c>
      <c r="C164" t="s">
        <v>199</v>
      </c>
      <c r="D164" t="s">
        <v>309</v>
      </c>
      <c r="E164" t="s">
        <v>310</v>
      </c>
      <c r="F164" t="s">
        <v>311</v>
      </c>
      <c r="G164" t="s">
        <v>312</v>
      </c>
      <c r="H164" t="s">
        <v>313</v>
      </c>
      <c r="I164">
        <v>8</v>
      </c>
      <c r="J164">
        <v>10</v>
      </c>
      <c r="K164">
        <v>27</v>
      </c>
      <c r="L164">
        <v>24</v>
      </c>
      <c r="M164">
        <v>26</v>
      </c>
      <c r="N164">
        <v>51</v>
      </c>
      <c r="O164">
        <v>95</v>
      </c>
      <c r="P164">
        <v>247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189</v>
      </c>
      <c r="X164">
        <v>594</v>
      </c>
      <c r="Y164">
        <v>16</v>
      </c>
      <c r="Z164">
        <v>799</v>
      </c>
      <c r="AA164">
        <v>21</v>
      </c>
      <c r="AB164">
        <v>0</v>
      </c>
      <c r="AC164">
        <v>0</v>
      </c>
      <c r="AD164">
        <v>160</v>
      </c>
      <c r="AE164">
        <v>0</v>
      </c>
      <c r="AF164">
        <v>0</v>
      </c>
      <c r="AG164">
        <v>0</v>
      </c>
      <c r="AH164">
        <v>0</v>
      </c>
      <c r="AI164" t="s">
        <v>15127</v>
      </c>
    </row>
    <row r="165" spans="1:35" x14ac:dyDescent="0.2">
      <c r="A165" t="s">
        <v>612</v>
      </c>
      <c r="B165" t="s">
        <v>185</v>
      </c>
      <c r="C165" t="s">
        <v>274</v>
      </c>
      <c r="D165" t="s">
        <v>613</v>
      </c>
      <c r="E165" t="s">
        <v>614</v>
      </c>
      <c r="F165" t="s">
        <v>615</v>
      </c>
      <c r="G165" t="s">
        <v>616</v>
      </c>
      <c r="H165" t="s">
        <v>616</v>
      </c>
      <c r="I165">
        <v>8</v>
      </c>
      <c r="J165">
        <v>0</v>
      </c>
      <c r="K165">
        <v>181</v>
      </c>
      <c r="L165">
        <v>0</v>
      </c>
      <c r="M165">
        <v>24</v>
      </c>
      <c r="N165">
        <v>29</v>
      </c>
      <c r="O165">
        <v>300</v>
      </c>
      <c r="P165">
        <v>962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25</v>
      </c>
      <c r="X165">
        <v>0</v>
      </c>
      <c r="Y165">
        <v>0</v>
      </c>
      <c r="Z165">
        <v>106</v>
      </c>
      <c r="AA165">
        <v>556</v>
      </c>
      <c r="AB165">
        <v>0</v>
      </c>
      <c r="AC165">
        <v>12</v>
      </c>
      <c r="AD165">
        <v>52</v>
      </c>
      <c r="AE165">
        <v>0</v>
      </c>
      <c r="AF165">
        <v>4</v>
      </c>
      <c r="AG165">
        <v>4</v>
      </c>
      <c r="AH165">
        <v>0</v>
      </c>
      <c r="AI165" t="s">
        <v>15128</v>
      </c>
    </row>
    <row r="166" spans="1:35" x14ac:dyDescent="0.2">
      <c r="A166" t="s">
        <v>617</v>
      </c>
      <c r="B166" t="s">
        <v>185</v>
      </c>
      <c r="C166" t="s">
        <v>238</v>
      </c>
      <c r="D166" t="s">
        <v>239</v>
      </c>
      <c r="E166" t="s">
        <v>618</v>
      </c>
      <c r="F166" t="s">
        <v>619</v>
      </c>
      <c r="G166" t="s">
        <v>620</v>
      </c>
      <c r="H166" t="s">
        <v>621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2225</v>
      </c>
      <c r="AD166">
        <v>0</v>
      </c>
      <c r="AE166">
        <v>38</v>
      </c>
      <c r="AF166">
        <v>0</v>
      </c>
      <c r="AG166">
        <v>0</v>
      </c>
      <c r="AH166">
        <v>0</v>
      </c>
      <c r="AI166" t="s">
        <v>15129</v>
      </c>
    </row>
    <row r="167" spans="1:35" x14ac:dyDescent="0.2">
      <c r="A167" t="s">
        <v>622</v>
      </c>
      <c r="B167" t="s">
        <v>185</v>
      </c>
      <c r="C167" t="s">
        <v>186</v>
      </c>
      <c r="D167" t="s">
        <v>193</v>
      </c>
      <c r="E167" t="s">
        <v>194</v>
      </c>
      <c r="F167" t="s">
        <v>195</v>
      </c>
      <c r="G167" t="s">
        <v>585</v>
      </c>
      <c r="H167" t="s">
        <v>623</v>
      </c>
      <c r="I167">
        <v>90</v>
      </c>
      <c r="J167">
        <v>75</v>
      </c>
      <c r="K167">
        <v>364</v>
      </c>
      <c r="L167">
        <v>55</v>
      </c>
      <c r="M167">
        <v>183</v>
      </c>
      <c r="N167">
        <v>63</v>
      </c>
      <c r="O167">
        <v>201</v>
      </c>
      <c r="P167">
        <v>76</v>
      </c>
      <c r="Q167">
        <v>284</v>
      </c>
      <c r="R167">
        <v>254</v>
      </c>
      <c r="S167">
        <v>100</v>
      </c>
      <c r="T167">
        <v>378</v>
      </c>
      <c r="U167">
        <v>0</v>
      </c>
      <c r="V167">
        <v>0</v>
      </c>
      <c r="W167">
        <v>73</v>
      </c>
      <c r="X167">
        <v>28</v>
      </c>
      <c r="Y167">
        <v>0</v>
      </c>
      <c r="Z167">
        <v>25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 t="s">
        <v>15130</v>
      </c>
    </row>
    <row r="168" spans="1:35" x14ac:dyDescent="0.2">
      <c r="A168" t="s">
        <v>624</v>
      </c>
      <c r="B168" t="s">
        <v>185</v>
      </c>
      <c r="C168" t="s">
        <v>186</v>
      </c>
      <c r="D168" t="s">
        <v>187</v>
      </c>
      <c r="E168" t="s">
        <v>405</v>
      </c>
      <c r="F168" t="s">
        <v>406</v>
      </c>
      <c r="G168" t="s">
        <v>407</v>
      </c>
      <c r="H168" t="s">
        <v>625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447</v>
      </c>
      <c r="R168">
        <v>85</v>
      </c>
      <c r="S168">
        <v>1426</v>
      </c>
      <c r="T168">
        <v>255</v>
      </c>
      <c r="U168">
        <v>0</v>
      </c>
      <c r="V168">
        <v>0</v>
      </c>
      <c r="W168">
        <v>0</v>
      </c>
      <c r="X168">
        <v>0</v>
      </c>
      <c r="Y168">
        <v>29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 t="s">
        <v>15131</v>
      </c>
    </row>
    <row r="169" spans="1:35" x14ac:dyDescent="0.2">
      <c r="A169" t="s">
        <v>626</v>
      </c>
      <c r="B169" t="s">
        <v>185</v>
      </c>
      <c r="C169" t="s">
        <v>199</v>
      </c>
      <c r="D169" t="s">
        <v>200</v>
      </c>
      <c r="E169" t="s">
        <v>520</v>
      </c>
      <c r="F169" t="s">
        <v>627</v>
      </c>
      <c r="G169" t="s">
        <v>627</v>
      </c>
      <c r="H169" t="s">
        <v>627</v>
      </c>
      <c r="I169">
        <v>151</v>
      </c>
      <c r="J169">
        <v>98</v>
      </c>
      <c r="K169">
        <v>72</v>
      </c>
      <c r="L169">
        <v>68</v>
      </c>
      <c r="M169">
        <v>126</v>
      </c>
      <c r="N169">
        <v>93</v>
      </c>
      <c r="O169">
        <v>202</v>
      </c>
      <c r="P169">
        <v>93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530</v>
      </c>
      <c r="X169">
        <v>68</v>
      </c>
      <c r="Y169">
        <v>99</v>
      </c>
      <c r="Z169">
        <v>56</v>
      </c>
      <c r="AA169">
        <v>117</v>
      </c>
      <c r="AB169">
        <v>133</v>
      </c>
      <c r="AC169">
        <v>58</v>
      </c>
      <c r="AD169">
        <v>0</v>
      </c>
      <c r="AE169">
        <v>45</v>
      </c>
      <c r="AF169">
        <v>224</v>
      </c>
      <c r="AG169">
        <v>0</v>
      </c>
      <c r="AH169">
        <v>0</v>
      </c>
      <c r="AI169" t="s">
        <v>15132</v>
      </c>
    </row>
    <row r="170" spans="1:35" x14ac:dyDescent="0.2">
      <c r="A170" t="s">
        <v>628</v>
      </c>
      <c r="B170" t="s">
        <v>185</v>
      </c>
      <c r="C170" t="s">
        <v>186</v>
      </c>
      <c r="D170" t="s">
        <v>193</v>
      </c>
      <c r="E170" t="s">
        <v>357</v>
      </c>
      <c r="F170" t="s">
        <v>358</v>
      </c>
      <c r="G170" t="s">
        <v>629</v>
      </c>
      <c r="H170" t="s">
        <v>630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134</v>
      </c>
      <c r="R170">
        <v>12</v>
      </c>
      <c r="S170">
        <v>331</v>
      </c>
      <c r="T170">
        <v>1136</v>
      </c>
      <c r="U170">
        <v>599</v>
      </c>
      <c r="V170">
        <v>18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 t="s">
        <v>15133</v>
      </c>
    </row>
    <row r="171" spans="1:35" x14ac:dyDescent="0.2">
      <c r="A171" t="s">
        <v>631</v>
      </c>
      <c r="B171" t="s">
        <v>185</v>
      </c>
      <c r="C171" t="s">
        <v>186</v>
      </c>
      <c r="D171" t="s">
        <v>193</v>
      </c>
      <c r="E171" t="s">
        <v>357</v>
      </c>
      <c r="F171" t="s">
        <v>358</v>
      </c>
      <c r="G171" t="s">
        <v>473</v>
      </c>
      <c r="H171" t="s">
        <v>474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152</v>
      </c>
      <c r="X171">
        <v>0</v>
      </c>
      <c r="Y171">
        <v>0</v>
      </c>
      <c r="Z171">
        <v>0</v>
      </c>
      <c r="AA171">
        <v>344</v>
      </c>
      <c r="AB171">
        <v>219</v>
      </c>
      <c r="AC171">
        <v>873</v>
      </c>
      <c r="AD171">
        <v>58</v>
      </c>
      <c r="AE171">
        <v>545</v>
      </c>
      <c r="AF171">
        <v>0</v>
      </c>
      <c r="AG171">
        <v>0</v>
      </c>
      <c r="AH171">
        <v>0</v>
      </c>
      <c r="AI171" t="s">
        <v>15134</v>
      </c>
    </row>
    <row r="172" spans="1:35" x14ac:dyDescent="0.2">
      <c r="A172" t="s">
        <v>632</v>
      </c>
      <c r="B172" t="s">
        <v>185</v>
      </c>
      <c r="C172" t="s">
        <v>238</v>
      </c>
      <c r="D172" t="s">
        <v>239</v>
      </c>
      <c r="E172" t="s">
        <v>240</v>
      </c>
      <c r="F172" t="s">
        <v>241</v>
      </c>
      <c r="G172" t="s">
        <v>242</v>
      </c>
      <c r="H172" t="s">
        <v>242</v>
      </c>
      <c r="I172">
        <v>0</v>
      </c>
      <c r="J172">
        <v>0</v>
      </c>
      <c r="K172">
        <v>0</v>
      </c>
      <c r="L172">
        <v>0</v>
      </c>
      <c r="M172">
        <v>265</v>
      </c>
      <c r="N172">
        <v>0</v>
      </c>
      <c r="O172">
        <v>142</v>
      </c>
      <c r="P172">
        <v>191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178</v>
      </c>
      <c r="X172">
        <v>0</v>
      </c>
      <c r="Y172">
        <v>0</v>
      </c>
      <c r="Z172">
        <v>192</v>
      </c>
      <c r="AA172">
        <v>488</v>
      </c>
      <c r="AB172">
        <v>223</v>
      </c>
      <c r="AC172">
        <v>0</v>
      </c>
      <c r="AD172">
        <v>290</v>
      </c>
      <c r="AE172">
        <v>0</v>
      </c>
      <c r="AF172">
        <v>219</v>
      </c>
      <c r="AG172">
        <v>0</v>
      </c>
      <c r="AH172">
        <v>0</v>
      </c>
      <c r="AI172" t="s">
        <v>15135</v>
      </c>
    </row>
    <row r="173" spans="1:35" x14ac:dyDescent="0.2">
      <c r="A173" t="s">
        <v>633</v>
      </c>
      <c r="B173" t="s">
        <v>185</v>
      </c>
      <c r="C173" t="s">
        <v>263</v>
      </c>
      <c r="D173" t="s">
        <v>264</v>
      </c>
      <c r="E173" t="s">
        <v>265</v>
      </c>
      <c r="F173" t="s">
        <v>634</v>
      </c>
      <c r="G173" t="s">
        <v>634</v>
      </c>
      <c r="H173" t="s">
        <v>634</v>
      </c>
      <c r="I173">
        <v>32</v>
      </c>
      <c r="J173">
        <v>0</v>
      </c>
      <c r="K173">
        <v>36</v>
      </c>
      <c r="L173">
        <v>0</v>
      </c>
      <c r="M173">
        <v>368</v>
      </c>
      <c r="N173">
        <v>17</v>
      </c>
      <c r="O173">
        <v>126</v>
      </c>
      <c r="P173">
        <v>293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345</v>
      </c>
      <c r="X173">
        <v>0</v>
      </c>
      <c r="Y173">
        <v>0</v>
      </c>
      <c r="Z173">
        <v>19</v>
      </c>
      <c r="AA173">
        <v>193</v>
      </c>
      <c r="AB173">
        <v>578</v>
      </c>
      <c r="AC173">
        <v>126</v>
      </c>
      <c r="AD173">
        <v>0</v>
      </c>
      <c r="AE173">
        <v>0</v>
      </c>
      <c r="AF173">
        <v>0</v>
      </c>
      <c r="AG173">
        <v>41</v>
      </c>
      <c r="AH173">
        <v>0</v>
      </c>
      <c r="AI173" t="s">
        <v>15136</v>
      </c>
    </row>
    <row r="174" spans="1:35" x14ac:dyDescent="0.2">
      <c r="A174" t="s">
        <v>635</v>
      </c>
      <c r="B174" t="s">
        <v>185</v>
      </c>
      <c r="C174" t="s">
        <v>186</v>
      </c>
      <c r="D174" t="s">
        <v>193</v>
      </c>
      <c r="E174" t="s">
        <v>194</v>
      </c>
      <c r="F174" t="s">
        <v>548</v>
      </c>
      <c r="G174" t="s">
        <v>636</v>
      </c>
      <c r="H174" t="s">
        <v>637</v>
      </c>
      <c r="I174">
        <v>171</v>
      </c>
      <c r="J174">
        <v>164</v>
      </c>
      <c r="K174">
        <v>151</v>
      </c>
      <c r="L174">
        <v>513</v>
      </c>
      <c r="M174">
        <v>80</v>
      </c>
      <c r="N174">
        <v>23</v>
      </c>
      <c r="O174">
        <v>98</v>
      </c>
      <c r="P174">
        <v>32</v>
      </c>
      <c r="Q174">
        <v>0</v>
      </c>
      <c r="R174">
        <v>0</v>
      </c>
      <c r="S174">
        <v>101</v>
      </c>
      <c r="T174">
        <v>66</v>
      </c>
      <c r="U174">
        <v>458</v>
      </c>
      <c r="V174">
        <v>0</v>
      </c>
      <c r="W174">
        <v>101</v>
      </c>
      <c r="X174">
        <v>44</v>
      </c>
      <c r="Y174">
        <v>117</v>
      </c>
      <c r="Z174">
        <v>21</v>
      </c>
      <c r="AA174">
        <v>0</v>
      </c>
      <c r="AB174">
        <v>0</v>
      </c>
      <c r="AC174">
        <v>0</v>
      </c>
      <c r="AD174">
        <v>8</v>
      </c>
      <c r="AE174">
        <v>0</v>
      </c>
      <c r="AF174">
        <v>7</v>
      </c>
      <c r="AG174">
        <v>0</v>
      </c>
      <c r="AH174">
        <v>0</v>
      </c>
      <c r="AI174" t="s">
        <v>15137</v>
      </c>
    </row>
    <row r="175" spans="1:35" x14ac:dyDescent="0.2">
      <c r="A175" t="s">
        <v>638</v>
      </c>
      <c r="B175" t="s">
        <v>185</v>
      </c>
      <c r="C175" t="s">
        <v>199</v>
      </c>
      <c r="D175" t="s">
        <v>309</v>
      </c>
      <c r="E175" t="s">
        <v>310</v>
      </c>
      <c r="F175" t="s">
        <v>311</v>
      </c>
      <c r="G175" t="s">
        <v>312</v>
      </c>
      <c r="H175" t="s">
        <v>313</v>
      </c>
      <c r="I175">
        <v>64</v>
      </c>
      <c r="J175">
        <v>0</v>
      </c>
      <c r="K175">
        <v>64</v>
      </c>
      <c r="L175">
        <v>22</v>
      </c>
      <c r="M175">
        <v>101</v>
      </c>
      <c r="N175">
        <v>272</v>
      </c>
      <c r="O175">
        <v>101</v>
      </c>
      <c r="P175">
        <v>456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126</v>
      </c>
      <c r="Y175">
        <v>19</v>
      </c>
      <c r="Z175">
        <v>495</v>
      </c>
      <c r="AA175">
        <v>0</v>
      </c>
      <c r="AB175">
        <v>92</v>
      </c>
      <c r="AC175">
        <v>0</v>
      </c>
      <c r="AD175">
        <v>51</v>
      </c>
      <c r="AE175">
        <v>0</v>
      </c>
      <c r="AF175">
        <v>290</v>
      </c>
      <c r="AG175">
        <v>0</v>
      </c>
      <c r="AH175">
        <v>0</v>
      </c>
      <c r="AI175" t="s">
        <v>15138</v>
      </c>
    </row>
    <row r="176" spans="1:35" x14ac:dyDescent="0.2">
      <c r="A176" t="s">
        <v>639</v>
      </c>
      <c r="B176" t="s">
        <v>185</v>
      </c>
      <c r="C176" t="s">
        <v>263</v>
      </c>
      <c r="D176" t="s">
        <v>264</v>
      </c>
      <c r="E176" t="s">
        <v>265</v>
      </c>
      <c r="F176" t="s">
        <v>266</v>
      </c>
      <c r="G176" t="s">
        <v>267</v>
      </c>
      <c r="H176" t="s">
        <v>268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123</v>
      </c>
      <c r="P176">
        <v>251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1445</v>
      </c>
      <c r="Y176">
        <v>0</v>
      </c>
      <c r="Z176">
        <v>194</v>
      </c>
      <c r="AA176">
        <v>0</v>
      </c>
      <c r="AB176">
        <v>134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 t="s">
        <v>15139</v>
      </c>
    </row>
    <row r="177" spans="1:35" x14ac:dyDescent="0.2">
      <c r="A177" t="s">
        <v>640</v>
      </c>
      <c r="B177" t="s">
        <v>185</v>
      </c>
      <c r="C177" t="s">
        <v>186</v>
      </c>
      <c r="D177" t="s">
        <v>187</v>
      </c>
      <c r="E177" t="s">
        <v>188</v>
      </c>
      <c r="F177" t="s">
        <v>189</v>
      </c>
      <c r="G177" t="s">
        <v>641</v>
      </c>
      <c r="H177" t="s">
        <v>642</v>
      </c>
      <c r="I177">
        <v>254</v>
      </c>
      <c r="J177">
        <v>380</v>
      </c>
      <c r="K177">
        <v>29</v>
      </c>
      <c r="L177">
        <v>941</v>
      </c>
      <c r="M177">
        <v>273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18</v>
      </c>
      <c r="V177">
        <v>0</v>
      </c>
      <c r="W177">
        <v>23</v>
      </c>
      <c r="X177">
        <v>51</v>
      </c>
      <c r="Y177">
        <v>167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 t="s">
        <v>15140</v>
      </c>
    </row>
    <row r="178" spans="1:35" x14ac:dyDescent="0.2">
      <c r="A178" t="s">
        <v>643</v>
      </c>
      <c r="B178" t="s">
        <v>185</v>
      </c>
      <c r="C178" t="s">
        <v>199</v>
      </c>
      <c r="D178" t="s">
        <v>200</v>
      </c>
      <c r="E178" t="s">
        <v>206</v>
      </c>
      <c r="F178" t="s">
        <v>207</v>
      </c>
      <c r="G178" t="s">
        <v>644</v>
      </c>
      <c r="H178" t="s">
        <v>644</v>
      </c>
      <c r="I178">
        <v>181</v>
      </c>
      <c r="J178">
        <v>140</v>
      </c>
      <c r="K178">
        <v>0</v>
      </c>
      <c r="L178">
        <v>96</v>
      </c>
      <c r="M178">
        <v>60</v>
      </c>
      <c r="N178">
        <v>60</v>
      </c>
      <c r="O178">
        <v>0</v>
      </c>
      <c r="P178">
        <v>0</v>
      </c>
      <c r="Q178">
        <v>332</v>
      </c>
      <c r="R178">
        <v>98</v>
      </c>
      <c r="S178">
        <v>229</v>
      </c>
      <c r="T178">
        <v>331</v>
      </c>
      <c r="U178">
        <v>335</v>
      </c>
      <c r="V178">
        <v>152</v>
      </c>
      <c r="W178">
        <v>0</v>
      </c>
      <c r="X178">
        <v>0</v>
      </c>
      <c r="Y178">
        <v>118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 t="s">
        <v>15141</v>
      </c>
    </row>
    <row r="179" spans="1:35" x14ac:dyDescent="0.2">
      <c r="A179" t="s">
        <v>645</v>
      </c>
      <c r="B179" t="s">
        <v>185</v>
      </c>
      <c r="C179" t="s">
        <v>274</v>
      </c>
      <c r="D179" t="s">
        <v>526</v>
      </c>
      <c r="E179" t="s">
        <v>527</v>
      </c>
      <c r="F179" t="s">
        <v>527</v>
      </c>
      <c r="G179" t="s">
        <v>527</v>
      </c>
      <c r="H179" t="s">
        <v>527</v>
      </c>
      <c r="I179">
        <v>0</v>
      </c>
      <c r="J179">
        <v>0</v>
      </c>
      <c r="K179">
        <v>41</v>
      </c>
      <c r="L179">
        <v>0</v>
      </c>
      <c r="M179">
        <v>167</v>
      </c>
      <c r="N179">
        <v>0</v>
      </c>
      <c r="O179">
        <v>50</v>
      </c>
      <c r="P179">
        <v>96</v>
      </c>
      <c r="Q179">
        <v>0</v>
      </c>
      <c r="R179">
        <v>0</v>
      </c>
      <c r="S179">
        <v>0</v>
      </c>
      <c r="T179">
        <v>13</v>
      </c>
      <c r="U179">
        <v>37</v>
      </c>
      <c r="V179">
        <v>0</v>
      </c>
      <c r="W179">
        <v>149</v>
      </c>
      <c r="X179">
        <v>84</v>
      </c>
      <c r="Y179">
        <v>59</v>
      </c>
      <c r="Z179">
        <v>14</v>
      </c>
      <c r="AA179">
        <v>0</v>
      </c>
      <c r="AB179">
        <v>299</v>
      </c>
      <c r="AC179">
        <v>72</v>
      </c>
      <c r="AD179">
        <v>0</v>
      </c>
      <c r="AE179">
        <v>246</v>
      </c>
      <c r="AF179">
        <v>716</v>
      </c>
      <c r="AG179">
        <v>0</v>
      </c>
      <c r="AH179">
        <v>77</v>
      </c>
      <c r="AI179" t="s">
        <v>15142</v>
      </c>
    </row>
    <row r="180" spans="1:35" x14ac:dyDescent="0.2">
      <c r="A180" t="s">
        <v>646</v>
      </c>
      <c r="B180" t="s">
        <v>185</v>
      </c>
      <c r="C180" t="s">
        <v>345</v>
      </c>
      <c r="D180" t="s">
        <v>346</v>
      </c>
      <c r="E180" t="s">
        <v>347</v>
      </c>
      <c r="F180" t="s">
        <v>348</v>
      </c>
      <c r="G180" t="s">
        <v>349</v>
      </c>
      <c r="H180" t="s">
        <v>349</v>
      </c>
      <c r="I180">
        <v>0</v>
      </c>
      <c r="J180">
        <v>0</v>
      </c>
      <c r="K180">
        <v>78</v>
      </c>
      <c r="L180">
        <v>0</v>
      </c>
      <c r="M180">
        <v>232</v>
      </c>
      <c r="N180">
        <v>0</v>
      </c>
      <c r="O180">
        <v>37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106</v>
      </c>
      <c r="X180">
        <v>0</v>
      </c>
      <c r="Y180">
        <v>0</v>
      </c>
      <c r="Z180">
        <v>78</v>
      </c>
      <c r="AA180">
        <v>82</v>
      </c>
      <c r="AB180">
        <v>714</v>
      </c>
      <c r="AC180">
        <v>323</v>
      </c>
      <c r="AD180">
        <v>90</v>
      </c>
      <c r="AE180">
        <v>0</v>
      </c>
      <c r="AF180">
        <v>379</v>
      </c>
      <c r="AG180">
        <v>0</v>
      </c>
      <c r="AH180">
        <v>0</v>
      </c>
      <c r="AI180" t="s">
        <v>15143</v>
      </c>
    </row>
    <row r="181" spans="1:35" x14ac:dyDescent="0.2">
      <c r="A181" t="s">
        <v>647</v>
      </c>
      <c r="B181" t="s">
        <v>185</v>
      </c>
      <c r="C181" t="s">
        <v>238</v>
      </c>
      <c r="D181" t="s">
        <v>239</v>
      </c>
      <c r="E181" t="s">
        <v>334</v>
      </c>
      <c r="F181" t="s">
        <v>536</v>
      </c>
      <c r="G181" t="s">
        <v>537</v>
      </c>
      <c r="H181" t="s">
        <v>537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115</v>
      </c>
      <c r="AC181">
        <v>461</v>
      </c>
      <c r="AD181">
        <v>0</v>
      </c>
      <c r="AE181">
        <v>1407</v>
      </c>
      <c r="AF181">
        <v>136</v>
      </c>
      <c r="AG181">
        <v>0</v>
      </c>
      <c r="AH181">
        <v>0</v>
      </c>
      <c r="AI181" t="s">
        <v>15144</v>
      </c>
    </row>
    <row r="182" spans="1:35" x14ac:dyDescent="0.2">
      <c r="A182" t="s">
        <v>648</v>
      </c>
      <c r="B182" t="s">
        <v>185</v>
      </c>
      <c r="C182" t="s">
        <v>476</v>
      </c>
      <c r="D182" t="s">
        <v>477</v>
      </c>
      <c r="E182" t="s">
        <v>478</v>
      </c>
      <c r="F182" t="s">
        <v>649</v>
      </c>
      <c r="G182" t="s">
        <v>650</v>
      </c>
      <c r="H182" t="s">
        <v>651</v>
      </c>
      <c r="I182">
        <v>100</v>
      </c>
      <c r="J182">
        <v>60</v>
      </c>
      <c r="K182">
        <v>117</v>
      </c>
      <c r="L182">
        <v>594</v>
      </c>
      <c r="M182">
        <v>474</v>
      </c>
      <c r="N182">
        <v>40</v>
      </c>
      <c r="O182">
        <v>235</v>
      </c>
      <c r="P182">
        <v>17</v>
      </c>
      <c r="Q182">
        <v>0</v>
      </c>
      <c r="R182">
        <v>0</v>
      </c>
      <c r="S182">
        <v>0</v>
      </c>
      <c r="T182">
        <v>6</v>
      </c>
      <c r="U182">
        <v>56</v>
      </c>
      <c r="V182">
        <v>0</v>
      </c>
      <c r="W182">
        <v>30</v>
      </c>
      <c r="X182">
        <v>371</v>
      </c>
      <c r="Y182">
        <v>5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3</v>
      </c>
      <c r="AH182">
        <v>0</v>
      </c>
      <c r="AI182" t="s">
        <v>15145</v>
      </c>
    </row>
    <row r="183" spans="1:35" x14ac:dyDescent="0.2">
      <c r="A183" t="s">
        <v>652</v>
      </c>
      <c r="B183" t="s">
        <v>185</v>
      </c>
      <c r="C183" t="s">
        <v>199</v>
      </c>
      <c r="D183" t="s">
        <v>309</v>
      </c>
      <c r="E183" t="s">
        <v>310</v>
      </c>
      <c r="F183" t="s">
        <v>311</v>
      </c>
      <c r="G183" t="s">
        <v>312</v>
      </c>
      <c r="H183" t="s">
        <v>313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17</v>
      </c>
      <c r="Z183">
        <v>0</v>
      </c>
      <c r="AA183">
        <v>0</v>
      </c>
      <c r="AB183">
        <v>32</v>
      </c>
      <c r="AC183">
        <v>0</v>
      </c>
      <c r="AD183">
        <v>0</v>
      </c>
      <c r="AE183">
        <v>0</v>
      </c>
      <c r="AF183">
        <v>2057</v>
      </c>
      <c r="AG183">
        <v>0</v>
      </c>
      <c r="AH183">
        <v>0</v>
      </c>
      <c r="AI183" t="s">
        <v>15146</v>
      </c>
    </row>
    <row r="184" spans="1:35" x14ac:dyDescent="0.2">
      <c r="A184" t="s">
        <v>653</v>
      </c>
      <c r="B184" t="s">
        <v>185</v>
      </c>
      <c r="C184" t="s">
        <v>263</v>
      </c>
      <c r="D184" t="s">
        <v>264</v>
      </c>
      <c r="E184" t="s">
        <v>265</v>
      </c>
      <c r="F184" t="s">
        <v>266</v>
      </c>
      <c r="G184" t="s">
        <v>654</v>
      </c>
      <c r="H184" t="s">
        <v>654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1497</v>
      </c>
      <c r="AD184">
        <v>0</v>
      </c>
      <c r="AE184">
        <v>0</v>
      </c>
      <c r="AF184">
        <v>597</v>
      </c>
      <c r="AG184">
        <v>0</v>
      </c>
      <c r="AH184">
        <v>0</v>
      </c>
      <c r="AI184" t="s">
        <v>15147</v>
      </c>
    </row>
    <row r="185" spans="1:35" x14ac:dyDescent="0.2">
      <c r="A185" t="s">
        <v>655</v>
      </c>
      <c r="B185" t="s">
        <v>185</v>
      </c>
      <c r="C185" t="s">
        <v>490</v>
      </c>
      <c r="D185" t="s">
        <v>491</v>
      </c>
      <c r="E185" t="s">
        <v>492</v>
      </c>
      <c r="F185" t="s">
        <v>492</v>
      </c>
      <c r="G185" t="s">
        <v>492</v>
      </c>
      <c r="H185" t="s">
        <v>492</v>
      </c>
      <c r="I185">
        <v>0</v>
      </c>
      <c r="J185">
        <v>56</v>
      </c>
      <c r="K185">
        <v>0</v>
      </c>
      <c r="L185">
        <v>668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25</v>
      </c>
      <c r="S185">
        <v>0</v>
      </c>
      <c r="T185">
        <v>35</v>
      </c>
      <c r="U185">
        <v>0</v>
      </c>
      <c r="V185">
        <v>0</v>
      </c>
      <c r="W185">
        <v>0</v>
      </c>
      <c r="X185">
        <v>224</v>
      </c>
      <c r="Y185">
        <v>1085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 t="s">
        <v>15148</v>
      </c>
    </row>
    <row r="186" spans="1:35" x14ac:dyDescent="0.2">
      <c r="A186" t="s">
        <v>656</v>
      </c>
      <c r="B186" t="s">
        <v>185</v>
      </c>
      <c r="C186" t="s">
        <v>490</v>
      </c>
      <c r="D186" t="s">
        <v>491</v>
      </c>
      <c r="E186" t="s">
        <v>492</v>
      </c>
      <c r="F186" t="s">
        <v>492</v>
      </c>
      <c r="G186" t="s">
        <v>492</v>
      </c>
      <c r="H186" t="s">
        <v>492</v>
      </c>
      <c r="I186">
        <v>0</v>
      </c>
      <c r="J186">
        <v>1193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57</v>
      </c>
      <c r="X186">
        <v>0</v>
      </c>
      <c r="Y186">
        <v>801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 t="s">
        <v>15149</v>
      </c>
    </row>
    <row r="187" spans="1:35" x14ac:dyDescent="0.2">
      <c r="A187" t="s">
        <v>657</v>
      </c>
      <c r="B187" t="s">
        <v>185</v>
      </c>
      <c r="C187" t="s">
        <v>238</v>
      </c>
      <c r="D187" t="s">
        <v>239</v>
      </c>
      <c r="E187" t="s">
        <v>240</v>
      </c>
      <c r="F187" t="s">
        <v>241</v>
      </c>
      <c r="G187" t="s">
        <v>447</v>
      </c>
      <c r="H187" t="s">
        <v>658</v>
      </c>
      <c r="I187">
        <v>476</v>
      </c>
      <c r="J187">
        <v>217</v>
      </c>
      <c r="K187">
        <v>13</v>
      </c>
      <c r="L187">
        <v>151</v>
      </c>
      <c r="M187">
        <v>19</v>
      </c>
      <c r="N187">
        <v>0</v>
      </c>
      <c r="O187">
        <v>25</v>
      </c>
      <c r="P187">
        <v>0</v>
      </c>
      <c r="Q187">
        <v>0</v>
      </c>
      <c r="R187">
        <v>0</v>
      </c>
      <c r="S187">
        <v>0</v>
      </c>
      <c r="T187">
        <v>46</v>
      </c>
      <c r="U187">
        <v>0</v>
      </c>
      <c r="V187">
        <v>0</v>
      </c>
      <c r="W187">
        <v>74</v>
      </c>
      <c r="X187">
        <v>0</v>
      </c>
      <c r="Y187">
        <v>1016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 t="s">
        <v>15150</v>
      </c>
    </row>
    <row r="188" spans="1:35" x14ac:dyDescent="0.2">
      <c r="A188" t="s">
        <v>659</v>
      </c>
      <c r="B188" t="s">
        <v>185</v>
      </c>
      <c r="C188" t="s">
        <v>199</v>
      </c>
      <c r="D188" t="s">
        <v>250</v>
      </c>
      <c r="E188" t="s">
        <v>251</v>
      </c>
      <c r="F188" t="s">
        <v>252</v>
      </c>
      <c r="G188" t="s">
        <v>660</v>
      </c>
      <c r="H188" t="s">
        <v>661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18</v>
      </c>
      <c r="AA188">
        <v>0</v>
      </c>
      <c r="AB188">
        <v>1179</v>
      </c>
      <c r="AC188">
        <v>53</v>
      </c>
      <c r="AD188">
        <v>0</v>
      </c>
      <c r="AE188">
        <v>208</v>
      </c>
      <c r="AF188">
        <v>570</v>
      </c>
      <c r="AG188">
        <v>0</v>
      </c>
      <c r="AH188">
        <v>0</v>
      </c>
      <c r="AI188" t="s">
        <v>15151</v>
      </c>
    </row>
    <row r="189" spans="1:35" x14ac:dyDescent="0.2">
      <c r="A189" t="s">
        <v>662</v>
      </c>
      <c r="B189" t="s">
        <v>185</v>
      </c>
      <c r="C189" t="s">
        <v>199</v>
      </c>
      <c r="D189" t="s">
        <v>250</v>
      </c>
      <c r="E189" t="s">
        <v>251</v>
      </c>
      <c r="F189" t="s">
        <v>252</v>
      </c>
      <c r="G189" t="s">
        <v>253</v>
      </c>
      <c r="H189" t="s">
        <v>253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168</v>
      </c>
      <c r="X189">
        <v>477</v>
      </c>
      <c r="Y189">
        <v>0</v>
      </c>
      <c r="Z189">
        <v>0</v>
      </c>
      <c r="AA189">
        <v>0</v>
      </c>
      <c r="AB189">
        <v>807</v>
      </c>
      <c r="AC189">
        <v>0</v>
      </c>
      <c r="AD189">
        <v>0</v>
      </c>
      <c r="AE189">
        <v>0</v>
      </c>
      <c r="AF189">
        <v>570</v>
      </c>
      <c r="AG189">
        <v>0</v>
      </c>
      <c r="AH189">
        <v>0</v>
      </c>
      <c r="AI189" t="s">
        <v>15152</v>
      </c>
    </row>
    <row r="190" spans="1:35" x14ac:dyDescent="0.2">
      <c r="A190" t="s">
        <v>663</v>
      </c>
      <c r="B190" t="s">
        <v>185</v>
      </c>
      <c r="C190" t="s">
        <v>345</v>
      </c>
      <c r="D190" t="s">
        <v>484</v>
      </c>
      <c r="E190" t="s">
        <v>485</v>
      </c>
      <c r="F190" t="s">
        <v>486</v>
      </c>
      <c r="G190" t="s">
        <v>487</v>
      </c>
      <c r="H190" t="s">
        <v>487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2015</v>
      </c>
      <c r="AF190">
        <v>0</v>
      </c>
      <c r="AG190">
        <v>0</v>
      </c>
      <c r="AH190">
        <v>0</v>
      </c>
      <c r="AI190" t="s">
        <v>15153</v>
      </c>
    </row>
    <row r="191" spans="1:35" x14ac:dyDescent="0.2">
      <c r="A191" t="s">
        <v>664</v>
      </c>
      <c r="B191" t="s">
        <v>185</v>
      </c>
      <c r="C191" t="s">
        <v>238</v>
      </c>
      <c r="D191" t="s">
        <v>239</v>
      </c>
      <c r="E191" t="s">
        <v>240</v>
      </c>
      <c r="F191" t="s">
        <v>241</v>
      </c>
      <c r="G191" t="s">
        <v>242</v>
      </c>
      <c r="H191" t="s">
        <v>242</v>
      </c>
      <c r="I191">
        <v>62</v>
      </c>
      <c r="J191">
        <v>258</v>
      </c>
      <c r="K191">
        <v>0</v>
      </c>
      <c r="L191">
        <v>435</v>
      </c>
      <c r="M191">
        <v>34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1199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 t="s">
        <v>15154</v>
      </c>
    </row>
    <row r="192" spans="1:35" x14ac:dyDescent="0.2">
      <c r="A192" t="s">
        <v>665</v>
      </c>
      <c r="B192" t="s">
        <v>185</v>
      </c>
      <c r="C192" t="s">
        <v>186</v>
      </c>
      <c r="D192" t="s">
        <v>193</v>
      </c>
      <c r="E192" t="s">
        <v>194</v>
      </c>
      <c r="F192" t="s">
        <v>548</v>
      </c>
      <c r="G192" t="s">
        <v>636</v>
      </c>
      <c r="H192" t="s">
        <v>666</v>
      </c>
      <c r="I192">
        <v>0</v>
      </c>
      <c r="J192">
        <v>76</v>
      </c>
      <c r="K192">
        <v>0</v>
      </c>
      <c r="L192">
        <v>480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1203</v>
      </c>
      <c r="V192">
        <v>219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 t="s">
        <v>15155</v>
      </c>
    </row>
    <row r="193" spans="1:35" x14ac:dyDescent="0.2">
      <c r="A193" t="s">
        <v>667</v>
      </c>
      <c r="B193" t="s">
        <v>185</v>
      </c>
      <c r="C193" t="s">
        <v>186</v>
      </c>
      <c r="D193" t="s">
        <v>187</v>
      </c>
      <c r="E193" t="s">
        <v>295</v>
      </c>
      <c r="F193" t="s">
        <v>668</v>
      </c>
      <c r="G193" t="s">
        <v>669</v>
      </c>
      <c r="H193" t="s">
        <v>670</v>
      </c>
      <c r="I193">
        <v>38</v>
      </c>
      <c r="J193">
        <v>0</v>
      </c>
      <c r="K193">
        <v>155</v>
      </c>
      <c r="L193">
        <v>0</v>
      </c>
      <c r="M193">
        <v>738</v>
      </c>
      <c r="N193">
        <v>0</v>
      </c>
      <c r="O193">
        <v>74</v>
      </c>
      <c r="P193">
        <v>71</v>
      </c>
      <c r="Q193">
        <v>92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280</v>
      </c>
      <c r="X193">
        <v>0</v>
      </c>
      <c r="Y193">
        <v>20</v>
      </c>
      <c r="Z193">
        <v>0</v>
      </c>
      <c r="AA193">
        <v>335</v>
      </c>
      <c r="AB193">
        <v>13</v>
      </c>
      <c r="AC193">
        <v>5</v>
      </c>
      <c r="AD193">
        <v>0</v>
      </c>
      <c r="AE193">
        <v>0</v>
      </c>
      <c r="AF193">
        <v>0</v>
      </c>
      <c r="AG193">
        <v>12</v>
      </c>
      <c r="AH193">
        <v>142</v>
      </c>
      <c r="AI193" t="s">
        <v>15156</v>
      </c>
    </row>
    <row r="194" spans="1:35" x14ac:dyDescent="0.2">
      <c r="A194" t="s">
        <v>671</v>
      </c>
      <c r="B194" t="s">
        <v>185</v>
      </c>
      <c r="C194" t="s">
        <v>288</v>
      </c>
      <c r="D194" t="s">
        <v>289</v>
      </c>
      <c r="E194" t="s">
        <v>290</v>
      </c>
      <c r="F194" t="s">
        <v>291</v>
      </c>
      <c r="G194" t="s">
        <v>292</v>
      </c>
      <c r="H194" t="s">
        <v>293</v>
      </c>
      <c r="I194">
        <v>70</v>
      </c>
      <c r="J194">
        <v>0</v>
      </c>
      <c r="K194">
        <v>107</v>
      </c>
      <c r="L194">
        <v>0</v>
      </c>
      <c r="M194">
        <v>243</v>
      </c>
      <c r="N194">
        <v>0</v>
      </c>
      <c r="O194">
        <v>27</v>
      </c>
      <c r="P194">
        <v>234</v>
      </c>
      <c r="Q194">
        <v>73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87</v>
      </c>
      <c r="X194">
        <v>227</v>
      </c>
      <c r="Y194">
        <v>21</v>
      </c>
      <c r="Z194">
        <v>247</v>
      </c>
      <c r="AA194">
        <v>91</v>
      </c>
      <c r="AB194">
        <v>339</v>
      </c>
      <c r="AC194">
        <v>0</v>
      </c>
      <c r="AD194">
        <v>168</v>
      </c>
      <c r="AE194">
        <v>0</v>
      </c>
      <c r="AF194">
        <v>0</v>
      </c>
      <c r="AG194">
        <v>19</v>
      </c>
      <c r="AH194">
        <v>14</v>
      </c>
      <c r="AI194" t="s">
        <v>15157</v>
      </c>
    </row>
    <row r="195" spans="1:35" x14ac:dyDescent="0.2">
      <c r="A195" t="s">
        <v>672</v>
      </c>
      <c r="B195" t="s">
        <v>185</v>
      </c>
      <c r="C195" t="s">
        <v>186</v>
      </c>
      <c r="D195" t="s">
        <v>193</v>
      </c>
      <c r="E195" t="s">
        <v>194</v>
      </c>
      <c r="F195" t="s">
        <v>569</v>
      </c>
      <c r="G195" t="s">
        <v>570</v>
      </c>
      <c r="H195" t="s">
        <v>570</v>
      </c>
      <c r="I195">
        <v>0</v>
      </c>
      <c r="J195">
        <v>0</v>
      </c>
      <c r="K195">
        <v>12</v>
      </c>
      <c r="L195">
        <v>0</v>
      </c>
      <c r="M195">
        <v>104</v>
      </c>
      <c r="N195">
        <v>13</v>
      </c>
      <c r="O195">
        <v>68</v>
      </c>
      <c r="P195">
        <v>307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524</v>
      </c>
      <c r="X195">
        <v>311</v>
      </c>
      <c r="Y195">
        <v>0</v>
      </c>
      <c r="Z195">
        <v>240</v>
      </c>
      <c r="AA195">
        <v>67</v>
      </c>
      <c r="AB195">
        <v>146</v>
      </c>
      <c r="AC195">
        <v>0</v>
      </c>
      <c r="AD195">
        <v>0</v>
      </c>
      <c r="AE195">
        <v>0</v>
      </c>
      <c r="AF195">
        <v>56</v>
      </c>
      <c r="AG195">
        <v>0</v>
      </c>
      <c r="AH195">
        <v>118</v>
      </c>
      <c r="AI195" t="s">
        <v>15158</v>
      </c>
    </row>
    <row r="196" spans="1:35" x14ac:dyDescent="0.2">
      <c r="A196" t="s">
        <v>673</v>
      </c>
      <c r="B196" t="s">
        <v>185</v>
      </c>
      <c r="C196" t="s">
        <v>238</v>
      </c>
      <c r="D196" t="s">
        <v>239</v>
      </c>
      <c r="E196" t="s">
        <v>674</v>
      </c>
      <c r="F196" t="s">
        <v>675</v>
      </c>
      <c r="G196" t="s">
        <v>676</v>
      </c>
      <c r="H196" t="s">
        <v>676</v>
      </c>
      <c r="I196">
        <v>0</v>
      </c>
      <c r="J196">
        <v>8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993</v>
      </c>
      <c r="R196">
        <v>27</v>
      </c>
      <c r="S196">
        <v>716</v>
      </c>
      <c r="T196">
        <v>159</v>
      </c>
      <c r="U196">
        <v>5</v>
      </c>
      <c r="V196">
        <v>0</v>
      </c>
      <c r="W196">
        <v>0</v>
      </c>
      <c r="X196">
        <v>0</v>
      </c>
      <c r="Y196">
        <v>39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 t="s">
        <v>15159</v>
      </c>
    </row>
    <row r="197" spans="1:35" x14ac:dyDescent="0.2">
      <c r="A197" t="s">
        <v>677</v>
      </c>
      <c r="B197" t="s">
        <v>185</v>
      </c>
      <c r="C197" t="s">
        <v>186</v>
      </c>
      <c r="D197" t="s">
        <v>193</v>
      </c>
      <c r="E197" t="s">
        <v>216</v>
      </c>
      <c r="F197" t="s">
        <v>425</v>
      </c>
      <c r="G197" t="s">
        <v>426</v>
      </c>
      <c r="H197" t="s">
        <v>427</v>
      </c>
      <c r="I197">
        <v>178</v>
      </c>
      <c r="J197">
        <v>281</v>
      </c>
      <c r="K197">
        <v>15</v>
      </c>
      <c r="L197">
        <v>319</v>
      </c>
      <c r="M197">
        <v>43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19</v>
      </c>
      <c r="U197">
        <v>960</v>
      </c>
      <c r="V197">
        <v>0</v>
      </c>
      <c r="W197">
        <v>0</v>
      </c>
      <c r="X197">
        <v>0</v>
      </c>
      <c r="Y197">
        <v>99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 t="s">
        <v>15160</v>
      </c>
    </row>
    <row r="198" spans="1:35" x14ac:dyDescent="0.2">
      <c r="A198" t="s">
        <v>678</v>
      </c>
      <c r="B198" t="s">
        <v>185</v>
      </c>
      <c r="C198" t="s">
        <v>199</v>
      </c>
      <c r="D198" t="s">
        <v>309</v>
      </c>
      <c r="E198" t="s">
        <v>310</v>
      </c>
      <c r="F198" t="s">
        <v>311</v>
      </c>
      <c r="G198" t="s">
        <v>312</v>
      </c>
      <c r="H198" t="s">
        <v>313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1911</v>
      </c>
      <c r="AG198">
        <v>0</v>
      </c>
      <c r="AH198">
        <v>0</v>
      </c>
      <c r="AI198" t="s">
        <v>15161</v>
      </c>
    </row>
    <row r="199" spans="1:35" x14ac:dyDescent="0.2">
      <c r="A199" t="s">
        <v>679</v>
      </c>
      <c r="B199" t="s">
        <v>185</v>
      </c>
      <c r="C199" t="s">
        <v>288</v>
      </c>
      <c r="D199" t="s">
        <v>530</v>
      </c>
      <c r="E199" t="s">
        <v>531</v>
      </c>
      <c r="F199" t="s">
        <v>532</v>
      </c>
      <c r="G199" t="s">
        <v>532</v>
      </c>
      <c r="H199" t="s">
        <v>532</v>
      </c>
      <c r="I199">
        <v>0</v>
      </c>
      <c r="J199">
        <v>0</v>
      </c>
      <c r="K199">
        <v>0</v>
      </c>
      <c r="L199">
        <v>0</v>
      </c>
      <c r="M199">
        <v>105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10</v>
      </c>
      <c r="U199">
        <v>14</v>
      </c>
      <c r="V199">
        <v>0</v>
      </c>
      <c r="W199">
        <v>113</v>
      </c>
      <c r="X199">
        <v>94</v>
      </c>
      <c r="Y199">
        <v>0</v>
      </c>
      <c r="Z199">
        <v>0</v>
      </c>
      <c r="AA199">
        <v>326</v>
      </c>
      <c r="AB199">
        <v>0</v>
      </c>
      <c r="AC199">
        <v>0</v>
      </c>
      <c r="AD199">
        <v>208</v>
      </c>
      <c r="AE199">
        <v>0</v>
      </c>
      <c r="AF199">
        <v>0</v>
      </c>
      <c r="AG199">
        <v>0</v>
      </c>
      <c r="AH199">
        <v>1040</v>
      </c>
      <c r="AI199" t="s">
        <v>15162</v>
      </c>
    </row>
    <row r="200" spans="1:35" x14ac:dyDescent="0.2">
      <c r="A200" t="s">
        <v>680</v>
      </c>
      <c r="B200" t="s">
        <v>185</v>
      </c>
      <c r="C200" t="s">
        <v>288</v>
      </c>
      <c r="D200" t="s">
        <v>289</v>
      </c>
      <c r="E200" t="s">
        <v>361</v>
      </c>
      <c r="F200" t="s">
        <v>362</v>
      </c>
      <c r="G200" t="s">
        <v>363</v>
      </c>
      <c r="H200" t="s">
        <v>364</v>
      </c>
      <c r="I200">
        <v>0</v>
      </c>
      <c r="J200">
        <v>0</v>
      </c>
      <c r="K200">
        <v>0</v>
      </c>
      <c r="L200">
        <v>0</v>
      </c>
      <c r="M200">
        <v>112</v>
      </c>
      <c r="N200">
        <v>256</v>
      </c>
      <c r="O200">
        <v>119</v>
      </c>
      <c r="P200">
        <v>983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102</v>
      </c>
      <c r="Y200">
        <v>0</v>
      </c>
      <c r="Z200">
        <v>241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90</v>
      </c>
      <c r="AG200">
        <v>0</v>
      </c>
      <c r="AH200">
        <v>0</v>
      </c>
      <c r="AI200" t="s">
        <v>15163</v>
      </c>
    </row>
    <row r="201" spans="1:35" x14ac:dyDescent="0.2">
      <c r="A201" t="s">
        <v>681</v>
      </c>
      <c r="B201" t="s">
        <v>185</v>
      </c>
      <c r="C201" t="s">
        <v>199</v>
      </c>
      <c r="D201" t="s">
        <v>200</v>
      </c>
      <c r="E201" t="s">
        <v>206</v>
      </c>
      <c r="F201" t="s">
        <v>207</v>
      </c>
      <c r="G201" t="s">
        <v>682</v>
      </c>
      <c r="H201" t="s">
        <v>683</v>
      </c>
      <c r="I201">
        <v>592</v>
      </c>
      <c r="J201">
        <v>129</v>
      </c>
      <c r="K201">
        <v>91</v>
      </c>
      <c r="L201">
        <v>298</v>
      </c>
      <c r="M201">
        <v>601</v>
      </c>
      <c r="N201">
        <v>160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23</v>
      </c>
      <c r="AH201">
        <v>0</v>
      </c>
      <c r="AI201" t="s">
        <v>15164</v>
      </c>
    </row>
    <row r="202" spans="1:35" x14ac:dyDescent="0.2">
      <c r="A202" t="s">
        <v>684</v>
      </c>
      <c r="B202" t="s">
        <v>185</v>
      </c>
      <c r="C202" t="s">
        <v>238</v>
      </c>
      <c r="D202" t="s">
        <v>239</v>
      </c>
      <c r="E202" t="s">
        <v>240</v>
      </c>
      <c r="F202" t="s">
        <v>241</v>
      </c>
      <c r="G202" t="s">
        <v>589</v>
      </c>
      <c r="H202" t="s">
        <v>590</v>
      </c>
      <c r="I202">
        <v>0</v>
      </c>
      <c r="J202">
        <v>183</v>
      </c>
      <c r="K202">
        <v>0</v>
      </c>
      <c r="L202">
        <v>75</v>
      </c>
      <c r="M202">
        <v>0</v>
      </c>
      <c r="N202">
        <v>0</v>
      </c>
      <c r="O202">
        <v>0</v>
      </c>
      <c r="P202">
        <v>0</v>
      </c>
      <c r="Q202">
        <v>420</v>
      </c>
      <c r="R202">
        <v>38</v>
      </c>
      <c r="S202">
        <v>600</v>
      </c>
      <c r="T202">
        <v>170</v>
      </c>
      <c r="U202">
        <v>0</v>
      </c>
      <c r="V202">
        <v>0</v>
      </c>
      <c r="W202">
        <v>0</v>
      </c>
      <c r="X202">
        <v>0</v>
      </c>
      <c r="Y202">
        <v>404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 t="s">
        <v>15165</v>
      </c>
    </row>
    <row r="203" spans="1:35" x14ac:dyDescent="0.2">
      <c r="A203" t="s">
        <v>685</v>
      </c>
      <c r="B203" t="s">
        <v>185</v>
      </c>
      <c r="C203" t="s">
        <v>224</v>
      </c>
      <c r="D203" t="s">
        <v>225</v>
      </c>
      <c r="E203" t="s">
        <v>226</v>
      </c>
      <c r="F203" t="s">
        <v>227</v>
      </c>
      <c r="G203" t="s">
        <v>228</v>
      </c>
      <c r="H203" t="s">
        <v>229</v>
      </c>
      <c r="I203">
        <v>67</v>
      </c>
      <c r="J203">
        <v>0</v>
      </c>
      <c r="K203">
        <v>35</v>
      </c>
      <c r="L203">
        <v>119</v>
      </c>
      <c r="M203">
        <v>0</v>
      </c>
      <c r="N203">
        <v>0</v>
      </c>
      <c r="O203">
        <v>75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40</v>
      </c>
      <c r="AA203">
        <v>1051</v>
      </c>
      <c r="AB203">
        <v>0</v>
      </c>
      <c r="AC203">
        <v>24</v>
      </c>
      <c r="AD203">
        <v>398</v>
      </c>
      <c r="AE203">
        <v>57</v>
      </c>
      <c r="AF203">
        <v>19</v>
      </c>
      <c r="AG203">
        <v>0</v>
      </c>
      <c r="AH203">
        <v>0</v>
      </c>
      <c r="AI203" t="s">
        <v>15166</v>
      </c>
    </row>
    <row r="204" spans="1:35" x14ac:dyDescent="0.2">
      <c r="A204" t="s">
        <v>686</v>
      </c>
      <c r="B204" t="s">
        <v>185</v>
      </c>
      <c r="C204" t="s">
        <v>186</v>
      </c>
      <c r="D204" t="s">
        <v>193</v>
      </c>
      <c r="E204" t="s">
        <v>194</v>
      </c>
      <c r="F204" t="s">
        <v>195</v>
      </c>
      <c r="G204" t="s">
        <v>339</v>
      </c>
      <c r="H204" t="s">
        <v>339</v>
      </c>
      <c r="I204">
        <v>49</v>
      </c>
      <c r="J204">
        <v>446</v>
      </c>
      <c r="K204">
        <v>37</v>
      </c>
      <c r="L204">
        <v>101</v>
      </c>
      <c r="M204">
        <v>99</v>
      </c>
      <c r="N204">
        <v>0</v>
      </c>
      <c r="O204">
        <v>81</v>
      </c>
      <c r="P204">
        <v>0</v>
      </c>
      <c r="Q204">
        <v>153</v>
      </c>
      <c r="R204">
        <v>0</v>
      </c>
      <c r="S204">
        <v>287</v>
      </c>
      <c r="T204">
        <v>151</v>
      </c>
      <c r="U204">
        <v>0</v>
      </c>
      <c r="V204">
        <v>0</v>
      </c>
      <c r="W204">
        <v>0</v>
      </c>
      <c r="X204">
        <v>0</v>
      </c>
      <c r="Y204">
        <v>477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 t="s">
        <v>15167</v>
      </c>
    </row>
    <row r="205" spans="1:35" x14ac:dyDescent="0.2">
      <c r="A205" t="s">
        <v>687</v>
      </c>
      <c r="B205" t="s">
        <v>185</v>
      </c>
      <c r="C205" t="s">
        <v>186</v>
      </c>
      <c r="D205" t="s">
        <v>193</v>
      </c>
      <c r="E205" t="s">
        <v>194</v>
      </c>
      <c r="F205" t="s">
        <v>195</v>
      </c>
      <c r="G205" t="s">
        <v>688</v>
      </c>
      <c r="H205" t="s">
        <v>689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1693</v>
      </c>
      <c r="T205">
        <v>181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 t="s">
        <v>15168</v>
      </c>
    </row>
    <row r="206" spans="1:35" x14ac:dyDescent="0.2">
      <c r="A206" t="s">
        <v>690</v>
      </c>
      <c r="B206" t="s">
        <v>185</v>
      </c>
      <c r="C206" t="s">
        <v>238</v>
      </c>
      <c r="D206" t="s">
        <v>373</v>
      </c>
      <c r="E206" t="s">
        <v>374</v>
      </c>
      <c r="F206" t="s">
        <v>375</v>
      </c>
      <c r="G206" t="s">
        <v>375</v>
      </c>
      <c r="H206" t="s">
        <v>375</v>
      </c>
      <c r="I206">
        <v>200</v>
      </c>
      <c r="J206">
        <v>0</v>
      </c>
      <c r="K206">
        <v>42</v>
      </c>
      <c r="L206">
        <v>0</v>
      </c>
      <c r="M206">
        <v>439</v>
      </c>
      <c r="N206">
        <v>74</v>
      </c>
      <c r="O206">
        <v>60</v>
      </c>
      <c r="P206">
        <v>280</v>
      </c>
      <c r="Q206">
        <v>10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90</v>
      </c>
      <c r="Y206">
        <v>17</v>
      </c>
      <c r="Z206">
        <v>467</v>
      </c>
      <c r="AA206">
        <v>84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47</v>
      </c>
      <c r="AH206">
        <v>22</v>
      </c>
      <c r="AI206" t="s">
        <v>15169</v>
      </c>
    </row>
    <row r="207" spans="1:35" x14ac:dyDescent="0.2">
      <c r="A207" t="s">
        <v>691</v>
      </c>
      <c r="B207" t="s">
        <v>185</v>
      </c>
      <c r="C207" t="s">
        <v>274</v>
      </c>
      <c r="D207" t="s">
        <v>419</v>
      </c>
      <c r="E207" t="s">
        <v>420</v>
      </c>
      <c r="F207" t="s">
        <v>421</v>
      </c>
      <c r="G207" t="s">
        <v>422</v>
      </c>
      <c r="H207" t="s">
        <v>422</v>
      </c>
      <c r="I207">
        <v>0</v>
      </c>
      <c r="J207">
        <v>0</v>
      </c>
      <c r="K207">
        <v>0</v>
      </c>
      <c r="L207">
        <v>0</v>
      </c>
      <c r="M207">
        <v>43</v>
      </c>
      <c r="N207">
        <v>19</v>
      </c>
      <c r="O207">
        <v>37</v>
      </c>
      <c r="P207">
        <v>57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61</v>
      </c>
      <c r="X207">
        <v>0</v>
      </c>
      <c r="Y207">
        <v>0</v>
      </c>
      <c r="Z207">
        <v>28</v>
      </c>
      <c r="AA207">
        <v>73</v>
      </c>
      <c r="AB207">
        <v>332</v>
      </c>
      <c r="AC207">
        <v>211</v>
      </c>
      <c r="AD207">
        <v>0</v>
      </c>
      <c r="AE207">
        <v>369</v>
      </c>
      <c r="AF207">
        <v>585</v>
      </c>
      <c r="AG207">
        <v>0</v>
      </c>
      <c r="AH207">
        <v>0</v>
      </c>
      <c r="AI207" t="s">
        <v>15170</v>
      </c>
    </row>
    <row r="208" spans="1:35" x14ac:dyDescent="0.2">
      <c r="A208" t="s">
        <v>692</v>
      </c>
      <c r="B208" t="s">
        <v>185</v>
      </c>
      <c r="C208" t="s">
        <v>199</v>
      </c>
      <c r="D208" t="s">
        <v>309</v>
      </c>
      <c r="E208" t="s">
        <v>310</v>
      </c>
      <c r="F208" t="s">
        <v>311</v>
      </c>
      <c r="G208" t="s">
        <v>312</v>
      </c>
      <c r="H208" t="s">
        <v>313</v>
      </c>
      <c r="I208">
        <v>13</v>
      </c>
      <c r="J208">
        <v>0</v>
      </c>
      <c r="K208">
        <v>196</v>
      </c>
      <c r="L208">
        <v>41</v>
      </c>
      <c r="M208">
        <v>75</v>
      </c>
      <c r="N208">
        <v>224</v>
      </c>
      <c r="O208">
        <v>183</v>
      </c>
      <c r="P208">
        <v>273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65</v>
      </c>
      <c r="X208">
        <v>0</v>
      </c>
      <c r="Y208">
        <v>33</v>
      </c>
      <c r="Z208">
        <v>272</v>
      </c>
      <c r="AA208">
        <v>141</v>
      </c>
      <c r="AB208">
        <v>131</v>
      </c>
      <c r="AC208">
        <v>0</v>
      </c>
      <c r="AD208">
        <v>0</v>
      </c>
      <c r="AE208">
        <v>0</v>
      </c>
      <c r="AF208">
        <v>145</v>
      </c>
      <c r="AG208">
        <v>0</v>
      </c>
      <c r="AH208">
        <v>0</v>
      </c>
      <c r="AI208" t="s">
        <v>15171</v>
      </c>
    </row>
    <row r="209" spans="1:35" x14ac:dyDescent="0.2">
      <c r="A209" t="s">
        <v>693</v>
      </c>
      <c r="B209" t="s">
        <v>185</v>
      </c>
      <c r="C209" t="s">
        <v>199</v>
      </c>
      <c r="D209" t="s">
        <v>250</v>
      </c>
      <c r="E209" t="s">
        <v>251</v>
      </c>
      <c r="F209" t="s">
        <v>600</v>
      </c>
      <c r="G209" t="s">
        <v>601</v>
      </c>
      <c r="H209" t="s">
        <v>601</v>
      </c>
      <c r="I209">
        <v>50</v>
      </c>
      <c r="J209">
        <v>0</v>
      </c>
      <c r="K209">
        <v>94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468</v>
      </c>
      <c r="AC209">
        <v>45</v>
      </c>
      <c r="AD209">
        <v>0</v>
      </c>
      <c r="AE209">
        <v>18</v>
      </c>
      <c r="AF209">
        <v>1116</v>
      </c>
      <c r="AG209">
        <v>0</v>
      </c>
      <c r="AH209">
        <v>0</v>
      </c>
      <c r="AI209" t="s">
        <v>15172</v>
      </c>
    </row>
    <row r="210" spans="1:35" x14ac:dyDescent="0.2">
      <c r="A210" t="s">
        <v>694</v>
      </c>
      <c r="B210" t="s">
        <v>185</v>
      </c>
      <c r="C210" t="s">
        <v>199</v>
      </c>
      <c r="D210" t="s">
        <v>250</v>
      </c>
      <c r="E210" t="s">
        <v>251</v>
      </c>
      <c r="F210" t="s">
        <v>600</v>
      </c>
      <c r="G210" t="s">
        <v>601</v>
      </c>
      <c r="H210" t="s">
        <v>601</v>
      </c>
      <c r="I210">
        <v>0</v>
      </c>
      <c r="J210">
        <v>0</v>
      </c>
      <c r="K210">
        <v>0</v>
      </c>
      <c r="L210">
        <v>0</v>
      </c>
      <c r="M210">
        <v>32</v>
      </c>
      <c r="N210">
        <v>0</v>
      </c>
      <c r="O210">
        <v>52</v>
      </c>
      <c r="P210">
        <v>133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18</v>
      </c>
      <c r="AA210">
        <v>0</v>
      </c>
      <c r="AB210">
        <v>937</v>
      </c>
      <c r="AC210">
        <v>0</v>
      </c>
      <c r="AD210">
        <v>0</v>
      </c>
      <c r="AE210">
        <v>0</v>
      </c>
      <c r="AF210">
        <v>614</v>
      </c>
      <c r="AG210">
        <v>0</v>
      </c>
      <c r="AH210">
        <v>0</v>
      </c>
      <c r="AI210" t="s">
        <v>15173</v>
      </c>
    </row>
    <row r="211" spans="1:35" x14ac:dyDescent="0.2">
      <c r="A211" t="s">
        <v>695</v>
      </c>
      <c r="B211" t="s">
        <v>185</v>
      </c>
      <c r="C211" t="s">
        <v>288</v>
      </c>
      <c r="D211" t="s">
        <v>378</v>
      </c>
      <c r="E211" t="s">
        <v>379</v>
      </c>
      <c r="F211" t="s">
        <v>380</v>
      </c>
      <c r="G211" t="s">
        <v>380</v>
      </c>
      <c r="H211" t="s">
        <v>380</v>
      </c>
      <c r="I211">
        <v>0</v>
      </c>
      <c r="J211">
        <v>0</v>
      </c>
      <c r="K211">
        <v>40</v>
      </c>
      <c r="L211">
        <v>13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113</v>
      </c>
      <c r="X211">
        <v>0</v>
      </c>
      <c r="Y211">
        <v>0</v>
      </c>
      <c r="Z211">
        <v>0</v>
      </c>
      <c r="AA211">
        <v>0</v>
      </c>
      <c r="AB211">
        <v>73</v>
      </c>
      <c r="AC211">
        <v>262</v>
      </c>
      <c r="AD211">
        <v>0</v>
      </c>
      <c r="AE211">
        <v>1254</v>
      </c>
      <c r="AF211">
        <v>25</v>
      </c>
      <c r="AG211">
        <v>0</v>
      </c>
      <c r="AH211">
        <v>0</v>
      </c>
      <c r="AI211" t="s">
        <v>15174</v>
      </c>
    </row>
    <row r="212" spans="1:35" x14ac:dyDescent="0.2">
      <c r="A212" t="s">
        <v>696</v>
      </c>
      <c r="B212" t="s">
        <v>185</v>
      </c>
      <c r="C212" t="s">
        <v>199</v>
      </c>
      <c r="D212" t="s">
        <v>309</v>
      </c>
      <c r="E212" t="s">
        <v>310</v>
      </c>
      <c r="F212" t="s">
        <v>311</v>
      </c>
      <c r="G212" t="s">
        <v>312</v>
      </c>
      <c r="H212" t="s">
        <v>313</v>
      </c>
      <c r="I212">
        <v>0</v>
      </c>
      <c r="J212">
        <v>0</v>
      </c>
      <c r="K212">
        <v>28</v>
      </c>
      <c r="L212">
        <v>27</v>
      </c>
      <c r="M212">
        <v>39</v>
      </c>
      <c r="N212">
        <v>42</v>
      </c>
      <c r="O212">
        <v>67</v>
      </c>
      <c r="P212">
        <v>55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25</v>
      </c>
      <c r="X212">
        <v>0</v>
      </c>
      <c r="Y212">
        <v>0</v>
      </c>
      <c r="Z212">
        <v>0</v>
      </c>
      <c r="AA212">
        <v>20</v>
      </c>
      <c r="AB212">
        <v>1255</v>
      </c>
      <c r="AC212">
        <v>44</v>
      </c>
      <c r="AD212">
        <v>0</v>
      </c>
      <c r="AE212">
        <v>21</v>
      </c>
      <c r="AF212">
        <v>155</v>
      </c>
      <c r="AG212">
        <v>0</v>
      </c>
      <c r="AH212">
        <v>0</v>
      </c>
      <c r="AI212" t="s">
        <v>15175</v>
      </c>
    </row>
    <row r="213" spans="1:35" x14ac:dyDescent="0.2">
      <c r="A213" t="s">
        <v>697</v>
      </c>
      <c r="B213" t="s">
        <v>185</v>
      </c>
      <c r="C213" t="s">
        <v>224</v>
      </c>
      <c r="D213" t="s">
        <v>225</v>
      </c>
      <c r="E213" t="s">
        <v>329</v>
      </c>
      <c r="F213" t="s">
        <v>330</v>
      </c>
      <c r="G213" t="s">
        <v>698</v>
      </c>
      <c r="H213" t="s">
        <v>699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1769</v>
      </c>
      <c r="AD213">
        <v>0</v>
      </c>
      <c r="AE213">
        <v>0</v>
      </c>
      <c r="AF213">
        <v>0</v>
      </c>
      <c r="AG213">
        <v>0</v>
      </c>
      <c r="AH213">
        <v>0</v>
      </c>
      <c r="AI213" t="s">
        <v>15176</v>
      </c>
    </row>
    <row r="214" spans="1:35" x14ac:dyDescent="0.2">
      <c r="A214" t="s">
        <v>700</v>
      </c>
      <c r="B214" t="s">
        <v>185</v>
      </c>
      <c r="C214" t="s">
        <v>238</v>
      </c>
      <c r="D214" t="s">
        <v>239</v>
      </c>
      <c r="E214" t="s">
        <v>240</v>
      </c>
      <c r="F214" t="s">
        <v>241</v>
      </c>
      <c r="G214" t="s">
        <v>701</v>
      </c>
      <c r="H214" t="s">
        <v>702</v>
      </c>
      <c r="I214">
        <v>13</v>
      </c>
      <c r="J214">
        <v>446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4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1295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 t="s">
        <v>15177</v>
      </c>
    </row>
    <row r="215" spans="1:35" x14ac:dyDescent="0.2">
      <c r="A215" t="s">
        <v>703</v>
      </c>
      <c r="B215" t="s">
        <v>185</v>
      </c>
      <c r="C215" t="s">
        <v>186</v>
      </c>
      <c r="D215" t="s">
        <v>187</v>
      </c>
      <c r="E215" t="s">
        <v>188</v>
      </c>
      <c r="F215" t="s">
        <v>189</v>
      </c>
      <c r="G215" t="s">
        <v>190</v>
      </c>
      <c r="H215" t="s">
        <v>191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126</v>
      </c>
      <c r="R215">
        <v>0</v>
      </c>
      <c r="S215">
        <v>1298</v>
      </c>
      <c r="T215">
        <v>332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 t="s">
        <v>15178</v>
      </c>
    </row>
    <row r="216" spans="1:35" x14ac:dyDescent="0.2">
      <c r="A216" t="s">
        <v>704</v>
      </c>
      <c r="B216" t="s">
        <v>185</v>
      </c>
      <c r="C216" t="s">
        <v>490</v>
      </c>
      <c r="D216" t="s">
        <v>705</v>
      </c>
      <c r="E216" t="s">
        <v>706</v>
      </c>
      <c r="F216" t="s">
        <v>707</v>
      </c>
      <c r="G216" t="s">
        <v>708</v>
      </c>
      <c r="H216" t="s">
        <v>708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63</v>
      </c>
      <c r="AC216">
        <v>434</v>
      </c>
      <c r="AD216">
        <v>0</v>
      </c>
      <c r="AE216">
        <v>1224</v>
      </c>
      <c r="AF216">
        <v>35</v>
      </c>
      <c r="AG216">
        <v>0</v>
      </c>
      <c r="AH216">
        <v>0</v>
      </c>
      <c r="AI216" t="s">
        <v>15179</v>
      </c>
    </row>
    <row r="217" spans="1:35" x14ac:dyDescent="0.2">
      <c r="A217" t="s">
        <v>709</v>
      </c>
      <c r="B217" t="s">
        <v>185</v>
      </c>
      <c r="C217" t="s">
        <v>288</v>
      </c>
      <c r="D217" t="s">
        <v>289</v>
      </c>
      <c r="E217" t="s">
        <v>361</v>
      </c>
      <c r="F217" t="s">
        <v>362</v>
      </c>
      <c r="G217" t="s">
        <v>363</v>
      </c>
      <c r="H217" t="s">
        <v>364</v>
      </c>
      <c r="I217">
        <v>0</v>
      </c>
      <c r="J217">
        <v>0</v>
      </c>
      <c r="K217">
        <v>456</v>
      </c>
      <c r="L217">
        <v>0</v>
      </c>
      <c r="M217">
        <v>61</v>
      </c>
      <c r="N217">
        <v>67</v>
      </c>
      <c r="O217">
        <v>39</v>
      </c>
      <c r="P217">
        <v>44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82</v>
      </c>
      <c r="X217">
        <v>0</v>
      </c>
      <c r="Y217">
        <v>754</v>
      </c>
      <c r="Z217">
        <v>109</v>
      </c>
      <c r="AA217">
        <v>81</v>
      </c>
      <c r="AB217">
        <v>0</v>
      </c>
      <c r="AC217">
        <v>0</v>
      </c>
      <c r="AD217">
        <v>30</v>
      </c>
      <c r="AE217">
        <v>0</v>
      </c>
      <c r="AF217">
        <v>0</v>
      </c>
      <c r="AG217">
        <v>8</v>
      </c>
      <c r="AH217">
        <v>9</v>
      </c>
      <c r="AI217" t="s">
        <v>15180</v>
      </c>
    </row>
    <row r="218" spans="1:35" x14ac:dyDescent="0.2">
      <c r="A218" t="s">
        <v>710</v>
      </c>
      <c r="B218" t="s">
        <v>185</v>
      </c>
      <c r="C218" t="s">
        <v>199</v>
      </c>
      <c r="D218" t="s">
        <v>250</v>
      </c>
      <c r="E218" t="s">
        <v>251</v>
      </c>
      <c r="F218" t="s">
        <v>252</v>
      </c>
      <c r="G218" t="s">
        <v>253</v>
      </c>
      <c r="H218" t="s">
        <v>253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71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209</v>
      </c>
      <c r="X218">
        <v>95</v>
      </c>
      <c r="Y218">
        <v>0</v>
      </c>
      <c r="Z218">
        <v>0</v>
      </c>
      <c r="AA218">
        <v>35</v>
      </c>
      <c r="AB218">
        <v>253</v>
      </c>
      <c r="AC218">
        <v>0</v>
      </c>
      <c r="AD218">
        <v>0</v>
      </c>
      <c r="AE218">
        <v>0</v>
      </c>
      <c r="AF218">
        <v>1036</v>
      </c>
      <c r="AG218">
        <v>0</v>
      </c>
      <c r="AH218">
        <v>38</v>
      </c>
      <c r="AI218" t="s">
        <v>15181</v>
      </c>
    </row>
    <row r="219" spans="1:35" x14ac:dyDescent="0.2">
      <c r="A219" t="s">
        <v>711</v>
      </c>
      <c r="B219" t="s">
        <v>185</v>
      </c>
      <c r="C219" t="s">
        <v>238</v>
      </c>
      <c r="D219" t="s">
        <v>239</v>
      </c>
      <c r="E219" t="s">
        <v>240</v>
      </c>
      <c r="F219" t="s">
        <v>241</v>
      </c>
      <c r="G219" t="s">
        <v>589</v>
      </c>
      <c r="H219" t="s">
        <v>590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9</v>
      </c>
      <c r="S219">
        <v>100</v>
      </c>
      <c r="T219">
        <v>434</v>
      </c>
      <c r="U219">
        <v>738</v>
      </c>
      <c r="V219">
        <v>286</v>
      </c>
      <c r="W219">
        <v>0</v>
      </c>
      <c r="X219">
        <v>0</v>
      </c>
      <c r="Y219">
        <v>116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48</v>
      </c>
      <c r="AI219" t="s">
        <v>15182</v>
      </c>
    </row>
    <row r="220" spans="1:35" x14ac:dyDescent="0.2">
      <c r="A220" t="s">
        <v>712</v>
      </c>
      <c r="B220" t="s">
        <v>185</v>
      </c>
      <c r="C220" t="s">
        <v>288</v>
      </c>
      <c r="D220" t="s">
        <v>289</v>
      </c>
      <c r="E220" t="s">
        <v>361</v>
      </c>
      <c r="F220" t="s">
        <v>362</v>
      </c>
      <c r="G220" t="s">
        <v>415</v>
      </c>
      <c r="H220" t="s">
        <v>415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131</v>
      </c>
      <c r="AC220">
        <v>695</v>
      </c>
      <c r="AD220">
        <v>0</v>
      </c>
      <c r="AE220">
        <v>245</v>
      </c>
      <c r="AF220">
        <v>652</v>
      </c>
      <c r="AG220">
        <v>0</v>
      </c>
      <c r="AH220">
        <v>0</v>
      </c>
      <c r="AI220" t="s">
        <v>15183</v>
      </c>
    </row>
    <row r="221" spans="1:35" x14ac:dyDescent="0.2">
      <c r="A221" t="s">
        <v>713</v>
      </c>
      <c r="B221" t="s">
        <v>185</v>
      </c>
      <c r="C221" t="s">
        <v>186</v>
      </c>
      <c r="D221" t="s">
        <v>193</v>
      </c>
      <c r="E221" t="s">
        <v>194</v>
      </c>
      <c r="F221" t="s">
        <v>548</v>
      </c>
      <c r="G221" t="s">
        <v>598</v>
      </c>
      <c r="H221" t="s">
        <v>598</v>
      </c>
      <c r="I221">
        <v>957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541</v>
      </c>
      <c r="T221">
        <v>0</v>
      </c>
      <c r="U221">
        <v>159</v>
      </c>
      <c r="V221">
        <v>0</v>
      </c>
      <c r="W221">
        <v>0</v>
      </c>
      <c r="X221">
        <v>0</v>
      </c>
      <c r="Y221">
        <v>28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36</v>
      </c>
      <c r="AI221" t="s">
        <v>15184</v>
      </c>
    </row>
    <row r="222" spans="1:35" x14ac:dyDescent="0.2">
      <c r="A222" t="s">
        <v>714</v>
      </c>
      <c r="B222" t="s">
        <v>185</v>
      </c>
      <c r="C222" t="s">
        <v>224</v>
      </c>
      <c r="D222" t="s">
        <v>225</v>
      </c>
      <c r="E222" t="s">
        <v>715</v>
      </c>
      <c r="F222" t="s">
        <v>716</v>
      </c>
      <c r="G222" t="s">
        <v>717</v>
      </c>
      <c r="H222" t="s">
        <v>718</v>
      </c>
      <c r="I222">
        <v>0</v>
      </c>
      <c r="J222">
        <v>0</v>
      </c>
      <c r="K222">
        <v>102</v>
      </c>
      <c r="L222">
        <v>21</v>
      </c>
      <c r="M222">
        <v>0</v>
      </c>
      <c r="N222">
        <v>0</v>
      </c>
      <c r="O222">
        <v>76</v>
      </c>
      <c r="P222">
        <v>51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1143</v>
      </c>
      <c r="X222">
        <v>0</v>
      </c>
      <c r="Y222">
        <v>0</v>
      </c>
      <c r="Z222">
        <v>0</v>
      </c>
      <c r="AA222">
        <v>210</v>
      </c>
      <c r="AB222">
        <v>0</v>
      </c>
      <c r="AC222">
        <v>0</v>
      </c>
      <c r="AD222">
        <v>74</v>
      </c>
      <c r="AE222">
        <v>0</v>
      </c>
      <c r="AF222">
        <v>0</v>
      </c>
      <c r="AG222">
        <v>0</v>
      </c>
      <c r="AH222">
        <v>0</v>
      </c>
      <c r="AI222" t="s">
        <v>15185</v>
      </c>
    </row>
    <row r="223" spans="1:35" x14ac:dyDescent="0.2">
      <c r="A223" t="s">
        <v>719</v>
      </c>
      <c r="B223" t="s">
        <v>185</v>
      </c>
      <c r="C223" t="s">
        <v>238</v>
      </c>
      <c r="D223" t="s">
        <v>239</v>
      </c>
      <c r="E223" t="s">
        <v>240</v>
      </c>
      <c r="F223" t="s">
        <v>241</v>
      </c>
      <c r="G223" t="s">
        <v>579</v>
      </c>
      <c r="H223" t="s">
        <v>720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68</v>
      </c>
      <c r="AC223">
        <v>319</v>
      </c>
      <c r="AD223">
        <v>0</v>
      </c>
      <c r="AE223">
        <v>0</v>
      </c>
      <c r="AF223">
        <v>1286</v>
      </c>
      <c r="AG223">
        <v>0</v>
      </c>
      <c r="AH223">
        <v>0</v>
      </c>
      <c r="AI223" t="s">
        <v>15186</v>
      </c>
    </row>
    <row r="224" spans="1:35" x14ac:dyDescent="0.2">
      <c r="A224" t="s">
        <v>721</v>
      </c>
      <c r="B224" t="s">
        <v>185</v>
      </c>
      <c r="C224" t="s">
        <v>199</v>
      </c>
      <c r="D224" t="s">
        <v>250</v>
      </c>
      <c r="E224" t="s">
        <v>251</v>
      </c>
      <c r="F224" t="s">
        <v>252</v>
      </c>
      <c r="G224" t="s">
        <v>253</v>
      </c>
      <c r="H224" t="s">
        <v>253</v>
      </c>
      <c r="I224">
        <v>21</v>
      </c>
      <c r="J224">
        <v>0</v>
      </c>
      <c r="K224">
        <v>23</v>
      </c>
      <c r="L224">
        <v>28</v>
      </c>
      <c r="M224">
        <v>86</v>
      </c>
      <c r="N224">
        <v>38</v>
      </c>
      <c r="O224">
        <v>79</v>
      </c>
      <c r="P224">
        <v>53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75</v>
      </c>
      <c r="X224">
        <v>374</v>
      </c>
      <c r="Y224">
        <v>0</v>
      </c>
      <c r="Z224">
        <v>39</v>
      </c>
      <c r="AA224">
        <v>77</v>
      </c>
      <c r="AB224">
        <v>327</v>
      </c>
      <c r="AC224">
        <v>0</v>
      </c>
      <c r="AD224">
        <v>0</v>
      </c>
      <c r="AE224">
        <v>0</v>
      </c>
      <c r="AF224">
        <v>375</v>
      </c>
      <c r="AG224">
        <v>0</v>
      </c>
      <c r="AH224">
        <v>72</v>
      </c>
      <c r="AI224" t="s">
        <v>15187</v>
      </c>
    </row>
    <row r="225" spans="1:35" x14ac:dyDescent="0.2">
      <c r="A225" t="s">
        <v>722</v>
      </c>
      <c r="B225" t="s">
        <v>185</v>
      </c>
      <c r="C225" t="s">
        <v>186</v>
      </c>
      <c r="D225" t="s">
        <v>187</v>
      </c>
      <c r="E225" t="s">
        <v>295</v>
      </c>
      <c r="F225" t="s">
        <v>296</v>
      </c>
      <c r="G225" t="s">
        <v>723</v>
      </c>
      <c r="H225" t="s">
        <v>724</v>
      </c>
      <c r="I225">
        <v>0</v>
      </c>
      <c r="J225">
        <v>87</v>
      </c>
      <c r="K225">
        <v>0</v>
      </c>
      <c r="L225">
        <v>124</v>
      </c>
      <c r="M225">
        <v>0</v>
      </c>
      <c r="N225">
        <v>0</v>
      </c>
      <c r="O225">
        <v>0</v>
      </c>
      <c r="P225">
        <v>0</v>
      </c>
      <c r="Q225">
        <v>63</v>
      </c>
      <c r="R225">
        <v>73</v>
      </c>
      <c r="S225">
        <v>753</v>
      </c>
      <c r="T225">
        <v>332</v>
      </c>
      <c r="U225">
        <v>0</v>
      </c>
      <c r="V225">
        <v>0</v>
      </c>
      <c r="W225">
        <v>0</v>
      </c>
      <c r="X225">
        <v>0</v>
      </c>
      <c r="Y225">
        <v>235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 t="s">
        <v>15188</v>
      </c>
    </row>
    <row r="226" spans="1:35" x14ac:dyDescent="0.2">
      <c r="A226" t="s">
        <v>725</v>
      </c>
      <c r="B226" t="s">
        <v>185</v>
      </c>
      <c r="C226" t="s">
        <v>186</v>
      </c>
      <c r="D226" t="s">
        <v>187</v>
      </c>
      <c r="E226" t="s">
        <v>188</v>
      </c>
      <c r="F226" t="s">
        <v>189</v>
      </c>
      <c r="G226" t="s">
        <v>221</v>
      </c>
      <c r="H226" t="s">
        <v>498</v>
      </c>
      <c r="I226">
        <v>0</v>
      </c>
      <c r="J226">
        <v>51</v>
      </c>
      <c r="K226">
        <v>0</v>
      </c>
      <c r="L226">
        <v>43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1313</v>
      </c>
      <c r="V226">
        <v>259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 t="s">
        <v>15189</v>
      </c>
    </row>
    <row r="227" spans="1:35" x14ac:dyDescent="0.2">
      <c r="A227" t="s">
        <v>726</v>
      </c>
      <c r="B227" t="s">
        <v>185</v>
      </c>
      <c r="C227" t="s">
        <v>288</v>
      </c>
      <c r="D227" t="s">
        <v>530</v>
      </c>
      <c r="E227" t="s">
        <v>531</v>
      </c>
      <c r="F227" t="s">
        <v>532</v>
      </c>
      <c r="G227" t="s">
        <v>532</v>
      </c>
      <c r="H227" t="s">
        <v>532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148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135</v>
      </c>
      <c r="AH227">
        <v>1382</v>
      </c>
      <c r="AI227" t="s">
        <v>15190</v>
      </c>
    </row>
    <row r="228" spans="1:35" x14ac:dyDescent="0.2">
      <c r="A228" t="s">
        <v>727</v>
      </c>
      <c r="B228" t="s">
        <v>185</v>
      </c>
      <c r="C228" t="s">
        <v>263</v>
      </c>
      <c r="D228" t="s">
        <v>264</v>
      </c>
      <c r="E228" t="s">
        <v>265</v>
      </c>
      <c r="F228" t="s">
        <v>634</v>
      </c>
      <c r="G228" t="s">
        <v>634</v>
      </c>
      <c r="H228" t="s">
        <v>634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40</v>
      </c>
      <c r="AC228">
        <v>667</v>
      </c>
      <c r="AD228">
        <v>0</v>
      </c>
      <c r="AE228">
        <v>950</v>
      </c>
      <c r="AF228">
        <v>0</v>
      </c>
      <c r="AG228">
        <v>0</v>
      </c>
      <c r="AH228">
        <v>0</v>
      </c>
      <c r="AI228" t="s">
        <v>15191</v>
      </c>
    </row>
    <row r="229" spans="1:35" x14ac:dyDescent="0.2">
      <c r="A229" t="s">
        <v>728</v>
      </c>
      <c r="B229" t="s">
        <v>185</v>
      </c>
      <c r="C229" t="s">
        <v>199</v>
      </c>
      <c r="D229" t="s">
        <v>200</v>
      </c>
      <c r="E229" t="s">
        <v>603</v>
      </c>
      <c r="F229" t="s">
        <v>604</v>
      </c>
      <c r="G229" t="s">
        <v>729</v>
      </c>
      <c r="H229" t="s">
        <v>730</v>
      </c>
      <c r="I229">
        <v>228</v>
      </c>
      <c r="J229">
        <v>226</v>
      </c>
      <c r="K229">
        <v>0</v>
      </c>
      <c r="L229">
        <v>369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49</v>
      </c>
      <c r="U229">
        <v>0</v>
      </c>
      <c r="V229">
        <v>0</v>
      </c>
      <c r="W229">
        <v>0</v>
      </c>
      <c r="X229">
        <v>0</v>
      </c>
      <c r="Y229">
        <v>784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 t="s">
        <v>15192</v>
      </c>
    </row>
    <row r="230" spans="1:35" x14ac:dyDescent="0.2">
      <c r="A230" t="s">
        <v>731</v>
      </c>
      <c r="B230" t="s">
        <v>185</v>
      </c>
      <c r="C230" t="s">
        <v>199</v>
      </c>
      <c r="D230" t="s">
        <v>386</v>
      </c>
      <c r="E230" t="s">
        <v>732</v>
      </c>
      <c r="F230" t="s">
        <v>732</v>
      </c>
      <c r="G230" t="s">
        <v>732</v>
      </c>
      <c r="H230" t="s">
        <v>732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60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34</v>
      </c>
      <c r="AA230">
        <v>0</v>
      </c>
      <c r="AB230">
        <v>928</v>
      </c>
      <c r="AC230">
        <v>229</v>
      </c>
      <c r="AD230">
        <v>0</v>
      </c>
      <c r="AE230">
        <v>148</v>
      </c>
      <c r="AF230">
        <v>255</v>
      </c>
      <c r="AG230">
        <v>0</v>
      </c>
      <c r="AH230">
        <v>0</v>
      </c>
      <c r="AI230" t="s">
        <v>15193</v>
      </c>
    </row>
    <row r="231" spans="1:35" x14ac:dyDescent="0.2">
      <c r="A231" t="s">
        <v>733</v>
      </c>
      <c r="B231" t="s">
        <v>185</v>
      </c>
      <c r="C231" t="s">
        <v>199</v>
      </c>
      <c r="D231" t="s">
        <v>250</v>
      </c>
      <c r="E231" t="s">
        <v>251</v>
      </c>
      <c r="F231" t="s">
        <v>600</v>
      </c>
      <c r="G231" t="s">
        <v>601</v>
      </c>
      <c r="H231" t="s">
        <v>601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620</v>
      </c>
      <c r="AC231">
        <v>0</v>
      </c>
      <c r="AD231">
        <v>0</v>
      </c>
      <c r="AE231">
        <v>0</v>
      </c>
      <c r="AF231">
        <v>1019</v>
      </c>
      <c r="AG231">
        <v>0</v>
      </c>
      <c r="AH231">
        <v>0</v>
      </c>
      <c r="AI231" t="s">
        <v>15194</v>
      </c>
    </row>
    <row r="232" spans="1:35" x14ac:dyDescent="0.2">
      <c r="A232" t="s">
        <v>734</v>
      </c>
      <c r="B232" t="s">
        <v>185</v>
      </c>
      <c r="C232" t="s">
        <v>476</v>
      </c>
      <c r="D232" t="s">
        <v>477</v>
      </c>
      <c r="E232" t="s">
        <v>478</v>
      </c>
      <c r="F232" t="s">
        <v>479</v>
      </c>
      <c r="G232" t="s">
        <v>480</v>
      </c>
      <c r="H232" t="s">
        <v>481</v>
      </c>
      <c r="I232">
        <v>31</v>
      </c>
      <c r="J232">
        <v>0</v>
      </c>
      <c r="K232">
        <v>35</v>
      </c>
      <c r="L232">
        <v>148</v>
      </c>
      <c r="M232">
        <v>0</v>
      </c>
      <c r="N232">
        <v>29</v>
      </c>
      <c r="O232">
        <v>113</v>
      </c>
      <c r="P232">
        <v>92</v>
      </c>
      <c r="Q232">
        <v>9</v>
      </c>
      <c r="R232">
        <v>2</v>
      </c>
      <c r="S232">
        <v>0</v>
      </c>
      <c r="T232">
        <v>0</v>
      </c>
      <c r="U232">
        <v>0</v>
      </c>
      <c r="V232">
        <v>0</v>
      </c>
      <c r="W232">
        <v>226</v>
      </c>
      <c r="X232">
        <v>0</v>
      </c>
      <c r="Y232">
        <v>13</v>
      </c>
      <c r="Z232">
        <v>51</v>
      </c>
      <c r="AA232">
        <v>67</v>
      </c>
      <c r="AB232">
        <v>41</v>
      </c>
      <c r="AC232">
        <v>0</v>
      </c>
      <c r="AD232">
        <v>0</v>
      </c>
      <c r="AE232">
        <v>0</v>
      </c>
      <c r="AF232">
        <v>768</v>
      </c>
      <c r="AG232">
        <v>0</v>
      </c>
      <c r="AH232">
        <v>0</v>
      </c>
      <c r="AI232" t="s">
        <v>15195</v>
      </c>
    </row>
    <row r="233" spans="1:35" x14ac:dyDescent="0.2">
      <c r="A233" t="s">
        <v>735</v>
      </c>
      <c r="B233" t="s">
        <v>185</v>
      </c>
      <c r="C233" t="s">
        <v>263</v>
      </c>
      <c r="D233" t="s">
        <v>264</v>
      </c>
      <c r="E233" t="s">
        <v>265</v>
      </c>
      <c r="F233" t="s">
        <v>266</v>
      </c>
      <c r="G233" t="s">
        <v>267</v>
      </c>
      <c r="H233" t="s">
        <v>268</v>
      </c>
      <c r="I233">
        <v>0</v>
      </c>
      <c r="J233">
        <v>0</v>
      </c>
      <c r="K233">
        <v>0</v>
      </c>
      <c r="L233">
        <v>0</v>
      </c>
      <c r="M233">
        <v>95</v>
      </c>
      <c r="N233">
        <v>37</v>
      </c>
      <c r="O233">
        <v>71</v>
      </c>
      <c r="P233">
        <v>326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42</v>
      </c>
      <c r="AA233">
        <v>42</v>
      </c>
      <c r="AB233">
        <v>838</v>
      </c>
      <c r="AC233">
        <v>0</v>
      </c>
      <c r="AD233">
        <v>0</v>
      </c>
      <c r="AE233">
        <v>0</v>
      </c>
      <c r="AF233">
        <v>174</v>
      </c>
      <c r="AG233">
        <v>0</v>
      </c>
      <c r="AH233">
        <v>0</v>
      </c>
      <c r="AI233" t="s">
        <v>15196</v>
      </c>
    </row>
    <row r="234" spans="1:35" x14ac:dyDescent="0.2">
      <c r="A234" t="s">
        <v>736</v>
      </c>
      <c r="B234" t="s">
        <v>185</v>
      </c>
      <c r="C234" t="s">
        <v>186</v>
      </c>
      <c r="D234" t="s">
        <v>187</v>
      </c>
      <c r="E234" t="s">
        <v>188</v>
      </c>
      <c r="F234" t="s">
        <v>189</v>
      </c>
      <c r="G234" t="s">
        <v>190</v>
      </c>
      <c r="H234" t="s">
        <v>191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89</v>
      </c>
      <c r="R234">
        <v>0</v>
      </c>
      <c r="S234">
        <v>1261</v>
      </c>
      <c r="T234">
        <v>268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 t="s">
        <v>15197</v>
      </c>
    </row>
    <row r="235" spans="1:35" x14ac:dyDescent="0.2">
      <c r="A235" t="s">
        <v>737</v>
      </c>
      <c r="B235" t="s">
        <v>185</v>
      </c>
      <c r="C235" t="s">
        <v>224</v>
      </c>
      <c r="D235" t="s">
        <v>225</v>
      </c>
      <c r="E235" t="s">
        <v>329</v>
      </c>
      <c r="F235" t="s">
        <v>330</v>
      </c>
      <c r="G235" t="s">
        <v>401</v>
      </c>
      <c r="H235" t="s">
        <v>738</v>
      </c>
      <c r="I235">
        <v>0</v>
      </c>
      <c r="J235">
        <v>14</v>
      </c>
      <c r="K235">
        <v>1154</v>
      </c>
      <c r="L235">
        <v>143</v>
      </c>
      <c r="M235">
        <v>0</v>
      </c>
      <c r="N235">
        <v>0</v>
      </c>
      <c r="O235">
        <v>153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43</v>
      </c>
      <c r="X235">
        <v>50</v>
      </c>
      <c r="Y235">
        <v>0</v>
      </c>
      <c r="Z235">
        <v>0</v>
      </c>
      <c r="AA235">
        <v>0</v>
      </c>
      <c r="AB235">
        <v>39</v>
      </c>
      <c r="AC235">
        <v>0</v>
      </c>
      <c r="AD235">
        <v>0</v>
      </c>
      <c r="AE235">
        <v>19</v>
      </c>
      <c r="AF235">
        <v>0</v>
      </c>
      <c r="AG235">
        <v>0</v>
      </c>
      <c r="AH235">
        <v>0</v>
      </c>
      <c r="AI235" t="s">
        <v>15198</v>
      </c>
    </row>
    <row r="236" spans="1:35" x14ac:dyDescent="0.2">
      <c r="A236" t="s">
        <v>739</v>
      </c>
      <c r="B236" t="s">
        <v>185</v>
      </c>
      <c r="C236" t="s">
        <v>288</v>
      </c>
      <c r="D236" t="s">
        <v>289</v>
      </c>
      <c r="E236" t="s">
        <v>290</v>
      </c>
      <c r="F236" t="s">
        <v>291</v>
      </c>
      <c r="G236" t="s">
        <v>292</v>
      </c>
      <c r="H236" t="s">
        <v>293</v>
      </c>
      <c r="I236">
        <v>21</v>
      </c>
      <c r="J236">
        <v>0</v>
      </c>
      <c r="K236">
        <v>36</v>
      </c>
      <c r="L236">
        <v>0</v>
      </c>
      <c r="M236">
        <v>101</v>
      </c>
      <c r="N236">
        <v>71</v>
      </c>
      <c r="O236">
        <v>279</v>
      </c>
      <c r="P236">
        <v>693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30</v>
      </c>
      <c r="Z236">
        <v>306</v>
      </c>
      <c r="AA236">
        <v>0</v>
      </c>
      <c r="AB236">
        <v>0</v>
      </c>
      <c r="AC236">
        <v>0</v>
      </c>
      <c r="AD236">
        <v>71</v>
      </c>
      <c r="AE236">
        <v>0</v>
      </c>
      <c r="AF236">
        <v>0</v>
      </c>
      <c r="AG236">
        <v>0</v>
      </c>
      <c r="AH236">
        <v>0</v>
      </c>
      <c r="AI236" t="s">
        <v>15199</v>
      </c>
    </row>
    <row r="237" spans="1:35" x14ac:dyDescent="0.2">
      <c r="A237" t="s">
        <v>740</v>
      </c>
      <c r="B237" t="s">
        <v>185</v>
      </c>
      <c r="C237" t="s">
        <v>199</v>
      </c>
      <c r="D237" t="s">
        <v>250</v>
      </c>
      <c r="E237" t="s">
        <v>251</v>
      </c>
      <c r="F237" t="s">
        <v>600</v>
      </c>
      <c r="G237" t="s">
        <v>601</v>
      </c>
      <c r="H237" t="s">
        <v>601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29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766</v>
      </c>
      <c r="AC237">
        <v>0</v>
      </c>
      <c r="AD237">
        <v>0</v>
      </c>
      <c r="AE237">
        <v>0</v>
      </c>
      <c r="AF237">
        <v>798</v>
      </c>
      <c r="AG237">
        <v>0</v>
      </c>
      <c r="AH237">
        <v>0</v>
      </c>
      <c r="AI237" t="s">
        <v>15200</v>
      </c>
    </row>
    <row r="238" spans="1:35" x14ac:dyDescent="0.2">
      <c r="A238" t="s">
        <v>741</v>
      </c>
      <c r="B238" t="s">
        <v>185</v>
      </c>
      <c r="C238" t="s">
        <v>224</v>
      </c>
      <c r="D238" t="s">
        <v>225</v>
      </c>
      <c r="E238" t="s">
        <v>715</v>
      </c>
      <c r="F238" t="s">
        <v>716</v>
      </c>
      <c r="G238" t="s">
        <v>717</v>
      </c>
      <c r="H238" t="s">
        <v>718</v>
      </c>
      <c r="I238">
        <v>0</v>
      </c>
      <c r="J238">
        <v>0</v>
      </c>
      <c r="K238">
        <v>51</v>
      </c>
      <c r="L238">
        <v>0</v>
      </c>
      <c r="M238">
        <v>0</v>
      </c>
      <c r="N238">
        <v>0</v>
      </c>
      <c r="O238">
        <v>0</v>
      </c>
      <c r="P238">
        <v>52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1205</v>
      </c>
      <c r="X238">
        <v>0</v>
      </c>
      <c r="Y238">
        <v>0</v>
      </c>
      <c r="Z238">
        <v>0</v>
      </c>
      <c r="AA238">
        <v>275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 t="s">
        <v>15201</v>
      </c>
    </row>
    <row r="239" spans="1:35" x14ac:dyDescent="0.2">
      <c r="A239" t="s">
        <v>742</v>
      </c>
      <c r="B239" t="s">
        <v>185</v>
      </c>
      <c r="C239" t="s">
        <v>288</v>
      </c>
      <c r="D239" t="s">
        <v>289</v>
      </c>
      <c r="E239" t="s">
        <v>361</v>
      </c>
      <c r="F239" t="s">
        <v>362</v>
      </c>
      <c r="G239" t="s">
        <v>743</v>
      </c>
      <c r="H239" t="s">
        <v>744</v>
      </c>
      <c r="I239">
        <v>141</v>
      </c>
      <c r="J239">
        <v>61</v>
      </c>
      <c r="K239">
        <v>0</v>
      </c>
      <c r="L239">
        <v>0</v>
      </c>
      <c r="M239">
        <v>0</v>
      </c>
      <c r="N239">
        <v>0</v>
      </c>
      <c r="O239">
        <v>93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289</v>
      </c>
      <c r="V239">
        <v>193</v>
      </c>
      <c r="W239">
        <v>25</v>
      </c>
      <c r="X239">
        <v>50</v>
      </c>
      <c r="Y239">
        <v>644</v>
      </c>
      <c r="Z239">
        <v>0</v>
      </c>
      <c r="AA239">
        <v>0</v>
      </c>
      <c r="AB239">
        <v>0</v>
      </c>
      <c r="AC239">
        <v>0</v>
      </c>
      <c r="AD239">
        <v>26</v>
      </c>
      <c r="AE239">
        <v>0</v>
      </c>
      <c r="AF239">
        <v>0</v>
      </c>
      <c r="AG239">
        <v>0</v>
      </c>
      <c r="AH239">
        <v>53</v>
      </c>
      <c r="AI239" t="s">
        <v>15202</v>
      </c>
    </row>
    <row r="240" spans="1:35" x14ac:dyDescent="0.2">
      <c r="A240" t="s">
        <v>745</v>
      </c>
      <c r="B240" t="s">
        <v>185</v>
      </c>
      <c r="C240" t="s">
        <v>186</v>
      </c>
      <c r="D240" t="s">
        <v>187</v>
      </c>
      <c r="E240" t="s">
        <v>188</v>
      </c>
      <c r="F240" t="s">
        <v>189</v>
      </c>
      <c r="G240" t="s">
        <v>221</v>
      </c>
      <c r="H240" t="s">
        <v>498</v>
      </c>
      <c r="I240">
        <v>65</v>
      </c>
      <c r="J240">
        <v>144</v>
      </c>
      <c r="K240">
        <v>36</v>
      </c>
      <c r="L240">
        <v>294</v>
      </c>
      <c r="M240">
        <v>71</v>
      </c>
      <c r="N240">
        <v>0</v>
      </c>
      <c r="O240">
        <v>53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142</v>
      </c>
      <c r="V240">
        <v>0</v>
      </c>
      <c r="W240">
        <v>371</v>
      </c>
      <c r="X240">
        <v>142</v>
      </c>
      <c r="Y240">
        <v>251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 t="s">
        <v>15203</v>
      </c>
    </row>
    <row r="241" spans="1:35" x14ac:dyDescent="0.2">
      <c r="A241" t="s">
        <v>746</v>
      </c>
      <c r="B241" t="s">
        <v>185</v>
      </c>
      <c r="C241" t="s">
        <v>199</v>
      </c>
      <c r="D241" t="s">
        <v>386</v>
      </c>
      <c r="E241" t="s">
        <v>732</v>
      </c>
      <c r="F241" t="s">
        <v>732</v>
      </c>
      <c r="G241" t="s">
        <v>732</v>
      </c>
      <c r="H241" t="s">
        <v>732</v>
      </c>
      <c r="I241">
        <v>17</v>
      </c>
      <c r="J241">
        <v>0</v>
      </c>
      <c r="K241">
        <v>28</v>
      </c>
      <c r="L241">
        <v>0</v>
      </c>
      <c r="M241">
        <v>25</v>
      </c>
      <c r="N241">
        <v>14</v>
      </c>
      <c r="O241">
        <v>50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75</v>
      </c>
      <c r="X241">
        <v>0</v>
      </c>
      <c r="Y241">
        <v>0</v>
      </c>
      <c r="Z241">
        <v>0</v>
      </c>
      <c r="AA241">
        <v>77</v>
      </c>
      <c r="AB241">
        <v>400</v>
      </c>
      <c r="AC241">
        <v>270</v>
      </c>
      <c r="AD241">
        <v>0</v>
      </c>
      <c r="AE241">
        <v>0</v>
      </c>
      <c r="AF241">
        <v>612</v>
      </c>
      <c r="AG241">
        <v>0</v>
      </c>
      <c r="AH241">
        <v>0</v>
      </c>
      <c r="AI241" t="s">
        <v>15204</v>
      </c>
    </row>
    <row r="242" spans="1:35" x14ac:dyDescent="0.2">
      <c r="A242" t="s">
        <v>747</v>
      </c>
      <c r="B242" t="s">
        <v>185</v>
      </c>
      <c r="C242" t="s">
        <v>490</v>
      </c>
      <c r="D242" t="s">
        <v>748</v>
      </c>
      <c r="E242" t="s">
        <v>749</v>
      </c>
      <c r="F242" t="s">
        <v>750</v>
      </c>
      <c r="G242" t="s">
        <v>751</v>
      </c>
      <c r="H242" t="s">
        <v>751</v>
      </c>
      <c r="I242">
        <v>81</v>
      </c>
      <c r="J242">
        <v>451</v>
      </c>
      <c r="K242">
        <v>0</v>
      </c>
      <c r="L242">
        <v>330</v>
      </c>
      <c r="M242">
        <v>0</v>
      </c>
      <c r="N242">
        <v>0</v>
      </c>
      <c r="O242">
        <v>0</v>
      </c>
      <c r="P242">
        <v>0</v>
      </c>
      <c r="Q242">
        <v>4</v>
      </c>
      <c r="R242">
        <v>0</v>
      </c>
      <c r="S242">
        <v>0</v>
      </c>
      <c r="T242">
        <v>8</v>
      </c>
      <c r="U242">
        <v>0</v>
      </c>
      <c r="V242">
        <v>0</v>
      </c>
      <c r="W242">
        <v>0</v>
      </c>
      <c r="X242">
        <v>0</v>
      </c>
      <c r="Y242">
        <v>683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 t="s">
        <v>15205</v>
      </c>
    </row>
    <row r="243" spans="1:35" x14ac:dyDescent="0.2">
      <c r="A243" t="s">
        <v>752</v>
      </c>
      <c r="B243" t="s">
        <v>185</v>
      </c>
      <c r="C243" t="s">
        <v>186</v>
      </c>
      <c r="D243" t="s">
        <v>193</v>
      </c>
      <c r="E243" t="s">
        <v>194</v>
      </c>
      <c r="F243" t="s">
        <v>195</v>
      </c>
      <c r="G243" t="s">
        <v>196</v>
      </c>
      <c r="H243" t="s">
        <v>197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1409</v>
      </c>
      <c r="T243">
        <v>112</v>
      </c>
      <c r="U243">
        <v>0</v>
      </c>
      <c r="V243">
        <v>0</v>
      </c>
      <c r="W243">
        <v>0</v>
      </c>
      <c r="X243">
        <v>0</v>
      </c>
      <c r="Y243">
        <v>29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 t="s">
        <v>15206</v>
      </c>
    </row>
    <row r="244" spans="1:35" x14ac:dyDescent="0.2">
      <c r="A244" t="s">
        <v>753</v>
      </c>
      <c r="B244" t="s">
        <v>185</v>
      </c>
      <c r="C244" t="s">
        <v>186</v>
      </c>
      <c r="D244" t="s">
        <v>187</v>
      </c>
      <c r="E244" t="s">
        <v>295</v>
      </c>
      <c r="F244" t="s">
        <v>296</v>
      </c>
      <c r="G244" t="s">
        <v>754</v>
      </c>
      <c r="H244" t="s">
        <v>755</v>
      </c>
      <c r="I244">
        <v>0</v>
      </c>
      <c r="J244">
        <v>111</v>
      </c>
      <c r="K244">
        <v>0</v>
      </c>
      <c r="L244">
        <v>45</v>
      </c>
      <c r="M244">
        <v>0</v>
      </c>
      <c r="N244">
        <v>0</v>
      </c>
      <c r="O244">
        <v>0</v>
      </c>
      <c r="P244">
        <v>0</v>
      </c>
      <c r="Q244">
        <v>281</v>
      </c>
      <c r="R244">
        <v>104</v>
      </c>
      <c r="S244">
        <v>662</v>
      </c>
      <c r="T244">
        <v>207</v>
      </c>
      <c r="U244">
        <v>67</v>
      </c>
      <c r="V244">
        <v>22</v>
      </c>
      <c r="W244">
        <v>0</v>
      </c>
      <c r="X244">
        <v>0</v>
      </c>
      <c r="Y244">
        <v>50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 t="s">
        <v>15207</v>
      </c>
    </row>
    <row r="245" spans="1:35" x14ac:dyDescent="0.2">
      <c r="A245" t="s">
        <v>756</v>
      </c>
      <c r="B245" t="s">
        <v>185</v>
      </c>
      <c r="C245" t="s">
        <v>199</v>
      </c>
      <c r="D245" t="s">
        <v>200</v>
      </c>
      <c r="E245" t="s">
        <v>319</v>
      </c>
      <c r="F245" t="s">
        <v>320</v>
      </c>
      <c r="G245" t="s">
        <v>321</v>
      </c>
      <c r="H245" t="s">
        <v>321</v>
      </c>
      <c r="I245">
        <v>0</v>
      </c>
      <c r="J245">
        <v>0</v>
      </c>
      <c r="K245">
        <v>0</v>
      </c>
      <c r="L245">
        <v>0</v>
      </c>
      <c r="M245">
        <v>33</v>
      </c>
      <c r="N245">
        <v>0</v>
      </c>
      <c r="O245">
        <v>0</v>
      </c>
      <c r="P245">
        <v>42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15</v>
      </c>
      <c r="AA245">
        <v>0</v>
      </c>
      <c r="AB245">
        <v>615</v>
      </c>
      <c r="AC245">
        <v>0</v>
      </c>
      <c r="AD245">
        <v>0</v>
      </c>
      <c r="AE245">
        <v>0</v>
      </c>
      <c r="AF245">
        <v>812</v>
      </c>
      <c r="AG245">
        <v>0</v>
      </c>
      <c r="AH245">
        <v>0</v>
      </c>
      <c r="AI245" t="s">
        <v>15208</v>
      </c>
    </row>
    <row r="246" spans="1:35" x14ac:dyDescent="0.2">
      <c r="A246" t="s">
        <v>757</v>
      </c>
      <c r="B246" t="s">
        <v>185</v>
      </c>
      <c r="C246" t="s">
        <v>199</v>
      </c>
      <c r="D246" t="s">
        <v>200</v>
      </c>
      <c r="E246" t="s">
        <v>603</v>
      </c>
      <c r="F246" t="s">
        <v>604</v>
      </c>
      <c r="G246" t="s">
        <v>605</v>
      </c>
      <c r="H246" t="s">
        <v>606</v>
      </c>
      <c r="I246">
        <v>50</v>
      </c>
      <c r="J246">
        <v>18</v>
      </c>
      <c r="K246">
        <v>43</v>
      </c>
      <c r="L246">
        <v>113</v>
      </c>
      <c r="M246">
        <v>262</v>
      </c>
      <c r="N246">
        <v>194</v>
      </c>
      <c r="O246">
        <v>210</v>
      </c>
      <c r="P246">
        <v>34</v>
      </c>
      <c r="Q246">
        <v>0</v>
      </c>
      <c r="R246">
        <v>0</v>
      </c>
      <c r="S246">
        <v>0</v>
      </c>
      <c r="T246">
        <v>0</v>
      </c>
      <c r="U246">
        <v>8</v>
      </c>
      <c r="V246">
        <v>0</v>
      </c>
      <c r="W246">
        <v>258</v>
      </c>
      <c r="X246">
        <v>179</v>
      </c>
      <c r="Y246">
        <v>30</v>
      </c>
      <c r="Z246">
        <v>26</v>
      </c>
      <c r="AA246">
        <v>0</v>
      </c>
      <c r="AB246">
        <v>0</v>
      </c>
      <c r="AC246">
        <v>0</v>
      </c>
      <c r="AD246">
        <v>90</v>
      </c>
      <c r="AE246">
        <v>0</v>
      </c>
      <c r="AF246">
        <v>0</v>
      </c>
      <c r="AG246">
        <v>0</v>
      </c>
      <c r="AH246">
        <v>0</v>
      </c>
      <c r="AI246" t="s">
        <v>15209</v>
      </c>
    </row>
    <row r="247" spans="1:35" x14ac:dyDescent="0.2">
      <c r="A247" t="s">
        <v>758</v>
      </c>
      <c r="B247" t="s">
        <v>185</v>
      </c>
      <c r="C247" t="s">
        <v>238</v>
      </c>
      <c r="D247" t="s">
        <v>239</v>
      </c>
      <c r="E247" t="s">
        <v>240</v>
      </c>
      <c r="F247" t="s">
        <v>241</v>
      </c>
      <c r="G247" t="s">
        <v>540</v>
      </c>
      <c r="H247" t="s">
        <v>541</v>
      </c>
      <c r="I247">
        <v>302</v>
      </c>
      <c r="J247">
        <v>34</v>
      </c>
      <c r="K247">
        <v>60</v>
      </c>
      <c r="L247">
        <v>53</v>
      </c>
      <c r="M247">
        <v>137</v>
      </c>
      <c r="N247">
        <v>56</v>
      </c>
      <c r="O247">
        <v>216</v>
      </c>
      <c r="P247">
        <v>65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393</v>
      </c>
      <c r="X247">
        <v>36</v>
      </c>
      <c r="Y247">
        <v>45</v>
      </c>
      <c r="Z247">
        <v>29</v>
      </c>
      <c r="AA247">
        <v>52</v>
      </c>
      <c r="AB247">
        <v>0</v>
      </c>
      <c r="AC247">
        <v>0</v>
      </c>
      <c r="AD247">
        <v>6</v>
      </c>
      <c r="AE247">
        <v>0</v>
      </c>
      <c r="AF247">
        <v>0</v>
      </c>
      <c r="AG247">
        <v>0</v>
      </c>
      <c r="AH247">
        <v>0</v>
      </c>
      <c r="AI247" t="s">
        <v>15210</v>
      </c>
    </row>
    <row r="248" spans="1:35" x14ac:dyDescent="0.2">
      <c r="A248" t="s">
        <v>759</v>
      </c>
      <c r="B248" t="s">
        <v>185</v>
      </c>
      <c r="C248" t="s">
        <v>263</v>
      </c>
      <c r="D248" t="s">
        <v>264</v>
      </c>
      <c r="E248" t="s">
        <v>265</v>
      </c>
      <c r="F248" t="s">
        <v>266</v>
      </c>
      <c r="G248" t="s">
        <v>267</v>
      </c>
      <c r="H248" t="s">
        <v>268</v>
      </c>
      <c r="I248">
        <v>40</v>
      </c>
      <c r="J248">
        <v>0</v>
      </c>
      <c r="K248">
        <v>0</v>
      </c>
      <c r="L248">
        <v>0</v>
      </c>
      <c r="M248">
        <v>22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17</v>
      </c>
      <c r="V248">
        <v>0</v>
      </c>
      <c r="W248">
        <v>152</v>
      </c>
      <c r="X248">
        <v>646</v>
      </c>
      <c r="Y248">
        <v>0</v>
      </c>
      <c r="Z248">
        <v>27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24</v>
      </c>
      <c r="AH248">
        <v>556</v>
      </c>
      <c r="AI248" t="s">
        <v>15211</v>
      </c>
    </row>
    <row r="249" spans="1:35" x14ac:dyDescent="0.2">
      <c r="A249" t="s">
        <v>760</v>
      </c>
      <c r="B249" t="s">
        <v>185</v>
      </c>
      <c r="C249" t="s">
        <v>186</v>
      </c>
      <c r="D249" t="s">
        <v>187</v>
      </c>
      <c r="E249" t="s">
        <v>188</v>
      </c>
      <c r="F249" t="s">
        <v>189</v>
      </c>
      <c r="G249" t="s">
        <v>221</v>
      </c>
      <c r="H249" t="s">
        <v>498</v>
      </c>
      <c r="I249">
        <v>0</v>
      </c>
      <c r="J249">
        <v>0</v>
      </c>
      <c r="K249">
        <v>0</v>
      </c>
      <c r="L249">
        <v>0</v>
      </c>
      <c r="M249">
        <v>38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115</v>
      </c>
      <c r="X249">
        <v>168</v>
      </c>
      <c r="Y249">
        <v>0</v>
      </c>
      <c r="Z249">
        <v>0</v>
      </c>
      <c r="AA249">
        <v>81</v>
      </c>
      <c r="AB249">
        <v>0</v>
      </c>
      <c r="AC249">
        <v>0</v>
      </c>
      <c r="AD249">
        <v>108</v>
      </c>
      <c r="AE249">
        <v>0</v>
      </c>
      <c r="AF249">
        <v>0</v>
      </c>
      <c r="AG249">
        <v>38</v>
      </c>
      <c r="AH249">
        <v>935</v>
      </c>
      <c r="AI249" t="s">
        <v>15212</v>
      </c>
    </row>
    <row r="250" spans="1:35" x14ac:dyDescent="0.2">
      <c r="A250" t="s">
        <v>761</v>
      </c>
      <c r="B250" t="s">
        <v>185</v>
      </c>
      <c r="C250" t="s">
        <v>238</v>
      </c>
      <c r="D250" t="s">
        <v>239</v>
      </c>
      <c r="E250" t="s">
        <v>618</v>
      </c>
      <c r="F250" t="s">
        <v>619</v>
      </c>
      <c r="G250" t="s">
        <v>762</v>
      </c>
      <c r="H250" t="s">
        <v>763</v>
      </c>
      <c r="I250">
        <v>529</v>
      </c>
      <c r="J250">
        <v>536</v>
      </c>
      <c r="K250">
        <v>12</v>
      </c>
      <c r="L250">
        <v>22</v>
      </c>
      <c r="M250">
        <v>138</v>
      </c>
      <c r="N250">
        <v>21</v>
      </c>
      <c r="O250">
        <v>0</v>
      </c>
      <c r="P250">
        <v>0</v>
      </c>
      <c r="Q250">
        <v>0</v>
      </c>
      <c r="R250">
        <v>0</v>
      </c>
      <c r="S250">
        <v>39</v>
      </c>
      <c r="T250">
        <v>18</v>
      </c>
      <c r="U250">
        <v>0</v>
      </c>
      <c r="V250">
        <v>0</v>
      </c>
      <c r="W250">
        <v>31</v>
      </c>
      <c r="X250">
        <v>0</v>
      </c>
      <c r="Y250">
        <v>129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 t="s">
        <v>15213</v>
      </c>
    </row>
    <row r="251" spans="1:35" x14ac:dyDescent="0.2">
      <c r="A251" t="s">
        <v>764</v>
      </c>
      <c r="B251" t="s">
        <v>185</v>
      </c>
      <c r="C251" t="s">
        <v>186</v>
      </c>
      <c r="D251" t="s">
        <v>187</v>
      </c>
      <c r="E251" t="s">
        <v>765</v>
      </c>
      <c r="F251" t="s">
        <v>766</v>
      </c>
      <c r="G251" t="s">
        <v>767</v>
      </c>
      <c r="H251" t="s">
        <v>768</v>
      </c>
      <c r="I251">
        <v>307</v>
      </c>
      <c r="J251">
        <v>139</v>
      </c>
      <c r="K251">
        <v>78</v>
      </c>
      <c r="L251">
        <v>248</v>
      </c>
      <c r="M251">
        <v>81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620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 t="s">
        <v>15214</v>
      </c>
    </row>
    <row r="252" spans="1:35" x14ac:dyDescent="0.2">
      <c r="A252" t="s">
        <v>769</v>
      </c>
      <c r="B252" t="s">
        <v>185</v>
      </c>
      <c r="C252" t="s">
        <v>345</v>
      </c>
      <c r="D252" t="s">
        <v>506</v>
      </c>
      <c r="E252" t="s">
        <v>507</v>
      </c>
      <c r="F252" t="s">
        <v>507</v>
      </c>
      <c r="G252" t="s">
        <v>507</v>
      </c>
      <c r="H252" t="s">
        <v>507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1444</v>
      </c>
      <c r="AD252">
        <v>0</v>
      </c>
      <c r="AE252">
        <v>24</v>
      </c>
      <c r="AF252">
        <v>0</v>
      </c>
      <c r="AG252">
        <v>0</v>
      </c>
      <c r="AH252">
        <v>0</v>
      </c>
      <c r="AI252" t="s">
        <v>15215</v>
      </c>
    </row>
    <row r="253" spans="1:35" x14ac:dyDescent="0.2">
      <c r="A253" t="s">
        <v>770</v>
      </c>
      <c r="B253" t="s">
        <v>185</v>
      </c>
      <c r="C253" t="s">
        <v>288</v>
      </c>
      <c r="D253" t="s">
        <v>289</v>
      </c>
      <c r="E253" t="s">
        <v>290</v>
      </c>
      <c r="F253" t="s">
        <v>291</v>
      </c>
      <c r="G253" t="s">
        <v>292</v>
      </c>
      <c r="H253" t="s">
        <v>293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281</v>
      </c>
      <c r="V253">
        <v>1064</v>
      </c>
      <c r="W253">
        <v>28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82</v>
      </c>
      <c r="AI253" t="s">
        <v>15216</v>
      </c>
    </row>
    <row r="254" spans="1:35" x14ac:dyDescent="0.2">
      <c r="A254" t="s">
        <v>771</v>
      </c>
      <c r="B254" t="s">
        <v>185</v>
      </c>
      <c r="C254" t="s">
        <v>199</v>
      </c>
      <c r="D254" t="s">
        <v>250</v>
      </c>
      <c r="E254" t="s">
        <v>251</v>
      </c>
      <c r="F254" t="s">
        <v>252</v>
      </c>
      <c r="G254" t="s">
        <v>660</v>
      </c>
      <c r="H254" t="s">
        <v>661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302</v>
      </c>
      <c r="AC254">
        <v>0</v>
      </c>
      <c r="AD254">
        <v>0</v>
      </c>
      <c r="AE254">
        <v>0</v>
      </c>
      <c r="AF254">
        <v>1152</v>
      </c>
      <c r="AG254">
        <v>0</v>
      </c>
      <c r="AH254">
        <v>0</v>
      </c>
      <c r="AI254" t="s">
        <v>15217</v>
      </c>
    </row>
    <row r="255" spans="1:35" x14ac:dyDescent="0.2">
      <c r="A255" t="s">
        <v>772</v>
      </c>
      <c r="B255" t="s">
        <v>185</v>
      </c>
      <c r="C255" t="s">
        <v>199</v>
      </c>
      <c r="D255" t="s">
        <v>250</v>
      </c>
      <c r="E255" t="s">
        <v>251</v>
      </c>
      <c r="F255" t="s">
        <v>600</v>
      </c>
      <c r="G255" t="s">
        <v>601</v>
      </c>
      <c r="H255" t="s">
        <v>601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19</v>
      </c>
      <c r="AB255">
        <v>0</v>
      </c>
      <c r="AC255">
        <v>1432</v>
      </c>
      <c r="AD255">
        <v>0</v>
      </c>
      <c r="AE255">
        <v>0</v>
      </c>
      <c r="AF255">
        <v>0</v>
      </c>
      <c r="AG255">
        <v>0</v>
      </c>
      <c r="AH255">
        <v>0</v>
      </c>
      <c r="AI255" t="s">
        <v>15218</v>
      </c>
    </row>
    <row r="256" spans="1:35" x14ac:dyDescent="0.2">
      <c r="A256" t="s">
        <v>773</v>
      </c>
      <c r="B256" t="s">
        <v>185</v>
      </c>
      <c r="C256" t="s">
        <v>199</v>
      </c>
      <c r="D256" t="s">
        <v>386</v>
      </c>
      <c r="E256" t="s">
        <v>387</v>
      </c>
      <c r="F256" t="s">
        <v>388</v>
      </c>
      <c r="G256" t="s">
        <v>388</v>
      </c>
      <c r="H256" t="s">
        <v>388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143</v>
      </c>
      <c r="AB256">
        <v>0</v>
      </c>
      <c r="AC256">
        <v>880</v>
      </c>
      <c r="AD256">
        <v>0</v>
      </c>
      <c r="AE256">
        <v>425</v>
      </c>
      <c r="AF256">
        <v>0</v>
      </c>
      <c r="AG256">
        <v>0</v>
      </c>
      <c r="AH256">
        <v>0</v>
      </c>
      <c r="AI256" t="s">
        <v>15219</v>
      </c>
    </row>
    <row r="257" spans="1:35" x14ac:dyDescent="0.2">
      <c r="A257" t="s">
        <v>774</v>
      </c>
      <c r="B257" t="s">
        <v>185</v>
      </c>
      <c r="C257" t="s">
        <v>263</v>
      </c>
      <c r="D257" t="s">
        <v>264</v>
      </c>
      <c r="E257" t="s">
        <v>775</v>
      </c>
      <c r="F257" t="s">
        <v>776</v>
      </c>
      <c r="G257" t="s">
        <v>777</v>
      </c>
      <c r="H257" t="s">
        <v>777</v>
      </c>
      <c r="I257">
        <v>21</v>
      </c>
      <c r="J257">
        <v>0</v>
      </c>
      <c r="K257">
        <v>126</v>
      </c>
      <c r="L257">
        <v>0</v>
      </c>
      <c r="M257">
        <v>43</v>
      </c>
      <c r="N257">
        <v>0</v>
      </c>
      <c r="O257">
        <v>126</v>
      </c>
      <c r="P257">
        <v>97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6</v>
      </c>
      <c r="W257">
        <v>291</v>
      </c>
      <c r="X257">
        <v>66</v>
      </c>
      <c r="Y257">
        <v>0</v>
      </c>
      <c r="Z257">
        <v>0</v>
      </c>
      <c r="AA257">
        <v>88</v>
      </c>
      <c r="AB257">
        <v>213</v>
      </c>
      <c r="AC257">
        <v>214</v>
      </c>
      <c r="AD257">
        <v>0</v>
      </c>
      <c r="AE257">
        <v>0</v>
      </c>
      <c r="AF257">
        <v>56</v>
      </c>
      <c r="AG257">
        <v>9</v>
      </c>
      <c r="AH257">
        <v>87</v>
      </c>
      <c r="AI257" t="s">
        <v>15220</v>
      </c>
    </row>
    <row r="258" spans="1:35" x14ac:dyDescent="0.2">
      <c r="A258" t="s">
        <v>778</v>
      </c>
      <c r="B258" t="s">
        <v>185</v>
      </c>
      <c r="C258" t="s">
        <v>263</v>
      </c>
      <c r="D258" t="s">
        <v>264</v>
      </c>
      <c r="E258" t="s">
        <v>265</v>
      </c>
      <c r="F258" t="s">
        <v>266</v>
      </c>
      <c r="G258" t="s">
        <v>654</v>
      </c>
      <c r="H258" t="s">
        <v>654</v>
      </c>
      <c r="I258">
        <v>16</v>
      </c>
      <c r="J258">
        <v>0</v>
      </c>
      <c r="K258">
        <v>69</v>
      </c>
      <c r="L258">
        <v>0</v>
      </c>
      <c r="M258">
        <v>67</v>
      </c>
      <c r="N258">
        <v>0</v>
      </c>
      <c r="O258">
        <v>38</v>
      </c>
      <c r="P258">
        <v>120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562</v>
      </c>
      <c r="X258">
        <v>90</v>
      </c>
      <c r="Y258">
        <v>44</v>
      </c>
      <c r="Z258">
        <v>97</v>
      </c>
      <c r="AA258">
        <v>205</v>
      </c>
      <c r="AB258">
        <v>0</v>
      </c>
      <c r="AC258">
        <v>27</v>
      </c>
      <c r="AD258">
        <v>91</v>
      </c>
      <c r="AE258">
        <v>0</v>
      </c>
      <c r="AF258">
        <v>0</v>
      </c>
      <c r="AG258">
        <v>13</v>
      </c>
      <c r="AH258">
        <v>0</v>
      </c>
      <c r="AI258" t="s">
        <v>15221</v>
      </c>
    </row>
    <row r="259" spans="1:35" x14ac:dyDescent="0.2">
      <c r="A259" t="s">
        <v>779</v>
      </c>
      <c r="B259" t="s">
        <v>185</v>
      </c>
      <c r="C259" t="s">
        <v>199</v>
      </c>
      <c r="D259" t="s">
        <v>309</v>
      </c>
      <c r="E259" t="s">
        <v>310</v>
      </c>
      <c r="F259" t="s">
        <v>311</v>
      </c>
      <c r="G259" t="s">
        <v>312</v>
      </c>
      <c r="H259" t="s">
        <v>780</v>
      </c>
      <c r="I259">
        <v>0</v>
      </c>
      <c r="J259">
        <v>7</v>
      </c>
      <c r="K259">
        <v>0</v>
      </c>
      <c r="L259">
        <v>0</v>
      </c>
      <c r="M259">
        <v>13</v>
      </c>
      <c r="N259">
        <v>32</v>
      </c>
      <c r="O259">
        <v>76</v>
      </c>
      <c r="P259">
        <v>76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164</v>
      </c>
      <c r="X259">
        <v>0</v>
      </c>
      <c r="Y259">
        <v>0</v>
      </c>
      <c r="Z259">
        <v>0</v>
      </c>
      <c r="AA259">
        <v>315</v>
      </c>
      <c r="AB259">
        <v>46</v>
      </c>
      <c r="AC259">
        <v>382</v>
      </c>
      <c r="AD259">
        <v>0</v>
      </c>
      <c r="AE259">
        <v>69</v>
      </c>
      <c r="AF259">
        <v>259</v>
      </c>
      <c r="AG259">
        <v>0</v>
      </c>
      <c r="AH259">
        <v>0</v>
      </c>
      <c r="AI259" t="s">
        <v>15222</v>
      </c>
    </row>
    <row r="260" spans="1:35" x14ac:dyDescent="0.2">
      <c r="A260" t="s">
        <v>781</v>
      </c>
      <c r="B260" t="s">
        <v>185</v>
      </c>
      <c r="C260" t="s">
        <v>199</v>
      </c>
      <c r="D260" t="s">
        <v>386</v>
      </c>
      <c r="E260" t="s">
        <v>387</v>
      </c>
      <c r="F260" t="s">
        <v>388</v>
      </c>
      <c r="G260" t="s">
        <v>388</v>
      </c>
      <c r="H260" t="s">
        <v>388</v>
      </c>
      <c r="I260">
        <v>0</v>
      </c>
      <c r="J260">
        <v>0</v>
      </c>
      <c r="K260">
        <v>0</v>
      </c>
      <c r="L260">
        <v>0</v>
      </c>
      <c r="M260">
        <v>207</v>
      </c>
      <c r="N260">
        <v>51</v>
      </c>
      <c r="O260">
        <v>67</v>
      </c>
      <c r="P260">
        <v>287</v>
      </c>
      <c r="Q260">
        <v>64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58</v>
      </c>
      <c r="Z260">
        <v>0</v>
      </c>
      <c r="AA260">
        <v>599</v>
      </c>
      <c r="AB260">
        <v>105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 t="s">
        <v>15223</v>
      </c>
    </row>
    <row r="261" spans="1:35" x14ac:dyDescent="0.2">
      <c r="A261" t="s">
        <v>782</v>
      </c>
      <c r="B261" t="s">
        <v>185</v>
      </c>
      <c r="C261" t="s">
        <v>199</v>
      </c>
      <c r="D261" t="s">
        <v>250</v>
      </c>
      <c r="E261" t="s">
        <v>251</v>
      </c>
      <c r="F261" t="s">
        <v>252</v>
      </c>
      <c r="G261" t="s">
        <v>783</v>
      </c>
      <c r="H261" t="s">
        <v>784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70</v>
      </c>
      <c r="Y261">
        <v>0</v>
      </c>
      <c r="Z261">
        <v>0</v>
      </c>
      <c r="AA261">
        <v>0</v>
      </c>
      <c r="AB261">
        <v>575</v>
      </c>
      <c r="AC261">
        <v>0</v>
      </c>
      <c r="AD261">
        <v>0</v>
      </c>
      <c r="AE261">
        <v>0</v>
      </c>
      <c r="AF261">
        <v>786</v>
      </c>
      <c r="AG261">
        <v>0</v>
      </c>
      <c r="AH261">
        <v>0</v>
      </c>
      <c r="AI261" t="s">
        <v>15224</v>
      </c>
    </row>
    <row r="262" spans="1:35" x14ac:dyDescent="0.2">
      <c r="A262" t="s">
        <v>785</v>
      </c>
      <c r="B262" t="s">
        <v>185</v>
      </c>
      <c r="C262" t="s">
        <v>274</v>
      </c>
      <c r="D262" t="s">
        <v>613</v>
      </c>
      <c r="E262" t="s">
        <v>614</v>
      </c>
      <c r="F262" t="s">
        <v>615</v>
      </c>
      <c r="G262" t="s">
        <v>616</v>
      </c>
      <c r="H262" t="s">
        <v>616</v>
      </c>
      <c r="I262">
        <v>0</v>
      </c>
      <c r="J262">
        <v>0</v>
      </c>
      <c r="K262">
        <v>402</v>
      </c>
      <c r="L262">
        <v>20</v>
      </c>
      <c r="M262">
        <v>126</v>
      </c>
      <c r="N262">
        <v>30</v>
      </c>
      <c r="O262">
        <v>319</v>
      </c>
      <c r="P262">
        <v>312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193</v>
      </c>
      <c r="AB262">
        <v>0</v>
      </c>
      <c r="AC262">
        <v>17</v>
      </c>
      <c r="AD262">
        <v>0</v>
      </c>
      <c r="AE262">
        <v>0</v>
      </c>
      <c r="AF262">
        <v>0</v>
      </c>
      <c r="AG262">
        <v>0</v>
      </c>
      <c r="AH262">
        <v>0</v>
      </c>
      <c r="AI262" t="s">
        <v>15225</v>
      </c>
    </row>
    <row r="263" spans="1:35" x14ac:dyDescent="0.2">
      <c r="A263" t="s">
        <v>786</v>
      </c>
      <c r="B263" t="s">
        <v>185</v>
      </c>
      <c r="C263" t="s">
        <v>263</v>
      </c>
      <c r="D263" t="s">
        <v>264</v>
      </c>
      <c r="E263" t="s">
        <v>265</v>
      </c>
      <c r="F263" t="s">
        <v>266</v>
      </c>
      <c r="G263" t="s">
        <v>267</v>
      </c>
      <c r="H263" t="s">
        <v>268</v>
      </c>
      <c r="I263">
        <v>0</v>
      </c>
      <c r="J263">
        <v>0</v>
      </c>
      <c r="K263">
        <v>58</v>
      </c>
      <c r="L263">
        <v>0</v>
      </c>
      <c r="M263">
        <v>165</v>
      </c>
      <c r="N263">
        <v>31</v>
      </c>
      <c r="O263">
        <v>70</v>
      </c>
      <c r="P263">
        <v>102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415</v>
      </c>
      <c r="X263">
        <v>28</v>
      </c>
      <c r="Y263">
        <v>0</v>
      </c>
      <c r="Z263">
        <v>85</v>
      </c>
      <c r="AA263">
        <v>182</v>
      </c>
      <c r="AB263">
        <v>136</v>
      </c>
      <c r="AC263">
        <v>0</v>
      </c>
      <c r="AD263">
        <v>137</v>
      </c>
      <c r="AE263">
        <v>0</v>
      </c>
      <c r="AF263">
        <v>0</v>
      </c>
      <c r="AG263">
        <v>0</v>
      </c>
      <c r="AH263">
        <v>0</v>
      </c>
      <c r="AI263" t="s">
        <v>15226</v>
      </c>
    </row>
    <row r="264" spans="1:35" x14ac:dyDescent="0.2">
      <c r="A264" t="s">
        <v>787</v>
      </c>
      <c r="B264" t="s">
        <v>185</v>
      </c>
      <c r="C264" t="s">
        <v>199</v>
      </c>
      <c r="D264" t="s">
        <v>200</v>
      </c>
      <c r="E264" t="s">
        <v>603</v>
      </c>
      <c r="F264" t="s">
        <v>604</v>
      </c>
      <c r="G264" t="s">
        <v>729</v>
      </c>
      <c r="H264" t="s">
        <v>730</v>
      </c>
      <c r="I264">
        <v>53</v>
      </c>
      <c r="J264">
        <v>109</v>
      </c>
      <c r="K264">
        <v>20</v>
      </c>
      <c r="L264">
        <v>59</v>
      </c>
      <c r="M264">
        <v>75</v>
      </c>
      <c r="N264">
        <v>0</v>
      </c>
      <c r="O264">
        <v>0</v>
      </c>
      <c r="P264">
        <v>0</v>
      </c>
      <c r="Q264">
        <v>19</v>
      </c>
      <c r="R264">
        <v>7</v>
      </c>
      <c r="S264">
        <v>0</v>
      </c>
      <c r="T264">
        <v>225</v>
      </c>
      <c r="U264">
        <v>278</v>
      </c>
      <c r="V264">
        <v>240</v>
      </c>
      <c r="W264">
        <v>0</v>
      </c>
      <c r="X264">
        <v>0</v>
      </c>
      <c r="Y264">
        <v>275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46</v>
      </c>
      <c r="AI264" t="s">
        <v>15227</v>
      </c>
    </row>
    <row r="265" spans="1:35" x14ac:dyDescent="0.2">
      <c r="A265" t="s">
        <v>788</v>
      </c>
      <c r="B265" t="s">
        <v>185</v>
      </c>
      <c r="C265" t="s">
        <v>199</v>
      </c>
      <c r="D265" t="s">
        <v>309</v>
      </c>
      <c r="E265" t="s">
        <v>310</v>
      </c>
      <c r="F265" t="s">
        <v>311</v>
      </c>
      <c r="G265" t="s">
        <v>312</v>
      </c>
      <c r="H265" t="s">
        <v>313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98</v>
      </c>
      <c r="O265">
        <v>57</v>
      </c>
      <c r="P265">
        <v>307</v>
      </c>
      <c r="Q265">
        <v>37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55</v>
      </c>
      <c r="X265">
        <v>64</v>
      </c>
      <c r="Y265">
        <v>0</v>
      </c>
      <c r="Z265">
        <v>651</v>
      </c>
      <c r="AA265">
        <v>0</v>
      </c>
      <c r="AB265">
        <v>64</v>
      </c>
      <c r="AC265">
        <v>0</v>
      </c>
      <c r="AD265">
        <v>0</v>
      </c>
      <c r="AE265">
        <v>0</v>
      </c>
      <c r="AF265">
        <v>73</v>
      </c>
      <c r="AG265">
        <v>0</v>
      </c>
      <c r="AH265">
        <v>0</v>
      </c>
      <c r="AI265" t="s">
        <v>15228</v>
      </c>
    </row>
    <row r="266" spans="1:35" x14ac:dyDescent="0.2">
      <c r="A266" t="s">
        <v>789</v>
      </c>
      <c r="B266" t="s">
        <v>185</v>
      </c>
      <c r="C266" t="s">
        <v>238</v>
      </c>
      <c r="D266" t="s">
        <v>239</v>
      </c>
      <c r="E266" t="s">
        <v>240</v>
      </c>
      <c r="F266" t="s">
        <v>241</v>
      </c>
      <c r="G266" t="s">
        <v>242</v>
      </c>
      <c r="H266" t="s">
        <v>242</v>
      </c>
      <c r="I266">
        <v>109</v>
      </c>
      <c r="J266">
        <v>158</v>
      </c>
      <c r="K266">
        <v>61</v>
      </c>
      <c r="L266">
        <v>294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782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 t="s">
        <v>15229</v>
      </c>
    </row>
    <row r="267" spans="1:35" x14ac:dyDescent="0.2">
      <c r="A267" t="s">
        <v>790</v>
      </c>
      <c r="B267" t="s">
        <v>185</v>
      </c>
      <c r="C267" t="s">
        <v>199</v>
      </c>
      <c r="D267" t="s">
        <v>250</v>
      </c>
      <c r="E267" t="s">
        <v>251</v>
      </c>
      <c r="F267" t="s">
        <v>252</v>
      </c>
      <c r="G267" t="s">
        <v>783</v>
      </c>
      <c r="H267" t="s">
        <v>784</v>
      </c>
      <c r="I267">
        <v>0</v>
      </c>
      <c r="J267">
        <v>0</v>
      </c>
      <c r="K267">
        <v>31</v>
      </c>
      <c r="L267">
        <v>62</v>
      </c>
      <c r="M267">
        <v>69</v>
      </c>
      <c r="N267">
        <v>44</v>
      </c>
      <c r="O267">
        <v>122</v>
      </c>
      <c r="P267">
        <v>49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123</v>
      </c>
      <c r="X267">
        <v>0</v>
      </c>
      <c r="Y267">
        <v>30</v>
      </c>
      <c r="Z267">
        <v>73</v>
      </c>
      <c r="AA267">
        <v>104</v>
      </c>
      <c r="AB267">
        <v>152</v>
      </c>
      <c r="AC267">
        <v>58</v>
      </c>
      <c r="AD267">
        <v>38</v>
      </c>
      <c r="AE267">
        <v>0</v>
      </c>
      <c r="AF267">
        <v>449</v>
      </c>
      <c r="AG267">
        <v>0</v>
      </c>
      <c r="AH267">
        <v>0</v>
      </c>
      <c r="AI267" t="s">
        <v>15230</v>
      </c>
    </row>
    <row r="268" spans="1:35" x14ac:dyDescent="0.2">
      <c r="A268" t="s">
        <v>791</v>
      </c>
      <c r="B268" t="s">
        <v>185</v>
      </c>
      <c r="C268" t="s">
        <v>274</v>
      </c>
      <c r="D268" t="s">
        <v>275</v>
      </c>
      <c r="E268" t="s">
        <v>276</v>
      </c>
      <c r="F268" t="s">
        <v>276</v>
      </c>
      <c r="G268" t="s">
        <v>276</v>
      </c>
      <c r="H268" t="s">
        <v>276</v>
      </c>
      <c r="I268">
        <v>0</v>
      </c>
      <c r="J268">
        <v>0</v>
      </c>
      <c r="K268">
        <v>0</v>
      </c>
      <c r="L268">
        <v>0</v>
      </c>
      <c r="M268">
        <v>43</v>
      </c>
      <c r="N268">
        <v>42</v>
      </c>
      <c r="O268">
        <v>49</v>
      </c>
      <c r="P268">
        <v>142</v>
      </c>
      <c r="Q268">
        <v>0</v>
      </c>
      <c r="R268">
        <v>0</v>
      </c>
      <c r="S268">
        <v>0</v>
      </c>
      <c r="T268">
        <v>0</v>
      </c>
      <c r="U268">
        <v>90</v>
      </c>
      <c r="V268">
        <v>14</v>
      </c>
      <c r="W268">
        <v>140</v>
      </c>
      <c r="X268">
        <v>262</v>
      </c>
      <c r="Y268">
        <v>0</v>
      </c>
      <c r="Z268">
        <v>0</v>
      </c>
      <c r="AA268">
        <v>63</v>
      </c>
      <c r="AB268">
        <v>409</v>
      </c>
      <c r="AC268">
        <v>0</v>
      </c>
      <c r="AD268">
        <v>53</v>
      </c>
      <c r="AE268">
        <v>0</v>
      </c>
      <c r="AF268">
        <v>86</v>
      </c>
      <c r="AG268">
        <v>0</v>
      </c>
      <c r="AH268">
        <v>0</v>
      </c>
      <c r="AI268" t="s">
        <v>15231</v>
      </c>
    </row>
    <row r="269" spans="1:35" x14ac:dyDescent="0.2">
      <c r="A269" t="s">
        <v>792</v>
      </c>
      <c r="B269" t="s">
        <v>185</v>
      </c>
      <c r="C269" t="s">
        <v>274</v>
      </c>
      <c r="D269" t="s">
        <v>793</v>
      </c>
      <c r="E269" t="s">
        <v>794</v>
      </c>
      <c r="F269" t="s">
        <v>794</v>
      </c>
      <c r="G269" t="s">
        <v>794</v>
      </c>
      <c r="H269" t="s">
        <v>794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12</v>
      </c>
      <c r="AB269">
        <v>109</v>
      </c>
      <c r="AC269">
        <v>845</v>
      </c>
      <c r="AD269">
        <v>0</v>
      </c>
      <c r="AE269">
        <v>224</v>
      </c>
      <c r="AF269">
        <v>201</v>
      </c>
      <c r="AG269">
        <v>0</v>
      </c>
      <c r="AH269">
        <v>0</v>
      </c>
      <c r="AI269" t="s">
        <v>15232</v>
      </c>
    </row>
    <row r="270" spans="1:35" x14ac:dyDescent="0.2">
      <c r="A270" t="s">
        <v>795</v>
      </c>
      <c r="B270" t="s">
        <v>185</v>
      </c>
      <c r="C270" t="s">
        <v>288</v>
      </c>
      <c r="D270" t="s">
        <v>796</v>
      </c>
      <c r="E270" t="s">
        <v>797</v>
      </c>
      <c r="F270" t="s">
        <v>797</v>
      </c>
      <c r="G270" t="s">
        <v>797</v>
      </c>
      <c r="H270" t="s">
        <v>797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4</v>
      </c>
      <c r="AB270">
        <v>0</v>
      </c>
      <c r="AC270">
        <v>0</v>
      </c>
      <c r="AD270">
        <v>1387</v>
      </c>
      <c r="AE270">
        <v>0</v>
      </c>
      <c r="AF270">
        <v>0</v>
      </c>
      <c r="AG270">
        <v>0</v>
      </c>
      <c r="AH270">
        <v>0</v>
      </c>
      <c r="AI270" t="s">
        <v>15233</v>
      </c>
    </row>
    <row r="271" spans="1:35" x14ac:dyDescent="0.2">
      <c r="A271" t="s">
        <v>798</v>
      </c>
      <c r="B271" t="s">
        <v>185</v>
      </c>
      <c r="C271" t="s">
        <v>288</v>
      </c>
      <c r="D271" t="s">
        <v>289</v>
      </c>
      <c r="E271" t="s">
        <v>290</v>
      </c>
      <c r="F271" t="s">
        <v>291</v>
      </c>
      <c r="G271" t="s">
        <v>292</v>
      </c>
      <c r="H271" t="s">
        <v>293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170</v>
      </c>
      <c r="AH271">
        <v>1216</v>
      </c>
      <c r="AI271" t="s">
        <v>15234</v>
      </c>
    </row>
    <row r="272" spans="1:35" x14ac:dyDescent="0.2">
      <c r="A272" t="s">
        <v>799</v>
      </c>
      <c r="B272" t="s">
        <v>185</v>
      </c>
      <c r="C272" t="s">
        <v>199</v>
      </c>
      <c r="D272" t="s">
        <v>200</v>
      </c>
      <c r="E272" t="s">
        <v>603</v>
      </c>
      <c r="F272" t="s">
        <v>604</v>
      </c>
      <c r="G272" t="s">
        <v>605</v>
      </c>
      <c r="H272" t="s">
        <v>606</v>
      </c>
      <c r="I272">
        <v>83</v>
      </c>
      <c r="J272">
        <v>95</v>
      </c>
      <c r="K272">
        <v>23</v>
      </c>
      <c r="L272">
        <v>187</v>
      </c>
      <c r="M272">
        <v>149</v>
      </c>
      <c r="N272">
        <v>45</v>
      </c>
      <c r="O272">
        <v>42</v>
      </c>
      <c r="P272">
        <v>0</v>
      </c>
      <c r="Q272">
        <v>121</v>
      </c>
      <c r="R272">
        <v>46</v>
      </c>
      <c r="S272">
        <v>63</v>
      </c>
      <c r="T272">
        <v>143</v>
      </c>
      <c r="U272">
        <v>59</v>
      </c>
      <c r="V272">
        <v>0</v>
      </c>
      <c r="W272">
        <v>40</v>
      </c>
      <c r="X272">
        <v>81</v>
      </c>
      <c r="Y272">
        <v>120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81</v>
      </c>
      <c r="AI272" t="s">
        <v>15235</v>
      </c>
    </row>
    <row r="273" spans="1:35" x14ac:dyDescent="0.2">
      <c r="A273" t="s">
        <v>800</v>
      </c>
      <c r="B273" t="s">
        <v>185</v>
      </c>
      <c r="C273" t="s">
        <v>199</v>
      </c>
      <c r="D273" t="s">
        <v>200</v>
      </c>
      <c r="E273" t="s">
        <v>801</v>
      </c>
      <c r="F273" t="s">
        <v>801</v>
      </c>
      <c r="G273" t="s">
        <v>801</v>
      </c>
      <c r="H273" t="s">
        <v>801</v>
      </c>
      <c r="I273">
        <v>0</v>
      </c>
      <c r="J273">
        <v>0</v>
      </c>
      <c r="K273">
        <v>0</v>
      </c>
      <c r="L273">
        <v>7</v>
      </c>
      <c r="M273">
        <v>53</v>
      </c>
      <c r="N273">
        <v>189</v>
      </c>
      <c r="O273">
        <v>0</v>
      </c>
      <c r="P273">
        <v>817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13</v>
      </c>
      <c r="Y273">
        <v>0</v>
      </c>
      <c r="Z273">
        <v>0</v>
      </c>
      <c r="AA273">
        <v>0</v>
      </c>
      <c r="AB273">
        <v>15</v>
      </c>
      <c r="AC273">
        <v>12</v>
      </c>
      <c r="AD273">
        <v>0</v>
      </c>
      <c r="AE273">
        <v>0</v>
      </c>
      <c r="AF273">
        <v>272</v>
      </c>
      <c r="AG273">
        <v>0</v>
      </c>
      <c r="AH273">
        <v>0</v>
      </c>
      <c r="AI273" t="s">
        <v>15236</v>
      </c>
    </row>
    <row r="274" spans="1:35" x14ac:dyDescent="0.2">
      <c r="A274" t="s">
        <v>802</v>
      </c>
      <c r="B274" t="s">
        <v>185</v>
      </c>
      <c r="C274" t="s">
        <v>490</v>
      </c>
      <c r="D274" t="s">
        <v>748</v>
      </c>
      <c r="E274" t="s">
        <v>749</v>
      </c>
      <c r="F274" t="s">
        <v>750</v>
      </c>
      <c r="G274" t="s">
        <v>751</v>
      </c>
      <c r="H274" t="s">
        <v>751</v>
      </c>
      <c r="I274">
        <v>98</v>
      </c>
      <c r="J274">
        <v>121</v>
      </c>
      <c r="K274">
        <v>27</v>
      </c>
      <c r="L274">
        <v>137</v>
      </c>
      <c r="M274">
        <v>87</v>
      </c>
      <c r="N274">
        <v>0</v>
      </c>
      <c r="O274">
        <v>0</v>
      </c>
      <c r="P274">
        <v>0</v>
      </c>
      <c r="Q274">
        <v>30</v>
      </c>
      <c r="R274">
        <v>6</v>
      </c>
      <c r="S274">
        <v>32</v>
      </c>
      <c r="T274">
        <v>41</v>
      </c>
      <c r="U274">
        <v>40</v>
      </c>
      <c r="V274">
        <v>9</v>
      </c>
      <c r="W274">
        <v>69</v>
      </c>
      <c r="X274">
        <v>28</v>
      </c>
      <c r="Y274">
        <v>651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 t="s">
        <v>15237</v>
      </c>
    </row>
    <row r="275" spans="1:35" x14ac:dyDescent="0.2">
      <c r="A275" t="s">
        <v>803</v>
      </c>
      <c r="B275" t="s">
        <v>185</v>
      </c>
      <c r="C275" t="s">
        <v>186</v>
      </c>
      <c r="D275" t="s">
        <v>187</v>
      </c>
      <c r="E275" t="s">
        <v>295</v>
      </c>
      <c r="F275" t="s">
        <v>296</v>
      </c>
      <c r="G275" t="s">
        <v>297</v>
      </c>
      <c r="H275" t="s">
        <v>298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57</v>
      </c>
      <c r="T275">
        <v>114</v>
      </c>
      <c r="U275">
        <v>995</v>
      </c>
      <c r="V275">
        <v>210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 t="s">
        <v>15238</v>
      </c>
    </row>
    <row r="276" spans="1:35" x14ac:dyDescent="0.2">
      <c r="A276" t="s">
        <v>804</v>
      </c>
      <c r="B276" t="s">
        <v>185</v>
      </c>
      <c r="C276" t="s">
        <v>199</v>
      </c>
      <c r="D276" t="s">
        <v>200</v>
      </c>
      <c r="E276" t="s">
        <v>520</v>
      </c>
      <c r="F276" t="s">
        <v>521</v>
      </c>
      <c r="G276" t="s">
        <v>805</v>
      </c>
      <c r="H276" t="s">
        <v>805</v>
      </c>
      <c r="I276">
        <v>89</v>
      </c>
      <c r="J276">
        <v>368</v>
      </c>
      <c r="K276">
        <v>0</v>
      </c>
      <c r="L276">
        <v>569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40</v>
      </c>
      <c r="U276">
        <v>18</v>
      </c>
      <c r="V276">
        <v>0</v>
      </c>
      <c r="W276">
        <v>0</v>
      </c>
      <c r="X276">
        <v>0</v>
      </c>
      <c r="Y276">
        <v>288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 t="s">
        <v>15239</v>
      </c>
    </row>
    <row r="277" spans="1:35" x14ac:dyDescent="0.2">
      <c r="A277" t="s">
        <v>806</v>
      </c>
      <c r="B277" t="s">
        <v>185</v>
      </c>
      <c r="C277" t="s">
        <v>274</v>
      </c>
      <c r="D277" t="s">
        <v>419</v>
      </c>
      <c r="E277" t="s">
        <v>420</v>
      </c>
      <c r="F277" t="s">
        <v>421</v>
      </c>
      <c r="G277" t="s">
        <v>422</v>
      </c>
      <c r="H277" t="s">
        <v>422</v>
      </c>
      <c r="I277">
        <v>0</v>
      </c>
      <c r="J277">
        <v>0</v>
      </c>
      <c r="K277">
        <v>0</v>
      </c>
      <c r="L277">
        <v>0</v>
      </c>
      <c r="M277">
        <v>27</v>
      </c>
      <c r="N277">
        <v>0</v>
      </c>
      <c r="O277">
        <v>0</v>
      </c>
      <c r="P277">
        <v>74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150</v>
      </c>
      <c r="AB277">
        <v>445</v>
      </c>
      <c r="AC277">
        <v>46</v>
      </c>
      <c r="AD277">
        <v>0</v>
      </c>
      <c r="AE277">
        <v>0</v>
      </c>
      <c r="AF277">
        <v>610</v>
      </c>
      <c r="AG277">
        <v>5</v>
      </c>
      <c r="AH277">
        <v>0</v>
      </c>
      <c r="AI277" t="s">
        <v>15240</v>
      </c>
    </row>
    <row r="278" spans="1:35" x14ac:dyDescent="0.2">
      <c r="A278" t="s">
        <v>807</v>
      </c>
      <c r="B278" t="s">
        <v>185</v>
      </c>
      <c r="C278" t="s">
        <v>808</v>
      </c>
      <c r="D278" t="s">
        <v>809</v>
      </c>
      <c r="E278" t="s">
        <v>810</v>
      </c>
      <c r="F278" t="s">
        <v>811</v>
      </c>
      <c r="G278" t="s">
        <v>812</v>
      </c>
      <c r="H278" t="s">
        <v>813</v>
      </c>
      <c r="I278">
        <v>269</v>
      </c>
      <c r="J278">
        <v>176</v>
      </c>
      <c r="K278">
        <v>31</v>
      </c>
      <c r="L278">
        <v>104</v>
      </c>
      <c r="M278">
        <v>267</v>
      </c>
      <c r="N278">
        <v>77</v>
      </c>
      <c r="O278">
        <v>14</v>
      </c>
      <c r="P278">
        <v>0</v>
      </c>
      <c r="Q278">
        <v>174</v>
      </c>
      <c r="R278">
        <v>12</v>
      </c>
      <c r="S278">
        <v>0</v>
      </c>
      <c r="T278">
        <v>43</v>
      </c>
      <c r="U278">
        <v>34</v>
      </c>
      <c r="V278">
        <v>0</v>
      </c>
      <c r="W278">
        <v>0</v>
      </c>
      <c r="X278">
        <v>0</v>
      </c>
      <c r="Y278">
        <v>153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 t="s">
        <v>15241</v>
      </c>
    </row>
    <row r="279" spans="1:35" x14ac:dyDescent="0.2">
      <c r="A279" t="s">
        <v>814</v>
      </c>
      <c r="B279" t="s">
        <v>185</v>
      </c>
      <c r="C279" t="s">
        <v>263</v>
      </c>
      <c r="D279" t="s">
        <v>264</v>
      </c>
      <c r="E279" t="s">
        <v>265</v>
      </c>
      <c r="F279" t="s">
        <v>266</v>
      </c>
      <c r="G279" t="s">
        <v>367</v>
      </c>
      <c r="H279" t="s">
        <v>368</v>
      </c>
      <c r="I279">
        <v>0</v>
      </c>
      <c r="J279">
        <v>0</v>
      </c>
      <c r="K279">
        <v>52</v>
      </c>
      <c r="L279">
        <v>0</v>
      </c>
      <c r="M279">
        <v>595</v>
      </c>
      <c r="N279">
        <v>107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407</v>
      </c>
      <c r="X279">
        <v>0</v>
      </c>
      <c r="Y279">
        <v>188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 t="s">
        <v>15242</v>
      </c>
    </row>
    <row r="280" spans="1:35" x14ac:dyDescent="0.2">
      <c r="A280" t="s">
        <v>815</v>
      </c>
      <c r="B280" t="s">
        <v>185</v>
      </c>
      <c r="C280" t="s">
        <v>224</v>
      </c>
      <c r="D280" t="s">
        <v>225</v>
      </c>
      <c r="E280" t="s">
        <v>329</v>
      </c>
      <c r="F280" t="s">
        <v>330</v>
      </c>
      <c r="G280" t="s">
        <v>816</v>
      </c>
      <c r="H280" t="s">
        <v>817</v>
      </c>
      <c r="I280">
        <v>0</v>
      </c>
      <c r="J280">
        <v>9</v>
      </c>
      <c r="K280">
        <v>318</v>
      </c>
      <c r="L280">
        <v>664</v>
      </c>
      <c r="M280">
        <v>22</v>
      </c>
      <c r="N280">
        <v>0</v>
      </c>
      <c r="O280">
        <v>176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21</v>
      </c>
      <c r="X280">
        <v>25</v>
      </c>
      <c r="Y280">
        <v>14</v>
      </c>
      <c r="Z280">
        <v>0</v>
      </c>
      <c r="AA280">
        <v>85</v>
      </c>
      <c r="AB280">
        <v>0</v>
      </c>
      <c r="AC280">
        <v>10</v>
      </c>
      <c r="AD280">
        <v>4</v>
      </c>
      <c r="AE280">
        <v>0</v>
      </c>
      <c r="AF280">
        <v>0</v>
      </c>
      <c r="AG280">
        <v>0</v>
      </c>
      <c r="AH280">
        <v>0</v>
      </c>
      <c r="AI280" t="s">
        <v>15243</v>
      </c>
    </row>
    <row r="281" spans="1:35" x14ac:dyDescent="0.2">
      <c r="A281" t="s">
        <v>818</v>
      </c>
      <c r="B281" t="s">
        <v>185</v>
      </c>
      <c r="C281" t="s">
        <v>274</v>
      </c>
      <c r="D281" t="s">
        <v>275</v>
      </c>
      <c r="E281" t="s">
        <v>276</v>
      </c>
      <c r="F281" t="s">
        <v>276</v>
      </c>
      <c r="G281" t="s">
        <v>276</v>
      </c>
      <c r="H281" t="s">
        <v>276</v>
      </c>
      <c r="I281">
        <v>67</v>
      </c>
      <c r="J281">
        <v>15</v>
      </c>
      <c r="K281">
        <v>43</v>
      </c>
      <c r="L281">
        <v>17</v>
      </c>
      <c r="M281">
        <v>274</v>
      </c>
      <c r="N281">
        <v>46</v>
      </c>
      <c r="O281">
        <v>118</v>
      </c>
      <c r="P281">
        <v>236</v>
      </c>
      <c r="Q281">
        <v>65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241</v>
      </c>
      <c r="X281">
        <v>100</v>
      </c>
      <c r="Y281">
        <v>70</v>
      </c>
      <c r="Z281">
        <v>0</v>
      </c>
      <c r="AA281">
        <v>0</v>
      </c>
      <c r="AB281">
        <v>46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 t="s">
        <v>15244</v>
      </c>
    </row>
    <row r="282" spans="1:35" x14ac:dyDescent="0.2">
      <c r="A282" t="s">
        <v>819</v>
      </c>
      <c r="B282" t="s">
        <v>185</v>
      </c>
      <c r="C282" t="s">
        <v>345</v>
      </c>
      <c r="D282" t="s">
        <v>346</v>
      </c>
      <c r="E282" t="s">
        <v>347</v>
      </c>
      <c r="F282" t="s">
        <v>348</v>
      </c>
      <c r="G282" t="s">
        <v>349</v>
      </c>
      <c r="H282" t="s">
        <v>349</v>
      </c>
      <c r="I282">
        <v>73</v>
      </c>
      <c r="J282">
        <v>68</v>
      </c>
      <c r="K282">
        <v>0</v>
      </c>
      <c r="L282">
        <v>50</v>
      </c>
      <c r="M282">
        <v>0</v>
      </c>
      <c r="N282">
        <v>0</v>
      </c>
      <c r="O282">
        <v>36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56</v>
      </c>
      <c r="X282">
        <v>151</v>
      </c>
      <c r="Y282">
        <v>900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 t="s">
        <v>15245</v>
      </c>
    </row>
    <row r="283" spans="1:35" x14ac:dyDescent="0.2">
      <c r="A283" t="s">
        <v>820</v>
      </c>
      <c r="B283" t="s">
        <v>185</v>
      </c>
      <c r="C283" t="s">
        <v>288</v>
      </c>
      <c r="D283" t="s">
        <v>289</v>
      </c>
      <c r="E283" t="s">
        <v>290</v>
      </c>
      <c r="F283" t="s">
        <v>291</v>
      </c>
      <c r="G283" t="s">
        <v>292</v>
      </c>
      <c r="H283" t="s">
        <v>293</v>
      </c>
      <c r="I283">
        <v>0</v>
      </c>
      <c r="J283">
        <v>0</v>
      </c>
      <c r="K283">
        <v>0</v>
      </c>
      <c r="L283">
        <v>0</v>
      </c>
      <c r="M283">
        <v>192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82</v>
      </c>
      <c r="AB283">
        <v>0</v>
      </c>
      <c r="AC283">
        <v>0</v>
      </c>
      <c r="AD283">
        <v>76</v>
      </c>
      <c r="AE283">
        <v>0</v>
      </c>
      <c r="AF283">
        <v>0</v>
      </c>
      <c r="AG283">
        <v>103</v>
      </c>
      <c r="AH283">
        <v>875</v>
      </c>
      <c r="AI283" t="s">
        <v>15246</v>
      </c>
    </row>
    <row r="284" spans="1:35" x14ac:dyDescent="0.2">
      <c r="A284" t="s">
        <v>821</v>
      </c>
      <c r="B284" t="s">
        <v>185</v>
      </c>
      <c r="C284" t="s">
        <v>199</v>
      </c>
      <c r="D284" t="s">
        <v>200</v>
      </c>
      <c r="E284" t="s">
        <v>201</v>
      </c>
      <c r="F284" t="s">
        <v>202</v>
      </c>
      <c r="G284" t="s">
        <v>203</v>
      </c>
      <c r="H284" t="s">
        <v>204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121</v>
      </c>
      <c r="O284">
        <v>0</v>
      </c>
      <c r="P284">
        <v>295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123</v>
      </c>
      <c r="X284">
        <v>253</v>
      </c>
      <c r="Y284">
        <v>0</v>
      </c>
      <c r="Z284">
        <v>379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147</v>
      </c>
      <c r="AG284">
        <v>0</v>
      </c>
      <c r="AH284">
        <v>0</v>
      </c>
      <c r="AI284" t="s">
        <v>15247</v>
      </c>
    </row>
    <row r="285" spans="1:35" x14ac:dyDescent="0.2">
      <c r="A285" t="s">
        <v>822</v>
      </c>
      <c r="B285" t="s">
        <v>185</v>
      </c>
      <c r="C285" t="s">
        <v>288</v>
      </c>
      <c r="D285" t="s">
        <v>289</v>
      </c>
      <c r="E285" t="s">
        <v>361</v>
      </c>
      <c r="F285" t="s">
        <v>362</v>
      </c>
      <c r="G285" t="s">
        <v>363</v>
      </c>
      <c r="H285" t="s">
        <v>364</v>
      </c>
      <c r="I285">
        <v>0</v>
      </c>
      <c r="J285">
        <v>0</v>
      </c>
      <c r="K285">
        <v>31</v>
      </c>
      <c r="L285">
        <v>0</v>
      </c>
      <c r="M285">
        <v>154</v>
      </c>
      <c r="N285">
        <v>123</v>
      </c>
      <c r="O285">
        <v>148</v>
      </c>
      <c r="P285">
        <v>168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65</v>
      </c>
      <c r="X285">
        <v>249</v>
      </c>
      <c r="Y285">
        <v>0</v>
      </c>
      <c r="Z285">
        <v>332</v>
      </c>
      <c r="AA285">
        <v>0</v>
      </c>
      <c r="AB285">
        <v>45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 t="s">
        <v>15248</v>
      </c>
    </row>
    <row r="286" spans="1:35" x14ac:dyDescent="0.2">
      <c r="A286" t="s">
        <v>823</v>
      </c>
      <c r="B286" t="s">
        <v>185</v>
      </c>
      <c r="C286" t="s">
        <v>824</v>
      </c>
      <c r="D286" t="s">
        <v>825</v>
      </c>
      <c r="E286" t="s">
        <v>826</v>
      </c>
      <c r="F286" t="s">
        <v>827</v>
      </c>
      <c r="G286" t="s">
        <v>827</v>
      </c>
      <c r="H286" t="s">
        <v>827</v>
      </c>
      <c r="I286">
        <v>6</v>
      </c>
      <c r="J286">
        <v>5</v>
      </c>
      <c r="K286">
        <v>0</v>
      </c>
      <c r="L286">
        <v>26</v>
      </c>
      <c r="M286">
        <v>0</v>
      </c>
      <c r="N286">
        <v>0</v>
      </c>
      <c r="O286">
        <v>0</v>
      </c>
      <c r="P286">
        <v>0</v>
      </c>
      <c r="Q286">
        <v>59</v>
      </c>
      <c r="R286">
        <v>0</v>
      </c>
      <c r="S286">
        <v>28</v>
      </c>
      <c r="T286">
        <v>23</v>
      </c>
      <c r="U286">
        <v>54</v>
      </c>
      <c r="V286">
        <v>0</v>
      </c>
      <c r="W286">
        <v>0</v>
      </c>
      <c r="X286">
        <v>0</v>
      </c>
      <c r="Y286">
        <v>1107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 t="s">
        <v>15249</v>
      </c>
    </row>
    <row r="287" spans="1:35" x14ac:dyDescent="0.2">
      <c r="A287" t="s">
        <v>828</v>
      </c>
      <c r="B287" t="s">
        <v>185</v>
      </c>
      <c r="C287" t="s">
        <v>288</v>
      </c>
      <c r="D287" t="s">
        <v>289</v>
      </c>
      <c r="E287" t="s">
        <v>361</v>
      </c>
      <c r="F287" t="s">
        <v>362</v>
      </c>
      <c r="G287" t="s">
        <v>363</v>
      </c>
      <c r="H287" t="s">
        <v>364</v>
      </c>
      <c r="I287">
        <v>0</v>
      </c>
      <c r="J287">
        <v>0</v>
      </c>
      <c r="K287">
        <v>202</v>
      </c>
      <c r="L287">
        <v>95</v>
      </c>
      <c r="M287">
        <v>103</v>
      </c>
      <c r="N287">
        <v>55</v>
      </c>
      <c r="O287">
        <v>218</v>
      </c>
      <c r="P287">
        <v>197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92</v>
      </c>
      <c r="Y287">
        <v>40</v>
      </c>
      <c r="Z287">
        <v>99</v>
      </c>
      <c r="AA287">
        <v>0</v>
      </c>
      <c r="AB287">
        <v>21</v>
      </c>
      <c r="AC287">
        <v>0</v>
      </c>
      <c r="AD287">
        <v>0</v>
      </c>
      <c r="AE287">
        <v>0</v>
      </c>
      <c r="AF287">
        <v>184</v>
      </c>
      <c r="AG287">
        <v>0</v>
      </c>
      <c r="AH287">
        <v>0</v>
      </c>
      <c r="AI287" t="s">
        <v>15250</v>
      </c>
    </row>
    <row r="288" spans="1:35" x14ac:dyDescent="0.2">
      <c r="A288" t="s">
        <v>829</v>
      </c>
      <c r="B288" t="s">
        <v>185</v>
      </c>
      <c r="C288" t="s">
        <v>186</v>
      </c>
      <c r="D288" t="s">
        <v>187</v>
      </c>
      <c r="E288" t="s">
        <v>188</v>
      </c>
      <c r="F288" t="s">
        <v>189</v>
      </c>
      <c r="G288" t="s">
        <v>221</v>
      </c>
      <c r="H288" t="s">
        <v>498</v>
      </c>
      <c r="I288">
        <v>82</v>
      </c>
      <c r="J288">
        <v>0</v>
      </c>
      <c r="K288">
        <v>0</v>
      </c>
      <c r="L288">
        <v>444</v>
      </c>
      <c r="M288">
        <v>120</v>
      </c>
      <c r="N288">
        <v>34</v>
      </c>
      <c r="O288">
        <v>195</v>
      </c>
      <c r="P288">
        <v>96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69</v>
      </c>
      <c r="Y288">
        <v>0</v>
      </c>
      <c r="Z288">
        <v>159</v>
      </c>
      <c r="AA288">
        <v>29</v>
      </c>
      <c r="AB288">
        <v>34</v>
      </c>
      <c r="AC288">
        <v>0</v>
      </c>
      <c r="AD288">
        <v>41</v>
      </c>
      <c r="AE288">
        <v>0</v>
      </c>
      <c r="AF288">
        <v>0</v>
      </c>
      <c r="AG288">
        <v>0</v>
      </c>
      <c r="AH288">
        <v>0</v>
      </c>
      <c r="AI288" t="s">
        <v>15251</v>
      </c>
    </row>
    <row r="289" spans="1:35" x14ac:dyDescent="0.2">
      <c r="A289" t="s">
        <v>830</v>
      </c>
      <c r="B289" t="s">
        <v>185</v>
      </c>
      <c r="C289" t="s">
        <v>476</v>
      </c>
      <c r="D289" t="s">
        <v>477</v>
      </c>
      <c r="E289" t="s">
        <v>478</v>
      </c>
      <c r="F289" t="s">
        <v>479</v>
      </c>
      <c r="G289" t="s">
        <v>480</v>
      </c>
      <c r="H289" t="s">
        <v>481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6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217</v>
      </c>
      <c r="AC289">
        <v>21</v>
      </c>
      <c r="AD289">
        <v>0</v>
      </c>
      <c r="AE289">
        <v>294</v>
      </c>
      <c r="AF289">
        <v>760</v>
      </c>
      <c r="AG289">
        <v>0</v>
      </c>
      <c r="AH289">
        <v>0</v>
      </c>
      <c r="AI289" t="s">
        <v>15252</v>
      </c>
    </row>
    <row r="290" spans="1:35" x14ac:dyDescent="0.2">
      <c r="A290" t="s">
        <v>831</v>
      </c>
      <c r="B290" t="s">
        <v>185</v>
      </c>
      <c r="C290" t="s">
        <v>288</v>
      </c>
      <c r="D290" t="s">
        <v>378</v>
      </c>
      <c r="E290" t="s">
        <v>379</v>
      </c>
      <c r="F290" t="s">
        <v>380</v>
      </c>
      <c r="G290" t="s">
        <v>380</v>
      </c>
      <c r="H290" t="s">
        <v>380</v>
      </c>
      <c r="I290">
        <v>20</v>
      </c>
      <c r="J290">
        <v>0</v>
      </c>
      <c r="K290">
        <v>0</v>
      </c>
      <c r="L290">
        <v>0</v>
      </c>
      <c r="M290">
        <v>44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193</v>
      </c>
      <c r="X290">
        <v>0</v>
      </c>
      <c r="Y290">
        <v>0</v>
      </c>
      <c r="Z290">
        <v>0</v>
      </c>
      <c r="AA290">
        <v>129</v>
      </c>
      <c r="AB290">
        <v>0</v>
      </c>
      <c r="AC290">
        <v>0</v>
      </c>
      <c r="AD290">
        <v>160</v>
      </c>
      <c r="AE290">
        <v>0</v>
      </c>
      <c r="AF290">
        <v>0</v>
      </c>
      <c r="AG290">
        <v>26</v>
      </c>
      <c r="AH290">
        <v>725</v>
      </c>
      <c r="AI290" t="s">
        <v>15253</v>
      </c>
    </row>
    <row r="291" spans="1:35" x14ac:dyDescent="0.2">
      <c r="A291" t="s">
        <v>832</v>
      </c>
      <c r="B291" t="s">
        <v>185</v>
      </c>
      <c r="C291" t="s">
        <v>238</v>
      </c>
      <c r="D291" t="s">
        <v>239</v>
      </c>
      <c r="E291" t="s">
        <v>240</v>
      </c>
      <c r="F291" t="s">
        <v>241</v>
      </c>
      <c r="G291" t="s">
        <v>833</v>
      </c>
      <c r="H291" t="s">
        <v>834</v>
      </c>
      <c r="I291">
        <v>26</v>
      </c>
      <c r="J291">
        <v>93</v>
      </c>
      <c r="K291">
        <v>123</v>
      </c>
      <c r="L291">
        <v>28</v>
      </c>
      <c r="M291">
        <v>155</v>
      </c>
      <c r="N291">
        <v>91</v>
      </c>
      <c r="O291">
        <v>114</v>
      </c>
      <c r="P291">
        <v>295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169</v>
      </c>
      <c r="X291">
        <v>26</v>
      </c>
      <c r="Y291">
        <v>84</v>
      </c>
      <c r="Z291">
        <v>79</v>
      </c>
      <c r="AA291">
        <v>6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6</v>
      </c>
      <c r="AH291">
        <v>0</v>
      </c>
      <c r="AI291" t="s">
        <v>15254</v>
      </c>
    </row>
    <row r="292" spans="1:35" x14ac:dyDescent="0.2">
      <c r="A292" t="s">
        <v>835</v>
      </c>
      <c r="B292" t="s">
        <v>185</v>
      </c>
      <c r="C292" t="s">
        <v>186</v>
      </c>
      <c r="D292" t="s">
        <v>187</v>
      </c>
      <c r="E292" t="s">
        <v>188</v>
      </c>
      <c r="F292" t="s">
        <v>189</v>
      </c>
      <c r="G292" t="s">
        <v>221</v>
      </c>
      <c r="H292" t="s">
        <v>498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30</v>
      </c>
      <c r="AD292">
        <v>0</v>
      </c>
      <c r="AE292">
        <v>1265</v>
      </c>
      <c r="AF292">
        <v>0</v>
      </c>
      <c r="AG292">
        <v>0</v>
      </c>
      <c r="AH292">
        <v>0</v>
      </c>
      <c r="AI292" t="s">
        <v>15255</v>
      </c>
    </row>
    <row r="293" spans="1:35" x14ac:dyDescent="0.2">
      <c r="A293" t="s">
        <v>836</v>
      </c>
      <c r="B293" t="s">
        <v>185</v>
      </c>
      <c r="C293" t="s">
        <v>288</v>
      </c>
      <c r="D293" t="s">
        <v>289</v>
      </c>
      <c r="E293" t="s">
        <v>361</v>
      </c>
      <c r="F293" t="s">
        <v>362</v>
      </c>
      <c r="G293" t="s">
        <v>743</v>
      </c>
      <c r="H293" t="s">
        <v>744</v>
      </c>
      <c r="I293">
        <v>62</v>
      </c>
      <c r="J293">
        <v>0</v>
      </c>
      <c r="K293">
        <v>18</v>
      </c>
      <c r="L293">
        <v>391</v>
      </c>
      <c r="M293">
        <v>97</v>
      </c>
      <c r="N293">
        <v>0</v>
      </c>
      <c r="O293">
        <v>106</v>
      </c>
      <c r="P293">
        <v>99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434</v>
      </c>
      <c r="Y293">
        <v>73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 t="s">
        <v>15256</v>
      </c>
    </row>
    <row r="294" spans="1:35" x14ac:dyDescent="0.2">
      <c r="A294" t="s">
        <v>837</v>
      </c>
      <c r="B294" t="s">
        <v>185</v>
      </c>
      <c r="C294" t="s">
        <v>199</v>
      </c>
      <c r="D294" t="s">
        <v>200</v>
      </c>
      <c r="E294" t="s">
        <v>206</v>
      </c>
      <c r="F294" t="s">
        <v>207</v>
      </c>
      <c r="G294" t="s">
        <v>838</v>
      </c>
      <c r="H294" t="s">
        <v>839</v>
      </c>
      <c r="I294">
        <v>75</v>
      </c>
      <c r="J294">
        <v>107</v>
      </c>
      <c r="K294">
        <v>62</v>
      </c>
      <c r="L294">
        <v>25</v>
      </c>
      <c r="M294">
        <v>38</v>
      </c>
      <c r="N294">
        <v>13</v>
      </c>
      <c r="O294">
        <v>0</v>
      </c>
      <c r="P294">
        <v>0</v>
      </c>
      <c r="Q294">
        <v>265</v>
      </c>
      <c r="R294">
        <v>111</v>
      </c>
      <c r="S294">
        <v>39</v>
      </c>
      <c r="T294">
        <v>79</v>
      </c>
      <c r="U294">
        <v>229</v>
      </c>
      <c r="V294">
        <v>94</v>
      </c>
      <c r="W294">
        <v>0</v>
      </c>
      <c r="X294">
        <v>0</v>
      </c>
      <c r="Y294">
        <v>133</v>
      </c>
      <c r="Z294">
        <v>0</v>
      </c>
      <c r="AA294">
        <v>0</v>
      </c>
      <c r="AB294">
        <v>0</v>
      </c>
      <c r="AC294">
        <v>0</v>
      </c>
      <c r="AD294">
        <v>7</v>
      </c>
      <c r="AE294">
        <v>0</v>
      </c>
      <c r="AF294">
        <v>0</v>
      </c>
      <c r="AG294">
        <v>0</v>
      </c>
      <c r="AH294">
        <v>0</v>
      </c>
      <c r="AI294" t="s">
        <v>15257</v>
      </c>
    </row>
    <row r="295" spans="1:35" x14ac:dyDescent="0.2">
      <c r="A295" t="s">
        <v>840</v>
      </c>
      <c r="B295" t="s">
        <v>185</v>
      </c>
      <c r="C295" t="s">
        <v>238</v>
      </c>
      <c r="D295" t="s">
        <v>239</v>
      </c>
      <c r="E295" t="s">
        <v>334</v>
      </c>
      <c r="F295" t="s">
        <v>841</v>
      </c>
      <c r="G295" t="s">
        <v>842</v>
      </c>
      <c r="H295" t="s">
        <v>843</v>
      </c>
      <c r="I295">
        <v>200</v>
      </c>
      <c r="J295">
        <v>160</v>
      </c>
      <c r="K295">
        <v>31</v>
      </c>
      <c r="L295">
        <v>527</v>
      </c>
      <c r="M295">
        <v>117</v>
      </c>
      <c r="N295">
        <v>20</v>
      </c>
      <c r="O295">
        <v>98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68</v>
      </c>
      <c r="V295">
        <v>0</v>
      </c>
      <c r="W295">
        <v>0</v>
      </c>
      <c r="X295">
        <v>16</v>
      </c>
      <c r="Y295">
        <v>36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 t="s">
        <v>15258</v>
      </c>
    </row>
    <row r="296" spans="1:35" x14ac:dyDescent="0.2">
      <c r="A296" t="s">
        <v>844</v>
      </c>
      <c r="B296" t="s">
        <v>185</v>
      </c>
      <c r="C296" t="s">
        <v>345</v>
      </c>
      <c r="D296" t="s">
        <v>346</v>
      </c>
      <c r="E296" t="s">
        <v>347</v>
      </c>
      <c r="F296" t="s">
        <v>348</v>
      </c>
      <c r="G296" t="s">
        <v>430</v>
      </c>
      <c r="H296" t="s">
        <v>431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142</v>
      </c>
      <c r="R296">
        <v>0</v>
      </c>
      <c r="S296">
        <v>587</v>
      </c>
      <c r="T296">
        <v>144</v>
      </c>
      <c r="U296">
        <v>400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 t="s">
        <v>15259</v>
      </c>
    </row>
    <row r="297" spans="1:35" x14ac:dyDescent="0.2">
      <c r="A297" t="s">
        <v>845</v>
      </c>
      <c r="B297" t="s">
        <v>185</v>
      </c>
      <c r="C297" t="s">
        <v>199</v>
      </c>
      <c r="D297" t="s">
        <v>250</v>
      </c>
      <c r="E297" t="s">
        <v>283</v>
      </c>
      <c r="F297" t="s">
        <v>284</v>
      </c>
      <c r="G297" t="s">
        <v>285</v>
      </c>
      <c r="H297" t="s">
        <v>286</v>
      </c>
      <c r="I297">
        <v>40</v>
      </c>
      <c r="J297">
        <v>37</v>
      </c>
      <c r="K297">
        <v>20</v>
      </c>
      <c r="L297">
        <v>0</v>
      </c>
      <c r="M297">
        <v>87</v>
      </c>
      <c r="N297">
        <v>0</v>
      </c>
      <c r="O297">
        <v>50</v>
      </c>
      <c r="P297">
        <v>15</v>
      </c>
      <c r="Q297">
        <v>361</v>
      </c>
      <c r="R297">
        <v>18</v>
      </c>
      <c r="S297">
        <v>0</v>
      </c>
      <c r="T297">
        <v>32</v>
      </c>
      <c r="U297">
        <v>0</v>
      </c>
      <c r="V297">
        <v>0</v>
      </c>
      <c r="W297">
        <v>103</v>
      </c>
      <c r="X297">
        <v>0</v>
      </c>
      <c r="Y297">
        <v>84</v>
      </c>
      <c r="Z297">
        <v>53</v>
      </c>
      <c r="AA297">
        <v>88</v>
      </c>
      <c r="AB297">
        <v>0</v>
      </c>
      <c r="AC297">
        <v>0</v>
      </c>
      <c r="AD297">
        <v>105</v>
      </c>
      <c r="AE297">
        <v>0</v>
      </c>
      <c r="AF297">
        <v>0</v>
      </c>
      <c r="AG297">
        <v>65</v>
      </c>
      <c r="AH297">
        <v>109</v>
      </c>
      <c r="AI297" t="s">
        <v>15260</v>
      </c>
    </row>
    <row r="298" spans="1:35" x14ac:dyDescent="0.2">
      <c r="A298" t="s">
        <v>846</v>
      </c>
      <c r="B298" t="s">
        <v>185</v>
      </c>
      <c r="C298" t="s">
        <v>238</v>
      </c>
      <c r="D298" t="s">
        <v>239</v>
      </c>
      <c r="E298" t="s">
        <v>618</v>
      </c>
      <c r="F298" t="s">
        <v>619</v>
      </c>
      <c r="G298" t="s">
        <v>847</v>
      </c>
      <c r="H298" t="s">
        <v>848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168</v>
      </c>
      <c r="AC298">
        <v>67</v>
      </c>
      <c r="AD298">
        <v>0</v>
      </c>
      <c r="AE298">
        <v>1028</v>
      </c>
      <c r="AF298">
        <v>0</v>
      </c>
      <c r="AG298">
        <v>0</v>
      </c>
      <c r="AH298">
        <v>0</v>
      </c>
      <c r="AI298" t="s">
        <v>15261</v>
      </c>
    </row>
    <row r="299" spans="1:35" x14ac:dyDescent="0.2">
      <c r="A299" t="s">
        <v>849</v>
      </c>
      <c r="B299" t="s">
        <v>185</v>
      </c>
      <c r="C299" t="s">
        <v>186</v>
      </c>
      <c r="D299" t="s">
        <v>193</v>
      </c>
      <c r="E299" t="s">
        <v>357</v>
      </c>
      <c r="F299" t="s">
        <v>850</v>
      </c>
      <c r="G299" t="s">
        <v>851</v>
      </c>
      <c r="H299" t="s">
        <v>852</v>
      </c>
      <c r="I299">
        <v>17</v>
      </c>
      <c r="J299">
        <v>39</v>
      </c>
      <c r="K299">
        <v>24</v>
      </c>
      <c r="L299">
        <v>38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19</v>
      </c>
      <c r="U299">
        <v>615</v>
      </c>
      <c r="V299">
        <v>29</v>
      </c>
      <c r="W299">
        <v>0</v>
      </c>
      <c r="X299">
        <v>154</v>
      </c>
      <c r="Y299">
        <v>160</v>
      </c>
      <c r="Z299">
        <v>0</v>
      </c>
      <c r="AA299">
        <v>0</v>
      </c>
      <c r="AB299">
        <v>0</v>
      </c>
      <c r="AC299">
        <v>0</v>
      </c>
      <c r="AD299">
        <v>166</v>
      </c>
      <c r="AE299">
        <v>0</v>
      </c>
      <c r="AF299">
        <v>0</v>
      </c>
      <c r="AG299">
        <v>0</v>
      </c>
      <c r="AH299">
        <v>0</v>
      </c>
      <c r="AI299" t="s">
        <v>15262</v>
      </c>
    </row>
    <row r="300" spans="1:35" x14ac:dyDescent="0.2">
      <c r="A300" t="s">
        <v>853</v>
      </c>
      <c r="B300" t="s">
        <v>185</v>
      </c>
      <c r="C300" t="s">
        <v>274</v>
      </c>
      <c r="D300" t="s">
        <v>275</v>
      </c>
      <c r="E300" t="s">
        <v>276</v>
      </c>
      <c r="F300" t="s">
        <v>276</v>
      </c>
      <c r="G300" t="s">
        <v>276</v>
      </c>
      <c r="H300" t="s">
        <v>276</v>
      </c>
      <c r="I300">
        <v>8</v>
      </c>
      <c r="J300">
        <v>0</v>
      </c>
      <c r="K300">
        <v>60</v>
      </c>
      <c r="L300">
        <v>0</v>
      </c>
      <c r="M300">
        <v>50</v>
      </c>
      <c r="N300">
        <v>36</v>
      </c>
      <c r="O300">
        <v>104</v>
      </c>
      <c r="P300">
        <v>85</v>
      </c>
      <c r="Q300">
        <v>0</v>
      </c>
      <c r="R300">
        <v>0</v>
      </c>
      <c r="S300">
        <v>0</v>
      </c>
      <c r="T300">
        <v>44</v>
      </c>
      <c r="U300">
        <v>176</v>
      </c>
      <c r="V300">
        <v>67</v>
      </c>
      <c r="W300">
        <v>121</v>
      </c>
      <c r="X300">
        <v>30</v>
      </c>
      <c r="Y300">
        <v>46</v>
      </c>
      <c r="Z300">
        <v>43</v>
      </c>
      <c r="AA300">
        <v>149</v>
      </c>
      <c r="AB300">
        <v>110</v>
      </c>
      <c r="AC300">
        <v>15</v>
      </c>
      <c r="AD300">
        <v>109</v>
      </c>
      <c r="AE300">
        <v>0</v>
      </c>
      <c r="AF300">
        <v>8</v>
      </c>
      <c r="AG300">
        <v>0</v>
      </c>
      <c r="AH300">
        <v>0</v>
      </c>
      <c r="AI300" t="s">
        <v>15263</v>
      </c>
    </row>
    <row r="301" spans="1:35" x14ac:dyDescent="0.2">
      <c r="A301" t="s">
        <v>854</v>
      </c>
      <c r="B301" t="s">
        <v>185</v>
      </c>
      <c r="C301" t="s">
        <v>199</v>
      </c>
      <c r="D301" t="s">
        <v>309</v>
      </c>
      <c r="E301" t="s">
        <v>310</v>
      </c>
      <c r="F301" t="s">
        <v>311</v>
      </c>
      <c r="G301" t="s">
        <v>312</v>
      </c>
      <c r="H301" t="s">
        <v>313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77</v>
      </c>
      <c r="AC301">
        <v>0</v>
      </c>
      <c r="AD301">
        <v>0</v>
      </c>
      <c r="AE301">
        <v>0</v>
      </c>
      <c r="AF301">
        <v>1184</v>
      </c>
      <c r="AG301">
        <v>0</v>
      </c>
      <c r="AH301">
        <v>0</v>
      </c>
      <c r="AI301" t="s">
        <v>15264</v>
      </c>
    </row>
    <row r="302" spans="1:35" x14ac:dyDescent="0.2">
      <c r="A302" t="s">
        <v>855</v>
      </c>
      <c r="B302" t="s">
        <v>185</v>
      </c>
      <c r="C302" t="s">
        <v>238</v>
      </c>
      <c r="D302" t="s">
        <v>239</v>
      </c>
      <c r="E302" t="s">
        <v>334</v>
      </c>
      <c r="F302" t="s">
        <v>841</v>
      </c>
      <c r="G302" t="s">
        <v>842</v>
      </c>
      <c r="H302" t="s">
        <v>856</v>
      </c>
      <c r="I302">
        <v>113</v>
      </c>
      <c r="J302">
        <v>214</v>
      </c>
      <c r="K302">
        <v>30</v>
      </c>
      <c r="L302">
        <v>746</v>
      </c>
      <c r="M302">
        <v>49</v>
      </c>
      <c r="N302">
        <v>29</v>
      </c>
      <c r="O302">
        <v>0</v>
      </c>
      <c r="P302">
        <v>0</v>
      </c>
      <c r="Q302">
        <v>7</v>
      </c>
      <c r="R302">
        <v>0</v>
      </c>
      <c r="S302">
        <v>0</v>
      </c>
      <c r="T302">
        <v>21</v>
      </c>
      <c r="U302">
        <v>37</v>
      </c>
      <c r="V302">
        <v>0</v>
      </c>
      <c r="W302">
        <v>0</v>
      </c>
      <c r="X302">
        <v>0</v>
      </c>
      <c r="Y302">
        <v>13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 t="s">
        <v>15265</v>
      </c>
    </row>
    <row r="303" spans="1:35" x14ac:dyDescent="0.2">
      <c r="A303" t="s">
        <v>857</v>
      </c>
      <c r="B303" t="s">
        <v>185</v>
      </c>
      <c r="C303" t="s">
        <v>186</v>
      </c>
      <c r="D303" t="s">
        <v>193</v>
      </c>
      <c r="E303" t="s">
        <v>194</v>
      </c>
      <c r="F303" t="s">
        <v>858</v>
      </c>
      <c r="G303" t="s">
        <v>859</v>
      </c>
      <c r="H303" t="s">
        <v>860</v>
      </c>
      <c r="I303">
        <v>0</v>
      </c>
      <c r="J303">
        <v>36</v>
      </c>
      <c r="K303">
        <v>0</v>
      </c>
      <c r="L303">
        <v>52</v>
      </c>
      <c r="M303">
        <v>46</v>
      </c>
      <c r="N303">
        <v>0</v>
      </c>
      <c r="O303">
        <v>81</v>
      </c>
      <c r="P303">
        <v>61</v>
      </c>
      <c r="Q303">
        <v>41</v>
      </c>
      <c r="R303">
        <v>40</v>
      </c>
      <c r="S303">
        <v>55</v>
      </c>
      <c r="T303">
        <v>77</v>
      </c>
      <c r="U303">
        <v>413</v>
      </c>
      <c r="V303">
        <v>57</v>
      </c>
      <c r="W303">
        <v>66</v>
      </c>
      <c r="X303">
        <v>111</v>
      </c>
      <c r="Y303">
        <v>0</v>
      </c>
      <c r="Z303">
        <v>0</v>
      </c>
      <c r="AA303">
        <v>0</v>
      </c>
      <c r="AB303">
        <v>54</v>
      </c>
      <c r="AC303">
        <v>10</v>
      </c>
      <c r="AD303">
        <v>0</v>
      </c>
      <c r="AE303">
        <v>9</v>
      </c>
      <c r="AF303">
        <v>0</v>
      </c>
      <c r="AG303">
        <v>0</v>
      </c>
      <c r="AH303">
        <v>50</v>
      </c>
      <c r="AI303" t="s">
        <v>15266</v>
      </c>
    </row>
    <row r="304" spans="1:35" x14ac:dyDescent="0.2">
      <c r="A304" t="s">
        <v>861</v>
      </c>
      <c r="B304" t="s">
        <v>185</v>
      </c>
      <c r="C304" t="s">
        <v>238</v>
      </c>
      <c r="D304" t="s">
        <v>239</v>
      </c>
      <c r="E304" t="s">
        <v>674</v>
      </c>
      <c r="F304" t="s">
        <v>862</v>
      </c>
      <c r="G304" t="s">
        <v>863</v>
      </c>
      <c r="H304" t="s">
        <v>864</v>
      </c>
      <c r="I304">
        <v>481</v>
      </c>
      <c r="J304">
        <v>63</v>
      </c>
      <c r="K304">
        <v>77</v>
      </c>
      <c r="L304">
        <v>302</v>
      </c>
      <c r="M304">
        <v>151</v>
      </c>
      <c r="N304">
        <v>24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131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28</v>
      </c>
      <c r="AI304" t="s">
        <v>15267</v>
      </c>
    </row>
    <row r="305" spans="1:35" x14ac:dyDescent="0.2">
      <c r="A305" t="s">
        <v>865</v>
      </c>
      <c r="B305" t="s">
        <v>185</v>
      </c>
      <c r="C305" t="s">
        <v>263</v>
      </c>
      <c r="D305" t="s">
        <v>264</v>
      </c>
      <c r="E305" t="s">
        <v>265</v>
      </c>
      <c r="F305" t="s">
        <v>266</v>
      </c>
      <c r="G305" t="s">
        <v>654</v>
      </c>
      <c r="H305" t="s">
        <v>654</v>
      </c>
      <c r="I305">
        <v>0</v>
      </c>
      <c r="J305">
        <v>0</v>
      </c>
      <c r="K305">
        <v>33</v>
      </c>
      <c r="L305">
        <v>28</v>
      </c>
      <c r="M305">
        <v>29</v>
      </c>
      <c r="N305">
        <v>0</v>
      </c>
      <c r="O305">
        <v>158</v>
      </c>
      <c r="P305">
        <v>147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68</v>
      </c>
      <c r="X305">
        <v>28</v>
      </c>
      <c r="Y305">
        <v>17</v>
      </c>
      <c r="Z305">
        <v>162</v>
      </c>
      <c r="AA305">
        <v>198</v>
      </c>
      <c r="AB305">
        <v>99</v>
      </c>
      <c r="AC305">
        <v>171</v>
      </c>
      <c r="AD305">
        <v>98</v>
      </c>
      <c r="AE305">
        <v>0</v>
      </c>
      <c r="AF305">
        <v>20</v>
      </c>
      <c r="AG305">
        <v>0</v>
      </c>
      <c r="AH305">
        <v>0</v>
      </c>
      <c r="AI305" t="s">
        <v>15268</v>
      </c>
    </row>
    <row r="306" spans="1:35" x14ac:dyDescent="0.2">
      <c r="A306" t="s">
        <v>866</v>
      </c>
      <c r="B306" t="s">
        <v>185</v>
      </c>
      <c r="C306" t="s">
        <v>238</v>
      </c>
      <c r="D306" t="s">
        <v>239</v>
      </c>
      <c r="E306" t="s">
        <v>240</v>
      </c>
      <c r="F306" t="s">
        <v>241</v>
      </c>
      <c r="G306" t="s">
        <v>579</v>
      </c>
      <c r="H306" t="s">
        <v>720</v>
      </c>
      <c r="I306">
        <v>79</v>
      </c>
      <c r="J306">
        <v>40</v>
      </c>
      <c r="K306">
        <v>103</v>
      </c>
      <c r="L306">
        <v>21</v>
      </c>
      <c r="M306">
        <v>103</v>
      </c>
      <c r="N306">
        <v>38</v>
      </c>
      <c r="O306">
        <v>267</v>
      </c>
      <c r="P306">
        <v>205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133</v>
      </c>
      <c r="X306">
        <v>0</v>
      </c>
      <c r="Y306">
        <v>38</v>
      </c>
      <c r="Z306">
        <v>135</v>
      </c>
      <c r="AA306">
        <v>62</v>
      </c>
      <c r="AB306">
        <v>0</v>
      </c>
      <c r="AC306">
        <v>0</v>
      </c>
      <c r="AD306">
        <v>31</v>
      </c>
      <c r="AE306">
        <v>0</v>
      </c>
      <c r="AF306">
        <v>0</v>
      </c>
      <c r="AG306">
        <v>0</v>
      </c>
      <c r="AH306">
        <v>0</v>
      </c>
      <c r="AI306" t="s">
        <v>15269</v>
      </c>
    </row>
    <row r="307" spans="1:35" x14ac:dyDescent="0.2">
      <c r="A307" t="s">
        <v>867</v>
      </c>
      <c r="B307" t="s">
        <v>185</v>
      </c>
      <c r="C307" t="s">
        <v>288</v>
      </c>
      <c r="D307" t="s">
        <v>289</v>
      </c>
      <c r="E307" t="s">
        <v>290</v>
      </c>
      <c r="F307" t="s">
        <v>291</v>
      </c>
      <c r="G307" t="s">
        <v>292</v>
      </c>
      <c r="H307" t="s">
        <v>293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518</v>
      </c>
      <c r="Y307">
        <v>0</v>
      </c>
      <c r="Z307">
        <v>303</v>
      </c>
      <c r="AA307">
        <v>251</v>
      </c>
      <c r="AB307">
        <v>0</v>
      </c>
      <c r="AC307">
        <v>0</v>
      </c>
      <c r="AD307">
        <v>172</v>
      </c>
      <c r="AE307">
        <v>0</v>
      </c>
      <c r="AF307">
        <v>0</v>
      </c>
      <c r="AG307">
        <v>0</v>
      </c>
      <c r="AH307">
        <v>0</v>
      </c>
      <c r="AI307" t="s">
        <v>15270</v>
      </c>
    </row>
    <row r="308" spans="1:35" x14ac:dyDescent="0.2">
      <c r="A308" t="s">
        <v>868</v>
      </c>
      <c r="B308" t="s">
        <v>185</v>
      </c>
      <c r="C308" t="s">
        <v>238</v>
      </c>
      <c r="D308" t="s">
        <v>239</v>
      </c>
      <c r="E308" t="s">
        <v>334</v>
      </c>
      <c r="F308" t="s">
        <v>335</v>
      </c>
      <c r="G308" t="s">
        <v>336</v>
      </c>
      <c r="H308" t="s">
        <v>336</v>
      </c>
      <c r="I308">
        <v>393</v>
      </c>
      <c r="J308">
        <v>190</v>
      </c>
      <c r="K308">
        <v>102</v>
      </c>
      <c r="L308">
        <v>69</v>
      </c>
      <c r="M308">
        <v>21</v>
      </c>
      <c r="N308">
        <v>0</v>
      </c>
      <c r="O308">
        <v>142</v>
      </c>
      <c r="P308">
        <v>32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75</v>
      </c>
      <c r="X308">
        <v>44</v>
      </c>
      <c r="Y308">
        <v>113</v>
      </c>
      <c r="Z308">
        <v>3</v>
      </c>
      <c r="AA308">
        <v>25</v>
      </c>
      <c r="AB308">
        <v>0</v>
      </c>
      <c r="AC308">
        <v>0</v>
      </c>
      <c r="AD308">
        <v>34</v>
      </c>
      <c r="AE308">
        <v>0</v>
      </c>
      <c r="AF308">
        <v>0</v>
      </c>
      <c r="AG308">
        <v>0</v>
      </c>
      <c r="AH308">
        <v>0</v>
      </c>
      <c r="AI308" t="s">
        <v>15271</v>
      </c>
    </row>
    <row r="309" spans="1:35" x14ac:dyDescent="0.2">
      <c r="A309" t="s">
        <v>869</v>
      </c>
      <c r="B309" t="s">
        <v>185</v>
      </c>
      <c r="C309" t="s">
        <v>199</v>
      </c>
      <c r="D309" t="s">
        <v>200</v>
      </c>
      <c r="E309" t="s">
        <v>255</v>
      </c>
      <c r="F309" t="s">
        <v>438</v>
      </c>
      <c r="G309" t="s">
        <v>439</v>
      </c>
      <c r="H309" t="s">
        <v>870</v>
      </c>
      <c r="I309">
        <v>77</v>
      </c>
      <c r="J309">
        <v>10</v>
      </c>
      <c r="K309">
        <v>0</v>
      </c>
      <c r="L309">
        <v>11</v>
      </c>
      <c r="M309">
        <v>0</v>
      </c>
      <c r="N309">
        <v>9</v>
      </c>
      <c r="O309">
        <v>0</v>
      </c>
      <c r="P309">
        <v>0</v>
      </c>
      <c r="Q309">
        <v>10</v>
      </c>
      <c r="R309">
        <v>0</v>
      </c>
      <c r="S309">
        <v>68</v>
      </c>
      <c r="T309">
        <v>232</v>
      </c>
      <c r="U309">
        <v>350</v>
      </c>
      <c r="V309">
        <v>441</v>
      </c>
      <c r="W309">
        <v>0</v>
      </c>
      <c r="X309">
        <v>0</v>
      </c>
      <c r="Y309">
        <v>11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22</v>
      </c>
      <c r="AI309" t="s">
        <v>15272</v>
      </c>
    </row>
    <row r="310" spans="1:35" x14ac:dyDescent="0.2">
      <c r="A310" t="s">
        <v>871</v>
      </c>
      <c r="B310" t="s">
        <v>185</v>
      </c>
      <c r="C310" t="s">
        <v>199</v>
      </c>
      <c r="D310" t="s">
        <v>309</v>
      </c>
      <c r="E310" t="s">
        <v>310</v>
      </c>
      <c r="F310" t="s">
        <v>311</v>
      </c>
      <c r="G310" t="s">
        <v>312</v>
      </c>
      <c r="H310" t="s">
        <v>313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23</v>
      </c>
      <c r="O310">
        <v>86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243</v>
      </c>
      <c r="AC310">
        <v>110</v>
      </c>
      <c r="AD310">
        <v>0</v>
      </c>
      <c r="AE310">
        <v>213</v>
      </c>
      <c r="AF310">
        <v>565</v>
      </c>
      <c r="AG310">
        <v>0</v>
      </c>
      <c r="AH310">
        <v>0</v>
      </c>
      <c r="AI310" t="s">
        <v>15273</v>
      </c>
    </row>
    <row r="311" spans="1:35" x14ac:dyDescent="0.2">
      <c r="A311" t="s">
        <v>872</v>
      </c>
      <c r="B311" t="s">
        <v>185</v>
      </c>
      <c r="C311" t="s">
        <v>476</v>
      </c>
      <c r="D311" t="s">
        <v>477</v>
      </c>
      <c r="E311" t="s">
        <v>478</v>
      </c>
      <c r="F311" t="s">
        <v>479</v>
      </c>
      <c r="G311" t="s">
        <v>480</v>
      </c>
      <c r="H311" t="s">
        <v>481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581</v>
      </c>
      <c r="X311">
        <v>0</v>
      </c>
      <c r="Y311">
        <v>0</v>
      </c>
      <c r="Z311">
        <v>0</v>
      </c>
      <c r="AA311">
        <v>0</v>
      </c>
      <c r="AB311">
        <v>99</v>
      </c>
      <c r="AC311">
        <v>0</v>
      </c>
      <c r="AD311">
        <v>7</v>
      </c>
      <c r="AE311">
        <v>0</v>
      </c>
      <c r="AF311">
        <v>546</v>
      </c>
      <c r="AG311">
        <v>0</v>
      </c>
      <c r="AH311">
        <v>0</v>
      </c>
      <c r="AI311" t="s">
        <v>15274</v>
      </c>
    </row>
    <row r="312" spans="1:35" x14ac:dyDescent="0.2">
      <c r="A312" t="s">
        <v>873</v>
      </c>
      <c r="B312" t="s">
        <v>185</v>
      </c>
      <c r="C312" t="s">
        <v>238</v>
      </c>
      <c r="D312" t="s">
        <v>239</v>
      </c>
      <c r="E312" t="s">
        <v>674</v>
      </c>
      <c r="F312" t="s">
        <v>874</v>
      </c>
      <c r="G312" t="s">
        <v>875</v>
      </c>
      <c r="H312" t="s">
        <v>875</v>
      </c>
      <c r="I312">
        <v>0</v>
      </c>
      <c r="J312">
        <v>0</v>
      </c>
      <c r="K312">
        <v>0</v>
      </c>
      <c r="L312">
        <v>14</v>
      </c>
      <c r="M312">
        <v>0</v>
      </c>
      <c r="N312">
        <v>0</v>
      </c>
      <c r="O312">
        <v>0</v>
      </c>
      <c r="P312">
        <v>0</v>
      </c>
      <c r="Q312">
        <v>40</v>
      </c>
      <c r="R312">
        <v>0</v>
      </c>
      <c r="S312">
        <v>206</v>
      </c>
      <c r="T312">
        <v>157</v>
      </c>
      <c r="U312">
        <v>527</v>
      </c>
      <c r="V312">
        <v>77</v>
      </c>
      <c r="W312">
        <v>104</v>
      </c>
      <c r="X312">
        <v>0</v>
      </c>
      <c r="Y312">
        <v>50</v>
      </c>
      <c r="Z312">
        <v>0</v>
      </c>
      <c r="AA312">
        <v>0</v>
      </c>
      <c r="AB312">
        <v>0</v>
      </c>
      <c r="AC312">
        <v>0</v>
      </c>
      <c r="AD312">
        <v>23</v>
      </c>
      <c r="AE312">
        <v>0</v>
      </c>
      <c r="AF312">
        <v>0</v>
      </c>
      <c r="AG312">
        <v>0</v>
      </c>
      <c r="AH312">
        <v>32</v>
      </c>
      <c r="AI312" t="s">
        <v>15275</v>
      </c>
    </row>
    <row r="313" spans="1:35" x14ac:dyDescent="0.2">
      <c r="A313" t="s">
        <v>876</v>
      </c>
      <c r="B313" t="s">
        <v>185</v>
      </c>
      <c r="C313" t="s">
        <v>199</v>
      </c>
      <c r="D313" t="s">
        <v>544</v>
      </c>
      <c r="E313" t="s">
        <v>545</v>
      </c>
      <c r="F313" t="s">
        <v>545</v>
      </c>
      <c r="G313" t="s">
        <v>545</v>
      </c>
      <c r="H313" t="s">
        <v>545</v>
      </c>
      <c r="I313">
        <v>0</v>
      </c>
      <c r="J313">
        <v>0</v>
      </c>
      <c r="K313">
        <v>0</v>
      </c>
      <c r="L313">
        <v>0</v>
      </c>
      <c r="M313">
        <v>41</v>
      </c>
      <c r="N313">
        <v>0</v>
      </c>
      <c r="O313">
        <v>0</v>
      </c>
      <c r="P313">
        <v>0</v>
      </c>
      <c r="Q313">
        <v>52</v>
      </c>
      <c r="R313">
        <v>6</v>
      </c>
      <c r="S313">
        <v>0</v>
      </c>
      <c r="T313">
        <v>0</v>
      </c>
      <c r="U313">
        <v>35</v>
      </c>
      <c r="V313">
        <v>0</v>
      </c>
      <c r="W313">
        <v>23</v>
      </c>
      <c r="X313">
        <v>0</v>
      </c>
      <c r="Y313">
        <v>0</v>
      </c>
      <c r="Z313">
        <v>0</v>
      </c>
      <c r="AA313">
        <v>105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59</v>
      </c>
      <c r="AH313">
        <v>908</v>
      </c>
      <c r="AI313" t="s">
        <v>15276</v>
      </c>
    </row>
    <row r="314" spans="1:35" x14ac:dyDescent="0.2">
      <c r="A314" t="s">
        <v>877</v>
      </c>
      <c r="B314" t="s">
        <v>185</v>
      </c>
      <c r="C314" t="s">
        <v>199</v>
      </c>
      <c r="D314" t="s">
        <v>250</v>
      </c>
      <c r="E314" t="s">
        <v>283</v>
      </c>
      <c r="F314" t="s">
        <v>284</v>
      </c>
      <c r="G314" t="s">
        <v>285</v>
      </c>
      <c r="H314" t="s">
        <v>286</v>
      </c>
      <c r="I314">
        <v>26</v>
      </c>
      <c r="J314">
        <v>7</v>
      </c>
      <c r="K314">
        <v>50</v>
      </c>
      <c r="L314">
        <v>16</v>
      </c>
      <c r="M314">
        <v>42</v>
      </c>
      <c r="N314">
        <v>31</v>
      </c>
      <c r="O314">
        <v>138</v>
      </c>
      <c r="P314">
        <v>60</v>
      </c>
      <c r="Q314">
        <v>0</v>
      </c>
      <c r="R314">
        <v>0</v>
      </c>
      <c r="S314">
        <v>0</v>
      </c>
      <c r="T314">
        <v>6</v>
      </c>
      <c r="U314">
        <v>331</v>
      </c>
      <c r="V314">
        <v>27</v>
      </c>
      <c r="W314">
        <v>119</v>
      </c>
      <c r="X314">
        <v>109</v>
      </c>
      <c r="Y314">
        <v>61</v>
      </c>
      <c r="Z314">
        <v>141</v>
      </c>
      <c r="AA314">
        <v>0</v>
      </c>
      <c r="AB314">
        <v>0</v>
      </c>
      <c r="AC314">
        <v>0</v>
      </c>
      <c r="AD314">
        <v>64</v>
      </c>
      <c r="AE314">
        <v>0</v>
      </c>
      <c r="AF314">
        <v>0</v>
      </c>
      <c r="AG314">
        <v>0</v>
      </c>
      <c r="AH314">
        <v>0</v>
      </c>
      <c r="AI314" t="s">
        <v>15277</v>
      </c>
    </row>
    <row r="315" spans="1:35" x14ac:dyDescent="0.2">
      <c r="A315" t="s">
        <v>878</v>
      </c>
      <c r="B315" t="s">
        <v>185</v>
      </c>
      <c r="C315" t="s">
        <v>288</v>
      </c>
      <c r="D315" t="s">
        <v>289</v>
      </c>
      <c r="E315" t="s">
        <v>361</v>
      </c>
      <c r="F315" t="s">
        <v>362</v>
      </c>
      <c r="G315" t="s">
        <v>363</v>
      </c>
      <c r="H315" t="s">
        <v>364</v>
      </c>
      <c r="I315">
        <v>65</v>
      </c>
      <c r="J315">
        <v>0</v>
      </c>
      <c r="K315">
        <v>0</v>
      </c>
      <c r="L315">
        <v>151</v>
      </c>
      <c r="M315">
        <v>103</v>
      </c>
      <c r="N315">
        <v>0</v>
      </c>
      <c r="O315">
        <v>166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156</v>
      </c>
      <c r="X315">
        <v>175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408</v>
      </c>
      <c r="AG315">
        <v>0</v>
      </c>
      <c r="AH315">
        <v>0</v>
      </c>
      <c r="AI315" t="s">
        <v>15278</v>
      </c>
    </row>
    <row r="316" spans="1:35" x14ac:dyDescent="0.2">
      <c r="A316" t="s">
        <v>879</v>
      </c>
      <c r="B316" t="s">
        <v>185</v>
      </c>
      <c r="C316" t="s">
        <v>238</v>
      </c>
      <c r="D316" t="s">
        <v>239</v>
      </c>
      <c r="E316" t="s">
        <v>240</v>
      </c>
      <c r="F316" t="s">
        <v>241</v>
      </c>
      <c r="G316" t="s">
        <v>242</v>
      </c>
      <c r="H316" t="s">
        <v>242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945</v>
      </c>
      <c r="R316">
        <v>100</v>
      </c>
      <c r="S316">
        <v>0</v>
      </c>
      <c r="T316">
        <v>40</v>
      </c>
      <c r="U316">
        <v>0</v>
      </c>
      <c r="V316">
        <v>0</v>
      </c>
      <c r="W316">
        <v>0</v>
      </c>
      <c r="X316">
        <v>0</v>
      </c>
      <c r="Y316">
        <v>134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 t="s">
        <v>15279</v>
      </c>
    </row>
    <row r="317" spans="1:35" x14ac:dyDescent="0.2">
      <c r="A317" t="s">
        <v>880</v>
      </c>
      <c r="B317" t="s">
        <v>185</v>
      </c>
      <c r="C317" t="s">
        <v>186</v>
      </c>
      <c r="D317" t="s">
        <v>193</v>
      </c>
      <c r="E317" t="s">
        <v>194</v>
      </c>
      <c r="F317" t="s">
        <v>195</v>
      </c>
      <c r="G317" t="s">
        <v>688</v>
      </c>
      <c r="H317" t="s">
        <v>689</v>
      </c>
      <c r="I317">
        <v>0</v>
      </c>
      <c r="J317">
        <v>69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730</v>
      </c>
      <c r="T317">
        <v>201</v>
      </c>
      <c r="U317">
        <v>35</v>
      </c>
      <c r="V317">
        <v>156</v>
      </c>
      <c r="W317">
        <v>0</v>
      </c>
      <c r="X317">
        <v>0</v>
      </c>
      <c r="Y317">
        <v>27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 t="s">
        <v>15280</v>
      </c>
    </row>
    <row r="318" spans="1:35" x14ac:dyDescent="0.2">
      <c r="A318" t="s">
        <v>881</v>
      </c>
      <c r="B318" t="s">
        <v>185</v>
      </c>
      <c r="C318" t="s">
        <v>238</v>
      </c>
      <c r="D318" t="s">
        <v>239</v>
      </c>
      <c r="E318" t="s">
        <v>240</v>
      </c>
      <c r="F318" t="s">
        <v>241</v>
      </c>
      <c r="G318" t="s">
        <v>579</v>
      </c>
      <c r="H318" t="s">
        <v>720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1017</v>
      </c>
      <c r="AC318">
        <v>77</v>
      </c>
      <c r="AD318">
        <v>0</v>
      </c>
      <c r="AE318">
        <v>0</v>
      </c>
      <c r="AF318">
        <v>113</v>
      </c>
      <c r="AG318">
        <v>0</v>
      </c>
      <c r="AH318">
        <v>0</v>
      </c>
      <c r="AI318" t="s">
        <v>15281</v>
      </c>
    </row>
    <row r="319" spans="1:35" x14ac:dyDescent="0.2">
      <c r="A319" t="s">
        <v>882</v>
      </c>
      <c r="B319" t="s">
        <v>185</v>
      </c>
      <c r="C319" t="s">
        <v>274</v>
      </c>
      <c r="D319" t="s">
        <v>275</v>
      </c>
      <c r="E319" t="s">
        <v>276</v>
      </c>
      <c r="F319" t="s">
        <v>276</v>
      </c>
      <c r="G319" t="s">
        <v>276</v>
      </c>
      <c r="H319" t="s">
        <v>276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23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339</v>
      </c>
      <c r="AC319">
        <v>0</v>
      </c>
      <c r="AD319">
        <v>0</v>
      </c>
      <c r="AE319">
        <v>0</v>
      </c>
      <c r="AF319">
        <v>843</v>
      </c>
      <c r="AG319">
        <v>0</v>
      </c>
      <c r="AH319">
        <v>0</v>
      </c>
      <c r="AI319" t="s">
        <v>15282</v>
      </c>
    </row>
    <row r="320" spans="1:35" x14ac:dyDescent="0.2">
      <c r="A320" t="s">
        <v>883</v>
      </c>
      <c r="B320" t="s">
        <v>185</v>
      </c>
      <c r="C320" t="s">
        <v>186</v>
      </c>
      <c r="D320" t="s">
        <v>187</v>
      </c>
      <c r="E320" t="s">
        <v>188</v>
      </c>
      <c r="F320" t="s">
        <v>189</v>
      </c>
      <c r="G320" t="s">
        <v>221</v>
      </c>
      <c r="H320" t="s">
        <v>498</v>
      </c>
      <c r="I320">
        <v>234</v>
      </c>
      <c r="J320">
        <v>76</v>
      </c>
      <c r="K320">
        <v>71</v>
      </c>
      <c r="L320">
        <v>86</v>
      </c>
      <c r="M320">
        <v>556</v>
      </c>
      <c r="N320">
        <v>44</v>
      </c>
      <c r="O320">
        <v>25</v>
      </c>
      <c r="P320">
        <v>0</v>
      </c>
      <c r="Q320">
        <v>17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93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 t="s">
        <v>15283</v>
      </c>
    </row>
    <row r="321" spans="1:35" x14ac:dyDescent="0.2">
      <c r="A321" t="s">
        <v>884</v>
      </c>
      <c r="B321" t="s">
        <v>185</v>
      </c>
      <c r="C321" t="s">
        <v>186</v>
      </c>
      <c r="D321" t="s">
        <v>187</v>
      </c>
      <c r="E321" t="s">
        <v>188</v>
      </c>
      <c r="F321" t="s">
        <v>189</v>
      </c>
      <c r="G321" t="s">
        <v>190</v>
      </c>
      <c r="H321" t="s">
        <v>191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1200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 t="s">
        <v>15284</v>
      </c>
    </row>
    <row r="322" spans="1:35" x14ac:dyDescent="0.2">
      <c r="A322" t="s">
        <v>885</v>
      </c>
      <c r="B322" t="s">
        <v>185</v>
      </c>
      <c r="C322" t="s">
        <v>186</v>
      </c>
      <c r="D322" t="s">
        <v>193</v>
      </c>
      <c r="E322" t="s">
        <v>194</v>
      </c>
      <c r="F322" t="s">
        <v>195</v>
      </c>
      <c r="G322" t="s">
        <v>196</v>
      </c>
      <c r="H322" t="s">
        <v>197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130</v>
      </c>
      <c r="T322">
        <v>0</v>
      </c>
      <c r="U322">
        <v>173</v>
      </c>
      <c r="V322">
        <v>129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767</v>
      </c>
      <c r="AI322" t="s">
        <v>15285</v>
      </c>
    </row>
    <row r="323" spans="1:35" x14ac:dyDescent="0.2">
      <c r="A323" t="s">
        <v>886</v>
      </c>
      <c r="B323" t="s">
        <v>185</v>
      </c>
      <c r="C323" t="s">
        <v>263</v>
      </c>
      <c r="D323" t="s">
        <v>264</v>
      </c>
      <c r="E323" t="s">
        <v>265</v>
      </c>
      <c r="F323" t="s">
        <v>266</v>
      </c>
      <c r="G323" t="s">
        <v>367</v>
      </c>
      <c r="H323" t="s">
        <v>368</v>
      </c>
      <c r="I323">
        <v>56</v>
      </c>
      <c r="J323">
        <v>65</v>
      </c>
      <c r="K323">
        <v>0</v>
      </c>
      <c r="L323">
        <v>0</v>
      </c>
      <c r="M323">
        <v>0</v>
      </c>
      <c r="N323">
        <v>94</v>
      </c>
      <c r="O323">
        <v>0</v>
      </c>
      <c r="P323">
        <v>0</v>
      </c>
      <c r="Q323">
        <v>193</v>
      </c>
      <c r="R323">
        <v>0</v>
      </c>
      <c r="S323">
        <v>0</v>
      </c>
      <c r="T323">
        <v>75</v>
      </c>
      <c r="U323">
        <v>494</v>
      </c>
      <c r="V323">
        <v>85</v>
      </c>
      <c r="W323">
        <v>0</v>
      </c>
      <c r="X323">
        <v>0</v>
      </c>
      <c r="Y323">
        <v>132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 t="s">
        <v>15286</v>
      </c>
    </row>
    <row r="324" spans="1:35" x14ac:dyDescent="0.2">
      <c r="A324" t="s">
        <v>887</v>
      </c>
      <c r="B324" t="s">
        <v>185</v>
      </c>
      <c r="C324" t="s">
        <v>186</v>
      </c>
      <c r="D324" t="s">
        <v>193</v>
      </c>
      <c r="E324" t="s">
        <v>194</v>
      </c>
      <c r="F324" t="s">
        <v>858</v>
      </c>
      <c r="G324" t="s">
        <v>888</v>
      </c>
      <c r="H324" t="s">
        <v>889</v>
      </c>
      <c r="I324">
        <v>0</v>
      </c>
      <c r="J324">
        <v>0</v>
      </c>
      <c r="K324">
        <v>64</v>
      </c>
      <c r="L324">
        <v>0</v>
      </c>
      <c r="M324">
        <v>114</v>
      </c>
      <c r="N324">
        <v>151</v>
      </c>
      <c r="O324">
        <v>127</v>
      </c>
      <c r="P324">
        <v>101</v>
      </c>
      <c r="Q324">
        <v>0</v>
      </c>
      <c r="R324">
        <v>0</v>
      </c>
      <c r="S324">
        <v>0</v>
      </c>
      <c r="T324">
        <v>0</v>
      </c>
      <c r="U324">
        <v>20</v>
      </c>
      <c r="V324">
        <v>26</v>
      </c>
      <c r="W324">
        <v>131</v>
      </c>
      <c r="X324">
        <v>0</v>
      </c>
      <c r="Y324">
        <v>0</v>
      </c>
      <c r="Z324">
        <v>86</v>
      </c>
      <c r="AA324">
        <v>125</v>
      </c>
      <c r="AB324">
        <v>102</v>
      </c>
      <c r="AC324">
        <v>17</v>
      </c>
      <c r="AD324">
        <v>81</v>
      </c>
      <c r="AE324">
        <v>0</v>
      </c>
      <c r="AF324">
        <v>49</v>
      </c>
      <c r="AG324">
        <v>0</v>
      </c>
      <c r="AH324">
        <v>0</v>
      </c>
      <c r="AI324" t="s">
        <v>15287</v>
      </c>
    </row>
    <row r="325" spans="1:35" x14ac:dyDescent="0.2">
      <c r="A325" t="s">
        <v>890</v>
      </c>
      <c r="B325" t="s">
        <v>185</v>
      </c>
      <c r="C325" t="s">
        <v>199</v>
      </c>
      <c r="D325" t="s">
        <v>386</v>
      </c>
      <c r="E325" t="s">
        <v>387</v>
      </c>
      <c r="F325" t="s">
        <v>388</v>
      </c>
      <c r="G325" t="s">
        <v>388</v>
      </c>
      <c r="H325" t="s">
        <v>388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1036</v>
      </c>
      <c r="AD325">
        <v>0</v>
      </c>
      <c r="AE325">
        <v>156</v>
      </c>
      <c r="AF325">
        <v>0</v>
      </c>
      <c r="AG325">
        <v>0</v>
      </c>
      <c r="AH325">
        <v>0</v>
      </c>
      <c r="AI325" t="s">
        <v>15288</v>
      </c>
    </row>
    <row r="326" spans="1:35" x14ac:dyDescent="0.2">
      <c r="A326" t="s">
        <v>891</v>
      </c>
      <c r="B326" t="s">
        <v>185</v>
      </c>
      <c r="C326" t="s">
        <v>238</v>
      </c>
      <c r="D326" t="s">
        <v>239</v>
      </c>
      <c r="E326" t="s">
        <v>240</v>
      </c>
      <c r="F326" t="s">
        <v>241</v>
      </c>
      <c r="G326" t="s">
        <v>540</v>
      </c>
      <c r="H326" t="s">
        <v>541</v>
      </c>
      <c r="I326">
        <v>45</v>
      </c>
      <c r="J326">
        <v>0</v>
      </c>
      <c r="K326">
        <v>0</v>
      </c>
      <c r="L326">
        <v>34</v>
      </c>
      <c r="M326">
        <v>0</v>
      </c>
      <c r="N326">
        <v>0</v>
      </c>
      <c r="O326">
        <v>254</v>
      </c>
      <c r="P326">
        <v>69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604</v>
      </c>
      <c r="X326">
        <v>0</v>
      </c>
      <c r="Y326">
        <v>0</v>
      </c>
      <c r="Z326">
        <v>46</v>
      </c>
      <c r="AA326">
        <v>49</v>
      </c>
      <c r="AB326">
        <v>89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 t="s">
        <v>15289</v>
      </c>
    </row>
    <row r="327" spans="1:35" x14ac:dyDescent="0.2">
      <c r="A327" t="s">
        <v>892</v>
      </c>
      <c r="B327" t="s">
        <v>185</v>
      </c>
      <c r="C327" t="s">
        <v>238</v>
      </c>
      <c r="D327" t="s">
        <v>239</v>
      </c>
      <c r="E327" t="s">
        <v>334</v>
      </c>
      <c r="F327" t="s">
        <v>335</v>
      </c>
      <c r="G327" t="s">
        <v>893</v>
      </c>
      <c r="H327" t="s">
        <v>894</v>
      </c>
      <c r="I327">
        <v>219</v>
      </c>
      <c r="J327">
        <v>170</v>
      </c>
      <c r="K327">
        <v>101</v>
      </c>
      <c r="L327">
        <v>190</v>
      </c>
      <c r="M327">
        <v>0</v>
      </c>
      <c r="N327">
        <v>29</v>
      </c>
      <c r="O327">
        <v>265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53</v>
      </c>
      <c r="X327">
        <v>30</v>
      </c>
      <c r="Y327">
        <v>22</v>
      </c>
      <c r="Z327">
        <v>0</v>
      </c>
      <c r="AA327">
        <v>78</v>
      </c>
      <c r="AB327">
        <v>26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 t="s">
        <v>15290</v>
      </c>
    </row>
    <row r="328" spans="1:35" x14ac:dyDescent="0.2">
      <c r="A328" t="s">
        <v>895</v>
      </c>
      <c r="B328" t="s">
        <v>185</v>
      </c>
      <c r="C328" t="s">
        <v>288</v>
      </c>
      <c r="D328" t="s">
        <v>896</v>
      </c>
      <c r="E328" t="s">
        <v>897</v>
      </c>
      <c r="F328" t="s">
        <v>898</v>
      </c>
      <c r="G328" t="s">
        <v>899</v>
      </c>
      <c r="H328" t="s">
        <v>900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16</v>
      </c>
      <c r="R328">
        <v>0</v>
      </c>
      <c r="S328">
        <v>0</v>
      </c>
      <c r="T328">
        <v>1076</v>
      </c>
      <c r="U328">
        <v>43</v>
      </c>
      <c r="V328">
        <v>20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23</v>
      </c>
      <c r="AI328" t="s">
        <v>15291</v>
      </c>
    </row>
    <row r="329" spans="1:35" x14ac:dyDescent="0.2">
      <c r="A329" t="s">
        <v>901</v>
      </c>
      <c r="B329" t="s">
        <v>185</v>
      </c>
      <c r="C329" t="s">
        <v>288</v>
      </c>
      <c r="D329" t="s">
        <v>902</v>
      </c>
      <c r="E329" t="s">
        <v>903</v>
      </c>
      <c r="F329" t="s">
        <v>904</v>
      </c>
      <c r="G329" t="s">
        <v>905</v>
      </c>
      <c r="H329" t="s">
        <v>906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24</v>
      </c>
      <c r="R329">
        <v>6</v>
      </c>
      <c r="S329">
        <v>27</v>
      </c>
      <c r="T329">
        <v>927</v>
      </c>
      <c r="U329">
        <v>85</v>
      </c>
      <c r="V329">
        <v>104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2</v>
      </c>
      <c r="AH329">
        <v>0</v>
      </c>
      <c r="AI329" t="s">
        <v>15292</v>
      </c>
    </row>
    <row r="330" spans="1:35" x14ac:dyDescent="0.2">
      <c r="A330" t="s">
        <v>907</v>
      </c>
      <c r="B330" t="s">
        <v>185</v>
      </c>
      <c r="C330" t="s">
        <v>186</v>
      </c>
      <c r="D330" t="s">
        <v>193</v>
      </c>
      <c r="E330" t="s">
        <v>357</v>
      </c>
      <c r="F330" t="s">
        <v>850</v>
      </c>
      <c r="G330" t="s">
        <v>851</v>
      </c>
      <c r="H330" t="s">
        <v>852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6</v>
      </c>
      <c r="R330">
        <v>11</v>
      </c>
      <c r="S330">
        <v>18</v>
      </c>
      <c r="T330">
        <v>48</v>
      </c>
      <c r="U330">
        <v>801</v>
      </c>
      <c r="V330">
        <v>28</v>
      </c>
      <c r="W330">
        <v>114</v>
      </c>
      <c r="X330">
        <v>0</v>
      </c>
      <c r="Y330">
        <v>132</v>
      </c>
      <c r="Z330">
        <v>0</v>
      </c>
      <c r="AA330">
        <v>0</v>
      </c>
      <c r="AB330">
        <v>0</v>
      </c>
      <c r="AC330">
        <v>0</v>
      </c>
      <c r="AD330">
        <v>16</v>
      </c>
      <c r="AE330">
        <v>0</v>
      </c>
      <c r="AF330">
        <v>0</v>
      </c>
      <c r="AG330">
        <v>0</v>
      </c>
      <c r="AH330">
        <v>0</v>
      </c>
      <c r="AI330" t="s">
        <v>15293</v>
      </c>
    </row>
    <row r="331" spans="1:35" x14ac:dyDescent="0.2">
      <c r="A331" t="s">
        <v>908</v>
      </c>
      <c r="B331" t="s">
        <v>185</v>
      </c>
      <c r="C331" t="s">
        <v>274</v>
      </c>
      <c r="D331" t="s">
        <v>419</v>
      </c>
      <c r="E331" t="s">
        <v>420</v>
      </c>
      <c r="F331" t="s">
        <v>421</v>
      </c>
      <c r="G331" t="s">
        <v>422</v>
      </c>
      <c r="H331" t="s">
        <v>422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85</v>
      </c>
      <c r="AC331">
        <v>354</v>
      </c>
      <c r="AD331">
        <v>0</v>
      </c>
      <c r="AE331">
        <v>646</v>
      </c>
      <c r="AF331">
        <v>80</v>
      </c>
      <c r="AG331">
        <v>0</v>
      </c>
      <c r="AH331">
        <v>0</v>
      </c>
      <c r="AI331" t="s">
        <v>15294</v>
      </c>
    </row>
    <row r="332" spans="1:35" x14ac:dyDescent="0.2">
      <c r="A332" t="s">
        <v>909</v>
      </c>
      <c r="B332" t="s">
        <v>185</v>
      </c>
      <c r="C332" t="s">
        <v>199</v>
      </c>
      <c r="D332" t="s">
        <v>309</v>
      </c>
      <c r="E332" t="s">
        <v>310</v>
      </c>
      <c r="F332" t="s">
        <v>311</v>
      </c>
      <c r="G332" t="s">
        <v>312</v>
      </c>
      <c r="H332" t="s">
        <v>313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124</v>
      </c>
      <c r="AC332">
        <v>0</v>
      </c>
      <c r="AD332">
        <v>0</v>
      </c>
      <c r="AE332">
        <v>0</v>
      </c>
      <c r="AF332">
        <v>1039</v>
      </c>
      <c r="AG332">
        <v>0</v>
      </c>
      <c r="AH332">
        <v>0</v>
      </c>
      <c r="AI332" t="s">
        <v>15295</v>
      </c>
    </row>
    <row r="333" spans="1:35" x14ac:dyDescent="0.2">
      <c r="A333" t="s">
        <v>910</v>
      </c>
      <c r="B333" t="s">
        <v>185</v>
      </c>
      <c r="C333" t="s">
        <v>238</v>
      </c>
      <c r="D333" t="s">
        <v>239</v>
      </c>
      <c r="E333" t="s">
        <v>240</v>
      </c>
      <c r="F333" t="s">
        <v>241</v>
      </c>
      <c r="G333" t="s">
        <v>589</v>
      </c>
      <c r="H333" t="s">
        <v>590</v>
      </c>
      <c r="I333">
        <v>141</v>
      </c>
      <c r="J333">
        <v>65</v>
      </c>
      <c r="K333">
        <v>0</v>
      </c>
      <c r="L333">
        <v>19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451</v>
      </c>
      <c r="U333">
        <v>0</v>
      </c>
      <c r="V333">
        <v>0</v>
      </c>
      <c r="W333">
        <v>0</v>
      </c>
      <c r="X333">
        <v>0</v>
      </c>
      <c r="Y333">
        <v>450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33</v>
      </c>
      <c r="AI333" t="s">
        <v>15296</v>
      </c>
    </row>
    <row r="334" spans="1:35" x14ac:dyDescent="0.2">
      <c r="A334" t="s">
        <v>911</v>
      </c>
      <c r="B334" t="s">
        <v>185</v>
      </c>
      <c r="C334" t="s">
        <v>288</v>
      </c>
      <c r="D334" t="s">
        <v>289</v>
      </c>
      <c r="E334" t="s">
        <v>361</v>
      </c>
      <c r="F334" t="s">
        <v>362</v>
      </c>
      <c r="G334" t="s">
        <v>370</v>
      </c>
      <c r="H334" t="s">
        <v>371</v>
      </c>
      <c r="I334">
        <v>122</v>
      </c>
      <c r="J334">
        <v>0</v>
      </c>
      <c r="K334">
        <v>30</v>
      </c>
      <c r="L334">
        <v>27</v>
      </c>
      <c r="M334">
        <v>185</v>
      </c>
      <c r="N334">
        <v>38</v>
      </c>
      <c r="O334">
        <v>119</v>
      </c>
      <c r="P334">
        <v>97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71</v>
      </c>
      <c r="X334">
        <v>433</v>
      </c>
      <c r="Y334">
        <v>33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 t="s">
        <v>15297</v>
      </c>
    </row>
    <row r="335" spans="1:35" x14ac:dyDescent="0.2">
      <c r="A335" t="s">
        <v>912</v>
      </c>
      <c r="B335" t="s">
        <v>185</v>
      </c>
      <c r="C335" t="s">
        <v>199</v>
      </c>
      <c r="D335" t="s">
        <v>200</v>
      </c>
      <c r="E335" t="s">
        <v>603</v>
      </c>
      <c r="F335" t="s">
        <v>604</v>
      </c>
      <c r="G335" t="s">
        <v>913</v>
      </c>
      <c r="H335" t="s">
        <v>914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948</v>
      </c>
      <c r="R335">
        <v>81</v>
      </c>
      <c r="S335">
        <v>0</v>
      </c>
      <c r="T335">
        <v>59</v>
      </c>
      <c r="U335">
        <v>43</v>
      </c>
      <c r="V335">
        <v>18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 t="s">
        <v>15298</v>
      </c>
    </row>
    <row r="336" spans="1:35" x14ac:dyDescent="0.2">
      <c r="A336" t="s">
        <v>915</v>
      </c>
      <c r="B336" t="s">
        <v>185</v>
      </c>
      <c r="C336" t="s">
        <v>199</v>
      </c>
      <c r="D336" t="s">
        <v>250</v>
      </c>
      <c r="E336" t="s">
        <v>251</v>
      </c>
      <c r="F336" t="s">
        <v>252</v>
      </c>
      <c r="G336" t="s">
        <v>660</v>
      </c>
      <c r="H336" t="s">
        <v>661</v>
      </c>
      <c r="I336">
        <v>88</v>
      </c>
      <c r="J336">
        <v>64</v>
      </c>
      <c r="K336">
        <v>31</v>
      </c>
      <c r="L336">
        <v>418</v>
      </c>
      <c r="M336">
        <v>13</v>
      </c>
      <c r="N336">
        <v>0</v>
      </c>
      <c r="O336">
        <v>17</v>
      </c>
      <c r="P336">
        <v>66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15</v>
      </c>
      <c r="W336">
        <v>35</v>
      </c>
      <c r="X336">
        <v>0</v>
      </c>
      <c r="Y336">
        <v>368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29</v>
      </c>
      <c r="AI336" t="s">
        <v>15299</v>
      </c>
    </row>
    <row r="337" spans="1:35" x14ac:dyDescent="0.2">
      <c r="A337" t="s">
        <v>916</v>
      </c>
      <c r="B337" t="s">
        <v>185</v>
      </c>
      <c r="C337" t="s">
        <v>238</v>
      </c>
      <c r="D337" t="s">
        <v>239</v>
      </c>
      <c r="E337" t="s">
        <v>240</v>
      </c>
      <c r="F337" t="s">
        <v>241</v>
      </c>
      <c r="G337" t="s">
        <v>589</v>
      </c>
      <c r="H337" t="s">
        <v>590</v>
      </c>
      <c r="I337">
        <v>714</v>
      </c>
      <c r="J337">
        <v>33</v>
      </c>
      <c r="K337">
        <v>0</v>
      </c>
      <c r="L337">
        <v>33</v>
      </c>
      <c r="M337">
        <v>0</v>
      </c>
      <c r="N337">
        <v>28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294</v>
      </c>
      <c r="X337">
        <v>0</v>
      </c>
      <c r="Y337">
        <v>0</v>
      </c>
      <c r="Z337">
        <v>0</v>
      </c>
      <c r="AA337">
        <v>41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 t="s">
        <v>15300</v>
      </c>
    </row>
    <row r="338" spans="1:35" x14ac:dyDescent="0.2">
      <c r="A338" t="s">
        <v>917</v>
      </c>
      <c r="B338" t="s">
        <v>185</v>
      </c>
      <c r="C338" t="s">
        <v>345</v>
      </c>
      <c r="D338" t="s">
        <v>346</v>
      </c>
      <c r="E338" t="s">
        <v>347</v>
      </c>
      <c r="F338" t="s">
        <v>348</v>
      </c>
      <c r="G338" t="s">
        <v>349</v>
      </c>
      <c r="H338" t="s">
        <v>349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9</v>
      </c>
      <c r="Q338">
        <v>0</v>
      </c>
      <c r="R338">
        <v>0</v>
      </c>
      <c r="S338">
        <v>0</v>
      </c>
      <c r="T338">
        <v>29</v>
      </c>
      <c r="U338">
        <v>434</v>
      </c>
      <c r="V338">
        <v>421</v>
      </c>
      <c r="W338">
        <v>60</v>
      </c>
      <c r="X338">
        <v>0</v>
      </c>
      <c r="Y338">
        <v>0</v>
      </c>
      <c r="Z338">
        <v>0</v>
      </c>
      <c r="AA338">
        <v>57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124</v>
      </c>
      <c r="AI338" t="s">
        <v>15301</v>
      </c>
    </row>
    <row r="339" spans="1:35" x14ac:dyDescent="0.2">
      <c r="A339" t="s">
        <v>918</v>
      </c>
      <c r="B339" t="s">
        <v>185</v>
      </c>
      <c r="C339" t="s">
        <v>345</v>
      </c>
      <c r="D339" t="s">
        <v>346</v>
      </c>
      <c r="E339" t="s">
        <v>347</v>
      </c>
      <c r="F339" t="s">
        <v>348</v>
      </c>
      <c r="G339" t="s">
        <v>349</v>
      </c>
      <c r="H339" t="s">
        <v>349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60</v>
      </c>
      <c r="V339">
        <v>173</v>
      </c>
      <c r="W339">
        <v>32</v>
      </c>
      <c r="X339">
        <v>31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130</v>
      </c>
      <c r="AE339">
        <v>0</v>
      </c>
      <c r="AF339">
        <v>0</v>
      </c>
      <c r="AG339">
        <v>0</v>
      </c>
      <c r="AH339">
        <v>700</v>
      </c>
      <c r="AI339" t="s">
        <v>15302</v>
      </c>
    </row>
    <row r="340" spans="1:35" x14ac:dyDescent="0.2">
      <c r="A340" t="s">
        <v>919</v>
      </c>
      <c r="B340" t="s">
        <v>185</v>
      </c>
      <c r="C340" t="s">
        <v>199</v>
      </c>
      <c r="D340" t="s">
        <v>200</v>
      </c>
      <c r="E340" t="s">
        <v>206</v>
      </c>
      <c r="F340" t="s">
        <v>434</v>
      </c>
      <c r="G340" t="s">
        <v>435</v>
      </c>
      <c r="H340" t="s">
        <v>435</v>
      </c>
      <c r="I340">
        <v>0</v>
      </c>
      <c r="J340">
        <v>0</v>
      </c>
      <c r="K340">
        <v>25</v>
      </c>
      <c r="L340">
        <v>40</v>
      </c>
      <c r="M340">
        <v>197</v>
      </c>
      <c r="N340">
        <v>251</v>
      </c>
      <c r="O340">
        <v>108</v>
      </c>
      <c r="P340">
        <v>133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197</v>
      </c>
      <c r="X340">
        <v>25</v>
      </c>
      <c r="Y340">
        <v>0</v>
      </c>
      <c r="Z340">
        <v>49</v>
      </c>
      <c r="AA340">
        <v>0</v>
      </c>
      <c r="AB340">
        <v>28</v>
      </c>
      <c r="AC340">
        <v>0</v>
      </c>
      <c r="AD340">
        <v>17</v>
      </c>
      <c r="AE340">
        <v>0</v>
      </c>
      <c r="AF340">
        <v>54</v>
      </c>
      <c r="AG340">
        <v>0</v>
      </c>
      <c r="AH340">
        <v>0</v>
      </c>
      <c r="AI340" t="s">
        <v>15303</v>
      </c>
    </row>
    <row r="341" spans="1:35" x14ac:dyDescent="0.2">
      <c r="A341" t="s">
        <v>920</v>
      </c>
      <c r="B341" t="s">
        <v>185</v>
      </c>
      <c r="C341" t="s">
        <v>186</v>
      </c>
      <c r="D341" t="s">
        <v>193</v>
      </c>
      <c r="E341" t="s">
        <v>194</v>
      </c>
      <c r="F341" t="s">
        <v>569</v>
      </c>
      <c r="G341" t="s">
        <v>570</v>
      </c>
      <c r="H341" t="s">
        <v>570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21</v>
      </c>
      <c r="T341">
        <v>129</v>
      </c>
      <c r="U341">
        <v>394</v>
      </c>
      <c r="V341">
        <v>321</v>
      </c>
      <c r="W341">
        <v>96</v>
      </c>
      <c r="X341">
        <v>0</v>
      </c>
      <c r="Y341">
        <v>21</v>
      </c>
      <c r="Z341">
        <v>0</v>
      </c>
      <c r="AA341">
        <v>20</v>
      </c>
      <c r="AB341">
        <v>0</v>
      </c>
      <c r="AC341">
        <v>0</v>
      </c>
      <c r="AD341">
        <v>122</v>
      </c>
      <c r="AE341">
        <v>0</v>
      </c>
      <c r="AF341">
        <v>0</v>
      </c>
      <c r="AG341">
        <v>0</v>
      </c>
      <c r="AH341">
        <v>0</v>
      </c>
      <c r="AI341" t="s">
        <v>15304</v>
      </c>
    </row>
    <row r="342" spans="1:35" x14ac:dyDescent="0.2">
      <c r="A342" t="s">
        <v>921</v>
      </c>
      <c r="B342" t="s">
        <v>185</v>
      </c>
      <c r="C342" t="s">
        <v>199</v>
      </c>
      <c r="D342" t="s">
        <v>250</v>
      </c>
      <c r="E342" t="s">
        <v>251</v>
      </c>
      <c r="F342" t="s">
        <v>600</v>
      </c>
      <c r="G342" t="s">
        <v>601</v>
      </c>
      <c r="H342" t="s">
        <v>601</v>
      </c>
      <c r="I342">
        <v>96</v>
      </c>
      <c r="J342">
        <v>63</v>
      </c>
      <c r="K342">
        <v>20</v>
      </c>
      <c r="L342">
        <v>137</v>
      </c>
      <c r="M342">
        <v>88</v>
      </c>
      <c r="N342">
        <v>54</v>
      </c>
      <c r="O342">
        <v>38</v>
      </c>
      <c r="P342">
        <v>0</v>
      </c>
      <c r="Q342">
        <v>0</v>
      </c>
      <c r="R342">
        <v>0</v>
      </c>
      <c r="S342">
        <v>0</v>
      </c>
      <c r="T342">
        <v>14</v>
      </c>
      <c r="U342">
        <v>159</v>
      </c>
      <c r="V342">
        <v>133</v>
      </c>
      <c r="W342">
        <v>74</v>
      </c>
      <c r="X342">
        <v>0</v>
      </c>
      <c r="Y342">
        <v>247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 t="s">
        <v>15305</v>
      </c>
    </row>
    <row r="343" spans="1:35" x14ac:dyDescent="0.2">
      <c r="A343" t="s">
        <v>922</v>
      </c>
      <c r="B343" t="s">
        <v>185</v>
      </c>
      <c r="C343" t="s">
        <v>186</v>
      </c>
      <c r="D343" t="s">
        <v>193</v>
      </c>
      <c r="E343" t="s">
        <v>194</v>
      </c>
      <c r="F343" t="s">
        <v>858</v>
      </c>
      <c r="G343" t="s">
        <v>888</v>
      </c>
      <c r="H343" t="s">
        <v>889</v>
      </c>
      <c r="I343">
        <v>164</v>
      </c>
      <c r="J343">
        <v>74</v>
      </c>
      <c r="K343">
        <v>167</v>
      </c>
      <c r="L343">
        <v>370</v>
      </c>
      <c r="M343">
        <v>103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70</v>
      </c>
      <c r="X343">
        <v>61</v>
      </c>
      <c r="Y343">
        <v>113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 t="s">
        <v>15306</v>
      </c>
    </row>
    <row r="344" spans="1:35" x14ac:dyDescent="0.2">
      <c r="A344" t="s">
        <v>923</v>
      </c>
      <c r="B344" t="s">
        <v>185</v>
      </c>
      <c r="C344" t="s">
        <v>238</v>
      </c>
      <c r="D344" t="s">
        <v>239</v>
      </c>
      <c r="E344" t="s">
        <v>334</v>
      </c>
      <c r="F344" t="s">
        <v>924</v>
      </c>
      <c r="G344" t="s">
        <v>924</v>
      </c>
      <c r="H344" t="s">
        <v>924</v>
      </c>
      <c r="I344">
        <v>87</v>
      </c>
      <c r="J344">
        <v>142</v>
      </c>
      <c r="K344">
        <v>58</v>
      </c>
      <c r="L344">
        <v>322</v>
      </c>
      <c r="M344">
        <v>36</v>
      </c>
      <c r="N344">
        <v>10</v>
      </c>
      <c r="O344">
        <v>90</v>
      </c>
      <c r="P344">
        <v>11</v>
      </c>
      <c r="Q344">
        <v>0</v>
      </c>
      <c r="R344">
        <v>0</v>
      </c>
      <c r="S344">
        <v>0</v>
      </c>
      <c r="T344">
        <v>23</v>
      </c>
      <c r="U344">
        <v>39</v>
      </c>
      <c r="V344">
        <v>0</v>
      </c>
      <c r="W344">
        <v>75</v>
      </c>
      <c r="X344">
        <v>193</v>
      </c>
      <c r="Y344">
        <v>31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 t="s">
        <v>15307</v>
      </c>
    </row>
    <row r="345" spans="1:35" x14ac:dyDescent="0.2">
      <c r="A345" t="s">
        <v>925</v>
      </c>
      <c r="B345" t="s">
        <v>185</v>
      </c>
      <c r="C345" t="s">
        <v>288</v>
      </c>
      <c r="D345" t="s">
        <v>530</v>
      </c>
      <c r="E345" t="s">
        <v>531</v>
      </c>
      <c r="F345" t="s">
        <v>532</v>
      </c>
      <c r="G345" t="s">
        <v>532</v>
      </c>
      <c r="H345" t="s">
        <v>532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18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102</v>
      </c>
      <c r="AH345">
        <v>994</v>
      </c>
      <c r="AI345" t="s">
        <v>15308</v>
      </c>
    </row>
    <row r="346" spans="1:35" x14ac:dyDescent="0.2">
      <c r="A346" t="s">
        <v>926</v>
      </c>
      <c r="B346" t="s">
        <v>185</v>
      </c>
      <c r="C346" t="s">
        <v>288</v>
      </c>
      <c r="D346" t="s">
        <v>289</v>
      </c>
      <c r="E346" t="s">
        <v>361</v>
      </c>
      <c r="F346" t="s">
        <v>362</v>
      </c>
      <c r="G346" t="s">
        <v>370</v>
      </c>
      <c r="H346" t="s">
        <v>371</v>
      </c>
      <c r="I346">
        <v>0</v>
      </c>
      <c r="J346">
        <v>177</v>
      </c>
      <c r="K346">
        <v>0</v>
      </c>
      <c r="L346">
        <v>44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115</v>
      </c>
      <c r="X346">
        <v>0</v>
      </c>
      <c r="Y346">
        <v>145</v>
      </c>
      <c r="Z346">
        <v>0</v>
      </c>
      <c r="AA346">
        <v>79</v>
      </c>
      <c r="AB346">
        <v>369</v>
      </c>
      <c r="AC346">
        <v>0</v>
      </c>
      <c r="AD346">
        <v>0</v>
      </c>
      <c r="AE346">
        <v>0</v>
      </c>
      <c r="AF346">
        <v>184</v>
      </c>
      <c r="AG346">
        <v>0</v>
      </c>
      <c r="AH346">
        <v>0</v>
      </c>
      <c r="AI346" t="s">
        <v>15309</v>
      </c>
    </row>
    <row r="347" spans="1:35" x14ac:dyDescent="0.2">
      <c r="A347" t="s">
        <v>927</v>
      </c>
      <c r="B347" t="s">
        <v>185</v>
      </c>
      <c r="C347" t="s">
        <v>274</v>
      </c>
      <c r="D347" t="s">
        <v>526</v>
      </c>
      <c r="E347" t="s">
        <v>527</v>
      </c>
      <c r="F347" t="s">
        <v>527</v>
      </c>
      <c r="G347" t="s">
        <v>527</v>
      </c>
      <c r="H347" t="s">
        <v>527</v>
      </c>
      <c r="I347">
        <v>10</v>
      </c>
      <c r="J347">
        <v>0</v>
      </c>
      <c r="K347">
        <v>10</v>
      </c>
      <c r="L347">
        <v>12</v>
      </c>
      <c r="M347">
        <v>163</v>
      </c>
      <c r="N347">
        <v>0</v>
      </c>
      <c r="O347">
        <v>0</v>
      </c>
      <c r="P347">
        <v>16</v>
      </c>
      <c r="Q347">
        <v>33</v>
      </c>
      <c r="R347">
        <v>0</v>
      </c>
      <c r="S347">
        <v>0</v>
      </c>
      <c r="T347">
        <v>0</v>
      </c>
      <c r="U347">
        <v>11</v>
      </c>
      <c r="V347">
        <v>0</v>
      </c>
      <c r="W347">
        <v>241</v>
      </c>
      <c r="X347">
        <v>106</v>
      </c>
      <c r="Y347">
        <v>10</v>
      </c>
      <c r="Z347">
        <v>16</v>
      </c>
      <c r="AA347">
        <v>120</v>
      </c>
      <c r="AB347">
        <v>0</v>
      </c>
      <c r="AC347">
        <v>0</v>
      </c>
      <c r="AD347">
        <v>194</v>
      </c>
      <c r="AE347">
        <v>0</v>
      </c>
      <c r="AF347">
        <v>0</v>
      </c>
      <c r="AG347">
        <v>11</v>
      </c>
      <c r="AH347">
        <v>157</v>
      </c>
      <c r="AI347" t="s">
        <v>15310</v>
      </c>
    </row>
    <row r="348" spans="1:35" x14ac:dyDescent="0.2">
      <c r="A348" t="s">
        <v>928</v>
      </c>
      <c r="B348" t="s">
        <v>185</v>
      </c>
      <c r="C348" t="s">
        <v>186</v>
      </c>
      <c r="D348" t="s">
        <v>187</v>
      </c>
      <c r="E348" t="s">
        <v>929</v>
      </c>
      <c r="F348" t="s">
        <v>930</v>
      </c>
      <c r="G348" t="s">
        <v>931</v>
      </c>
      <c r="H348" t="s">
        <v>931</v>
      </c>
      <c r="I348">
        <v>201</v>
      </c>
      <c r="J348">
        <v>191</v>
      </c>
      <c r="K348">
        <v>82</v>
      </c>
      <c r="L348">
        <v>75</v>
      </c>
      <c r="M348">
        <v>104</v>
      </c>
      <c r="N348">
        <v>21</v>
      </c>
      <c r="O348">
        <v>50</v>
      </c>
      <c r="P348">
        <v>20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41</v>
      </c>
      <c r="X348">
        <v>0</v>
      </c>
      <c r="Y348">
        <v>290</v>
      </c>
      <c r="Z348">
        <v>0</v>
      </c>
      <c r="AA348">
        <v>14</v>
      </c>
      <c r="AB348">
        <v>0</v>
      </c>
      <c r="AC348">
        <v>0</v>
      </c>
      <c r="AD348">
        <v>9</v>
      </c>
      <c r="AE348">
        <v>0</v>
      </c>
      <c r="AF348">
        <v>0</v>
      </c>
      <c r="AG348">
        <v>11</v>
      </c>
      <c r="AH348">
        <v>0</v>
      </c>
      <c r="AI348" t="s">
        <v>15311</v>
      </c>
    </row>
    <row r="349" spans="1:35" x14ac:dyDescent="0.2">
      <c r="A349" t="s">
        <v>932</v>
      </c>
      <c r="B349" t="s">
        <v>185</v>
      </c>
      <c r="C349" t="s">
        <v>199</v>
      </c>
      <c r="D349" t="s">
        <v>250</v>
      </c>
      <c r="E349" t="s">
        <v>283</v>
      </c>
      <c r="F349" t="s">
        <v>395</v>
      </c>
      <c r="G349" t="s">
        <v>395</v>
      </c>
      <c r="H349" t="s">
        <v>395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88</v>
      </c>
      <c r="R349">
        <v>0</v>
      </c>
      <c r="S349">
        <v>0</v>
      </c>
      <c r="T349">
        <v>6</v>
      </c>
      <c r="U349">
        <v>210</v>
      </c>
      <c r="V349">
        <v>16</v>
      </c>
      <c r="W349">
        <v>102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141</v>
      </c>
      <c r="AH349">
        <v>543</v>
      </c>
      <c r="AI349" t="s">
        <v>15312</v>
      </c>
    </row>
    <row r="350" spans="1:35" x14ac:dyDescent="0.2">
      <c r="A350" t="s">
        <v>933</v>
      </c>
      <c r="B350" t="s">
        <v>185</v>
      </c>
      <c r="C350" t="s">
        <v>238</v>
      </c>
      <c r="D350" t="s">
        <v>239</v>
      </c>
      <c r="E350" t="s">
        <v>334</v>
      </c>
      <c r="F350" t="s">
        <v>335</v>
      </c>
      <c r="G350" t="s">
        <v>893</v>
      </c>
      <c r="H350" t="s">
        <v>894</v>
      </c>
      <c r="I350">
        <v>44</v>
      </c>
      <c r="J350">
        <v>0</v>
      </c>
      <c r="K350">
        <v>122</v>
      </c>
      <c r="L350">
        <v>0</v>
      </c>
      <c r="M350">
        <v>44</v>
      </c>
      <c r="N350">
        <v>0</v>
      </c>
      <c r="O350">
        <v>104</v>
      </c>
      <c r="P350">
        <v>137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129</v>
      </c>
      <c r="X350">
        <v>0</v>
      </c>
      <c r="Y350">
        <v>0</v>
      </c>
      <c r="Z350">
        <v>111</v>
      </c>
      <c r="AA350">
        <v>243</v>
      </c>
      <c r="AB350">
        <v>0</v>
      </c>
      <c r="AC350">
        <v>75</v>
      </c>
      <c r="AD350">
        <v>95</v>
      </c>
      <c r="AE350">
        <v>0</v>
      </c>
      <c r="AF350">
        <v>0</v>
      </c>
      <c r="AG350">
        <v>0</v>
      </c>
      <c r="AH350">
        <v>0</v>
      </c>
      <c r="AI350" t="s">
        <v>15313</v>
      </c>
    </row>
    <row r="351" spans="1:35" x14ac:dyDescent="0.2">
      <c r="A351" t="s">
        <v>934</v>
      </c>
      <c r="B351" t="s">
        <v>185</v>
      </c>
      <c r="C351" t="s">
        <v>199</v>
      </c>
      <c r="D351" t="s">
        <v>250</v>
      </c>
      <c r="E351" t="s">
        <v>251</v>
      </c>
      <c r="F351" t="s">
        <v>252</v>
      </c>
      <c r="G351" t="s">
        <v>253</v>
      </c>
      <c r="H351" t="s">
        <v>253</v>
      </c>
      <c r="I351">
        <v>0</v>
      </c>
      <c r="J351">
        <v>0</v>
      </c>
      <c r="K351">
        <v>30</v>
      </c>
      <c r="L351">
        <v>0</v>
      </c>
      <c r="M351">
        <v>123</v>
      </c>
      <c r="N351">
        <v>0</v>
      </c>
      <c r="O351">
        <v>0</v>
      </c>
      <c r="P351">
        <v>224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95</v>
      </c>
      <c r="X351">
        <v>84</v>
      </c>
      <c r="Y351">
        <v>0</v>
      </c>
      <c r="Z351">
        <v>135</v>
      </c>
      <c r="AA351">
        <v>131</v>
      </c>
      <c r="AB351">
        <v>0</v>
      </c>
      <c r="AC351">
        <v>0</v>
      </c>
      <c r="AD351">
        <v>0</v>
      </c>
      <c r="AE351">
        <v>0</v>
      </c>
      <c r="AF351">
        <v>237</v>
      </c>
      <c r="AG351">
        <v>33</v>
      </c>
      <c r="AH351">
        <v>0</v>
      </c>
      <c r="AI351" t="s">
        <v>15314</v>
      </c>
    </row>
    <row r="352" spans="1:35" x14ac:dyDescent="0.2">
      <c r="A352" t="s">
        <v>935</v>
      </c>
      <c r="B352" t="s">
        <v>185</v>
      </c>
      <c r="C352" t="s">
        <v>238</v>
      </c>
      <c r="D352" t="s">
        <v>239</v>
      </c>
      <c r="E352" t="s">
        <v>334</v>
      </c>
      <c r="F352" t="s">
        <v>936</v>
      </c>
      <c r="G352" t="s">
        <v>937</v>
      </c>
      <c r="H352" t="s">
        <v>938</v>
      </c>
      <c r="I352">
        <v>153</v>
      </c>
      <c r="J352">
        <v>39</v>
      </c>
      <c r="K352">
        <v>305</v>
      </c>
      <c r="L352">
        <v>53</v>
      </c>
      <c r="M352">
        <v>37</v>
      </c>
      <c r="N352">
        <v>28</v>
      </c>
      <c r="O352">
        <v>180</v>
      </c>
      <c r="P352">
        <v>110</v>
      </c>
      <c r="Q352">
        <v>0</v>
      </c>
      <c r="R352">
        <v>0</v>
      </c>
      <c r="S352">
        <v>0</v>
      </c>
      <c r="T352">
        <v>0</v>
      </c>
      <c r="U352">
        <v>11</v>
      </c>
      <c r="V352">
        <v>0</v>
      </c>
      <c r="W352">
        <v>82</v>
      </c>
      <c r="X352">
        <v>20</v>
      </c>
      <c r="Y352">
        <v>18</v>
      </c>
      <c r="Z352">
        <v>19</v>
      </c>
      <c r="AA352">
        <v>17</v>
      </c>
      <c r="AB352">
        <v>0</v>
      </c>
      <c r="AC352">
        <v>0</v>
      </c>
      <c r="AD352">
        <v>18</v>
      </c>
      <c r="AE352">
        <v>0</v>
      </c>
      <c r="AF352">
        <v>0</v>
      </c>
      <c r="AG352">
        <v>0</v>
      </c>
      <c r="AH352">
        <v>0</v>
      </c>
      <c r="AI352" t="s">
        <v>15315</v>
      </c>
    </row>
    <row r="353" spans="1:35" x14ac:dyDescent="0.2">
      <c r="A353" t="s">
        <v>939</v>
      </c>
      <c r="B353" t="s">
        <v>185</v>
      </c>
      <c r="C353" t="s">
        <v>186</v>
      </c>
      <c r="D353" t="s">
        <v>187</v>
      </c>
      <c r="E353" t="s">
        <v>295</v>
      </c>
      <c r="F353" t="s">
        <v>296</v>
      </c>
      <c r="G353" t="s">
        <v>940</v>
      </c>
      <c r="H353" t="s">
        <v>941</v>
      </c>
      <c r="I353">
        <v>41</v>
      </c>
      <c r="J353">
        <v>29</v>
      </c>
      <c r="K353">
        <v>27</v>
      </c>
      <c r="L353">
        <v>42</v>
      </c>
      <c r="M353">
        <v>53</v>
      </c>
      <c r="N353">
        <v>11</v>
      </c>
      <c r="O353">
        <v>44</v>
      </c>
      <c r="P353">
        <v>16</v>
      </c>
      <c r="Q353">
        <v>40</v>
      </c>
      <c r="R353">
        <v>49</v>
      </c>
      <c r="S353">
        <v>28</v>
      </c>
      <c r="T353">
        <v>69</v>
      </c>
      <c r="U353">
        <v>345</v>
      </c>
      <c r="V353">
        <v>57</v>
      </c>
      <c r="W353">
        <v>57</v>
      </c>
      <c r="X353">
        <v>104</v>
      </c>
      <c r="Y353">
        <v>0</v>
      </c>
      <c r="Z353">
        <v>0</v>
      </c>
      <c r="AA353">
        <v>0</v>
      </c>
      <c r="AB353">
        <v>76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 t="s">
        <v>15316</v>
      </c>
    </row>
    <row r="354" spans="1:35" x14ac:dyDescent="0.2">
      <c r="A354" t="s">
        <v>942</v>
      </c>
      <c r="B354" t="s">
        <v>185</v>
      </c>
      <c r="C354" t="s">
        <v>238</v>
      </c>
      <c r="D354" t="s">
        <v>239</v>
      </c>
      <c r="E354" t="s">
        <v>240</v>
      </c>
      <c r="F354" t="s">
        <v>241</v>
      </c>
      <c r="G354" t="s">
        <v>540</v>
      </c>
      <c r="H354" t="s">
        <v>541</v>
      </c>
      <c r="I354">
        <v>85</v>
      </c>
      <c r="J354">
        <v>52</v>
      </c>
      <c r="K354">
        <v>0</v>
      </c>
      <c r="L354">
        <v>641</v>
      </c>
      <c r="M354">
        <v>0</v>
      </c>
      <c r="N354">
        <v>0</v>
      </c>
      <c r="O354">
        <v>0</v>
      </c>
      <c r="P354">
        <v>0</v>
      </c>
      <c r="Q354">
        <v>26</v>
      </c>
      <c r="R354">
        <v>0</v>
      </c>
      <c r="S354">
        <v>0</v>
      </c>
      <c r="T354">
        <v>14</v>
      </c>
      <c r="U354">
        <v>57</v>
      </c>
      <c r="V354">
        <v>32</v>
      </c>
      <c r="W354">
        <v>0</v>
      </c>
      <c r="X354">
        <v>0</v>
      </c>
      <c r="Y354">
        <v>177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 t="s">
        <v>15317</v>
      </c>
    </row>
    <row r="355" spans="1:35" x14ac:dyDescent="0.2">
      <c r="A355" t="s">
        <v>943</v>
      </c>
      <c r="B355" t="s">
        <v>185</v>
      </c>
      <c r="C355" t="s">
        <v>263</v>
      </c>
      <c r="D355" t="s">
        <v>264</v>
      </c>
      <c r="E355" t="s">
        <v>513</v>
      </c>
      <c r="F355" t="s">
        <v>514</v>
      </c>
      <c r="G355" t="s">
        <v>944</v>
      </c>
      <c r="H355" t="s">
        <v>944</v>
      </c>
      <c r="I355">
        <v>117</v>
      </c>
      <c r="J355">
        <v>47</v>
      </c>
      <c r="K355">
        <v>28</v>
      </c>
      <c r="L355">
        <v>50</v>
      </c>
      <c r="M355">
        <v>72</v>
      </c>
      <c r="N355">
        <v>22</v>
      </c>
      <c r="O355">
        <v>65</v>
      </c>
      <c r="P355">
        <v>58</v>
      </c>
      <c r="Q355">
        <v>0</v>
      </c>
      <c r="R355">
        <v>0</v>
      </c>
      <c r="S355">
        <v>0</v>
      </c>
      <c r="T355">
        <v>15</v>
      </c>
      <c r="U355">
        <v>0</v>
      </c>
      <c r="V355">
        <v>0</v>
      </c>
      <c r="W355">
        <v>113</v>
      </c>
      <c r="X355">
        <v>0</v>
      </c>
      <c r="Y355">
        <v>108</v>
      </c>
      <c r="Z355">
        <v>34</v>
      </c>
      <c r="AA355">
        <v>112</v>
      </c>
      <c r="AB355">
        <v>106</v>
      </c>
      <c r="AC355">
        <v>66</v>
      </c>
      <c r="AD355">
        <v>19</v>
      </c>
      <c r="AE355">
        <v>0</v>
      </c>
      <c r="AF355">
        <v>44</v>
      </c>
      <c r="AG355">
        <v>0</v>
      </c>
      <c r="AH355">
        <v>5</v>
      </c>
      <c r="AI355" t="s">
        <v>15318</v>
      </c>
    </row>
    <row r="356" spans="1:35" x14ac:dyDescent="0.2">
      <c r="A356" t="s">
        <v>945</v>
      </c>
      <c r="B356" t="s">
        <v>185</v>
      </c>
      <c r="C356" t="s">
        <v>274</v>
      </c>
      <c r="D356" t="s">
        <v>419</v>
      </c>
      <c r="E356" t="s">
        <v>420</v>
      </c>
      <c r="F356" t="s">
        <v>421</v>
      </c>
      <c r="G356" t="s">
        <v>422</v>
      </c>
      <c r="H356" t="s">
        <v>422</v>
      </c>
      <c r="I356">
        <v>7</v>
      </c>
      <c r="J356">
        <v>123</v>
      </c>
      <c r="K356">
        <v>0</v>
      </c>
      <c r="L356">
        <v>23</v>
      </c>
      <c r="M356">
        <v>0</v>
      </c>
      <c r="N356">
        <v>0</v>
      </c>
      <c r="O356">
        <v>0</v>
      </c>
      <c r="P356">
        <v>0</v>
      </c>
      <c r="Q356">
        <v>690</v>
      </c>
      <c r="R356">
        <v>19</v>
      </c>
      <c r="S356">
        <v>39</v>
      </c>
      <c r="T356">
        <v>39</v>
      </c>
      <c r="U356">
        <v>20</v>
      </c>
      <c r="V356">
        <v>10</v>
      </c>
      <c r="W356">
        <v>0</v>
      </c>
      <c r="X356">
        <v>0</v>
      </c>
      <c r="Y356">
        <v>109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 t="s">
        <v>15319</v>
      </c>
    </row>
    <row r="357" spans="1:35" x14ac:dyDescent="0.2">
      <c r="A357" t="s">
        <v>946</v>
      </c>
      <c r="B357" t="s">
        <v>185</v>
      </c>
      <c r="C357" t="s">
        <v>345</v>
      </c>
      <c r="D357" t="s">
        <v>346</v>
      </c>
      <c r="E357" t="s">
        <v>347</v>
      </c>
      <c r="F357" t="s">
        <v>348</v>
      </c>
      <c r="G357" t="s">
        <v>349</v>
      </c>
      <c r="H357" t="s">
        <v>349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56</v>
      </c>
      <c r="V357">
        <v>0</v>
      </c>
      <c r="W357">
        <v>0</v>
      </c>
      <c r="X357">
        <v>9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178</v>
      </c>
      <c r="AH357">
        <v>833</v>
      </c>
      <c r="AI357" t="s">
        <v>15320</v>
      </c>
    </row>
    <row r="358" spans="1:35" x14ac:dyDescent="0.2">
      <c r="A358" t="s">
        <v>947</v>
      </c>
      <c r="B358" t="s">
        <v>185</v>
      </c>
      <c r="C358" t="s">
        <v>199</v>
      </c>
      <c r="D358" t="s">
        <v>200</v>
      </c>
      <c r="E358" t="s">
        <v>603</v>
      </c>
      <c r="F358" t="s">
        <v>604</v>
      </c>
      <c r="G358" t="s">
        <v>913</v>
      </c>
      <c r="H358" t="s">
        <v>914</v>
      </c>
      <c r="I358">
        <v>69</v>
      </c>
      <c r="J358">
        <v>125</v>
      </c>
      <c r="K358">
        <v>17</v>
      </c>
      <c r="L358">
        <v>158</v>
      </c>
      <c r="M358">
        <v>139</v>
      </c>
      <c r="N358">
        <v>37</v>
      </c>
      <c r="O358">
        <v>71</v>
      </c>
      <c r="P358">
        <v>23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21</v>
      </c>
      <c r="X358">
        <v>73</v>
      </c>
      <c r="Y358">
        <v>258</v>
      </c>
      <c r="Z358">
        <v>0</v>
      </c>
      <c r="AA358">
        <v>25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57</v>
      </c>
      <c r="AI358" t="s">
        <v>15321</v>
      </c>
    </row>
    <row r="359" spans="1:35" x14ac:dyDescent="0.2">
      <c r="A359" t="s">
        <v>948</v>
      </c>
      <c r="B359" t="s">
        <v>185</v>
      </c>
      <c r="C359" t="s">
        <v>288</v>
      </c>
      <c r="D359" t="s">
        <v>378</v>
      </c>
      <c r="E359" t="s">
        <v>379</v>
      </c>
      <c r="F359" t="s">
        <v>593</v>
      </c>
      <c r="G359" t="s">
        <v>594</v>
      </c>
      <c r="H359" t="s">
        <v>594</v>
      </c>
      <c r="I359">
        <v>65</v>
      </c>
      <c r="J359">
        <v>42</v>
      </c>
      <c r="K359">
        <v>51</v>
      </c>
      <c r="L359">
        <v>0</v>
      </c>
      <c r="M359">
        <v>94</v>
      </c>
      <c r="N359">
        <v>53</v>
      </c>
      <c r="O359">
        <v>48</v>
      </c>
      <c r="P359">
        <v>70</v>
      </c>
      <c r="Q359">
        <v>0</v>
      </c>
      <c r="R359">
        <v>0</v>
      </c>
      <c r="S359">
        <v>0</v>
      </c>
      <c r="T359">
        <v>0</v>
      </c>
      <c r="U359">
        <v>116</v>
      </c>
      <c r="V359">
        <v>22</v>
      </c>
      <c r="W359">
        <v>45</v>
      </c>
      <c r="X359">
        <v>170</v>
      </c>
      <c r="Y359">
        <v>198</v>
      </c>
      <c r="Z359">
        <v>63</v>
      </c>
      <c r="AA359">
        <v>0</v>
      </c>
      <c r="AB359">
        <v>0</v>
      </c>
      <c r="AC359">
        <v>0</v>
      </c>
      <c r="AD359">
        <v>34</v>
      </c>
      <c r="AE359">
        <v>0</v>
      </c>
      <c r="AF359">
        <v>0</v>
      </c>
      <c r="AG359">
        <v>0</v>
      </c>
      <c r="AH359">
        <v>0</v>
      </c>
      <c r="AI359" t="s">
        <v>15322</v>
      </c>
    </row>
    <row r="360" spans="1:35" x14ac:dyDescent="0.2">
      <c r="A360" t="s">
        <v>949</v>
      </c>
      <c r="B360" t="s">
        <v>185</v>
      </c>
      <c r="C360" t="s">
        <v>186</v>
      </c>
      <c r="D360" t="s">
        <v>187</v>
      </c>
      <c r="E360" t="s">
        <v>188</v>
      </c>
      <c r="F360" t="s">
        <v>189</v>
      </c>
      <c r="G360" t="s">
        <v>950</v>
      </c>
      <c r="H360" t="s">
        <v>951</v>
      </c>
      <c r="I360">
        <v>0</v>
      </c>
      <c r="J360">
        <v>0</v>
      </c>
      <c r="K360">
        <v>676</v>
      </c>
      <c r="L360">
        <v>0</v>
      </c>
      <c r="M360">
        <v>0</v>
      </c>
      <c r="N360">
        <v>72</v>
      </c>
      <c r="O360">
        <v>164</v>
      </c>
      <c r="P360">
        <v>159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 t="s">
        <v>15323</v>
      </c>
    </row>
    <row r="361" spans="1:35" x14ac:dyDescent="0.2">
      <c r="A361" t="s">
        <v>952</v>
      </c>
      <c r="B361" t="s">
        <v>185</v>
      </c>
      <c r="C361" t="s">
        <v>199</v>
      </c>
      <c r="D361" t="s">
        <v>250</v>
      </c>
      <c r="E361" t="s">
        <v>251</v>
      </c>
      <c r="F361" t="s">
        <v>600</v>
      </c>
      <c r="G361" t="s">
        <v>601</v>
      </c>
      <c r="H361" t="s">
        <v>601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21</v>
      </c>
      <c r="O361">
        <v>0</v>
      </c>
      <c r="P361">
        <v>31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27</v>
      </c>
      <c r="X361">
        <v>24</v>
      </c>
      <c r="Y361">
        <v>0</v>
      </c>
      <c r="Z361">
        <v>545</v>
      </c>
      <c r="AA361">
        <v>0</v>
      </c>
      <c r="AB361">
        <v>42</v>
      </c>
      <c r="AC361">
        <v>0</v>
      </c>
      <c r="AD361">
        <v>30</v>
      </c>
      <c r="AE361">
        <v>0</v>
      </c>
      <c r="AF361">
        <v>345</v>
      </c>
      <c r="AG361">
        <v>0</v>
      </c>
      <c r="AH361">
        <v>0</v>
      </c>
      <c r="AI361" t="s">
        <v>15324</v>
      </c>
    </row>
    <row r="362" spans="1:35" x14ac:dyDescent="0.2">
      <c r="A362" t="s">
        <v>953</v>
      </c>
      <c r="B362" t="s">
        <v>185</v>
      </c>
      <c r="C362" t="s">
        <v>199</v>
      </c>
      <c r="D362" t="s">
        <v>250</v>
      </c>
      <c r="E362" t="s">
        <v>251</v>
      </c>
      <c r="F362" t="s">
        <v>600</v>
      </c>
      <c r="G362" t="s">
        <v>601</v>
      </c>
      <c r="H362" t="s">
        <v>601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156</v>
      </c>
      <c r="AC362">
        <v>67</v>
      </c>
      <c r="AD362">
        <v>0</v>
      </c>
      <c r="AE362">
        <v>723</v>
      </c>
      <c r="AF362">
        <v>117</v>
      </c>
      <c r="AG362">
        <v>0</v>
      </c>
      <c r="AH362">
        <v>0</v>
      </c>
      <c r="AI362" t="s">
        <v>15325</v>
      </c>
    </row>
    <row r="363" spans="1:35" x14ac:dyDescent="0.2">
      <c r="A363" t="s">
        <v>954</v>
      </c>
      <c r="B363" t="s">
        <v>185</v>
      </c>
      <c r="C363" t="s">
        <v>199</v>
      </c>
      <c r="D363" t="s">
        <v>386</v>
      </c>
      <c r="E363" t="s">
        <v>732</v>
      </c>
      <c r="F363" t="s">
        <v>732</v>
      </c>
      <c r="G363" t="s">
        <v>732</v>
      </c>
      <c r="H363" t="s">
        <v>732</v>
      </c>
      <c r="I363">
        <v>78</v>
      </c>
      <c r="J363">
        <v>0</v>
      </c>
      <c r="K363">
        <v>91</v>
      </c>
      <c r="L363">
        <v>13</v>
      </c>
      <c r="M363">
        <v>107</v>
      </c>
      <c r="N363">
        <v>0</v>
      </c>
      <c r="O363">
        <v>130</v>
      </c>
      <c r="P363">
        <v>108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68</v>
      </c>
      <c r="X363">
        <v>61</v>
      </c>
      <c r="Y363">
        <v>42</v>
      </c>
      <c r="Z363">
        <v>25</v>
      </c>
      <c r="AA363">
        <v>210</v>
      </c>
      <c r="AB363">
        <v>51</v>
      </c>
      <c r="AC363">
        <v>0</v>
      </c>
      <c r="AD363">
        <v>26</v>
      </c>
      <c r="AE363">
        <v>0</v>
      </c>
      <c r="AF363">
        <v>0</v>
      </c>
      <c r="AG363">
        <v>45</v>
      </c>
      <c r="AH363">
        <v>0</v>
      </c>
      <c r="AI363" t="s">
        <v>15326</v>
      </c>
    </row>
    <row r="364" spans="1:35" x14ac:dyDescent="0.2">
      <c r="A364" t="s">
        <v>955</v>
      </c>
      <c r="B364" t="s">
        <v>185</v>
      </c>
      <c r="C364" t="s">
        <v>288</v>
      </c>
      <c r="D364" t="s">
        <v>378</v>
      </c>
      <c r="E364" t="s">
        <v>379</v>
      </c>
      <c r="F364" t="s">
        <v>380</v>
      </c>
      <c r="G364" t="s">
        <v>380</v>
      </c>
      <c r="H364" t="s">
        <v>380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62</v>
      </c>
      <c r="P364">
        <v>80</v>
      </c>
      <c r="Q364">
        <v>14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38</v>
      </c>
      <c r="Y364">
        <v>0</v>
      </c>
      <c r="Z364">
        <v>137</v>
      </c>
      <c r="AA364">
        <v>120</v>
      </c>
      <c r="AB364">
        <v>0</v>
      </c>
      <c r="AC364">
        <v>0</v>
      </c>
      <c r="AD364">
        <v>111</v>
      </c>
      <c r="AE364">
        <v>0</v>
      </c>
      <c r="AF364">
        <v>0</v>
      </c>
      <c r="AG364">
        <v>0</v>
      </c>
      <c r="AH364">
        <v>493</v>
      </c>
      <c r="AI364" t="s">
        <v>15327</v>
      </c>
    </row>
    <row r="365" spans="1:35" x14ac:dyDescent="0.2">
      <c r="A365" t="s">
        <v>956</v>
      </c>
      <c r="B365" t="s">
        <v>185</v>
      </c>
      <c r="C365" t="s">
        <v>345</v>
      </c>
      <c r="D365" t="s">
        <v>346</v>
      </c>
      <c r="E365" t="s">
        <v>347</v>
      </c>
      <c r="F365" t="s">
        <v>348</v>
      </c>
      <c r="G365" t="s">
        <v>349</v>
      </c>
      <c r="H365" t="s">
        <v>349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522</v>
      </c>
      <c r="V365">
        <v>512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20</v>
      </c>
      <c r="AI365" t="s">
        <v>15328</v>
      </c>
    </row>
    <row r="366" spans="1:35" x14ac:dyDescent="0.2">
      <c r="A366" t="s">
        <v>957</v>
      </c>
      <c r="B366" t="s">
        <v>185</v>
      </c>
      <c r="C366" t="s">
        <v>238</v>
      </c>
      <c r="D366" t="s">
        <v>239</v>
      </c>
      <c r="E366" t="s">
        <v>240</v>
      </c>
      <c r="F366" t="s">
        <v>241</v>
      </c>
      <c r="G366" t="s">
        <v>589</v>
      </c>
      <c r="H366" t="s">
        <v>590</v>
      </c>
      <c r="I366">
        <v>361</v>
      </c>
      <c r="J366">
        <v>0</v>
      </c>
      <c r="K366">
        <v>131</v>
      </c>
      <c r="L366">
        <v>0</v>
      </c>
      <c r="M366">
        <v>89</v>
      </c>
      <c r="N366">
        <v>51</v>
      </c>
      <c r="O366">
        <v>125</v>
      </c>
      <c r="P366">
        <v>97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85</v>
      </c>
      <c r="X366">
        <v>0</v>
      </c>
      <c r="Y366">
        <v>105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 t="s">
        <v>15329</v>
      </c>
    </row>
    <row r="367" spans="1:35" x14ac:dyDescent="0.2">
      <c r="A367" t="s">
        <v>958</v>
      </c>
      <c r="B367" t="s">
        <v>185</v>
      </c>
      <c r="C367" t="s">
        <v>345</v>
      </c>
      <c r="D367" t="s">
        <v>484</v>
      </c>
      <c r="E367" t="s">
        <v>485</v>
      </c>
      <c r="F367" t="s">
        <v>486</v>
      </c>
      <c r="G367" t="s">
        <v>487</v>
      </c>
      <c r="H367" t="s">
        <v>487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274</v>
      </c>
      <c r="AC367">
        <v>69</v>
      </c>
      <c r="AD367">
        <v>0</v>
      </c>
      <c r="AE367">
        <v>657</v>
      </c>
      <c r="AF367">
        <v>43</v>
      </c>
      <c r="AG367">
        <v>0</v>
      </c>
      <c r="AH367">
        <v>0</v>
      </c>
      <c r="AI367" t="s">
        <v>15330</v>
      </c>
    </row>
    <row r="368" spans="1:35" x14ac:dyDescent="0.2">
      <c r="A368" t="s">
        <v>959</v>
      </c>
      <c r="B368" t="s">
        <v>185</v>
      </c>
      <c r="C368" t="s">
        <v>274</v>
      </c>
      <c r="D368" t="s">
        <v>613</v>
      </c>
      <c r="E368" t="s">
        <v>960</v>
      </c>
      <c r="F368" t="s">
        <v>961</v>
      </c>
      <c r="G368" t="s">
        <v>962</v>
      </c>
      <c r="H368" t="s">
        <v>962</v>
      </c>
      <c r="I368">
        <v>5</v>
      </c>
      <c r="J368">
        <v>90</v>
      </c>
      <c r="K368">
        <v>0</v>
      </c>
      <c r="L368">
        <v>50</v>
      </c>
      <c r="M368">
        <v>0</v>
      </c>
      <c r="N368">
        <v>0</v>
      </c>
      <c r="O368">
        <v>0</v>
      </c>
      <c r="P368">
        <v>0</v>
      </c>
      <c r="Q368">
        <v>441</v>
      </c>
      <c r="R368">
        <v>70</v>
      </c>
      <c r="S368">
        <v>152</v>
      </c>
      <c r="T368">
        <v>99</v>
      </c>
      <c r="U368">
        <v>0</v>
      </c>
      <c r="V368">
        <v>0</v>
      </c>
      <c r="W368">
        <v>0</v>
      </c>
      <c r="X368">
        <v>11</v>
      </c>
      <c r="Y368">
        <v>116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 t="s">
        <v>15331</v>
      </c>
    </row>
    <row r="369" spans="1:35" x14ac:dyDescent="0.2">
      <c r="A369" t="s">
        <v>963</v>
      </c>
      <c r="B369" t="s">
        <v>185</v>
      </c>
      <c r="C369" t="s">
        <v>964</v>
      </c>
      <c r="D369" t="s">
        <v>965</v>
      </c>
      <c r="E369" t="s">
        <v>966</v>
      </c>
      <c r="F369" t="s">
        <v>967</v>
      </c>
      <c r="G369" t="s">
        <v>968</v>
      </c>
      <c r="H369" t="s">
        <v>969</v>
      </c>
      <c r="I369">
        <v>57</v>
      </c>
      <c r="J369">
        <v>20</v>
      </c>
      <c r="K369">
        <v>69</v>
      </c>
      <c r="L369">
        <v>47</v>
      </c>
      <c r="M369">
        <v>100</v>
      </c>
      <c r="N369">
        <v>23</v>
      </c>
      <c r="O369">
        <v>95</v>
      </c>
      <c r="P369">
        <v>120</v>
      </c>
      <c r="Q369">
        <v>0</v>
      </c>
      <c r="R369">
        <v>0</v>
      </c>
      <c r="S369">
        <v>0</v>
      </c>
      <c r="T369">
        <v>75</v>
      </c>
      <c r="U369">
        <v>183</v>
      </c>
      <c r="V369">
        <v>0</v>
      </c>
      <c r="W369">
        <v>33</v>
      </c>
      <c r="X369">
        <v>30</v>
      </c>
      <c r="Y369">
        <v>21</v>
      </c>
      <c r="Z369">
        <v>0</v>
      </c>
      <c r="AA369">
        <v>29</v>
      </c>
      <c r="AB369">
        <v>0</v>
      </c>
      <c r="AC369">
        <v>0</v>
      </c>
      <c r="AD369">
        <v>31</v>
      </c>
      <c r="AE369">
        <v>0</v>
      </c>
      <c r="AF369">
        <v>0</v>
      </c>
      <c r="AG369">
        <v>13</v>
      </c>
      <c r="AH369">
        <v>75</v>
      </c>
      <c r="AI369" t="s">
        <v>15332</v>
      </c>
    </row>
    <row r="370" spans="1:35" x14ac:dyDescent="0.2">
      <c r="A370" t="s">
        <v>970</v>
      </c>
      <c r="B370" t="s">
        <v>185</v>
      </c>
      <c r="C370" t="s">
        <v>199</v>
      </c>
      <c r="D370" t="s">
        <v>200</v>
      </c>
      <c r="E370" t="s">
        <v>206</v>
      </c>
      <c r="F370" t="s">
        <v>207</v>
      </c>
      <c r="G370" t="s">
        <v>208</v>
      </c>
      <c r="H370" t="s">
        <v>209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494</v>
      </c>
      <c r="R370">
        <v>0</v>
      </c>
      <c r="S370">
        <v>258</v>
      </c>
      <c r="T370">
        <v>269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 t="s">
        <v>15333</v>
      </c>
    </row>
    <row r="371" spans="1:35" x14ac:dyDescent="0.2">
      <c r="A371" t="s">
        <v>971</v>
      </c>
      <c r="B371" t="s">
        <v>185</v>
      </c>
      <c r="C371" t="s">
        <v>199</v>
      </c>
      <c r="D371" t="s">
        <v>250</v>
      </c>
      <c r="E371" t="s">
        <v>283</v>
      </c>
      <c r="F371" t="s">
        <v>284</v>
      </c>
      <c r="G371" t="s">
        <v>285</v>
      </c>
      <c r="H371" t="s">
        <v>286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27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35</v>
      </c>
      <c r="AB371">
        <v>0</v>
      </c>
      <c r="AC371">
        <v>0</v>
      </c>
      <c r="AD371">
        <v>180</v>
      </c>
      <c r="AE371">
        <v>0</v>
      </c>
      <c r="AF371">
        <v>0</v>
      </c>
      <c r="AG371">
        <v>49</v>
      </c>
      <c r="AH371">
        <v>727</v>
      </c>
      <c r="AI371" t="s">
        <v>15334</v>
      </c>
    </row>
    <row r="372" spans="1:35" x14ac:dyDescent="0.2">
      <c r="A372" t="s">
        <v>972</v>
      </c>
      <c r="B372" t="s">
        <v>185</v>
      </c>
      <c r="C372" t="s">
        <v>186</v>
      </c>
      <c r="D372" t="s">
        <v>187</v>
      </c>
      <c r="E372" t="s">
        <v>295</v>
      </c>
      <c r="F372" t="s">
        <v>973</v>
      </c>
      <c r="G372" t="s">
        <v>974</v>
      </c>
      <c r="H372" t="s">
        <v>974</v>
      </c>
      <c r="I372">
        <v>32</v>
      </c>
      <c r="J372">
        <v>94</v>
      </c>
      <c r="K372">
        <v>0</v>
      </c>
      <c r="L372">
        <v>6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151</v>
      </c>
      <c r="U372">
        <v>220</v>
      </c>
      <c r="V372">
        <v>277</v>
      </c>
      <c r="W372">
        <v>0</v>
      </c>
      <c r="X372">
        <v>62</v>
      </c>
      <c r="Y372">
        <v>152</v>
      </c>
      <c r="Z372">
        <v>0</v>
      </c>
      <c r="AA372">
        <v>0</v>
      </c>
      <c r="AB372">
        <v>0</v>
      </c>
      <c r="AC372">
        <v>0</v>
      </c>
      <c r="AD372">
        <v>22</v>
      </c>
      <c r="AE372">
        <v>0</v>
      </c>
      <c r="AF372">
        <v>0</v>
      </c>
      <c r="AG372">
        <v>0</v>
      </c>
      <c r="AH372">
        <v>0</v>
      </c>
      <c r="AI372" t="s">
        <v>15335</v>
      </c>
    </row>
    <row r="373" spans="1:35" x14ac:dyDescent="0.2">
      <c r="A373" t="s">
        <v>975</v>
      </c>
      <c r="B373" t="s">
        <v>185</v>
      </c>
      <c r="C373" t="s">
        <v>288</v>
      </c>
      <c r="D373" t="s">
        <v>289</v>
      </c>
      <c r="E373" t="s">
        <v>361</v>
      </c>
      <c r="F373" t="s">
        <v>362</v>
      </c>
      <c r="G373" t="s">
        <v>363</v>
      </c>
      <c r="H373" t="s">
        <v>364</v>
      </c>
      <c r="I373">
        <v>26</v>
      </c>
      <c r="J373">
        <v>12</v>
      </c>
      <c r="K373">
        <v>22</v>
      </c>
      <c r="L373">
        <v>8</v>
      </c>
      <c r="M373">
        <v>71</v>
      </c>
      <c r="N373">
        <v>30</v>
      </c>
      <c r="O373">
        <v>61</v>
      </c>
      <c r="P373">
        <v>74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215</v>
      </c>
      <c r="X373">
        <v>21</v>
      </c>
      <c r="Y373">
        <v>21</v>
      </c>
      <c r="Z373">
        <v>0</v>
      </c>
      <c r="AA373">
        <v>94</v>
      </c>
      <c r="AB373">
        <v>38</v>
      </c>
      <c r="AC373">
        <v>28</v>
      </c>
      <c r="AD373">
        <v>22</v>
      </c>
      <c r="AE373">
        <v>0</v>
      </c>
      <c r="AF373">
        <v>270</v>
      </c>
      <c r="AG373">
        <v>0</v>
      </c>
      <c r="AH373">
        <v>0</v>
      </c>
      <c r="AI373" t="s">
        <v>15336</v>
      </c>
    </row>
    <row r="374" spans="1:35" x14ac:dyDescent="0.2">
      <c r="A374" t="s">
        <v>976</v>
      </c>
      <c r="B374" t="s">
        <v>185</v>
      </c>
      <c r="C374" t="s">
        <v>199</v>
      </c>
      <c r="D374" t="s">
        <v>309</v>
      </c>
      <c r="E374" t="s">
        <v>310</v>
      </c>
      <c r="F374" t="s">
        <v>311</v>
      </c>
      <c r="G374" t="s">
        <v>312</v>
      </c>
      <c r="H374" t="s">
        <v>313</v>
      </c>
      <c r="I374">
        <v>0</v>
      </c>
      <c r="J374">
        <v>0</v>
      </c>
      <c r="K374">
        <v>53</v>
      </c>
      <c r="L374">
        <v>0</v>
      </c>
      <c r="M374">
        <v>131</v>
      </c>
      <c r="N374">
        <v>167</v>
      </c>
      <c r="O374">
        <v>97</v>
      </c>
      <c r="P374">
        <v>392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29</v>
      </c>
      <c r="Z374">
        <v>0</v>
      </c>
      <c r="AA374">
        <v>0</v>
      </c>
      <c r="AB374">
        <v>62</v>
      </c>
      <c r="AC374">
        <v>0</v>
      </c>
      <c r="AD374">
        <v>0</v>
      </c>
      <c r="AE374">
        <v>0</v>
      </c>
      <c r="AF374">
        <v>82</v>
      </c>
      <c r="AG374">
        <v>0</v>
      </c>
      <c r="AH374">
        <v>0</v>
      </c>
      <c r="AI374" t="s">
        <v>15337</v>
      </c>
    </row>
    <row r="375" spans="1:35" x14ac:dyDescent="0.2">
      <c r="A375" t="s">
        <v>977</v>
      </c>
      <c r="B375" t="s">
        <v>185</v>
      </c>
      <c r="C375" t="s">
        <v>186</v>
      </c>
      <c r="D375" t="s">
        <v>193</v>
      </c>
      <c r="E375" t="s">
        <v>211</v>
      </c>
      <c r="F375" t="s">
        <v>212</v>
      </c>
      <c r="G375" t="s">
        <v>213</v>
      </c>
      <c r="H375" t="s">
        <v>214</v>
      </c>
      <c r="I375">
        <v>166</v>
      </c>
      <c r="J375">
        <v>0</v>
      </c>
      <c r="K375">
        <v>123</v>
      </c>
      <c r="L375">
        <v>0</v>
      </c>
      <c r="M375">
        <v>546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177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 t="s">
        <v>15338</v>
      </c>
    </row>
    <row r="376" spans="1:35" x14ac:dyDescent="0.2">
      <c r="A376" t="s">
        <v>978</v>
      </c>
      <c r="B376" t="s">
        <v>185</v>
      </c>
      <c r="C376" t="s">
        <v>199</v>
      </c>
      <c r="D376" t="s">
        <v>200</v>
      </c>
      <c r="E376" t="s">
        <v>319</v>
      </c>
      <c r="F376" t="s">
        <v>320</v>
      </c>
      <c r="G376" t="s">
        <v>321</v>
      </c>
      <c r="H376" t="s">
        <v>321</v>
      </c>
      <c r="I376">
        <v>30</v>
      </c>
      <c r="J376">
        <v>0</v>
      </c>
      <c r="K376">
        <v>46</v>
      </c>
      <c r="L376">
        <v>0</v>
      </c>
      <c r="M376">
        <v>107</v>
      </c>
      <c r="N376">
        <v>101</v>
      </c>
      <c r="O376">
        <v>27</v>
      </c>
      <c r="P376">
        <v>85</v>
      </c>
      <c r="Q376">
        <v>17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108</v>
      </c>
      <c r="X376">
        <v>0</v>
      </c>
      <c r="Y376">
        <v>14</v>
      </c>
      <c r="Z376">
        <v>0</v>
      </c>
      <c r="AA376">
        <v>273</v>
      </c>
      <c r="AB376">
        <v>160</v>
      </c>
      <c r="AC376">
        <v>0</v>
      </c>
      <c r="AD376">
        <v>0</v>
      </c>
      <c r="AE376">
        <v>0</v>
      </c>
      <c r="AF376">
        <v>33</v>
      </c>
      <c r="AG376">
        <v>8</v>
      </c>
      <c r="AH376">
        <v>0</v>
      </c>
      <c r="AI376" t="s">
        <v>15339</v>
      </c>
    </row>
    <row r="377" spans="1:35" x14ac:dyDescent="0.2">
      <c r="A377" t="s">
        <v>979</v>
      </c>
      <c r="B377" t="s">
        <v>185</v>
      </c>
      <c r="C377" t="s">
        <v>186</v>
      </c>
      <c r="D377" t="s">
        <v>193</v>
      </c>
      <c r="E377" t="s">
        <v>194</v>
      </c>
      <c r="F377" t="s">
        <v>195</v>
      </c>
      <c r="G377" t="s">
        <v>339</v>
      </c>
      <c r="H377" t="s">
        <v>339</v>
      </c>
      <c r="I377">
        <v>88</v>
      </c>
      <c r="J377">
        <v>171</v>
      </c>
      <c r="K377">
        <v>0</v>
      </c>
      <c r="L377">
        <v>468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62</v>
      </c>
      <c r="U377">
        <v>114</v>
      </c>
      <c r="V377">
        <v>0</v>
      </c>
      <c r="W377">
        <v>0</v>
      </c>
      <c r="X377">
        <v>0</v>
      </c>
      <c r="Y377">
        <v>103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 t="s">
        <v>15340</v>
      </c>
    </row>
    <row r="378" spans="1:35" x14ac:dyDescent="0.2">
      <c r="A378" t="s">
        <v>980</v>
      </c>
      <c r="B378" t="s">
        <v>185</v>
      </c>
      <c r="C378" t="s">
        <v>199</v>
      </c>
      <c r="D378" t="s">
        <v>200</v>
      </c>
      <c r="E378" t="s">
        <v>411</v>
      </c>
      <c r="F378" t="s">
        <v>412</v>
      </c>
      <c r="G378" t="s">
        <v>412</v>
      </c>
      <c r="H378" t="s">
        <v>412</v>
      </c>
      <c r="I378">
        <v>0</v>
      </c>
      <c r="J378">
        <v>0</v>
      </c>
      <c r="K378">
        <v>0</v>
      </c>
      <c r="L378">
        <v>0</v>
      </c>
      <c r="M378">
        <v>20</v>
      </c>
      <c r="N378">
        <v>10</v>
      </c>
      <c r="O378">
        <v>9</v>
      </c>
      <c r="P378">
        <v>19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13</v>
      </c>
      <c r="X378">
        <v>0</v>
      </c>
      <c r="Y378">
        <v>0</v>
      </c>
      <c r="Z378">
        <v>0</v>
      </c>
      <c r="AA378">
        <v>39</v>
      </c>
      <c r="AB378">
        <v>468</v>
      </c>
      <c r="AC378">
        <v>0</v>
      </c>
      <c r="AD378">
        <v>0</v>
      </c>
      <c r="AE378">
        <v>0</v>
      </c>
      <c r="AF378">
        <v>428</v>
      </c>
      <c r="AG378">
        <v>0</v>
      </c>
      <c r="AH378">
        <v>0</v>
      </c>
      <c r="AI378" t="s">
        <v>15341</v>
      </c>
    </row>
    <row r="379" spans="1:35" x14ac:dyDescent="0.2">
      <c r="A379" t="s">
        <v>981</v>
      </c>
      <c r="B379" t="s">
        <v>185</v>
      </c>
      <c r="C379" t="s">
        <v>199</v>
      </c>
      <c r="D379" t="s">
        <v>200</v>
      </c>
      <c r="E379" t="s">
        <v>603</v>
      </c>
      <c r="F379" t="s">
        <v>604</v>
      </c>
      <c r="G379" t="s">
        <v>605</v>
      </c>
      <c r="H379" t="s">
        <v>606</v>
      </c>
      <c r="I379">
        <v>93</v>
      </c>
      <c r="J379">
        <v>200</v>
      </c>
      <c r="K379">
        <v>0</v>
      </c>
      <c r="L379">
        <v>128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28</v>
      </c>
      <c r="W379">
        <v>0</v>
      </c>
      <c r="X379">
        <v>0</v>
      </c>
      <c r="Y379">
        <v>551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 t="s">
        <v>15342</v>
      </c>
    </row>
    <row r="380" spans="1:35" x14ac:dyDescent="0.2">
      <c r="A380" t="s">
        <v>982</v>
      </c>
      <c r="B380" t="s">
        <v>185</v>
      </c>
      <c r="C380" t="s">
        <v>199</v>
      </c>
      <c r="D380" t="s">
        <v>309</v>
      </c>
      <c r="E380" t="s">
        <v>310</v>
      </c>
      <c r="F380" t="s">
        <v>311</v>
      </c>
      <c r="G380" t="s">
        <v>312</v>
      </c>
      <c r="H380" t="s">
        <v>313</v>
      </c>
      <c r="I380">
        <v>0</v>
      </c>
      <c r="J380">
        <v>0</v>
      </c>
      <c r="K380">
        <v>0</v>
      </c>
      <c r="L380">
        <v>43</v>
      </c>
      <c r="M380">
        <v>56</v>
      </c>
      <c r="N380">
        <v>119</v>
      </c>
      <c r="O380">
        <v>99</v>
      </c>
      <c r="P380">
        <v>69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190</v>
      </c>
      <c r="X380">
        <v>0</v>
      </c>
      <c r="Y380">
        <v>0</v>
      </c>
      <c r="Z380">
        <v>76</v>
      </c>
      <c r="AA380">
        <v>18</v>
      </c>
      <c r="AB380">
        <v>96</v>
      </c>
      <c r="AC380">
        <v>0</v>
      </c>
      <c r="AD380">
        <v>0</v>
      </c>
      <c r="AE380">
        <v>0</v>
      </c>
      <c r="AF380">
        <v>231</v>
      </c>
      <c r="AG380">
        <v>0</v>
      </c>
      <c r="AH380">
        <v>0</v>
      </c>
      <c r="AI380" t="s">
        <v>15343</v>
      </c>
    </row>
    <row r="381" spans="1:35" x14ac:dyDescent="0.2">
      <c r="A381" t="s">
        <v>983</v>
      </c>
      <c r="B381" t="s">
        <v>185</v>
      </c>
      <c r="C381" t="s">
        <v>288</v>
      </c>
      <c r="D381" t="s">
        <v>289</v>
      </c>
      <c r="E381" t="s">
        <v>290</v>
      </c>
      <c r="F381" t="s">
        <v>291</v>
      </c>
      <c r="G381" t="s">
        <v>292</v>
      </c>
      <c r="H381" t="s">
        <v>293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996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 t="s">
        <v>15344</v>
      </c>
    </row>
    <row r="382" spans="1:35" x14ac:dyDescent="0.2">
      <c r="A382" t="s">
        <v>984</v>
      </c>
      <c r="B382" t="s">
        <v>185</v>
      </c>
      <c r="C382" t="s">
        <v>238</v>
      </c>
      <c r="D382" t="s">
        <v>239</v>
      </c>
      <c r="E382" t="s">
        <v>240</v>
      </c>
      <c r="F382" t="s">
        <v>241</v>
      </c>
      <c r="G382" t="s">
        <v>540</v>
      </c>
      <c r="H382" t="s">
        <v>541</v>
      </c>
      <c r="I382">
        <v>159</v>
      </c>
      <c r="J382">
        <v>125</v>
      </c>
      <c r="K382">
        <v>0</v>
      </c>
      <c r="L382">
        <v>321</v>
      </c>
      <c r="M382">
        <v>91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41</v>
      </c>
      <c r="Y382">
        <v>258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 t="s">
        <v>15345</v>
      </c>
    </row>
    <row r="383" spans="1:35" x14ac:dyDescent="0.2">
      <c r="A383" t="s">
        <v>985</v>
      </c>
      <c r="B383" t="s">
        <v>185</v>
      </c>
      <c r="C383" t="s">
        <v>199</v>
      </c>
      <c r="D383" t="s">
        <v>200</v>
      </c>
      <c r="E383" t="s">
        <v>206</v>
      </c>
      <c r="F383" t="s">
        <v>207</v>
      </c>
      <c r="G383" t="s">
        <v>208</v>
      </c>
      <c r="H383" t="s">
        <v>209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451</v>
      </c>
      <c r="R383">
        <v>101</v>
      </c>
      <c r="S383">
        <v>202</v>
      </c>
      <c r="T383">
        <v>241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 t="s">
        <v>15346</v>
      </c>
    </row>
    <row r="384" spans="1:35" x14ac:dyDescent="0.2">
      <c r="A384" t="s">
        <v>986</v>
      </c>
      <c r="B384" t="s">
        <v>185</v>
      </c>
      <c r="C384" t="s">
        <v>238</v>
      </c>
      <c r="D384" t="s">
        <v>239</v>
      </c>
      <c r="E384" t="s">
        <v>240</v>
      </c>
      <c r="F384" t="s">
        <v>241</v>
      </c>
      <c r="G384" t="s">
        <v>579</v>
      </c>
      <c r="H384" t="s">
        <v>720</v>
      </c>
      <c r="I384">
        <v>270</v>
      </c>
      <c r="J384">
        <v>0</v>
      </c>
      <c r="K384">
        <v>47</v>
      </c>
      <c r="L384">
        <v>0</v>
      </c>
      <c r="M384">
        <v>141</v>
      </c>
      <c r="N384">
        <v>173</v>
      </c>
      <c r="O384">
        <v>51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204</v>
      </c>
      <c r="X384">
        <v>0</v>
      </c>
      <c r="Y384">
        <v>92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 t="s">
        <v>15347</v>
      </c>
    </row>
    <row r="385" spans="1:35" x14ac:dyDescent="0.2">
      <c r="A385" t="s">
        <v>987</v>
      </c>
      <c r="B385" t="s">
        <v>185</v>
      </c>
      <c r="C385" t="s">
        <v>288</v>
      </c>
      <c r="D385" t="s">
        <v>378</v>
      </c>
      <c r="E385" t="s">
        <v>379</v>
      </c>
      <c r="F385" t="s">
        <v>380</v>
      </c>
      <c r="G385" t="s">
        <v>380</v>
      </c>
      <c r="H385" t="s">
        <v>380</v>
      </c>
      <c r="I385">
        <v>0</v>
      </c>
      <c r="J385">
        <v>0</v>
      </c>
      <c r="K385">
        <v>0</v>
      </c>
      <c r="L385">
        <v>0</v>
      </c>
      <c r="M385">
        <v>104</v>
      </c>
      <c r="N385">
        <v>29</v>
      </c>
      <c r="O385">
        <v>68</v>
      </c>
      <c r="P385">
        <v>91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47</v>
      </c>
      <c r="X385">
        <v>96</v>
      </c>
      <c r="Y385">
        <v>0</v>
      </c>
      <c r="Z385">
        <v>187</v>
      </c>
      <c r="AA385">
        <v>0</v>
      </c>
      <c r="AB385">
        <v>0</v>
      </c>
      <c r="AC385">
        <v>0</v>
      </c>
      <c r="AD385">
        <v>54</v>
      </c>
      <c r="AE385">
        <v>0</v>
      </c>
      <c r="AF385">
        <v>0</v>
      </c>
      <c r="AG385">
        <v>29</v>
      </c>
      <c r="AH385">
        <v>272</v>
      </c>
      <c r="AI385" t="s">
        <v>15348</v>
      </c>
    </row>
    <row r="386" spans="1:35" x14ac:dyDescent="0.2">
      <c r="A386" t="s">
        <v>988</v>
      </c>
      <c r="B386" t="s">
        <v>185</v>
      </c>
      <c r="C386" t="s">
        <v>263</v>
      </c>
      <c r="D386" t="s">
        <v>264</v>
      </c>
      <c r="E386" t="s">
        <v>513</v>
      </c>
      <c r="F386" t="s">
        <v>989</v>
      </c>
      <c r="G386" t="s">
        <v>990</v>
      </c>
      <c r="H386" t="s">
        <v>991</v>
      </c>
      <c r="I386">
        <v>76</v>
      </c>
      <c r="J386">
        <v>0</v>
      </c>
      <c r="K386">
        <v>42</v>
      </c>
      <c r="L386">
        <v>0</v>
      </c>
      <c r="M386">
        <v>0</v>
      </c>
      <c r="N386">
        <v>0</v>
      </c>
      <c r="O386">
        <v>82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183</v>
      </c>
      <c r="AB386">
        <v>0</v>
      </c>
      <c r="AC386">
        <v>581</v>
      </c>
      <c r="AD386">
        <v>0</v>
      </c>
      <c r="AE386">
        <v>0</v>
      </c>
      <c r="AF386">
        <v>0</v>
      </c>
      <c r="AG386">
        <v>0</v>
      </c>
      <c r="AH386">
        <v>6</v>
      </c>
      <c r="AI386" t="s">
        <v>15349</v>
      </c>
    </row>
    <row r="387" spans="1:35" x14ac:dyDescent="0.2">
      <c r="A387" t="s">
        <v>992</v>
      </c>
      <c r="B387" t="s">
        <v>185</v>
      </c>
      <c r="C387" t="s">
        <v>238</v>
      </c>
      <c r="D387" t="s">
        <v>239</v>
      </c>
      <c r="E387" t="s">
        <v>674</v>
      </c>
      <c r="F387" t="s">
        <v>675</v>
      </c>
      <c r="G387" t="s">
        <v>676</v>
      </c>
      <c r="H387" t="s">
        <v>676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166</v>
      </c>
      <c r="R387">
        <v>23</v>
      </c>
      <c r="S387">
        <v>507</v>
      </c>
      <c r="T387">
        <v>274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 t="s">
        <v>15350</v>
      </c>
    </row>
    <row r="388" spans="1:35" x14ac:dyDescent="0.2">
      <c r="A388" t="s">
        <v>993</v>
      </c>
      <c r="B388" t="s">
        <v>185</v>
      </c>
      <c r="C388" t="s">
        <v>238</v>
      </c>
      <c r="D388" t="s">
        <v>239</v>
      </c>
      <c r="E388" t="s">
        <v>240</v>
      </c>
      <c r="F388" t="s">
        <v>994</v>
      </c>
      <c r="G388" t="s">
        <v>995</v>
      </c>
      <c r="H388" t="s">
        <v>996</v>
      </c>
      <c r="I388">
        <v>178</v>
      </c>
      <c r="J388">
        <v>97</v>
      </c>
      <c r="K388">
        <v>24</v>
      </c>
      <c r="L388">
        <v>122</v>
      </c>
      <c r="M388">
        <v>95</v>
      </c>
      <c r="N388">
        <v>43</v>
      </c>
      <c r="O388">
        <v>90</v>
      </c>
      <c r="P388">
        <v>32</v>
      </c>
      <c r="Q388">
        <v>0</v>
      </c>
      <c r="R388">
        <v>10</v>
      </c>
      <c r="S388">
        <v>0</v>
      </c>
      <c r="T388">
        <v>4</v>
      </c>
      <c r="U388">
        <v>0</v>
      </c>
      <c r="V388">
        <v>0</v>
      </c>
      <c r="W388">
        <v>14</v>
      </c>
      <c r="X388">
        <v>0</v>
      </c>
      <c r="Y388">
        <v>50</v>
      </c>
      <c r="Z388">
        <v>7</v>
      </c>
      <c r="AA388">
        <v>152</v>
      </c>
      <c r="AB388">
        <v>0</v>
      </c>
      <c r="AC388">
        <v>0</v>
      </c>
      <c r="AD388">
        <v>50</v>
      </c>
      <c r="AE388">
        <v>0</v>
      </c>
      <c r="AF388">
        <v>0</v>
      </c>
      <c r="AG388">
        <v>0</v>
      </c>
      <c r="AH388">
        <v>0</v>
      </c>
      <c r="AI388" t="s">
        <v>15351</v>
      </c>
    </row>
    <row r="389" spans="1:35" x14ac:dyDescent="0.2">
      <c r="A389" t="s">
        <v>997</v>
      </c>
      <c r="B389" t="s">
        <v>185</v>
      </c>
      <c r="C389" t="s">
        <v>238</v>
      </c>
      <c r="D389" t="s">
        <v>239</v>
      </c>
      <c r="E389" t="s">
        <v>240</v>
      </c>
      <c r="F389" t="s">
        <v>241</v>
      </c>
      <c r="G389" t="s">
        <v>242</v>
      </c>
      <c r="H389" t="s">
        <v>242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45</v>
      </c>
      <c r="O389">
        <v>0</v>
      </c>
      <c r="P389">
        <v>79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283</v>
      </c>
      <c r="X389">
        <v>29</v>
      </c>
      <c r="Y389">
        <v>0</v>
      </c>
      <c r="Z389">
        <v>28</v>
      </c>
      <c r="AA389">
        <v>170</v>
      </c>
      <c r="AB389">
        <v>263</v>
      </c>
      <c r="AC389">
        <v>0</v>
      </c>
      <c r="AD389">
        <v>0</v>
      </c>
      <c r="AE389">
        <v>0</v>
      </c>
      <c r="AF389">
        <v>68</v>
      </c>
      <c r="AG389">
        <v>0</v>
      </c>
      <c r="AH389">
        <v>0</v>
      </c>
      <c r="AI389" t="s">
        <v>15352</v>
      </c>
    </row>
    <row r="390" spans="1:35" x14ac:dyDescent="0.2">
      <c r="A390" t="s">
        <v>998</v>
      </c>
      <c r="B390" t="s">
        <v>185</v>
      </c>
      <c r="C390" t="s">
        <v>186</v>
      </c>
      <c r="D390" t="s">
        <v>187</v>
      </c>
      <c r="E390" t="s">
        <v>295</v>
      </c>
      <c r="F390" t="s">
        <v>296</v>
      </c>
      <c r="G390" t="s">
        <v>999</v>
      </c>
      <c r="H390" t="s">
        <v>1000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577</v>
      </c>
      <c r="T390">
        <v>385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 t="s">
        <v>15353</v>
      </c>
    </row>
    <row r="391" spans="1:35" x14ac:dyDescent="0.2">
      <c r="A391" t="s">
        <v>1001</v>
      </c>
      <c r="B391" t="s">
        <v>185</v>
      </c>
      <c r="C391" t="s">
        <v>199</v>
      </c>
      <c r="D391" t="s">
        <v>200</v>
      </c>
      <c r="E391" t="s">
        <v>603</v>
      </c>
      <c r="F391" t="s">
        <v>604</v>
      </c>
      <c r="G391" t="s">
        <v>729</v>
      </c>
      <c r="H391" t="s">
        <v>730</v>
      </c>
      <c r="I391">
        <v>288</v>
      </c>
      <c r="J391">
        <v>66</v>
      </c>
      <c r="K391">
        <v>0</v>
      </c>
      <c r="L391">
        <v>188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309</v>
      </c>
      <c r="V391">
        <v>0</v>
      </c>
      <c r="W391">
        <v>0</v>
      </c>
      <c r="X391">
        <v>0</v>
      </c>
      <c r="Y391">
        <v>67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42</v>
      </c>
      <c r="AI391" t="s">
        <v>15354</v>
      </c>
    </row>
    <row r="392" spans="1:35" x14ac:dyDescent="0.2">
      <c r="A392" t="s">
        <v>1002</v>
      </c>
      <c r="B392" t="s">
        <v>185</v>
      </c>
      <c r="C392" t="s">
        <v>288</v>
      </c>
      <c r="D392" t="s">
        <v>289</v>
      </c>
      <c r="E392" t="s">
        <v>361</v>
      </c>
      <c r="F392" t="s">
        <v>362</v>
      </c>
      <c r="G392" t="s">
        <v>363</v>
      </c>
      <c r="H392" t="s">
        <v>364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165</v>
      </c>
      <c r="AC392">
        <v>0</v>
      </c>
      <c r="AD392">
        <v>0</v>
      </c>
      <c r="AE392">
        <v>0</v>
      </c>
      <c r="AF392">
        <v>793</v>
      </c>
      <c r="AG392">
        <v>0</v>
      </c>
      <c r="AH392">
        <v>0</v>
      </c>
      <c r="AI392" t="s">
        <v>15355</v>
      </c>
    </row>
    <row r="393" spans="1:35" x14ac:dyDescent="0.2">
      <c r="A393" t="s">
        <v>1003</v>
      </c>
      <c r="B393" t="s">
        <v>185</v>
      </c>
      <c r="C393" t="s">
        <v>186</v>
      </c>
      <c r="D393" t="s">
        <v>193</v>
      </c>
      <c r="E393" t="s">
        <v>211</v>
      </c>
      <c r="F393" t="s">
        <v>212</v>
      </c>
      <c r="G393" t="s">
        <v>1004</v>
      </c>
      <c r="H393" t="s">
        <v>1005</v>
      </c>
      <c r="I393">
        <v>0</v>
      </c>
      <c r="J393">
        <v>0</v>
      </c>
      <c r="K393">
        <v>0</v>
      </c>
      <c r="L393">
        <v>0</v>
      </c>
      <c r="M393">
        <v>186</v>
      </c>
      <c r="N393">
        <v>10</v>
      </c>
      <c r="O393">
        <v>87</v>
      </c>
      <c r="P393">
        <v>467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207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 t="s">
        <v>15356</v>
      </c>
    </row>
    <row r="394" spans="1:35" x14ac:dyDescent="0.2">
      <c r="A394" t="s">
        <v>1006</v>
      </c>
      <c r="B394" t="s">
        <v>185</v>
      </c>
      <c r="C394" t="s">
        <v>186</v>
      </c>
      <c r="D394" t="s">
        <v>187</v>
      </c>
      <c r="E394" t="s">
        <v>188</v>
      </c>
      <c r="F394" t="s">
        <v>189</v>
      </c>
      <c r="G394" t="s">
        <v>1007</v>
      </c>
      <c r="H394" t="s">
        <v>1008</v>
      </c>
      <c r="I394">
        <v>30</v>
      </c>
      <c r="J394">
        <v>113</v>
      </c>
      <c r="K394">
        <v>69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96</v>
      </c>
      <c r="U394">
        <v>198</v>
      </c>
      <c r="V394">
        <v>178</v>
      </c>
      <c r="W394">
        <v>89</v>
      </c>
      <c r="X394">
        <v>0</v>
      </c>
      <c r="Y394">
        <v>39</v>
      </c>
      <c r="Z394">
        <v>0</v>
      </c>
      <c r="AA394">
        <v>69</v>
      </c>
      <c r="AB394">
        <v>0</v>
      </c>
      <c r="AC394">
        <v>0</v>
      </c>
      <c r="AD394">
        <v>48</v>
      </c>
      <c r="AE394">
        <v>0</v>
      </c>
      <c r="AF394">
        <v>0</v>
      </c>
      <c r="AG394">
        <v>0</v>
      </c>
      <c r="AH394">
        <v>21</v>
      </c>
      <c r="AI394" t="s">
        <v>15357</v>
      </c>
    </row>
    <row r="395" spans="1:35" x14ac:dyDescent="0.2">
      <c r="A395" t="s">
        <v>1009</v>
      </c>
      <c r="B395" t="s">
        <v>185</v>
      </c>
      <c r="C395" t="s">
        <v>345</v>
      </c>
      <c r="D395" t="s">
        <v>346</v>
      </c>
      <c r="E395" t="s">
        <v>347</v>
      </c>
      <c r="F395" t="s">
        <v>348</v>
      </c>
      <c r="G395" t="s">
        <v>349</v>
      </c>
      <c r="H395" t="s">
        <v>349</v>
      </c>
      <c r="I395">
        <v>0</v>
      </c>
      <c r="J395">
        <v>0</v>
      </c>
      <c r="K395">
        <v>4</v>
      </c>
      <c r="L395">
        <v>3</v>
      </c>
      <c r="M395">
        <v>23</v>
      </c>
      <c r="N395">
        <v>0</v>
      </c>
      <c r="O395">
        <v>17</v>
      </c>
      <c r="P395">
        <v>23</v>
      </c>
      <c r="Q395">
        <v>3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82</v>
      </c>
      <c r="AB395">
        <v>335</v>
      </c>
      <c r="AC395">
        <v>121</v>
      </c>
      <c r="AD395">
        <v>0</v>
      </c>
      <c r="AE395">
        <v>236</v>
      </c>
      <c r="AF395">
        <v>83</v>
      </c>
      <c r="AG395">
        <v>0</v>
      </c>
      <c r="AH395">
        <v>17</v>
      </c>
      <c r="AI395" t="s">
        <v>15358</v>
      </c>
    </row>
    <row r="396" spans="1:35" x14ac:dyDescent="0.2">
      <c r="A396" t="s">
        <v>1010</v>
      </c>
      <c r="B396" t="s">
        <v>185</v>
      </c>
      <c r="C396" t="s">
        <v>808</v>
      </c>
      <c r="D396" t="s">
        <v>1011</v>
      </c>
      <c r="E396" t="s">
        <v>1012</v>
      </c>
      <c r="F396" t="s">
        <v>1013</v>
      </c>
      <c r="G396" t="s">
        <v>1014</v>
      </c>
      <c r="H396" t="s">
        <v>1015</v>
      </c>
      <c r="I396">
        <v>0</v>
      </c>
      <c r="J396">
        <v>13</v>
      </c>
      <c r="K396">
        <v>6</v>
      </c>
      <c r="L396">
        <v>37</v>
      </c>
      <c r="M396">
        <v>16</v>
      </c>
      <c r="N396">
        <v>0</v>
      </c>
      <c r="O396">
        <v>0</v>
      </c>
      <c r="P396">
        <v>0</v>
      </c>
      <c r="Q396">
        <v>60</v>
      </c>
      <c r="R396">
        <v>121</v>
      </c>
      <c r="S396">
        <v>450</v>
      </c>
      <c r="T396">
        <v>209</v>
      </c>
      <c r="U396">
        <v>0</v>
      </c>
      <c r="V396">
        <v>4</v>
      </c>
      <c r="W396">
        <v>0</v>
      </c>
      <c r="X396">
        <v>0</v>
      </c>
      <c r="Y396">
        <v>17</v>
      </c>
      <c r="Z396">
        <v>0</v>
      </c>
      <c r="AA396">
        <v>11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 t="s">
        <v>15359</v>
      </c>
    </row>
    <row r="397" spans="1:35" x14ac:dyDescent="0.2">
      <c r="A397" t="s">
        <v>1016</v>
      </c>
      <c r="B397" t="s">
        <v>185</v>
      </c>
      <c r="C397" t="s">
        <v>186</v>
      </c>
      <c r="D397" t="s">
        <v>187</v>
      </c>
      <c r="E397" t="s">
        <v>188</v>
      </c>
      <c r="F397" t="s">
        <v>189</v>
      </c>
      <c r="G397" t="s">
        <v>950</v>
      </c>
      <c r="H397" t="s">
        <v>951</v>
      </c>
      <c r="I397">
        <v>0</v>
      </c>
      <c r="J397">
        <v>0</v>
      </c>
      <c r="K397">
        <v>0</v>
      </c>
      <c r="L397">
        <v>0</v>
      </c>
      <c r="M397">
        <v>109</v>
      </c>
      <c r="N397">
        <v>0</v>
      </c>
      <c r="O397">
        <v>260</v>
      </c>
      <c r="P397">
        <v>251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22</v>
      </c>
      <c r="X397">
        <v>29</v>
      </c>
      <c r="Y397">
        <v>0</v>
      </c>
      <c r="Z397">
        <v>54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177</v>
      </c>
      <c r="AG397">
        <v>0</v>
      </c>
      <c r="AH397">
        <v>40</v>
      </c>
      <c r="AI397" t="s">
        <v>15360</v>
      </c>
    </row>
    <row r="398" spans="1:35" x14ac:dyDescent="0.2">
      <c r="A398" t="s">
        <v>1017</v>
      </c>
      <c r="B398" t="s">
        <v>185</v>
      </c>
      <c r="C398" t="s">
        <v>186</v>
      </c>
      <c r="D398" t="s">
        <v>193</v>
      </c>
      <c r="E398" t="s">
        <v>194</v>
      </c>
      <c r="F398" t="s">
        <v>1018</v>
      </c>
      <c r="G398" t="s">
        <v>1019</v>
      </c>
      <c r="H398" t="s">
        <v>1020</v>
      </c>
      <c r="I398">
        <v>0</v>
      </c>
      <c r="J398">
        <v>6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666</v>
      </c>
      <c r="R398">
        <v>44</v>
      </c>
      <c r="S398">
        <v>60</v>
      </c>
      <c r="T398">
        <v>165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 t="s">
        <v>15361</v>
      </c>
    </row>
    <row r="399" spans="1:35" x14ac:dyDescent="0.2">
      <c r="A399" t="s">
        <v>1021</v>
      </c>
      <c r="B399" t="s">
        <v>185</v>
      </c>
      <c r="C399" t="s">
        <v>238</v>
      </c>
      <c r="D399" t="s">
        <v>239</v>
      </c>
      <c r="E399" t="s">
        <v>334</v>
      </c>
      <c r="F399" t="s">
        <v>1022</v>
      </c>
      <c r="G399" t="s">
        <v>1023</v>
      </c>
      <c r="H399" t="s">
        <v>1024</v>
      </c>
      <c r="I399">
        <v>368</v>
      </c>
      <c r="J399">
        <v>96</v>
      </c>
      <c r="K399">
        <v>9</v>
      </c>
      <c r="L399">
        <v>385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78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 t="s">
        <v>15362</v>
      </c>
    </row>
    <row r="400" spans="1:35" x14ac:dyDescent="0.2">
      <c r="A400" t="s">
        <v>1025</v>
      </c>
      <c r="B400" t="s">
        <v>185</v>
      </c>
      <c r="C400" t="s">
        <v>238</v>
      </c>
      <c r="D400" t="s">
        <v>239</v>
      </c>
      <c r="E400" t="s">
        <v>240</v>
      </c>
      <c r="F400" t="s">
        <v>241</v>
      </c>
      <c r="G400" t="s">
        <v>242</v>
      </c>
      <c r="H400" t="s">
        <v>242</v>
      </c>
      <c r="I400">
        <v>159</v>
      </c>
      <c r="J400">
        <v>124</v>
      </c>
      <c r="K400">
        <v>22</v>
      </c>
      <c r="L400">
        <v>38</v>
      </c>
      <c r="M400">
        <v>166</v>
      </c>
      <c r="N400">
        <v>0</v>
      </c>
      <c r="O400">
        <v>108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202</v>
      </c>
      <c r="Z400">
        <v>0</v>
      </c>
      <c r="AA400">
        <v>116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 t="s">
        <v>15363</v>
      </c>
    </row>
    <row r="401" spans="1:35" x14ac:dyDescent="0.2">
      <c r="A401" t="s">
        <v>1026</v>
      </c>
      <c r="B401" t="s">
        <v>185</v>
      </c>
      <c r="C401" t="s">
        <v>490</v>
      </c>
      <c r="D401" t="s">
        <v>705</v>
      </c>
      <c r="E401" t="s">
        <v>706</v>
      </c>
      <c r="F401" t="s">
        <v>707</v>
      </c>
      <c r="G401" t="s">
        <v>708</v>
      </c>
      <c r="H401" t="s">
        <v>708</v>
      </c>
      <c r="I401">
        <v>24</v>
      </c>
      <c r="J401">
        <v>58</v>
      </c>
      <c r="K401">
        <v>98</v>
      </c>
      <c r="L401">
        <v>107</v>
      </c>
      <c r="M401">
        <v>27</v>
      </c>
      <c r="N401">
        <v>28</v>
      </c>
      <c r="O401">
        <v>27</v>
      </c>
      <c r="P401">
        <v>8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24</v>
      </c>
      <c r="Y401">
        <v>526</v>
      </c>
      <c r="Z401">
        <v>0</v>
      </c>
      <c r="AA401">
        <v>0</v>
      </c>
      <c r="AB401">
        <v>0</v>
      </c>
      <c r="AC401">
        <v>0</v>
      </c>
      <c r="AD401">
        <v>6</v>
      </c>
      <c r="AE401">
        <v>0</v>
      </c>
      <c r="AF401">
        <v>0</v>
      </c>
      <c r="AG401">
        <v>0</v>
      </c>
      <c r="AH401">
        <v>0</v>
      </c>
      <c r="AI401" t="s">
        <v>15364</v>
      </c>
    </row>
    <row r="402" spans="1:35" x14ac:dyDescent="0.2">
      <c r="A402" t="s">
        <v>1027</v>
      </c>
      <c r="B402" t="s">
        <v>185</v>
      </c>
      <c r="C402" t="s">
        <v>238</v>
      </c>
      <c r="D402" t="s">
        <v>239</v>
      </c>
      <c r="E402" t="s">
        <v>618</v>
      </c>
      <c r="F402" t="s">
        <v>619</v>
      </c>
      <c r="G402" t="s">
        <v>762</v>
      </c>
      <c r="H402" t="s">
        <v>1028</v>
      </c>
      <c r="I402">
        <v>67</v>
      </c>
      <c r="J402">
        <v>76</v>
      </c>
      <c r="K402">
        <v>0</v>
      </c>
      <c r="L402">
        <v>417</v>
      </c>
      <c r="M402">
        <v>55</v>
      </c>
      <c r="N402">
        <v>0</v>
      </c>
      <c r="O402">
        <v>76</v>
      </c>
      <c r="P402">
        <v>23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135</v>
      </c>
      <c r="X402">
        <v>14</v>
      </c>
      <c r="Y402">
        <v>64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5</v>
      </c>
      <c r="AI402" t="s">
        <v>15365</v>
      </c>
    </row>
    <row r="403" spans="1:35" x14ac:dyDescent="0.2">
      <c r="A403" t="s">
        <v>1029</v>
      </c>
      <c r="B403" t="s">
        <v>185</v>
      </c>
      <c r="C403" t="s">
        <v>263</v>
      </c>
      <c r="D403" t="s">
        <v>264</v>
      </c>
      <c r="E403" t="s">
        <v>265</v>
      </c>
      <c r="F403" t="s">
        <v>266</v>
      </c>
      <c r="G403" t="s">
        <v>267</v>
      </c>
      <c r="H403" t="s">
        <v>268</v>
      </c>
      <c r="I403">
        <v>0</v>
      </c>
      <c r="J403">
        <v>0</v>
      </c>
      <c r="K403">
        <v>0</v>
      </c>
      <c r="L403">
        <v>0</v>
      </c>
      <c r="M403">
        <v>128</v>
      </c>
      <c r="N403">
        <v>36</v>
      </c>
      <c r="O403">
        <v>76</v>
      </c>
      <c r="P403">
        <v>88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456</v>
      </c>
      <c r="Y403">
        <v>0</v>
      </c>
      <c r="Z403">
        <v>147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 t="s">
        <v>15366</v>
      </c>
    </row>
    <row r="404" spans="1:35" x14ac:dyDescent="0.2">
      <c r="A404" t="s">
        <v>1030</v>
      </c>
      <c r="B404" t="s">
        <v>185</v>
      </c>
      <c r="C404" t="s">
        <v>238</v>
      </c>
      <c r="D404" t="s">
        <v>239</v>
      </c>
      <c r="E404" t="s">
        <v>674</v>
      </c>
      <c r="F404" t="s">
        <v>1031</v>
      </c>
      <c r="G404" t="s">
        <v>1032</v>
      </c>
      <c r="H404" t="s">
        <v>1032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12</v>
      </c>
      <c r="O404">
        <v>0</v>
      </c>
      <c r="P404">
        <v>0</v>
      </c>
      <c r="Q404">
        <v>116</v>
      </c>
      <c r="R404">
        <v>47</v>
      </c>
      <c r="S404">
        <v>322</v>
      </c>
      <c r="T404">
        <v>132</v>
      </c>
      <c r="U404">
        <v>56</v>
      </c>
      <c r="V404">
        <v>0</v>
      </c>
      <c r="W404">
        <v>0</v>
      </c>
      <c r="X404">
        <v>0</v>
      </c>
      <c r="Y404">
        <v>168</v>
      </c>
      <c r="Z404">
        <v>17</v>
      </c>
      <c r="AA404">
        <v>20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5</v>
      </c>
      <c r="AH404">
        <v>32</v>
      </c>
      <c r="AI404" t="s">
        <v>15367</v>
      </c>
    </row>
    <row r="405" spans="1:35" x14ac:dyDescent="0.2">
      <c r="A405" t="s">
        <v>1033</v>
      </c>
      <c r="B405" t="s">
        <v>185</v>
      </c>
      <c r="C405" t="s">
        <v>263</v>
      </c>
      <c r="D405" t="s">
        <v>264</v>
      </c>
      <c r="E405" t="s">
        <v>513</v>
      </c>
      <c r="F405" t="s">
        <v>989</v>
      </c>
      <c r="G405" t="s">
        <v>990</v>
      </c>
      <c r="H405" t="s">
        <v>1034</v>
      </c>
      <c r="I405">
        <v>111</v>
      </c>
      <c r="J405">
        <v>106</v>
      </c>
      <c r="K405">
        <v>0</v>
      </c>
      <c r="L405">
        <v>95</v>
      </c>
      <c r="M405">
        <v>0</v>
      </c>
      <c r="N405">
        <v>0</v>
      </c>
      <c r="O405">
        <v>0</v>
      </c>
      <c r="P405">
        <v>0</v>
      </c>
      <c r="Q405">
        <v>6</v>
      </c>
      <c r="R405">
        <v>0</v>
      </c>
      <c r="S405">
        <v>0</v>
      </c>
      <c r="T405">
        <v>28</v>
      </c>
      <c r="U405">
        <v>4</v>
      </c>
      <c r="V405">
        <v>0</v>
      </c>
      <c r="W405">
        <v>0</v>
      </c>
      <c r="X405">
        <v>0</v>
      </c>
      <c r="Y405">
        <v>91</v>
      </c>
      <c r="Z405">
        <v>0</v>
      </c>
      <c r="AA405">
        <v>26</v>
      </c>
      <c r="AB405">
        <v>109</v>
      </c>
      <c r="AC405">
        <v>21</v>
      </c>
      <c r="AD405">
        <v>0</v>
      </c>
      <c r="AE405">
        <v>294</v>
      </c>
      <c r="AF405">
        <v>32</v>
      </c>
      <c r="AG405">
        <v>0</v>
      </c>
      <c r="AH405">
        <v>0</v>
      </c>
      <c r="AI405" t="s">
        <v>15368</v>
      </c>
    </row>
    <row r="406" spans="1:35" x14ac:dyDescent="0.2">
      <c r="A406" t="s">
        <v>1035</v>
      </c>
      <c r="B406" t="s">
        <v>185</v>
      </c>
      <c r="C406" t="s">
        <v>199</v>
      </c>
      <c r="D406" t="s">
        <v>200</v>
      </c>
      <c r="E406" t="s">
        <v>206</v>
      </c>
      <c r="F406" t="s">
        <v>207</v>
      </c>
      <c r="G406" t="s">
        <v>208</v>
      </c>
      <c r="H406" t="s">
        <v>209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397</v>
      </c>
      <c r="R406">
        <v>0</v>
      </c>
      <c r="S406">
        <v>274</v>
      </c>
      <c r="T406">
        <v>245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 t="s">
        <v>15369</v>
      </c>
    </row>
    <row r="407" spans="1:35" x14ac:dyDescent="0.2">
      <c r="A407" t="s">
        <v>1036</v>
      </c>
      <c r="B407" t="s">
        <v>185</v>
      </c>
      <c r="C407" t="s">
        <v>186</v>
      </c>
      <c r="D407" t="s">
        <v>193</v>
      </c>
      <c r="E407" t="s">
        <v>194</v>
      </c>
      <c r="F407" t="s">
        <v>195</v>
      </c>
      <c r="G407" t="s">
        <v>339</v>
      </c>
      <c r="H407" t="s">
        <v>339</v>
      </c>
      <c r="I407">
        <v>0</v>
      </c>
      <c r="J407">
        <v>162</v>
      </c>
      <c r="K407">
        <v>0</v>
      </c>
      <c r="L407">
        <v>489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60</v>
      </c>
      <c r="T407">
        <v>131</v>
      </c>
      <c r="U407">
        <v>65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 t="s">
        <v>15370</v>
      </c>
    </row>
    <row r="408" spans="1:35" x14ac:dyDescent="0.2">
      <c r="A408" t="s">
        <v>1037</v>
      </c>
      <c r="B408" t="s">
        <v>185</v>
      </c>
      <c r="C408" t="s">
        <v>288</v>
      </c>
      <c r="D408" t="s">
        <v>378</v>
      </c>
      <c r="E408" t="s">
        <v>379</v>
      </c>
      <c r="F408" t="s">
        <v>380</v>
      </c>
      <c r="G408" t="s">
        <v>380</v>
      </c>
      <c r="H408" t="s">
        <v>380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23</v>
      </c>
      <c r="AE408">
        <v>0</v>
      </c>
      <c r="AF408">
        <v>0</v>
      </c>
      <c r="AG408">
        <v>100</v>
      </c>
      <c r="AH408">
        <v>782</v>
      </c>
      <c r="AI408" t="s">
        <v>15371</v>
      </c>
    </row>
    <row r="409" spans="1:35" x14ac:dyDescent="0.2">
      <c r="A409" t="s">
        <v>1038</v>
      </c>
      <c r="B409" t="s">
        <v>185</v>
      </c>
      <c r="C409" t="s">
        <v>199</v>
      </c>
      <c r="D409" t="s">
        <v>250</v>
      </c>
      <c r="E409" t="s">
        <v>251</v>
      </c>
      <c r="F409" t="s">
        <v>252</v>
      </c>
      <c r="G409" t="s">
        <v>783</v>
      </c>
      <c r="H409" t="s">
        <v>784</v>
      </c>
      <c r="I409">
        <v>51</v>
      </c>
      <c r="J409">
        <v>24</v>
      </c>
      <c r="K409">
        <v>67</v>
      </c>
      <c r="L409">
        <v>0</v>
      </c>
      <c r="M409">
        <v>33</v>
      </c>
      <c r="N409">
        <v>66</v>
      </c>
      <c r="O409">
        <v>57</v>
      </c>
      <c r="P409">
        <v>67</v>
      </c>
      <c r="Q409">
        <v>26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187</v>
      </c>
      <c r="X409">
        <v>67</v>
      </c>
      <c r="Y409">
        <v>82</v>
      </c>
      <c r="Z409">
        <v>101</v>
      </c>
      <c r="AA409">
        <v>0</v>
      </c>
      <c r="AB409">
        <v>0</v>
      </c>
      <c r="AC409">
        <v>0</v>
      </c>
      <c r="AD409">
        <v>74</v>
      </c>
      <c r="AE409">
        <v>0</v>
      </c>
      <c r="AF409">
        <v>0</v>
      </c>
      <c r="AG409">
        <v>0</v>
      </c>
      <c r="AH409">
        <v>0</v>
      </c>
      <c r="AI409" t="s">
        <v>15372</v>
      </c>
    </row>
    <row r="410" spans="1:35" x14ac:dyDescent="0.2">
      <c r="A410" t="s">
        <v>1039</v>
      </c>
      <c r="B410" t="s">
        <v>185</v>
      </c>
      <c r="C410" t="s">
        <v>186</v>
      </c>
      <c r="D410" t="s">
        <v>193</v>
      </c>
      <c r="E410" t="s">
        <v>194</v>
      </c>
      <c r="F410" t="s">
        <v>195</v>
      </c>
      <c r="G410" t="s">
        <v>339</v>
      </c>
      <c r="H410" t="s">
        <v>339</v>
      </c>
      <c r="I410">
        <v>47</v>
      </c>
      <c r="J410">
        <v>123</v>
      </c>
      <c r="K410">
        <v>0</v>
      </c>
      <c r="L410">
        <v>199</v>
      </c>
      <c r="M410">
        <v>164</v>
      </c>
      <c r="N410">
        <v>71</v>
      </c>
      <c r="O410">
        <v>71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75</v>
      </c>
      <c r="X410">
        <v>62</v>
      </c>
      <c r="Y410">
        <v>43</v>
      </c>
      <c r="Z410">
        <v>0</v>
      </c>
      <c r="AA410">
        <v>47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 t="s">
        <v>15373</v>
      </c>
    </row>
    <row r="411" spans="1:35" x14ac:dyDescent="0.2">
      <c r="A411" t="s">
        <v>1040</v>
      </c>
      <c r="B411" t="s">
        <v>185</v>
      </c>
      <c r="C411" t="s">
        <v>199</v>
      </c>
      <c r="D411" t="s">
        <v>200</v>
      </c>
      <c r="E411" t="s">
        <v>603</v>
      </c>
      <c r="F411" t="s">
        <v>604</v>
      </c>
      <c r="G411" t="s">
        <v>605</v>
      </c>
      <c r="H411" t="s">
        <v>1041</v>
      </c>
      <c r="I411">
        <v>116</v>
      </c>
      <c r="J411">
        <v>103</v>
      </c>
      <c r="K411">
        <v>66</v>
      </c>
      <c r="L411">
        <v>62</v>
      </c>
      <c r="M411">
        <v>157</v>
      </c>
      <c r="N411">
        <v>102</v>
      </c>
      <c r="O411">
        <v>108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50</v>
      </c>
      <c r="X411">
        <v>20</v>
      </c>
      <c r="Y411">
        <v>84</v>
      </c>
      <c r="Z411">
        <v>0</v>
      </c>
      <c r="AA411">
        <v>12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20</v>
      </c>
      <c r="AI411" t="s">
        <v>15374</v>
      </c>
    </row>
    <row r="412" spans="1:35" x14ac:dyDescent="0.2">
      <c r="A412" t="s">
        <v>1042</v>
      </c>
      <c r="B412" t="s">
        <v>185</v>
      </c>
      <c r="C412" t="s">
        <v>199</v>
      </c>
      <c r="D412" t="s">
        <v>250</v>
      </c>
      <c r="E412" t="s">
        <v>1043</v>
      </c>
      <c r="F412" t="s">
        <v>1043</v>
      </c>
      <c r="G412" t="s">
        <v>1043</v>
      </c>
      <c r="H412" t="s">
        <v>1043</v>
      </c>
      <c r="I412">
        <v>0</v>
      </c>
      <c r="J412">
        <v>9</v>
      </c>
      <c r="K412">
        <v>0</v>
      </c>
      <c r="L412">
        <v>5</v>
      </c>
      <c r="M412">
        <v>27</v>
      </c>
      <c r="N412">
        <v>0</v>
      </c>
      <c r="O412">
        <v>0</v>
      </c>
      <c r="P412">
        <v>11</v>
      </c>
      <c r="Q412">
        <v>249</v>
      </c>
      <c r="R412">
        <v>18</v>
      </c>
      <c r="S412">
        <v>0</v>
      </c>
      <c r="T412">
        <v>20</v>
      </c>
      <c r="U412">
        <v>59</v>
      </c>
      <c r="V412">
        <v>0</v>
      </c>
      <c r="W412">
        <v>43</v>
      </c>
      <c r="X412">
        <v>0</v>
      </c>
      <c r="Y412">
        <v>23</v>
      </c>
      <c r="Z412">
        <v>0</v>
      </c>
      <c r="AA412">
        <v>78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44</v>
      </c>
      <c r="AH412">
        <v>314</v>
      </c>
      <c r="AI412" t="s">
        <v>15375</v>
      </c>
    </row>
    <row r="413" spans="1:35" x14ac:dyDescent="0.2">
      <c r="A413" t="s">
        <v>1044</v>
      </c>
      <c r="B413" t="s">
        <v>185</v>
      </c>
      <c r="C413" t="s">
        <v>345</v>
      </c>
      <c r="D413" t="s">
        <v>346</v>
      </c>
      <c r="E413" t="s">
        <v>347</v>
      </c>
      <c r="F413" t="s">
        <v>348</v>
      </c>
      <c r="G413" t="s">
        <v>430</v>
      </c>
      <c r="H413" t="s">
        <v>431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123</v>
      </c>
      <c r="AB413">
        <v>196</v>
      </c>
      <c r="AC413">
        <v>510</v>
      </c>
      <c r="AD413">
        <v>38</v>
      </c>
      <c r="AE413">
        <v>0</v>
      </c>
      <c r="AF413">
        <v>31</v>
      </c>
      <c r="AG413">
        <v>0</v>
      </c>
      <c r="AH413">
        <v>0</v>
      </c>
      <c r="AI413" t="s">
        <v>15376</v>
      </c>
    </row>
    <row r="414" spans="1:35" x14ac:dyDescent="0.2">
      <c r="A414" t="s">
        <v>1045</v>
      </c>
      <c r="B414" t="s">
        <v>185</v>
      </c>
      <c r="C414" t="s">
        <v>274</v>
      </c>
      <c r="D414" t="s">
        <v>275</v>
      </c>
      <c r="E414" t="s">
        <v>276</v>
      </c>
      <c r="F414" t="s">
        <v>276</v>
      </c>
      <c r="G414" t="s">
        <v>276</v>
      </c>
      <c r="H414" t="s">
        <v>276</v>
      </c>
      <c r="I414">
        <v>0</v>
      </c>
      <c r="J414">
        <v>0</v>
      </c>
      <c r="K414">
        <v>10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32</v>
      </c>
      <c r="R414">
        <v>0</v>
      </c>
      <c r="S414">
        <v>0</v>
      </c>
      <c r="T414">
        <v>0</v>
      </c>
      <c r="U414">
        <v>207</v>
      </c>
      <c r="V414">
        <v>0</v>
      </c>
      <c r="W414">
        <v>66</v>
      </c>
      <c r="X414">
        <v>0</v>
      </c>
      <c r="Y414">
        <v>0</v>
      </c>
      <c r="Z414">
        <v>0</v>
      </c>
      <c r="AA414">
        <v>195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80</v>
      </c>
      <c r="AH414">
        <v>303</v>
      </c>
      <c r="AI414" t="s">
        <v>15377</v>
      </c>
    </row>
    <row r="415" spans="1:35" x14ac:dyDescent="0.2">
      <c r="A415" t="s">
        <v>1046</v>
      </c>
      <c r="B415" t="s">
        <v>185</v>
      </c>
      <c r="C415" t="s">
        <v>476</v>
      </c>
      <c r="D415" t="s">
        <v>477</v>
      </c>
      <c r="E415" t="s">
        <v>478</v>
      </c>
      <c r="F415" t="s">
        <v>479</v>
      </c>
      <c r="G415" t="s">
        <v>480</v>
      </c>
      <c r="H415" t="s">
        <v>481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23</v>
      </c>
      <c r="O415">
        <v>0</v>
      </c>
      <c r="P415">
        <v>23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139</v>
      </c>
      <c r="X415">
        <v>0</v>
      </c>
      <c r="Y415">
        <v>0</v>
      </c>
      <c r="Z415">
        <v>41</v>
      </c>
      <c r="AA415">
        <v>0</v>
      </c>
      <c r="AB415">
        <v>32</v>
      </c>
      <c r="AC415">
        <v>0</v>
      </c>
      <c r="AD415">
        <v>0</v>
      </c>
      <c r="AE415">
        <v>0</v>
      </c>
      <c r="AF415">
        <v>624</v>
      </c>
      <c r="AG415">
        <v>3</v>
      </c>
      <c r="AH415">
        <v>8</v>
      </c>
      <c r="AI415" t="s">
        <v>15378</v>
      </c>
    </row>
    <row r="416" spans="1:35" x14ac:dyDescent="0.2">
      <c r="A416" t="s">
        <v>1047</v>
      </c>
      <c r="B416" t="s">
        <v>185</v>
      </c>
      <c r="C416" t="s">
        <v>964</v>
      </c>
      <c r="D416" t="s">
        <v>965</v>
      </c>
      <c r="E416" t="s">
        <v>1048</v>
      </c>
      <c r="F416" t="s">
        <v>1049</v>
      </c>
      <c r="G416" t="s">
        <v>1050</v>
      </c>
      <c r="H416" t="s">
        <v>1051</v>
      </c>
      <c r="I416">
        <v>0</v>
      </c>
      <c r="J416">
        <v>30</v>
      </c>
      <c r="K416">
        <v>37</v>
      </c>
      <c r="L416">
        <v>36</v>
      </c>
      <c r="M416">
        <v>0</v>
      </c>
      <c r="N416">
        <v>0</v>
      </c>
      <c r="O416">
        <v>0</v>
      </c>
      <c r="P416">
        <v>47</v>
      </c>
      <c r="Q416">
        <v>0</v>
      </c>
      <c r="R416">
        <v>0</v>
      </c>
      <c r="S416">
        <v>417</v>
      </c>
      <c r="T416">
        <v>43</v>
      </c>
      <c r="U416">
        <v>65</v>
      </c>
      <c r="V416">
        <v>0</v>
      </c>
      <c r="W416">
        <v>0</v>
      </c>
      <c r="X416">
        <v>52</v>
      </c>
      <c r="Y416">
        <v>66</v>
      </c>
      <c r="Z416">
        <v>0</v>
      </c>
      <c r="AA416">
        <v>0</v>
      </c>
      <c r="AB416">
        <v>0</v>
      </c>
      <c r="AC416">
        <v>0</v>
      </c>
      <c r="AD416">
        <v>43</v>
      </c>
      <c r="AE416">
        <v>0</v>
      </c>
      <c r="AF416">
        <v>0</v>
      </c>
      <c r="AG416">
        <v>0</v>
      </c>
      <c r="AH416">
        <v>56</v>
      </c>
      <c r="AI416" t="s">
        <v>15379</v>
      </c>
    </row>
    <row r="417" spans="1:35" x14ac:dyDescent="0.2">
      <c r="A417" t="s">
        <v>1052</v>
      </c>
      <c r="B417" t="s">
        <v>185</v>
      </c>
      <c r="C417" t="s">
        <v>263</v>
      </c>
      <c r="D417" t="s">
        <v>264</v>
      </c>
      <c r="E417" t="s">
        <v>265</v>
      </c>
      <c r="F417" t="s">
        <v>266</v>
      </c>
      <c r="G417" t="s">
        <v>267</v>
      </c>
      <c r="H417" t="s">
        <v>268</v>
      </c>
      <c r="I417">
        <v>0</v>
      </c>
      <c r="J417">
        <v>0</v>
      </c>
      <c r="K417">
        <v>0</v>
      </c>
      <c r="L417">
        <v>0</v>
      </c>
      <c r="M417">
        <v>185</v>
      </c>
      <c r="N417">
        <v>75</v>
      </c>
      <c r="O417">
        <v>152</v>
      </c>
      <c r="P417">
        <v>227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176</v>
      </c>
      <c r="X417">
        <v>0</v>
      </c>
      <c r="Y417">
        <v>29</v>
      </c>
      <c r="Z417">
        <v>0</v>
      </c>
      <c r="AA417">
        <v>0</v>
      </c>
      <c r="AB417">
        <v>48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 t="s">
        <v>15380</v>
      </c>
    </row>
    <row r="418" spans="1:35" x14ac:dyDescent="0.2">
      <c r="A418" t="s">
        <v>1053</v>
      </c>
      <c r="B418" t="s">
        <v>185</v>
      </c>
      <c r="C418" t="s">
        <v>199</v>
      </c>
      <c r="D418" t="s">
        <v>200</v>
      </c>
      <c r="E418" t="s">
        <v>206</v>
      </c>
      <c r="F418" t="s">
        <v>207</v>
      </c>
      <c r="G418" t="s">
        <v>1054</v>
      </c>
      <c r="H418" t="s">
        <v>1055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121</v>
      </c>
      <c r="R418">
        <v>0</v>
      </c>
      <c r="S418">
        <v>0</v>
      </c>
      <c r="T418">
        <v>341</v>
      </c>
      <c r="U418">
        <v>283</v>
      </c>
      <c r="V418">
        <v>147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 t="s">
        <v>15381</v>
      </c>
    </row>
    <row r="419" spans="1:35" x14ac:dyDescent="0.2">
      <c r="A419" t="s">
        <v>1056</v>
      </c>
      <c r="B419" t="s">
        <v>185</v>
      </c>
      <c r="C419" t="s">
        <v>490</v>
      </c>
      <c r="D419" t="s">
        <v>491</v>
      </c>
      <c r="E419" t="s">
        <v>492</v>
      </c>
      <c r="F419" t="s">
        <v>492</v>
      </c>
      <c r="G419" t="s">
        <v>492</v>
      </c>
      <c r="H419" t="s">
        <v>492</v>
      </c>
      <c r="I419">
        <v>213</v>
      </c>
      <c r="J419">
        <v>82</v>
      </c>
      <c r="K419">
        <v>165</v>
      </c>
      <c r="L419">
        <v>0</v>
      </c>
      <c r="M419">
        <v>7</v>
      </c>
      <c r="N419">
        <v>0</v>
      </c>
      <c r="O419">
        <v>212</v>
      </c>
      <c r="P419">
        <v>38</v>
      </c>
      <c r="Q419">
        <v>0</v>
      </c>
      <c r="R419">
        <v>0</v>
      </c>
      <c r="S419">
        <v>0</v>
      </c>
      <c r="T419">
        <v>0</v>
      </c>
      <c r="U419">
        <v>7</v>
      </c>
      <c r="V419">
        <v>0</v>
      </c>
      <c r="W419">
        <v>39</v>
      </c>
      <c r="X419">
        <v>0</v>
      </c>
      <c r="Y419">
        <v>18</v>
      </c>
      <c r="Z419">
        <v>0</v>
      </c>
      <c r="AA419">
        <v>0</v>
      </c>
      <c r="AB419">
        <v>0</v>
      </c>
      <c r="AC419">
        <v>110</v>
      </c>
      <c r="AD419">
        <v>0</v>
      </c>
      <c r="AE419">
        <v>0</v>
      </c>
      <c r="AF419">
        <v>0</v>
      </c>
      <c r="AG419">
        <v>0</v>
      </c>
      <c r="AH419">
        <v>0</v>
      </c>
      <c r="AI419" t="s">
        <v>15382</v>
      </c>
    </row>
    <row r="420" spans="1:35" x14ac:dyDescent="0.2">
      <c r="A420" t="s">
        <v>1057</v>
      </c>
      <c r="B420" t="s">
        <v>185</v>
      </c>
      <c r="C420" t="s">
        <v>199</v>
      </c>
      <c r="D420" t="s">
        <v>200</v>
      </c>
      <c r="E420" t="s">
        <v>552</v>
      </c>
      <c r="F420" t="s">
        <v>553</v>
      </c>
      <c r="G420" t="s">
        <v>1058</v>
      </c>
      <c r="H420" t="s">
        <v>1059</v>
      </c>
      <c r="I420">
        <v>0</v>
      </c>
      <c r="J420">
        <v>0</v>
      </c>
      <c r="K420">
        <v>0</v>
      </c>
      <c r="L420">
        <v>7</v>
      </c>
      <c r="M420">
        <v>0</v>
      </c>
      <c r="N420">
        <v>0</v>
      </c>
      <c r="O420">
        <v>15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144</v>
      </c>
      <c r="AD420">
        <v>0</v>
      </c>
      <c r="AE420">
        <v>725</v>
      </c>
      <c r="AF420">
        <v>0</v>
      </c>
      <c r="AG420">
        <v>0</v>
      </c>
      <c r="AH420">
        <v>0</v>
      </c>
      <c r="AI420" t="s">
        <v>15383</v>
      </c>
    </row>
    <row r="421" spans="1:35" x14ac:dyDescent="0.2">
      <c r="A421" t="s">
        <v>1060</v>
      </c>
      <c r="B421" t="s">
        <v>185</v>
      </c>
      <c r="C421" t="s">
        <v>238</v>
      </c>
      <c r="D421" t="s">
        <v>239</v>
      </c>
      <c r="E421" t="s">
        <v>334</v>
      </c>
      <c r="F421" t="s">
        <v>536</v>
      </c>
      <c r="G421" t="s">
        <v>537</v>
      </c>
      <c r="H421" t="s">
        <v>537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79</v>
      </c>
      <c r="AC421">
        <v>0</v>
      </c>
      <c r="AD421">
        <v>0</v>
      </c>
      <c r="AE421">
        <v>0</v>
      </c>
      <c r="AF421">
        <v>811</v>
      </c>
      <c r="AG421">
        <v>0</v>
      </c>
      <c r="AH421">
        <v>0</v>
      </c>
      <c r="AI421" t="s">
        <v>15384</v>
      </c>
    </row>
    <row r="422" spans="1:35" x14ac:dyDescent="0.2">
      <c r="A422" t="s">
        <v>1061</v>
      </c>
      <c r="B422" t="s">
        <v>185</v>
      </c>
      <c r="C422" t="s">
        <v>224</v>
      </c>
      <c r="D422" t="s">
        <v>225</v>
      </c>
      <c r="E422" t="s">
        <v>329</v>
      </c>
      <c r="F422" t="s">
        <v>330</v>
      </c>
      <c r="G422" t="s">
        <v>401</v>
      </c>
      <c r="H422" t="s">
        <v>402</v>
      </c>
      <c r="I422">
        <v>0</v>
      </c>
      <c r="J422">
        <v>0</v>
      </c>
      <c r="K422">
        <v>108</v>
      </c>
      <c r="L422">
        <v>155</v>
      </c>
      <c r="M422">
        <v>0</v>
      </c>
      <c r="N422">
        <v>0</v>
      </c>
      <c r="O422">
        <v>53</v>
      </c>
      <c r="P422">
        <v>14</v>
      </c>
      <c r="Q422">
        <v>0</v>
      </c>
      <c r="R422">
        <v>0</v>
      </c>
      <c r="S422">
        <v>0</v>
      </c>
      <c r="T422">
        <v>0</v>
      </c>
      <c r="U422">
        <v>85</v>
      </c>
      <c r="V422">
        <v>0</v>
      </c>
      <c r="W422">
        <v>426</v>
      </c>
      <c r="X422">
        <v>0</v>
      </c>
      <c r="Y422">
        <v>0</v>
      </c>
      <c r="Z422">
        <v>0</v>
      </c>
      <c r="AA422">
        <v>45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 t="s">
        <v>15385</v>
      </c>
    </row>
    <row r="423" spans="1:35" x14ac:dyDescent="0.2">
      <c r="A423" t="s">
        <v>1062</v>
      </c>
      <c r="B423" t="s">
        <v>185</v>
      </c>
      <c r="C423" t="s">
        <v>186</v>
      </c>
      <c r="D423" t="s">
        <v>193</v>
      </c>
      <c r="E423" t="s">
        <v>194</v>
      </c>
      <c r="F423" t="s">
        <v>548</v>
      </c>
      <c r="G423" t="s">
        <v>598</v>
      </c>
      <c r="H423" t="s">
        <v>598</v>
      </c>
      <c r="I423">
        <v>0</v>
      </c>
      <c r="J423">
        <v>46</v>
      </c>
      <c r="K423">
        <v>0</v>
      </c>
      <c r="L423">
        <v>77</v>
      </c>
      <c r="M423">
        <v>0</v>
      </c>
      <c r="N423">
        <v>0</v>
      </c>
      <c r="O423">
        <v>0</v>
      </c>
      <c r="P423">
        <v>21</v>
      </c>
      <c r="Q423">
        <v>0</v>
      </c>
      <c r="R423">
        <v>0</v>
      </c>
      <c r="S423">
        <v>126</v>
      </c>
      <c r="T423">
        <v>184</v>
      </c>
      <c r="U423">
        <v>58</v>
      </c>
      <c r="V423">
        <v>139</v>
      </c>
      <c r="W423">
        <v>0</v>
      </c>
      <c r="X423">
        <v>0</v>
      </c>
      <c r="Y423">
        <v>35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195</v>
      </c>
      <c r="AI423" t="s">
        <v>15386</v>
      </c>
    </row>
    <row r="424" spans="1:35" x14ac:dyDescent="0.2">
      <c r="A424" t="s">
        <v>1063</v>
      </c>
      <c r="B424" t="s">
        <v>185</v>
      </c>
      <c r="C424" t="s">
        <v>186</v>
      </c>
      <c r="D424" t="s">
        <v>193</v>
      </c>
      <c r="E424" t="s">
        <v>216</v>
      </c>
      <c r="F424" t="s">
        <v>217</v>
      </c>
      <c r="G424" t="s">
        <v>218</v>
      </c>
      <c r="H424" t="s">
        <v>1064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18</v>
      </c>
      <c r="S424">
        <v>172</v>
      </c>
      <c r="T424">
        <v>356</v>
      </c>
      <c r="U424">
        <v>218</v>
      </c>
      <c r="V424">
        <v>115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 t="s">
        <v>15387</v>
      </c>
    </row>
    <row r="425" spans="1:35" x14ac:dyDescent="0.2">
      <c r="A425" t="s">
        <v>1065</v>
      </c>
      <c r="B425" t="s">
        <v>231</v>
      </c>
      <c r="C425" t="s">
        <v>232</v>
      </c>
      <c r="D425" t="s">
        <v>233</v>
      </c>
      <c r="E425" t="s">
        <v>234</v>
      </c>
      <c r="F425" t="s">
        <v>235</v>
      </c>
      <c r="G425" t="s">
        <v>236</v>
      </c>
      <c r="H425" t="s">
        <v>236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7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871</v>
      </c>
      <c r="AE425">
        <v>0</v>
      </c>
      <c r="AF425">
        <v>0</v>
      </c>
      <c r="AG425">
        <v>0</v>
      </c>
      <c r="AH425">
        <v>0</v>
      </c>
      <c r="AI425" t="s">
        <v>15388</v>
      </c>
    </row>
    <row r="426" spans="1:35" x14ac:dyDescent="0.2">
      <c r="A426" t="s">
        <v>1066</v>
      </c>
      <c r="B426" t="s">
        <v>185</v>
      </c>
      <c r="C426" t="s">
        <v>199</v>
      </c>
      <c r="D426" t="s">
        <v>200</v>
      </c>
      <c r="E426" t="s">
        <v>319</v>
      </c>
      <c r="F426" t="s">
        <v>320</v>
      </c>
      <c r="G426" t="s">
        <v>1067</v>
      </c>
      <c r="H426" t="s">
        <v>1068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223</v>
      </c>
      <c r="AC426">
        <v>154</v>
      </c>
      <c r="AD426">
        <v>0</v>
      </c>
      <c r="AE426">
        <v>499</v>
      </c>
      <c r="AF426">
        <v>0</v>
      </c>
      <c r="AG426">
        <v>0</v>
      </c>
      <c r="AH426">
        <v>0</v>
      </c>
      <c r="AI426" t="s">
        <v>15389</v>
      </c>
    </row>
    <row r="427" spans="1:35" x14ac:dyDescent="0.2">
      <c r="A427" t="s">
        <v>1069</v>
      </c>
      <c r="B427" t="s">
        <v>185</v>
      </c>
      <c r="C427" t="s">
        <v>199</v>
      </c>
      <c r="D427" t="s">
        <v>386</v>
      </c>
      <c r="E427" t="s">
        <v>1070</v>
      </c>
      <c r="F427" t="s">
        <v>1071</v>
      </c>
      <c r="G427" t="s">
        <v>1072</v>
      </c>
      <c r="H427" t="s">
        <v>1073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90</v>
      </c>
      <c r="AC427">
        <v>24</v>
      </c>
      <c r="AD427">
        <v>0</v>
      </c>
      <c r="AE427">
        <v>735</v>
      </c>
      <c r="AF427">
        <v>24</v>
      </c>
      <c r="AG427">
        <v>0</v>
      </c>
      <c r="AH427">
        <v>0</v>
      </c>
      <c r="AI427" t="s">
        <v>15390</v>
      </c>
    </row>
    <row r="428" spans="1:35" x14ac:dyDescent="0.2">
      <c r="A428" t="s">
        <v>1074</v>
      </c>
      <c r="B428" t="s">
        <v>185</v>
      </c>
      <c r="C428" t="s">
        <v>186</v>
      </c>
      <c r="D428" t="s">
        <v>193</v>
      </c>
      <c r="E428" t="s">
        <v>194</v>
      </c>
      <c r="F428" t="s">
        <v>548</v>
      </c>
      <c r="G428" t="s">
        <v>1075</v>
      </c>
      <c r="H428" t="s">
        <v>1076</v>
      </c>
      <c r="I428">
        <v>146</v>
      </c>
      <c r="J428">
        <v>296</v>
      </c>
      <c r="K428">
        <v>0</v>
      </c>
      <c r="L428">
        <v>344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18</v>
      </c>
      <c r="U428">
        <v>0</v>
      </c>
      <c r="V428">
        <v>0</v>
      </c>
      <c r="W428">
        <v>0</v>
      </c>
      <c r="X428">
        <v>0</v>
      </c>
      <c r="Y428">
        <v>68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 t="s">
        <v>15391</v>
      </c>
    </row>
    <row r="429" spans="1:35" x14ac:dyDescent="0.2">
      <c r="A429" t="s">
        <v>1077</v>
      </c>
      <c r="B429" t="s">
        <v>185</v>
      </c>
      <c r="C429" t="s">
        <v>238</v>
      </c>
      <c r="D429" t="s">
        <v>239</v>
      </c>
      <c r="E429" t="s">
        <v>240</v>
      </c>
      <c r="F429" t="s">
        <v>241</v>
      </c>
      <c r="G429" t="s">
        <v>242</v>
      </c>
      <c r="H429" t="s">
        <v>242</v>
      </c>
      <c r="I429">
        <v>55</v>
      </c>
      <c r="J429">
        <v>0</v>
      </c>
      <c r="K429">
        <v>20</v>
      </c>
      <c r="L429">
        <v>0</v>
      </c>
      <c r="M429">
        <v>106</v>
      </c>
      <c r="N429">
        <v>0</v>
      </c>
      <c r="O429">
        <v>50</v>
      </c>
      <c r="P429">
        <v>107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45</v>
      </c>
      <c r="X429">
        <v>0</v>
      </c>
      <c r="Y429">
        <v>0</v>
      </c>
      <c r="Z429">
        <v>62</v>
      </c>
      <c r="AA429">
        <v>92</v>
      </c>
      <c r="AB429">
        <v>0</v>
      </c>
      <c r="AC429">
        <v>0</v>
      </c>
      <c r="AD429">
        <v>182</v>
      </c>
      <c r="AE429">
        <v>0</v>
      </c>
      <c r="AF429">
        <v>0</v>
      </c>
      <c r="AG429">
        <v>17</v>
      </c>
      <c r="AH429">
        <v>136</v>
      </c>
      <c r="AI429" t="s">
        <v>15392</v>
      </c>
    </row>
    <row r="430" spans="1:35" x14ac:dyDescent="0.2">
      <c r="A430" t="s">
        <v>1078</v>
      </c>
      <c r="B430" t="s">
        <v>185</v>
      </c>
      <c r="C430" t="s">
        <v>238</v>
      </c>
      <c r="D430" t="s">
        <v>239</v>
      </c>
      <c r="E430" t="s">
        <v>618</v>
      </c>
      <c r="F430" t="s">
        <v>619</v>
      </c>
      <c r="G430" t="s">
        <v>1079</v>
      </c>
      <c r="H430" t="s">
        <v>1080</v>
      </c>
      <c r="I430">
        <v>0</v>
      </c>
      <c r="J430">
        <v>3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862</v>
      </c>
      <c r="AD430">
        <v>0</v>
      </c>
      <c r="AE430">
        <v>0</v>
      </c>
      <c r="AF430">
        <v>0</v>
      </c>
      <c r="AG430">
        <v>0</v>
      </c>
      <c r="AH430">
        <v>0</v>
      </c>
      <c r="AI430" t="s">
        <v>15393</v>
      </c>
    </row>
    <row r="431" spans="1:35" x14ac:dyDescent="0.2">
      <c r="A431" t="s">
        <v>1081</v>
      </c>
      <c r="B431" t="s">
        <v>185</v>
      </c>
      <c r="C431" t="s">
        <v>274</v>
      </c>
      <c r="D431" t="s">
        <v>526</v>
      </c>
      <c r="E431" t="s">
        <v>527</v>
      </c>
      <c r="F431" t="s">
        <v>527</v>
      </c>
      <c r="G431" t="s">
        <v>527</v>
      </c>
      <c r="H431" t="s">
        <v>527</v>
      </c>
      <c r="I431">
        <v>0</v>
      </c>
      <c r="J431">
        <v>0</v>
      </c>
      <c r="K431">
        <v>25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464</v>
      </c>
      <c r="X431">
        <v>0</v>
      </c>
      <c r="Y431">
        <v>0</v>
      </c>
      <c r="Z431">
        <v>0</v>
      </c>
      <c r="AA431">
        <v>124</v>
      </c>
      <c r="AB431">
        <v>44</v>
      </c>
      <c r="AC431">
        <v>0</v>
      </c>
      <c r="AD431">
        <v>207</v>
      </c>
      <c r="AE431">
        <v>0</v>
      </c>
      <c r="AF431">
        <v>0</v>
      </c>
      <c r="AG431">
        <v>0</v>
      </c>
      <c r="AH431">
        <v>0</v>
      </c>
      <c r="AI431" t="s">
        <v>15394</v>
      </c>
    </row>
    <row r="432" spans="1:35" x14ac:dyDescent="0.2">
      <c r="A432" t="s">
        <v>1082</v>
      </c>
      <c r="B432" t="s">
        <v>185</v>
      </c>
      <c r="C432" t="s">
        <v>224</v>
      </c>
      <c r="D432" t="s">
        <v>225</v>
      </c>
      <c r="E432" t="s">
        <v>329</v>
      </c>
      <c r="F432" t="s">
        <v>330</v>
      </c>
      <c r="G432" t="s">
        <v>401</v>
      </c>
      <c r="H432" t="s">
        <v>402</v>
      </c>
      <c r="I432">
        <v>0</v>
      </c>
      <c r="J432">
        <v>0</v>
      </c>
      <c r="K432">
        <v>529</v>
      </c>
      <c r="L432">
        <v>78</v>
      </c>
      <c r="M432">
        <v>0</v>
      </c>
      <c r="N432">
        <v>46</v>
      </c>
      <c r="O432">
        <v>189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21</v>
      </c>
      <c r="AI432" t="s">
        <v>15395</v>
      </c>
    </row>
    <row r="433" spans="1:35" x14ac:dyDescent="0.2">
      <c r="A433" t="s">
        <v>1083</v>
      </c>
      <c r="B433" t="s">
        <v>185</v>
      </c>
      <c r="C433" t="s">
        <v>345</v>
      </c>
      <c r="D433" t="s">
        <v>346</v>
      </c>
      <c r="E433" t="s">
        <v>347</v>
      </c>
      <c r="F433" t="s">
        <v>348</v>
      </c>
      <c r="G433" t="s">
        <v>349</v>
      </c>
      <c r="H433" t="s">
        <v>349</v>
      </c>
      <c r="I433">
        <v>63</v>
      </c>
      <c r="J433">
        <v>0</v>
      </c>
      <c r="K433">
        <v>26</v>
      </c>
      <c r="L433">
        <v>0</v>
      </c>
      <c r="M433">
        <v>28</v>
      </c>
      <c r="N433">
        <v>30</v>
      </c>
      <c r="O433">
        <v>31</v>
      </c>
      <c r="P433">
        <v>24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282</v>
      </c>
      <c r="X433">
        <v>229</v>
      </c>
      <c r="Y433">
        <v>52</v>
      </c>
      <c r="Z433">
        <v>0</v>
      </c>
      <c r="AA433">
        <v>58</v>
      </c>
      <c r="AB433">
        <v>0</v>
      </c>
      <c r="AC433">
        <v>0</v>
      </c>
      <c r="AD433">
        <v>39</v>
      </c>
      <c r="AE433">
        <v>0</v>
      </c>
      <c r="AF433">
        <v>0</v>
      </c>
      <c r="AG433">
        <v>0</v>
      </c>
      <c r="AH433">
        <v>0</v>
      </c>
      <c r="AI433" t="s">
        <v>15396</v>
      </c>
    </row>
    <row r="434" spans="1:35" x14ac:dyDescent="0.2">
      <c r="A434" t="s">
        <v>1084</v>
      </c>
      <c r="B434" t="s">
        <v>185</v>
      </c>
      <c r="C434" t="s">
        <v>238</v>
      </c>
      <c r="D434" t="s">
        <v>239</v>
      </c>
      <c r="E434" t="s">
        <v>618</v>
      </c>
      <c r="F434" t="s">
        <v>619</v>
      </c>
      <c r="G434" t="s">
        <v>847</v>
      </c>
      <c r="H434" t="s">
        <v>848</v>
      </c>
      <c r="I434">
        <v>26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39</v>
      </c>
      <c r="X434">
        <v>0</v>
      </c>
      <c r="Y434">
        <v>0</v>
      </c>
      <c r="Z434">
        <v>0</v>
      </c>
      <c r="AA434">
        <v>89</v>
      </c>
      <c r="AB434">
        <v>62</v>
      </c>
      <c r="AC434">
        <v>536</v>
      </c>
      <c r="AD434">
        <v>0</v>
      </c>
      <c r="AE434">
        <v>103</v>
      </c>
      <c r="AF434">
        <v>0</v>
      </c>
      <c r="AG434">
        <v>0</v>
      </c>
      <c r="AH434">
        <v>0</v>
      </c>
      <c r="AI434" t="s">
        <v>15397</v>
      </c>
    </row>
    <row r="435" spans="1:35" x14ac:dyDescent="0.2">
      <c r="A435" t="s">
        <v>1085</v>
      </c>
      <c r="B435" t="s">
        <v>185</v>
      </c>
      <c r="C435" t="s">
        <v>186</v>
      </c>
      <c r="D435" t="s">
        <v>193</v>
      </c>
      <c r="E435" t="s">
        <v>1086</v>
      </c>
      <c r="F435" t="s">
        <v>1086</v>
      </c>
      <c r="G435" t="s">
        <v>1086</v>
      </c>
      <c r="H435" t="s">
        <v>1086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94</v>
      </c>
      <c r="AC435">
        <v>0</v>
      </c>
      <c r="AD435">
        <v>0</v>
      </c>
      <c r="AE435">
        <v>0</v>
      </c>
      <c r="AF435">
        <v>761</v>
      </c>
      <c r="AG435">
        <v>0</v>
      </c>
      <c r="AH435">
        <v>0</v>
      </c>
      <c r="AI435" t="s">
        <v>15398</v>
      </c>
    </row>
    <row r="436" spans="1:35" x14ac:dyDescent="0.2">
      <c r="A436" t="s">
        <v>1087</v>
      </c>
      <c r="B436" t="s">
        <v>185</v>
      </c>
      <c r="C436" t="s">
        <v>808</v>
      </c>
      <c r="D436" t="s">
        <v>809</v>
      </c>
      <c r="E436" t="s">
        <v>1088</v>
      </c>
      <c r="F436" t="s">
        <v>1089</v>
      </c>
      <c r="G436" t="s">
        <v>1089</v>
      </c>
      <c r="H436" t="s">
        <v>1089</v>
      </c>
      <c r="I436">
        <v>104</v>
      </c>
      <c r="J436">
        <v>0</v>
      </c>
      <c r="K436">
        <v>16</v>
      </c>
      <c r="L436">
        <v>84</v>
      </c>
      <c r="M436">
        <v>41</v>
      </c>
      <c r="N436">
        <v>52</v>
      </c>
      <c r="O436">
        <v>33</v>
      </c>
      <c r="P436">
        <v>0</v>
      </c>
      <c r="Q436">
        <v>37</v>
      </c>
      <c r="R436">
        <v>0</v>
      </c>
      <c r="S436">
        <v>0</v>
      </c>
      <c r="T436">
        <v>0</v>
      </c>
      <c r="U436">
        <v>19</v>
      </c>
      <c r="V436">
        <v>0</v>
      </c>
      <c r="W436">
        <v>0</v>
      </c>
      <c r="X436">
        <v>0</v>
      </c>
      <c r="Y436">
        <v>467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 t="s">
        <v>15399</v>
      </c>
    </row>
    <row r="437" spans="1:35" x14ac:dyDescent="0.2">
      <c r="A437" t="s">
        <v>1090</v>
      </c>
      <c r="B437" t="s">
        <v>185</v>
      </c>
      <c r="C437" t="s">
        <v>224</v>
      </c>
      <c r="D437" t="s">
        <v>564</v>
      </c>
      <c r="E437" t="s">
        <v>565</v>
      </c>
      <c r="F437" t="s">
        <v>566</v>
      </c>
      <c r="G437" t="s">
        <v>1091</v>
      </c>
      <c r="H437" t="s">
        <v>1092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737</v>
      </c>
      <c r="T437">
        <v>114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 t="s">
        <v>15400</v>
      </c>
    </row>
    <row r="438" spans="1:35" x14ac:dyDescent="0.2">
      <c r="A438" t="s">
        <v>1093</v>
      </c>
      <c r="B438" t="s">
        <v>185</v>
      </c>
      <c r="C438" t="s">
        <v>199</v>
      </c>
      <c r="D438" t="s">
        <v>386</v>
      </c>
      <c r="E438" t="s">
        <v>732</v>
      </c>
      <c r="F438" t="s">
        <v>732</v>
      </c>
      <c r="G438" t="s">
        <v>732</v>
      </c>
      <c r="H438" t="s">
        <v>732</v>
      </c>
      <c r="I438">
        <v>14</v>
      </c>
      <c r="J438">
        <v>0</v>
      </c>
      <c r="K438">
        <v>0</v>
      </c>
      <c r="L438">
        <v>0</v>
      </c>
      <c r="M438">
        <v>41</v>
      </c>
      <c r="N438">
        <v>15</v>
      </c>
      <c r="O438">
        <v>13</v>
      </c>
      <c r="P438">
        <v>33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51</v>
      </c>
      <c r="X438">
        <v>501</v>
      </c>
      <c r="Y438">
        <v>0</v>
      </c>
      <c r="Z438">
        <v>52</v>
      </c>
      <c r="AA438">
        <v>82</v>
      </c>
      <c r="AB438">
        <v>16</v>
      </c>
      <c r="AC438">
        <v>0</v>
      </c>
      <c r="AD438">
        <v>0</v>
      </c>
      <c r="AE438">
        <v>0</v>
      </c>
      <c r="AF438">
        <v>31</v>
      </c>
      <c r="AG438">
        <v>0</v>
      </c>
      <c r="AH438">
        <v>0</v>
      </c>
      <c r="AI438" t="s">
        <v>15401</v>
      </c>
    </row>
    <row r="439" spans="1:35" x14ac:dyDescent="0.2">
      <c r="A439" t="s">
        <v>1094</v>
      </c>
      <c r="B439" t="s">
        <v>185</v>
      </c>
      <c r="C439" t="s">
        <v>199</v>
      </c>
      <c r="D439" t="s">
        <v>200</v>
      </c>
      <c r="E439" t="s">
        <v>206</v>
      </c>
      <c r="F439" t="s">
        <v>434</v>
      </c>
      <c r="G439" t="s">
        <v>1095</v>
      </c>
      <c r="H439" t="s">
        <v>1096</v>
      </c>
      <c r="I439">
        <v>0</v>
      </c>
      <c r="J439">
        <v>20</v>
      </c>
      <c r="K439">
        <v>0</v>
      </c>
      <c r="L439">
        <v>39</v>
      </c>
      <c r="M439">
        <v>0</v>
      </c>
      <c r="N439">
        <v>0</v>
      </c>
      <c r="O439">
        <v>85</v>
      </c>
      <c r="P439">
        <v>56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241</v>
      </c>
      <c r="X439">
        <v>0</v>
      </c>
      <c r="Y439">
        <v>0</v>
      </c>
      <c r="Z439">
        <v>100</v>
      </c>
      <c r="AA439">
        <v>121</v>
      </c>
      <c r="AB439">
        <v>120</v>
      </c>
      <c r="AC439">
        <v>0</v>
      </c>
      <c r="AD439">
        <v>0</v>
      </c>
      <c r="AE439">
        <v>0</v>
      </c>
      <c r="AF439">
        <v>53</v>
      </c>
      <c r="AG439">
        <v>0</v>
      </c>
      <c r="AH439">
        <v>0</v>
      </c>
      <c r="AI439" t="s">
        <v>15402</v>
      </c>
    </row>
    <row r="440" spans="1:35" x14ac:dyDescent="0.2">
      <c r="A440" t="s">
        <v>1097</v>
      </c>
      <c r="B440" t="s">
        <v>185</v>
      </c>
      <c r="C440" t="s">
        <v>224</v>
      </c>
      <c r="D440" t="s">
        <v>225</v>
      </c>
      <c r="E440" t="s">
        <v>329</v>
      </c>
      <c r="F440" t="s">
        <v>1098</v>
      </c>
      <c r="G440" t="s">
        <v>1098</v>
      </c>
      <c r="H440" t="s">
        <v>1098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458</v>
      </c>
      <c r="P440">
        <v>61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10</v>
      </c>
      <c r="X440">
        <v>302</v>
      </c>
      <c r="Y440">
        <v>4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 t="s">
        <v>15403</v>
      </c>
    </row>
    <row r="441" spans="1:35" x14ac:dyDescent="0.2">
      <c r="A441" t="s">
        <v>1099</v>
      </c>
      <c r="B441" t="s">
        <v>185</v>
      </c>
      <c r="C441" t="s">
        <v>199</v>
      </c>
      <c r="D441" t="s">
        <v>386</v>
      </c>
      <c r="E441" t="s">
        <v>387</v>
      </c>
      <c r="F441" t="s">
        <v>388</v>
      </c>
      <c r="G441" t="s">
        <v>388</v>
      </c>
      <c r="H441" t="s">
        <v>388</v>
      </c>
      <c r="I441">
        <v>77</v>
      </c>
      <c r="J441">
        <v>0</v>
      </c>
      <c r="K441">
        <v>59</v>
      </c>
      <c r="L441">
        <v>0</v>
      </c>
      <c r="M441">
        <v>148</v>
      </c>
      <c r="N441">
        <v>0</v>
      </c>
      <c r="O441">
        <v>48</v>
      </c>
      <c r="P441">
        <v>82</v>
      </c>
      <c r="Q441">
        <v>52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25</v>
      </c>
      <c r="X441">
        <v>0</v>
      </c>
      <c r="Y441">
        <v>74</v>
      </c>
      <c r="Z441">
        <v>80</v>
      </c>
      <c r="AA441">
        <v>106</v>
      </c>
      <c r="AB441">
        <v>26</v>
      </c>
      <c r="AC441">
        <v>0</v>
      </c>
      <c r="AD441">
        <v>29</v>
      </c>
      <c r="AE441">
        <v>0</v>
      </c>
      <c r="AF441">
        <v>0</v>
      </c>
      <c r="AG441">
        <v>24</v>
      </c>
      <c r="AH441">
        <v>0</v>
      </c>
      <c r="AI441" t="s">
        <v>15404</v>
      </c>
    </row>
    <row r="442" spans="1:35" x14ac:dyDescent="0.2">
      <c r="A442" t="s">
        <v>1100</v>
      </c>
      <c r="B442" t="s">
        <v>185</v>
      </c>
      <c r="C442" t="s">
        <v>186</v>
      </c>
      <c r="D442" t="s">
        <v>187</v>
      </c>
      <c r="E442" t="s">
        <v>929</v>
      </c>
      <c r="F442" t="s">
        <v>930</v>
      </c>
      <c r="G442" t="s">
        <v>931</v>
      </c>
      <c r="H442" t="s">
        <v>931</v>
      </c>
      <c r="I442">
        <v>0</v>
      </c>
      <c r="J442">
        <v>54</v>
      </c>
      <c r="K442">
        <v>0</v>
      </c>
      <c r="L442">
        <v>133</v>
      </c>
      <c r="M442">
        <v>0</v>
      </c>
      <c r="N442">
        <v>0</v>
      </c>
      <c r="O442">
        <v>0</v>
      </c>
      <c r="P442">
        <v>0</v>
      </c>
      <c r="Q442">
        <v>61</v>
      </c>
      <c r="R442">
        <v>0</v>
      </c>
      <c r="S442">
        <v>0</v>
      </c>
      <c r="T442">
        <v>198</v>
      </c>
      <c r="U442">
        <v>19</v>
      </c>
      <c r="V442">
        <v>109</v>
      </c>
      <c r="W442">
        <v>0</v>
      </c>
      <c r="X442">
        <v>64</v>
      </c>
      <c r="Y442">
        <v>192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 t="s">
        <v>15405</v>
      </c>
    </row>
    <row r="443" spans="1:35" x14ac:dyDescent="0.2">
      <c r="A443" t="s">
        <v>1101</v>
      </c>
      <c r="B443" t="s">
        <v>185</v>
      </c>
      <c r="C443" t="s">
        <v>199</v>
      </c>
      <c r="D443" t="s">
        <v>200</v>
      </c>
      <c r="E443" t="s">
        <v>603</v>
      </c>
      <c r="F443" t="s">
        <v>604</v>
      </c>
      <c r="G443" t="s">
        <v>1102</v>
      </c>
      <c r="H443" t="s">
        <v>1102</v>
      </c>
      <c r="I443">
        <v>0</v>
      </c>
      <c r="J443">
        <v>0</v>
      </c>
      <c r="K443">
        <v>0</v>
      </c>
      <c r="L443">
        <v>0</v>
      </c>
      <c r="M443">
        <v>109</v>
      </c>
      <c r="N443">
        <v>29</v>
      </c>
      <c r="O443">
        <v>175</v>
      </c>
      <c r="P443">
        <v>254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177</v>
      </c>
      <c r="AA443">
        <v>0</v>
      </c>
      <c r="AB443">
        <v>0</v>
      </c>
      <c r="AC443">
        <v>0</v>
      </c>
      <c r="AD443">
        <v>72</v>
      </c>
      <c r="AE443">
        <v>0</v>
      </c>
      <c r="AF443">
        <v>0</v>
      </c>
      <c r="AG443">
        <v>0</v>
      </c>
      <c r="AH443">
        <v>0</v>
      </c>
      <c r="AI443" t="s">
        <v>15406</v>
      </c>
    </row>
    <row r="444" spans="1:35" x14ac:dyDescent="0.2">
      <c r="A444" t="s">
        <v>1103</v>
      </c>
      <c r="B444" t="s">
        <v>185</v>
      </c>
      <c r="C444" t="s">
        <v>263</v>
      </c>
      <c r="D444" t="s">
        <v>264</v>
      </c>
      <c r="E444" t="s">
        <v>265</v>
      </c>
      <c r="F444" t="s">
        <v>266</v>
      </c>
      <c r="G444" t="s">
        <v>267</v>
      </c>
      <c r="H444" t="s">
        <v>268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561</v>
      </c>
      <c r="X444">
        <v>228</v>
      </c>
      <c r="Y444">
        <v>26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 t="s">
        <v>15407</v>
      </c>
    </row>
    <row r="445" spans="1:35" x14ac:dyDescent="0.2">
      <c r="A445" t="s">
        <v>1104</v>
      </c>
      <c r="B445" t="s">
        <v>185</v>
      </c>
      <c r="C445" t="s">
        <v>199</v>
      </c>
      <c r="D445" t="s">
        <v>250</v>
      </c>
      <c r="E445" t="s">
        <v>283</v>
      </c>
      <c r="F445" t="s">
        <v>284</v>
      </c>
      <c r="G445" t="s">
        <v>285</v>
      </c>
      <c r="H445" t="s">
        <v>286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15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799</v>
      </c>
      <c r="AI445" t="s">
        <v>15408</v>
      </c>
    </row>
    <row r="446" spans="1:35" x14ac:dyDescent="0.2">
      <c r="A446" t="s">
        <v>1105</v>
      </c>
      <c r="B446" t="s">
        <v>185</v>
      </c>
      <c r="C446" t="s">
        <v>186</v>
      </c>
      <c r="D446" t="s">
        <v>193</v>
      </c>
      <c r="E446" t="s">
        <v>194</v>
      </c>
      <c r="F446" t="s">
        <v>195</v>
      </c>
      <c r="G446" t="s">
        <v>196</v>
      </c>
      <c r="H446" t="s">
        <v>197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814</v>
      </c>
      <c r="AI446" t="s">
        <v>15409</v>
      </c>
    </row>
    <row r="447" spans="1:35" x14ac:dyDescent="0.2">
      <c r="A447" t="s">
        <v>1106</v>
      </c>
      <c r="B447" t="s">
        <v>185</v>
      </c>
      <c r="C447" t="s">
        <v>186</v>
      </c>
      <c r="D447" t="s">
        <v>193</v>
      </c>
      <c r="E447" t="s">
        <v>194</v>
      </c>
      <c r="F447" t="s">
        <v>195</v>
      </c>
      <c r="G447" t="s">
        <v>560</v>
      </c>
      <c r="H447" t="s">
        <v>561</v>
      </c>
      <c r="I447">
        <v>0</v>
      </c>
      <c r="J447">
        <v>93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36</v>
      </c>
      <c r="T447">
        <v>173</v>
      </c>
      <c r="U447">
        <v>45</v>
      </c>
      <c r="V447">
        <v>177</v>
      </c>
      <c r="W447">
        <v>0</v>
      </c>
      <c r="X447">
        <v>0</v>
      </c>
      <c r="Y447">
        <v>232</v>
      </c>
      <c r="Z447">
        <v>0</v>
      </c>
      <c r="AA447">
        <v>0</v>
      </c>
      <c r="AB447">
        <v>0</v>
      </c>
      <c r="AC447">
        <v>0</v>
      </c>
      <c r="AD447">
        <v>57</v>
      </c>
      <c r="AE447">
        <v>0</v>
      </c>
      <c r="AF447">
        <v>0</v>
      </c>
      <c r="AG447">
        <v>0</v>
      </c>
      <c r="AH447">
        <v>0</v>
      </c>
      <c r="AI447" t="s">
        <v>15410</v>
      </c>
    </row>
    <row r="448" spans="1:35" x14ac:dyDescent="0.2">
      <c r="A448" t="s">
        <v>1107</v>
      </c>
      <c r="B448" t="s">
        <v>231</v>
      </c>
      <c r="C448" t="s">
        <v>232</v>
      </c>
      <c r="D448" t="s">
        <v>233</v>
      </c>
      <c r="E448" t="s">
        <v>234</v>
      </c>
      <c r="F448" t="s">
        <v>235</v>
      </c>
      <c r="G448" t="s">
        <v>278</v>
      </c>
      <c r="H448" t="s">
        <v>279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812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 t="s">
        <v>15411</v>
      </c>
    </row>
    <row r="449" spans="1:35" x14ac:dyDescent="0.2">
      <c r="A449" t="s">
        <v>1108</v>
      </c>
      <c r="B449" t="s">
        <v>185</v>
      </c>
      <c r="C449" t="s">
        <v>490</v>
      </c>
      <c r="D449" t="s">
        <v>705</v>
      </c>
      <c r="E449" t="s">
        <v>1109</v>
      </c>
      <c r="F449" t="s">
        <v>1110</v>
      </c>
      <c r="G449" t="s">
        <v>1111</v>
      </c>
      <c r="H449" t="s">
        <v>1112</v>
      </c>
      <c r="I449">
        <v>0</v>
      </c>
      <c r="J449">
        <v>0</v>
      </c>
      <c r="K449">
        <v>21</v>
      </c>
      <c r="L449">
        <v>0</v>
      </c>
      <c r="M449">
        <v>56</v>
      </c>
      <c r="N449">
        <v>0</v>
      </c>
      <c r="O449">
        <v>99</v>
      </c>
      <c r="P449">
        <v>63</v>
      </c>
      <c r="Q449">
        <v>0</v>
      </c>
      <c r="R449">
        <v>0</v>
      </c>
      <c r="S449">
        <v>0</v>
      </c>
      <c r="T449">
        <v>0</v>
      </c>
      <c r="U449">
        <v>126</v>
      </c>
      <c r="V449">
        <v>63</v>
      </c>
      <c r="W449">
        <v>37</v>
      </c>
      <c r="X449">
        <v>0</v>
      </c>
      <c r="Y449">
        <v>0</v>
      </c>
      <c r="Z449">
        <v>47</v>
      </c>
      <c r="AA449">
        <v>33</v>
      </c>
      <c r="AB449">
        <v>0</v>
      </c>
      <c r="AC449">
        <v>16</v>
      </c>
      <c r="AD449">
        <v>140</v>
      </c>
      <c r="AE449">
        <v>0</v>
      </c>
      <c r="AF449">
        <v>0</v>
      </c>
      <c r="AG449">
        <v>13</v>
      </c>
      <c r="AH449">
        <v>97</v>
      </c>
      <c r="AI449" t="s">
        <v>15412</v>
      </c>
    </row>
    <row r="450" spans="1:35" x14ac:dyDescent="0.2">
      <c r="A450" t="s">
        <v>1113</v>
      </c>
      <c r="B450" t="s">
        <v>185</v>
      </c>
      <c r="C450" t="s">
        <v>186</v>
      </c>
      <c r="D450" t="s">
        <v>187</v>
      </c>
      <c r="E450" t="s">
        <v>295</v>
      </c>
      <c r="F450" t="s">
        <v>1114</v>
      </c>
      <c r="G450" t="s">
        <v>1115</v>
      </c>
      <c r="H450" t="s">
        <v>1115</v>
      </c>
      <c r="I450">
        <v>43</v>
      </c>
      <c r="J450">
        <v>41</v>
      </c>
      <c r="K450">
        <v>0</v>
      </c>
      <c r="L450">
        <v>106</v>
      </c>
      <c r="M450">
        <v>0</v>
      </c>
      <c r="N450">
        <v>0</v>
      </c>
      <c r="O450">
        <v>0</v>
      </c>
      <c r="P450">
        <v>0</v>
      </c>
      <c r="Q450">
        <v>72</v>
      </c>
      <c r="R450">
        <v>18</v>
      </c>
      <c r="S450">
        <v>54</v>
      </c>
      <c r="T450">
        <v>246</v>
      </c>
      <c r="U450">
        <v>91</v>
      </c>
      <c r="V450">
        <v>22</v>
      </c>
      <c r="W450">
        <v>13</v>
      </c>
      <c r="X450">
        <v>11</v>
      </c>
      <c r="Y450">
        <v>92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 t="s">
        <v>15413</v>
      </c>
    </row>
    <row r="451" spans="1:35" x14ac:dyDescent="0.2">
      <c r="A451" t="s">
        <v>1116</v>
      </c>
      <c r="B451" t="s">
        <v>185</v>
      </c>
      <c r="C451" t="s">
        <v>199</v>
      </c>
      <c r="D451" t="s">
        <v>200</v>
      </c>
      <c r="E451" t="s">
        <v>1117</v>
      </c>
      <c r="F451" t="s">
        <v>1118</v>
      </c>
      <c r="G451" t="s">
        <v>1119</v>
      </c>
      <c r="H451" t="s">
        <v>1119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17</v>
      </c>
      <c r="P451">
        <v>0</v>
      </c>
      <c r="Q451">
        <v>5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55</v>
      </c>
      <c r="X451">
        <v>0</v>
      </c>
      <c r="Y451">
        <v>0</v>
      </c>
      <c r="Z451">
        <v>252</v>
      </c>
      <c r="AA451">
        <v>359</v>
      </c>
      <c r="AB451">
        <v>0</v>
      </c>
      <c r="AC451">
        <v>0</v>
      </c>
      <c r="AD451">
        <v>121</v>
      </c>
      <c r="AE451">
        <v>0</v>
      </c>
      <c r="AF451">
        <v>0</v>
      </c>
      <c r="AG451">
        <v>0</v>
      </c>
      <c r="AH451">
        <v>0</v>
      </c>
      <c r="AI451" t="s">
        <v>15414</v>
      </c>
    </row>
    <row r="452" spans="1:35" x14ac:dyDescent="0.2">
      <c r="A452" t="s">
        <v>1120</v>
      </c>
      <c r="B452" t="s">
        <v>185</v>
      </c>
      <c r="C452" t="s">
        <v>186</v>
      </c>
      <c r="D452" t="s">
        <v>187</v>
      </c>
      <c r="E452" t="s">
        <v>1121</v>
      </c>
      <c r="F452" t="s">
        <v>1122</v>
      </c>
      <c r="G452" t="s">
        <v>1123</v>
      </c>
      <c r="H452" t="s">
        <v>1123</v>
      </c>
      <c r="I452">
        <v>10</v>
      </c>
      <c r="J452">
        <v>0</v>
      </c>
      <c r="K452">
        <v>26</v>
      </c>
      <c r="L452">
        <v>5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80</v>
      </c>
      <c r="X452">
        <v>42</v>
      </c>
      <c r="Y452">
        <v>0</v>
      </c>
      <c r="Z452">
        <v>77</v>
      </c>
      <c r="AA452">
        <v>139</v>
      </c>
      <c r="AB452">
        <v>62</v>
      </c>
      <c r="AC452">
        <v>0</v>
      </c>
      <c r="AD452">
        <v>356</v>
      </c>
      <c r="AE452">
        <v>0</v>
      </c>
      <c r="AF452">
        <v>8</v>
      </c>
      <c r="AG452">
        <v>3</v>
      </c>
      <c r="AH452">
        <v>0</v>
      </c>
      <c r="AI452" t="s">
        <v>15415</v>
      </c>
    </row>
    <row r="453" spans="1:35" x14ac:dyDescent="0.2">
      <c r="A453" t="s">
        <v>1124</v>
      </c>
      <c r="B453" t="s">
        <v>185</v>
      </c>
      <c r="C453" t="s">
        <v>238</v>
      </c>
      <c r="D453" t="s">
        <v>239</v>
      </c>
      <c r="E453" t="s">
        <v>334</v>
      </c>
      <c r="F453" t="s">
        <v>841</v>
      </c>
      <c r="G453" t="s">
        <v>842</v>
      </c>
      <c r="H453" t="s">
        <v>1125</v>
      </c>
      <c r="I453">
        <v>85</v>
      </c>
      <c r="J453">
        <v>31</v>
      </c>
      <c r="K453">
        <v>0</v>
      </c>
      <c r="L453">
        <v>177</v>
      </c>
      <c r="M453">
        <v>98</v>
      </c>
      <c r="N453">
        <v>20</v>
      </c>
      <c r="O453">
        <v>102</v>
      </c>
      <c r="P453">
        <v>31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217</v>
      </c>
      <c r="Y453">
        <v>0</v>
      </c>
      <c r="Z453">
        <v>27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19</v>
      </c>
      <c r="AG453">
        <v>0</v>
      </c>
      <c r="AH453">
        <v>0</v>
      </c>
      <c r="AI453" t="s">
        <v>15416</v>
      </c>
    </row>
    <row r="454" spans="1:35" x14ac:dyDescent="0.2">
      <c r="A454" t="s">
        <v>1126</v>
      </c>
      <c r="B454" t="s">
        <v>185</v>
      </c>
      <c r="C454" t="s">
        <v>238</v>
      </c>
      <c r="D454" t="s">
        <v>239</v>
      </c>
      <c r="E454" t="s">
        <v>240</v>
      </c>
      <c r="F454" t="s">
        <v>241</v>
      </c>
      <c r="G454" t="s">
        <v>589</v>
      </c>
      <c r="H454" t="s">
        <v>590</v>
      </c>
      <c r="I454">
        <v>58</v>
      </c>
      <c r="J454">
        <v>55</v>
      </c>
      <c r="K454">
        <v>0</v>
      </c>
      <c r="L454">
        <v>348</v>
      </c>
      <c r="M454">
        <v>0</v>
      </c>
      <c r="N454">
        <v>0</v>
      </c>
      <c r="O454">
        <v>42</v>
      </c>
      <c r="P454">
        <v>48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33</v>
      </c>
      <c r="X454">
        <v>49</v>
      </c>
      <c r="Y454">
        <v>130</v>
      </c>
      <c r="Z454">
        <v>16</v>
      </c>
      <c r="AA454">
        <v>28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 t="s">
        <v>15417</v>
      </c>
    </row>
    <row r="455" spans="1:35" x14ac:dyDescent="0.2">
      <c r="A455" t="s">
        <v>1127</v>
      </c>
      <c r="B455" t="s">
        <v>185</v>
      </c>
      <c r="C455" t="s">
        <v>238</v>
      </c>
      <c r="D455" t="s">
        <v>239</v>
      </c>
      <c r="E455" t="s">
        <v>618</v>
      </c>
      <c r="F455" t="s">
        <v>619</v>
      </c>
      <c r="G455" t="s">
        <v>762</v>
      </c>
      <c r="H455" t="s">
        <v>763</v>
      </c>
      <c r="I455">
        <v>495</v>
      </c>
      <c r="J455">
        <v>117</v>
      </c>
      <c r="K455">
        <v>46</v>
      </c>
      <c r="L455">
        <v>55</v>
      </c>
      <c r="M455">
        <v>56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37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 t="s">
        <v>15418</v>
      </c>
    </row>
    <row r="456" spans="1:35" x14ac:dyDescent="0.2">
      <c r="A456" t="s">
        <v>1128</v>
      </c>
      <c r="B456" t="s">
        <v>185</v>
      </c>
      <c r="C456" t="s">
        <v>238</v>
      </c>
      <c r="D456" t="s">
        <v>239</v>
      </c>
      <c r="E456" t="s">
        <v>334</v>
      </c>
      <c r="F456" t="s">
        <v>1022</v>
      </c>
      <c r="G456" t="s">
        <v>1023</v>
      </c>
      <c r="H456" t="s">
        <v>1129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686</v>
      </c>
      <c r="R456">
        <v>19</v>
      </c>
      <c r="S456">
        <v>36</v>
      </c>
      <c r="T456">
        <v>65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 t="s">
        <v>15419</v>
      </c>
    </row>
    <row r="457" spans="1:35" x14ac:dyDescent="0.2">
      <c r="A457" t="s">
        <v>1130</v>
      </c>
      <c r="B457" t="s">
        <v>185</v>
      </c>
      <c r="C457" t="s">
        <v>186</v>
      </c>
      <c r="D457" t="s">
        <v>187</v>
      </c>
      <c r="E457" t="s">
        <v>295</v>
      </c>
      <c r="F457" t="s">
        <v>1131</v>
      </c>
      <c r="G457" t="s">
        <v>1132</v>
      </c>
      <c r="H457" t="s">
        <v>1133</v>
      </c>
      <c r="I457">
        <v>0</v>
      </c>
      <c r="J457">
        <v>47</v>
      </c>
      <c r="K457">
        <v>0</v>
      </c>
      <c r="L457">
        <v>79</v>
      </c>
      <c r="M457">
        <v>0</v>
      </c>
      <c r="N457">
        <v>0</v>
      </c>
      <c r="O457">
        <v>0</v>
      </c>
      <c r="P457">
        <v>0</v>
      </c>
      <c r="Q457">
        <v>179</v>
      </c>
      <c r="R457">
        <v>39</v>
      </c>
      <c r="S457">
        <v>89</v>
      </c>
      <c r="T457">
        <v>60</v>
      </c>
      <c r="U457">
        <v>159</v>
      </c>
      <c r="V457">
        <v>0</v>
      </c>
      <c r="W457">
        <v>0</v>
      </c>
      <c r="X457">
        <v>0</v>
      </c>
      <c r="Y457">
        <v>151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 t="s">
        <v>15420</v>
      </c>
    </row>
    <row r="458" spans="1:35" x14ac:dyDescent="0.2">
      <c r="A458" t="s">
        <v>1134</v>
      </c>
      <c r="B458" t="s">
        <v>185</v>
      </c>
      <c r="C458" t="s">
        <v>288</v>
      </c>
      <c r="D458" t="s">
        <v>289</v>
      </c>
      <c r="E458" t="s">
        <v>290</v>
      </c>
      <c r="F458" t="s">
        <v>291</v>
      </c>
      <c r="G458" t="s">
        <v>292</v>
      </c>
      <c r="H458" t="s">
        <v>293</v>
      </c>
      <c r="I458">
        <v>0</v>
      </c>
      <c r="J458">
        <v>0</v>
      </c>
      <c r="K458">
        <v>0</v>
      </c>
      <c r="L458">
        <v>0</v>
      </c>
      <c r="M458">
        <v>59</v>
      </c>
      <c r="N458">
        <v>35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58</v>
      </c>
      <c r="X458">
        <v>84</v>
      </c>
      <c r="Y458">
        <v>0</v>
      </c>
      <c r="Z458">
        <v>0</v>
      </c>
      <c r="AA458">
        <v>229</v>
      </c>
      <c r="AB458">
        <v>0</v>
      </c>
      <c r="AC458">
        <v>0</v>
      </c>
      <c r="AD458">
        <v>338</v>
      </c>
      <c r="AE458">
        <v>0</v>
      </c>
      <c r="AF458">
        <v>0</v>
      </c>
      <c r="AG458">
        <v>0</v>
      </c>
      <c r="AH458">
        <v>0</v>
      </c>
      <c r="AI458" t="s">
        <v>15421</v>
      </c>
    </row>
    <row r="459" spans="1:35" x14ac:dyDescent="0.2">
      <c r="A459" t="s">
        <v>1135</v>
      </c>
      <c r="B459" t="s">
        <v>185</v>
      </c>
      <c r="C459" t="s">
        <v>199</v>
      </c>
      <c r="D459" t="s">
        <v>309</v>
      </c>
      <c r="E459" t="s">
        <v>310</v>
      </c>
      <c r="F459" t="s">
        <v>311</v>
      </c>
      <c r="G459" t="s">
        <v>312</v>
      </c>
      <c r="H459" t="s">
        <v>313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124</v>
      </c>
      <c r="AC459">
        <v>0</v>
      </c>
      <c r="AD459">
        <v>0</v>
      </c>
      <c r="AE459">
        <v>0</v>
      </c>
      <c r="AF459">
        <v>677</v>
      </c>
      <c r="AG459">
        <v>0</v>
      </c>
      <c r="AH459">
        <v>0</v>
      </c>
      <c r="AI459" t="s">
        <v>15422</v>
      </c>
    </row>
    <row r="460" spans="1:35" x14ac:dyDescent="0.2">
      <c r="A460" t="s">
        <v>1136</v>
      </c>
      <c r="B460" t="s">
        <v>185</v>
      </c>
      <c r="C460" t="s">
        <v>263</v>
      </c>
      <c r="D460" t="s">
        <v>264</v>
      </c>
      <c r="E460" t="s">
        <v>775</v>
      </c>
      <c r="F460" t="s">
        <v>776</v>
      </c>
      <c r="G460" t="s">
        <v>777</v>
      </c>
      <c r="H460" t="s">
        <v>777</v>
      </c>
      <c r="I460">
        <v>24</v>
      </c>
      <c r="J460">
        <v>0</v>
      </c>
      <c r="K460">
        <v>80</v>
      </c>
      <c r="L460">
        <v>0</v>
      </c>
      <c r="M460">
        <v>304</v>
      </c>
      <c r="N460">
        <v>29</v>
      </c>
      <c r="O460">
        <v>75</v>
      </c>
      <c r="P460">
        <v>49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53</v>
      </c>
      <c r="X460">
        <v>89</v>
      </c>
      <c r="Y460">
        <v>35</v>
      </c>
      <c r="Z460">
        <v>35</v>
      </c>
      <c r="AA460">
        <v>0</v>
      </c>
      <c r="AB460">
        <v>27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 t="s">
        <v>15423</v>
      </c>
    </row>
    <row r="461" spans="1:35" x14ac:dyDescent="0.2">
      <c r="A461" t="s">
        <v>1137</v>
      </c>
      <c r="B461" t="s">
        <v>185</v>
      </c>
      <c r="C461" t="s">
        <v>288</v>
      </c>
      <c r="D461" t="s">
        <v>289</v>
      </c>
      <c r="E461" t="s">
        <v>361</v>
      </c>
      <c r="F461" t="s">
        <v>362</v>
      </c>
      <c r="G461" t="s">
        <v>743</v>
      </c>
      <c r="H461" t="s">
        <v>744</v>
      </c>
      <c r="I461">
        <v>95</v>
      </c>
      <c r="J461">
        <v>0</v>
      </c>
      <c r="K461">
        <v>139</v>
      </c>
      <c r="L461">
        <v>0</v>
      </c>
      <c r="M461">
        <v>0</v>
      </c>
      <c r="N461">
        <v>30</v>
      </c>
      <c r="O461">
        <v>97</v>
      </c>
      <c r="P461">
        <v>196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20</v>
      </c>
      <c r="Z461">
        <v>63</v>
      </c>
      <c r="AA461">
        <v>24</v>
      </c>
      <c r="AB461">
        <v>134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 t="s">
        <v>15424</v>
      </c>
    </row>
    <row r="462" spans="1:35" x14ac:dyDescent="0.2">
      <c r="A462" t="s">
        <v>1138</v>
      </c>
      <c r="B462" t="s">
        <v>185</v>
      </c>
      <c r="C462" t="s">
        <v>199</v>
      </c>
      <c r="D462" t="s">
        <v>200</v>
      </c>
      <c r="E462" t="s">
        <v>206</v>
      </c>
      <c r="F462" t="s">
        <v>303</v>
      </c>
      <c r="G462" t="s">
        <v>304</v>
      </c>
      <c r="H462" t="s">
        <v>1139</v>
      </c>
      <c r="I462">
        <v>129</v>
      </c>
      <c r="J462">
        <v>47</v>
      </c>
      <c r="K462">
        <v>71</v>
      </c>
      <c r="L462">
        <v>61</v>
      </c>
      <c r="M462">
        <v>134</v>
      </c>
      <c r="N462">
        <v>50</v>
      </c>
      <c r="O462">
        <v>78</v>
      </c>
      <c r="P462">
        <v>27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86</v>
      </c>
      <c r="X462">
        <v>30</v>
      </c>
      <c r="Y462">
        <v>45</v>
      </c>
      <c r="Z462">
        <v>6</v>
      </c>
      <c r="AA462">
        <v>15</v>
      </c>
      <c r="AB462">
        <v>0</v>
      </c>
      <c r="AC462">
        <v>7</v>
      </c>
      <c r="AD462">
        <v>11</v>
      </c>
      <c r="AE462">
        <v>0</v>
      </c>
      <c r="AF462">
        <v>0</v>
      </c>
      <c r="AG462">
        <v>0</v>
      </c>
      <c r="AH462">
        <v>0</v>
      </c>
      <c r="AI462" t="s">
        <v>15425</v>
      </c>
    </row>
    <row r="463" spans="1:35" x14ac:dyDescent="0.2">
      <c r="A463" t="s">
        <v>1140</v>
      </c>
      <c r="B463" t="s">
        <v>185</v>
      </c>
      <c r="C463" t="s">
        <v>263</v>
      </c>
      <c r="D463" t="s">
        <v>264</v>
      </c>
      <c r="E463" t="s">
        <v>265</v>
      </c>
      <c r="F463" t="s">
        <v>266</v>
      </c>
      <c r="G463" t="s">
        <v>367</v>
      </c>
      <c r="H463" t="s">
        <v>368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16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243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537</v>
      </c>
      <c r="AI463" t="s">
        <v>15426</v>
      </c>
    </row>
    <row r="464" spans="1:35" x14ac:dyDescent="0.2">
      <c r="A464" t="s">
        <v>1141</v>
      </c>
      <c r="B464" t="s">
        <v>185</v>
      </c>
      <c r="C464" t="s">
        <v>199</v>
      </c>
      <c r="D464" t="s">
        <v>200</v>
      </c>
      <c r="E464" t="s">
        <v>603</v>
      </c>
      <c r="F464" t="s">
        <v>604</v>
      </c>
      <c r="G464" t="s">
        <v>1102</v>
      </c>
      <c r="H464" t="s">
        <v>1102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203</v>
      </c>
      <c r="AC464">
        <v>55</v>
      </c>
      <c r="AD464">
        <v>0</v>
      </c>
      <c r="AE464">
        <v>94</v>
      </c>
      <c r="AF464">
        <v>441</v>
      </c>
      <c r="AG464">
        <v>0</v>
      </c>
      <c r="AH464">
        <v>0</v>
      </c>
      <c r="AI464" t="s">
        <v>15427</v>
      </c>
    </row>
    <row r="465" spans="1:35" x14ac:dyDescent="0.2">
      <c r="A465" t="s">
        <v>1142</v>
      </c>
      <c r="B465" t="s">
        <v>185</v>
      </c>
      <c r="C465" t="s">
        <v>345</v>
      </c>
      <c r="D465" t="s">
        <v>346</v>
      </c>
      <c r="E465" t="s">
        <v>347</v>
      </c>
      <c r="F465" t="s">
        <v>348</v>
      </c>
      <c r="G465" t="s">
        <v>349</v>
      </c>
      <c r="H465" t="s">
        <v>349</v>
      </c>
      <c r="I465">
        <v>0</v>
      </c>
      <c r="J465">
        <v>0</v>
      </c>
      <c r="K465">
        <v>24</v>
      </c>
      <c r="L465">
        <v>0</v>
      </c>
      <c r="M465">
        <v>0</v>
      </c>
      <c r="N465">
        <v>0</v>
      </c>
      <c r="O465">
        <v>0</v>
      </c>
      <c r="P465">
        <v>40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99</v>
      </c>
      <c r="AB465">
        <v>278</v>
      </c>
      <c r="AC465">
        <v>255</v>
      </c>
      <c r="AD465">
        <v>0</v>
      </c>
      <c r="AE465">
        <v>0</v>
      </c>
      <c r="AF465">
        <v>94</v>
      </c>
      <c r="AG465">
        <v>0</v>
      </c>
      <c r="AH465">
        <v>0</v>
      </c>
      <c r="AI465" t="s">
        <v>15428</v>
      </c>
    </row>
    <row r="466" spans="1:35" x14ac:dyDescent="0.2">
      <c r="A466" t="s">
        <v>1143</v>
      </c>
      <c r="B466" t="s">
        <v>185</v>
      </c>
      <c r="C466" t="s">
        <v>274</v>
      </c>
      <c r="D466" t="s">
        <v>613</v>
      </c>
      <c r="E466" t="s">
        <v>1144</v>
      </c>
      <c r="F466" t="s">
        <v>1145</v>
      </c>
      <c r="G466" t="s">
        <v>1146</v>
      </c>
      <c r="H466" t="s">
        <v>1146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142</v>
      </c>
      <c r="AC466">
        <v>291</v>
      </c>
      <c r="AD466">
        <v>0</v>
      </c>
      <c r="AE466">
        <v>262</v>
      </c>
      <c r="AF466">
        <v>95</v>
      </c>
      <c r="AG466">
        <v>0</v>
      </c>
      <c r="AH466">
        <v>0</v>
      </c>
      <c r="AI466" t="s">
        <v>15429</v>
      </c>
    </row>
    <row r="467" spans="1:35" x14ac:dyDescent="0.2">
      <c r="A467" t="s">
        <v>1147</v>
      </c>
      <c r="B467" t="s">
        <v>185</v>
      </c>
      <c r="C467" t="s">
        <v>238</v>
      </c>
      <c r="D467" t="s">
        <v>239</v>
      </c>
      <c r="E467" t="s">
        <v>240</v>
      </c>
      <c r="F467" t="s">
        <v>241</v>
      </c>
      <c r="G467" t="s">
        <v>242</v>
      </c>
      <c r="H467" t="s">
        <v>242</v>
      </c>
      <c r="I467">
        <v>0</v>
      </c>
      <c r="J467">
        <v>0</v>
      </c>
      <c r="K467">
        <v>0</v>
      </c>
      <c r="L467">
        <v>108</v>
      </c>
      <c r="M467">
        <v>0</v>
      </c>
      <c r="N467">
        <v>0</v>
      </c>
      <c r="O467">
        <v>0</v>
      </c>
      <c r="P467">
        <v>0</v>
      </c>
      <c r="Q467">
        <v>245</v>
      </c>
      <c r="R467">
        <v>0</v>
      </c>
      <c r="S467">
        <v>163</v>
      </c>
      <c r="T467">
        <v>263</v>
      </c>
      <c r="U467">
        <v>10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 t="s">
        <v>15430</v>
      </c>
    </row>
    <row r="468" spans="1:35" x14ac:dyDescent="0.2">
      <c r="A468" t="s">
        <v>1148</v>
      </c>
      <c r="B468" t="s">
        <v>185</v>
      </c>
      <c r="C468" t="s">
        <v>186</v>
      </c>
      <c r="D468" t="s">
        <v>193</v>
      </c>
      <c r="E468" t="s">
        <v>194</v>
      </c>
      <c r="F468" t="s">
        <v>195</v>
      </c>
      <c r="G468" t="s">
        <v>1149</v>
      </c>
      <c r="H468" t="s">
        <v>1150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758</v>
      </c>
      <c r="T468">
        <v>0</v>
      </c>
      <c r="U468">
        <v>20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 t="s">
        <v>15431</v>
      </c>
    </row>
    <row r="469" spans="1:35" x14ac:dyDescent="0.2">
      <c r="A469" t="s">
        <v>1151</v>
      </c>
      <c r="B469" t="s">
        <v>185</v>
      </c>
      <c r="C469" t="s">
        <v>224</v>
      </c>
      <c r="D469" t="s">
        <v>225</v>
      </c>
      <c r="E469" t="s">
        <v>329</v>
      </c>
      <c r="F469" t="s">
        <v>464</v>
      </c>
      <c r="G469" t="s">
        <v>465</v>
      </c>
      <c r="H469" t="s">
        <v>466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73</v>
      </c>
      <c r="P469">
        <v>34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34</v>
      </c>
      <c r="X469">
        <v>19</v>
      </c>
      <c r="Y469">
        <v>0</v>
      </c>
      <c r="Z469">
        <v>0</v>
      </c>
      <c r="AA469">
        <v>580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37</v>
      </c>
      <c r="AH469">
        <v>0</v>
      </c>
      <c r="AI469" t="s">
        <v>15432</v>
      </c>
    </row>
    <row r="470" spans="1:35" x14ac:dyDescent="0.2">
      <c r="A470" t="s">
        <v>1152</v>
      </c>
      <c r="B470" t="s">
        <v>185</v>
      </c>
      <c r="C470" t="s">
        <v>199</v>
      </c>
      <c r="D470" t="s">
        <v>250</v>
      </c>
      <c r="E470" t="s">
        <v>251</v>
      </c>
      <c r="F470" t="s">
        <v>252</v>
      </c>
      <c r="G470" t="s">
        <v>253</v>
      </c>
      <c r="H470" t="s">
        <v>253</v>
      </c>
      <c r="I470">
        <v>0</v>
      </c>
      <c r="J470">
        <v>0</v>
      </c>
      <c r="K470">
        <v>31</v>
      </c>
      <c r="L470">
        <v>0</v>
      </c>
      <c r="M470">
        <v>72</v>
      </c>
      <c r="N470">
        <v>0</v>
      </c>
      <c r="O470">
        <v>31</v>
      </c>
      <c r="P470">
        <v>159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100</v>
      </c>
      <c r="X470">
        <v>239</v>
      </c>
      <c r="Y470">
        <v>0</v>
      </c>
      <c r="Z470">
        <v>92</v>
      </c>
      <c r="AA470">
        <v>52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 t="s">
        <v>15433</v>
      </c>
    </row>
    <row r="471" spans="1:35" x14ac:dyDescent="0.2">
      <c r="A471" t="s">
        <v>1153</v>
      </c>
      <c r="B471" t="s">
        <v>185</v>
      </c>
      <c r="C471" t="s">
        <v>238</v>
      </c>
      <c r="D471" t="s">
        <v>239</v>
      </c>
      <c r="E471" t="s">
        <v>240</v>
      </c>
      <c r="F471" t="s">
        <v>241</v>
      </c>
      <c r="G471" t="s">
        <v>589</v>
      </c>
      <c r="H471" t="s">
        <v>590</v>
      </c>
      <c r="I471">
        <v>0</v>
      </c>
      <c r="J471">
        <v>0</v>
      </c>
      <c r="K471">
        <v>0</v>
      </c>
      <c r="L471">
        <v>0</v>
      </c>
      <c r="M471">
        <v>19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493</v>
      </c>
      <c r="T471">
        <v>133</v>
      </c>
      <c r="U471">
        <v>126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 t="s">
        <v>15434</v>
      </c>
    </row>
    <row r="472" spans="1:35" x14ac:dyDescent="0.2">
      <c r="A472" t="s">
        <v>1154</v>
      </c>
      <c r="B472" t="s">
        <v>185</v>
      </c>
      <c r="C472" t="s">
        <v>345</v>
      </c>
      <c r="D472" t="s">
        <v>346</v>
      </c>
      <c r="E472" t="s">
        <v>347</v>
      </c>
      <c r="F472" t="s">
        <v>348</v>
      </c>
      <c r="G472" t="s">
        <v>349</v>
      </c>
      <c r="H472" t="s">
        <v>349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137</v>
      </c>
      <c r="V472">
        <v>244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31</v>
      </c>
      <c r="AH472">
        <v>359</v>
      </c>
      <c r="AI472" t="s">
        <v>15435</v>
      </c>
    </row>
    <row r="473" spans="1:35" x14ac:dyDescent="0.2">
      <c r="A473" t="s">
        <v>1155</v>
      </c>
      <c r="B473" t="s">
        <v>185</v>
      </c>
      <c r="C473" t="s">
        <v>345</v>
      </c>
      <c r="D473" t="s">
        <v>484</v>
      </c>
      <c r="E473" t="s">
        <v>485</v>
      </c>
      <c r="F473" t="s">
        <v>486</v>
      </c>
      <c r="G473" t="s">
        <v>487</v>
      </c>
      <c r="H473" t="s">
        <v>487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8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26</v>
      </c>
      <c r="AC473">
        <v>71</v>
      </c>
      <c r="AD473">
        <v>0</v>
      </c>
      <c r="AE473">
        <v>591</v>
      </c>
      <c r="AF473">
        <v>74</v>
      </c>
      <c r="AG473">
        <v>0</v>
      </c>
      <c r="AH473">
        <v>0</v>
      </c>
      <c r="AI473" t="s">
        <v>15436</v>
      </c>
    </row>
    <row r="474" spans="1:35" x14ac:dyDescent="0.2">
      <c r="A474" t="s">
        <v>1156</v>
      </c>
      <c r="B474" t="s">
        <v>185</v>
      </c>
      <c r="C474" t="s">
        <v>199</v>
      </c>
      <c r="D474" t="s">
        <v>200</v>
      </c>
      <c r="E474" t="s">
        <v>255</v>
      </c>
      <c r="F474" t="s">
        <v>438</v>
      </c>
      <c r="G474" t="s">
        <v>439</v>
      </c>
      <c r="H474" t="s">
        <v>1157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12</v>
      </c>
      <c r="T474">
        <v>296</v>
      </c>
      <c r="U474">
        <v>36</v>
      </c>
      <c r="V474">
        <v>409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17</v>
      </c>
      <c r="AI474" t="s">
        <v>15437</v>
      </c>
    </row>
    <row r="475" spans="1:35" x14ac:dyDescent="0.2">
      <c r="A475" t="s">
        <v>1158</v>
      </c>
      <c r="B475" t="s">
        <v>185</v>
      </c>
      <c r="C475" t="s">
        <v>186</v>
      </c>
      <c r="D475" t="s">
        <v>193</v>
      </c>
      <c r="E475" t="s">
        <v>194</v>
      </c>
      <c r="F475" t="s">
        <v>1159</v>
      </c>
      <c r="G475" t="s">
        <v>1160</v>
      </c>
      <c r="H475" t="s">
        <v>1161</v>
      </c>
      <c r="I475">
        <v>0</v>
      </c>
      <c r="J475">
        <v>11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96</v>
      </c>
      <c r="T475">
        <v>269</v>
      </c>
      <c r="U475">
        <v>106</v>
      </c>
      <c r="V475">
        <v>131</v>
      </c>
      <c r="W475">
        <v>0</v>
      </c>
      <c r="X475">
        <v>0</v>
      </c>
      <c r="Y475">
        <v>144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9</v>
      </c>
      <c r="AI475" t="s">
        <v>15438</v>
      </c>
    </row>
    <row r="476" spans="1:35" x14ac:dyDescent="0.2">
      <c r="A476" t="s">
        <v>1162</v>
      </c>
      <c r="B476" t="s">
        <v>185</v>
      </c>
      <c r="C476" t="s">
        <v>199</v>
      </c>
      <c r="D476" t="s">
        <v>250</v>
      </c>
      <c r="E476" t="s">
        <v>251</v>
      </c>
      <c r="F476" t="s">
        <v>600</v>
      </c>
      <c r="G476" t="s">
        <v>601</v>
      </c>
      <c r="H476" t="s">
        <v>601</v>
      </c>
      <c r="I476">
        <v>0</v>
      </c>
      <c r="J476">
        <v>91</v>
      </c>
      <c r="K476">
        <v>0</v>
      </c>
      <c r="L476">
        <v>77</v>
      </c>
      <c r="M476">
        <v>0</v>
      </c>
      <c r="N476">
        <v>0</v>
      </c>
      <c r="O476">
        <v>0</v>
      </c>
      <c r="P476">
        <v>0</v>
      </c>
      <c r="Q476">
        <v>47</v>
      </c>
      <c r="R476">
        <v>10</v>
      </c>
      <c r="S476">
        <v>0</v>
      </c>
      <c r="T476">
        <v>68</v>
      </c>
      <c r="U476">
        <v>45</v>
      </c>
      <c r="V476">
        <v>0</v>
      </c>
      <c r="W476">
        <v>0</v>
      </c>
      <c r="X476">
        <v>13</v>
      </c>
      <c r="Y476">
        <v>414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 t="s">
        <v>15439</v>
      </c>
    </row>
    <row r="477" spans="1:35" x14ac:dyDescent="0.2">
      <c r="A477" t="s">
        <v>1163</v>
      </c>
      <c r="B477" t="s">
        <v>185</v>
      </c>
      <c r="C477" t="s">
        <v>186</v>
      </c>
      <c r="D477" t="s">
        <v>193</v>
      </c>
      <c r="E477" t="s">
        <v>211</v>
      </c>
      <c r="F477" t="s">
        <v>212</v>
      </c>
      <c r="G477" t="s">
        <v>1004</v>
      </c>
      <c r="H477" t="s">
        <v>1005</v>
      </c>
      <c r="I477">
        <v>0</v>
      </c>
      <c r="J477">
        <v>0</v>
      </c>
      <c r="K477">
        <v>45</v>
      </c>
      <c r="L477">
        <v>0</v>
      </c>
      <c r="M477">
        <v>134</v>
      </c>
      <c r="N477">
        <v>0</v>
      </c>
      <c r="O477">
        <v>70</v>
      </c>
      <c r="P477">
        <v>196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133</v>
      </c>
      <c r="Y477">
        <v>0</v>
      </c>
      <c r="Z477">
        <v>168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16</v>
      </c>
      <c r="AH477">
        <v>0</v>
      </c>
      <c r="AI477" t="s">
        <v>15440</v>
      </c>
    </row>
    <row r="478" spans="1:35" x14ac:dyDescent="0.2">
      <c r="A478" t="s">
        <v>1164</v>
      </c>
      <c r="B478" t="s">
        <v>185</v>
      </c>
      <c r="C478" t="s">
        <v>186</v>
      </c>
      <c r="D478" t="s">
        <v>193</v>
      </c>
      <c r="E478" t="s">
        <v>194</v>
      </c>
      <c r="F478" t="s">
        <v>1165</v>
      </c>
      <c r="G478" t="s">
        <v>1166</v>
      </c>
      <c r="H478" t="s">
        <v>1166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75</v>
      </c>
      <c r="V478">
        <v>0</v>
      </c>
      <c r="W478">
        <v>0</v>
      </c>
      <c r="X478">
        <v>39</v>
      </c>
      <c r="Y478">
        <v>0</v>
      </c>
      <c r="Z478">
        <v>0</v>
      </c>
      <c r="AA478">
        <v>60</v>
      </c>
      <c r="AB478">
        <v>0</v>
      </c>
      <c r="AC478">
        <v>0</v>
      </c>
      <c r="AD478">
        <v>168</v>
      </c>
      <c r="AE478">
        <v>0</v>
      </c>
      <c r="AF478">
        <v>0</v>
      </c>
      <c r="AG478">
        <v>24</v>
      </c>
      <c r="AH478">
        <v>395</v>
      </c>
      <c r="AI478" t="s">
        <v>15441</v>
      </c>
    </row>
    <row r="479" spans="1:35" x14ac:dyDescent="0.2">
      <c r="A479" t="s">
        <v>1167</v>
      </c>
      <c r="B479" t="s">
        <v>185</v>
      </c>
      <c r="C479" t="s">
        <v>186</v>
      </c>
      <c r="D479" t="s">
        <v>193</v>
      </c>
      <c r="E479" t="s">
        <v>194</v>
      </c>
      <c r="F479" t="s">
        <v>195</v>
      </c>
      <c r="G479" t="s">
        <v>1168</v>
      </c>
      <c r="H479" t="s">
        <v>1169</v>
      </c>
      <c r="I479">
        <v>73</v>
      </c>
      <c r="J479">
        <v>0</v>
      </c>
      <c r="K479">
        <v>47</v>
      </c>
      <c r="L479">
        <v>0</v>
      </c>
      <c r="M479">
        <v>42</v>
      </c>
      <c r="N479">
        <v>0</v>
      </c>
      <c r="O479">
        <v>137</v>
      </c>
      <c r="P479">
        <v>0</v>
      </c>
      <c r="Q479">
        <v>0</v>
      </c>
      <c r="R479">
        <v>0</v>
      </c>
      <c r="S479">
        <v>0</v>
      </c>
      <c r="T479">
        <v>46</v>
      </c>
      <c r="U479">
        <v>106</v>
      </c>
      <c r="V479">
        <v>35</v>
      </c>
      <c r="W479">
        <v>159</v>
      </c>
      <c r="X479">
        <v>0</v>
      </c>
      <c r="Y479">
        <v>0</v>
      </c>
      <c r="Z479">
        <v>0</v>
      </c>
      <c r="AA479">
        <v>33</v>
      </c>
      <c r="AB479">
        <v>58</v>
      </c>
      <c r="AC479">
        <v>0</v>
      </c>
      <c r="AD479">
        <v>0</v>
      </c>
      <c r="AE479">
        <v>22</v>
      </c>
      <c r="AF479">
        <v>0</v>
      </c>
      <c r="AG479">
        <v>0</v>
      </c>
      <c r="AH479">
        <v>0</v>
      </c>
      <c r="AI479" t="s">
        <v>15442</v>
      </c>
    </row>
    <row r="480" spans="1:35" x14ac:dyDescent="0.2">
      <c r="A480" t="s">
        <v>1170</v>
      </c>
      <c r="B480" t="s">
        <v>185</v>
      </c>
      <c r="C480" t="s">
        <v>186</v>
      </c>
      <c r="D480" t="s">
        <v>193</v>
      </c>
      <c r="E480" t="s">
        <v>194</v>
      </c>
      <c r="F480" t="s">
        <v>548</v>
      </c>
      <c r="G480" t="s">
        <v>598</v>
      </c>
      <c r="H480" t="s">
        <v>598</v>
      </c>
      <c r="I480">
        <v>0</v>
      </c>
      <c r="J480">
        <v>48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620</v>
      </c>
      <c r="T480">
        <v>90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 t="s">
        <v>15443</v>
      </c>
    </row>
    <row r="481" spans="1:35" x14ac:dyDescent="0.2">
      <c r="A481" t="s">
        <v>1171</v>
      </c>
      <c r="B481" t="s">
        <v>185</v>
      </c>
      <c r="C481" t="s">
        <v>199</v>
      </c>
      <c r="D481" t="s">
        <v>200</v>
      </c>
      <c r="E481" t="s">
        <v>520</v>
      </c>
      <c r="F481" t="s">
        <v>1172</v>
      </c>
      <c r="G481" t="s">
        <v>1173</v>
      </c>
      <c r="H481" t="s">
        <v>1173</v>
      </c>
      <c r="I481">
        <v>0</v>
      </c>
      <c r="J481">
        <v>0</v>
      </c>
      <c r="K481">
        <v>24</v>
      </c>
      <c r="L481">
        <v>0</v>
      </c>
      <c r="M481">
        <v>30</v>
      </c>
      <c r="N481">
        <v>55</v>
      </c>
      <c r="O481">
        <v>74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411</v>
      </c>
      <c r="V481">
        <v>0</v>
      </c>
      <c r="W481">
        <v>126</v>
      </c>
      <c r="X481">
        <v>33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 t="s">
        <v>15444</v>
      </c>
    </row>
    <row r="482" spans="1:35" x14ac:dyDescent="0.2">
      <c r="A482" t="s">
        <v>1174</v>
      </c>
      <c r="B482" t="s">
        <v>185</v>
      </c>
      <c r="C482" t="s">
        <v>476</v>
      </c>
      <c r="D482" t="s">
        <v>477</v>
      </c>
      <c r="E482" t="s">
        <v>478</v>
      </c>
      <c r="F482" t="s">
        <v>479</v>
      </c>
      <c r="G482" t="s">
        <v>480</v>
      </c>
      <c r="H482" t="s">
        <v>481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56</v>
      </c>
      <c r="AC482">
        <v>0</v>
      </c>
      <c r="AD482">
        <v>0</v>
      </c>
      <c r="AE482">
        <v>44</v>
      </c>
      <c r="AF482">
        <v>653</v>
      </c>
      <c r="AG482">
        <v>0</v>
      </c>
      <c r="AH482">
        <v>0</v>
      </c>
      <c r="AI482" t="s">
        <v>15445</v>
      </c>
    </row>
    <row r="483" spans="1:35" x14ac:dyDescent="0.2">
      <c r="A483" t="s">
        <v>1175</v>
      </c>
      <c r="B483" t="s">
        <v>185</v>
      </c>
      <c r="C483" t="s">
        <v>186</v>
      </c>
      <c r="D483" t="s">
        <v>187</v>
      </c>
      <c r="E483" t="s">
        <v>188</v>
      </c>
      <c r="F483" t="s">
        <v>189</v>
      </c>
      <c r="G483" t="s">
        <v>221</v>
      </c>
      <c r="H483" t="s">
        <v>1176</v>
      </c>
      <c r="I483">
        <v>69</v>
      </c>
      <c r="J483">
        <v>62</v>
      </c>
      <c r="K483">
        <v>54</v>
      </c>
      <c r="L483">
        <v>281</v>
      </c>
      <c r="M483">
        <v>112</v>
      </c>
      <c r="N483">
        <v>38</v>
      </c>
      <c r="O483">
        <v>13</v>
      </c>
      <c r="P483">
        <v>0</v>
      </c>
      <c r="Q483">
        <v>25</v>
      </c>
      <c r="R483">
        <v>0</v>
      </c>
      <c r="S483">
        <v>0</v>
      </c>
      <c r="T483">
        <v>12</v>
      </c>
      <c r="U483">
        <v>63</v>
      </c>
      <c r="V483">
        <v>0</v>
      </c>
      <c r="W483">
        <v>0</v>
      </c>
      <c r="X483">
        <v>0</v>
      </c>
      <c r="Y483">
        <v>22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 t="s">
        <v>15446</v>
      </c>
    </row>
    <row r="484" spans="1:35" x14ac:dyDescent="0.2">
      <c r="A484" t="s">
        <v>1177</v>
      </c>
      <c r="B484" t="s">
        <v>185</v>
      </c>
      <c r="C484" t="s">
        <v>199</v>
      </c>
      <c r="D484" t="s">
        <v>309</v>
      </c>
      <c r="E484" t="s">
        <v>310</v>
      </c>
      <c r="F484" t="s">
        <v>311</v>
      </c>
      <c r="G484" t="s">
        <v>312</v>
      </c>
      <c r="H484" t="s">
        <v>313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749</v>
      </c>
      <c r="AF484">
        <v>0</v>
      </c>
      <c r="AG484">
        <v>0</v>
      </c>
      <c r="AH484">
        <v>0</v>
      </c>
      <c r="AI484" t="s">
        <v>15447</v>
      </c>
    </row>
    <row r="485" spans="1:35" x14ac:dyDescent="0.2">
      <c r="A485" t="s">
        <v>1178</v>
      </c>
      <c r="B485" t="s">
        <v>185</v>
      </c>
      <c r="C485" t="s">
        <v>199</v>
      </c>
      <c r="D485" t="s">
        <v>250</v>
      </c>
      <c r="E485" t="s">
        <v>251</v>
      </c>
      <c r="F485" t="s">
        <v>1179</v>
      </c>
      <c r="G485" t="s">
        <v>1179</v>
      </c>
      <c r="H485" t="s">
        <v>1179</v>
      </c>
      <c r="I485">
        <v>23</v>
      </c>
      <c r="J485">
        <v>0</v>
      </c>
      <c r="K485">
        <v>74</v>
      </c>
      <c r="L485">
        <v>0</v>
      </c>
      <c r="M485">
        <v>106</v>
      </c>
      <c r="N485">
        <v>34</v>
      </c>
      <c r="O485">
        <v>55</v>
      </c>
      <c r="P485">
        <v>159</v>
      </c>
      <c r="Q485">
        <v>18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47</v>
      </c>
      <c r="AH485">
        <v>231</v>
      </c>
      <c r="AI485" t="s">
        <v>15448</v>
      </c>
    </row>
    <row r="486" spans="1:35" x14ac:dyDescent="0.2">
      <c r="A486" t="s">
        <v>1180</v>
      </c>
      <c r="B486" t="s">
        <v>185</v>
      </c>
      <c r="C486" t="s">
        <v>345</v>
      </c>
      <c r="D486" t="s">
        <v>484</v>
      </c>
      <c r="E486" t="s">
        <v>485</v>
      </c>
      <c r="F486" t="s">
        <v>486</v>
      </c>
      <c r="G486" t="s">
        <v>487</v>
      </c>
      <c r="H486" t="s">
        <v>487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747</v>
      </c>
      <c r="AF486">
        <v>0</v>
      </c>
      <c r="AG486">
        <v>0</v>
      </c>
      <c r="AH486">
        <v>0</v>
      </c>
      <c r="AI486" t="s">
        <v>15449</v>
      </c>
    </row>
    <row r="487" spans="1:35" x14ac:dyDescent="0.2">
      <c r="A487" t="s">
        <v>1181</v>
      </c>
      <c r="B487" t="s">
        <v>185</v>
      </c>
      <c r="C487" t="s">
        <v>199</v>
      </c>
      <c r="D487" t="s">
        <v>386</v>
      </c>
      <c r="E487" t="s">
        <v>1070</v>
      </c>
      <c r="F487" t="s">
        <v>1182</v>
      </c>
      <c r="G487" t="s">
        <v>1183</v>
      </c>
      <c r="H487" t="s">
        <v>1183</v>
      </c>
      <c r="I487">
        <v>47</v>
      </c>
      <c r="J487">
        <v>0</v>
      </c>
      <c r="K487">
        <v>27</v>
      </c>
      <c r="L487">
        <v>200</v>
      </c>
      <c r="M487">
        <v>72</v>
      </c>
      <c r="N487">
        <v>11</v>
      </c>
      <c r="O487">
        <v>68</v>
      </c>
      <c r="P487">
        <v>55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27</v>
      </c>
      <c r="X487">
        <v>76</v>
      </c>
      <c r="Y487">
        <v>45</v>
      </c>
      <c r="Z487">
        <v>34</v>
      </c>
      <c r="AA487">
        <v>57</v>
      </c>
      <c r="AB487">
        <v>0</v>
      </c>
      <c r="AC487">
        <v>0</v>
      </c>
      <c r="AD487">
        <v>9</v>
      </c>
      <c r="AE487">
        <v>0</v>
      </c>
      <c r="AF487">
        <v>6</v>
      </c>
      <c r="AG487">
        <v>0</v>
      </c>
      <c r="AH487">
        <v>0</v>
      </c>
      <c r="AI487" t="s">
        <v>15450</v>
      </c>
    </row>
    <row r="488" spans="1:35" x14ac:dyDescent="0.2">
      <c r="A488" t="s">
        <v>1184</v>
      </c>
      <c r="B488" t="s">
        <v>185</v>
      </c>
      <c r="C488" t="s">
        <v>490</v>
      </c>
      <c r="D488" t="s">
        <v>748</v>
      </c>
      <c r="E488" t="s">
        <v>749</v>
      </c>
      <c r="F488" t="s">
        <v>750</v>
      </c>
      <c r="G488" t="s">
        <v>751</v>
      </c>
      <c r="H488" t="s">
        <v>751</v>
      </c>
      <c r="I488">
        <v>0</v>
      </c>
      <c r="J488">
        <v>0</v>
      </c>
      <c r="K488">
        <v>0</v>
      </c>
      <c r="L488">
        <v>19</v>
      </c>
      <c r="M488">
        <v>0</v>
      </c>
      <c r="N488">
        <v>7</v>
      </c>
      <c r="O488">
        <v>37</v>
      </c>
      <c r="P488">
        <v>19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85</v>
      </c>
      <c r="Z488">
        <v>0</v>
      </c>
      <c r="AA488">
        <v>0</v>
      </c>
      <c r="AB488">
        <v>252</v>
      </c>
      <c r="AC488">
        <v>0</v>
      </c>
      <c r="AD488">
        <v>0</v>
      </c>
      <c r="AE488">
        <v>0</v>
      </c>
      <c r="AF488">
        <v>314</v>
      </c>
      <c r="AG488">
        <v>0</v>
      </c>
      <c r="AH488">
        <v>0</v>
      </c>
      <c r="AI488" t="s">
        <v>15451</v>
      </c>
    </row>
    <row r="489" spans="1:35" x14ac:dyDescent="0.2">
      <c r="A489" t="s">
        <v>1185</v>
      </c>
      <c r="B489" t="s">
        <v>185</v>
      </c>
      <c r="C489" t="s">
        <v>186</v>
      </c>
      <c r="D489" t="s">
        <v>193</v>
      </c>
      <c r="E489" t="s">
        <v>216</v>
      </c>
      <c r="F489" t="s">
        <v>1186</v>
      </c>
      <c r="G489" t="s">
        <v>1187</v>
      </c>
      <c r="H489" t="s">
        <v>1188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731</v>
      </c>
      <c r="AF489">
        <v>0</v>
      </c>
      <c r="AG489">
        <v>0</v>
      </c>
      <c r="AH489">
        <v>0</v>
      </c>
      <c r="AI489" t="s">
        <v>15452</v>
      </c>
    </row>
    <row r="490" spans="1:35" x14ac:dyDescent="0.2">
      <c r="A490" t="s">
        <v>1189</v>
      </c>
      <c r="B490" t="s">
        <v>185</v>
      </c>
      <c r="C490" t="s">
        <v>199</v>
      </c>
      <c r="D490" t="s">
        <v>200</v>
      </c>
      <c r="E490" t="s">
        <v>520</v>
      </c>
      <c r="F490" t="s">
        <v>627</v>
      </c>
      <c r="G490" t="s">
        <v>627</v>
      </c>
      <c r="H490" t="s">
        <v>627</v>
      </c>
      <c r="I490">
        <v>0</v>
      </c>
      <c r="J490">
        <v>0</v>
      </c>
      <c r="K490">
        <v>21</v>
      </c>
      <c r="L490">
        <v>0</v>
      </c>
      <c r="M490">
        <v>82</v>
      </c>
      <c r="N490">
        <v>73</v>
      </c>
      <c r="O490">
        <v>87</v>
      </c>
      <c r="P490">
        <v>177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86</v>
      </c>
      <c r="X490">
        <v>0</v>
      </c>
      <c r="Y490">
        <v>0</v>
      </c>
      <c r="Z490">
        <v>61</v>
      </c>
      <c r="AA490">
        <v>89</v>
      </c>
      <c r="AB490">
        <v>20</v>
      </c>
      <c r="AC490">
        <v>0</v>
      </c>
      <c r="AD490">
        <v>26</v>
      </c>
      <c r="AE490">
        <v>0</v>
      </c>
      <c r="AF490">
        <v>8</v>
      </c>
      <c r="AG490">
        <v>0</v>
      </c>
      <c r="AH490">
        <v>0</v>
      </c>
      <c r="AI490" t="s">
        <v>15453</v>
      </c>
    </row>
    <row r="491" spans="1:35" x14ac:dyDescent="0.2">
      <c r="A491" t="s">
        <v>1190</v>
      </c>
      <c r="B491" t="s">
        <v>185</v>
      </c>
      <c r="C491" t="s">
        <v>288</v>
      </c>
      <c r="D491" t="s">
        <v>289</v>
      </c>
      <c r="E491" t="s">
        <v>361</v>
      </c>
      <c r="F491" t="s">
        <v>362</v>
      </c>
      <c r="G491" t="s">
        <v>363</v>
      </c>
      <c r="H491" t="s">
        <v>364</v>
      </c>
      <c r="I491">
        <v>19</v>
      </c>
      <c r="J491">
        <v>0</v>
      </c>
      <c r="K491">
        <v>0</v>
      </c>
      <c r="L491">
        <v>0</v>
      </c>
      <c r="M491">
        <v>109</v>
      </c>
      <c r="N491">
        <v>0</v>
      </c>
      <c r="O491">
        <v>201</v>
      </c>
      <c r="P491">
        <v>160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32</v>
      </c>
      <c r="Y491">
        <v>0</v>
      </c>
      <c r="Z491">
        <v>176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32</v>
      </c>
      <c r="AG491">
        <v>0</v>
      </c>
      <c r="AH491">
        <v>0</v>
      </c>
      <c r="AI491" t="s">
        <v>15454</v>
      </c>
    </row>
    <row r="492" spans="1:35" x14ac:dyDescent="0.2">
      <c r="A492" t="s">
        <v>1191</v>
      </c>
      <c r="B492" t="s">
        <v>185</v>
      </c>
      <c r="C492" t="s">
        <v>186</v>
      </c>
      <c r="D492" t="s">
        <v>193</v>
      </c>
      <c r="E492" t="s">
        <v>211</v>
      </c>
      <c r="F492" t="s">
        <v>212</v>
      </c>
      <c r="G492" t="s">
        <v>213</v>
      </c>
      <c r="H492" t="s">
        <v>214</v>
      </c>
      <c r="I492">
        <v>162</v>
      </c>
      <c r="J492">
        <v>0</v>
      </c>
      <c r="K492">
        <v>0</v>
      </c>
      <c r="L492">
        <v>0</v>
      </c>
      <c r="M492">
        <v>562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 t="s">
        <v>15455</v>
      </c>
    </row>
    <row r="493" spans="1:35" x14ac:dyDescent="0.2">
      <c r="A493" t="s">
        <v>1192</v>
      </c>
      <c r="B493" t="s">
        <v>185</v>
      </c>
      <c r="C493" t="s">
        <v>199</v>
      </c>
      <c r="D493" t="s">
        <v>200</v>
      </c>
      <c r="E493" t="s">
        <v>520</v>
      </c>
      <c r="F493" t="s">
        <v>627</v>
      </c>
      <c r="G493" t="s">
        <v>627</v>
      </c>
      <c r="H493" t="s">
        <v>627</v>
      </c>
      <c r="I493">
        <v>0</v>
      </c>
      <c r="J493">
        <v>0</v>
      </c>
      <c r="K493">
        <v>0</v>
      </c>
      <c r="L493">
        <v>0</v>
      </c>
      <c r="M493">
        <v>16</v>
      </c>
      <c r="N493">
        <v>42</v>
      </c>
      <c r="O493">
        <v>22</v>
      </c>
      <c r="P493">
        <v>39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26</v>
      </c>
      <c r="X493">
        <v>0</v>
      </c>
      <c r="Y493">
        <v>0</v>
      </c>
      <c r="Z493">
        <v>11</v>
      </c>
      <c r="AA493">
        <v>0</v>
      </c>
      <c r="AB493">
        <v>160</v>
      </c>
      <c r="AC493">
        <v>0</v>
      </c>
      <c r="AD493">
        <v>0</v>
      </c>
      <c r="AE493">
        <v>0</v>
      </c>
      <c r="AF493">
        <v>407</v>
      </c>
      <c r="AG493">
        <v>0</v>
      </c>
      <c r="AH493">
        <v>0</v>
      </c>
      <c r="AI493" t="s">
        <v>15456</v>
      </c>
    </row>
    <row r="494" spans="1:35" x14ac:dyDescent="0.2">
      <c r="A494" t="s">
        <v>1193</v>
      </c>
      <c r="B494" t="s">
        <v>185</v>
      </c>
      <c r="C494" t="s">
        <v>274</v>
      </c>
      <c r="D494" t="s">
        <v>275</v>
      </c>
      <c r="E494" t="s">
        <v>276</v>
      </c>
      <c r="F494" t="s">
        <v>276</v>
      </c>
      <c r="G494" t="s">
        <v>276</v>
      </c>
      <c r="H494" t="s">
        <v>276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150</v>
      </c>
      <c r="AC494">
        <v>0</v>
      </c>
      <c r="AD494">
        <v>0</v>
      </c>
      <c r="AE494">
        <v>0</v>
      </c>
      <c r="AF494">
        <v>572</v>
      </c>
      <c r="AG494">
        <v>0</v>
      </c>
      <c r="AH494">
        <v>0</v>
      </c>
      <c r="AI494" t="s">
        <v>15457</v>
      </c>
    </row>
    <row r="495" spans="1:35" x14ac:dyDescent="0.2">
      <c r="A495" t="s">
        <v>1194</v>
      </c>
      <c r="B495" t="s">
        <v>185</v>
      </c>
      <c r="C495" t="s">
        <v>199</v>
      </c>
      <c r="D495" t="s">
        <v>386</v>
      </c>
      <c r="E495" t="s">
        <v>387</v>
      </c>
      <c r="F495" t="s">
        <v>388</v>
      </c>
      <c r="G495" t="s">
        <v>388</v>
      </c>
      <c r="H495" t="s">
        <v>388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16</v>
      </c>
      <c r="AC495">
        <v>340</v>
      </c>
      <c r="AD495">
        <v>0</v>
      </c>
      <c r="AE495">
        <v>363</v>
      </c>
      <c r="AF495">
        <v>0</v>
      </c>
      <c r="AG495">
        <v>0</v>
      </c>
      <c r="AH495">
        <v>0</v>
      </c>
      <c r="AI495" t="s">
        <v>15458</v>
      </c>
    </row>
    <row r="496" spans="1:35" x14ac:dyDescent="0.2">
      <c r="A496" t="s">
        <v>1195</v>
      </c>
      <c r="B496" t="s">
        <v>185</v>
      </c>
      <c r="C496" t="s">
        <v>186</v>
      </c>
      <c r="D496" t="s">
        <v>187</v>
      </c>
      <c r="E496" t="s">
        <v>188</v>
      </c>
      <c r="F496" t="s">
        <v>189</v>
      </c>
      <c r="G496" t="s">
        <v>221</v>
      </c>
      <c r="H496" t="s">
        <v>498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719</v>
      </c>
      <c r="AF496">
        <v>0</v>
      </c>
      <c r="AG496">
        <v>0</v>
      </c>
      <c r="AH496">
        <v>0</v>
      </c>
      <c r="AI496" t="s">
        <v>15459</v>
      </c>
    </row>
    <row r="497" spans="1:35" x14ac:dyDescent="0.2">
      <c r="A497" t="s">
        <v>1196</v>
      </c>
      <c r="B497" t="s">
        <v>185</v>
      </c>
      <c r="C497" t="s">
        <v>186</v>
      </c>
      <c r="D497" t="s">
        <v>193</v>
      </c>
      <c r="E497" t="s">
        <v>194</v>
      </c>
      <c r="F497" t="s">
        <v>548</v>
      </c>
      <c r="G497" t="s">
        <v>1075</v>
      </c>
      <c r="H497" t="s">
        <v>1076</v>
      </c>
      <c r="I497">
        <v>99</v>
      </c>
      <c r="J497">
        <v>193</v>
      </c>
      <c r="K497">
        <v>87</v>
      </c>
      <c r="L497">
        <v>283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56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 t="s">
        <v>15460</v>
      </c>
    </row>
    <row r="498" spans="1:35" x14ac:dyDescent="0.2">
      <c r="A498" t="s">
        <v>1197</v>
      </c>
      <c r="B498" t="s">
        <v>185</v>
      </c>
      <c r="C498" t="s">
        <v>199</v>
      </c>
      <c r="D498" t="s">
        <v>250</v>
      </c>
      <c r="E498" t="s">
        <v>283</v>
      </c>
      <c r="F498" t="s">
        <v>284</v>
      </c>
      <c r="G498" t="s">
        <v>285</v>
      </c>
      <c r="H498" t="s">
        <v>286</v>
      </c>
      <c r="I498">
        <v>21</v>
      </c>
      <c r="J498">
        <v>0</v>
      </c>
      <c r="K498">
        <v>27</v>
      </c>
      <c r="L498">
        <v>0</v>
      </c>
      <c r="M498">
        <v>55</v>
      </c>
      <c r="N498">
        <v>0</v>
      </c>
      <c r="O498">
        <v>55</v>
      </c>
      <c r="P498">
        <v>90</v>
      </c>
      <c r="Q498">
        <v>0</v>
      </c>
      <c r="R498">
        <v>0</v>
      </c>
      <c r="S498">
        <v>0</v>
      </c>
      <c r="T498">
        <v>0</v>
      </c>
      <c r="U498">
        <v>20</v>
      </c>
      <c r="V498">
        <v>0</v>
      </c>
      <c r="W498">
        <v>97</v>
      </c>
      <c r="X498">
        <v>0</v>
      </c>
      <c r="Y498">
        <v>0</v>
      </c>
      <c r="Z498">
        <v>0</v>
      </c>
      <c r="AA498">
        <v>0</v>
      </c>
      <c r="AB498">
        <v>92</v>
      </c>
      <c r="AC498">
        <v>0</v>
      </c>
      <c r="AD498">
        <v>0</v>
      </c>
      <c r="AE498">
        <v>0</v>
      </c>
      <c r="AF498">
        <v>0</v>
      </c>
      <c r="AG498">
        <v>42</v>
      </c>
      <c r="AH498">
        <v>216</v>
      </c>
      <c r="AI498" t="s">
        <v>15461</v>
      </c>
    </row>
    <row r="499" spans="1:35" x14ac:dyDescent="0.2">
      <c r="A499" t="s">
        <v>1198</v>
      </c>
      <c r="B499" t="s">
        <v>185</v>
      </c>
      <c r="C499" t="s">
        <v>199</v>
      </c>
      <c r="D499" t="s">
        <v>250</v>
      </c>
      <c r="E499" t="s">
        <v>251</v>
      </c>
      <c r="F499" t="s">
        <v>252</v>
      </c>
      <c r="G499" t="s">
        <v>660</v>
      </c>
      <c r="H499" t="s">
        <v>661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103</v>
      </c>
      <c r="AC499">
        <v>58</v>
      </c>
      <c r="AD499">
        <v>0</v>
      </c>
      <c r="AE499">
        <v>380</v>
      </c>
      <c r="AF499">
        <v>174</v>
      </c>
      <c r="AG499">
        <v>0</v>
      </c>
      <c r="AH499">
        <v>0</v>
      </c>
      <c r="AI499" t="s">
        <v>15462</v>
      </c>
    </row>
    <row r="500" spans="1:35" x14ac:dyDescent="0.2">
      <c r="A500" t="s">
        <v>1199</v>
      </c>
      <c r="B500" t="s">
        <v>185</v>
      </c>
      <c r="C500" t="s">
        <v>186</v>
      </c>
      <c r="D500" t="s">
        <v>187</v>
      </c>
      <c r="E500" t="s">
        <v>295</v>
      </c>
      <c r="F500" t="s">
        <v>296</v>
      </c>
      <c r="G500" t="s">
        <v>1200</v>
      </c>
      <c r="H500" t="s">
        <v>1201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374</v>
      </c>
      <c r="V500">
        <v>187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150</v>
      </c>
      <c r="AI500" t="s">
        <v>15463</v>
      </c>
    </row>
    <row r="501" spans="1:35" x14ac:dyDescent="0.2">
      <c r="A501" t="s">
        <v>1202</v>
      </c>
      <c r="B501" t="s">
        <v>185</v>
      </c>
      <c r="C501" t="s">
        <v>288</v>
      </c>
      <c r="D501" t="s">
        <v>378</v>
      </c>
      <c r="E501" t="s">
        <v>379</v>
      </c>
      <c r="F501" t="s">
        <v>380</v>
      </c>
      <c r="G501" t="s">
        <v>380</v>
      </c>
      <c r="H501" t="s">
        <v>380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66</v>
      </c>
      <c r="Y501">
        <v>0</v>
      </c>
      <c r="Z501">
        <v>60</v>
      </c>
      <c r="AA501">
        <v>32</v>
      </c>
      <c r="AB501">
        <v>0</v>
      </c>
      <c r="AC501">
        <v>0</v>
      </c>
      <c r="AD501">
        <v>297</v>
      </c>
      <c r="AE501">
        <v>0</v>
      </c>
      <c r="AF501">
        <v>0</v>
      </c>
      <c r="AG501">
        <v>0</v>
      </c>
      <c r="AH501">
        <v>256</v>
      </c>
      <c r="AI501" t="s">
        <v>15464</v>
      </c>
    </row>
    <row r="502" spans="1:35" x14ac:dyDescent="0.2">
      <c r="A502" t="s">
        <v>1203</v>
      </c>
      <c r="B502" t="s">
        <v>185</v>
      </c>
      <c r="C502" t="s">
        <v>274</v>
      </c>
      <c r="D502" t="s">
        <v>275</v>
      </c>
      <c r="E502" t="s">
        <v>276</v>
      </c>
      <c r="F502" t="s">
        <v>276</v>
      </c>
      <c r="G502" t="s">
        <v>276</v>
      </c>
      <c r="H502" t="s">
        <v>276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75</v>
      </c>
      <c r="AC502">
        <v>411</v>
      </c>
      <c r="AD502">
        <v>0</v>
      </c>
      <c r="AE502">
        <v>172</v>
      </c>
      <c r="AF502">
        <v>53</v>
      </c>
      <c r="AG502">
        <v>0</v>
      </c>
      <c r="AH502">
        <v>0</v>
      </c>
      <c r="AI502" t="s">
        <v>15465</v>
      </c>
    </row>
    <row r="503" spans="1:35" x14ac:dyDescent="0.2">
      <c r="A503" t="s">
        <v>1204</v>
      </c>
      <c r="B503" t="s">
        <v>185</v>
      </c>
      <c r="C503" t="s">
        <v>274</v>
      </c>
      <c r="D503" t="s">
        <v>275</v>
      </c>
      <c r="E503" t="s">
        <v>276</v>
      </c>
      <c r="F503" t="s">
        <v>276</v>
      </c>
      <c r="G503" t="s">
        <v>276</v>
      </c>
      <c r="H503" t="s">
        <v>276</v>
      </c>
      <c r="I503">
        <v>0</v>
      </c>
      <c r="J503">
        <v>0</v>
      </c>
      <c r="K503">
        <v>16</v>
      </c>
      <c r="L503">
        <v>0</v>
      </c>
      <c r="M503">
        <v>0</v>
      </c>
      <c r="N503">
        <v>0</v>
      </c>
      <c r="O503">
        <v>0</v>
      </c>
      <c r="P503">
        <v>151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205</v>
      </c>
      <c r="Y503">
        <v>0</v>
      </c>
      <c r="Z503">
        <v>320</v>
      </c>
      <c r="AA503">
        <v>0</v>
      </c>
      <c r="AB503">
        <v>0</v>
      </c>
      <c r="AC503">
        <v>0</v>
      </c>
      <c r="AD503">
        <v>18</v>
      </c>
      <c r="AE503">
        <v>0</v>
      </c>
      <c r="AF503">
        <v>0</v>
      </c>
      <c r="AG503">
        <v>0</v>
      </c>
      <c r="AH503">
        <v>0</v>
      </c>
      <c r="AI503" t="s">
        <v>15466</v>
      </c>
    </row>
    <row r="504" spans="1:35" x14ac:dyDescent="0.2">
      <c r="A504" t="s">
        <v>1205</v>
      </c>
      <c r="B504" t="s">
        <v>185</v>
      </c>
      <c r="C504" t="s">
        <v>186</v>
      </c>
      <c r="D504" t="s">
        <v>193</v>
      </c>
      <c r="E504" t="s">
        <v>216</v>
      </c>
      <c r="F504" t="s">
        <v>217</v>
      </c>
      <c r="G504" t="s">
        <v>218</v>
      </c>
      <c r="H504" t="s">
        <v>1206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98</v>
      </c>
      <c r="T504">
        <v>208</v>
      </c>
      <c r="U504">
        <v>226</v>
      </c>
      <c r="V504">
        <v>178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 t="s">
        <v>15467</v>
      </c>
    </row>
    <row r="505" spans="1:35" x14ac:dyDescent="0.2">
      <c r="A505" t="s">
        <v>1207</v>
      </c>
      <c r="B505" t="s">
        <v>185</v>
      </c>
      <c r="C505" t="s">
        <v>238</v>
      </c>
      <c r="D505" t="s">
        <v>239</v>
      </c>
      <c r="E505" t="s">
        <v>240</v>
      </c>
      <c r="F505" t="s">
        <v>241</v>
      </c>
      <c r="G505" t="s">
        <v>589</v>
      </c>
      <c r="H505" t="s">
        <v>590</v>
      </c>
      <c r="I505">
        <v>141</v>
      </c>
      <c r="J505">
        <v>178</v>
      </c>
      <c r="K505">
        <v>0</v>
      </c>
      <c r="L505">
        <v>113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275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 t="s">
        <v>15468</v>
      </c>
    </row>
    <row r="506" spans="1:35" x14ac:dyDescent="0.2">
      <c r="A506" t="s">
        <v>1208</v>
      </c>
      <c r="B506" t="s">
        <v>185</v>
      </c>
      <c r="C506" t="s">
        <v>186</v>
      </c>
      <c r="D506" t="s">
        <v>193</v>
      </c>
      <c r="E506" t="s">
        <v>216</v>
      </c>
      <c r="F506" t="s">
        <v>217</v>
      </c>
      <c r="G506" t="s">
        <v>218</v>
      </c>
      <c r="H506" t="s">
        <v>219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303</v>
      </c>
      <c r="V506">
        <v>402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 t="s">
        <v>15469</v>
      </c>
    </row>
    <row r="507" spans="1:35" x14ac:dyDescent="0.2">
      <c r="A507" t="s">
        <v>1209</v>
      </c>
      <c r="B507" t="s">
        <v>185</v>
      </c>
      <c r="C507" t="s">
        <v>186</v>
      </c>
      <c r="D507" t="s">
        <v>193</v>
      </c>
      <c r="E507" t="s">
        <v>1086</v>
      </c>
      <c r="F507" t="s">
        <v>1086</v>
      </c>
      <c r="G507" t="s">
        <v>1086</v>
      </c>
      <c r="H507" t="s">
        <v>1086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640</v>
      </c>
      <c r="AD507">
        <v>0</v>
      </c>
      <c r="AE507">
        <v>65</v>
      </c>
      <c r="AF507">
        <v>0</v>
      </c>
      <c r="AG507">
        <v>0</v>
      </c>
      <c r="AH507">
        <v>0</v>
      </c>
      <c r="AI507" t="s">
        <v>15470</v>
      </c>
    </row>
    <row r="508" spans="1:35" x14ac:dyDescent="0.2">
      <c r="A508" t="s">
        <v>1210</v>
      </c>
      <c r="B508" t="s">
        <v>185</v>
      </c>
      <c r="C508" t="s">
        <v>238</v>
      </c>
      <c r="D508" t="s">
        <v>239</v>
      </c>
      <c r="E508" t="s">
        <v>618</v>
      </c>
      <c r="F508" t="s">
        <v>619</v>
      </c>
      <c r="G508" t="s">
        <v>762</v>
      </c>
      <c r="H508" t="s">
        <v>763</v>
      </c>
      <c r="I508">
        <v>200</v>
      </c>
      <c r="J508">
        <v>241</v>
      </c>
      <c r="K508">
        <v>16</v>
      </c>
      <c r="L508">
        <v>0</v>
      </c>
      <c r="M508">
        <v>88</v>
      </c>
      <c r="N508">
        <v>74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85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 t="s">
        <v>15471</v>
      </c>
    </row>
    <row r="509" spans="1:35" x14ac:dyDescent="0.2">
      <c r="A509" t="s">
        <v>1211</v>
      </c>
      <c r="B509" t="s">
        <v>185</v>
      </c>
      <c r="C509" t="s">
        <v>288</v>
      </c>
      <c r="D509" t="s">
        <v>289</v>
      </c>
      <c r="E509" t="s">
        <v>361</v>
      </c>
      <c r="F509" t="s">
        <v>362</v>
      </c>
      <c r="G509" t="s">
        <v>363</v>
      </c>
      <c r="H509" t="s">
        <v>364</v>
      </c>
      <c r="I509">
        <v>94</v>
      </c>
      <c r="J509">
        <v>94</v>
      </c>
      <c r="K509">
        <v>52</v>
      </c>
      <c r="L509">
        <v>81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50</v>
      </c>
      <c r="X509">
        <v>70</v>
      </c>
      <c r="Y509">
        <v>66</v>
      </c>
      <c r="Z509">
        <v>71</v>
      </c>
      <c r="AA509">
        <v>73</v>
      </c>
      <c r="AB509">
        <v>0</v>
      </c>
      <c r="AC509">
        <v>0</v>
      </c>
      <c r="AD509">
        <v>49</v>
      </c>
      <c r="AE509">
        <v>0</v>
      </c>
      <c r="AF509">
        <v>0</v>
      </c>
      <c r="AG509">
        <v>0</v>
      </c>
      <c r="AH509">
        <v>0</v>
      </c>
      <c r="AI509" t="s">
        <v>15472</v>
      </c>
    </row>
    <row r="510" spans="1:35" x14ac:dyDescent="0.2">
      <c r="A510" t="s">
        <v>1212</v>
      </c>
      <c r="B510" t="s">
        <v>185</v>
      </c>
      <c r="C510" t="s">
        <v>199</v>
      </c>
      <c r="D510" t="s">
        <v>250</v>
      </c>
      <c r="E510" t="s">
        <v>251</v>
      </c>
      <c r="F510" t="s">
        <v>252</v>
      </c>
      <c r="G510" t="s">
        <v>783</v>
      </c>
      <c r="H510" t="s">
        <v>784</v>
      </c>
      <c r="I510">
        <v>0</v>
      </c>
      <c r="J510">
        <v>0</v>
      </c>
      <c r="K510">
        <v>0</v>
      </c>
      <c r="L510">
        <v>0</v>
      </c>
      <c r="M510">
        <v>83</v>
      </c>
      <c r="N510">
        <v>0</v>
      </c>
      <c r="O510">
        <v>52</v>
      </c>
      <c r="P510">
        <v>271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293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 t="s">
        <v>15473</v>
      </c>
    </row>
    <row r="511" spans="1:35" x14ac:dyDescent="0.2">
      <c r="A511" t="s">
        <v>1213</v>
      </c>
      <c r="B511" t="s">
        <v>185</v>
      </c>
      <c r="C511" t="s">
        <v>490</v>
      </c>
      <c r="D511" t="s">
        <v>491</v>
      </c>
      <c r="E511" t="s">
        <v>492</v>
      </c>
      <c r="F511" t="s">
        <v>492</v>
      </c>
      <c r="G511" t="s">
        <v>492</v>
      </c>
      <c r="H511" t="s">
        <v>492</v>
      </c>
      <c r="I511">
        <v>40</v>
      </c>
      <c r="J511">
        <v>29</v>
      </c>
      <c r="K511">
        <v>142</v>
      </c>
      <c r="L511">
        <v>0</v>
      </c>
      <c r="M511">
        <v>0</v>
      </c>
      <c r="N511">
        <v>0</v>
      </c>
      <c r="O511">
        <v>19</v>
      </c>
      <c r="P511">
        <v>119</v>
      </c>
      <c r="Q511">
        <v>3</v>
      </c>
      <c r="R511">
        <v>0</v>
      </c>
      <c r="S511">
        <v>16</v>
      </c>
      <c r="T511">
        <v>18</v>
      </c>
      <c r="U511">
        <v>0</v>
      </c>
      <c r="V511">
        <v>0</v>
      </c>
      <c r="W511">
        <v>21</v>
      </c>
      <c r="X511">
        <v>0</v>
      </c>
      <c r="Y511">
        <v>38</v>
      </c>
      <c r="Z511">
        <v>33</v>
      </c>
      <c r="AA511">
        <v>96</v>
      </c>
      <c r="AB511">
        <v>0</v>
      </c>
      <c r="AC511">
        <v>74</v>
      </c>
      <c r="AD511">
        <v>42</v>
      </c>
      <c r="AE511">
        <v>0</v>
      </c>
      <c r="AF511">
        <v>0</v>
      </c>
      <c r="AG511">
        <v>8</v>
      </c>
      <c r="AH511">
        <v>0</v>
      </c>
      <c r="AI511" t="s">
        <v>15474</v>
      </c>
    </row>
    <row r="512" spans="1:35" x14ac:dyDescent="0.2">
      <c r="A512" t="s">
        <v>1214</v>
      </c>
      <c r="B512" t="s">
        <v>185</v>
      </c>
      <c r="C512" t="s">
        <v>238</v>
      </c>
      <c r="D512" t="s">
        <v>239</v>
      </c>
      <c r="E512" t="s">
        <v>674</v>
      </c>
      <c r="F512" t="s">
        <v>675</v>
      </c>
      <c r="G512" t="s">
        <v>676</v>
      </c>
      <c r="H512" t="s">
        <v>676</v>
      </c>
      <c r="I512">
        <v>116</v>
      </c>
      <c r="J512">
        <v>46</v>
      </c>
      <c r="K512">
        <v>19</v>
      </c>
      <c r="L512">
        <v>31</v>
      </c>
      <c r="M512">
        <v>87</v>
      </c>
      <c r="N512">
        <v>28</v>
      </c>
      <c r="O512">
        <v>28</v>
      </c>
      <c r="P512">
        <v>61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25</v>
      </c>
      <c r="W512">
        <v>107</v>
      </c>
      <c r="X512">
        <v>23</v>
      </c>
      <c r="Y512">
        <v>58</v>
      </c>
      <c r="Z512">
        <v>36</v>
      </c>
      <c r="AA512">
        <v>20</v>
      </c>
      <c r="AB512">
        <v>12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 t="s">
        <v>15475</v>
      </c>
    </row>
    <row r="513" spans="1:35" x14ac:dyDescent="0.2">
      <c r="A513" t="s">
        <v>1215</v>
      </c>
      <c r="B513" t="s">
        <v>185</v>
      </c>
      <c r="C513" t="s">
        <v>238</v>
      </c>
      <c r="D513" t="s">
        <v>239</v>
      </c>
      <c r="E513" t="s">
        <v>334</v>
      </c>
      <c r="F513" t="s">
        <v>582</v>
      </c>
      <c r="G513" t="s">
        <v>1216</v>
      </c>
      <c r="H513" t="s">
        <v>1217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97</v>
      </c>
      <c r="AC513">
        <v>229</v>
      </c>
      <c r="AD513">
        <v>0</v>
      </c>
      <c r="AE513">
        <v>371</v>
      </c>
      <c r="AF513">
        <v>0</v>
      </c>
      <c r="AG513">
        <v>0</v>
      </c>
      <c r="AH513">
        <v>0</v>
      </c>
      <c r="AI513" t="s">
        <v>15476</v>
      </c>
    </row>
    <row r="514" spans="1:35" x14ac:dyDescent="0.2">
      <c r="A514" t="s">
        <v>1218</v>
      </c>
      <c r="B514" t="s">
        <v>185</v>
      </c>
      <c r="C514" t="s">
        <v>186</v>
      </c>
      <c r="D514" t="s">
        <v>193</v>
      </c>
      <c r="E514" t="s">
        <v>194</v>
      </c>
      <c r="F514" t="s">
        <v>195</v>
      </c>
      <c r="G514" t="s">
        <v>339</v>
      </c>
      <c r="H514" t="s">
        <v>339</v>
      </c>
      <c r="I514">
        <v>17</v>
      </c>
      <c r="J514">
        <v>0</v>
      </c>
      <c r="K514">
        <v>0</v>
      </c>
      <c r="L514">
        <v>0</v>
      </c>
      <c r="M514">
        <v>18</v>
      </c>
      <c r="N514">
        <v>0</v>
      </c>
      <c r="O514">
        <v>26</v>
      </c>
      <c r="P514">
        <v>0</v>
      </c>
      <c r="Q514">
        <v>0</v>
      </c>
      <c r="R514">
        <v>0</v>
      </c>
      <c r="S514">
        <v>37</v>
      </c>
      <c r="T514">
        <v>0</v>
      </c>
      <c r="U514">
        <v>598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 t="s">
        <v>15477</v>
      </c>
    </row>
    <row r="515" spans="1:35" x14ac:dyDescent="0.2">
      <c r="A515" t="s">
        <v>1219</v>
      </c>
      <c r="B515" t="s">
        <v>185</v>
      </c>
      <c r="C515" t="s">
        <v>199</v>
      </c>
      <c r="D515" t="s">
        <v>200</v>
      </c>
      <c r="E515" t="s">
        <v>201</v>
      </c>
      <c r="F515" t="s">
        <v>202</v>
      </c>
      <c r="G515" t="s">
        <v>247</v>
      </c>
      <c r="H515" t="s">
        <v>248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30</v>
      </c>
      <c r="AA515">
        <v>594</v>
      </c>
      <c r="AB515">
        <v>0</v>
      </c>
      <c r="AC515">
        <v>0</v>
      </c>
      <c r="AD515">
        <v>70</v>
      </c>
      <c r="AE515">
        <v>0</v>
      </c>
      <c r="AF515">
        <v>0</v>
      </c>
      <c r="AG515">
        <v>0</v>
      </c>
      <c r="AH515">
        <v>0</v>
      </c>
      <c r="AI515" t="s">
        <v>15478</v>
      </c>
    </row>
    <row r="516" spans="1:35" x14ac:dyDescent="0.2">
      <c r="A516" t="s">
        <v>1220</v>
      </c>
      <c r="B516" t="s">
        <v>185</v>
      </c>
      <c r="C516" t="s">
        <v>238</v>
      </c>
      <c r="D516" t="s">
        <v>239</v>
      </c>
      <c r="E516" t="s">
        <v>334</v>
      </c>
      <c r="F516" t="s">
        <v>841</v>
      </c>
      <c r="G516" t="s">
        <v>842</v>
      </c>
      <c r="H516" t="s">
        <v>856</v>
      </c>
      <c r="I516">
        <v>0</v>
      </c>
      <c r="J516">
        <v>0</v>
      </c>
      <c r="K516">
        <v>0</v>
      </c>
      <c r="L516">
        <v>668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24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 t="s">
        <v>15479</v>
      </c>
    </row>
    <row r="517" spans="1:35" x14ac:dyDescent="0.2">
      <c r="A517" t="s">
        <v>1221</v>
      </c>
      <c r="B517" t="s">
        <v>185</v>
      </c>
      <c r="C517" t="s">
        <v>274</v>
      </c>
      <c r="D517" t="s">
        <v>1222</v>
      </c>
      <c r="E517" t="s">
        <v>1223</v>
      </c>
      <c r="F517" t="s">
        <v>1223</v>
      </c>
      <c r="G517" t="s">
        <v>1223</v>
      </c>
      <c r="H517" t="s">
        <v>1223</v>
      </c>
      <c r="I517">
        <v>0</v>
      </c>
      <c r="J517">
        <v>0</v>
      </c>
      <c r="K517">
        <v>21</v>
      </c>
      <c r="L517">
        <v>16</v>
      </c>
      <c r="M517">
        <v>50</v>
      </c>
      <c r="N517">
        <v>17</v>
      </c>
      <c r="O517">
        <v>0</v>
      </c>
      <c r="P517">
        <v>29</v>
      </c>
      <c r="Q517">
        <v>0</v>
      </c>
      <c r="R517">
        <v>0</v>
      </c>
      <c r="S517">
        <v>0</v>
      </c>
      <c r="T517">
        <v>0</v>
      </c>
      <c r="U517">
        <v>314</v>
      </c>
      <c r="V517">
        <v>17</v>
      </c>
      <c r="W517">
        <v>68</v>
      </c>
      <c r="X517">
        <v>57</v>
      </c>
      <c r="Y517">
        <v>34</v>
      </c>
      <c r="Z517">
        <v>35</v>
      </c>
      <c r="AA517">
        <v>0</v>
      </c>
      <c r="AB517">
        <v>0</v>
      </c>
      <c r="AC517">
        <v>0</v>
      </c>
      <c r="AD517">
        <v>31</v>
      </c>
      <c r="AE517">
        <v>0</v>
      </c>
      <c r="AF517">
        <v>0</v>
      </c>
      <c r="AG517">
        <v>0</v>
      </c>
      <c r="AH517">
        <v>0</v>
      </c>
      <c r="AI517" t="s">
        <v>15480</v>
      </c>
    </row>
    <row r="518" spans="1:35" x14ac:dyDescent="0.2">
      <c r="A518" t="s">
        <v>1224</v>
      </c>
      <c r="B518" t="s">
        <v>185</v>
      </c>
      <c r="C518" t="s">
        <v>186</v>
      </c>
      <c r="D518" t="s">
        <v>193</v>
      </c>
      <c r="E518" t="s">
        <v>357</v>
      </c>
      <c r="F518" t="s">
        <v>358</v>
      </c>
      <c r="G518" t="s">
        <v>629</v>
      </c>
      <c r="H518" t="s">
        <v>1225</v>
      </c>
      <c r="I518">
        <v>0</v>
      </c>
      <c r="J518">
        <v>21</v>
      </c>
      <c r="K518">
        <v>0</v>
      </c>
      <c r="L518">
        <v>44</v>
      </c>
      <c r="M518">
        <v>0</v>
      </c>
      <c r="N518">
        <v>0</v>
      </c>
      <c r="O518">
        <v>0</v>
      </c>
      <c r="P518">
        <v>0</v>
      </c>
      <c r="Q518">
        <v>64</v>
      </c>
      <c r="R518">
        <v>0</v>
      </c>
      <c r="S518">
        <v>118</v>
      </c>
      <c r="T518">
        <v>110</v>
      </c>
      <c r="U518">
        <v>167</v>
      </c>
      <c r="V518">
        <v>101</v>
      </c>
      <c r="W518">
        <v>0</v>
      </c>
      <c r="X518">
        <v>0</v>
      </c>
      <c r="Y518">
        <v>62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 t="s">
        <v>15481</v>
      </c>
    </row>
    <row r="519" spans="1:35" x14ac:dyDescent="0.2">
      <c r="A519" t="s">
        <v>1226</v>
      </c>
      <c r="B519" t="s">
        <v>185</v>
      </c>
      <c r="C519" t="s">
        <v>288</v>
      </c>
      <c r="D519" t="s">
        <v>896</v>
      </c>
      <c r="E519" t="s">
        <v>897</v>
      </c>
      <c r="F519" t="s">
        <v>898</v>
      </c>
      <c r="G519" t="s">
        <v>899</v>
      </c>
      <c r="H519" t="s">
        <v>900</v>
      </c>
      <c r="I519">
        <v>0</v>
      </c>
      <c r="J519">
        <v>0</v>
      </c>
      <c r="K519">
        <v>88</v>
      </c>
      <c r="L519">
        <v>45</v>
      </c>
      <c r="M519">
        <v>38</v>
      </c>
      <c r="N519">
        <v>45</v>
      </c>
      <c r="O519">
        <v>60</v>
      </c>
      <c r="P519">
        <v>25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117</v>
      </c>
      <c r="X519">
        <v>167</v>
      </c>
      <c r="Y519">
        <v>75</v>
      </c>
      <c r="Z519">
        <v>13</v>
      </c>
      <c r="AA519">
        <v>0</v>
      </c>
      <c r="AB519">
        <v>7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 t="s">
        <v>15482</v>
      </c>
    </row>
    <row r="520" spans="1:35" x14ac:dyDescent="0.2">
      <c r="A520" t="s">
        <v>1227</v>
      </c>
      <c r="B520" t="s">
        <v>185</v>
      </c>
      <c r="C520" t="s">
        <v>186</v>
      </c>
      <c r="D520" t="s">
        <v>187</v>
      </c>
      <c r="E520" t="s">
        <v>188</v>
      </c>
      <c r="F520" t="s">
        <v>189</v>
      </c>
      <c r="G520" t="s">
        <v>221</v>
      </c>
      <c r="H520" t="s">
        <v>1228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257</v>
      </c>
      <c r="AC520">
        <v>0</v>
      </c>
      <c r="AD520">
        <v>0</v>
      </c>
      <c r="AE520">
        <v>0</v>
      </c>
      <c r="AF520">
        <v>420</v>
      </c>
      <c r="AG520">
        <v>0</v>
      </c>
      <c r="AH520">
        <v>0</v>
      </c>
      <c r="AI520" t="s">
        <v>15483</v>
      </c>
    </row>
    <row r="521" spans="1:35" x14ac:dyDescent="0.2">
      <c r="A521" t="s">
        <v>1229</v>
      </c>
      <c r="B521" t="s">
        <v>185</v>
      </c>
      <c r="C521" t="s">
        <v>186</v>
      </c>
      <c r="D521" t="s">
        <v>193</v>
      </c>
      <c r="E521" t="s">
        <v>194</v>
      </c>
      <c r="F521" t="s">
        <v>195</v>
      </c>
      <c r="G521" t="s">
        <v>196</v>
      </c>
      <c r="H521" t="s">
        <v>197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669</v>
      </c>
      <c r="AI521" t="s">
        <v>15484</v>
      </c>
    </row>
    <row r="522" spans="1:35" x14ac:dyDescent="0.2">
      <c r="A522" t="s">
        <v>1230</v>
      </c>
      <c r="B522" t="s">
        <v>185</v>
      </c>
      <c r="C522" t="s">
        <v>238</v>
      </c>
      <c r="D522" t="s">
        <v>239</v>
      </c>
      <c r="E522" t="s">
        <v>618</v>
      </c>
      <c r="F522" t="s">
        <v>1231</v>
      </c>
      <c r="G522" t="s">
        <v>1232</v>
      </c>
      <c r="H522" t="s">
        <v>1233</v>
      </c>
      <c r="I522">
        <v>49</v>
      </c>
      <c r="J522">
        <v>63</v>
      </c>
      <c r="K522">
        <v>0</v>
      </c>
      <c r="L522">
        <v>20</v>
      </c>
      <c r="M522">
        <v>29</v>
      </c>
      <c r="N522">
        <v>0</v>
      </c>
      <c r="O522">
        <v>37</v>
      </c>
      <c r="P522">
        <v>9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8</v>
      </c>
      <c r="W522">
        <v>0</v>
      </c>
      <c r="X522">
        <v>0</v>
      </c>
      <c r="Y522">
        <v>419</v>
      </c>
      <c r="Z522">
        <v>0</v>
      </c>
      <c r="AA522">
        <v>0</v>
      </c>
      <c r="AB522">
        <v>0</v>
      </c>
      <c r="AC522">
        <v>0</v>
      </c>
      <c r="AD522">
        <v>28</v>
      </c>
      <c r="AE522">
        <v>0</v>
      </c>
      <c r="AF522">
        <v>0</v>
      </c>
      <c r="AG522">
        <v>0</v>
      </c>
      <c r="AH522">
        <v>6</v>
      </c>
      <c r="AI522" t="s">
        <v>15485</v>
      </c>
    </row>
    <row r="523" spans="1:35" x14ac:dyDescent="0.2">
      <c r="A523" t="s">
        <v>1234</v>
      </c>
      <c r="B523" t="s">
        <v>185</v>
      </c>
      <c r="C523" t="s">
        <v>288</v>
      </c>
      <c r="D523" t="s">
        <v>289</v>
      </c>
      <c r="E523" t="s">
        <v>361</v>
      </c>
      <c r="F523" t="s">
        <v>362</v>
      </c>
      <c r="G523" t="s">
        <v>363</v>
      </c>
      <c r="H523" t="s">
        <v>364</v>
      </c>
      <c r="I523">
        <v>93</v>
      </c>
      <c r="J523">
        <v>0</v>
      </c>
      <c r="K523">
        <v>30</v>
      </c>
      <c r="L523">
        <v>0</v>
      </c>
      <c r="M523">
        <v>162</v>
      </c>
      <c r="N523">
        <v>71</v>
      </c>
      <c r="O523">
        <v>79</v>
      </c>
      <c r="P523">
        <v>36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135</v>
      </c>
      <c r="X523">
        <v>0</v>
      </c>
      <c r="Y523">
        <v>60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 t="s">
        <v>15486</v>
      </c>
    </row>
    <row r="524" spans="1:35" x14ac:dyDescent="0.2">
      <c r="A524" t="s">
        <v>1235</v>
      </c>
      <c r="B524" t="s">
        <v>185</v>
      </c>
      <c r="C524" t="s">
        <v>199</v>
      </c>
      <c r="D524" t="s">
        <v>200</v>
      </c>
      <c r="E524" t="s">
        <v>319</v>
      </c>
      <c r="F524" t="s">
        <v>320</v>
      </c>
      <c r="G524" t="s">
        <v>321</v>
      </c>
      <c r="H524" t="s">
        <v>321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666</v>
      </c>
      <c r="AF524">
        <v>0</v>
      </c>
      <c r="AG524">
        <v>0</v>
      </c>
      <c r="AH524">
        <v>0</v>
      </c>
      <c r="AI524" t="s">
        <v>15487</v>
      </c>
    </row>
    <row r="525" spans="1:35" x14ac:dyDescent="0.2">
      <c r="A525" t="s">
        <v>1236</v>
      </c>
      <c r="B525" t="s">
        <v>185</v>
      </c>
      <c r="C525" t="s">
        <v>345</v>
      </c>
      <c r="D525" t="s">
        <v>346</v>
      </c>
      <c r="E525" t="s">
        <v>347</v>
      </c>
      <c r="F525" t="s">
        <v>348</v>
      </c>
      <c r="G525" t="s">
        <v>349</v>
      </c>
      <c r="H525" t="s">
        <v>349</v>
      </c>
      <c r="I525">
        <v>46</v>
      </c>
      <c r="J525">
        <v>0</v>
      </c>
      <c r="K525">
        <v>42</v>
      </c>
      <c r="L525">
        <v>0</v>
      </c>
      <c r="M525">
        <v>62</v>
      </c>
      <c r="N525">
        <v>0</v>
      </c>
      <c r="O525">
        <v>93</v>
      </c>
      <c r="P525">
        <v>74</v>
      </c>
      <c r="Q525">
        <v>0</v>
      </c>
      <c r="R525">
        <v>0</v>
      </c>
      <c r="S525">
        <v>0</v>
      </c>
      <c r="T525">
        <v>75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118</v>
      </c>
      <c r="AA525">
        <v>146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 t="s">
        <v>15488</v>
      </c>
    </row>
    <row r="526" spans="1:35" x14ac:dyDescent="0.2">
      <c r="A526" t="s">
        <v>1237</v>
      </c>
      <c r="B526" t="s">
        <v>185</v>
      </c>
      <c r="C526" t="s">
        <v>238</v>
      </c>
      <c r="D526" t="s">
        <v>239</v>
      </c>
      <c r="E526" t="s">
        <v>334</v>
      </c>
      <c r="F526" t="s">
        <v>582</v>
      </c>
      <c r="G526" t="s">
        <v>1238</v>
      </c>
      <c r="H526" t="s">
        <v>1239</v>
      </c>
      <c r="I526">
        <v>32</v>
      </c>
      <c r="J526">
        <v>23</v>
      </c>
      <c r="K526">
        <v>0</v>
      </c>
      <c r="L526">
        <v>5</v>
      </c>
      <c r="M526">
        <v>14</v>
      </c>
      <c r="N526">
        <v>0</v>
      </c>
      <c r="O526">
        <v>12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98</v>
      </c>
      <c r="X526">
        <v>0</v>
      </c>
      <c r="Y526">
        <v>36</v>
      </c>
      <c r="Z526">
        <v>0</v>
      </c>
      <c r="AA526">
        <v>377</v>
      </c>
      <c r="AB526">
        <v>0</v>
      </c>
      <c r="AC526">
        <v>0</v>
      </c>
      <c r="AD526">
        <v>49</v>
      </c>
      <c r="AE526">
        <v>0</v>
      </c>
      <c r="AF526">
        <v>0</v>
      </c>
      <c r="AG526">
        <v>9</v>
      </c>
      <c r="AH526">
        <v>0</v>
      </c>
      <c r="AI526" t="s">
        <v>15489</v>
      </c>
    </row>
    <row r="527" spans="1:35" x14ac:dyDescent="0.2">
      <c r="A527" t="s">
        <v>1240</v>
      </c>
      <c r="B527" t="s">
        <v>185</v>
      </c>
      <c r="C527" t="s">
        <v>274</v>
      </c>
      <c r="D527" t="s">
        <v>275</v>
      </c>
      <c r="E527" t="s">
        <v>276</v>
      </c>
      <c r="F527" t="s">
        <v>276</v>
      </c>
      <c r="G527" t="s">
        <v>276</v>
      </c>
      <c r="H527" t="s">
        <v>276</v>
      </c>
      <c r="I527">
        <v>0</v>
      </c>
      <c r="J527">
        <v>0</v>
      </c>
      <c r="K527">
        <v>0</v>
      </c>
      <c r="L527">
        <v>57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12</v>
      </c>
      <c r="S527">
        <v>0</v>
      </c>
      <c r="T527">
        <v>60</v>
      </c>
      <c r="U527">
        <v>0</v>
      </c>
      <c r="V527">
        <v>0</v>
      </c>
      <c r="W527">
        <v>66</v>
      </c>
      <c r="X527">
        <v>350</v>
      </c>
      <c r="Y527">
        <v>0</v>
      </c>
      <c r="Z527">
        <v>44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66</v>
      </c>
      <c r="AI527" t="s">
        <v>15490</v>
      </c>
    </row>
    <row r="528" spans="1:35" x14ac:dyDescent="0.2">
      <c r="A528" t="s">
        <v>1241</v>
      </c>
      <c r="B528" t="s">
        <v>185</v>
      </c>
      <c r="C528" t="s">
        <v>274</v>
      </c>
      <c r="D528" t="s">
        <v>613</v>
      </c>
      <c r="E528" t="s">
        <v>960</v>
      </c>
      <c r="F528" t="s">
        <v>961</v>
      </c>
      <c r="G528" t="s">
        <v>962</v>
      </c>
      <c r="H528" t="s">
        <v>962</v>
      </c>
      <c r="I528">
        <v>0</v>
      </c>
      <c r="J528">
        <v>0</v>
      </c>
      <c r="K528">
        <v>95</v>
      </c>
      <c r="L528">
        <v>0</v>
      </c>
      <c r="M528">
        <v>0</v>
      </c>
      <c r="N528">
        <v>0</v>
      </c>
      <c r="O528">
        <v>26</v>
      </c>
      <c r="P528">
        <v>39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123</v>
      </c>
      <c r="X528">
        <v>0</v>
      </c>
      <c r="Y528">
        <v>12</v>
      </c>
      <c r="Z528">
        <v>0</v>
      </c>
      <c r="AA528">
        <v>42</v>
      </c>
      <c r="AB528">
        <v>160</v>
      </c>
      <c r="AC528">
        <v>58</v>
      </c>
      <c r="AD528">
        <v>0</v>
      </c>
      <c r="AE528">
        <v>25</v>
      </c>
      <c r="AF528">
        <v>73</v>
      </c>
      <c r="AG528">
        <v>0</v>
      </c>
      <c r="AH528">
        <v>0</v>
      </c>
      <c r="AI528" t="s">
        <v>15491</v>
      </c>
    </row>
    <row r="529" spans="1:35" x14ac:dyDescent="0.2">
      <c r="A529" t="s">
        <v>1242</v>
      </c>
      <c r="B529" t="s">
        <v>185</v>
      </c>
      <c r="C529" t="s">
        <v>186</v>
      </c>
      <c r="D529" t="s">
        <v>193</v>
      </c>
      <c r="E529" t="s">
        <v>357</v>
      </c>
      <c r="F529" t="s">
        <v>850</v>
      </c>
      <c r="G529" t="s">
        <v>851</v>
      </c>
      <c r="H529" t="s">
        <v>852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18</v>
      </c>
      <c r="O529">
        <v>24</v>
      </c>
      <c r="P529">
        <v>18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541</v>
      </c>
      <c r="X529">
        <v>0</v>
      </c>
      <c r="Y529">
        <v>0</v>
      </c>
      <c r="Z529">
        <v>0</v>
      </c>
      <c r="AA529">
        <v>43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9</v>
      </c>
      <c r="AH529">
        <v>0</v>
      </c>
      <c r="AI529" t="s">
        <v>15492</v>
      </c>
    </row>
    <row r="530" spans="1:35" x14ac:dyDescent="0.2">
      <c r="A530" t="s">
        <v>1243</v>
      </c>
      <c r="B530" t="s">
        <v>185</v>
      </c>
      <c r="C530" t="s">
        <v>238</v>
      </c>
      <c r="D530" t="s">
        <v>239</v>
      </c>
      <c r="E530" t="s">
        <v>240</v>
      </c>
      <c r="F530" t="s">
        <v>994</v>
      </c>
      <c r="G530" t="s">
        <v>1244</v>
      </c>
      <c r="H530" t="s">
        <v>1244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39</v>
      </c>
      <c r="T530">
        <v>172</v>
      </c>
      <c r="U530">
        <v>248</v>
      </c>
      <c r="V530">
        <v>173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21</v>
      </c>
      <c r="AI530" t="s">
        <v>15493</v>
      </c>
    </row>
    <row r="531" spans="1:35" x14ac:dyDescent="0.2">
      <c r="A531" t="s">
        <v>1245</v>
      </c>
      <c r="B531" t="s">
        <v>185</v>
      </c>
      <c r="C531" t="s">
        <v>238</v>
      </c>
      <c r="D531" t="s">
        <v>239</v>
      </c>
      <c r="E531" t="s">
        <v>240</v>
      </c>
      <c r="F531" t="s">
        <v>241</v>
      </c>
      <c r="G531" t="s">
        <v>1246</v>
      </c>
      <c r="H531" t="s">
        <v>1247</v>
      </c>
      <c r="I531">
        <v>0</v>
      </c>
      <c r="J531">
        <v>81</v>
      </c>
      <c r="K531">
        <v>0</v>
      </c>
      <c r="L531">
        <v>51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38</v>
      </c>
      <c r="T531">
        <v>94</v>
      </c>
      <c r="U531">
        <v>132</v>
      </c>
      <c r="V531">
        <v>118</v>
      </c>
      <c r="W531">
        <v>0</v>
      </c>
      <c r="X531">
        <v>0</v>
      </c>
      <c r="Y531">
        <v>135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 t="s">
        <v>15494</v>
      </c>
    </row>
    <row r="532" spans="1:35" x14ac:dyDescent="0.2">
      <c r="A532" t="s">
        <v>1248</v>
      </c>
      <c r="B532" t="s">
        <v>185</v>
      </c>
      <c r="C532" t="s">
        <v>1249</v>
      </c>
      <c r="D532" t="s">
        <v>1250</v>
      </c>
      <c r="E532" t="s">
        <v>1251</v>
      </c>
      <c r="F532" t="s">
        <v>1252</v>
      </c>
      <c r="G532" t="s">
        <v>1253</v>
      </c>
      <c r="H532" t="s">
        <v>1254</v>
      </c>
      <c r="I532">
        <v>57</v>
      </c>
      <c r="J532">
        <v>0</v>
      </c>
      <c r="K532">
        <v>10</v>
      </c>
      <c r="L532">
        <v>122</v>
      </c>
      <c r="M532">
        <v>23</v>
      </c>
      <c r="N532">
        <v>0</v>
      </c>
      <c r="O532">
        <v>35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26</v>
      </c>
      <c r="V532">
        <v>0</v>
      </c>
      <c r="W532">
        <v>66</v>
      </c>
      <c r="X532">
        <v>32</v>
      </c>
      <c r="Y532">
        <v>8</v>
      </c>
      <c r="Z532">
        <v>20</v>
      </c>
      <c r="AA532">
        <v>13</v>
      </c>
      <c r="AB532">
        <v>35</v>
      </c>
      <c r="AC532">
        <v>0</v>
      </c>
      <c r="AD532">
        <v>0</v>
      </c>
      <c r="AE532">
        <v>0</v>
      </c>
      <c r="AF532">
        <v>199</v>
      </c>
      <c r="AG532">
        <v>0</v>
      </c>
      <c r="AH532">
        <v>0</v>
      </c>
      <c r="AI532" t="s">
        <v>15495</v>
      </c>
    </row>
    <row r="533" spans="1:35" x14ac:dyDescent="0.2">
      <c r="A533" t="s">
        <v>1255</v>
      </c>
      <c r="B533" t="s">
        <v>185</v>
      </c>
      <c r="C533" t="s">
        <v>238</v>
      </c>
      <c r="D533" t="s">
        <v>239</v>
      </c>
      <c r="E533" t="s">
        <v>334</v>
      </c>
      <c r="F533" t="s">
        <v>1022</v>
      </c>
      <c r="G533" t="s">
        <v>1023</v>
      </c>
      <c r="H533" t="s">
        <v>1256</v>
      </c>
      <c r="I533">
        <v>300</v>
      </c>
      <c r="J533">
        <v>14</v>
      </c>
      <c r="K533">
        <v>21</v>
      </c>
      <c r="L533">
        <v>162</v>
      </c>
      <c r="M533">
        <v>38</v>
      </c>
      <c r="N533">
        <v>25</v>
      </c>
      <c r="O533">
        <v>61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24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 t="s">
        <v>15496</v>
      </c>
    </row>
    <row r="534" spans="1:35" x14ac:dyDescent="0.2">
      <c r="A534" t="s">
        <v>1257</v>
      </c>
      <c r="B534" t="s">
        <v>185</v>
      </c>
      <c r="C534" t="s">
        <v>186</v>
      </c>
      <c r="D534" t="s">
        <v>187</v>
      </c>
      <c r="E534" t="s">
        <v>295</v>
      </c>
      <c r="F534" t="s">
        <v>1258</v>
      </c>
      <c r="G534" t="s">
        <v>1259</v>
      </c>
      <c r="H534" t="s">
        <v>1260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30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5</v>
      </c>
      <c r="Z534">
        <v>0</v>
      </c>
      <c r="AA534">
        <v>0</v>
      </c>
      <c r="AB534">
        <v>0</v>
      </c>
      <c r="AC534">
        <v>277</v>
      </c>
      <c r="AD534">
        <v>0</v>
      </c>
      <c r="AE534">
        <v>333</v>
      </c>
      <c r="AF534">
        <v>0</v>
      </c>
      <c r="AG534">
        <v>0</v>
      </c>
      <c r="AH534">
        <v>0</v>
      </c>
      <c r="AI534" t="s">
        <v>15497</v>
      </c>
    </row>
    <row r="535" spans="1:35" x14ac:dyDescent="0.2">
      <c r="A535" t="s">
        <v>1261</v>
      </c>
      <c r="B535" t="s">
        <v>185</v>
      </c>
      <c r="C535" t="s">
        <v>1262</v>
      </c>
      <c r="D535" t="s">
        <v>1263</v>
      </c>
      <c r="E535" t="s">
        <v>1264</v>
      </c>
      <c r="F535" t="s">
        <v>1265</v>
      </c>
      <c r="G535" t="s">
        <v>1266</v>
      </c>
      <c r="H535" t="s">
        <v>1266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157</v>
      </c>
      <c r="AD535">
        <v>0</v>
      </c>
      <c r="AE535">
        <v>488</v>
      </c>
      <c r="AF535">
        <v>0</v>
      </c>
      <c r="AG535">
        <v>0</v>
      </c>
      <c r="AH535">
        <v>0</v>
      </c>
      <c r="AI535" t="s">
        <v>15498</v>
      </c>
    </row>
    <row r="536" spans="1:35" x14ac:dyDescent="0.2">
      <c r="A536" t="s">
        <v>1267</v>
      </c>
      <c r="B536" t="s">
        <v>185</v>
      </c>
      <c r="C536" t="s">
        <v>186</v>
      </c>
      <c r="D536" t="s">
        <v>187</v>
      </c>
      <c r="E536" t="s">
        <v>188</v>
      </c>
      <c r="F536" t="s">
        <v>189</v>
      </c>
      <c r="G536" t="s">
        <v>1268</v>
      </c>
      <c r="H536" t="s">
        <v>1268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295</v>
      </c>
      <c r="R536">
        <v>71</v>
      </c>
      <c r="S536">
        <v>112</v>
      </c>
      <c r="T536">
        <v>166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 t="s">
        <v>15499</v>
      </c>
    </row>
    <row r="537" spans="1:35" x14ac:dyDescent="0.2">
      <c r="A537" t="s">
        <v>1269</v>
      </c>
      <c r="B537" t="s">
        <v>185</v>
      </c>
      <c r="C537" t="s">
        <v>224</v>
      </c>
      <c r="D537" t="s">
        <v>225</v>
      </c>
      <c r="E537" t="s">
        <v>226</v>
      </c>
      <c r="F537" t="s">
        <v>227</v>
      </c>
      <c r="G537" t="s">
        <v>228</v>
      </c>
      <c r="H537" t="s">
        <v>229</v>
      </c>
      <c r="I537">
        <v>0</v>
      </c>
      <c r="J537">
        <v>0</v>
      </c>
      <c r="K537">
        <v>87</v>
      </c>
      <c r="L537">
        <v>57</v>
      </c>
      <c r="M537">
        <v>0</v>
      </c>
      <c r="N537">
        <v>0</v>
      </c>
      <c r="O537">
        <v>194</v>
      </c>
      <c r="P537">
        <v>0</v>
      </c>
      <c r="Q537">
        <v>0</v>
      </c>
      <c r="R537">
        <v>24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16</v>
      </c>
      <c r="Z537">
        <v>24</v>
      </c>
      <c r="AA537">
        <v>100</v>
      </c>
      <c r="AB537">
        <v>0</v>
      </c>
      <c r="AC537">
        <v>0</v>
      </c>
      <c r="AD537">
        <v>140</v>
      </c>
      <c r="AE537">
        <v>0</v>
      </c>
      <c r="AF537">
        <v>0</v>
      </c>
      <c r="AG537">
        <v>0</v>
      </c>
      <c r="AH537">
        <v>0</v>
      </c>
      <c r="AI537" t="s">
        <v>15500</v>
      </c>
    </row>
    <row r="538" spans="1:35" x14ac:dyDescent="0.2">
      <c r="A538" t="s">
        <v>1270</v>
      </c>
      <c r="B538" t="s">
        <v>185</v>
      </c>
      <c r="C538" t="s">
        <v>238</v>
      </c>
      <c r="D538" t="s">
        <v>239</v>
      </c>
      <c r="E538" t="s">
        <v>674</v>
      </c>
      <c r="F538" t="s">
        <v>675</v>
      </c>
      <c r="G538" t="s">
        <v>676</v>
      </c>
      <c r="H538" t="s">
        <v>676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640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 t="s">
        <v>15501</v>
      </c>
    </row>
    <row r="539" spans="1:35" x14ac:dyDescent="0.2">
      <c r="A539" t="s">
        <v>1271</v>
      </c>
      <c r="B539" t="s">
        <v>185</v>
      </c>
      <c r="C539" t="s">
        <v>274</v>
      </c>
      <c r="D539" t="s">
        <v>419</v>
      </c>
      <c r="E539" t="s">
        <v>1272</v>
      </c>
      <c r="F539" t="s">
        <v>1273</v>
      </c>
      <c r="G539" t="s">
        <v>1274</v>
      </c>
      <c r="H539" t="s">
        <v>1274</v>
      </c>
      <c r="I539">
        <v>172</v>
      </c>
      <c r="J539">
        <v>51</v>
      </c>
      <c r="K539">
        <v>0</v>
      </c>
      <c r="L539">
        <v>87</v>
      </c>
      <c r="M539">
        <v>89</v>
      </c>
      <c r="N539">
        <v>32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57</v>
      </c>
      <c r="X539">
        <v>93</v>
      </c>
      <c r="Y539">
        <v>57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 t="s">
        <v>15502</v>
      </c>
    </row>
    <row r="540" spans="1:35" x14ac:dyDescent="0.2">
      <c r="A540" t="s">
        <v>1275</v>
      </c>
      <c r="B540" t="s">
        <v>185</v>
      </c>
      <c r="C540" t="s">
        <v>186</v>
      </c>
      <c r="D540" t="s">
        <v>187</v>
      </c>
      <c r="E540" t="s">
        <v>295</v>
      </c>
      <c r="F540" t="s">
        <v>296</v>
      </c>
      <c r="G540" t="s">
        <v>754</v>
      </c>
      <c r="H540" t="s">
        <v>755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53</v>
      </c>
      <c r="R540">
        <v>0</v>
      </c>
      <c r="S540">
        <v>471</v>
      </c>
      <c r="T540">
        <v>114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 t="s">
        <v>15503</v>
      </c>
    </row>
    <row r="541" spans="1:35" x14ac:dyDescent="0.2">
      <c r="A541" t="s">
        <v>1276</v>
      </c>
      <c r="B541" t="s">
        <v>185</v>
      </c>
      <c r="C541" t="s">
        <v>263</v>
      </c>
      <c r="D541" t="s">
        <v>264</v>
      </c>
      <c r="E541" t="s">
        <v>265</v>
      </c>
      <c r="F541" t="s">
        <v>266</v>
      </c>
      <c r="G541" t="s">
        <v>367</v>
      </c>
      <c r="H541" t="s">
        <v>368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559</v>
      </c>
      <c r="AE541">
        <v>0</v>
      </c>
      <c r="AF541">
        <v>0</v>
      </c>
      <c r="AG541">
        <v>0</v>
      </c>
      <c r="AH541">
        <v>79</v>
      </c>
      <c r="AI541" t="s">
        <v>15504</v>
      </c>
    </row>
    <row r="542" spans="1:35" x14ac:dyDescent="0.2">
      <c r="A542" t="s">
        <v>1277</v>
      </c>
      <c r="B542" t="s">
        <v>185</v>
      </c>
      <c r="C542" t="s">
        <v>263</v>
      </c>
      <c r="D542" t="s">
        <v>264</v>
      </c>
      <c r="E542" t="s">
        <v>1278</v>
      </c>
      <c r="F542" t="s">
        <v>1279</v>
      </c>
      <c r="G542" t="s">
        <v>1280</v>
      </c>
      <c r="H542" t="s">
        <v>1281</v>
      </c>
      <c r="I542">
        <v>0</v>
      </c>
      <c r="J542">
        <v>138</v>
      </c>
      <c r="K542">
        <v>0</v>
      </c>
      <c r="L542">
        <v>71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428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 t="s">
        <v>15505</v>
      </c>
    </row>
    <row r="543" spans="1:35" x14ac:dyDescent="0.2">
      <c r="A543" t="s">
        <v>1282</v>
      </c>
      <c r="B543" t="s">
        <v>185</v>
      </c>
      <c r="C543" t="s">
        <v>186</v>
      </c>
      <c r="D543" t="s">
        <v>193</v>
      </c>
      <c r="E543" t="s">
        <v>1283</v>
      </c>
      <c r="F543" t="s">
        <v>1284</v>
      </c>
      <c r="G543" t="s">
        <v>1285</v>
      </c>
      <c r="H543" t="s">
        <v>1286</v>
      </c>
      <c r="I543">
        <v>4</v>
      </c>
      <c r="J543">
        <v>583</v>
      </c>
      <c r="K543">
        <v>29</v>
      </c>
      <c r="L543">
        <v>0</v>
      </c>
      <c r="M543">
        <v>0</v>
      </c>
      <c r="N543">
        <v>0</v>
      </c>
      <c r="O543">
        <v>0</v>
      </c>
      <c r="P543">
        <v>11</v>
      </c>
      <c r="Q543">
        <v>0</v>
      </c>
      <c r="R543">
        <v>0</v>
      </c>
      <c r="S543">
        <v>0</v>
      </c>
      <c r="T543">
        <v>0</v>
      </c>
      <c r="U543">
        <v>9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 t="s">
        <v>15506</v>
      </c>
    </row>
    <row r="544" spans="1:35" x14ac:dyDescent="0.2">
      <c r="A544" t="s">
        <v>1287</v>
      </c>
      <c r="B544" t="s">
        <v>185</v>
      </c>
      <c r="C544" t="s">
        <v>238</v>
      </c>
      <c r="D544" t="s">
        <v>239</v>
      </c>
      <c r="E544" t="s">
        <v>674</v>
      </c>
      <c r="F544" t="s">
        <v>862</v>
      </c>
      <c r="G544" t="s">
        <v>1288</v>
      </c>
      <c r="H544" t="s">
        <v>1289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521</v>
      </c>
      <c r="R544">
        <v>0</v>
      </c>
      <c r="S544">
        <v>56</v>
      </c>
      <c r="T544">
        <v>59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 t="s">
        <v>15507</v>
      </c>
    </row>
    <row r="545" spans="1:35" x14ac:dyDescent="0.2">
      <c r="A545" t="s">
        <v>1290</v>
      </c>
      <c r="B545" t="s">
        <v>185</v>
      </c>
      <c r="C545" t="s">
        <v>263</v>
      </c>
      <c r="D545" t="s">
        <v>264</v>
      </c>
      <c r="E545" t="s">
        <v>265</v>
      </c>
      <c r="F545" t="s">
        <v>266</v>
      </c>
      <c r="G545" t="s">
        <v>267</v>
      </c>
      <c r="H545" t="s">
        <v>268</v>
      </c>
      <c r="I545">
        <v>26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106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185</v>
      </c>
      <c r="X545">
        <v>252</v>
      </c>
      <c r="Y545">
        <v>0</v>
      </c>
      <c r="Z545">
        <v>66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 t="s">
        <v>15508</v>
      </c>
    </row>
    <row r="546" spans="1:35" x14ac:dyDescent="0.2">
      <c r="A546" t="s">
        <v>1291</v>
      </c>
      <c r="B546" t="s">
        <v>185</v>
      </c>
      <c r="C546" t="s">
        <v>199</v>
      </c>
      <c r="D546" t="s">
        <v>200</v>
      </c>
      <c r="E546" t="s">
        <v>201</v>
      </c>
      <c r="F546" t="s">
        <v>202</v>
      </c>
      <c r="G546" t="s">
        <v>247</v>
      </c>
      <c r="H546" t="s">
        <v>248</v>
      </c>
      <c r="I546">
        <v>0</v>
      </c>
      <c r="J546">
        <v>0</v>
      </c>
      <c r="K546">
        <v>0</v>
      </c>
      <c r="L546">
        <v>0</v>
      </c>
      <c r="M546">
        <v>10</v>
      </c>
      <c r="N546">
        <v>133</v>
      </c>
      <c r="O546">
        <v>0</v>
      </c>
      <c r="P546">
        <v>116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69</v>
      </c>
      <c r="X546">
        <v>189</v>
      </c>
      <c r="Y546">
        <v>15</v>
      </c>
      <c r="Z546">
        <v>27</v>
      </c>
      <c r="AA546">
        <v>0</v>
      </c>
      <c r="AB546">
        <v>62</v>
      </c>
      <c r="AC546">
        <v>0</v>
      </c>
      <c r="AD546">
        <v>0</v>
      </c>
      <c r="AE546">
        <v>0</v>
      </c>
      <c r="AF546">
        <v>14</v>
      </c>
      <c r="AG546">
        <v>0</v>
      </c>
      <c r="AH546">
        <v>0</v>
      </c>
      <c r="AI546" t="s">
        <v>15509</v>
      </c>
    </row>
    <row r="547" spans="1:35" x14ac:dyDescent="0.2">
      <c r="A547" t="s">
        <v>1292</v>
      </c>
      <c r="B547" t="s">
        <v>185</v>
      </c>
      <c r="C547" t="s">
        <v>274</v>
      </c>
      <c r="D547" t="s">
        <v>275</v>
      </c>
      <c r="E547" t="s">
        <v>276</v>
      </c>
      <c r="F547" t="s">
        <v>276</v>
      </c>
      <c r="G547" t="s">
        <v>276</v>
      </c>
      <c r="H547" t="s">
        <v>276</v>
      </c>
      <c r="I547">
        <v>20</v>
      </c>
      <c r="J547">
        <v>0</v>
      </c>
      <c r="K547">
        <v>18</v>
      </c>
      <c r="L547">
        <v>0</v>
      </c>
      <c r="M547">
        <v>115</v>
      </c>
      <c r="N547">
        <v>0</v>
      </c>
      <c r="O547">
        <v>47</v>
      </c>
      <c r="P547">
        <v>85</v>
      </c>
      <c r="Q547">
        <v>0</v>
      </c>
      <c r="R547">
        <v>0</v>
      </c>
      <c r="S547">
        <v>0</v>
      </c>
      <c r="T547">
        <v>0</v>
      </c>
      <c r="U547">
        <v>24</v>
      </c>
      <c r="V547">
        <v>0</v>
      </c>
      <c r="W547">
        <v>63</v>
      </c>
      <c r="X547">
        <v>100</v>
      </c>
      <c r="Y547">
        <v>0</v>
      </c>
      <c r="Z547">
        <v>58</v>
      </c>
      <c r="AA547">
        <v>71</v>
      </c>
      <c r="AB547">
        <v>0</v>
      </c>
      <c r="AC547">
        <v>0</v>
      </c>
      <c r="AD547">
        <v>33</v>
      </c>
      <c r="AE547">
        <v>0</v>
      </c>
      <c r="AF547">
        <v>0</v>
      </c>
      <c r="AG547">
        <v>0</v>
      </c>
      <c r="AH547">
        <v>0</v>
      </c>
      <c r="AI547" t="s">
        <v>15510</v>
      </c>
    </row>
    <row r="548" spans="1:35" x14ac:dyDescent="0.2">
      <c r="A548" t="s">
        <v>1293</v>
      </c>
      <c r="B548" t="s">
        <v>185</v>
      </c>
      <c r="C548" t="s">
        <v>345</v>
      </c>
      <c r="D548" t="s">
        <v>346</v>
      </c>
      <c r="E548" t="s">
        <v>347</v>
      </c>
      <c r="F548" t="s">
        <v>348</v>
      </c>
      <c r="G548" t="s">
        <v>349</v>
      </c>
      <c r="H548" t="s">
        <v>349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73</v>
      </c>
      <c r="P548">
        <v>52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122</v>
      </c>
      <c r="X548">
        <v>92</v>
      </c>
      <c r="Y548">
        <v>0</v>
      </c>
      <c r="Z548">
        <v>0</v>
      </c>
      <c r="AA548">
        <v>107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188</v>
      </c>
      <c r="AI548" t="s">
        <v>15511</v>
      </c>
    </row>
    <row r="549" spans="1:35" x14ac:dyDescent="0.2">
      <c r="A549" t="s">
        <v>1294</v>
      </c>
      <c r="B549" t="s">
        <v>185</v>
      </c>
      <c r="C549" t="s">
        <v>263</v>
      </c>
      <c r="D549" t="s">
        <v>264</v>
      </c>
      <c r="E549" t="s">
        <v>265</v>
      </c>
      <c r="F549" t="s">
        <v>266</v>
      </c>
      <c r="G549" t="s">
        <v>367</v>
      </c>
      <c r="H549" t="s">
        <v>368</v>
      </c>
      <c r="I549">
        <v>23</v>
      </c>
      <c r="J549">
        <v>0</v>
      </c>
      <c r="K549">
        <v>18</v>
      </c>
      <c r="L549">
        <v>11</v>
      </c>
      <c r="M549">
        <v>80</v>
      </c>
      <c r="N549">
        <v>14</v>
      </c>
      <c r="O549">
        <v>26</v>
      </c>
      <c r="P549">
        <v>29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269</v>
      </c>
      <c r="X549">
        <v>90</v>
      </c>
      <c r="Y549">
        <v>10</v>
      </c>
      <c r="Z549">
        <v>62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 t="s">
        <v>15512</v>
      </c>
    </row>
    <row r="550" spans="1:35" x14ac:dyDescent="0.2">
      <c r="A550" t="s">
        <v>1295</v>
      </c>
      <c r="B550" t="s">
        <v>185</v>
      </c>
      <c r="C550" t="s">
        <v>263</v>
      </c>
      <c r="D550" t="s">
        <v>264</v>
      </c>
      <c r="E550" t="s">
        <v>265</v>
      </c>
      <c r="F550" t="s">
        <v>266</v>
      </c>
      <c r="G550" t="s">
        <v>267</v>
      </c>
      <c r="H550" t="s">
        <v>268</v>
      </c>
      <c r="I550">
        <v>0</v>
      </c>
      <c r="J550">
        <v>0</v>
      </c>
      <c r="K550">
        <v>0</v>
      </c>
      <c r="L550">
        <v>0</v>
      </c>
      <c r="M550">
        <v>108</v>
      </c>
      <c r="N550">
        <v>0</v>
      </c>
      <c r="O550">
        <v>75</v>
      </c>
      <c r="P550">
        <v>94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120</v>
      </c>
      <c r="X550">
        <v>34</v>
      </c>
      <c r="Y550">
        <v>0</v>
      </c>
      <c r="Z550">
        <v>0</v>
      </c>
      <c r="AA550">
        <v>139</v>
      </c>
      <c r="AB550">
        <v>62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 t="s">
        <v>15513</v>
      </c>
    </row>
    <row r="551" spans="1:35" x14ac:dyDescent="0.2">
      <c r="A551" t="s">
        <v>1296</v>
      </c>
      <c r="B551" t="s">
        <v>185</v>
      </c>
      <c r="C551" t="s">
        <v>263</v>
      </c>
      <c r="D551" t="s">
        <v>264</v>
      </c>
      <c r="E551" t="s">
        <v>265</v>
      </c>
      <c r="F551" t="s">
        <v>266</v>
      </c>
      <c r="G551" t="s">
        <v>367</v>
      </c>
      <c r="H551" t="s">
        <v>368</v>
      </c>
      <c r="I551">
        <v>0</v>
      </c>
      <c r="J551">
        <v>0</v>
      </c>
      <c r="K551">
        <v>21</v>
      </c>
      <c r="L551">
        <v>0</v>
      </c>
      <c r="M551">
        <v>148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99</v>
      </c>
      <c r="X551">
        <v>110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86</v>
      </c>
      <c r="AE551">
        <v>0</v>
      </c>
      <c r="AF551">
        <v>0</v>
      </c>
      <c r="AG551">
        <v>33</v>
      </c>
      <c r="AH551">
        <v>133</v>
      </c>
      <c r="AI551" t="s">
        <v>15514</v>
      </c>
    </row>
    <row r="552" spans="1:35" x14ac:dyDescent="0.2">
      <c r="A552" t="s">
        <v>1297</v>
      </c>
      <c r="B552" t="s">
        <v>185</v>
      </c>
      <c r="C552" t="s">
        <v>476</v>
      </c>
      <c r="D552" t="s">
        <v>477</v>
      </c>
      <c r="E552" t="s">
        <v>478</v>
      </c>
      <c r="F552" t="s">
        <v>479</v>
      </c>
      <c r="G552" t="s">
        <v>480</v>
      </c>
      <c r="H552" t="s">
        <v>481</v>
      </c>
      <c r="I552">
        <v>0</v>
      </c>
      <c r="J552">
        <v>0</v>
      </c>
      <c r="K552">
        <v>0</v>
      </c>
      <c r="L552">
        <v>0</v>
      </c>
      <c r="M552">
        <v>10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38</v>
      </c>
      <c r="X552">
        <v>0</v>
      </c>
      <c r="Y552">
        <v>0</v>
      </c>
      <c r="Z552">
        <v>0</v>
      </c>
      <c r="AA552">
        <v>0</v>
      </c>
      <c r="AB552">
        <v>90</v>
      </c>
      <c r="AC552">
        <v>20</v>
      </c>
      <c r="AD552">
        <v>0</v>
      </c>
      <c r="AE552">
        <v>47</v>
      </c>
      <c r="AF552">
        <v>424</v>
      </c>
      <c r="AG552">
        <v>0</v>
      </c>
      <c r="AH552">
        <v>0</v>
      </c>
      <c r="AI552" t="s">
        <v>15515</v>
      </c>
    </row>
    <row r="553" spans="1:35" x14ac:dyDescent="0.2">
      <c r="A553" t="s">
        <v>1298</v>
      </c>
      <c r="B553" t="s">
        <v>185</v>
      </c>
      <c r="C553" t="s">
        <v>186</v>
      </c>
      <c r="D553" t="s">
        <v>187</v>
      </c>
      <c r="E553" t="s">
        <v>307</v>
      </c>
      <c r="F553" t="s">
        <v>307</v>
      </c>
      <c r="G553" t="s">
        <v>307</v>
      </c>
      <c r="H553" t="s">
        <v>307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629</v>
      </c>
      <c r="AF553">
        <v>0</v>
      </c>
      <c r="AG553">
        <v>0</v>
      </c>
      <c r="AH553">
        <v>0</v>
      </c>
      <c r="AI553" t="s">
        <v>15516</v>
      </c>
    </row>
    <row r="554" spans="1:35" x14ac:dyDescent="0.2">
      <c r="A554" t="s">
        <v>1299</v>
      </c>
      <c r="B554" t="s">
        <v>185</v>
      </c>
      <c r="C554" t="s">
        <v>186</v>
      </c>
      <c r="D554" t="s">
        <v>193</v>
      </c>
      <c r="E554" t="s">
        <v>194</v>
      </c>
      <c r="F554" t="s">
        <v>195</v>
      </c>
      <c r="G554" t="s">
        <v>196</v>
      </c>
      <c r="H554" t="s">
        <v>197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627</v>
      </c>
      <c r="AI554" t="s">
        <v>15517</v>
      </c>
    </row>
    <row r="555" spans="1:35" x14ac:dyDescent="0.2">
      <c r="A555" t="s">
        <v>1300</v>
      </c>
      <c r="B555" t="s">
        <v>185</v>
      </c>
      <c r="C555" t="s">
        <v>199</v>
      </c>
      <c r="D555" t="s">
        <v>386</v>
      </c>
      <c r="E555" t="s">
        <v>732</v>
      </c>
      <c r="F555" t="s">
        <v>732</v>
      </c>
      <c r="G555" t="s">
        <v>732</v>
      </c>
      <c r="H555" t="s">
        <v>732</v>
      </c>
      <c r="I555">
        <v>0</v>
      </c>
      <c r="J555">
        <v>0</v>
      </c>
      <c r="K555">
        <v>0</v>
      </c>
      <c r="L555">
        <v>0</v>
      </c>
      <c r="M555">
        <v>75</v>
      </c>
      <c r="N555">
        <v>0</v>
      </c>
      <c r="O555">
        <v>0</v>
      </c>
      <c r="P555">
        <v>83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85</v>
      </c>
      <c r="X555">
        <v>126</v>
      </c>
      <c r="Y555">
        <v>0</v>
      </c>
      <c r="Z555">
        <v>0</v>
      </c>
      <c r="AA555">
        <v>137</v>
      </c>
      <c r="AB555">
        <v>93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27</v>
      </c>
      <c r="AI555" t="s">
        <v>15518</v>
      </c>
    </row>
    <row r="556" spans="1:35" x14ac:dyDescent="0.2">
      <c r="A556" t="s">
        <v>1301</v>
      </c>
      <c r="B556" t="s">
        <v>185</v>
      </c>
      <c r="C556" t="s">
        <v>199</v>
      </c>
      <c r="D556" t="s">
        <v>250</v>
      </c>
      <c r="E556" t="s">
        <v>251</v>
      </c>
      <c r="F556" t="s">
        <v>252</v>
      </c>
      <c r="G556" t="s">
        <v>783</v>
      </c>
      <c r="H556" t="s">
        <v>784</v>
      </c>
      <c r="I556">
        <v>12</v>
      </c>
      <c r="J556">
        <v>0</v>
      </c>
      <c r="K556">
        <v>0</v>
      </c>
      <c r="L556">
        <v>0</v>
      </c>
      <c r="M556">
        <v>81</v>
      </c>
      <c r="N556">
        <v>0</v>
      </c>
      <c r="O556">
        <v>0</v>
      </c>
      <c r="P556">
        <v>32</v>
      </c>
      <c r="Q556">
        <v>39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89</v>
      </c>
      <c r="X556">
        <v>148</v>
      </c>
      <c r="Y556">
        <v>41</v>
      </c>
      <c r="Z556">
        <v>25</v>
      </c>
      <c r="AA556">
        <v>45</v>
      </c>
      <c r="AB556">
        <v>48</v>
      </c>
      <c r="AC556">
        <v>0</v>
      </c>
      <c r="AD556">
        <v>45</v>
      </c>
      <c r="AE556">
        <v>0</v>
      </c>
      <c r="AF556">
        <v>19</v>
      </c>
      <c r="AG556">
        <v>0</v>
      </c>
      <c r="AH556">
        <v>0</v>
      </c>
      <c r="AI556" t="s">
        <v>15519</v>
      </c>
    </row>
    <row r="557" spans="1:35" x14ac:dyDescent="0.2">
      <c r="A557" t="s">
        <v>1302</v>
      </c>
      <c r="B557" t="s">
        <v>185</v>
      </c>
      <c r="C557" t="s">
        <v>490</v>
      </c>
      <c r="D557" t="s">
        <v>705</v>
      </c>
      <c r="E557" t="s">
        <v>1303</v>
      </c>
      <c r="F557" t="s">
        <v>1304</v>
      </c>
      <c r="G557" t="s">
        <v>1305</v>
      </c>
      <c r="H557" t="s">
        <v>1306</v>
      </c>
      <c r="I557">
        <v>11</v>
      </c>
      <c r="J557">
        <v>12</v>
      </c>
      <c r="K557">
        <v>20</v>
      </c>
      <c r="L557">
        <v>22</v>
      </c>
      <c r="M557">
        <v>25</v>
      </c>
      <c r="N557">
        <v>10</v>
      </c>
      <c r="O557">
        <v>39</v>
      </c>
      <c r="P557">
        <v>54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74</v>
      </c>
      <c r="X557">
        <v>176</v>
      </c>
      <c r="Y557">
        <v>62</v>
      </c>
      <c r="Z557">
        <v>49</v>
      </c>
      <c r="AA557">
        <v>29</v>
      </c>
      <c r="AB557">
        <v>41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 t="s">
        <v>15520</v>
      </c>
    </row>
    <row r="558" spans="1:35" x14ac:dyDescent="0.2">
      <c r="A558" t="s">
        <v>1307</v>
      </c>
      <c r="B558" t="s">
        <v>185</v>
      </c>
      <c r="C558" t="s">
        <v>288</v>
      </c>
      <c r="D558" t="s">
        <v>378</v>
      </c>
      <c r="E558" t="s">
        <v>379</v>
      </c>
      <c r="F558" t="s">
        <v>380</v>
      </c>
      <c r="G558" t="s">
        <v>380</v>
      </c>
      <c r="H558" t="s">
        <v>380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95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216</v>
      </c>
      <c r="AA558">
        <v>100</v>
      </c>
      <c r="AB558">
        <v>0</v>
      </c>
      <c r="AC558">
        <v>0</v>
      </c>
      <c r="AD558">
        <v>78</v>
      </c>
      <c r="AE558">
        <v>0</v>
      </c>
      <c r="AF558">
        <v>0</v>
      </c>
      <c r="AG558">
        <v>0</v>
      </c>
      <c r="AH558">
        <v>135</v>
      </c>
      <c r="AI558" t="s">
        <v>15521</v>
      </c>
    </row>
    <row r="559" spans="1:35" x14ac:dyDescent="0.2">
      <c r="A559" t="s">
        <v>1308</v>
      </c>
      <c r="B559" t="s">
        <v>185</v>
      </c>
      <c r="C559" t="s">
        <v>1309</v>
      </c>
      <c r="D559" t="s">
        <v>1310</v>
      </c>
      <c r="E559" t="s">
        <v>1310</v>
      </c>
      <c r="F559" t="s">
        <v>1310</v>
      </c>
      <c r="G559" t="s">
        <v>1310</v>
      </c>
      <c r="H559" t="s">
        <v>1310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4</v>
      </c>
      <c r="AB559">
        <v>0</v>
      </c>
      <c r="AC559">
        <v>620</v>
      </c>
      <c r="AD559">
        <v>0</v>
      </c>
      <c r="AE559">
        <v>0</v>
      </c>
      <c r="AF559">
        <v>0</v>
      </c>
      <c r="AG559">
        <v>0</v>
      </c>
      <c r="AH559">
        <v>0</v>
      </c>
      <c r="AI559" t="s">
        <v>15522</v>
      </c>
    </row>
    <row r="560" spans="1:35" x14ac:dyDescent="0.2">
      <c r="A560" t="s">
        <v>1311</v>
      </c>
      <c r="B560" t="s">
        <v>185</v>
      </c>
      <c r="C560" t="s">
        <v>288</v>
      </c>
      <c r="D560" t="s">
        <v>289</v>
      </c>
      <c r="E560" t="s">
        <v>361</v>
      </c>
      <c r="F560" t="s">
        <v>362</v>
      </c>
      <c r="G560" t="s">
        <v>363</v>
      </c>
      <c r="H560" t="s">
        <v>364</v>
      </c>
      <c r="I560">
        <v>0</v>
      </c>
      <c r="J560">
        <v>0</v>
      </c>
      <c r="K560">
        <v>0</v>
      </c>
      <c r="L560">
        <v>0</v>
      </c>
      <c r="M560">
        <v>15</v>
      </c>
      <c r="N560">
        <v>0</v>
      </c>
      <c r="O560">
        <v>14</v>
      </c>
      <c r="P560">
        <v>45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33</v>
      </c>
      <c r="AA560">
        <v>22</v>
      </c>
      <c r="AB560">
        <v>418</v>
      </c>
      <c r="AC560">
        <v>0</v>
      </c>
      <c r="AD560">
        <v>0</v>
      </c>
      <c r="AE560">
        <v>0</v>
      </c>
      <c r="AF560">
        <v>74</v>
      </c>
      <c r="AG560">
        <v>0</v>
      </c>
      <c r="AH560">
        <v>0</v>
      </c>
      <c r="AI560" t="s">
        <v>15523</v>
      </c>
    </row>
    <row r="561" spans="1:35" x14ac:dyDescent="0.2">
      <c r="A561" t="s">
        <v>1312</v>
      </c>
      <c r="B561" t="s">
        <v>185</v>
      </c>
      <c r="C561" t="s">
        <v>238</v>
      </c>
      <c r="D561" t="s">
        <v>239</v>
      </c>
      <c r="E561" t="s">
        <v>334</v>
      </c>
      <c r="F561" t="s">
        <v>536</v>
      </c>
      <c r="G561" t="s">
        <v>537</v>
      </c>
      <c r="H561" t="s">
        <v>537</v>
      </c>
      <c r="I561">
        <v>9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169</v>
      </c>
      <c r="AC561">
        <v>0</v>
      </c>
      <c r="AD561">
        <v>0</v>
      </c>
      <c r="AE561">
        <v>0</v>
      </c>
      <c r="AF561">
        <v>440</v>
      </c>
      <c r="AG561">
        <v>0</v>
      </c>
      <c r="AH561">
        <v>0</v>
      </c>
      <c r="AI561" t="s">
        <v>15524</v>
      </c>
    </row>
    <row r="562" spans="1:35" x14ac:dyDescent="0.2">
      <c r="A562" t="s">
        <v>1313</v>
      </c>
      <c r="B562" t="s">
        <v>185</v>
      </c>
      <c r="C562" t="s">
        <v>186</v>
      </c>
      <c r="D562" t="s">
        <v>193</v>
      </c>
      <c r="E562" t="s">
        <v>194</v>
      </c>
      <c r="F562" t="s">
        <v>195</v>
      </c>
      <c r="G562" t="s">
        <v>196</v>
      </c>
      <c r="H562" t="s">
        <v>197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127</v>
      </c>
      <c r="R562">
        <v>0</v>
      </c>
      <c r="S562">
        <v>0</v>
      </c>
      <c r="T562">
        <v>0</v>
      </c>
      <c r="U562">
        <v>346</v>
      </c>
      <c r="V562">
        <v>85</v>
      </c>
      <c r="W562">
        <v>0</v>
      </c>
      <c r="X562">
        <v>0</v>
      </c>
      <c r="Y562">
        <v>0</v>
      </c>
      <c r="Z562">
        <v>0</v>
      </c>
      <c r="AA562">
        <v>60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 t="s">
        <v>15525</v>
      </c>
    </row>
    <row r="563" spans="1:35" x14ac:dyDescent="0.2">
      <c r="A563" t="s">
        <v>1314</v>
      </c>
      <c r="B563" t="s">
        <v>185</v>
      </c>
      <c r="C563" t="s">
        <v>199</v>
      </c>
      <c r="D563" t="s">
        <v>200</v>
      </c>
      <c r="E563" t="s">
        <v>1315</v>
      </c>
      <c r="F563" t="s">
        <v>1316</v>
      </c>
      <c r="G563" t="s">
        <v>1317</v>
      </c>
      <c r="H563" t="s">
        <v>1318</v>
      </c>
      <c r="I563">
        <v>0</v>
      </c>
      <c r="J563">
        <v>20</v>
      </c>
      <c r="K563">
        <v>37</v>
      </c>
      <c r="L563">
        <v>429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59</v>
      </c>
      <c r="U563">
        <v>48</v>
      </c>
      <c r="V563">
        <v>0</v>
      </c>
      <c r="W563">
        <v>0</v>
      </c>
      <c r="X563">
        <v>0</v>
      </c>
      <c r="Y563">
        <v>24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 t="s">
        <v>15526</v>
      </c>
    </row>
    <row r="564" spans="1:35" x14ac:dyDescent="0.2">
      <c r="A564" t="s">
        <v>1319</v>
      </c>
      <c r="B564" t="s">
        <v>185</v>
      </c>
      <c r="C564" t="s">
        <v>199</v>
      </c>
      <c r="D564" t="s">
        <v>250</v>
      </c>
      <c r="E564" t="s">
        <v>251</v>
      </c>
      <c r="F564" t="s">
        <v>600</v>
      </c>
      <c r="G564" t="s">
        <v>601</v>
      </c>
      <c r="H564" t="s">
        <v>601</v>
      </c>
      <c r="I564">
        <v>0</v>
      </c>
      <c r="J564">
        <v>0</v>
      </c>
      <c r="K564">
        <v>16</v>
      </c>
      <c r="L564">
        <v>0</v>
      </c>
      <c r="M564">
        <v>0</v>
      </c>
      <c r="N564">
        <v>11</v>
      </c>
      <c r="O564">
        <v>0</v>
      </c>
      <c r="P564">
        <v>43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223</v>
      </c>
      <c r="X564">
        <v>0</v>
      </c>
      <c r="Y564">
        <v>0</v>
      </c>
      <c r="Z564">
        <v>57</v>
      </c>
      <c r="AA564">
        <v>140</v>
      </c>
      <c r="AB564">
        <v>127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 t="s">
        <v>15527</v>
      </c>
    </row>
    <row r="565" spans="1:35" x14ac:dyDescent="0.2">
      <c r="A565" t="s">
        <v>1320</v>
      </c>
      <c r="B565" t="s">
        <v>185</v>
      </c>
      <c r="C565" t="s">
        <v>199</v>
      </c>
      <c r="D565" t="s">
        <v>250</v>
      </c>
      <c r="E565" t="s">
        <v>251</v>
      </c>
      <c r="F565" t="s">
        <v>600</v>
      </c>
      <c r="G565" t="s">
        <v>601</v>
      </c>
      <c r="H565" t="s">
        <v>601</v>
      </c>
      <c r="I565">
        <v>36</v>
      </c>
      <c r="J565">
        <v>0</v>
      </c>
      <c r="K565">
        <v>40</v>
      </c>
      <c r="L565">
        <v>16</v>
      </c>
      <c r="M565">
        <v>112</v>
      </c>
      <c r="N565">
        <v>26</v>
      </c>
      <c r="O565">
        <v>61</v>
      </c>
      <c r="P565">
        <v>105</v>
      </c>
      <c r="Q565">
        <v>43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30</v>
      </c>
      <c r="Z565">
        <v>19</v>
      </c>
      <c r="AA565">
        <v>29</v>
      </c>
      <c r="AB565">
        <v>64</v>
      </c>
      <c r="AC565">
        <v>0</v>
      </c>
      <c r="AD565">
        <v>0</v>
      </c>
      <c r="AE565">
        <v>0</v>
      </c>
      <c r="AF565">
        <v>0</v>
      </c>
      <c r="AG565">
        <v>19</v>
      </c>
      <c r="AH565">
        <v>16</v>
      </c>
      <c r="AI565" t="s">
        <v>15528</v>
      </c>
    </row>
    <row r="566" spans="1:35" x14ac:dyDescent="0.2">
      <c r="A566" t="s">
        <v>1321</v>
      </c>
      <c r="B566" t="s">
        <v>185</v>
      </c>
      <c r="C566" t="s">
        <v>1322</v>
      </c>
      <c r="D566" t="s">
        <v>1323</v>
      </c>
      <c r="E566" t="s">
        <v>1324</v>
      </c>
      <c r="F566" t="s">
        <v>1325</v>
      </c>
      <c r="G566" t="s">
        <v>1325</v>
      </c>
      <c r="H566" t="s">
        <v>1325</v>
      </c>
      <c r="I566">
        <v>3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3</v>
      </c>
      <c r="X566">
        <v>0</v>
      </c>
      <c r="Y566">
        <v>0</v>
      </c>
      <c r="Z566">
        <v>0</v>
      </c>
      <c r="AA566">
        <v>53</v>
      </c>
      <c r="AB566">
        <v>0</v>
      </c>
      <c r="AC566">
        <v>0</v>
      </c>
      <c r="AD566">
        <v>36</v>
      </c>
      <c r="AE566">
        <v>0</v>
      </c>
      <c r="AF566">
        <v>0</v>
      </c>
      <c r="AG566">
        <v>58</v>
      </c>
      <c r="AH566">
        <v>463</v>
      </c>
      <c r="AI566" t="s">
        <v>15529</v>
      </c>
    </row>
    <row r="567" spans="1:35" x14ac:dyDescent="0.2">
      <c r="A567" t="s">
        <v>1326</v>
      </c>
      <c r="B567" t="s">
        <v>185</v>
      </c>
      <c r="C567" t="s">
        <v>274</v>
      </c>
      <c r="D567" t="s">
        <v>613</v>
      </c>
      <c r="E567" t="s">
        <v>614</v>
      </c>
      <c r="F567" t="s">
        <v>615</v>
      </c>
      <c r="G567" t="s">
        <v>616</v>
      </c>
      <c r="H567" t="s">
        <v>616</v>
      </c>
      <c r="I567">
        <v>8</v>
      </c>
      <c r="J567">
        <v>0</v>
      </c>
      <c r="K567">
        <v>27</v>
      </c>
      <c r="L567">
        <v>3</v>
      </c>
      <c r="M567">
        <v>5</v>
      </c>
      <c r="N567">
        <v>0</v>
      </c>
      <c r="O567">
        <v>40</v>
      </c>
      <c r="P567">
        <v>115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62</v>
      </c>
      <c r="AA567">
        <v>291</v>
      </c>
      <c r="AB567">
        <v>0</v>
      </c>
      <c r="AC567">
        <v>0</v>
      </c>
      <c r="AD567">
        <v>46</v>
      </c>
      <c r="AE567">
        <v>0</v>
      </c>
      <c r="AF567">
        <v>18</v>
      </c>
      <c r="AG567">
        <v>0</v>
      </c>
      <c r="AH567">
        <v>0</v>
      </c>
      <c r="AI567" t="s">
        <v>15530</v>
      </c>
    </row>
    <row r="568" spans="1:35" x14ac:dyDescent="0.2">
      <c r="A568" t="s">
        <v>1327</v>
      </c>
      <c r="B568" t="s">
        <v>185</v>
      </c>
      <c r="C568" t="s">
        <v>199</v>
      </c>
      <c r="D568" t="s">
        <v>250</v>
      </c>
      <c r="E568" t="s">
        <v>251</v>
      </c>
      <c r="F568" t="s">
        <v>600</v>
      </c>
      <c r="G568" t="s">
        <v>601</v>
      </c>
      <c r="H568" t="s">
        <v>601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48</v>
      </c>
      <c r="AB568">
        <v>0</v>
      </c>
      <c r="AC568">
        <v>0</v>
      </c>
      <c r="AD568">
        <v>564</v>
      </c>
      <c r="AE568">
        <v>0</v>
      </c>
      <c r="AF568">
        <v>0</v>
      </c>
      <c r="AG568">
        <v>0</v>
      </c>
      <c r="AH568">
        <v>0</v>
      </c>
      <c r="AI568" t="s">
        <v>15531</v>
      </c>
    </row>
    <row r="569" spans="1:35" x14ac:dyDescent="0.2">
      <c r="A569" t="s">
        <v>1328</v>
      </c>
      <c r="B569" t="s">
        <v>185</v>
      </c>
      <c r="C569" t="s">
        <v>288</v>
      </c>
      <c r="D569" t="s">
        <v>530</v>
      </c>
      <c r="E569" t="s">
        <v>531</v>
      </c>
      <c r="F569" t="s">
        <v>532</v>
      </c>
      <c r="G569" t="s">
        <v>532</v>
      </c>
      <c r="H569" t="s">
        <v>532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89</v>
      </c>
      <c r="AC569">
        <v>449</v>
      </c>
      <c r="AD569">
        <v>0</v>
      </c>
      <c r="AE569">
        <v>10</v>
      </c>
      <c r="AF569">
        <v>62</v>
      </c>
      <c r="AG569">
        <v>0</v>
      </c>
      <c r="AH569">
        <v>0</v>
      </c>
      <c r="AI569" t="s">
        <v>15532</v>
      </c>
    </row>
    <row r="570" spans="1:35" x14ac:dyDescent="0.2">
      <c r="A570" t="s">
        <v>1329</v>
      </c>
      <c r="B570" t="s">
        <v>185</v>
      </c>
      <c r="C570" t="s">
        <v>238</v>
      </c>
      <c r="D570" t="s">
        <v>324</v>
      </c>
      <c r="E570" t="s">
        <v>1330</v>
      </c>
      <c r="F570" t="s">
        <v>1331</v>
      </c>
      <c r="G570" t="s">
        <v>1332</v>
      </c>
      <c r="H570" t="s">
        <v>1332</v>
      </c>
      <c r="I570">
        <v>0</v>
      </c>
      <c r="J570">
        <v>0</v>
      </c>
      <c r="K570">
        <v>18</v>
      </c>
      <c r="L570">
        <v>0</v>
      </c>
      <c r="M570">
        <v>0</v>
      </c>
      <c r="N570">
        <v>5</v>
      </c>
      <c r="O570">
        <v>12</v>
      </c>
      <c r="P570">
        <v>31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171</v>
      </c>
      <c r="X570">
        <v>0</v>
      </c>
      <c r="Y570">
        <v>0</v>
      </c>
      <c r="Z570">
        <v>3</v>
      </c>
      <c r="AA570">
        <v>77</v>
      </c>
      <c r="AB570">
        <v>0</v>
      </c>
      <c r="AC570">
        <v>179</v>
      </c>
      <c r="AD570">
        <v>91</v>
      </c>
      <c r="AE570">
        <v>0</v>
      </c>
      <c r="AF570">
        <v>22</v>
      </c>
      <c r="AG570">
        <v>0</v>
      </c>
      <c r="AH570">
        <v>0</v>
      </c>
      <c r="AI570" t="s">
        <v>15533</v>
      </c>
    </row>
    <row r="571" spans="1:35" x14ac:dyDescent="0.2">
      <c r="A571" t="s">
        <v>1333</v>
      </c>
      <c r="B571" t="s">
        <v>185</v>
      </c>
      <c r="C571" t="s">
        <v>238</v>
      </c>
      <c r="D571" t="s">
        <v>239</v>
      </c>
      <c r="E571" t="s">
        <v>240</v>
      </c>
      <c r="F571" t="s">
        <v>241</v>
      </c>
      <c r="G571" t="s">
        <v>589</v>
      </c>
      <c r="H571" t="s">
        <v>590</v>
      </c>
      <c r="I571">
        <v>0</v>
      </c>
      <c r="J571">
        <v>148</v>
      </c>
      <c r="K571">
        <v>0</v>
      </c>
      <c r="L571">
        <v>232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22</v>
      </c>
      <c r="S571">
        <v>0</v>
      </c>
      <c r="T571">
        <v>128</v>
      </c>
      <c r="U571">
        <v>0</v>
      </c>
      <c r="V571">
        <v>0</v>
      </c>
      <c r="W571">
        <v>0</v>
      </c>
      <c r="X571">
        <v>0</v>
      </c>
      <c r="Y571">
        <v>68</v>
      </c>
      <c r="Z571">
        <v>9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 t="s">
        <v>15534</v>
      </c>
    </row>
    <row r="572" spans="1:35" x14ac:dyDescent="0.2">
      <c r="A572" t="s">
        <v>1334</v>
      </c>
      <c r="B572" t="s">
        <v>185</v>
      </c>
      <c r="C572" t="s">
        <v>288</v>
      </c>
      <c r="D572" t="s">
        <v>289</v>
      </c>
      <c r="E572" t="s">
        <v>361</v>
      </c>
      <c r="F572" t="s">
        <v>362</v>
      </c>
      <c r="G572" t="s">
        <v>363</v>
      </c>
      <c r="H572" t="s">
        <v>364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18</v>
      </c>
      <c r="O572">
        <v>0</v>
      </c>
      <c r="P572">
        <v>113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96</v>
      </c>
      <c r="X572">
        <v>68</v>
      </c>
      <c r="Y572">
        <v>25</v>
      </c>
      <c r="Z572">
        <v>69</v>
      </c>
      <c r="AA572">
        <v>78</v>
      </c>
      <c r="AB572">
        <v>140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 t="s">
        <v>15535</v>
      </c>
    </row>
    <row r="573" spans="1:35" x14ac:dyDescent="0.2">
      <c r="A573" t="s">
        <v>1335</v>
      </c>
      <c r="B573" t="s">
        <v>185</v>
      </c>
      <c r="C573" t="s">
        <v>238</v>
      </c>
      <c r="D573" t="s">
        <v>324</v>
      </c>
      <c r="E573" t="s">
        <v>1330</v>
      </c>
      <c r="F573" t="s">
        <v>1331</v>
      </c>
      <c r="G573" t="s">
        <v>1332</v>
      </c>
      <c r="H573" t="s">
        <v>1332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607</v>
      </c>
      <c r="AF573">
        <v>0</v>
      </c>
      <c r="AG573">
        <v>0</v>
      </c>
      <c r="AH573">
        <v>0</v>
      </c>
      <c r="AI573" t="s">
        <v>15536</v>
      </c>
    </row>
    <row r="574" spans="1:35" x14ac:dyDescent="0.2">
      <c r="A574" t="s">
        <v>1336</v>
      </c>
      <c r="B574" t="s">
        <v>185</v>
      </c>
      <c r="C574" t="s">
        <v>238</v>
      </c>
      <c r="D574" t="s">
        <v>239</v>
      </c>
      <c r="E574" t="s">
        <v>334</v>
      </c>
      <c r="F574" t="s">
        <v>1022</v>
      </c>
      <c r="G574" t="s">
        <v>1023</v>
      </c>
      <c r="H574" t="s">
        <v>1024</v>
      </c>
      <c r="I574">
        <v>55</v>
      </c>
      <c r="J574">
        <v>109</v>
      </c>
      <c r="K574">
        <v>0</v>
      </c>
      <c r="L574">
        <v>382</v>
      </c>
      <c r="M574">
        <v>21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19</v>
      </c>
      <c r="U574">
        <v>20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 t="s">
        <v>15537</v>
      </c>
    </row>
    <row r="575" spans="1:35" x14ac:dyDescent="0.2">
      <c r="A575" t="s">
        <v>1337</v>
      </c>
      <c r="B575" t="s">
        <v>185</v>
      </c>
      <c r="C575" t="s">
        <v>288</v>
      </c>
      <c r="D575" t="s">
        <v>530</v>
      </c>
      <c r="E575" t="s">
        <v>531</v>
      </c>
      <c r="F575" t="s">
        <v>532</v>
      </c>
      <c r="G575" t="s">
        <v>532</v>
      </c>
      <c r="H575" t="s">
        <v>532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19</v>
      </c>
      <c r="V575">
        <v>40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252</v>
      </c>
      <c r="AE575">
        <v>0</v>
      </c>
      <c r="AF575">
        <v>0</v>
      </c>
      <c r="AG575">
        <v>0</v>
      </c>
      <c r="AH575">
        <v>294</v>
      </c>
      <c r="AI575" t="s">
        <v>15538</v>
      </c>
    </row>
    <row r="576" spans="1:35" x14ac:dyDescent="0.2">
      <c r="A576" t="s">
        <v>1338</v>
      </c>
      <c r="B576" t="s">
        <v>185</v>
      </c>
      <c r="C576" t="s">
        <v>186</v>
      </c>
      <c r="D576" t="s">
        <v>193</v>
      </c>
      <c r="E576" t="s">
        <v>216</v>
      </c>
      <c r="F576" t="s">
        <v>217</v>
      </c>
      <c r="G576" t="s">
        <v>218</v>
      </c>
      <c r="H576" t="s">
        <v>1339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298</v>
      </c>
      <c r="V576">
        <v>306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 t="s">
        <v>15539</v>
      </c>
    </row>
    <row r="577" spans="1:35" x14ac:dyDescent="0.2">
      <c r="A577" t="s">
        <v>1340</v>
      </c>
      <c r="B577" t="s">
        <v>185</v>
      </c>
      <c r="C577" t="s">
        <v>199</v>
      </c>
      <c r="D577" t="s">
        <v>200</v>
      </c>
      <c r="E577" t="s">
        <v>319</v>
      </c>
      <c r="F577" t="s">
        <v>320</v>
      </c>
      <c r="G577" t="s">
        <v>321</v>
      </c>
      <c r="H577" t="s">
        <v>321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602</v>
      </c>
      <c r="AD577">
        <v>0</v>
      </c>
      <c r="AE577">
        <v>0</v>
      </c>
      <c r="AF577">
        <v>0</v>
      </c>
      <c r="AG577">
        <v>0</v>
      </c>
      <c r="AH577">
        <v>0</v>
      </c>
      <c r="AI577" t="s">
        <v>15540</v>
      </c>
    </row>
    <row r="578" spans="1:35" x14ac:dyDescent="0.2">
      <c r="A578" t="s">
        <v>1341</v>
      </c>
      <c r="B578" t="s">
        <v>185</v>
      </c>
      <c r="C578" t="s">
        <v>186</v>
      </c>
      <c r="D578" t="s">
        <v>187</v>
      </c>
      <c r="E578" t="s">
        <v>1342</v>
      </c>
      <c r="F578" t="s">
        <v>1343</v>
      </c>
      <c r="G578" t="s">
        <v>1344</v>
      </c>
      <c r="H578" t="s">
        <v>1345</v>
      </c>
      <c r="I578">
        <v>28</v>
      </c>
      <c r="J578">
        <v>71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50</v>
      </c>
      <c r="R578">
        <v>103</v>
      </c>
      <c r="S578">
        <v>0</v>
      </c>
      <c r="T578">
        <v>120</v>
      </c>
      <c r="U578">
        <v>33</v>
      </c>
      <c r="V578">
        <v>0</v>
      </c>
      <c r="W578">
        <v>0</v>
      </c>
      <c r="X578">
        <v>0</v>
      </c>
      <c r="Y578">
        <v>192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 t="s">
        <v>15541</v>
      </c>
    </row>
    <row r="579" spans="1:35" x14ac:dyDescent="0.2">
      <c r="A579" t="s">
        <v>1346</v>
      </c>
      <c r="B579" t="s">
        <v>185</v>
      </c>
      <c r="C579" t="s">
        <v>238</v>
      </c>
      <c r="D579" t="s">
        <v>239</v>
      </c>
      <c r="E579" t="s">
        <v>240</v>
      </c>
      <c r="F579" t="s">
        <v>241</v>
      </c>
      <c r="G579" t="s">
        <v>540</v>
      </c>
      <c r="H579" t="s">
        <v>541</v>
      </c>
      <c r="I579">
        <v>181</v>
      </c>
      <c r="J579">
        <v>0</v>
      </c>
      <c r="K579">
        <v>153</v>
      </c>
      <c r="L579">
        <v>0</v>
      </c>
      <c r="M579">
        <v>0</v>
      </c>
      <c r="N579">
        <v>28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231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 t="s">
        <v>15542</v>
      </c>
    </row>
    <row r="580" spans="1:35" x14ac:dyDescent="0.2">
      <c r="A580" t="s">
        <v>1347</v>
      </c>
      <c r="B580" t="s">
        <v>185</v>
      </c>
      <c r="C580" t="s">
        <v>186</v>
      </c>
      <c r="D580" t="s">
        <v>187</v>
      </c>
      <c r="E580" t="s">
        <v>188</v>
      </c>
      <c r="F580" t="s">
        <v>189</v>
      </c>
      <c r="G580" t="s">
        <v>221</v>
      </c>
      <c r="H580" t="s">
        <v>498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158</v>
      </c>
      <c r="R580">
        <v>0</v>
      </c>
      <c r="S580">
        <v>335</v>
      </c>
      <c r="T580">
        <v>100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 t="s">
        <v>15543</v>
      </c>
    </row>
    <row r="581" spans="1:35" x14ac:dyDescent="0.2">
      <c r="A581" t="s">
        <v>1348</v>
      </c>
      <c r="B581" t="s">
        <v>185</v>
      </c>
      <c r="C581" t="s">
        <v>224</v>
      </c>
      <c r="D581" t="s">
        <v>225</v>
      </c>
      <c r="E581" t="s">
        <v>329</v>
      </c>
      <c r="F581" t="s">
        <v>330</v>
      </c>
      <c r="G581" t="s">
        <v>698</v>
      </c>
      <c r="H581" t="s">
        <v>1349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592</v>
      </c>
      <c r="AD581">
        <v>0</v>
      </c>
      <c r="AE581">
        <v>0</v>
      </c>
      <c r="AF581">
        <v>0</v>
      </c>
      <c r="AG581">
        <v>0</v>
      </c>
      <c r="AH581">
        <v>0</v>
      </c>
      <c r="AI581" t="s">
        <v>15544</v>
      </c>
    </row>
    <row r="582" spans="1:35" x14ac:dyDescent="0.2">
      <c r="A582" t="s">
        <v>1350</v>
      </c>
      <c r="B582" t="s">
        <v>185</v>
      </c>
      <c r="C582" t="s">
        <v>238</v>
      </c>
      <c r="D582" t="s">
        <v>239</v>
      </c>
      <c r="E582" t="s">
        <v>618</v>
      </c>
      <c r="F582" t="s">
        <v>1351</v>
      </c>
      <c r="G582" t="s">
        <v>1352</v>
      </c>
      <c r="H582" t="s">
        <v>1352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23</v>
      </c>
      <c r="P582">
        <v>41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48</v>
      </c>
      <c r="X582">
        <v>0</v>
      </c>
      <c r="Y582">
        <v>0</v>
      </c>
      <c r="Z582">
        <v>0</v>
      </c>
      <c r="AA582">
        <v>0</v>
      </c>
      <c r="AB582">
        <v>273</v>
      </c>
      <c r="AC582">
        <v>16</v>
      </c>
      <c r="AD582">
        <v>0</v>
      </c>
      <c r="AE582">
        <v>94</v>
      </c>
      <c r="AF582">
        <v>96</v>
      </c>
      <c r="AG582">
        <v>0</v>
      </c>
      <c r="AH582">
        <v>0</v>
      </c>
      <c r="AI582" t="s">
        <v>15545</v>
      </c>
    </row>
    <row r="583" spans="1:35" x14ac:dyDescent="0.2">
      <c r="A583" t="s">
        <v>1353</v>
      </c>
      <c r="B583" t="s">
        <v>185</v>
      </c>
      <c r="C583" t="s">
        <v>199</v>
      </c>
      <c r="D583" t="s">
        <v>544</v>
      </c>
      <c r="E583" t="s">
        <v>545</v>
      </c>
      <c r="F583" t="s">
        <v>545</v>
      </c>
      <c r="G583" t="s">
        <v>545</v>
      </c>
      <c r="H583" t="s">
        <v>545</v>
      </c>
      <c r="I583">
        <v>0</v>
      </c>
      <c r="J583">
        <v>0</v>
      </c>
      <c r="K583">
        <v>0</v>
      </c>
      <c r="L583">
        <v>0</v>
      </c>
      <c r="M583">
        <v>38</v>
      </c>
      <c r="N583">
        <v>19</v>
      </c>
      <c r="O583">
        <v>27</v>
      </c>
      <c r="P583">
        <v>79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142</v>
      </c>
      <c r="X583">
        <v>15</v>
      </c>
      <c r="Y583">
        <v>0</v>
      </c>
      <c r="Z583">
        <v>74</v>
      </c>
      <c r="AA583">
        <v>44</v>
      </c>
      <c r="AB583">
        <v>0</v>
      </c>
      <c r="AC583">
        <v>0</v>
      </c>
      <c r="AD583">
        <v>152</v>
      </c>
      <c r="AE583">
        <v>0</v>
      </c>
      <c r="AF583">
        <v>0</v>
      </c>
      <c r="AG583">
        <v>0</v>
      </c>
      <c r="AH583">
        <v>0</v>
      </c>
      <c r="AI583" t="s">
        <v>15546</v>
      </c>
    </row>
    <row r="584" spans="1:35" x14ac:dyDescent="0.2">
      <c r="A584" t="s">
        <v>1354</v>
      </c>
      <c r="B584" t="s">
        <v>185</v>
      </c>
      <c r="C584" t="s">
        <v>490</v>
      </c>
      <c r="D584" t="s">
        <v>705</v>
      </c>
      <c r="E584" t="s">
        <v>1303</v>
      </c>
      <c r="F584" t="s">
        <v>1304</v>
      </c>
      <c r="G584" t="s">
        <v>1355</v>
      </c>
      <c r="H584" t="s">
        <v>1356</v>
      </c>
      <c r="I584">
        <v>0</v>
      </c>
      <c r="J584">
        <v>184</v>
      </c>
      <c r="K584">
        <v>0</v>
      </c>
      <c r="L584">
        <v>36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9</v>
      </c>
      <c r="T584">
        <v>182</v>
      </c>
      <c r="U584">
        <v>0</v>
      </c>
      <c r="V584">
        <v>0</v>
      </c>
      <c r="W584">
        <v>0</v>
      </c>
      <c r="X584">
        <v>0</v>
      </c>
      <c r="Y584">
        <v>174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 t="s">
        <v>15547</v>
      </c>
    </row>
    <row r="585" spans="1:35" x14ac:dyDescent="0.2">
      <c r="A585" t="s">
        <v>1357</v>
      </c>
      <c r="B585" t="s">
        <v>185</v>
      </c>
      <c r="C585" t="s">
        <v>186</v>
      </c>
      <c r="D585" t="s">
        <v>193</v>
      </c>
      <c r="E585" t="s">
        <v>357</v>
      </c>
      <c r="F585" t="s">
        <v>358</v>
      </c>
      <c r="G585" t="s">
        <v>473</v>
      </c>
      <c r="H585" t="s">
        <v>474</v>
      </c>
      <c r="I585">
        <v>0</v>
      </c>
      <c r="J585">
        <v>0</v>
      </c>
      <c r="K585">
        <v>0</v>
      </c>
      <c r="L585">
        <v>97</v>
      </c>
      <c r="M585">
        <v>0</v>
      </c>
      <c r="N585">
        <v>0</v>
      </c>
      <c r="O585">
        <v>70</v>
      </c>
      <c r="P585">
        <v>43</v>
      </c>
      <c r="Q585">
        <v>0</v>
      </c>
      <c r="R585">
        <v>0</v>
      </c>
      <c r="S585">
        <v>0</v>
      </c>
      <c r="T585">
        <v>0</v>
      </c>
      <c r="U585">
        <v>70</v>
      </c>
      <c r="V585">
        <v>0</v>
      </c>
      <c r="W585">
        <v>216</v>
      </c>
      <c r="X585">
        <v>29</v>
      </c>
      <c r="Y585">
        <v>0</v>
      </c>
      <c r="Z585">
        <v>56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 t="s">
        <v>15548</v>
      </c>
    </row>
    <row r="586" spans="1:35" x14ac:dyDescent="0.2">
      <c r="A586" t="s">
        <v>1358</v>
      </c>
      <c r="B586" t="s">
        <v>185</v>
      </c>
      <c r="C586" t="s">
        <v>288</v>
      </c>
      <c r="D586" t="s">
        <v>289</v>
      </c>
      <c r="E586" t="s">
        <v>361</v>
      </c>
      <c r="F586" t="s">
        <v>362</v>
      </c>
      <c r="G586" t="s">
        <v>363</v>
      </c>
      <c r="H586" t="s">
        <v>364</v>
      </c>
      <c r="I586">
        <v>0</v>
      </c>
      <c r="J586">
        <v>0</v>
      </c>
      <c r="K586">
        <v>0</v>
      </c>
      <c r="L586">
        <v>11</v>
      </c>
      <c r="M586">
        <v>22</v>
      </c>
      <c r="N586">
        <v>0</v>
      </c>
      <c r="O586">
        <v>23</v>
      </c>
      <c r="P586">
        <v>46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20</v>
      </c>
      <c r="X586">
        <v>0</v>
      </c>
      <c r="Y586">
        <v>0</v>
      </c>
      <c r="Z586">
        <v>52</v>
      </c>
      <c r="AA586">
        <v>89</v>
      </c>
      <c r="AB586">
        <v>122</v>
      </c>
      <c r="AC586">
        <v>0</v>
      </c>
      <c r="AD586">
        <v>0</v>
      </c>
      <c r="AE586">
        <v>0</v>
      </c>
      <c r="AF586">
        <v>195</v>
      </c>
      <c r="AG586">
        <v>0</v>
      </c>
      <c r="AH586">
        <v>0</v>
      </c>
      <c r="AI586" t="s">
        <v>15549</v>
      </c>
    </row>
    <row r="587" spans="1:35" x14ac:dyDescent="0.2">
      <c r="A587" t="s">
        <v>1359</v>
      </c>
      <c r="B587" t="s">
        <v>185</v>
      </c>
      <c r="C587" t="s">
        <v>263</v>
      </c>
      <c r="D587" t="s">
        <v>264</v>
      </c>
      <c r="E587" t="s">
        <v>265</v>
      </c>
      <c r="F587" t="s">
        <v>266</v>
      </c>
      <c r="G587" t="s">
        <v>267</v>
      </c>
      <c r="H587" t="s">
        <v>268</v>
      </c>
      <c r="I587">
        <v>50</v>
      </c>
      <c r="J587">
        <v>0</v>
      </c>
      <c r="K587">
        <v>0</v>
      </c>
      <c r="L587">
        <v>0</v>
      </c>
      <c r="M587">
        <v>175</v>
      </c>
      <c r="N587">
        <v>91</v>
      </c>
      <c r="O587">
        <v>231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32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 t="s">
        <v>15550</v>
      </c>
    </row>
    <row r="588" spans="1:35" x14ac:dyDescent="0.2">
      <c r="A588" t="s">
        <v>1360</v>
      </c>
      <c r="B588" t="s">
        <v>185</v>
      </c>
      <c r="C588" t="s">
        <v>964</v>
      </c>
      <c r="D588" t="s">
        <v>965</v>
      </c>
      <c r="E588" t="s">
        <v>966</v>
      </c>
      <c r="F588" t="s">
        <v>967</v>
      </c>
      <c r="G588" t="s">
        <v>968</v>
      </c>
      <c r="H588" t="s">
        <v>969</v>
      </c>
      <c r="I588">
        <v>13</v>
      </c>
      <c r="J588">
        <v>43</v>
      </c>
      <c r="K588">
        <v>0</v>
      </c>
      <c r="L588">
        <v>27</v>
      </c>
      <c r="M588">
        <v>0</v>
      </c>
      <c r="N588">
        <v>0</v>
      </c>
      <c r="O588">
        <v>24</v>
      </c>
      <c r="P588">
        <v>0</v>
      </c>
      <c r="Q588">
        <v>49</v>
      </c>
      <c r="R588">
        <v>0</v>
      </c>
      <c r="S588">
        <v>172</v>
      </c>
      <c r="T588">
        <v>30</v>
      </c>
      <c r="U588">
        <v>59</v>
      </c>
      <c r="V588">
        <v>23</v>
      </c>
      <c r="W588">
        <v>0</v>
      </c>
      <c r="X588">
        <v>0</v>
      </c>
      <c r="Y588">
        <v>115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23</v>
      </c>
      <c r="AI588" t="s">
        <v>15551</v>
      </c>
    </row>
    <row r="589" spans="1:35" x14ac:dyDescent="0.2">
      <c r="A589" t="s">
        <v>1361</v>
      </c>
      <c r="B589" t="s">
        <v>185</v>
      </c>
      <c r="C589" t="s">
        <v>199</v>
      </c>
      <c r="D589" t="s">
        <v>200</v>
      </c>
      <c r="E589" t="s">
        <v>206</v>
      </c>
      <c r="F589" t="s">
        <v>1362</v>
      </c>
      <c r="G589" t="s">
        <v>1363</v>
      </c>
      <c r="H589" t="s">
        <v>1364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455</v>
      </c>
      <c r="T589">
        <v>88</v>
      </c>
      <c r="U589">
        <v>33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 t="s">
        <v>15552</v>
      </c>
    </row>
    <row r="590" spans="1:35" x14ac:dyDescent="0.2">
      <c r="A590" t="s">
        <v>1365</v>
      </c>
      <c r="B590" t="s">
        <v>185</v>
      </c>
      <c r="C590" t="s">
        <v>476</v>
      </c>
      <c r="D590" t="s">
        <v>477</v>
      </c>
      <c r="E590" t="s">
        <v>478</v>
      </c>
      <c r="F590" t="s">
        <v>479</v>
      </c>
      <c r="G590" t="s">
        <v>480</v>
      </c>
      <c r="H590" t="s">
        <v>481</v>
      </c>
      <c r="I590">
        <v>86</v>
      </c>
      <c r="J590">
        <v>27</v>
      </c>
      <c r="K590">
        <v>94</v>
      </c>
      <c r="L590">
        <v>111</v>
      </c>
      <c r="M590">
        <v>59</v>
      </c>
      <c r="N590">
        <v>31</v>
      </c>
      <c r="O590">
        <v>50</v>
      </c>
      <c r="P590">
        <v>33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52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26</v>
      </c>
      <c r="AE590">
        <v>0</v>
      </c>
      <c r="AF590">
        <v>0</v>
      </c>
      <c r="AG590">
        <v>0</v>
      </c>
      <c r="AH590">
        <v>0</v>
      </c>
      <c r="AI590" t="s">
        <v>15553</v>
      </c>
    </row>
    <row r="591" spans="1:35" x14ac:dyDescent="0.2">
      <c r="A591" t="s">
        <v>1366</v>
      </c>
      <c r="B591" t="s">
        <v>185</v>
      </c>
      <c r="C591" t="s">
        <v>186</v>
      </c>
      <c r="D591" t="s">
        <v>187</v>
      </c>
      <c r="E591" t="s">
        <v>295</v>
      </c>
      <c r="F591" t="s">
        <v>973</v>
      </c>
      <c r="G591" t="s">
        <v>1367</v>
      </c>
      <c r="H591" t="s">
        <v>1368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64</v>
      </c>
      <c r="R591">
        <v>33</v>
      </c>
      <c r="S591">
        <v>0</v>
      </c>
      <c r="T591">
        <v>173</v>
      </c>
      <c r="U591">
        <v>147</v>
      </c>
      <c r="V591">
        <v>60</v>
      </c>
      <c r="W591">
        <v>0</v>
      </c>
      <c r="X591">
        <v>0</v>
      </c>
      <c r="Y591">
        <v>84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8</v>
      </c>
      <c r="AH591">
        <v>0</v>
      </c>
      <c r="AI591" t="s">
        <v>15554</v>
      </c>
    </row>
    <row r="592" spans="1:35" x14ac:dyDescent="0.2">
      <c r="A592" t="s">
        <v>1369</v>
      </c>
      <c r="B592" t="s">
        <v>185</v>
      </c>
      <c r="C592" t="s">
        <v>224</v>
      </c>
      <c r="D592" t="s">
        <v>225</v>
      </c>
      <c r="E592" t="s">
        <v>329</v>
      </c>
      <c r="F592" t="s">
        <v>1370</v>
      </c>
      <c r="G592" t="s">
        <v>1371</v>
      </c>
      <c r="H592" t="s">
        <v>1372</v>
      </c>
      <c r="I592">
        <v>50</v>
      </c>
      <c r="J592">
        <v>7</v>
      </c>
      <c r="K592">
        <v>27</v>
      </c>
      <c r="L592">
        <v>131</v>
      </c>
      <c r="M592">
        <v>0</v>
      </c>
      <c r="N592">
        <v>0</v>
      </c>
      <c r="O592">
        <v>83</v>
      </c>
      <c r="P592">
        <v>21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45</v>
      </c>
      <c r="X592">
        <v>117</v>
      </c>
      <c r="Y592">
        <v>0</v>
      </c>
      <c r="Z592">
        <v>0</v>
      </c>
      <c r="AA592">
        <v>35</v>
      </c>
      <c r="AB592">
        <v>4</v>
      </c>
      <c r="AC592">
        <v>0</v>
      </c>
      <c r="AD592">
        <v>37</v>
      </c>
      <c r="AE592">
        <v>0</v>
      </c>
      <c r="AF592">
        <v>9</v>
      </c>
      <c r="AG592">
        <v>0</v>
      </c>
      <c r="AH592">
        <v>0</v>
      </c>
      <c r="AI592" t="s">
        <v>15555</v>
      </c>
    </row>
    <row r="593" spans="1:35" x14ac:dyDescent="0.2">
      <c r="A593" t="s">
        <v>1373</v>
      </c>
      <c r="B593" t="s">
        <v>185</v>
      </c>
      <c r="C593" t="s">
        <v>238</v>
      </c>
      <c r="D593" t="s">
        <v>239</v>
      </c>
      <c r="E593" t="s">
        <v>674</v>
      </c>
      <c r="F593" t="s">
        <v>862</v>
      </c>
      <c r="G593" t="s">
        <v>1288</v>
      </c>
      <c r="H593" t="s">
        <v>1289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224</v>
      </c>
      <c r="R593">
        <v>0</v>
      </c>
      <c r="S593">
        <v>0</v>
      </c>
      <c r="T593">
        <v>21</v>
      </c>
      <c r="U593">
        <v>253</v>
      </c>
      <c r="V593">
        <v>66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 t="s">
        <v>15556</v>
      </c>
    </row>
    <row r="594" spans="1:35" x14ac:dyDescent="0.2">
      <c r="A594" t="s">
        <v>1374</v>
      </c>
      <c r="B594" t="s">
        <v>185</v>
      </c>
      <c r="C594" t="s">
        <v>288</v>
      </c>
      <c r="D594" t="s">
        <v>378</v>
      </c>
      <c r="E594" t="s">
        <v>379</v>
      </c>
      <c r="F594" t="s">
        <v>380</v>
      </c>
      <c r="G594" t="s">
        <v>380</v>
      </c>
      <c r="H594" t="s">
        <v>380</v>
      </c>
      <c r="I594">
        <v>91</v>
      </c>
      <c r="J594">
        <v>70</v>
      </c>
      <c r="K594">
        <v>0</v>
      </c>
      <c r="L594">
        <v>0</v>
      </c>
      <c r="M594">
        <v>18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59</v>
      </c>
      <c r="U594">
        <v>172</v>
      </c>
      <c r="V594">
        <v>38</v>
      </c>
      <c r="W594">
        <v>0</v>
      </c>
      <c r="X594">
        <v>0</v>
      </c>
      <c r="Y594">
        <v>115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 t="s">
        <v>15557</v>
      </c>
    </row>
    <row r="595" spans="1:35" x14ac:dyDescent="0.2">
      <c r="A595" t="s">
        <v>1375</v>
      </c>
      <c r="B595" t="s">
        <v>185</v>
      </c>
      <c r="C595" t="s">
        <v>288</v>
      </c>
      <c r="D595" t="s">
        <v>289</v>
      </c>
      <c r="E595" t="s">
        <v>361</v>
      </c>
      <c r="F595" t="s">
        <v>362</v>
      </c>
      <c r="G595" t="s">
        <v>363</v>
      </c>
      <c r="H595" t="s">
        <v>364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216</v>
      </c>
      <c r="AC595">
        <v>0</v>
      </c>
      <c r="AD595">
        <v>0</v>
      </c>
      <c r="AE595">
        <v>0</v>
      </c>
      <c r="AF595">
        <v>347</v>
      </c>
      <c r="AG595">
        <v>0</v>
      </c>
      <c r="AH595">
        <v>0</v>
      </c>
      <c r="AI595" t="s">
        <v>15558</v>
      </c>
    </row>
    <row r="596" spans="1:35" x14ac:dyDescent="0.2">
      <c r="A596" t="s">
        <v>1376</v>
      </c>
      <c r="B596" t="s">
        <v>185</v>
      </c>
      <c r="C596" t="s">
        <v>199</v>
      </c>
      <c r="D596" t="s">
        <v>250</v>
      </c>
      <c r="E596" t="s">
        <v>283</v>
      </c>
      <c r="F596" t="s">
        <v>284</v>
      </c>
      <c r="G596" t="s">
        <v>285</v>
      </c>
      <c r="H596" t="s">
        <v>286</v>
      </c>
      <c r="I596">
        <v>11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42</v>
      </c>
      <c r="P596">
        <v>74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73</v>
      </c>
      <c r="X596">
        <v>117</v>
      </c>
      <c r="Y596">
        <v>15</v>
      </c>
      <c r="Z596">
        <v>66</v>
      </c>
      <c r="AA596">
        <v>81</v>
      </c>
      <c r="AB596">
        <v>16</v>
      </c>
      <c r="AC596">
        <v>0</v>
      </c>
      <c r="AD596">
        <v>67</v>
      </c>
      <c r="AE596">
        <v>0</v>
      </c>
      <c r="AF596">
        <v>0</v>
      </c>
      <c r="AG596">
        <v>0</v>
      </c>
      <c r="AH596">
        <v>0</v>
      </c>
      <c r="AI596" t="s">
        <v>15559</v>
      </c>
    </row>
    <row r="597" spans="1:35" x14ac:dyDescent="0.2">
      <c r="A597" t="s">
        <v>1377</v>
      </c>
      <c r="B597" t="s">
        <v>185</v>
      </c>
      <c r="C597" t="s">
        <v>186</v>
      </c>
      <c r="D597" t="s">
        <v>187</v>
      </c>
      <c r="E597" t="s">
        <v>188</v>
      </c>
      <c r="F597" t="s">
        <v>189</v>
      </c>
      <c r="G597" t="s">
        <v>221</v>
      </c>
      <c r="H597" t="s">
        <v>1378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274</v>
      </c>
      <c r="R597">
        <v>42</v>
      </c>
      <c r="S597">
        <v>103</v>
      </c>
      <c r="T597">
        <v>84</v>
      </c>
      <c r="U597">
        <v>0</v>
      </c>
      <c r="V597">
        <v>0</v>
      </c>
      <c r="W597">
        <v>0</v>
      </c>
      <c r="X597">
        <v>0</v>
      </c>
      <c r="Y597">
        <v>57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 t="s">
        <v>15560</v>
      </c>
    </row>
    <row r="598" spans="1:35" x14ac:dyDescent="0.2">
      <c r="A598" t="s">
        <v>1379</v>
      </c>
      <c r="B598" t="s">
        <v>185</v>
      </c>
      <c r="C598" t="s">
        <v>224</v>
      </c>
      <c r="D598" t="s">
        <v>225</v>
      </c>
      <c r="E598" t="s">
        <v>226</v>
      </c>
      <c r="F598" t="s">
        <v>227</v>
      </c>
      <c r="G598" t="s">
        <v>228</v>
      </c>
      <c r="H598" t="s">
        <v>229</v>
      </c>
      <c r="I598">
        <v>0</v>
      </c>
      <c r="J598">
        <v>28</v>
      </c>
      <c r="K598">
        <v>0</v>
      </c>
      <c r="L598">
        <v>0</v>
      </c>
      <c r="M598">
        <v>0</v>
      </c>
      <c r="N598">
        <v>0</v>
      </c>
      <c r="O598">
        <v>64</v>
      </c>
      <c r="P598">
        <v>116</v>
      </c>
      <c r="Q598">
        <v>0</v>
      </c>
      <c r="R598">
        <v>0</v>
      </c>
      <c r="S598">
        <v>0</v>
      </c>
      <c r="T598">
        <v>10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77</v>
      </c>
      <c r="AB598">
        <v>0</v>
      </c>
      <c r="AC598">
        <v>0</v>
      </c>
      <c r="AD598">
        <v>263</v>
      </c>
      <c r="AE598">
        <v>0</v>
      </c>
      <c r="AF598">
        <v>0</v>
      </c>
      <c r="AG598">
        <v>0</v>
      </c>
      <c r="AH598">
        <v>0</v>
      </c>
      <c r="AI598" t="s">
        <v>15561</v>
      </c>
    </row>
    <row r="599" spans="1:35" x14ac:dyDescent="0.2">
      <c r="A599" t="s">
        <v>1380</v>
      </c>
      <c r="B599" t="s">
        <v>185</v>
      </c>
      <c r="C599" t="s">
        <v>288</v>
      </c>
      <c r="D599" t="s">
        <v>289</v>
      </c>
      <c r="E599" s="34">
        <v>45597</v>
      </c>
      <c r="F599" t="s">
        <v>1381</v>
      </c>
      <c r="G599" t="s">
        <v>1381</v>
      </c>
      <c r="H599" t="s">
        <v>1381</v>
      </c>
      <c r="I599">
        <v>0</v>
      </c>
      <c r="J599">
        <v>30</v>
      </c>
      <c r="K599">
        <v>0</v>
      </c>
      <c r="L599">
        <v>33</v>
      </c>
      <c r="M599">
        <v>0</v>
      </c>
      <c r="N599">
        <v>2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492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 t="s">
        <v>15562</v>
      </c>
    </row>
    <row r="600" spans="1:35" x14ac:dyDescent="0.2">
      <c r="A600" t="s">
        <v>1382</v>
      </c>
      <c r="B600" t="s">
        <v>185</v>
      </c>
      <c r="C600" t="s">
        <v>186</v>
      </c>
      <c r="D600" t="s">
        <v>187</v>
      </c>
      <c r="E600" t="s">
        <v>1121</v>
      </c>
      <c r="F600" t="s">
        <v>1122</v>
      </c>
      <c r="G600" t="s">
        <v>1123</v>
      </c>
      <c r="H600" t="s">
        <v>1123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5</v>
      </c>
      <c r="AA600">
        <v>27</v>
      </c>
      <c r="AB600">
        <v>51</v>
      </c>
      <c r="AC600">
        <v>163</v>
      </c>
      <c r="AD600">
        <v>0</v>
      </c>
      <c r="AE600">
        <v>311</v>
      </c>
      <c r="AF600">
        <v>0</v>
      </c>
      <c r="AG600">
        <v>0</v>
      </c>
      <c r="AH600">
        <v>0</v>
      </c>
      <c r="AI600" t="s">
        <v>15563</v>
      </c>
    </row>
    <row r="601" spans="1:35" x14ac:dyDescent="0.2">
      <c r="A601" t="s">
        <v>1383</v>
      </c>
      <c r="B601" t="s">
        <v>185</v>
      </c>
      <c r="C601" t="s">
        <v>476</v>
      </c>
      <c r="D601" t="s">
        <v>477</v>
      </c>
      <c r="E601" t="s">
        <v>478</v>
      </c>
      <c r="F601" t="s">
        <v>479</v>
      </c>
      <c r="G601" t="s">
        <v>480</v>
      </c>
      <c r="H601" t="s">
        <v>481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556</v>
      </c>
      <c r="AG601">
        <v>0</v>
      </c>
      <c r="AH601">
        <v>0</v>
      </c>
      <c r="AI601" t="s">
        <v>15564</v>
      </c>
    </row>
    <row r="602" spans="1:35" x14ac:dyDescent="0.2">
      <c r="A602" t="s">
        <v>1384</v>
      </c>
      <c r="B602" t="s">
        <v>185</v>
      </c>
      <c r="C602" t="s">
        <v>186</v>
      </c>
      <c r="D602" t="s">
        <v>193</v>
      </c>
      <c r="E602" t="s">
        <v>1385</v>
      </c>
      <c r="F602" t="s">
        <v>1386</v>
      </c>
      <c r="G602" t="s">
        <v>1387</v>
      </c>
      <c r="H602" t="s">
        <v>1387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336</v>
      </c>
      <c r="R602">
        <v>83</v>
      </c>
      <c r="S602">
        <v>0</v>
      </c>
      <c r="T602">
        <v>107</v>
      </c>
      <c r="U602">
        <v>7</v>
      </c>
      <c r="V602">
        <v>22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 t="s">
        <v>15565</v>
      </c>
    </row>
    <row r="603" spans="1:35" x14ac:dyDescent="0.2">
      <c r="A603" t="s">
        <v>1388</v>
      </c>
      <c r="B603" t="s">
        <v>185</v>
      </c>
      <c r="C603" t="s">
        <v>238</v>
      </c>
      <c r="D603" t="s">
        <v>1389</v>
      </c>
      <c r="E603" t="s">
        <v>1390</v>
      </c>
      <c r="F603" t="s">
        <v>1391</v>
      </c>
      <c r="G603" t="s">
        <v>1392</v>
      </c>
      <c r="H603" t="s">
        <v>1392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0</v>
      </c>
      <c r="U603">
        <v>502</v>
      </c>
      <c r="V603">
        <v>28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3</v>
      </c>
      <c r="AH603">
        <v>18</v>
      </c>
      <c r="AI603" t="s">
        <v>15566</v>
      </c>
    </row>
    <row r="604" spans="1:35" x14ac:dyDescent="0.2">
      <c r="A604" t="s">
        <v>1393</v>
      </c>
      <c r="B604" t="s">
        <v>185</v>
      </c>
      <c r="C604" t="s">
        <v>186</v>
      </c>
      <c r="D604" t="s">
        <v>187</v>
      </c>
      <c r="E604" t="s">
        <v>188</v>
      </c>
      <c r="F604" t="s">
        <v>189</v>
      </c>
      <c r="G604" t="s">
        <v>221</v>
      </c>
      <c r="H604" t="s">
        <v>498</v>
      </c>
      <c r="I604">
        <v>72</v>
      </c>
      <c r="J604">
        <v>135</v>
      </c>
      <c r="K604">
        <v>0</v>
      </c>
      <c r="L604">
        <v>138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93</v>
      </c>
      <c r="Z604">
        <v>0</v>
      </c>
      <c r="AA604">
        <v>50</v>
      </c>
      <c r="AB604">
        <v>14</v>
      </c>
      <c r="AC604">
        <v>0</v>
      </c>
      <c r="AD604">
        <v>51</v>
      </c>
      <c r="AE604">
        <v>0</v>
      </c>
      <c r="AF604">
        <v>0</v>
      </c>
      <c r="AG604">
        <v>0</v>
      </c>
      <c r="AH604">
        <v>0</v>
      </c>
      <c r="AI604" t="s">
        <v>15567</v>
      </c>
    </row>
    <row r="605" spans="1:35" x14ac:dyDescent="0.2">
      <c r="A605" t="s">
        <v>1394</v>
      </c>
      <c r="B605" t="s">
        <v>185</v>
      </c>
      <c r="C605" t="s">
        <v>238</v>
      </c>
      <c r="D605" t="s">
        <v>239</v>
      </c>
      <c r="E605" t="s">
        <v>240</v>
      </c>
      <c r="F605" t="s">
        <v>241</v>
      </c>
      <c r="G605" t="s">
        <v>540</v>
      </c>
      <c r="H605" t="s">
        <v>541</v>
      </c>
      <c r="I605">
        <v>55</v>
      </c>
      <c r="J605">
        <v>0</v>
      </c>
      <c r="K605">
        <v>0</v>
      </c>
      <c r="L605">
        <v>109</v>
      </c>
      <c r="M605">
        <v>232</v>
      </c>
      <c r="N605">
        <v>0</v>
      </c>
      <c r="O605">
        <v>33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124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 t="s">
        <v>15568</v>
      </c>
    </row>
    <row r="606" spans="1:35" x14ac:dyDescent="0.2">
      <c r="A606" t="s">
        <v>1395</v>
      </c>
      <c r="B606" t="s">
        <v>185</v>
      </c>
      <c r="C606" t="s">
        <v>263</v>
      </c>
      <c r="D606" t="s">
        <v>264</v>
      </c>
      <c r="E606" t="s">
        <v>265</v>
      </c>
      <c r="F606" t="s">
        <v>266</v>
      </c>
      <c r="G606" t="s">
        <v>267</v>
      </c>
      <c r="H606" t="s">
        <v>268</v>
      </c>
      <c r="I606">
        <v>30</v>
      </c>
      <c r="J606">
        <v>0</v>
      </c>
      <c r="K606">
        <v>92</v>
      </c>
      <c r="L606">
        <v>13</v>
      </c>
      <c r="M606">
        <v>57</v>
      </c>
      <c r="N606">
        <v>18</v>
      </c>
      <c r="O606">
        <v>41</v>
      </c>
      <c r="P606">
        <v>81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79</v>
      </c>
      <c r="X606">
        <v>0</v>
      </c>
      <c r="Y606">
        <v>72</v>
      </c>
      <c r="Z606">
        <v>43</v>
      </c>
      <c r="AA606">
        <v>12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14</v>
      </c>
      <c r="AH606">
        <v>0</v>
      </c>
      <c r="AI606" t="s">
        <v>15569</v>
      </c>
    </row>
    <row r="607" spans="1:35" x14ac:dyDescent="0.2">
      <c r="A607" t="s">
        <v>1396</v>
      </c>
      <c r="B607" t="s">
        <v>185</v>
      </c>
      <c r="C607" t="s">
        <v>238</v>
      </c>
      <c r="D607" t="s">
        <v>239</v>
      </c>
      <c r="E607" t="s">
        <v>240</v>
      </c>
      <c r="F607" t="s">
        <v>241</v>
      </c>
      <c r="G607" t="s">
        <v>833</v>
      </c>
      <c r="H607" t="s">
        <v>834</v>
      </c>
      <c r="I607">
        <v>16</v>
      </c>
      <c r="J607">
        <v>71</v>
      </c>
      <c r="K607">
        <v>0</v>
      </c>
      <c r="L607">
        <v>43</v>
      </c>
      <c r="M607">
        <v>0</v>
      </c>
      <c r="N607">
        <v>0</v>
      </c>
      <c r="O607">
        <v>0</v>
      </c>
      <c r="P607">
        <v>0</v>
      </c>
      <c r="Q607">
        <v>204</v>
      </c>
      <c r="R607">
        <v>19</v>
      </c>
      <c r="S607">
        <v>0</v>
      </c>
      <c r="T607">
        <v>27</v>
      </c>
      <c r="U607">
        <v>0</v>
      </c>
      <c r="V607">
        <v>0</v>
      </c>
      <c r="W607">
        <v>41</v>
      </c>
      <c r="X607">
        <v>0</v>
      </c>
      <c r="Y607">
        <v>128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 t="s">
        <v>15570</v>
      </c>
    </row>
    <row r="608" spans="1:35" x14ac:dyDescent="0.2">
      <c r="A608" t="s">
        <v>1397</v>
      </c>
      <c r="B608" t="s">
        <v>185</v>
      </c>
      <c r="C608" t="s">
        <v>263</v>
      </c>
      <c r="D608" t="s">
        <v>264</v>
      </c>
      <c r="E608" t="s">
        <v>265</v>
      </c>
      <c r="F608" t="s">
        <v>266</v>
      </c>
      <c r="G608" t="s">
        <v>267</v>
      </c>
      <c r="H608" t="s">
        <v>268</v>
      </c>
      <c r="I608">
        <v>38</v>
      </c>
      <c r="J608">
        <v>0</v>
      </c>
      <c r="K608">
        <v>0</v>
      </c>
      <c r="L608">
        <v>0</v>
      </c>
      <c r="M608">
        <v>0</v>
      </c>
      <c r="N608">
        <v>55</v>
      </c>
      <c r="O608">
        <v>29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132</v>
      </c>
      <c r="X608">
        <v>0</v>
      </c>
      <c r="Y608">
        <v>238</v>
      </c>
      <c r="Z608">
        <v>56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 t="s">
        <v>15571</v>
      </c>
    </row>
    <row r="609" spans="1:35" x14ac:dyDescent="0.2">
      <c r="A609" t="s">
        <v>1398</v>
      </c>
      <c r="B609" t="s">
        <v>185</v>
      </c>
      <c r="C609" t="s">
        <v>263</v>
      </c>
      <c r="D609" t="s">
        <v>264</v>
      </c>
      <c r="E609" t="s">
        <v>265</v>
      </c>
      <c r="F609" t="s">
        <v>266</v>
      </c>
      <c r="G609" t="s">
        <v>367</v>
      </c>
      <c r="H609" t="s">
        <v>368</v>
      </c>
      <c r="I609">
        <v>0</v>
      </c>
      <c r="J609">
        <v>91</v>
      </c>
      <c r="K609">
        <v>0</v>
      </c>
      <c r="L609">
        <v>101</v>
      </c>
      <c r="M609">
        <v>0</v>
      </c>
      <c r="N609">
        <v>13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25</v>
      </c>
      <c r="X609">
        <v>0</v>
      </c>
      <c r="Y609">
        <v>318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 t="s">
        <v>15572</v>
      </c>
    </row>
    <row r="610" spans="1:35" x14ac:dyDescent="0.2">
      <c r="A610" t="s">
        <v>1399</v>
      </c>
      <c r="B610" t="s">
        <v>185</v>
      </c>
      <c r="C610" t="s">
        <v>263</v>
      </c>
      <c r="D610" t="s">
        <v>1400</v>
      </c>
      <c r="E610" t="s">
        <v>1401</v>
      </c>
      <c r="F610" t="s">
        <v>1402</v>
      </c>
      <c r="G610" t="s">
        <v>1403</v>
      </c>
      <c r="H610" t="s">
        <v>1403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11</v>
      </c>
      <c r="U610">
        <v>522</v>
      </c>
      <c r="V610">
        <v>14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 t="s">
        <v>15573</v>
      </c>
    </row>
    <row r="611" spans="1:35" x14ac:dyDescent="0.2">
      <c r="A611" t="s">
        <v>1404</v>
      </c>
      <c r="B611" t="s">
        <v>185</v>
      </c>
      <c r="C611" t="s">
        <v>345</v>
      </c>
      <c r="D611" t="s">
        <v>346</v>
      </c>
      <c r="E611" t="s">
        <v>347</v>
      </c>
      <c r="F611" t="s">
        <v>348</v>
      </c>
      <c r="G611" t="s">
        <v>349</v>
      </c>
      <c r="H611" t="s">
        <v>349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547</v>
      </c>
      <c r="AI611" t="s">
        <v>15574</v>
      </c>
    </row>
    <row r="612" spans="1:35" x14ac:dyDescent="0.2">
      <c r="A612" t="s">
        <v>1405</v>
      </c>
      <c r="B612" t="s">
        <v>185</v>
      </c>
      <c r="C612" t="s">
        <v>345</v>
      </c>
      <c r="D612" t="s">
        <v>346</v>
      </c>
      <c r="E612" t="s">
        <v>347</v>
      </c>
      <c r="F612" t="s">
        <v>348</v>
      </c>
      <c r="G612" t="s">
        <v>430</v>
      </c>
      <c r="H612" t="s">
        <v>431</v>
      </c>
      <c r="I612">
        <v>26</v>
      </c>
      <c r="J612">
        <v>168</v>
      </c>
      <c r="K612">
        <v>0</v>
      </c>
      <c r="L612">
        <v>26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56</v>
      </c>
      <c r="U612">
        <v>0</v>
      </c>
      <c r="V612">
        <v>84</v>
      </c>
      <c r="W612">
        <v>0</v>
      </c>
      <c r="X612">
        <v>0</v>
      </c>
      <c r="Y612">
        <v>186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 t="s">
        <v>15575</v>
      </c>
    </row>
    <row r="613" spans="1:35" x14ac:dyDescent="0.2">
      <c r="A613" t="s">
        <v>1406</v>
      </c>
      <c r="B613" t="s">
        <v>185</v>
      </c>
      <c r="C613" t="s">
        <v>238</v>
      </c>
      <c r="D613" t="s">
        <v>239</v>
      </c>
      <c r="E613" t="s">
        <v>674</v>
      </c>
      <c r="F613" t="s">
        <v>1031</v>
      </c>
      <c r="G613" t="s">
        <v>1032</v>
      </c>
      <c r="H613" t="s">
        <v>1032</v>
      </c>
      <c r="I613">
        <v>17</v>
      </c>
      <c r="J613">
        <v>140</v>
      </c>
      <c r="K613">
        <v>30</v>
      </c>
      <c r="L613">
        <v>25</v>
      </c>
      <c r="M613">
        <v>68</v>
      </c>
      <c r="N613">
        <v>0</v>
      </c>
      <c r="O613">
        <v>26</v>
      </c>
      <c r="P613">
        <v>24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200</v>
      </c>
      <c r="Z613">
        <v>0</v>
      </c>
      <c r="AA613">
        <v>0</v>
      </c>
      <c r="AB613">
        <v>0</v>
      </c>
      <c r="AC613">
        <v>0</v>
      </c>
      <c r="AD613">
        <v>16</v>
      </c>
      <c r="AE613">
        <v>0</v>
      </c>
      <c r="AF613">
        <v>0</v>
      </c>
      <c r="AG613">
        <v>0</v>
      </c>
      <c r="AH613">
        <v>0</v>
      </c>
      <c r="AI613" t="s">
        <v>15576</v>
      </c>
    </row>
    <row r="614" spans="1:35" x14ac:dyDescent="0.2">
      <c r="A614" t="s">
        <v>1407</v>
      </c>
      <c r="B614" t="s">
        <v>185</v>
      </c>
      <c r="C614" t="s">
        <v>199</v>
      </c>
      <c r="D614" t="s">
        <v>200</v>
      </c>
      <c r="E614" t="s">
        <v>603</v>
      </c>
      <c r="F614" t="s">
        <v>604</v>
      </c>
      <c r="G614" t="s">
        <v>729</v>
      </c>
      <c r="H614" t="s">
        <v>730</v>
      </c>
      <c r="I614">
        <v>53</v>
      </c>
      <c r="J614">
        <v>103</v>
      </c>
      <c r="K614">
        <v>0</v>
      </c>
      <c r="L614">
        <v>138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251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 t="s">
        <v>15577</v>
      </c>
    </row>
    <row r="615" spans="1:35" x14ac:dyDescent="0.2">
      <c r="A615" t="s">
        <v>1408</v>
      </c>
      <c r="B615" t="s">
        <v>185</v>
      </c>
      <c r="C615" t="s">
        <v>186</v>
      </c>
      <c r="D615" t="s">
        <v>187</v>
      </c>
      <c r="E615" t="s">
        <v>295</v>
      </c>
      <c r="F615" t="s">
        <v>1258</v>
      </c>
      <c r="G615" t="s">
        <v>1409</v>
      </c>
      <c r="H615" t="s">
        <v>1410</v>
      </c>
      <c r="I615">
        <v>29</v>
      </c>
      <c r="J615">
        <v>46</v>
      </c>
      <c r="K615">
        <v>30</v>
      </c>
      <c r="L615">
        <v>21</v>
      </c>
      <c r="M615">
        <v>89</v>
      </c>
      <c r="N615">
        <v>17</v>
      </c>
      <c r="O615">
        <v>5</v>
      </c>
      <c r="P615">
        <v>0</v>
      </c>
      <c r="Q615">
        <v>57</v>
      </c>
      <c r="R615">
        <v>18</v>
      </c>
      <c r="S615">
        <v>60</v>
      </c>
      <c r="T615">
        <v>54</v>
      </c>
      <c r="U615">
        <v>0</v>
      </c>
      <c r="V615">
        <v>0</v>
      </c>
      <c r="W615">
        <v>0</v>
      </c>
      <c r="X615">
        <v>0</v>
      </c>
      <c r="Y615">
        <v>113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3</v>
      </c>
      <c r="AI615" t="s">
        <v>15578</v>
      </c>
    </row>
    <row r="616" spans="1:35" x14ac:dyDescent="0.2">
      <c r="A616" t="s">
        <v>1411</v>
      </c>
      <c r="B616" t="s">
        <v>185</v>
      </c>
      <c r="C616" t="s">
        <v>238</v>
      </c>
      <c r="D616" t="s">
        <v>239</v>
      </c>
      <c r="E616" t="s">
        <v>240</v>
      </c>
      <c r="F616" t="s">
        <v>241</v>
      </c>
      <c r="G616" t="s">
        <v>540</v>
      </c>
      <c r="H616" t="s">
        <v>541</v>
      </c>
      <c r="I616">
        <v>196</v>
      </c>
      <c r="J616">
        <v>27</v>
      </c>
      <c r="K616">
        <v>33</v>
      </c>
      <c r="L616">
        <v>61</v>
      </c>
      <c r="M616">
        <v>42</v>
      </c>
      <c r="N616">
        <v>31</v>
      </c>
      <c r="O616">
        <v>118</v>
      </c>
      <c r="P616">
        <v>0</v>
      </c>
      <c r="Q616">
        <v>0</v>
      </c>
      <c r="R616">
        <v>0</v>
      </c>
      <c r="S616">
        <v>0</v>
      </c>
      <c r="T616">
        <v>12</v>
      </c>
      <c r="U616">
        <v>0</v>
      </c>
      <c r="V616">
        <v>0</v>
      </c>
      <c r="W616">
        <v>21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 t="s">
        <v>15579</v>
      </c>
    </row>
    <row r="617" spans="1:35" x14ac:dyDescent="0.2">
      <c r="A617" t="s">
        <v>1412</v>
      </c>
      <c r="B617" t="s">
        <v>185</v>
      </c>
      <c r="C617" t="s">
        <v>199</v>
      </c>
      <c r="D617" t="s">
        <v>386</v>
      </c>
      <c r="E617" t="s">
        <v>1070</v>
      </c>
      <c r="F617" t="s">
        <v>1071</v>
      </c>
      <c r="G617" t="s">
        <v>1072</v>
      </c>
      <c r="H617" t="s">
        <v>1073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80</v>
      </c>
      <c r="X617">
        <v>435</v>
      </c>
      <c r="Y617">
        <v>0</v>
      </c>
      <c r="Z617">
        <v>26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 t="s">
        <v>15580</v>
      </c>
    </row>
    <row r="618" spans="1:35" x14ac:dyDescent="0.2">
      <c r="A618" t="s">
        <v>1413</v>
      </c>
      <c r="B618" t="s">
        <v>185</v>
      </c>
      <c r="C618" t="s">
        <v>824</v>
      </c>
      <c r="D618" t="s">
        <v>1414</v>
      </c>
      <c r="E618" t="s">
        <v>1415</v>
      </c>
      <c r="F618" t="s">
        <v>1415</v>
      </c>
      <c r="G618" t="s">
        <v>1415</v>
      </c>
      <c r="H618" t="s">
        <v>1415</v>
      </c>
      <c r="I618">
        <v>0</v>
      </c>
      <c r="J618">
        <v>0</v>
      </c>
      <c r="K618">
        <v>0</v>
      </c>
      <c r="L618">
        <v>0</v>
      </c>
      <c r="M618">
        <v>5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262</v>
      </c>
      <c r="V618">
        <v>273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 t="s">
        <v>15581</v>
      </c>
    </row>
    <row r="619" spans="1:35" x14ac:dyDescent="0.2">
      <c r="A619" t="s">
        <v>1416</v>
      </c>
      <c r="B619" t="s">
        <v>185</v>
      </c>
      <c r="C619" t="s">
        <v>274</v>
      </c>
      <c r="D619" t="s">
        <v>275</v>
      </c>
      <c r="E619" t="s">
        <v>276</v>
      </c>
      <c r="F619" t="s">
        <v>276</v>
      </c>
      <c r="G619" t="s">
        <v>276</v>
      </c>
      <c r="H619" t="s">
        <v>276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43</v>
      </c>
      <c r="AB619">
        <v>47</v>
      </c>
      <c r="AC619">
        <v>185</v>
      </c>
      <c r="AD619">
        <v>0</v>
      </c>
      <c r="AE619">
        <v>39</v>
      </c>
      <c r="AF619">
        <v>226</v>
      </c>
      <c r="AG619">
        <v>0</v>
      </c>
      <c r="AH619">
        <v>0</v>
      </c>
      <c r="AI619" t="s">
        <v>15582</v>
      </c>
    </row>
    <row r="620" spans="1:35" x14ac:dyDescent="0.2">
      <c r="A620" t="s">
        <v>1417</v>
      </c>
      <c r="B620" t="s">
        <v>185</v>
      </c>
      <c r="C620" t="s">
        <v>288</v>
      </c>
      <c r="D620" t="s">
        <v>289</v>
      </c>
      <c r="E620" t="s">
        <v>361</v>
      </c>
      <c r="F620" t="s">
        <v>362</v>
      </c>
      <c r="G620" t="s">
        <v>370</v>
      </c>
      <c r="H620" t="s">
        <v>371</v>
      </c>
      <c r="I620">
        <v>82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157</v>
      </c>
      <c r="X620">
        <v>0</v>
      </c>
      <c r="Y620">
        <v>16</v>
      </c>
      <c r="Z620">
        <v>0</v>
      </c>
      <c r="AA620">
        <v>197</v>
      </c>
      <c r="AB620">
        <v>0</v>
      </c>
      <c r="AC620">
        <v>0</v>
      </c>
      <c r="AD620">
        <v>87</v>
      </c>
      <c r="AE620">
        <v>0</v>
      </c>
      <c r="AF620">
        <v>0</v>
      </c>
      <c r="AG620">
        <v>0</v>
      </c>
      <c r="AH620">
        <v>0</v>
      </c>
      <c r="AI620" t="s">
        <v>15583</v>
      </c>
    </row>
    <row r="621" spans="1:35" x14ac:dyDescent="0.2">
      <c r="A621" t="s">
        <v>1418</v>
      </c>
      <c r="B621" t="s">
        <v>185</v>
      </c>
      <c r="C621" t="s">
        <v>238</v>
      </c>
      <c r="D621" t="s">
        <v>239</v>
      </c>
      <c r="E621" t="s">
        <v>240</v>
      </c>
      <c r="F621" t="s">
        <v>241</v>
      </c>
      <c r="G621" t="s">
        <v>540</v>
      </c>
      <c r="H621" t="s">
        <v>1419</v>
      </c>
      <c r="I621">
        <v>0</v>
      </c>
      <c r="J621">
        <v>0</v>
      </c>
      <c r="K621">
        <v>0</v>
      </c>
      <c r="L621">
        <v>518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21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 t="s">
        <v>15584</v>
      </c>
    </row>
    <row r="622" spans="1:35" x14ac:dyDescent="0.2">
      <c r="A622" t="s">
        <v>1420</v>
      </c>
      <c r="B622" t="s">
        <v>185</v>
      </c>
      <c r="C622" t="s">
        <v>288</v>
      </c>
      <c r="D622" t="s">
        <v>530</v>
      </c>
      <c r="E622" t="s">
        <v>531</v>
      </c>
      <c r="F622" t="s">
        <v>532</v>
      </c>
      <c r="G622" t="s">
        <v>532</v>
      </c>
      <c r="H622" t="s">
        <v>532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437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18</v>
      </c>
      <c r="AH622">
        <v>84</v>
      </c>
      <c r="AI622" t="s">
        <v>15585</v>
      </c>
    </row>
    <row r="623" spans="1:35" x14ac:dyDescent="0.2">
      <c r="A623" t="s">
        <v>1421</v>
      </c>
      <c r="B623" t="s">
        <v>185</v>
      </c>
      <c r="C623" t="s">
        <v>186</v>
      </c>
      <c r="D623" t="s">
        <v>193</v>
      </c>
      <c r="E623" t="s">
        <v>194</v>
      </c>
      <c r="F623" t="s">
        <v>548</v>
      </c>
      <c r="G623" t="s">
        <v>1422</v>
      </c>
      <c r="H623" t="s">
        <v>1423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26</v>
      </c>
      <c r="R623">
        <v>0</v>
      </c>
      <c r="S623">
        <v>158</v>
      </c>
      <c r="T623">
        <v>217</v>
      </c>
      <c r="U623">
        <v>0</v>
      </c>
      <c r="V623">
        <v>137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 t="s">
        <v>15586</v>
      </c>
    </row>
    <row r="624" spans="1:35" x14ac:dyDescent="0.2">
      <c r="A624" t="s">
        <v>1424</v>
      </c>
      <c r="B624" t="s">
        <v>185</v>
      </c>
      <c r="C624" t="s">
        <v>186</v>
      </c>
      <c r="D624" t="s">
        <v>187</v>
      </c>
      <c r="E624" t="s">
        <v>295</v>
      </c>
      <c r="F624" t="s">
        <v>1114</v>
      </c>
      <c r="G624" t="s">
        <v>1115</v>
      </c>
      <c r="H624" t="s">
        <v>1115</v>
      </c>
      <c r="I624">
        <v>0</v>
      </c>
      <c r="J624">
        <v>87</v>
      </c>
      <c r="K624">
        <v>28</v>
      </c>
      <c r="L624">
        <v>46</v>
      </c>
      <c r="M624">
        <v>45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110</v>
      </c>
      <c r="W624">
        <v>0</v>
      </c>
      <c r="X624">
        <v>0</v>
      </c>
      <c r="Y624">
        <v>220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 t="s">
        <v>15587</v>
      </c>
    </row>
    <row r="625" spans="1:35" x14ac:dyDescent="0.2">
      <c r="A625" t="s">
        <v>1425</v>
      </c>
      <c r="B625" t="s">
        <v>185</v>
      </c>
      <c r="C625" t="s">
        <v>224</v>
      </c>
      <c r="D625" t="s">
        <v>225</v>
      </c>
      <c r="E625" t="s">
        <v>226</v>
      </c>
      <c r="F625" t="s">
        <v>227</v>
      </c>
      <c r="G625" t="s">
        <v>228</v>
      </c>
      <c r="H625" t="s">
        <v>229</v>
      </c>
      <c r="I625">
        <v>0</v>
      </c>
      <c r="J625">
        <v>21</v>
      </c>
      <c r="K625">
        <v>0</v>
      </c>
      <c r="L625">
        <v>21</v>
      </c>
      <c r="M625">
        <v>0</v>
      </c>
      <c r="N625">
        <v>0</v>
      </c>
      <c r="O625">
        <v>142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6</v>
      </c>
      <c r="V625">
        <v>0</v>
      </c>
      <c r="W625">
        <v>0</v>
      </c>
      <c r="X625">
        <v>0</v>
      </c>
      <c r="Y625">
        <v>0</v>
      </c>
      <c r="Z625">
        <v>28</v>
      </c>
      <c r="AA625">
        <v>0</v>
      </c>
      <c r="AB625">
        <v>42</v>
      </c>
      <c r="AC625">
        <v>0</v>
      </c>
      <c r="AD625">
        <v>0</v>
      </c>
      <c r="AE625">
        <v>0</v>
      </c>
      <c r="AF625">
        <v>276</v>
      </c>
      <c r="AG625">
        <v>0</v>
      </c>
      <c r="AH625">
        <v>0</v>
      </c>
      <c r="AI625" t="s">
        <v>15588</v>
      </c>
    </row>
    <row r="626" spans="1:35" x14ac:dyDescent="0.2">
      <c r="A626" t="s">
        <v>1426</v>
      </c>
      <c r="B626" t="s">
        <v>185</v>
      </c>
      <c r="C626" t="s">
        <v>490</v>
      </c>
      <c r="D626" t="s">
        <v>748</v>
      </c>
      <c r="E626" t="s">
        <v>749</v>
      </c>
      <c r="F626" t="s">
        <v>750</v>
      </c>
      <c r="G626" t="s">
        <v>751</v>
      </c>
      <c r="H626" t="s">
        <v>751</v>
      </c>
      <c r="I626">
        <v>0</v>
      </c>
      <c r="J626">
        <v>0</v>
      </c>
      <c r="K626">
        <v>0</v>
      </c>
      <c r="L626">
        <v>16</v>
      </c>
      <c r="M626">
        <v>0</v>
      </c>
      <c r="N626">
        <v>0</v>
      </c>
      <c r="O626">
        <v>0</v>
      </c>
      <c r="P626">
        <v>0</v>
      </c>
      <c r="Q626">
        <v>235</v>
      </c>
      <c r="R626">
        <v>16</v>
      </c>
      <c r="S626">
        <v>17</v>
      </c>
      <c r="T626">
        <v>109</v>
      </c>
      <c r="U626">
        <v>71</v>
      </c>
      <c r="V626">
        <v>20</v>
      </c>
      <c r="W626">
        <v>0</v>
      </c>
      <c r="X626">
        <v>0</v>
      </c>
      <c r="Y626">
        <v>52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 t="s">
        <v>15589</v>
      </c>
    </row>
    <row r="627" spans="1:35" x14ac:dyDescent="0.2">
      <c r="A627" t="s">
        <v>1427</v>
      </c>
      <c r="B627" t="s">
        <v>185</v>
      </c>
      <c r="C627" t="s">
        <v>345</v>
      </c>
      <c r="D627" t="s">
        <v>346</v>
      </c>
      <c r="E627" t="s">
        <v>347</v>
      </c>
      <c r="F627" t="s">
        <v>348</v>
      </c>
      <c r="G627" t="s">
        <v>349</v>
      </c>
      <c r="H627" t="s">
        <v>349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54</v>
      </c>
      <c r="P627">
        <v>131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241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110</v>
      </c>
      <c r="AI627" t="s">
        <v>15590</v>
      </c>
    </row>
    <row r="628" spans="1:35" x14ac:dyDescent="0.2">
      <c r="A628" t="s">
        <v>1428</v>
      </c>
      <c r="B628" t="s">
        <v>185</v>
      </c>
      <c r="C628" t="s">
        <v>490</v>
      </c>
      <c r="D628" t="s">
        <v>705</v>
      </c>
      <c r="E628" t="s">
        <v>1303</v>
      </c>
      <c r="F628" t="s">
        <v>1304</v>
      </c>
      <c r="G628" t="s">
        <v>1305</v>
      </c>
      <c r="H628" t="s">
        <v>1306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50</v>
      </c>
      <c r="R628">
        <v>0</v>
      </c>
      <c r="S628">
        <v>356</v>
      </c>
      <c r="T628">
        <v>130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 t="s">
        <v>15591</v>
      </c>
    </row>
    <row r="629" spans="1:35" x14ac:dyDescent="0.2">
      <c r="A629" t="s">
        <v>1429</v>
      </c>
      <c r="B629" t="s">
        <v>185</v>
      </c>
      <c r="C629" t="s">
        <v>274</v>
      </c>
      <c r="D629" t="s">
        <v>419</v>
      </c>
      <c r="E629" t="s">
        <v>420</v>
      </c>
      <c r="F629" t="s">
        <v>575</v>
      </c>
      <c r="G629" t="s">
        <v>576</v>
      </c>
      <c r="H629" t="s">
        <v>576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26</v>
      </c>
      <c r="AD629">
        <v>0</v>
      </c>
      <c r="AE629">
        <v>510</v>
      </c>
      <c r="AF629">
        <v>0</v>
      </c>
      <c r="AG629">
        <v>0</v>
      </c>
      <c r="AH629">
        <v>0</v>
      </c>
      <c r="AI629" t="s">
        <v>15592</v>
      </c>
    </row>
    <row r="630" spans="1:35" x14ac:dyDescent="0.2">
      <c r="A630" t="s">
        <v>1430</v>
      </c>
      <c r="B630" t="s">
        <v>185</v>
      </c>
      <c r="C630" t="s">
        <v>490</v>
      </c>
      <c r="D630" t="s">
        <v>705</v>
      </c>
      <c r="E630" t="s">
        <v>1431</v>
      </c>
      <c r="F630" t="s">
        <v>1432</v>
      </c>
      <c r="G630" t="s">
        <v>1432</v>
      </c>
      <c r="H630" t="s">
        <v>1432</v>
      </c>
      <c r="I630">
        <v>0</v>
      </c>
      <c r="J630">
        <v>9</v>
      </c>
      <c r="K630">
        <v>0</v>
      </c>
      <c r="L630">
        <v>30</v>
      </c>
      <c r="M630">
        <v>0</v>
      </c>
      <c r="N630">
        <v>0</v>
      </c>
      <c r="O630">
        <v>0</v>
      </c>
      <c r="P630">
        <v>0</v>
      </c>
      <c r="Q630">
        <v>248</v>
      </c>
      <c r="R630">
        <v>20</v>
      </c>
      <c r="S630">
        <v>24</v>
      </c>
      <c r="T630">
        <v>68</v>
      </c>
      <c r="U630">
        <v>0</v>
      </c>
      <c r="V630">
        <v>0</v>
      </c>
      <c r="W630">
        <v>0</v>
      </c>
      <c r="X630">
        <v>0</v>
      </c>
      <c r="Y630">
        <v>135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 t="s">
        <v>15593</v>
      </c>
    </row>
    <row r="631" spans="1:35" x14ac:dyDescent="0.2">
      <c r="A631" t="s">
        <v>1433</v>
      </c>
      <c r="B631" t="s">
        <v>185</v>
      </c>
      <c r="C631" t="s">
        <v>186</v>
      </c>
      <c r="D631" t="s">
        <v>193</v>
      </c>
      <c r="E631" t="s">
        <v>194</v>
      </c>
      <c r="F631" t="s">
        <v>569</v>
      </c>
      <c r="G631" t="s">
        <v>570</v>
      </c>
      <c r="H631" t="s">
        <v>570</v>
      </c>
      <c r="I631">
        <v>0</v>
      </c>
      <c r="J631">
        <v>0</v>
      </c>
      <c r="K631">
        <v>0</v>
      </c>
      <c r="L631">
        <v>0</v>
      </c>
      <c r="M631">
        <v>46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46</v>
      </c>
      <c r="AA631">
        <v>117</v>
      </c>
      <c r="AB631">
        <v>0</v>
      </c>
      <c r="AC631">
        <v>0</v>
      </c>
      <c r="AD631">
        <v>119</v>
      </c>
      <c r="AE631">
        <v>0</v>
      </c>
      <c r="AF631">
        <v>0</v>
      </c>
      <c r="AG631">
        <v>0</v>
      </c>
      <c r="AH631">
        <v>206</v>
      </c>
      <c r="AI631" t="s">
        <v>15594</v>
      </c>
    </row>
    <row r="632" spans="1:35" x14ac:dyDescent="0.2">
      <c r="A632" t="s">
        <v>1434</v>
      </c>
      <c r="B632" t="s">
        <v>185</v>
      </c>
      <c r="C632" t="s">
        <v>263</v>
      </c>
      <c r="D632" t="s">
        <v>264</v>
      </c>
      <c r="E632" t="s">
        <v>513</v>
      </c>
      <c r="F632" t="s">
        <v>989</v>
      </c>
      <c r="G632" t="s">
        <v>990</v>
      </c>
      <c r="H632" t="s">
        <v>991</v>
      </c>
      <c r="I632">
        <v>210</v>
      </c>
      <c r="J632">
        <v>75</v>
      </c>
      <c r="K632">
        <v>0</v>
      </c>
      <c r="L632">
        <v>104</v>
      </c>
      <c r="M632">
        <v>0</v>
      </c>
      <c r="N632">
        <v>14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5</v>
      </c>
      <c r="U632">
        <v>8</v>
      </c>
      <c r="V632">
        <v>0</v>
      </c>
      <c r="W632">
        <v>21</v>
      </c>
      <c r="X632">
        <v>15</v>
      </c>
      <c r="Y632">
        <v>80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 t="s">
        <v>15595</v>
      </c>
    </row>
    <row r="633" spans="1:35" x14ac:dyDescent="0.2">
      <c r="A633" t="s">
        <v>1435</v>
      </c>
      <c r="B633" t="s">
        <v>185</v>
      </c>
      <c r="C633" t="s">
        <v>238</v>
      </c>
      <c r="D633" t="s">
        <v>239</v>
      </c>
      <c r="E633" t="s">
        <v>334</v>
      </c>
      <c r="F633" t="s">
        <v>841</v>
      </c>
      <c r="G633" t="s">
        <v>842</v>
      </c>
      <c r="H633" t="s">
        <v>856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439</v>
      </c>
      <c r="X633">
        <v>25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67</v>
      </c>
      <c r="AG633">
        <v>0</v>
      </c>
      <c r="AH633">
        <v>0</v>
      </c>
      <c r="AI633" t="s">
        <v>15596</v>
      </c>
    </row>
    <row r="634" spans="1:35" x14ac:dyDescent="0.2">
      <c r="A634" t="s">
        <v>1436</v>
      </c>
      <c r="B634" t="s">
        <v>185</v>
      </c>
      <c r="C634" t="s">
        <v>490</v>
      </c>
      <c r="D634" t="s">
        <v>705</v>
      </c>
      <c r="E634" t="s">
        <v>1303</v>
      </c>
      <c r="F634" t="s">
        <v>1304</v>
      </c>
      <c r="G634" t="s">
        <v>1437</v>
      </c>
      <c r="H634" t="s">
        <v>1437</v>
      </c>
      <c r="I634">
        <v>0</v>
      </c>
      <c r="J634">
        <v>5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168</v>
      </c>
      <c r="R634">
        <v>61</v>
      </c>
      <c r="S634">
        <v>118</v>
      </c>
      <c r="T634">
        <v>135</v>
      </c>
      <c r="U634">
        <v>17</v>
      </c>
      <c r="V634">
        <v>7</v>
      </c>
      <c r="W634">
        <v>0</v>
      </c>
      <c r="X634">
        <v>0</v>
      </c>
      <c r="Y634">
        <v>19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 t="s">
        <v>15597</v>
      </c>
    </row>
    <row r="635" spans="1:35" x14ac:dyDescent="0.2">
      <c r="A635" t="s">
        <v>1438</v>
      </c>
      <c r="B635" t="s">
        <v>185</v>
      </c>
      <c r="C635" t="s">
        <v>238</v>
      </c>
      <c r="D635" t="s">
        <v>239</v>
      </c>
      <c r="E635" t="s">
        <v>674</v>
      </c>
      <c r="F635" t="s">
        <v>862</v>
      </c>
      <c r="G635" t="s">
        <v>1288</v>
      </c>
      <c r="H635" t="s">
        <v>1289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497</v>
      </c>
      <c r="R635">
        <v>12</v>
      </c>
      <c r="S635">
        <v>6</v>
      </c>
      <c r="T635">
        <v>15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 t="s">
        <v>15598</v>
      </c>
    </row>
    <row r="636" spans="1:35" x14ac:dyDescent="0.2">
      <c r="A636" t="s">
        <v>1439</v>
      </c>
      <c r="B636" t="s">
        <v>185</v>
      </c>
      <c r="C636" t="s">
        <v>263</v>
      </c>
      <c r="D636" t="s">
        <v>264</v>
      </c>
      <c r="E636" t="s">
        <v>265</v>
      </c>
      <c r="F636" t="s">
        <v>266</v>
      </c>
      <c r="G636" t="s">
        <v>267</v>
      </c>
      <c r="H636" t="s">
        <v>268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351</v>
      </c>
      <c r="AC636">
        <v>109</v>
      </c>
      <c r="AD636">
        <v>0</v>
      </c>
      <c r="AE636">
        <v>0</v>
      </c>
      <c r="AF636">
        <v>70</v>
      </c>
      <c r="AG636">
        <v>0</v>
      </c>
      <c r="AH636">
        <v>0</v>
      </c>
      <c r="AI636" t="s">
        <v>15599</v>
      </c>
    </row>
    <row r="637" spans="1:35" x14ac:dyDescent="0.2">
      <c r="A637" t="s">
        <v>1440</v>
      </c>
      <c r="B637" t="s">
        <v>185</v>
      </c>
      <c r="C637" t="s">
        <v>238</v>
      </c>
      <c r="D637" t="s">
        <v>239</v>
      </c>
      <c r="E637" t="s">
        <v>674</v>
      </c>
      <c r="F637" t="s">
        <v>1441</v>
      </c>
      <c r="G637" t="s">
        <v>1442</v>
      </c>
      <c r="H637" t="s">
        <v>1442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116</v>
      </c>
      <c r="AC637">
        <v>83</v>
      </c>
      <c r="AD637">
        <v>0</v>
      </c>
      <c r="AE637">
        <v>270</v>
      </c>
      <c r="AF637">
        <v>60</v>
      </c>
      <c r="AG637">
        <v>0</v>
      </c>
      <c r="AH637">
        <v>0</v>
      </c>
      <c r="AI637" t="s">
        <v>15600</v>
      </c>
    </row>
    <row r="638" spans="1:35" x14ac:dyDescent="0.2">
      <c r="A638" t="s">
        <v>1443</v>
      </c>
      <c r="B638" t="s">
        <v>185</v>
      </c>
      <c r="C638" t="s">
        <v>186</v>
      </c>
      <c r="D638" t="s">
        <v>193</v>
      </c>
      <c r="E638" t="s">
        <v>194</v>
      </c>
      <c r="F638" t="s">
        <v>1444</v>
      </c>
      <c r="G638" t="s">
        <v>1445</v>
      </c>
      <c r="H638" t="s">
        <v>1446</v>
      </c>
      <c r="I638">
        <v>13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31</v>
      </c>
      <c r="U638">
        <v>451</v>
      </c>
      <c r="V638">
        <v>33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 t="s">
        <v>15601</v>
      </c>
    </row>
    <row r="639" spans="1:35" x14ac:dyDescent="0.2">
      <c r="A639" t="s">
        <v>1447</v>
      </c>
      <c r="B639" t="s">
        <v>185</v>
      </c>
      <c r="C639" t="s">
        <v>274</v>
      </c>
      <c r="D639" t="s">
        <v>275</v>
      </c>
      <c r="E639" t="s">
        <v>276</v>
      </c>
      <c r="F639" t="s">
        <v>276</v>
      </c>
      <c r="G639" t="s">
        <v>276</v>
      </c>
      <c r="H639" t="s">
        <v>276</v>
      </c>
      <c r="I639">
        <v>0</v>
      </c>
      <c r="J639">
        <v>0</v>
      </c>
      <c r="K639">
        <v>0</v>
      </c>
      <c r="L639">
        <v>0</v>
      </c>
      <c r="M639">
        <v>76</v>
      </c>
      <c r="N639">
        <v>23</v>
      </c>
      <c r="O639">
        <v>59</v>
      </c>
      <c r="P639">
        <v>89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47</v>
      </c>
      <c r="Y639">
        <v>0</v>
      </c>
      <c r="Z639">
        <v>35</v>
      </c>
      <c r="AA639">
        <v>0</v>
      </c>
      <c r="AB639">
        <v>182</v>
      </c>
      <c r="AC639">
        <v>0</v>
      </c>
      <c r="AD639">
        <v>0</v>
      </c>
      <c r="AE639">
        <v>0</v>
      </c>
      <c r="AF639">
        <v>15</v>
      </c>
      <c r="AG639">
        <v>0</v>
      </c>
      <c r="AH639">
        <v>0</v>
      </c>
      <c r="AI639" t="s">
        <v>15602</v>
      </c>
    </row>
    <row r="640" spans="1:35" x14ac:dyDescent="0.2">
      <c r="A640" t="s">
        <v>1448</v>
      </c>
      <c r="B640" t="s">
        <v>185</v>
      </c>
      <c r="C640" t="s">
        <v>186</v>
      </c>
      <c r="D640" t="s">
        <v>187</v>
      </c>
      <c r="E640" t="s">
        <v>188</v>
      </c>
      <c r="F640" t="s">
        <v>189</v>
      </c>
      <c r="G640" t="s">
        <v>221</v>
      </c>
      <c r="H640" t="s">
        <v>498</v>
      </c>
      <c r="I640">
        <v>29</v>
      </c>
      <c r="J640">
        <v>37</v>
      </c>
      <c r="K640">
        <v>16</v>
      </c>
      <c r="L640">
        <v>47</v>
      </c>
      <c r="M640">
        <v>85</v>
      </c>
      <c r="N640">
        <v>0</v>
      </c>
      <c r="O640">
        <v>89</v>
      </c>
      <c r="P640">
        <v>59</v>
      </c>
      <c r="Q640">
        <v>0</v>
      </c>
      <c r="R640">
        <v>0</v>
      </c>
      <c r="S640">
        <v>0</v>
      </c>
      <c r="T640">
        <v>0</v>
      </c>
      <c r="U640">
        <v>29</v>
      </c>
      <c r="V640">
        <v>0</v>
      </c>
      <c r="W640">
        <v>22</v>
      </c>
      <c r="X640">
        <v>72</v>
      </c>
      <c r="Y640">
        <v>40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 t="s">
        <v>15603</v>
      </c>
    </row>
    <row r="641" spans="1:35" x14ac:dyDescent="0.2">
      <c r="A641" t="s">
        <v>1449</v>
      </c>
      <c r="B641" t="s">
        <v>185</v>
      </c>
      <c r="C641" t="s">
        <v>186</v>
      </c>
      <c r="D641" t="s">
        <v>187</v>
      </c>
      <c r="E641" t="s">
        <v>295</v>
      </c>
      <c r="F641" t="s">
        <v>1450</v>
      </c>
      <c r="G641" t="s">
        <v>1450</v>
      </c>
      <c r="H641" t="s">
        <v>1450</v>
      </c>
      <c r="I641">
        <v>16</v>
      </c>
      <c r="J641">
        <v>0</v>
      </c>
      <c r="K641">
        <v>18</v>
      </c>
      <c r="L641">
        <v>0</v>
      </c>
      <c r="M641">
        <v>18</v>
      </c>
      <c r="N641">
        <v>0</v>
      </c>
      <c r="O641">
        <v>0</v>
      </c>
      <c r="P641">
        <v>0</v>
      </c>
      <c r="Q641">
        <v>8</v>
      </c>
      <c r="R641">
        <v>0</v>
      </c>
      <c r="S641">
        <v>0</v>
      </c>
      <c r="T641">
        <v>0</v>
      </c>
      <c r="U641">
        <v>9</v>
      </c>
      <c r="V641">
        <v>10</v>
      </c>
      <c r="W641">
        <v>16</v>
      </c>
      <c r="X641">
        <v>0</v>
      </c>
      <c r="Y641">
        <v>10</v>
      </c>
      <c r="Z641">
        <v>0</v>
      </c>
      <c r="AA641">
        <v>13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51</v>
      </c>
      <c r="AH641">
        <v>356</v>
      </c>
      <c r="AI641" t="s">
        <v>15604</v>
      </c>
    </row>
    <row r="642" spans="1:35" x14ac:dyDescent="0.2">
      <c r="A642" t="s">
        <v>1451</v>
      </c>
      <c r="B642" t="s">
        <v>185</v>
      </c>
      <c r="C642" t="s">
        <v>345</v>
      </c>
      <c r="D642" t="s">
        <v>346</v>
      </c>
      <c r="E642" t="s">
        <v>347</v>
      </c>
      <c r="F642" t="s">
        <v>348</v>
      </c>
      <c r="G642" t="s">
        <v>430</v>
      </c>
      <c r="H642" t="s">
        <v>431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67</v>
      </c>
      <c r="AC642">
        <v>57</v>
      </c>
      <c r="AD642">
        <v>0</v>
      </c>
      <c r="AE642">
        <v>401</v>
      </c>
      <c r="AF642">
        <v>0</v>
      </c>
      <c r="AG642">
        <v>0</v>
      </c>
      <c r="AH642">
        <v>0</v>
      </c>
      <c r="AI642" t="s">
        <v>15605</v>
      </c>
    </row>
    <row r="643" spans="1:35" x14ac:dyDescent="0.2">
      <c r="A643" t="s">
        <v>1452</v>
      </c>
      <c r="B643" t="s">
        <v>185</v>
      </c>
      <c r="C643" t="s">
        <v>186</v>
      </c>
      <c r="D643" t="s">
        <v>193</v>
      </c>
      <c r="E643" t="s">
        <v>194</v>
      </c>
      <c r="F643" t="s">
        <v>858</v>
      </c>
      <c r="G643" t="s">
        <v>1453</v>
      </c>
      <c r="H643" t="s">
        <v>1454</v>
      </c>
      <c r="I643">
        <v>0</v>
      </c>
      <c r="J643">
        <v>41</v>
      </c>
      <c r="K643">
        <v>0</v>
      </c>
      <c r="L643">
        <v>106</v>
      </c>
      <c r="M643">
        <v>0</v>
      </c>
      <c r="N643">
        <v>0</v>
      </c>
      <c r="O643">
        <v>0</v>
      </c>
      <c r="P643">
        <v>0</v>
      </c>
      <c r="Q643">
        <v>128</v>
      </c>
      <c r="R643">
        <v>22</v>
      </c>
      <c r="S643">
        <v>36</v>
      </c>
      <c r="T643">
        <v>70</v>
      </c>
      <c r="U643">
        <v>0</v>
      </c>
      <c r="V643">
        <v>0</v>
      </c>
      <c r="W643">
        <v>0</v>
      </c>
      <c r="X643">
        <v>0</v>
      </c>
      <c r="Y643">
        <v>121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 t="s">
        <v>15606</v>
      </c>
    </row>
    <row r="644" spans="1:35" x14ac:dyDescent="0.2">
      <c r="A644" t="s">
        <v>1455</v>
      </c>
      <c r="B644" t="s">
        <v>185</v>
      </c>
      <c r="C644" t="s">
        <v>199</v>
      </c>
      <c r="D644" t="s">
        <v>386</v>
      </c>
      <c r="E644" t="s">
        <v>1070</v>
      </c>
      <c r="F644" t="s">
        <v>1182</v>
      </c>
      <c r="G644" t="s">
        <v>1183</v>
      </c>
      <c r="H644" t="s">
        <v>1183</v>
      </c>
      <c r="I644">
        <v>0</v>
      </c>
      <c r="J644">
        <v>0</v>
      </c>
      <c r="K644">
        <v>0</v>
      </c>
      <c r="L644">
        <v>0</v>
      </c>
      <c r="M644">
        <v>16</v>
      </c>
      <c r="N644">
        <v>20</v>
      </c>
      <c r="O644">
        <v>14</v>
      </c>
      <c r="P644">
        <v>17</v>
      </c>
      <c r="Q644">
        <v>17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27</v>
      </c>
      <c r="AA644">
        <v>0</v>
      </c>
      <c r="AB644">
        <v>206</v>
      </c>
      <c r="AC644">
        <v>0</v>
      </c>
      <c r="AD644">
        <v>0</v>
      </c>
      <c r="AE644">
        <v>0</v>
      </c>
      <c r="AF644">
        <v>207</v>
      </c>
      <c r="AG644">
        <v>0</v>
      </c>
      <c r="AH644">
        <v>0</v>
      </c>
      <c r="AI644" t="s">
        <v>15607</v>
      </c>
    </row>
    <row r="645" spans="1:35" x14ac:dyDescent="0.2">
      <c r="A645" t="s">
        <v>1456</v>
      </c>
      <c r="B645" t="s">
        <v>185</v>
      </c>
      <c r="C645" t="s">
        <v>199</v>
      </c>
      <c r="D645" t="s">
        <v>200</v>
      </c>
      <c r="E645" t="s">
        <v>603</v>
      </c>
      <c r="F645" t="s">
        <v>604</v>
      </c>
      <c r="G645" t="s">
        <v>605</v>
      </c>
      <c r="H645" t="s">
        <v>606</v>
      </c>
      <c r="I645">
        <v>73</v>
      </c>
      <c r="J645">
        <v>0</v>
      </c>
      <c r="K645">
        <v>131</v>
      </c>
      <c r="L645">
        <v>0</v>
      </c>
      <c r="M645">
        <v>108</v>
      </c>
      <c r="N645">
        <v>85</v>
      </c>
      <c r="O645">
        <v>82</v>
      </c>
      <c r="P645">
        <v>39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5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 t="s">
        <v>15608</v>
      </c>
    </row>
    <row r="646" spans="1:35" x14ac:dyDescent="0.2">
      <c r="A646" t="s">
        <v>1457</v>
      </c>
      <c r="B646" t="s">
        <v>185</v>
      </c>
      <c r="C646" t="s">
        <v>274</v>
      </c>
      <c r="D646" t="s">
        <v>613</v>
      </c>
      <c r="E646" t="s">
        <v>614</v>
      </c>
      <c r="F646" t="s">
        <v>615</v>
      </c>
      <c r="G646" t="s">
        <v>616</v>
      </c>
      <c r="H646" t="s">
        <v>616</v>
      </c>
      <c r="I646">
        <v>94</v>
      </c>
      <c r="J646">
        <v>18</v>
      </c>
      <c r="K646">
        <v>151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33</v>
      </c>
      <c r="X646">
        <v>58</v>
      </c>
      <c r="Y646">
        <v>38</v>
      </c>
      <c r="Z646">
        <v>0</v>
      </c>
      <c r="AA646">
        <v>0</v>
      </c>
      <c r="AB646">
        <v>0</v>
      </c>
      <c r="AC646">
        <v>0</v>
      </c>
      <c r="AD646">
        <v>129</v>
      </c>
      <c r="AE646">
        <v>0</v>
      </c>
      <c r="AF646">
        <v>0</v>
      </c>
      <c r="AG646">
        <v>0</v>
      </c>
      <c r="AH646">
        <v>0</v>
      </c>
      <c r="AI646" t="s">
        <v>15609</v>
      </c>
    </row>
    <row r="647" spans="1:35" x14ac:dyDescent="0.2">
      <c r="A647" t="s">
        <v>1458</v>
      </c>
      <c r="B647" t="s">
        <v>185</v>
      </c>
      <c r="C647" t="s">
        <v>274</v>
      </c>
      <c r="D647" t="s">
        <v>419</v>
      </c>
      <c r="E647" t="s">
        <v>420</v>
      </c>
      <c r="F647" t="s">
        <v>421</v>
      </c>
      <c r="G647" t="s">
        <v>422</v>
      </c>
      <c r="H647" t="s">
        <v>422</v>
      </c>
      <c r="I647">
        <v>140</v>
      </c>
      <c r="J647">
        <v>33</v>
      </c>
      <c r="K647">
        <v>44</v>
      </c>
      <c r="L647">
        <v>0</v>
      </c>
      <c r="M647">
        <v>29</v>
      </c>
      <c r="N647">
        <v>30</v>
      </c>
      <c r="O647">
        <v>70</v>
      </c>
      <c r="P647">
        <v>42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56</v>
      </c>
      <c r="X647">
        <v>0</v>
      </c>
      <c r="Y647">
        <v>39</v>
      </c>
      <c r="Z647">
        <v>30</v>
      </c>
      <c r="AA647">
        <v>0</v>
      </c>
      <c r="AB647">
        <v>0</v>
      </c>
      <c r="AC647">
        <v>0</v>
      </c>
      <c r="AD647">
        <v>7</v>
      </c>
      <c r="AE647">
        <v>0</v>
      </c>
      <c r="AF647">
        <v>0</v>
      </c>
      <c r="AG647">
        <v>0</v>
      </c>
      <c r="AH647">
        <v>0</v>
      </c>
      <c r="AI647" t="s">
        <v>15610</v>
      </c>
    </row>
    <row r="648" spans="1:35" x14ac:dyDescent="0.2">
      <c r="A648" t="s">
        <v>1459</v>
      </c>
      <c r="B648" t="s">
        <v>185</v>
      </c>
      <c r="C648" t="s">
        <v>186</v>
      </c>
      <c r="D648" t="s">
        <v>187</v>
      </c>
      <c r="E648" t="s">
        <v>1460</v>
      </c>
      <c r="F648" t="s">
        <v>1461</v>
      </c>
      <c r="G648" t="s">
        <v>1462</v>
      </c>
      <c r="H648" t="s">
        <v>1462</v>
      </c>
      <c r="I648">
        <v>0</v>
      </c>
      <c r="J648">
        <v>12</v>
      </c>
      <c r="K648">
        <v>0</v>
      </c>
      <c r="L648">
        <v>45</v>
      </c>
      <c r="M648">
        <v>0</v>
      </c>
      <c r="N648">
        <v>0</v>
      </c>
      <c r="O648">
        <v>0</v>
      </c>
      <c r="P648">
        <v>0</v>
      </c>
      <c r="Q648">
        <v>20</v>
      </c>
      <c r="R648">
        <v>14</v>
      </c>
      <c r="S648">
        <v>18</v>
      </c>
      <c r="T648">
        <v>6</v>
      </c>
      <c r="U648">
        <v>0</v>
      </c>
      <c r="V648">
        <v>0</v>
      </c>
      <c r="W648">
        <v>0</v>
      </c>
      <c r="X648">
        <v>0</v>
      </c>
      <c r="Y648">
        <v>405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 t="s">
        <v>15611</v>
      </c>
    </row>
    <row r="649" spans="1:35" x14ac:dyDescent="0.2">
      <c r="A649" t="s">
        <v>1463</v>
      </c>
      <c r="B649" t="s">
        <v>185</v>
      </c>
      <c r="C649" t="s">
        <v>476</v>
      </c>
      <c r="D649" t="s">
        <v>477</v>
      </c>
      <c r="E649" t="s">
        <v>478</v>
      </c>
      <c r="F649" t="s">
        <v>479</v>
      </c>
      <c r="G649" t="s">
        <v>480</v>
      </c>
      <c r="H649" t="s">
        <v>481</v>
      </c>
      <c r="I649">
        <v>0</v>
      </c>
      <c r="J649">
        <v>7</v>
      </c>
      <c r="K649">
        <v>41</v>
      </c>
      <c r="L649">
        <v>0</v>
      </c>
      <c r="M649">
        <v>14</v>
      </c>
      <c r="N649">
        <v>16</v>
      </c>
      <c r="O649">
        <v>91</v>
      </c>
      <c r="P649">
        <v>164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21</v>
      </c>
      <c r="Z649">
        <v>122</v>
      </c>
      <c r="AA649">
        <v>12</v>
      </c>
      <c r="AB649">
        <v>0</v>
      </c>
      <c r="AC649">
        <v>0</v>
      </c>
      <c r="AD649">
        <v>32</v>
      </c>
      <c r="AE649">
        <v>0</v>
      </c>
      <c r="AF649">
        <v>0</v>
      </c>
      <c r="AG649">
        <v>0</v>
      </c>
      <c r="AH649">
        <v>0</v>
      </c>
      <c r="AI649" t="s">
        <v>15612</v>
      </c>
    </row>
    <row r="650" spans="1:35" x14ac:dyDescent="0.2">
      <c r="A650" t="s">
        <v>1464</v>
      </c>
      <c r="B650" t="s">
        <v>185</v>
      </c>
      <c r="C650" t="s">
        <v>288</v>
      </c>
      <c r="D650" t="s">
        <v>289</v>
      </c>
      <c r="E650" t="s">
        <v>290</v>
      </c>
      <c r="F650" t="s">
        <v>291</v>
      </c>
      <c r="G650" t="s">
        <v>292</v>
      </c>
      <c r="H650" t="s">
        <v>293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275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244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 t="s">
        <v>15613</v>
      </c>
    </row>
    <row r="651" spans="1:35" x14ac:dyDescent="0.2">
      <c r="A651" t="s">
        <v>1465</v>
      </c>
      <c r="B651" t="s">
        <v>185</v>
      </c>
      <c r="C651" t="s">
        <v>238</v>
      </c>
      <c r="D651" t="s">
        <v>239</v>
      </c>
      <c r="E651" t="s">
        <v>334</v>
      </c>
      <c r="F651" t="s">
        <v>1022</v>
      </c>
      <c r="G651" t="s">
        <v>1023</v>
      </c>
      <c r="H651" t="s">
        <v>580</v>
      </c>
      <c r="I651">
        <v>106</v>
      </c>
      <c r="J651">
        <v>22</v>
      </c>
      <c r="K651">
        <v>99</v>
      </c>
      <c r="L651">
        <v>251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23</v>
      </c>
      <c r="V651">
        <v>0</v>
      </c>
      <c r="W651">
        <v>0</v>
      </c>
      <c r="X651">
        <v>0</v>
      </c>
      <c r="Y651">
        <v>17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 t="s">
        <v>15614</v>
      </c>
    </row>
    <row r="652" spans="1:35" x14ac:dyDescent="0.2">
      <c r="A652" t="s">
        <v>1466</v>
      </c>
      <c r="B652" t="s">
        <v>185</v>
      </c>
      <c r="C652" t="s">
        <v>263</v>
      </c>
      <c r="D652" t="s">
        <v>264</v>
      </c>
      <c r="E652" t="s">
        <v>265</v>
      </c>
      <c r="F652" t="s">
        <v>266</v>
      </c>
      <c r="G652" t="s">
        <v>367</v>
      </c>
      <c r="H652" t="s">
        <v>368</v>
      </c>
      <c r="I652">
        <v>94</v>
      </c>
      <c r="J652">
        <v>0</v>
      </c>
      <c r="K652">
        <v>13</v>
      </c>
      <c r="L652">
        <v>0</v>
      </c>
      <c r="M652">
        <v>131</v>
      </c>
      <c r="N652">
        <v>0</v>
      </c>
      <c r="O652">
        <v>127</v>
      </c>
      <c r="P652">
        <v>79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30</v>
      </c>
      <c r="AB652">
        <v>0</v>
      </c>
      <c r="AC652">
        <v>0</v>
      </c>
      <c r="AD652">
        <v>42</v>
      </c>
      <c r="AE652">
        <v>0</v>
      </c>
      <c r="AF652">
        <v>0</v>
      </c>
      <c r="AG652">
        <v>0</v>
      </c>
      <c r="AH652">
        <v>0</v>
      </c>
      <c r="AI652" t="s">
        <v>15615</v>
      </c>
    </row>
    <row r="653" spans="1:35" x14ac:dyDescent="0.2">
      <c r="A653" t="s">
        <v>1467</v>
      </c>
      <c r="B653" t="s">
        <v>185</v>
      </c>
      <c r="C653" t="s">
        <v>199</v>
      </c>
      <c r="D653" t="s">
        <v>200</v>
      </c>
      <c r="E653" t="s">
        <v>1468</v>
      </c>
      <c r="F653" t="s">
        <v>1469</v>
      </c>
      <c r="G653" t="s">
        <v>1470</v>
      </c>
      <c r="H653" t="s">
        <v>1471</v>
      </c>
      <c r="I653">
        <v>0</v>
      </c>
      <c r="J653">
        <v>11</v>
      </c>
      <c r="K653">
        <v>33</v>
      </c>
      <c r="L653">
        <v>44</v>
      </c>
      <c r="M653">
        <v>120</v>
      </c>
      <c r="N653">
        <v>28</v>
      </c>
      <c r="O653">
        <v>82</v>
      </c>
      <c r="P653">
        <v>49</v>
      </c>
      <c r="Q653">
        <v>6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117</v>
      </c>
      <c r="Y653">
        <v>26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 t="s">
        <v>15616</v>
      </c>
    </row>
    <row r="654" spans="1:35" x14ac:dyDescent="0.2">
      <c r="A654" t="s">
        <v>1472</v>
      </c>
      <c r="B654" t="s">
        <v>185</v>
      </c>
      <c r="C654" t="s">
        <v>288</v>
      </c>
      <c r="D654" t="s">
        <v>289</v>
      </c>
      <c r="E654" t="s">
        <v>361</v>
      </c>
      <c r="F654" t="s">
        <v>362</v>
      </c>
      <c r="G654" t="s">
        <v>363</v>
      </c>
      <c r="H654" t="s">
        <v>364</v>
      </c>
      <c r="I654">
        <v>0</v>
      </c>
      <c r="J654">
        <v>0</v>
      </c>
      <c r="K654">
        <v>0</v>
      </c>
      <c r="L654">
        <v>0</v>
      </c>
      <c r="M654">
        <v>25</v>
      </c>
      <c r="N654">
        <v>0</v>
      </c>
      <c r="O654">
        <v>24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179</v>
      </c>
      <c r="AC654">
        <v>0</v>
      </c>
      <c r="AD654">
        <v>0</v>
      </c>
      <c r="AE654">
        <v>0</v>
      </c>
      <c r="AF654">
        <v>288</v>
      </c>
      <c r="AG654">
        <v>0</v>
      </c>
      <c r="AH654">
        <v>0</v>
      </c>
      <c r="AI654" t="s">
        <v>15617</v>
      </c>
    </row>
    <row r="655" spans="1:35" x14ac:dyDescent="0.2">
      <c r="A655" t="s">
        <v>1473</v>
      </c>
      <c r="B655" t="s">
        <v>185</v>
      </c>
      <c r="C655" t="s">
        <v>199</v>
      </c>
      <c r="D655" t="s">
        <v>386</v>
      </c>
      <c r="E655" t="s">
        <v>1070</v>
      </c>
      <c r="F655" t="s">
        <v>1182</v>
      </c>
      <c r="G655" t="s">
        <v>1183</v>
      </c>
      <c r="H655" t="s">
        <v>1183</v>
      </c>
      <c r="I655">
        <v>155</v>
      </c>
      <c r="J655">
        <v>91</v>
      </c>
      <c r="K655">
        <v>0</v>
      </c>
      <c r="L655">
        <v>110</v>
      </c>
      <c r="M655">
        <v>91</v>
      </c>
      <c r="N655">
        <v>15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53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 t="s">
        <v>15618</v>
      </c>
    </row>
    <row r="656" spans="1:35" x14ac:dyDescent="0.2">
      <c r="A656" t="s">
        <v>1474</v>
      </c>
      <c r="B656" t="s">
        <v>185</v>
      </c>
      <c r="C656" t="s">
        <v>1475</v>
      </c>
      <c r="D656" t="s">
        <v>1476</v>
      </c>
      <c r="E656" t="s">
        <v>1477</v>
      </c>
      <c r="F656" t="s">
        <v>1478</v>
      </c>
      <c r="G656" t="s">
        <v>1479</v>
      </c>
      <c r="H656" t="s">
        <v>1480</v>
      </c>
      <c r="I656">
        <v>59</v>
      </c>
      <c r="J656">
        <v>183</v>
      </c>
      <c r="K656">
        <v>0</v>
      </c>
      <c r="L656">
        <v>61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212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 t="s">
        <v>15619</v>
      </c>
    </row>
    <row r="657" spans="1:35" x14ac:dyDescent="0.2">
      <c r="A657" t="s">
        <v>1481</v>
      </c>
      <c r="B657" t="s">
        <v>185</v>
      </c>
      <c r="C657" t="s">
        <v>186</v>
      </c>
      <c r="D657" t="s">
        <v>187</v>
      </c>
      <c r="E657" t="s">
        <v>295</v>
      </c>
      <c r="F657" t="s">
        <v>1114</v>
      </c>
      <c r="G657" t="s">
        <v>1115</v>
      </c>
      <c r="H657" t="s">
        <v>1115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73</v>
      </c>
      <c r="U657">
        <v>102</v>
      </c>
      <c r="V657">
        <v>172</v>
      </c>
      <c r="W657">
        <v>0</v>
      </c>
      <c r="X657">
        <v>0</v>
      </c>
      <c r="Y657">
        <v>168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 t="s">
        <v>15620</v>
      </c>
    </row>
    <row r="658" spans="1:35" x14ac:dyDescent="0.2">
      <c r="A658" t="s">
        <v>1482</v>
      </c>
      <c r="B658" t="s">
        <v>185</v>
      </c>
      <c r="C658" t="s">
        <v>345</v>
      </c>
      <c r="D658" t="s">
        <v>346</v>
      </c>
      <c r="E658" t="s">
        <v>347</v>
      </c>
      <c r="F658" t="s">
        <v>348</v>
      </c>
      <c r="G658" t="s">
        <v>349</v>
      </c>
      <c r="H658" t="s">
        <v>349</v>
      </c>
      <c r="I658">
        <v>0</v>
      </c>
      <c r="J658">
        <v>0</v>
      </c>
      <c r="K658">
        <v>18</v>
      </c>
      <c r="L658">
        <v>0</v>
      </c>
      <c r="M658">
        <v>95</v>
      </c>
      <c r="N658">
        <v>0</v>
      </c>
      <c r="O658">
        <v>15</v>
      </c>
      <c r="P658">
        <v>106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178</v>
      </c>
      <c r="AA658">
        <v>29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73</v>
      </c>
      <c r="AI658" t="s">
        <v>15621</v>
      </c>
    </row>
    <row r="659" spans="1:35" x14ac:dyDescent="0.2">
      <c r="A659" t="s">
        <v>1483</v>
      </c>
      <c r="B659" t="s">
        <v>185</v>
      </c>
      <c r="C659" t="s">
        <v>199</v>
      </c>
      <c r="D659" t="s">
        <v>200</v>
      </c>
      <c r="E659" t="s">
        <v>206</v>
      </c>
      <c r="F659" t="s">
        <v>434</v>
      </c>
      <c r="G659" t="s">
        <v>1484</v>
      </c>
      <c r="H659" t="s">
        <v>1485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514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 t="s">
        <v>15622</v>
      </c>
    </row>
    <row r="660" spans="1:35" x14ac:dyDescent="0.2">
      <c r="A660" t="s">
        <v>1486</v>
      </c>
      <c r="B660" t="s">
        <v>185</v>
      </c>
      <c r="C660" t="s">
        <v>490</v>
      </c>
      <c r="D660" t="s">
        <v>748</v>
      </c>
      <c r="E660" t="s">
        <v>749</v>
      </c>
      <c r="F660" t="s">
        <v>750</v>
      </c>
      <c r="G660" t="s">
        <v>751</v>
      </c>
      <c r="H660" t="s">
        <v>751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16</v>
      </c>
      <c r="X660">
        <v>0</v>
      </c>
      <c r="Y660">
        <v>0</v>
      </c>
      <c r="Z660">
        <v>0</v>
      </c>
      <c r="AA660">
        <v>0</v>
      </c>
      <c r="AB660">
        <v>45</v>
      </c>
      <c r="AC660">
        <v>15</v>
      </c>
      <c r="AD660">
        <v>0</v>
      </c>
      <c r="AE660">
        <v>0</v>
      </c>
      <c r="AF660">
        <v>436</v>
      </c>
      <c r="AG660">
        <v>0</v>
      </c>
      <c r="AH660">
        <v>0</v>
      </c>
      <c r="AI660" t="s">
        <v>15623</v>
      </c>
    </row>
    <row r="661" spans="1:35" x14ac:dyDescent="0.2">
      <c r="A661" t="s">
        <v>1487</v>
      </c>
      <c r="B661" t="s">
        <v>185</v>
      </c>
      <c r="C661" t="s">
        <v>964</v>
      </c>
      <c r="D661" t="s">
        <v>965</v>
      </c>
      <c r="E661" t="s">
        <v>1048</v>
      </c>
      <c r="F661" t="s">
        <v>1049</v>
      </c>
      <c r="G661" t="s">
        <v>1050</v>
      </c>
      <c r="H661" t="s">
        <v>1051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293</v>
      </c>
      <c r="R661">
        <v>51</v>
      </c>
      <c r="S661">
        <v>51</v>
      </c>
      <c r="T661">
        <v>116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 t="s">
        <v>15624</v>
      </c>
    </row>
    <row r="662" spans="1:35" x14ac:dyDescent="0.2">
      <c r="A662" t="s">
        <v>1488</v>
      </c>
      <c r="B662" t="s">
        <v>185</v>
      </c>
      <c r="C662" t="s">
        <v>238</v>
      </c>
      <c r="D662" t="s">
        <v>239</v>
      </c>
      <c r="E662" t="s">
        <v>240</v>
      </c>
      <c r="F662" t="s">
        <v>241</v>
      </c>
      <c r="G662" t="s">
        <v>589</v>
      </c>
      <c r="H662" t="s">
        <v>590</v>
      </c>
      <c r="I662">
        <v>0</v>
      </c>
      <c r="J662">
        <v>7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388</v>
      </c>
      <c r="V662">
        <v>115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 t="s">
        <v>15625</v>
      </c>
    </row>
    <row r="663" spans="1:35" x14ac:dyDescent="0.2">
      <c r="A663" t="s">
        <v>1489</v>
      </c>
      <c r="B663" t="s">
        <v>185</v>
      </c>
      <c r="C663" t="s">
        <v>199</v>
      </c>
      <c r="D663" t="s">
        <v>250</v>
      </c>
      <c r="E663" t="s">
        <v>251</v>
      </c>
      <c r="F663" t="s">
        <v>252</v>
      </c>
      <c r="G663" t="s">
        <v>253</v>
      </c>
      <c r="H663" t="s">
        <v>253</v>
      </c>
      <c r="I663">
        <v>70</v>
      </c>
      <c r="J663">
        <v>22</v>
      </c>
      <c r="K663">
        <v>31</v>
      </c>
      <c r="L663">
        <v>65</v>
      </c>
      <c r="M663">
        <v>0</v>
      </c>
      <c r="N663">
        <v>0</v>
      </c>
      <c r="O663">
        <v>46</v>
      </c>
      <c r="P663">
        <v>60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95</v>
      </c>
      <c r="Y663">
        <v>78</v>
      </c>
      <c r="Z663">
        <v>0</v>
      </c>
      <c r="AA663">
        <v>41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 t="s">
        <v>15626</v>
      </c>
    </row>
    <row r="664" spans="1:35" x14ac:dyDescent="0.2">
      <c r="A664" t="s">
        <v>1490</v>
      </c>
      <c r="B664" t="s">
        <v>185</v>
      </c>
      <c r="C664" t="s">
        <v>238</v>
      </c>
      <c r="D664" t="s">
        <v>239</v>
      </c>
      <c r="E664" t="s">
        <v>240</v>
      </c>
      <c r="F664" t="s">
        <v>241</v>
      </c>
      <c r="G664" t="s">
        <v>242</v>
      </c>
      <c r="H664" t="s">
        <v>242</v>
      </c>
      <c r="I664">
        <v>0</v>
      </c>
      <c r="J664">
        <v>68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440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 t="s">
        <v>15627</v>
      </c>
    </row>
    <row r="665" spans="1:35" x14ac:dyDescent="0.2">
      <c r="A665" t="s">
        <v>1491</v>
      </c>
      <c r="B665" t="s">
        <v>185</v>
      </c>
      <c r="C665" t="s">
        <v>263</v>
      </c>
      <c r="D665" t="s">
        <v>264</v>
      </c>
      <c r="E665" t="s">
        <v>265</v>
      </c>
      <c r="F665" t="s">
        <v>266</v>
      </c>
      <c r="G665" t="s">
        <v>367</v>
      </c>
      <c r="H665" t="s">
        <v>368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34</v>
      </c>
      <c r="R665">
        <v>0</v>
      </c>
      <c r="S665">
        <v>171</v>
      </c>
      <c r="T665">
        <v>237</v>
      </c>
      <c r="U665">
        <v>0</v>
      </c>
      <c r="V665">
        <v>0</v>
      </c>
      <c r="W665">
        <v>0</v>
      </c>
      <c r="X665">
        <v>0</v>
      </c>
      <c r="Y665">
        <v>66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 t="s">
        <v>15628</v>
      </c>
    </row>
    <row r="666" spans="1:35" x14ac:dyDescent="0.2">
      <c r="A666" t="s">
        <v>1492</v>
      </c>
      <c r="B666" t="s">
        <v>185</v>
      </c>
      <c r="C666" t="s">
        <v>274</v>
      </c>
      <c r="D666" t="s">
        <v>526</v>
      </c>
      <c r="E666" t="s">
        <v>527</v>
      </c>
      <c r="F666" t="s">
        <v>527</v>
      </c>
      <c r="G666" t="s">
        <v>527</v>
      </c>
      <c r="H666" t="s">
        <v>527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69</v>
      </c>
      <c r="O666">
        <v>99</v>
      </c>
      <c r="P666">
        <v>103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40</v>
      </c>
      <c r="AA666">
        <v>0</v>
      </c>
      <c r="AB666">
        <v>0</v>
      </c>
      <c r="AC666">
        <v>36</v>
      </c>
      <c r="AD666">
        <v>0</v>
      </c>
      <c r="AE666">
        <v>0</v>
      </c>
      <c r="AF666">
        <v>156</v>
      </c>
      <c r="AG666">
        <v>0</v>
      </c>
      <c r="AH666">
        <v>0</v>
      </c>
      <c r="AI666" t="s">
        <v>15629</v>
      </c>
    </row>
    <row r="667" spans="1:35" x14ac:dyDescent="0.2">
      <c r="A667" t="s">
        <v>1493</v>
      </c>
      <c r="B667" t="s">
        <v>185</v>
      </c>
      <c r="C667" t="s">
        <v>186</v>
      </c>
      <c r="D667" t="s">
        <v>187</v>
      </c>
      <c r="E667" t="s">
        <v>188</v>
      </c>
      <c r="F667" t="s">
        <v>189</v>
      </c>
      <c r="G667" t="s">
        <v>221</v>
      </c>
      <c r="H667" t="s">
        <v>498</v>
      </c>
      <c r="I667">
        <v>0</v>
      </c>
      <c r="J667">
        <v>0</v>
      </c>
      <c r="K667">
        <v>0</v>
      </c>
      <c r="L667">
        <v>184</v>
      </c>
      <c r="M667">
        <v>32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49</v>
      </c>
      <c r="U667">
        <v>124</v>
      </c>
      <c r="V667">
        <v>77</v>
      </c>
      <c r="W667">
        <v>0</v>
      </c>
      <c r="X667">
        <v>0</v>
      </c>
      <c r="Y667">
        <v>36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 t="s">
        <v>15630</v>
      </c>
    </row>
    <row r="668" spans="1:35" x14ac:dyDescent="0.2">
      <c r="A668" t="s">
        <v>1494</v>
      </c>
      <c r="B668" t="s">
        <v>185</v>
      </c>
      <c r="C668" t="s">
        <v>288</v>
      </c>
      <c r="D668" t="s">
        <v>530</v>
      </c>
      <c r="E668" t="s">
        <v>531</v>
      </c>
      <c r="F668" t="s">
        <v>532</v>
      </c>
      <c r="G668" t="s">
        <v>532</v>
      </c>
      <c r="H668" t="s">
        <v>532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3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26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299</v>
      </c>
      <c r="AE668">
        <v>0</v>
      </c>
      <c r="AF668">
        <v>0</v>
      </c>
      <c r="AG668">
        <v>15</v>
      </c>
      <c r="AH668">
        <v>159</v>
      </c>
      <c r="AI668" t="s">
        <v>15631</v>
      </c>
    </row>
    <row r="669" spans="1:35" x14ac:dyDescent="0.2">
      <c r="A669" t="s">
        <v>1495</v>
      </c>
      <c r="B669" t="s">
        <v>185</v>
      </c>
      <c r="C669" t="s">
        <v>238</v>
      </c>
      <c r="D669" t="s">
        <v>239</v>
      </c>
      <c r="E669" t="s">
        <v>334</v>
      </c>
      <c r="F669" t="s">
        <v>924</v>
      </c>
      <c r="G669" t="s">
        <v>924</v>
      </c>
      <c r="H669" t="s">
        <v>924</v>
      </c>
      <c r="I669">
        <v>11</v>
      </c>
      <c r="J669">
        <v>0</v>
      </c>
      <c r="K669">
        <v>30</v>
      </c>
      <c r="L669">
        <v>54</v>
      </c>
      <c r="M669">
        <v>45</v>
      </c>
      <c r="N669">
        <v>42</v>
      </c>
      <c r="O669">
        <v>43</v>
      </c>
      <c r="P669">
        <v>22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170</v>
      </c>
      <c r="X669">
        <v>8</v>
      </c>
      <c r="Y669">
        <v>76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 t="s">
        <v>15632</v>
      </c>
    </row>
    <row r="670" spans="1:35" x14ac:dyDescent="0.2">
      <c r="A670" t="s">
        <v>1496</v>
      </c>
      <c r="B670" t="s">
        <v>185</v>
      </c>
      <c r="C670" t="s">
        <v>186</v>
      </c>
      <c r="D670" t="s">
        <v>193</v>
      </c>
      <c r="E670" t="s">
        <v>194</v>
      </c>
      <c r="F670" t="s">
        <v>1165</v>
      </c>
      <c r="G670" t="s">
        <v>1166</v>
      </c>
      <c r="H670" t="s">
        <v>1166</v>
      </c>
      <c r="I670">
        <v>0</v>
      </c>
      <c r="J670">
        <v>3</v>
      </c>
      <c r="K670">
        <v>31</v>
      </c>
      <c r="L670">
        <v>0</v>
      </c>
      <c r="M670">
        <v>0</v>
      </c>
      <c r="N670">
        <v>0</v>
      </c>
      <c r="O670">
        <v>20</v>
      </c>
      <c r="P670">
        <v>22</v>
      </c>
      <c r="Q670">
        <v>0</v>
      </c>
      <c r="R670">
        <v>0</v>
      </c>
      <c r="S670">
        <v>0</v>
      </c>
      <c r="T670">
        <v>115</v>
      </c>
      <c r="U670">
        <v>110</v>
      </c>
      <c r="V670">
        <v>41</v>
      </c>
      <c r="W670">
        <v>49</v>
      </c>
      <c r="X670">
        <v>28</v>
      </c>
      <c r="Y670">
        <v>15</v>
      </c>
      <c r="Z670">
        <v>0</v>
      </c>
      <c r="AA670">
        <v>18</v>
      </c>
      <c r="AB670">
        <v>0</v>
      </c>
      <c r="AC670">
        <v>0</v>
      </c>
      <c r="AD670">
        <v>49</v>
      </c>
      <c r="AE670">
        <v>0</v>
      </c>
      <c r="AF670">
        <v>0</v>
      </c>
      <c r="AG670">
        <v>0</v>
      </c>
      <c r="AH670">
        <v>0</v>
      </c>
      <c r="AI670" t="s">
        <v>15633</v>
      </c>
    </row>
    <row r="671" spans="1:35" x14ac:dyDescent="0.2">
      <c r="A671" t="s">
        <v>1497</v>
      </c>
      <c r="B671" t="s">
        <v>185</v>
      </c>
      <c r="C671" t="s">
        <v>186</v>
      </c>
      <c r="D671" t="s">
        <v>187</v>
      </c>
      <c r="E671" t="s">
        <v>188</v>
      </c>
      <c r="F671" t="s">
        <v>189</v>
      </c>
      <c r="G671" t="s">
        <v>221</v>
      </c>
      <c r="H671" t="s">
        <v>1498</v>
      </c>
      <c r="I671">
        <v>0</v>
      </c>
      <c r="J671">
        <v>156</v>
      </c>
      <c r="K671">
        <v>46</v>
      </c>
      <c r="L671">
        <v>16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38</v>
      </c>
      <c r="V671">
        <v>0</v>
      </c>
      <c r="W671">
        <v>0</v>
      </c>
      <c r="X671">
        <v>0</v>
      </c>
      <c r="Y671">
        <v>244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 t="s">
        <v>15634</v>
      </c>
    </row>
    <row r="672" spans="1:35" x14ac:dyDescent="0.2">
      <c r="A672" t="s">
        <v>1499</v>
      </c>
      <c r="B672" t="s">
        <v>185</v>
      </c>
      <c r="C672" t="s">
        <v>199</v>
      </c>
      <c r="D672" t="s">
        <v>200</v>
      </c>
      <c r="E672" t="s">
        <v>201</v>
      </c>
      <c r="F672" t="s">
        <v>202</v>
      </c>
      <c r="G672" t="s">
        <v>203</v>
      </c>
      <c r="H672" t="s">
        <v>204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293</v>
      </c>
      <c r="AA672">
        <v>0</v>
      </c>
      <c r="AB672">
        <v>73</v>
      </c>
      <c r="AC672">
        <v>0</v>
      </c>
      <c r="AD672">
        <v>0</v>
      </c>
      <c r="AE672">
        <v>0</v>
      </c>
      <c r="AF672">
        <v>134</v>
      </c>
      <c r="AG672">
        <v>0</v>
      </c>
      <c r="AH672">
        <v>0</v>
      </c>
      <c r="AI672" t="s">
        <v>15635</v>
      </c>
    </row>
    <row r="673" spans="1:35" x14ac:dyDescent="0.2">
      <c r="A673" t="s">
        <v>1500</v>
      </c>
      <c r="B673" t="s">
        <v>185</v>
      </c>
      <c r="C673" t="s">
        <v>490</v>
      </c>
      <c r="D673" t="s">
        <v>491</v>
      </c>
      <c r="E673" t="s">
        <v>492</v>
      </c>
      <c r="F673" t="s">
        <v>492</v>
      </c>
      <c r="G673" t="s">
        <v>492</v>
      </c>
      <c r="H673" t="s">
        <v>492</v>
      </c>
      <c r="I673">
        <v>74</v>
      </c>
      <c r="J673">
        <v>150</v>
      </c>
      <c r="K673">
        <v>7</v>
      </c>
      <c r="L673">
        <v>125</v>
      </c>
      <c r="M673">
        <v>0</v>
      </c>
      <c r="N673">
        <v>0</v>
      </c>
      <c r="O673">
        <v>46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61</v>
      </c>
      <c r="X673">
        <v>15</v>
      </c>
      <c r="Y673">
        <v>21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 t="s">
        <v>15636</v>
      </c>
    </row>
    <row r="674" spans="1:35" x14ac:dyDescent="0.2">
      <c r="A674" t="s">
        <v>1501</v>
      </c>
      <c r="B674" t="s">
        <v>185</v>
      </c>
      <c r="C674" t="s">
        <v>288</v>
      </c>
      <c r="D674" t="s">
        <v>289</v>
      </c>
      <c r="E674" t="s">
        <v>361</v>
      </c>
      <c r="F674" t="s">
        <v>362</v>
      </c>
      <c r="G674" t="s">
        <v>415</v>
      </c>
      <c r="H674" t="s">
        <v>415</v>
      </c>
      <c r="I674">
        <v>0</v>
      </c>
      <c r="J674">
        <v>499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 t="s">
        <v>15637</v>
      </c>
    </row>
    <row r="675" spans="1:35" x14ac:dyDescent="0.2">
      <c r="A675" t="s">
        <v>1502</v>
      </c>
      <c r="B675" t="s">
        <v>185</v>
      </c>
      <c r="C675" t="s">
        <v>224</v>
      </c>
      <c r="D675" t="s">
        <v>225</v>
      </c>
      <c r="E675" t="s">
        <v>226</v>
      </c>
      <c r="F675" t="s">
        <v>227</v>
      </c>
      <c r="G675" t="s">
        <v>228</v>
      </c>
      <c r="H675" t="s">
        <v>229</v>
      </c>
      <c r="I675">
        <v>0</v>
      </c>
      <c r="J675">
        <v>0</v>
      </c>
      <c r="K675">
        <v>79</v>
      </c>
      <c r="L675">
        <v>96</v>
      </c>
      <c r="M675">
        <v>13</v>
      </c>
      <c r="N675">
        <v>0</v>
      </c>
      <c r="O675">
        <v>47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134</v>
      </c>
      <c r="X675">
        <v>0</v>
      </c>
      <c r="Y675">
        <v>0</v>
      </c>
      <c r="Z675">
        <v>0</v>
      </c>
      <c r="AA675">
        <v>128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 t="s">
        <v>15638</v>
      </c>
    </row>
    <row r="676" spans="1:35" x14ac:dyDescent="0.2">
      <c r="A676" t="s">
        <v>1503</v>
      </c>
      <c r="B676" t="s">
        <v>185</v>
      </c>
      <c r="C676" t="s">
        <v>274</v>
      </c>
      <c r="D676" t="s">
        <v>419</v>
      </c>
      <c r="E676" t="s">
        <v>420</v>
      </c>
      <c r="F676" t="s">
        <v>421</v>
      </c>
      <c r="G676" t="s">
        <v>422</v>
      </c>
      <c r="H676" t="s">
        <v>422</v>
      </c>
      <c r="I676">
        <v>111</v>
      </c>
      <c r="J676">
        <v>124</v>
      </c>
      <c r="K676">
        <v>0</v>
      </c>
      <c r="L676">
        <v>99</v>
      </c>
      <c r="M676">
        <v>30</v>
      </c>
      <c r="N676">
        <v>5</v>
      </c>
      <c r="O676">
        <v>0</v>
      </c>
      <c r="P676">
        <v>0</v>
      </c>
      <c r="Q676">
        <v>27</v>
      </c>
      <c r="R676">
        <v>0</v>
      </c>
      <c r="S676">
        <v>0</v>
      </c>
      <c r="T676">
        <v>21</v>
      </c>
      <c r="U676">
        <v>17</v>
      </c>
      <c r="V676">
        <v>0</v>
      </c>
      <c r="W676">
        <v>0</v>
      </c>
      <c r="X676">
        <v>15</v>
      </c>
      <c r="Y676">
        <v>46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 t="s">
        <v>15639</v>
      </c>
    </row>
    <row r="677" spans="1:35" x14ac:dyDescent="0.2">
      <c r="A677" t="s">
        <v>1504</v>
      </c>
      <c r="B677" t="s">
        <v>185</v>
      </c>
      <c r="C677" t="s">
        <v>288</v>
      </c>
      <c r="D677" t="s">
        <v>289</v>
      </c>
      <c r="E677" t="s">
        <v>361</v>
      </c>
      <c r="F677" t="s">
        <v>362</v>
      </c>
      <c r="G677" t="s">
        <v>363</v>
      </c>
      <c r="H677" t="s">
        <v>364</v>
      </c>
      <c r="I677">
        <v>37</v>
      </c>
      <c r="J677">
        <v>0</v>
      </c>
      <c r="K677">
        <v>318</v>
      </c>
      <c r="L677">
        <v>0</v>
      </c>
      <c r="M677">
        <v>37</v>
      </c>
      <c r="N677">
        <v>66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37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 t="s">
        <v>15640</v>
      </c>
    </row>
    <row r="678" spans="1:35" x14ac:dyDescent="0.2">
      <c r="A678" t="s">
        <v>1505</v>
      </c>
      <c r="B678" t="s">
        <v>185</v>
      </c>
      <c r="C678" t="s">
        <v>263</v>
      </c>
      <c r="D678" t="s">
        <v>264</v>
      </c>
      <c r="E678" t="s">
        <v>265</v>
      </c>
      <c r="F678" t="s">
        <v>266</v>
      </c>
      <c r="G678" t="s">
        <v>367</v>
      </c>
      <c r="H678" t="s">
        <v>368</v>
      </c>
      <c r="I678">
        <v>30</v>
      </c>
      <c r="J678">
        <v>5</v>
      </c>
      <c r="K678">
        <v>18</v>
      </c>
      <c r="L678">
        <v>0</v>
      </c>
      <c r="M678">
        <v>0</v>
      </c>
      <c r="N678">
        <v>5</v>
      </c>
      <c r="O678">
        <v>30</v>
      </c>
      <c r="P678">
        <v>100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32</v>
      </c>
      <c r="X678">
        <v>0</v>
      </c>
      <c r="Y678">
        <v>7</v>
      </c>
      <c r="Z678">
        <v>129</v>
      </c>
      <c r="AA678">
        <v>91</v>
      </c>
      <c r="AB678">
        <v>0</v>
      </c>
      <c r="AC678">
        <v>0</v>
      </c>
      <c r="AD678">
        <v>48</v>
      </c>
      <c r="AE678">
        <v>0</v>
      </c>
      <c r="AF678">
        <v>0</v>
      </c>
      <c r="AG678">
        <v>0</v>
      </c>
      <c r="AH678">
        <v>0</v>
      </c>
      <c r="AI678" t="s">
        <v>15641</v>
      </c>
    </row>
    <row r="679" spans="1:35" x14ac:dyDescent="0.2">
      <c r="A679" t="s">
        <v>1506</v>
      </c>
      <c r="B679" t="s">
        <v>185</v>
      </c>
      <c r="C679" t="s">
        <v>238</v>
      </c>
      <c r="D679" t="s">
        <v>239</v>
      </c>
      <c r="E679" t="s">
        <v>334</v>
      </c>
      <c r="F679" t="s">
        <v>536</v>
      </c>
      <c r="G679" t="s">
        <v>537</v>
      </c>
      <c r="H679" t="s">
        <v>537</v>
      </c>
      <c r="I679">
        <v>0</v>
      </c>
      <c r="J679">
        <v>0</v>
      </c>
      <c r="K679">
        <v>0</v>
      </c>
      <c r="L679">
        <v>0</v>
      </c>
      <c r="M679">
        <v>3</v>
      </c>
      <c r="N679">
        <v>0</v>
      </c>
      <c r="O679">
        <v>21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119</v>
      </c>
      <c r="AB679">
        <v>100</v>
      </c>
      <c r="AC679">
        <v>117</v>
      </c>
      <c r="AD679">
        <v>0</v>
      </c>
      <c r="AE679">
        <v>135</v>
      </c>
      <c r="AF679">
        <v>0</v>
      </c>
      <c r="AG679">
        <v>0</v>
      </c>
      <c r="AH679">
        <v>0</v>
      </c>
      <c r="AI679" t="s">
        <v>15642</v>
      </c>
    </row>
    <row r="680" spans="1:35" x14ac:dyDescent="0.2">
      <c r="A680" t="s">
        <v>1507</v>
      </c>
      <c r="B680" t="s">
        <v>185</v>
      </c>
      <c r="C680" t="s">
        <v>238</v>
      </c>
      <c r="D680" t="s">
        <v>1508</v>
      </c>
      <c r="E680" t="s">
        <v>1509</v>
      </c>
      <c r="F680" t="s">
        <v>1510</v>
      </c>
      <c r="G680" t="s">
        <v>1510</v>
      </c>
      <c r="H680" t="s">
        <v>1510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249</v>
      </c>
      <c r="R680">
        <v>75</v>
      </c>
      <c r="S680">
        <v>55</v>
      </c>
      <c r="T680">
        <v>116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 t="s">
        <v>15643</v>
      </c>
    </row>
    <row r="681" spans="1:35" x14ac:dyDescent="0.2">
      <c r="A681" t="s">
        <v>1511</v>
      </c>
      <c r="B681" t="s">
        <v>185</v>
      </c>
      <c r="C681" t="s">
        <v>199</v>
      </c>
      <c r="D681" t="s">
        <v>250</v>
      </c>
      <c r="E681" t="s">
        <v>251</v>
      </c>
      <c r="F681" t="s">
        <v>600</v>
      </c>
      <c r="G681" t="s">
        <v>601</v>
      </c>
      <c r="H681" t="s">
        <v>601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15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46</v>
      </c>
      <c r="AB681">
        <v>0</v>
      </c>
      <c r="AC681">
        <v>0</v>
      </c>
      <c r="AD681">
        <v>433</v>
      </c>
      <c r="AE681">
        <v>0</v>
      </c>
      <c r="AF681">
        <v>0</v>
      </c>
      <c r="AG681">
        <v>0</v>
      </c>
      <c r="AH681">
        <v>0</v>
      </c>
      <c r="AI681" t="s">
        <v>15644</v>
      </c>
    </row>
    <row r="682" spans="1:35" x14ac:dyDescent="0.2">
      <c r="A682" t="s">
        <v>1512</v>
      </c>
      <c r="B682" t="s">
        <v>185</v>
      </c>
      <c r="C682" t="s">
        <v>186</v>
      </c>
      <c r="D682" t="s">
        <v>193</v>
      </c>
      <c r="E682" t="s">
        <v>357</v>
      </c>
      <c r="F682" t="s">
        <v>358</v>
      </c>
      <c r="G682" t="s">
        <v>473</v>
      </c>
      <c r="H682" t="s">
        <v>474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345</v>
      </c>
      <c r="AB682">
        <v>0</v>
      </c>
      <c r="AC682">
        <v>0</v>
      </c>
      <c r="AD682">
        <v>148</v>
      </c>
      <c r="AE682">
        <v>0</v>
      </c>
      <c r="AF682">
        <v>0</v>
      </c>
      <c r="AG682">
        <v>0</v>
      </c>
      <c r="AH682">
        <v>0</v>
      </c>
      <c r="AI682" t="s">
        <v>15645</v>
      </c>
    </row>
    <row r="683" spans="1:35" x14ac:dyDescent="0.2">
      <c r="A683" t="s">
        <v>1513</v>
      </c>
      <c r="B683" t="s">
        <v>185</v>
      </c>
      <c r="C683" t="s">
        <v>345</v>
      </c>
      <c r="D683" t="s">
        <v>1514</v>
      </c>
      <c r="E683" t="s">
        <v>1515</v>
      </c>
      <c r="F683" t="s">
        <v>1515</v>
      </c>
      <c r="G683" t="s">
        <v>1515</v>
      </c>
      <c r="H683" t="s">
        <v>1515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86</v>
      </c>
      <c r="AD683">
        <v>0</v>
      </c>
      <c r="AE683">
        <v>406</v>
      </c>
      <c r="AF683">
        <v>0</v>
      </c>
      <c r="AG683">
        <v>0</v>
      </c>
      <c r="AH683">
        <v>0</v>
      </c>
      <c r="AI683" t="s">
        <v>15646</v>
      </c>
    </row>
    <row r="684" spans="1:35" x14ac:dyDescent="0.2">
      <c r="A684" t="s">
        <v>1516</v>
      </c>
      <c r="B684" t="s">
        <v>185</v>
      </c>
      <c r="C684" t="s">
        <v>186</v>
      </c>
      <c r="D684" t="s">
        <v>187</v>
      </c>
      <c r="E684" t="s">
        <v>295</v>
      </c>
      <c r="F684" t="s">
        <v>1114</v>
      </c>
      <c r="G684" t="s">
        <v>1517</v>
      </c>
      <c r="H684" t="s">
        <v>1518</v>
      </c>
      <c r="I684">
        <v>91</v>
      </c>
      <c r="J684">
        <v>53</v>
      </c>
      <c r="K684">
        <v>0</v>
      </c>
      <c r="L684">
        <v>47</v>
      </c>
      <c r="M684">
        <v>0</v>
      </c>
      <c r="N684">
        <v>0</v>
      </c>
      <c r="O684">
        <v>0</v>
      </c>
      <c r="P684">
        <v>0</v>
      </c>
      <c r="Q684">
        <v>81</v>
      </c>
      <c r="R684">
        <v>0</v>
      </c>
      <c r="S684">
        <v>19</v>
      </c>
      <c r="T684">
        <v>83</v>
      </c>
      <c r="U684">
        <v>0</v>
      </c>
      <c r="V684">
        <v>0</v>
      </c>
      <c r="W684">
        <v>0</v>
      </c>
      <c r="X684">
        <v>0</v>
      </c>
      <c r="Y684">
        <v>117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 t="s">
        <v>15647</v>
      </c>
    </row>
    <row r="685" spans="1:35" x14ac:dyDescent="0.2">
      <c r="A685" t="s">
        <v>1519</v>
      </c>
      <c r="B685" t="s">
        <v>185</v>
      </c>
      <c r="C685" t="s">
        <v>199</v>
      </c>
      <c r="D685" t="s">
        <v>200</v>
      </c>
      <c r="E685" t="s">
        <v>201</v>
      </c>
      <c r="F685" t="s">
        <v>202</v>
      </c>
      <c r="G685" t="s">
        <v>247</v>
      </c>
      <c r="H685" t="s">
        <v>1520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489</v>
      </c>
      <c r="AE685">
        <v>0</v>
      </c>
      <c r="AF685">
        <v>0</v>
      </c>
      <c r="AG685">
        <v>0</v>
      </c>
      <c r="AH685">
        <v>0</v>
      </c>
      <c r="AI685" t="s">
        <v>15648</v>
      </c>
    </row>
    <row r="686" spans="1:35" x14ac:dyDescent="0.2">
      <c r="A686" t="s">
        <v>1521</v>
      </c>
      <c r="B686" t="s">
        <v>185</v>
      </c>
      <c r="C686" t="s">
        <v>288</v>
      </c>
      <c r="D686" t="s">
        <v>896</v>
      </c>
      <c r="E686" t="s">
        <v>1522</v>
      </c>
      <c r="F686" t="s">
        <v>1523</v>
      </c>
      <c r="G686" t="s">
        <v>1523</v>
      </c>
      <c r="H686" t="s">
        <v>1523</v>
      </c>
      <c r="I686">
        <v>0</v>
      </c>
      <c r="J686">
        <v>37</v>
      </c>
      <c r="K686">
        <v>0</v>
      </c>
      <c r="L686">
        <v>14</v>
      </c>
      <c r="M686">
        <v>0</v>
      </c>
      <c r="N686">
        <v>0</v>
      </c>
      <c r="O686">
        <v>0</v>
      </c>
      <c r="P686">
        <v>0</v>
      </c>
      <c r="Q686">
        <v>106</v>
      </c>
      <c r="R686">
        <v>0</v>
      </c>
      <c r="S686">
        <v>11</v>
      </c>
      <c r="T686">
        <v>147</v>
      </c>
      <c r="U686">
        <v>93</v>
      </c>
      <c r="V686">
        <v>80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 t="s">
        <v>15649</v>
      </c>
    </row>
    <row r="687" spans="1:35" x14ac:dyDescent="0.2">
      <c r="A687" t="s">
        <v>1524</v>
      </c>
      <c r="B687" t="s">
        <v>185</v>
      </c>
      <c r="C687" t="s">
        <v>186</v>
      </c>
      <c r="D687" t="s">
        <v>187</v>
      </c>
      <c r="E687" t="s">
        <v>188</v>
      </c>
      <c r="F687" t="s">
        <v>189</v>
      </c>
      <c r="G687" t="s">
        <v>221</v>
      </c>
      <c r="H687" t="s">
        <v>1525</v>
      </c>
      <c r="I687">
        <v>0</v>
      </c>
      <c r="J687">
        <v>0</v>
      </c>
      <c r="K687">
        <v>19</v>
      </c>
      <c r="L687">
        <v>71</v>
      </c>
      <c r="M687">
        <v>71</v>
      </c>
      <c r="N687">
        <v>34</v>
      </c>
      <c r="O687">
        <v>56</v>
      </c>
      <c r="P687">
        <v>40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59</v>
      </c>
      <c r="X687">
        <v>82</v>
      </c>
      <c r="Y687">
        <v>0</v>
      </c>
      <c r="Z687">
        <v>55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 t="s">
        <v>15650</v>
      </c>
    </row>
    <row r="688" spans="1:35" x14ac:dyDescent="0.2">
      <c r="A688" t="s">
        <v>1526</v>
      </c>
      <c r="B688" t="s">
        <v>185</v>
      </c>
      <c r="C688" t="s">
        <v>199</v>
      </c>
      <c r="D688" t="s">
        <v>200</v>
      </c>
      <c r="E688" t="s">
        <v>603</v>
      </c>
      <c r="F688" t="s">
        <v>604</v>
      </c>
      <c r="G688" t="s">
        <v>605</v>
      </c>
      <c r="H688" t="s">
        <v>606</v>
      </c>
      <c r="I688">
        <v>0</v>
      </c>
      <c r="J688">
        <v>0</v>
      </c>
      <c r="K688">
        <v>0</v>
      </c>
      <c r="L688">
        <v>0</v>
      </c>
      <c r="M688">
        <v>27</v>
      </c>
      <c r="N688">
        <v>36</v>
      </c>
      <c r="O688">
        <v>0</v>
      </c>
      <c r="P688">
        <v>33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147</v>
      </c>
      <c r="AC688">
        <v>0</v>
      </c>
      <c r="AD688">
        <v>0</v>
      </c>
      <c r="AE688">
        <v>0</v>
      </c>
      <c r="AF688">
        <v>244</v>
      </c>
      <c r="AG688">
        <v>0</v>
      </c>
      <c r="AH688">
        <v>0</v>
      </c>
      <c r="AI688" t="s">
        <v>15651</v>
      </c>
    </row>
    <row r="689" spans="1:35" x14ac:dyDescent="0.2">
      <c r="A689" t="s">
        <v>1527</v>
      </c>
      <c r="B689" t="s">
        <v>185</v>
      </c>
      <c r="C689" t="s">
        <v>964</v>
      </c>
      <c r="D689" t="s">
        <v>965</v>
      </c>
      <c r="E689" t="s">
        <v>966</v>
      </c>
      <c r="F689" t="s">
        <v>967</v>
      </c>
      <c r="G689" t="s">
        <v>968</v>
      </c>
      <c r="H689" t="s">
        <v>969</v>
      </c>
      <c r="I689">
        <v>0</v>
      </c>
      <c r="J689">
        <v>0</v>
      </c>
      <c r="K689">
        <v>0</v>
      </c>
      <c r="L689">
        <v>0</v>
      </c>
      <c r="M689">
        <v>22</v>
      </c>
      <c r="N689">
        <v>0</v>
      </c>
      <c r="O689">
        <v>28</v>
      </c>
      <c r="P689">
        <v>131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243</v>
      </c>
      <c r="Y689">
        <v>0</v>
      </c>
      <c r="Z689">
        <v>63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 t="s">
        <v>15652</v>
      </c>
    </row>
    <row r="690" spans="1:35" x14ac:dyDescent="0.2">
      <c r="A690" t="s">
        <v>1528</v>
      </c>
      <c r="B690" t="s">
        <v>185</v>
      </c>
      <c r="C690" t="s">
        <v>186</v>
      </c>
      <c r="D690" t="s">
        <v>193</v>
      </c>
      <c r="E690" t="s">
        <v>194</v>
      </c>
      <c r="F690" t="s">
        <v>569</v>
      </c>
      <c r="G690" t="s">
        <v>570</v>
      </c>
      <c r="H690" t="s">
        <v>570</v>
      </c>
      <c r="I690">
        <v>0</v>
      </c>
      <c r="J690">
        <v>0</v>
      </c>
      <c r="K690">
        <v>0</v>
      </c>
      <c r="L690">
        <v>0</v>
      </c>
      <c r="M690">
        <v>34</v>
      </c>
      <c r="N690">
        <v>0</v>
      </c>
      <c r="O690">
        <v>29</v>
      </c>
      <c r="P690">
        <v>20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195</v>
      </c>
      <c r="X690">
        <v>89</v>
      </c>
      <c r="Y690">
        <v>0</v>
      </c>
      <c r="Z690">
        <v>21</v>
      </c>
      <c r="AA690">
        <v>22</v>
      </c>
      <c r="AB690">
        <v>0</v>
      </c>
      <c r="AC690">
        <v>0</v>
      </c>
      <c r="AD690">
        <v>76</v>
      </c>
      <c r="AE690">
        <v>0</v>
      </c>
      <c r="AF690">
        <v>0</v>
      </c>
      <c r="AG690">
        <v>0</v>
      </c>
      <c r="AH690">
        <v>0</v>
      </c>
      <c r="AI690" t="s">
        <v>15653</v>
      </c>
    </row>
    <row r="691" spans="1:35" x14ac:dyDescent="0.2">
      <c r="A691" t="s">
        <v>1529</v>
      </c>
      <c r="B691" t="s">
        <v>185</v>
      </c>
      <c r="C691" t="s">
        <v>263</v>
      </c>
      <c r="D691" t="s">
        <v>264</v>
      </c>
      <c r="E691" t="s">
        <v>265</v>
      </c>
      <c r="F691" t="s">
        <v>1530</v>
      </c>
      <c r="G691" t="s">
        <v>1531</v>
      </c>
      <c r="H691" t="s">
        <v>1532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286</v>
      </c>
      <c r="R691">
        <v>10</v>
      </c>
      <c r="S691">
        <v>62</v>
      </c>
      <c r="T691">
        <v>22</v>
      </c>
      <c r="U691">
        <v>10</v>
      </c>
      <c r="V691">
        <v>0</v>
      </c>
      <c r="W691">
        <v>0</v>
      </c>
      <c r="X691">
        <v>0</v>
      </c>
      <c r="Y691">
        <v>95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 t="s">
        <v>15654</v>
      </c>
    </row>
    <row r="692" spans="1:35" x14ac:dyDescent="0.2">
      <c r="A692" t="s">
        <v>1533</v>
      </c>
      <c r="B692" t="s">
        <v>185</v>
      </c>
      <c r="C692" t="s">
        <v>274</v>
      </c>
      <c r="D692" t="s">
        <v>419</v>
      </c>
      <c r="E692" t="s">
        <v>420</v>
      </c>
      <c r="F692" t="s">
        <v>421</v>
      </c>
      <c r="G692" t="s">
        <v>422</v>
      </c>
      <c r="H692" t="s">
        <v>422</v>
      </c>
      <c r="I692">
        <v>0</v>
      </c>
      <c r="J692">
        <v>0</v>
      </c>
      <c r="K692">
        <v>15</v>
      </c>
      <c r="L692">
        <v>22</v>
      </c>
      <c r="M692">
        <v>30</v>
      </c>
      <c r="N692">
        <v>62</v>
      </c>
      <c r="O692">
        <v>24</v>
      </c>
      <c r="P692">
        <v>41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58</v>
      </c>
      <c r="X692">
        <v>30</v>
      </c>
      <c r="Y692">
        <v>0</v>
      </c>
      <c r="Z692">
        <v>32</v>
      </c>
      <c r="AA692">
        <v>37</v>
      </c>
      <c r="AB692">
        <v>69</v>
      </c>
      <c r="AC692">
        <v>0</v>
      </c>
      <c r="AD692">
        <v>16</v>
      </c>
      <c r="AE692">
        <v>0</v>
      </c>
      <c r="AF692">
        <v>47</v>
      </c>
      <c r="AG692">
        <v>0</v>
      </c>
      <c r="AH692">
        <v>0</v>
      </c>
      <c r="AI692" t="s">
        <v>15655</v>
      </c>
    </row>
    <row r="693" spans="1:35" x14ac:dyDescent="0.2">
      <c r="A693" t="s">
        <v>1534</v>
      </c>
      <c r="B693" t="s">
        <v>185</v>
      </c>
      <c r="C693" t="s">
        <v>274</v>
      </c>
      <c r="D693" t="s">
        <v>275</v>
      </c>
      <c r="E693" t="s">
        <v>276</v>
      </c>
      <c r="F693" t="s">
        <v>276</v>
      </c>
      <c r="G693" t="s">
        <v>276</v>
      </c>
      <c r="H693" t="s">
        <v>276</v>
      </c>
      <c r="I693">
        <v>23</v>
      </c>
      <c r="J693">
        <v>0</v>
      </c>
      <c r="K693">
        <v>0</v>
      </c>
      <c r="L693">
        <v>0</v>
      </c>
      <c r="M693">
        <v>18</v>
      </c>
      <c r="N693">
        <v>0</v>
      </c>
      <c r="O693">
        <v>22</v>
      </c>
      <c r="P693">
        <v>212</v>
      </c>
      <c r="Q693">
        <v>19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21</v>
      </c>
      <c r="Z693">
        <v>159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7</v>
      </c>
      <c r="AI693" t="s">
        <v>15656</v>
      </c>
    </row>
    <row r="694" spans="1:35" x14ac:dyDescent="0.2">
      <c r="A694" t="s">
        <v>1535</v>
      </c>
      <c r="B694" t="s">
        <v>185</v>
      </c>
      <c r="C694" t="s">
        <v>199</v>
      </c>
      <c r="D694" t="s">
        <v>200</v>
      </c>
      <c r="E694" t="s">
        <v>206</v>
      </c>
      <c r="F694" t="s">
        <v>207</v>
      </c>
      <c r="G694" t="s">
        <v>644</v>
      </c>
      <c r="H694" t="s">
        <v>644</v>
      </c>
      <c r="I694">
        <v>0</v>
      </c>
      <c r="J694">
        <v>0</v>
      </c>
      <c r="K694">
        <v>0</v>
      </c>
      <c r="L694">
        <v>50</v>
      </c>
      <c r="M694">
        <v>0</v>
      </c>
      <c r="N694">
        <v>0</v>
      </c>
      <c r="O694">
        <v>0</v>
      </c>
      <c r="P694">
        <v>0</v>
      </c>
      <c r="Q694">
        <v>235</v>
      </c>
      <c r="R694">
        <v>24</v>
      </c>
      <c r="S694">
        <v>111</v>
      </c>
      <c r="T694">
        <v>59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 t="s">
        <v>15657</v>
      </c>
    </row>
    <row r="695" spans="1:35" x14ac:dyDescent="0.2">
      <c r="A695" t="s">
        <v>1536</v>
      </c>
      <c r="B695" t="s">
        <v>185</v>
      </c>
      <c r="C695" t="s">
        <v>238</v>
      </c>
      <c r="D695" t="s">
        <v>239</v>
      </c>
      <c r="E695" t="s">
        <v>674</v>
      </c>
      <c r="F695" t="s">
        <v>862</v>
      </c>
      <c r="G695" t="s">
        <v>863</v>
      </c>
      <c r="H695" t="s">
        <v>864</v>
      </c>
      <c r="I695">
        <v>99</v>
      </c>
      <c r="J695">
        <v>141</v>
      </c>
      <c r="K695">
        <v>0</v>
      </c>
      <c r="L695">
        <v>74</v>
      </c>
      <c r="M695">
        <v>25</v>
      </c>
      <c r="N695">
        <v>18</v>
      </c>
      <c r="O695">
        <v>0</v>
      </c>
      <c r="P695">
        <v>0</v>
      </c>
      <c r="Q695">
        <v>35</v>
      </c>
      <c r="R695">
        <v>8</v>
      </c>
      <c r="S695">
        <v>0</v>
      </c>
      <c r="T695">
        <v>31</v>
      </c>
      <c r="U695">
        <v>0</v>
      </c>
      <c r="V695">
        <v>0</v>
      </c>
      <c r="W695">
        <v>0</v>
      </c>
      <c r="X695">
        <v>0</v>
      </c>
      <c r="Y695">
        <v>47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 t="s">
        <v>15658</v>
      </c>
    </row>
    <row r="696" spans="1:35" x14ac:dyDescent="0.2">
      <c r="A696" t="s">
        <v>1537</v>
      </c>
      <c r="B696" t="s">
        <v>185</v>
      </c>
      <c r="C696" t="s">
        <v>274</v>
      </c>
      <c r="D696" t="s">
        <v>613</v>
      </c>
      <c r="E696" t="s">
        <v>614</v>
      </c>
      <c r="F696" t="s">
        <v>615</v>
      </c>
      <c r="G696" t="s">
        <v>616</v>
      </c>
      <c r="H696" t="s">
        <v>616</v>
      </c>
      <c r="I696">
        <v>4</v>
      </c>
      <c r="J696">
        <v>0</v>
      </c>
      <c r="K696">
        <v>0</v>
      </c>
      <c r="L696">
        <v>12</v>
      </c>
      <c r="M696">
        <v>0</v>
      </c>
      <c r="N696">
        <v>0</v>
      </c>
      <c r="O696">
        <v>9</v>
      </c>
      <c r="P696">
        <v>0</v>
      </c>
      <c r="Q696">
        <v>6</v>
      </c>
      <c r="R696">
        <v>0</v>
      </c>
      <c r="S696">
        <v>0</v>
      </c>
      <c r="T696">
        <v>72</v>
      </c>
      <c r="U696">
        <v>33</v>
      </c>
      <c r="V696">
        <v>84</v>
      </c>
      <c r="W696">
        <v>0</v>
      </c>
      <c r="X696">
        <v>74</v>
      </c>
      <c r="Y696">
        <v>117</v>
      </c>
      <c r="Z696">
        <v>0</v>
      </c>
      <c r="AA696">
        <v>0</v>
      </c>
      <c r="AB696">
        <v>0</v>
      </c>
      <c r="AC696">
        <v>0</v>
      </c>
      <c r="AD696">
        <v>67</v>
      </c>
      <c r="AE696">
        <v>0</v>
      </c>
      <c r="AF696">
        <v>0</v>
      </c>
      <c r="AG696">
        <v>0</v>
      </c>
      <c r="AH696">
        <v>0</v>
      </c>
      <c r="AI696" t="s">
        <v>15659</v>
      </c>
    </row>
    <row r="697" spans="1:35" x14ac:dyDescent="0.2">
      <c r="A697" t="s">
        <v>1538</v>
      </c>
      <c r="B697" t="s">
        <v>185</v>
      </c>
      <c r="C697" t="s">
        <v>274</v>
      </c>
      <c r="D697" t="s">
        <v>613</v>
      </c>
      <c r="E697" t="s">
        <v>614</v>
      </c>
      <c r="F697" t="s">
        <v>615</v>
      </c>
      <c r="G697" t="s">
        <v>1539</v>
      </c>
      <c r="H697" t="s">
        <v>1540</v>
      </c>
      <c r="I697">
        <v>0</v>
      </c>
      <c r="J697">
        <v>0</v>
      </c>
      <c r="K697">
        <v>49</v>
      </c>
      <c r="L697">
        <v>0</v>
      </c>
      <c r="M697">
        <v>0</v>
      </c>
      <c r="N697">
        <v>7</v>
      </c>
      <c r="O697">
        <v>42</v>
      </c>
      <c r="P697">
        <v>201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57</v>
      </c>
      <c r="AA697">
        <v>76</v>
      </c>
      <c r="AB697">
        <v>45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 t="s">
        <v>15660</v>
      </c>
    </row>
    <row r="698" spans="1:35" x14ac:dyDescent="0.2">
      <c r="A698" t="s">
        <v>1541</v>
      </c>
      <c r="B698" t="s">
        <v>185</v>
      </c>
      <c r="C698" t="s">
        <v>199</v>
      </c>
      <c r="D698" t="s">
        <v>250</v>
      </c>
      <c r="E698" t="s">
        <v>283</v>
      </c>
      <c r="F698" t="s">
        <v>284</v>
      </c>
      <c r="G698" t="s">
        <v>285</v>
      </c>
      <c r="H698" t="s">
        <v>286</v>
      </c>
      <c r="I698">
        <v>0</v>
      </c>
      <c r="J698">
        <v>0</v>
      </c>
      <c r="K698">
        <v>8</v>
      </c>
      <c r="L698">
        <v>0</v>
      </c>
      <c r="M698">
        <v>28</v>
      </c>
      <c r="N698">
        <v>12</v>
      </c>
      <c r="O698">
        <v>0</v>
      </c>
      <c r="P698">
        <v>18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47</v>
      </c>
      <c r="X698">
        <v>0</v>
      </c>
      <c r="Y698">
        <v>0</v>
      </c>
      <c r="Z698">
        <v>45</v>
      </c>
      <c r="AA698">
        <v>27</v>
      </c>
      <c r="AB698">
        <v>0</v>
      </c>
      <c r="AC698">
        <v>0</v>
      </c>
      <c r="AD698">
        <v>107</v>
      </c>
      <c r="AE698">
        <v>0</v>
      </c>
      <c r="AF698">
        <v>0</v>
      </c>
      <c r="AG698">
        <v>11</v>
      </c>
      <c r="AH698">
        <v>174</v>
      </c>
      <c r="AI698" t="s">
        <v>15661</v>
      </c>
    </row>
    <row r="699" spans="1:35" x14ac:dyDescent="0.2">
      <c r="A699" t="s">
        <v>1542</v>
      </c>
      <c r="B699" t="s">
        <v>185</v>
      </c>
      <c r="C699" t="s">
        <v>199</v>
      </c>
      <c r="D699" t="s">
        <v>250</v>
      </c>
      <c r="E699" t="s">
        <v>251</v>
      </c>
      <c r="F699" t="s">
        <v>252</v>
      </c>
      <c r="G699" t="s">
        <v>253</v>
      </c>
      <c r="H699" t="s">
        <v>253</v>
      </c>
      <c r="I699">
        <v>0</v>
      </c>
      <c r="J699">
        <v>0</v>
      </c>
      <c r="K699">
        <v>0</v>
      </c>
      <c r="L699">
        <v>0</v>
      </c>
      <c r="M699">
        <v>274</v>
      </c>
      <c r="N699">
        <v>0</v>
      </c>
      <c r="O699">
        <v>147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56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 t="s">
        <v>15662</v>
      </c>
    </row>
    <row r="700" spans="1:35" x14ac:dyDescent="0.2">
      <c r="A700" t="s">
        <v>1543</v>
      </c>
      <c r="B700" t="s">
        <v>185</v>
      </c>
      <c r="C700" t="s">
        <v>263</v>
      </c>
      <c r="D700" t="s">
        <v>264</v>
      </c>
      <c r="E700" t="s">
        <v>265</v>
      </c>
      <c r="F700" t="s">
        <v>266</v>
      </c>
      <c r="G700" t="s">
        <v>267</v>
      </c>
      <c r="H700" t="s">
        <v>268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477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 t="s">
        <v>15663</v>
      </c>
    </row>
    <row r="701" spans="1:35" x14ac:dyDescent="0.2">
      <c r="A701" t="s">
        <v>1544</v>
      </c>
      <c r="B701" t="s">
        <v>185</v>
      </c>
      <c r="C701" t="s">
        <v>186</v>
      </c>
      <c r="D701" t="s">
        <v>193</v>
      </c>
      <c r="E701" t="s">
        <v>1545</v>
      </c>
      <c r="F701" t="s">
        <v>1546</v>
      </c>
      <c r="G701" t="s">
        <v>1547</v>
      </c>
      <c r="H701" t="s">
        <v>1548</v>
      </c>
      <c r="I701">
        <v>48</v>
      </c>
      <c r="J701">
        <v>14</v>
      </c>
      <c r="K701">
        <v>55</v>
      </c>
      <c r="L701">
        <v>0</v>
      </c>
      <c r="M701">
        <v>104</v>
      </c>
      <c r="N701">
        <v>55</v>
      </c>
      <c r="O701">
        <v>34</v>
      </c>
      <c r="P701">
        <v>37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8</v>
      </c>
      <c r="X701">
        <v>0</v>
      </c>
      <c r="Y701">
        <v>35</v>
      </c>
      <c r="Z701">
        <v>0</v>
      </c>
      <c r="AA701">
        <v>0</v>
      </c>
      <c r="AB701">
        <v>62</v>
      </c>
      <c r="AC701">
        <v>0</v>
      </c>
      <c r="AD701">
        <v>9</v>
      </c>
      <c r="AE701">
        <v>0</v>
      </c>
      <c r="AF701">
        <v>0</v>
      </c>
      <c r="AG701">
        <v>0</v>
      </c>
      <c r="AH701">
        <v>14</v>
      </c>
      <c r="AI701" t="s">
        <v>15664</v>
      </c>
    </row>
    <row r="702" spans="1:35" x14ac:dyDescent="0.2">
      <c r="A702" t="s">
        <v>1549</v>
      </c>
      <c r="B702" t="s">
        <v>185</v>
      </c>
      <c r="C702" t="s">
        <v>199</v>
      </c>
      <c r="D702" t="s">
        <v>250</v>
      </c>
      <c r="E702" t="s">
        <v>251</v>
      </c>
      <c r="F702" t="s">
        <v>252</v>
      </c>
      <c r="G702" t="s">
        <v>783</v>
      </c>
      <c r="H702" t="s">
        <v>784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103</v>
      </c>
      <c r="X702">
        <v>107</v>
      </c>
      <c r="Y702">
        <v>0</v>
      </c>
      <c r="Z702">
        <v>0</v>
      </c>
      <c r="AA702">
        <v>253</v>
      </c>
      <c r="AB702">
        <v>0</v>
      </c>
      <c r="AC702">
        <v>0</v>
      </c>
      <c r="AD702">
        <v>0</v>
      </c>
      <c r="AE702">
        <v>0</v>
      </c>
      <c r="AF702">
        <v>12</v>
      </c>
      <c r="AG702">
        <v>0</v>
      </c>
      <c r="AH702">
        <v>0</v>
      </c>
      <c r="AI702" t="s">
        <v>15665</v>
      </c>
    </row>
    <row r="703" spans="1:35" x14ac:dyDescent="0.2">
      <c r="A703" t="s">
        <v>1550</v>
      </c>
      <c r="B703" t="s">
        <v>185</v>
      </c>
      <c r="C703" t="s">
        <v>238</v>
      </c>
      <c r="D703" t="s">
        <v>239</v>
      </c>
      <c r="E703" t="s">
        <v>674</v>
      </c>
      <c r="F703" t="s">
        <v>862</v>
      </c>
      <c r="G703" t="s">
        <v>863</v>
      </c>
      <c r="H703" t="s">
        <v>864</v>
      </c>
      <c r="I703">
        <v>115</v>
      </c>
      <c r="J703">
        <v>88</v>
      </c>
      <c r="K703">
        <v>46</v>
      </c>
      <c r="L703">
        <v>43</v>
      </c>
      <c r="M703">
        <v>46</v>
      </c>
      <c r="N703">
        <v>0</v>
      </c>
      <c r="O703">
        <v>0</v>
      </c>
      <c r="P703">
        <v>0</v>
      </c>
      <c r="Q703">
        <v>38</v>
      </c>
      <c r="R703">
        <v>0</v>
      </c>
      <c r="S703">
        <v>0</v>
      </c>
      <c r="T703">
        <v>0</v>
      </c>
      <c r="U703">
        <v>64</v>
      </c>
      <c r="V703">
        <v>0</v>
      </c>
      <c r="W703">
        <v>0</v>
      </c>
      <c r="X703">
        <v>0</v>
      </c>
      <c r="Y703">
        <v>34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 t="s">
        <v>15666</v>
      </c>
    </row>
    <row r="704" spans="1:35" x14ac:dyDescent="0.2">
      <c r="A704" t="s">
        <v>1551</v>
      </c>
      <c r="B704" t="s">
        <v>185</v>
      </c>
      <c r="C704" t="s">
        <v>238</v>
      </c>
      <c r="D704" t="s">
        <v>239</v>
      </c>
      <c r="E704" t="s">
        <v>240</v>
      </c>
      <c r="F704" t="s">
        <v>241</v>
      </c>
      <c r="G704" t="s">
        <v>242</v>
      </c>
      <c r="H704" t="s">
        <v>242</v>
      </c>
      <c r="I704">
        <v>0</v>
      </c>
      <c r="J704">
        <v>0</v>
      </c>
      <c r="K704">
        <v>16</v>
      </c>
      <c r="L704">
        <v>6</v>
      </c>
      <c r="M704">
        <v>22</v>
      </c>
      <c r="N704">
        <v>18</v>
      </c>
      <c r="O704">
        <v>53</v>
      </c>
      <c r="P704">
        <v>62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86</v>
      </c>
      <c r="X704">
        <v>81</v>
      </c>
      <c r="Y704">
        <v>9</v>
      </c>
      <c r="Z704">
        <v>110</v>
      </c>
      <c r="AA704">
        <v>11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 t="s">
        <v>15667</v>
      </c>
    </row>
    <row r="705" spans="1:35" x14ac:dyDescent="0.2">
      <c r="A705" t="s">
        <v>1552</v>
      </c>
      <c r="B705" t="s">
        <v>185</v>
      </c>
      <c r="C705" t="s">
        <v>186</v>
      </c>
      <c r="D705" t="s">
        <v>187</v>
      </c>
      <c r="E705" t="s">
        <v>188</v>
      </c>
      <c r="F705" t="s">
        <v>189</v>
      </c>
      <c r="G705" t="s">
        <v>221</v>
      </c>
      <c r="H705" t="s">
        <v>498</v>
      </c>
      <c r="I705">
        <v>0</v>
      </c>
      <c r="J705">
        <v>52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85</v>
      </c>
      <c r="U705">
        <v>274</v>
      </c>
      <c r="V705">
        <v>62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 t="s">
        <v>15668</v>
      </c>
    </row>
    <row r="706" spans="1:35" x14ac:dyDescent="0.2">
      <c r="A706" t="s">
        <v>1553</v>
      </c>
      <c r="B706" t="s">
        <v>185</v>
      </c>
      <c r="C706" t="s">
        <v>199</v>
      </c>
      <c r="D706" t="s">
        <v>200</v>
      </c>
      <c r="E706" t="s">
        <v>206</v>
      </c>
      <c r="F706" t="s">
        <v>303</v>
      </c>
      <c r="G706" t="s">
        <v>304</v>
      </c>
      <c r="H706" t="s">
        <v>509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454</v>
      </c>
      <c r="X706">
        <v>0</v>
      </c>
      <c r="Y706">
        <v>0</v>
      </c>
      <c r="Z706">
        <v>0</v>
      </c>
      <c r="AA706">
        <v>0</v>
      </c>
      <c r="AB706">
        <v>17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 t="s">
        <v>15669</v>
      </c>
    </row>
    <row r="707" spans="1:35" x14ac:dyDescent="0.2">
      <c r="A707" t="s">
        <v>1554</v>
      </c>
      <c r="B707" t="s">
        <v>185</v>
      </c>
      <c r="C707" t="s">
        <v>263</v>
      </c>
      <c r="D707" t="s">
        <v>264</v>
      </c>
      <c r="E707" t="s">
        <v>265</v>
      </c>
      <c r="F707" t="s">
        <v>634</v>
      </c>
      <c r="G707" t="s">
        <v>634</v>
      </c>
      <c r="H707" t="s">
        <v>634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86</v>
      </c>
      <c r="AC707">
        <v>44</v>
      </c>
      <c r="AD707">
        <v>0</v>
      </c>
      <c r="AE707">
        <v>205</v>
      </c>
      <c r="AF707">
        <v>135</v>
      </c>
      <c r="AG707">
        <v>0</v>
      </c>
      <c r="AH707">
        <v>0</v>
      </c>
      <c r="AI707" t="s">
        <v>15670</v>
      </c>
    </row>
    <row r="708" spans="1:35" x14ac:dyDescent="0.2">
      <c r="A708" t="s">
        <v>1555</v>
      </c>
      <c r="B708" t="s">
        <v>185</v>
      </c>
      <c r="C708" t="s">
        <v>186</v>
      </c>
      <c r="D708" t="s">
        <v>193</v>
      </c>
      <c r="E708" t="s">
        <v>357</v>
      </c>
      <c r="F708" t="s">
        <v>358</v>
      </c>
      <c r="G708" t="s">
        <v>473</v>
      </c>
      <c r="H708" t="s">
        <v>474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470</v>
      </c>
      <c r="AF708">
        <v>0</v>
      </c>
      <c r="AG708">
        <v>0</v>
      </c>
      <c r="AH708">
        <v>0</v>
      </c>
      <c r="AI708" t="s">
        <v>15671</v>
      </c>
    </row>
    <row r="709" spans="1:35" x14ac:dyDescent="0.2">
      <c r="A709" t="s">
        <v>1556</v>
      </c>
      <c r="B709" t="s">
        <v>185</v>
      </c>
      <c r="C709" t="s">
        <v>263</v>
      </c>
      <c r="D709" t="s">
        <v>1400</v>
      </c>
      <c r="E709" t="s">
        <v>1401</v>
      </c>
      <c r="F709" t="s">
        <v>1402</v>
      </c>
      <c r="G709" t="s">
        <v>1403</v>
      </c>
      <c r="H709" t="s">
        <v>1403</v>
      </c>
      <c r="I709">
        <v>12</v>
      </c>
      <c r="J709">
        <v>0</v>
      </c>
      <c r="K709">
        <v>0</v>
      </c>
      <c r="L709">
        <v>0</v>
      </c>
      <c r="M709">
        <v>0</v>
      </c>
      <c r="N709">
        <v>9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433</v>
      </c>
      <c r="V709">
        <v>0</v>
      </c>
      <c r="W709">
        <v>15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 t="s">
        <v>15672</v>
      </c>
    </row>
    <row r="710" spans="1:35" x14ac:dyDescent="0.2">
      <c r="A710" t="s">
        <v>1557</v>
      </c>
      <c r="B710" t="s">
        <v>185</v>
      </c>
      <c r="C710" t="s">
        <v>263</v>
      </c>
      <c r="D710" t="s">
        <v>1400</v>
      </c>
      <c r="E710" t="s">
        <v>1401</v>
      </c>
      <c r="F710" t="s">
        <v>1402</v>
      </c>
      <c r="G710" t="s">
        <v>1558</v>
      </c>
      <c r="H710" t="s">
        <v>1559</v>
      </c>
      <c r="I710">
        <v>10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35</v>
      </c>
      <c r="U710">
        <v>354</v>
      </c>
      <c r="V710">
        <v>56</v>
      </c>
      <c r="W710">
        <v>0</v>
      </c>
      <c r="X710">
        <v>14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 t="s">
        <v>15673</v>
      </c>
    </row>
    <row r="711" spans="1:35" x14ac:dyDescent="0.2">
      <c r="A711" t="s">
        <v>1560</v>
      </c>
      <c r="B711" t="s">
        <v>185</v>
      </c>
      <c r="C711" t="s">
        <v>224</v>
      </c>
      <c r="D711" t="s">
        <v>225</v>
      </c>
      <c r="E711" t="s">
        <v>329</v>
      </c>
      <c r="F711" t="s">
        <v>1370</v>
      </c>
      <c r="G711" t="s">
        <v>1561</v>
      </c>
      <c r="H711" t="s">
        <v>1562</v>
      </c>
      <c r="I711">
        <v>0</v>
      </c>
      <c r="J711">
        <v>0</v>
      </c>
      <c r="K711">
        <v>6</v>
      </c>
      <c r="L711">
        <v>23</v>
      </c>
      <c r="M711">
        <v>0</v>
      </c>
      <c r="N711">
        <v>0</v>
      </c>
      <c r="O711">
        <v>212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24</v>
      </c>
      <c r="AA711">
        <v>204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 t="s">
        <v>15674</v>
      </c>
    </row>
    <row r="712" spans="1:35" x14ac:dyDescent="0.2">
      <c r="A712" t="s">
        <v>1563</v>
      </c>
      <c r="B712" t="s">
        <v>185</v>
      </c>
      <c r="C712" t="s">
        <v>345</v>
      </c>
      <c r="D712" t="s">
        <v>346</v>
      </c>
      <c r="E712" t="s">
        <v>347</v>
      </c>
      <c r="F712" t="s">
        <v>348</v>
      </c>
      <c r="G712" t="s">
        <v>349</v>
      </c>
      <c r="H712" t="s">
        <v>349</v>
      </c>
      <c r="I712">
        <v>59</v>
      </c>
      <c r="J712">
        <v>0</v>
      </c>
      <c r="K712">
        <v>0</v>
      </c>
      <c r="L712">
        <v>0</v>
      </c>
      <c r="M712">
        <v>24</v>
      </c>
      <c r="N712">
        <v>0</v>
      </c>
      <c r="O712">
        <v>71</v>
      </c>
      <c r="P712">
        <v>36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85</v>
      </c>
      <c r="X712">
        <v>193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 t="s">
        <v>15675</v>
      </c>
    </row>
    <row r="713" spans="1:35" x14ac:dyDescent="0.2">
      <c r="A713" t="s">
        <v>1564</v>
      </c>
      <c r="B713" t="s">
        <v>185</v>
      </c>
      <c r="C713" t="s">
        <v>199</v>
      </c>
      <c r="D713" t="s">
        <v>200</v>
      </c>
      <c r="E713" t="s">
        <v>1565</v>
      </c>
      <c r="F713" t="s">
        <v>1566</v>
      </c>
      <c r="G713" t="s">
        <v>1567</v>
      </c>
      <c r="H713" t="s">
        <v>1568</v>
      </c>
      <c r="I713">
        <v>36</v>
      </c>
      <c r="J713">
        <v>0</v>
      </c>
      <c r="K713">
        <v>15</v>
      </c>
      <c r="L713">
        <v>33</v>
      </c>
      <c r="M713">
        <v>29</v>
      </c>
      <c r="N713">
        <v>0</v>
      </c>
      <c r="O713">
        <v>81</v>
      </c>
      <c r="P713">
        <v>47</v>
      </c>
      <c r="Q713">
        <v>40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26</v>
      </c>
      <c r="X713">
        <v>0</v>
      </c>
      <c r="Y713">
        <v>29</v>
      </c>
      <c r="Z713">
        <v>18</v>
      </c>
      <c r="AA713">
        <v>20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18</v>
      </c>
      <c r="AH713">
        <v>76</v>
      </c>
      <c r="AI713" t="s">
        <v>15676</v>
      </c>
    </row>
    <row r="714" spans="1:35" x14ac:dyDescent="0.2">
      <c r="A714" t="s">
        <v>1569</v>
      </c>
      <c r="B714" t="s">
        <v>185</v>
      </c>
      <c r="C714" t="s">
        <v>238</v>
      </c>
      <c r="D714" t="s">
        <v>239</v>
      </c>
      <c r="E714" t="s">
        <v>674</v>
      </c>
      <c r="F714" t="s">
        <v>874</v>
      </c>
      <c r="G714" t="s">
        <v>875</v>
      </c>
      <c r="H714" t="s">
        <v>875</v>
      </c>
      <c r="I714">
        <v>0</v>
      </c>
      <c r="J714">
        <v>36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51</v>
      </c>
      <c r="R714">
        <v>9</v>
      </c>
      <c r="S714">
        <v>245</v>
      </c>
      <c r="T714">
        <v>79</v>
      </c>
      <c r="U714">
        <v>0</v>
      </c>
      <c r="V714">
        <v>0</v>
      </c>
      <c r="W714">
        <v>0</v>
      </c>
      <c r="X714">
        <v>0</v>
      </c>
      <c r="Y714">
        <v>48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 t="s">
        <v>15677</v>
      </c>
    </row>
    <row r="715" spans="1:35" x14ac:dyDescent="0.2">
      <c r="A715" t="s">
        <v>1570</v>
      </c>
      <c r="B715" t="s">
        <v>185</v>
      </c>
      <c r="C715" t="s">
        <v>186</v>
      </c>
      <c r="D715" t="s">
        <v>193</v>
      </c>
      <c r="E715" t="s">
        <v>211</v>
      </c>
      <c r="F715" t="s">
        <v>212</v>
      </c>
      <c r="G715" t="s">
        <v>213</v>
      </c>
      <c r="H715" t="s">
        <v>214</v>
      </c>
      <c r="I715">
        <v>0</v>
      </c>
      <c r="J715">
        <v>0</v>
      </c>
      <c r="K715">
        <v>0</v>
      </c>
      <c r="L715">
        <v>0</v>
      </c>
      <c r="M715">
        <v>467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 t="s">
        <v>15678</v>
      </c>
    </row>
    <row r="716" spans="1:35" x14ac:dyDescent="0.2">
      <c r="A716" t="s">
        <v>1571</v>
      </c>
      <c r="B716" t="s">
        <v>185</v>
      </c>
      <c r="C716" t="s">
        <v>288</v>
      </c>
      <c r="D716" t="s">
        <v>289</v>
      </c>
      <c r="E716" s="34">
        <v>45597</v>
      </c>
      <c r="F716" t="s">
        <v>1381</v>
      </c>
      <c r="G716" t="s">
        <v>1381</v>
      </c>
      <c r="H716" t="s">
        <v>1381</v>
      </c>
      <c r="I716">
        <v>35</v>
      </c>
      <c r="J716">
        <v>66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16</v>
      </c>
      <c r="W716">
        <v>8</v>
      </c>
      <c r="X716">
        <v>18</v>
      </c>
      <c r="Y716">
        <v>311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12</v>
      </c>
      <c r="AI716" t="s">
        <v>15679</v>
      </c>
    </row>
    <row r="717" spans="1:35" x14ac:dyDescent="0.2">
      <c r="A717" t="s">
        <v>1572</v>
      </c>
      <c r="B717" t="s">
        <v>185</v>
      </c>
      <c r="C717" t="s">
        <v>186</v>
      </c>
      <c r="D717" t="s">
        <v>193</v>
      </c>
      <c r="E717" t="s">
        <v>194</v>
      </c>
      <c r="F717" t="s">
        <v>548</v>
      </c>
      <c r="G717" t="s">
        <v>556</v>
      </c>
      <c r="H717" t="s">
        <v>557</v>
      </c>
      <c r="I717">
        <v>0</v>
      </c>
      <c r="J717">
        <v>0</v>
      </c>
      <c r="K717">
        <v>0</v>
      </c>
      <c r="L717">
        <v>46</v>
      </c>
      <c r="M717">
        <v>0</v>
      </c>
      <c r="N717">
        <v>0</v>
      </c>
      <c r="O717">
        <v>37</v>
      </c>
      <c r="P717">
        <v>0</v>
      </c>
      <c r="Q717">
        <v>0</v>
      </c>
      <c r="R717">
        <v>0</v>
      </c>
      <c r="S717">
        <v>247</v>
      </c>
      <c r="T717">
        <v>0</v>
      </c>
      <c r="U717">
        <v>0</v>
      </c>
      <c r="V717">
        <v>120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16</v>
      </c>
      <c r="AG717">
        <v>0</v>
      </c>
      <c r="AH717">
        <v>0</v>
      </c>
      <c r="AI717" t="s">
        <v>15680</v>
      </c>
    </row>
    <row r="718" spans="1:35" x14ac:dyDescent="0.2">
      <c r="A718" t="s">
        <v>1573</v>
      </c>
      <c r="B718" t="s">
        <v>185</v>
      </c>
      <c r="C718" t="s">
        <v>238</v>
      </c>
      <c r="D718" t="s">
        <v>239</v>
      </c>
      <c r="E718" t="s">
        <v>240</v>
      </c>
      <c r="F718" t="s">
        <v>241</v>
      </c>
      <c r="G718" t="s">
        <v>589</v>
      </c>
      <c r="H718" t="s">
        <v>590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201</v>
      </c>
      <c r="R718">
        <v>0</v>
      </c>
      <c r="S718">
        <v>200</v>
      </c>
      <c r="T718">
        <v>65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 t="s">
        <v>15681</v>
      </c>
    </row>
    <row r="719" spans="1:35" x14ac:dyDescent="0.2">
      <c r="A719" t="s">
        <v>1574</v>
      </c>
      <c r="B719" t="s">
        <v>185</v>
      </c>
      <c r="C719" t="s">
        <v>238</v>
      </c>
      <c r="D719" t="s">
        <v>239</v>
      </c>
      <c r="E719" t="s">
        <v>334</v>
      </c>
      <c r="F719" t="s">
        <v>582</v>
      </c>
      <c r="G719" t="s">
        <v>583</v>
      </c>
      <c r="H719" t="s">
        <v>583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463</v>
      </c>
      <c r="AF719">
        <v>0</v>
      </c>
      <c r="AG719">
        <v>0</v>
      </c>
      <c r="AH719">
        <v>0</v>
      </c>
      <c r="AI719" t="s">
        <v>15682</v>
      </c>
    </row>
    <row r="720" spans="1:35" x14ac:dyDescent="0.2">
      <c r="A720" t="s">
        <v>1575</v>
      </c>
      <c r="B720" t="s">
        <v>185</v>
      </c>
      <c r="C720" t="s">
        <v>199</v>
      </c>
      <c r="D720" t="s">
        <v>250</v>
      </c>
      <c r="E720" t="s">
        <v>251</v>
      </c>
      <c r="F720" t="s">
        <v>252</v>
      </c>
      <c r="G720" t="s">
        <v>660</v>
      </c>
      <c r="H720" t="s">
        <v>661</v>
      </c>
      <c r="I720">
        <v>24</v>
      </c>
      <c r="J720">
        <v>30</v>
      </c>
      <c r="K720">
        <v>33</v>
      </c>
      <c r="L720">
        <v>103</v>
      </c>
      <c r="M720">
        <v>66</v>
      </c>
      <c r="N720">
        <v>0</v>
      </c>
      <c r="O720">
        <v>55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4</v>
      </c>
      <c r="V720">
        <v>0</v>
      </c>
      <c r="W720">
        <v>71</v>
      </c>
      <c r="X720">
        <v>76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 t="s">
        <v>15683</v>
      </c>
    </row>
    <row r="721" spans="1:35" x14ac:dyDescent="0.2">
      <c r="A721" t="s">
        <v>1576</v>
      </c>
      <c r="B721" t="s">
        <v>185</v>
      </c>
      <c r="C721" t="s">
        <v>263</v>
      </c>
      <c r="D721" t="s">
        <v>264</v>
      </c>
      <c r="E721" t="s">
        <v>775</v>
      </c>
      <c r="F721" t="s">
        <v>776</v>
      </c>
      <c r="G721" t="s">
        <v>777</v>
      </c>
      <c r="H721" t="s">
        <v>777</v>
      </c>
      <c r="I721">
        <v>0</v>
      </c>
      <c r="J721">
        <v>51</v>
      </c>
      <c r="K721">
        <v>0</v>
      </c>
      <c r="L721">
        <v>284</v>
      </c>
      <c r="M721">
        <v>0</v>
      </c>
      <c r="N721">
        <v>0</v>
      </c>
      <c r="O721">
        <v>0</v>
      </c>
      <c r="P721">
        <v>0</v>
      </c>
      <c r="Q721">
        <v>22</v>
      </c>
      <c r="R721">
        <v>3</v>
      </c>
      <c r="S721">
        <v>0</v>
      </c>
      <c r="T721">
        <v>0</v>
      </c>
      <c r="U721">
        <v>47</v>
      </c>
      <c r="V721">
        <v>0</v>
      </c>
      <c r="W721">
        <v>0</v>
      </c>
      <c r="X721">
        <v>19</v>
      </c>
      <c r="Y721">
        <v>36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 t="s">
        <v>15684</v>
      </c>
    </row>
    <row r="722" spans="1:35" x14ac:dyDescent="0.2">
      <c r="A722" t="s">
        <v>1577</v>
      </c>
      <c r="B722" t="s">
        <v>185</v>
      </c>
      <c r="C722" t="s">
        <v>274</v>
      </c>
      <c r="D722" t="s">
        <v>419</v>
      </c>
      <c r="E722" t="s">
        <v>1578</v>
      </c>
      <c r="F722" t="s">
        <v>1579</v>
      </c>
      <c r="G722" t="s">
        <v>1580</v>
      </c>
      <c r="H722" t="s">
        <v>1581</v>
      </c>
      <c r="I722">
        <v>0</v>
      </c>
      <c r="J722">
        <v>5</v>
      </c>
      <c r="K722">
        <v>5</v>
      </c>
      <c r="L722">
        <v>2</v>
      </c>
      <c r="M722">
        <v>51</v>
      </c>
      <c r="N722">
        <v>53</v>
      </c>
      <c r="O722">
        <v>62</v>
      </c>
      <c r="P722">
        <v>73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53</v>
      </c>
      <c r="X722">
        <v>41</v>
      </c>
      <c r="Y722">
        <v>4</v>
      </c>
      <c r="Z722">
        <v>100</v>
      </c>
      <c r="AA722">
        <v>0</v>
      </c>
      <c r="AB722">
        <v>0</v>
      </c>
      <c r="AC722">
        <v>0</v>
      </c>
      <c r="AD722">
        <v>13</v>
      </c>
      <c r="AE722">
        <v>0</v>
      </c>
      <c r="AF722">
        <v>0</v>
      </c>
      <c r="AG722">
        <v>0</v>
      </c>
      <c r="AH722">
        <v>0</v>
      </c>
      <c r="AI722" t="s">
        <v>15685</v>
      </c>
    </row>
    <row r="723" spans="1:35" x14ac:dyDescent="0.2">
      <c r="A723" t="s">
        <v>1582</v>
      </c>
      <c r="B723" t="s">
        <v>185</v>
      </c>
      <c r="C723" t="s">
        <v>186</v>
      </c>
      <c r="D723" t="s">
        <v>187</v>
      </c>
      <c r="E723" t="s">
        <v>295</v>
      </c>
      <c r="F723" t="s">
        <v>973</v>
      </c>
      <c r="G723" t="s">
        <v>974</v>
      </c>
      <c r="H723" t="s">
        <v>974</v>
      </c>
      <c r="I723">
        <v>0</v>
      </c>
      <c r="J723">
        <v>0</v>
      </c>
      <c r="K723">
        <v>0</v>
      </c>
      <c r="L723">
        <v>0</v>
      </c>
      <c r="M723">
        <v>27</v>
      </c>
      <c r="N723">
        <v>0</v>
      </c>
      <c r="O723">
        <v>18</v>
      </c>
      <c r="P723">
        <v>52</v>
      </c>
      <c r="Q723">
        <v>6</v>
      </c>
      <c r="R723">
        <v>0</v>
      </c>
      <c r="S723">
        <v>0</v>
      </c>
      <c r="T723">
        <v>0</v>
      </c>
      <c r="U723">
        <v>40</v>
      </c>
      <c r="V723">
        <v>0</v>
      </c>
      <c r="W723">
        <v>20</v>
      </c>
      <c r="X723">
        <v>0</v>
      </c>
      <c r="Y723">
        <v>0</v>
      </c>
      <c r="Z723">
        <v>141</v>
      </c>
      <c r="AA723">
        <v>24</v>
      </c>
      <c r="AB723">
        <v>0</v>
      </c>
      <c r="AC723">
        <v>0</v>
      </c>
      <c r="AD723">
        <v>62</v>
      </c>
      <c r="AE723">
        <v>0</v>
      </c>
      <c r="AF723">
        <v>0</v>
      </c>
      <c r="AG723">
        <v>0</v>
      </c>
      <c r="AH723">
        <v>71</v>
      </c>
      <c r="AI723" t="s">
        <v>15686</v>
      </c>
    </row>
    <row r="724" spans="1:35" x14ac:dyDescent="0.2">
      <c r="A724" t="s">
        <v>1583</v>
      </c>
      <c r="B724" t="s">
        <v>185</v>
      </c>
      <c r="C724" t="s">
        <v>263</v>
      </c>
      <c r="D724" t="s">
        <v>264</v>
      </c>
      <c r="E724" t="s">
        <v>513</v>
      </c>
      <c r="F724" t="s">
        <v>514</v>
      </c>
      <c r="G724" t="s">
        <v>1584</v>
      </c>
      <c r="H724" t="s">
        <v>1585</v>
      </c>
      <c r="I724">
        <v>0</v>
      </c>
      <c r="J724">
        <v>25</v>
      </c>
      <c r="K724">
        <v>0</v>
      </c>
      <c r="L724">
        <v>42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301</v>
      </c>
      <c r="T724">
        <v>60</v>
      </c>
      <c r="U724">
        <v>13</v>
      </c>
      <c r="V724">
        <v>0</v>
      </c>
      <c r="W724">
        <v>0</v>
      </c>
      <c r="X724">
        <v>0</v>
      </c>
      <c r="Y724">
        <v>19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 t="s">
        <v>15687</v>
      </c>
    </row>
    <row r="725" spans="1:35" x14ac:dyDescent="0.2">
      <c r="A725" t="s">
        <v>1586</v>
      </c>
      <c r="B725" t="s">
        <v>185</v>
      </c>
      <c r="C725" t="s">
        <v>186</v>
      </c>
      <c r="D725" t="s">
        <v>187</v>
      </c>
      <c r="E725" t="s">
        <v>405</v>
      </c>
      <c r="F725" t="s">
        <v>406</v>
      </c>
      <c r="G725" t="s">
        <v>444</v>
      </c>
      <c r="H725" t="s">
        <v>1587</v>
      </c>
      <c r="I725">
        <v>33</v>
      </c>
      <c r="J725">
        <v>81</v>
      </c>
      <c r="K725">
        <v>53</v>
      </c>
      <c r="L725">
        <v>10</v>
      </c>
      <c r="M725">
        <v>11</v>
      </c>
      <c r="N725">
        <v>0</v>
      </c>
      <c r="O725">
        <v>0</v>
      </c>
      <c r="P725">
        <v>15</v>
      </c>
      <c r="Q725">
        <v>0</v>
      </c>
      <c r="R725">
        <v>0</v>
      </c>
      <c r="S725">
        <v>43</v>
      </c>
      <c r="T725">
        <v>16</v>
      </c>
      <c r="U725">
        <v>67</v>
      </c>
      <c r="V725">
        <v>0</v>
      </c>
      <c r="W725">
        <v>0</v>
      </c>
      <c r="X725">
        <v>0</v>
      </c>
      <c r="Y725">
        <v>51</v>
      </c>
      <c r="Z725">
        <v>15</v>
      </c>
      <c r="AA725">
        <v>50</v>
      </c>
      <c r="AB725">
        <v>0</v>
      </c>
      <c r="AC725">
        <v>0</v>
      </c>
      <c r="AD725">
        <v>13</v>
      </c>
      <c r="AE725">
        <v>0</v>
      </c>
      <c r="AF725">
        <v>0</v>
      </c>
      <c r="AG725">
        <v>0</v>
      </c>
      <c r="AH725">
        <v>0</v>
      </c>
      <c r="AI725" t="s">
        <v>15688</v>
      </c>
    </row>
    <row r="726" spans="1:35" x14ac:dyDescent="0.2">
      <c r="A726" t="s">
        <v>1588</v>
      </c>
      <c r="B726" t="s">
        <v>185</v>
      </c>
      <c r="C726" t="s">
        <v>199</v>
      </c>
      <c r="D726" t="s">
        <v>250</v>
      </c>
      <c r="E726" t="s">
        <v>283</v>
      </c>
      <c r="F726" t="s">
        <v>395</v>
      </c>
      <c r="G726" t="s">
        <v>395</v>
      </c>
      <c r="H726" t="s">
        <v>395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24</v>
      </c>
      <c r="R726">
        <v>0</v>
      </c>
      <c r="S726">
        <v>0</v>
      </c>
      <c r="T726">
        <v>0</v>
      </c>
      <c r="U726">
        <v>28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169</v>
      </c>
      <c r="AE726">
        <v>0</v>
      </c>
      <c r="AF726">
        <v>0</v>
      </c>
      <c r="AG726">
        <v>42</v>
      </c>
      <c r="AH726">
        <v>195</v>
      </c>
      <c r="AI726" t="s">
        <v>15689</v>
      </c>
    </row>
    <row r="727" spans="1:35" x14ac:dyDescent="0.2">
      <c r="A727" t="s">
        <v>1589</v>
      </c>
      <c r="B727" t="s">
        <v>185</v>
      </c>
      <c r="C727" t="s">
        <v>238</v>
      </c>
      <c r="D727" t="s">
        <v>239</v>
      </c>
      <c r="E727" t="s">
        <v>240</v>
      </c>
      <c r="F727" t="s">
        <v>241</v>
      </c>
      <c r="G727" t="s">
        <v>242</v>
      </c>
      <c r="H727" t="s">
        <v>242</v>
      </c>
      <c r="I727">
        <v>30</v>
      </c>
      <c r="J727">
        <v>45</v>
      </c>
      <c r="K727">
        <v>0</v>
      </c>
      <c r="L727">
        <v>72</v>
      </c>
      <c r="M727">
        <v>41</v>
      </c>
      <c r="N727">
        <v>0</v>
      </c>
      <c r="O727">
        <v>0</v>
      </c>
      <c r="P727">
        <v>0</v>
      </c>
      <c r="Q727">
        <v>9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53</v>
      </c>
      <c r="X727">
        <v>36</v>
      </c>
      <c r="Y727">
        <v>127</v>
      </c>
      <c r="Z727">
        <v>0</v>
      </c>
      <c r="AA727">
        <v>0</v>
      </c>
      <c r="AB727">
        <v>0</v>
      </c>
      <c r="AC727">
        <v>0</v>
      </c>
      <c r="AD727">
        <v>44</v>
      </c>
      <c r="AE727">
        <v>0</v>
      </c>
      <c r="AF727">
        <v>0</v>
      </c>
      <c r="AG727">
        <v>0</v>
      </c>
      <c r="AH727">
        <v>0</v>
      </c>
      <c r="AI727" t="s">
        <v>15690</v>
      </c>
    </row>
    <row r="728" spans="1:35" x14ac:dyDescent="0.2">
      <c r="A728" t="s">
        <v>1590</v>
      </c>
      <c r="B728" t="s">
        <v>185</v>
      </c>
      <c r="C728" t="s">
        <v>238</v>
      </c>
      <c r="D728" t="s">
        <v>239</v>
      </c>
      <c r="E728" t="s">
        <v>240</v>
      </c>
      <c r="F728" t="s">
        <v>241</v>
      </c>
      <c r="G728" t="s">
        <v>1591</v>
      </c>
      <c r="H728" t="s">
        <v>1592</v>
      </c>
      <c r="I728">
        <v>15</v>
      </c>
      <c r="J728">
        <v>0</v>
      </c>
      <c r="K728">
        <v>13</v>
      </c>
      <c r="L728">
        <v>0</v>
      </c>
      <c r="M728">
        <v>105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61</v>
      </c>
      <c r="X728">
        <v>0</v>
      </c>
      <c r="Y728">
        <v>263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 t="s">
        <v>15691</v>
      </c>
    </row>
    <row r="729" spans="1:35" x14ac:dyDescent="0.2">
      <c r="A729" t="s">
        <v>1593</v>
      </c>
      <c r="B729" t="s">
        <v>231</v>
      </c>
      <c r="C729" t="s">
        <v>232</v>
      </c>
      <c r="D729" t="s">
        <v>233</v>
      </c>
      <c r="E729" t="s">
        <v>234</v>
      </c>
      <c r="F729" t="s">
        <v>235</v>
      </c>
      <c r="G729" t="s">
        <v>236</v>
      </c>
      <c r="H729" t="s">
        <v>236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84</v>
      </c>
      <c r="AB729">
        <v>0</v>
      </c>
      <c r="AC729">
        <v>0</v>
      </c>
      <c r="AD729">
        <v>372</v>
      </c>
      <c r="AE729">
        <v>0</v>
      </c>
      <c r="AF729">
        <v>0</v>
      </c>
      <c r="AG729">
        <v>0</v>
      </c>
      <c r="AH729">
        <v>0</v>
      </c>
      <c r="AI729" t="s">
        <v>15692</v>
      </c>
    </row>
    <row r="730" spans="1:35" x14ac:dyDescent="0.2">
      <c r="A730" t="s">
        <v>1594</v>
      </c>
      <c r="B730" t="s">
        <v>185</v>
      </c>
      <c r="C730" t="s">
        <v>263</v>
      </c>
      <c r="D730" t="s">
        <v>264</v>
      </c>
      <c r="E730" t="s">
        <v>513</v>
      </c>
      <c r="F730" t="s">
        <v>989</v>
      </c>
      <c r="G730" t="s">
        <v>990</v>
      </c>
      <c r="H730" t="s">
        <v>1034</v>
      </c>
      <c r="I730">
        <v>31</v>
      </c>
      <c r="J730">
        <v>22</v>
      </c>
      <c r="K730">
        <v>0</v>
      </c>
      <c r="L730">
        <v>0</v>
      </c>
      <c r="M730">
        <v>0</v>
      </c>
      <c r="N730">
        <v>0</v>
      </c>
      <c r="O730">
        <v>28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26</v>
      </c>
      <c r="X730">
        <v>0</v>
      </c>
      <c r="Y730">
        <v>0</v>
      </c>
      <c r="Z730">
        <v>29</v>
      </c>
      <c r="AA730">
        <v>151</v>
      </c>
      <c r="AB730">
        <v>37</v>
      </c>
      <c r="AC730">
        <v>94</v>
      </c>
      <c r="AD730">
        <v>37</v>
      </c>
      <c r="AE730">
        <v>0</v>
      </c>
      <c r="AF730">
        <v>0</v>
      </c>
      <c r="AG730">
        <v>0</v>
      </c>
      <c r="AH730">
        <v>0</v>
      </c>
      <c r="AI730" t="s">
        <v>15693</v>
      </c>
    </row>
    <row r="731" spans="1:35" x14ac:dyDescent="0.2">
      <c r="A731" t="s">
        <v>1595</v>
      </c>
      <c r="B731" t="s">
        <v>185</v>
      </c>
      <c r="C731" t="s">
        <v>288</v>
      </c>
      <c r="D731" t="s">
        <v>289</v>
      </c>
      <c r="E731" t="s">
        <v>361</v>
      </c>
      <c r="F731" t="s">
        <v>362</v>
      </c>
      <c r="G731" t="s">
        <v>363</v>
      </c>
      <c r="H731" t="s">
        <v>364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14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58</v>
      </c>
      <c r="X731">
        <v>0</v>
      </c>
      <c r="Y731">
        <v>0</v>
      </c>
      <c r="Z731">
        <v>0</v>
      </c>
      <c r="AA731">
        <v>65</v>
      </c>
      <c r="AB731">
        <v>212</v>
      </c>
      <c r="AC731">
        <v>0</v>
      </c>
      <c r="AD731">
        <v>0</v>
      </c>
      <c r="AE731">
        <v>0</v>
      </c>
      <c r="AF731">
        <v>106</v>
      </c>
      <c r="AG731">
        <v>0</v>
      </c>
      <c r="AH731">
        <v>0</v>
      </c>
      <c r="AI731" t="s">
        <v>15694</v>
      </c>
    </row>
    <row r="732" spans="1:35" x14ac:dyDescent="0.2">
      <c r="A732" t="s">
        <v>1596</v>
      </c>
      <c r="B732" t="s">
        <v>185</v>
      </c>
      <c r="C732" t="s">
        <v>490</v>
      </c>
      <c r="D732" t="s">
        <v>705</v>
      </c>
      <c r="E732" t="s">
        <v>1109</v>
      </c>
      <c r="F732" t="s">
        <v>1110</v>
      </c>
      <c r="G732" t="s">
        <v>1597</v>
      </c>
      <c r="H732" t="s">
        <v>1598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43</v>
      </c>
      <c r="AC732">
        <v>103</v>
      </c>
      <c r="AD732">
        <v>0</v>
      </c>
      <c r="AE732">
        <v>196</v>
      </c>
      <c r="AF732">
        <v>112</v>
      </c>
      <c r="AG732">
        <v>0</v>
      </c>
      <c r="AH732">
        <v>0</v>
      </c>
      <c r="AI732" t="s">
        <v>15695</v>
      </c>
    </row>
    <row r="733" spans="1:35" x14ac:dyDescent="0.2">
      <c r="A733" t="s">
        <v>1599</v>
      </c>
      <c r="B733" t="s">
        <v>185</v>
      </c>
      <c r="C733" t="s">
        <v>238</v>
      </c>
      <c r="D733" t="s">
        <v>239</v>
      </c>
      <c r="E733" t="s">
        <v>674</v>
      </c>
      <c r="F733" t="s">
        <v>874</v>
      </c>
      <c r="G733" t="s">
        <v>875</v>
      </c>
      <c r="H733" t="s">
        <v>875</v>
      </c>
      <c r="I733">
        <v>118</v>
      </c>
      <c r="J733">
        <v>0</v>
      </c>
      <c r="K733">
        <v>0</v>
      </c>
      <c r="L733">
        <v>0</v>
      </c>
      <c r="M733">
        <v>90</v>
      </c>
      <c r="N733">
        <v>0</v>
      </c>
      <c r="O733">
        <v>77</v>
      </c>
      <c r="P733">
        <v>66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53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48</v>
      </c>
      <c r="AI733" t="s">
        <v>15696</v>
      </c>
    </row>
    <row r="734" spans="1:35" x14ac:dyDescent="0.2">
      <c r="A734" t="s">
        <v>1600</v>
      </c>
      <c r="B734" t="s">
        <v>185</v>
      </c>
      <c r="C734" t="s">
        <v>345</v>
      </c>
      <c r="D734" t="s">
        <v>506</v>
      </c>
      <c r="E734" t="s">
        <v>507</v>
      </c>
      <c r="F734" t="s">
        <v>507</v>
      </c>
      <c r="G734" t="s">
        <v>507</v>
      </c>
      <c r="H734" t="s">
        <v>507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43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96</v>
      </c>
      <c r="AB734">
        <v>131</v>
      </c>
      <c r="AC734">
        <v>0</v>
      </c>
      <c r="AD734">
        <v>63</v>
      </c>
      <c r="AE734">
        <v>0</v>
      </c>
      <c r="AF734">
        <v>8</v>
      </c>
      <c r="AG734">
        <v>0</v>
      </c>
      <c r="AH734">
        <v>111</v>
      </c>
      <c r="AI734" t="s">
        <v>15697</v>
      </c>
    </row>
    <row r="735" spans="1:35" x14ac:dyDescent="0.2">
      <c r="A735" t="s">
        <v>1601</v>
      </c>
      <c r="B735" t="s">
        <v>185</v>
      </c>
      <c r="C735" t="s">
        <v>476</v>
      </c>
      <c r="D735" t="s">
        <v>477</v>
      </c>
      <c r="E735" t="s">
        <v>478</v>
      </c>
      <c r="F735" t="s">
        <v>479</v>
      </c>
      <c r="G735" t="s">
        <v>480</v>
      </c>
      <c r="H735" t="s">
        <v>481</v>
      </c>
      <c r="I735">
        <v>29</v>
      </c>
      <c r="J735">
        <v>18</v>
      </c>
      <c r="K735">
        <v>0</v>
      </c>
      <c r="L735">
        <v>0</v>
      </c>
      <c r="M735">
        <v>63</v>
      </c>
      <c r="N735">
        <v>0</v>
      </c>
      <c r="O735">
        <v>92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19</v>
      </c>
      <c r="Z735">
        <v>0</v>
      </c>
      <c r="AA735">
        <v>59</v>
      </c>
      <c r="AB735">
        <v>0</v>
      </c>
      <c r="AC735">
        <v>0</v>
      </c>
      <c r="AD735">
        <v>0</v>
      </c>
      <c r="AE735">
        <v>0</v>
      </c>
      <c r="AF735">
        <v>171</v>
      </c>
      <c r="AG735">
        <v>0</v>
      </c>
      <c r="AH735">
        <v>0</v>
      </c>
      <c r="AI735" t="s">
        <v>15698</v>
      </c>
    </row>
    <row r="736" spans="1:35" x14ac:dyDescent="0.2">
      <c r="A736" t="s">
        <v>1602</v>
      </c>
      <c r="B736" t="s">
        <v>185</v>
      </c>
      <c r="C736" t="s">
        <v>199</v>
      </c>
      <c r="D736" t="s">
        <v>250</v>
      </c>
      <c r="E736" t="s">
        <v>251</v>
      </c>
      <c r="F736" t="s">
        <v>600</v>
      </c>
      <c r="G736" t="s">
        <v>601</v>
      </c>
      <c r="H736" t="s">
        <v>601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24</v>
      </c>
      <c r="R736">
        <v>0</v>
      </c>
      <c r="S736">
        <v>0</v>
      </c>
      <c r="T736">
        <v>79</v>
      </c>
      <c r="U736">
        <v>268</v>
      </c>
      <c r="V736">
        <v>47</v>
      </c>
      <c r="W736">
        <v>0</v>
      </c>
      <c r="X736">
        <v>0</v>
      </c>
      <c r="Y736">
        <v>33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 t="s">
        <v>15699</v>
      </c>
    </row>
    <row r="737" spans="1:35" x14ac:dyDescent="0.2">
      <c r="A737" t="s">
        <v>1603</v>
      </c>
      <c r="B737" t="s">
        <v>185</v>
      </c>
      <c r="C737" t="s">
        <v>263</v>
      </c>
      <c r="D737" t="s">
        <v>264</v>
      </c>
      <c r="E737" t="s">
        <v>513</v>
      </c>
      <c r="F737" t="s">
        <v>514</v>
      </c>
      <c r="G737" t="s">
        <v>944</v>
      </c>
      <c r="H737" t="s">
        <v>944</v>
      </c>
      <c r="I737">
        <v>23</v>
      </c>
      <c r="J737">
        <v>54</v>
      </c>
      <c r="K737">
        <v>45</v>
      </c>
      <c r="L737">
        <v>221</v>
      </c>
      <c r="M737">
        <v>51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24</v>
      </c>
      <c r="U737">
        <v>0</v>
      </c>
      <c r="V737">
        <v>0</v>
      </c>
      <c r="W737">
        <v>0</v>
      </c>
      <c r="X737">
        <v>0</v>
      </c>
      <c r="Y737">
        <v>32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 t="s">
        <v>15700</v>
      </c>
    </row>
    <row r="738" spans="1:35" x14ac:dyDescent="0.2">
      <c r="A738" t="s">
        <v>1604</v>
      </c>
      <c r="B738" t="s">
        <v>185</v>
      </c>
      <c r="C738" t="s">
        <v>186</v>
      </c>
      <c r="D738" t="s">
        <v>187</v>
      </c>
      <c r="E738" t="s">
        <v>929</v>
      </c>
      <c r="F738" t="s">
        <v>930</v>
      </c>
      <c r="G738" t="s">
        <v>931</v>
      </c>
      <c r="H738" t="s">
        <v>931</v>
      </c>
      <c r="I738">
        <v>0</v>
      </c>
      <c r="J738">
        <v>0</v>
      </c>
      <c r="K738">
        <v>0</v>
      </c>
      <c r="L738">
        <v>62</v>
      </c>
      <c r="M738">
        <v>0</v>
      </c>
      <c r="N738">
        <v>0</v>
      </c>
      <c r="O738">
        <v>0</v>
      </c>
      <c r="P738">
        <v>0</v>
      </c>
      <c r="Q738">
        <v>232</v>
      </c>
      <c r="R738">
        <v>39</v>
      </c>
      <c r="S738">
        <v>41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75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 t="s">
        <v>15701</v>
      </c>
    </row>
    <row r="739" spans="1:35" x14ac:dyDescent="0.2">
      <c r="A739" t="s">
        <v>1605</v>
      </c>
      <c r="B739" t="s">
        <v>185</v>
      </c>
      <c r="C739" t="s">
        <v>274</v>
      </c>
      <c r="D739" t="s">
        <v>613</v>
      </c>
      <c r="E739" t="s">
        <v>614</v>
      </c>
      <c r="F739" t="s">
        <v>615</v>
      </c>
      <c r="G739" t="s">
        <v>616</v>
      </c>
      <c r="H739" t="s">
        <v>616</v>
      </c>
      <c r="I739">
        <v>0</v>
      </c>
      <c r="J739">
        <v>30</v>
      </c>
      <c r="K739">
        <v>0</v>
      </c>
      <c r="L739">
        <v>16</v>
      </c>
      <c r="M739">
        <v>0</v>
      </c>
      <c r="N739">
        <v>0</v>
      </c>
      <c r="O739">
        <v>0</v>
      </c>
      <c r="P739">
        <v>0</v>
      </c>
      <c r="Q739">
        <v>100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142</v>
      </c>
      <c r="X739">
        <v>95</v>
      </c>
      <c r="Y739">
        <v>64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 t="s">
        <v>15702</v>
      </c>
    </row>
    <row r="740" spans="1:35" x14ac:dyDescent="0.2">
      <c r="A740" t="s">
        <v>1606</v>
      </c>
      <c r="B740" t="s">
        <v>185</v>
      </c>
      <c r="C740" t="s">
        <v>263</v>
      </c>
      <c r="D740" t="s">
        <v>264</v>
      </c>
      <c r="E740" t="s">
        <v>265</v>
      </c>
      <c r="F740" t="s">
        <v>266</v>
      </c>
      <c r="G740" t="s">
        <v>267</v>
      </c>
      <c r="H740" t="s">
        <v>268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51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52</v>
      </c>
      <c r="X740">
        <v>0</v>
      </c>
      <c r="Y740">
        <v>0</v>
      </c>
      <c r="Z740">
        <v>58</v>
      </c>
      <c r="AA740">
        <v>0</v>
      </c>
      <c r="AB740">
        <v>222</v>
      </c>
      <c r="AC740">
        <v>0</v>
      </c>
      <c r="AD740">
        <v>0</v>
      </c>
      <c r="AE740">
        <v>0</v>
      </c>
      <c r="AF740">
        <v>64</v>
      </c>
      <c r="AG740">
        <v>0</v>
      </c>
      <c r="AH740">
        <v>0</v>
      </c>
      <c r="AI740" t="s">
        <v>15703</v>
      </c>
    </row>
    <row r="741" spans="1:35" x14ac:dyDescent="0.2">
      <c r="A741" t="s">
        <v>1607</v>
      </c>
      <c r="B741" t="s">
        <v>185</v>
      </c>
      <c r="C741" t="s">
        <v>288</v>
      </c>
      <c r="D741" t="s">
        <v>289</v>
      </c>
      <c r="E741" t="s">
        <v>290</v>
      </c>
      <c r="F741" t="s">
        <v>291</v>
      </c>
      <c r="G741" t="s">
        <v>292</v>
      </c>
      <c r="H741" t="s">
        <v>293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40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182</v>
      </c>
      <c r="Y741">
        <v>0</v>
      </c>
      <c r="Z741">
        <v>225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 t="s">
        <v>15704</v>
      </c>
    </row>
    <row r="742" spans="1:35" x14ac:dyDescent="0.2">
      <c r="A742" t="s">
        <v>1608</v>
      </c>
      <c r="B742" t="s">
        <v>185</v>
      </c>
      <c r="C742" t="s">
        <v>288</v>
      </c>
      <c r="D742" t="s">
        <v>289</v>
      </c>
      <c r="E742" t="s">
        <v>361</v>
      </c>
      <c r="F742" t="s">
        <v>362</v>
      </c>
      <c r="G742" t="s">
        <v>363</v>
      </c>
      <c r="H742" t="s">
        <v>364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447</v>
      </c>
      <c r="AG742">
        <v>0</v>
      </c>
      <c r="AH742">
        <v>0</v>
      </c>
      <c r="AI742" t="s">
        <v>15705</v>
      </c>
    </row>
    <row r="743" spans="1:35" x14ac:dyDescent="0.2">
      <c r="A743" t="s">
        <v>1609</v>
      </c>
      <c r="B743" t="s">
        <v>185</v>
      </c>
      <c r="C743" t="s">
        <v>199</v>
      </c>
      <c r="D743" t="s">
        <v>250</v>
      </c>
      <c r="E743" t="s">
        <v>251</v>
      </c>
      <c r="F743" t="s">
        <v>600</v>
      </c>
      <c r="G743" t="s">
        <v>601</v>
      </c>
      <c r="H743" t="s">
        <v>601</v>
      </c>
      <c r="I743">
        <v>0</v>
      </c>
      <c r="J743">
        <v>0</v>
      </c>
      <c r="K743">
        <v>26</v>
      </c>
      <c r="L743">
        <v>0</v>
      </c>
      <c r="M743">
        <v>35</v>
      </c>
      <c r="N743">
        <v>0</v>
      </c>
      <c r="O743">
        <v>0</v>
      </c>
      <c r="P743">
        <v>18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33</v>
      </c>
      <c r="X743">
        <v>0</v>
      </c>
      <c r="Y743">
        <v>13</v>
      </c>
      <c r="Z743">
        <v>25</v>
      </c>
      <c r="AA743">
        <v>41</v>
      </c>
      <c r="AB743">
        <v>119</v>
      </c>
      <c r="AC743">
        <v>0</v>
      </c>
      <c r="AD743">
        <v>0</v>
      </c>
      <c r="AE743">
        <v>0</v>
      </c>
      <c r="AF743">
        <v>0</v>
      </c>
      <c r="AG743">
        <v>71</v>
      </c>
      <c r="AH743">
        <v>64</v>
      </c>
      <c r="AI743" t="s">
        <v>15706</v>
      </c>
    </row>
    <row r="744" spans="1:35" x14ac:dyDescent="0.2">
      <c r="A744" t="s">
        <v>1610</v>
      </c>
      <c r="B744" t="s">
        <v>185</v>
      </c>
      <c r="C744" t="s">
        <v>238</v>
      </c>
      <c r="D744" t="s">
        <v>239</v>
      </c>
      <c r="E744" t="s">
        <v>240</v>
      </c>
      <c r="F744" t="s">
        <v>1611</v>
      </c>
      <c r="G744" t="s">
        <v>1611</v>
      </c>
      <c r="H744" t="s">
        <v>1611</v>
      </c>
      <c r="I744">
        <v>0</v>
      </c>
      <c r="J744">
        <v>0</v>
      </c>
      <c r="K744">
        <v>28</v>
      </c>
      <c r="L744">
        <v>0</v>
      </c>
      <c r="M744">
        <v>13</v>
      </c>
      <c r="N744">
        <v>9</v>
      </c>
      <c r="O744">
        <v>31</v>
      </c>
      <c r="P744">
        <v>118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13</v>
      </c>
      <c r="AA744">
        <v>160</v>
      </c>
      <c r="AB744">
        <v>0</v>
      </c>
      <c r="AC744">
        <v>0</v>
      </c>
      <c r="AD744">
        <v>66</v>
      </c>
      <c r="AE744">
        <v>0</v>
      </c>
      <c r="AF744">
        <v>0</v>
      </c>
      <c r="AG744">
        <v>3</v>
      </c>
      <c r="AH744">
        <v>3</v>
      </c>
      <c r="AI744" t="s">
        <v>15707</v>
      </c>
    </row>
    <row r="745" spans="1:35" x14ac:dyDescent="0.2">
      <c r="A745" t="s">
        <v>1612</v>
      </c>
      <c r="B745" t="s">
        <v>185</v>
      </c>
      <c r="C745" t="s">
        <v>263</v>
      </c>
      <c r="D745" t="s">
        <v>264</v>
      </c>
      <c r="E745" t="s">
        <v>1278</v>
      </c>
      <c r="F745" t="s">
        <v>1279</v>
      </c>
      <c r="G745" t="s">
        <v>1280</v>
      </c>
      <c r="H745" t="s">
        <v>1281</v>
      </c>
      <c r="I745">
        <v>0</v>
      </c>
      <c r="J745">
        <v>0</v>
      </c>
      <c r="K745">
        <v>30</v>
      </c>
      <c r="L745">
        <v>0</v>
      </c>
      <c r="M745">
        <v>32</v>
      </c>
      <c r="N745">
        <v>0</v>
      </c>
      <c r="O745">
        <v>64</v>
      </c>
      <c r="P745">
        <v>42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35</v>
      </c>
      <c r="AA745">
        <v>20</v>
      </c>
      <c r="AB745">
        <v>89</v>
      </c>
      <c r="AC745">
        <v>0</v>
      </c>
      <c r="AD745">
        <v>42</v>
      </c>
      <c r="AE745">
        <v>0</v>
      </c>
      <c r="AF745">
        <v>89</v>
      </c>
      <c r="AG745">
        <v>0</v>
      </c>
      <c r="AH745">
        <v>0</v>
      </c>
      <c r="AI745" t="s">
        <v>15708</v>
      </c>
    </row>
    <row r="746" spans="1:35" x14ac:dyDescent="0.2">
      <c r="A746" t="s">
        <v>1613</v>
      </c>
      <c r="B746" t="s">
        <v>185</v>
      </c>
      <c r="C746" t="s">
        <v>238</v>
      </c>
      <c r="D746" t="s">
        <v>239</v>
      </c>
      <c r="E746" t="s">
        <v>240</v>
      </c>
      <c r="F746" t="s">
        <v>241</v>
      </c>
      <c r="G746" t="s">
        <v>579</v>
      </c>
      <c r="H746" t="s">
        <v>580</v>
      </c>
      <c r="I746">
        <v>0</v>
      </c>
      <c r="J746">
        <v>0</v>
      </c>
      <c r="K746">
        <v>0</v>
      </c>
      <c r="L746">
        <v>0</v>
      </c>
      <c r="M746">
        <v>272</v>
      </c>
      <c r="N746">
        <v>0</v>
      </c>
      <c r="O746">
        <v>29</v>
      </c>
      <c r="P746">
        <v>131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11</v>
      </c>
      <c r="AI746" t="s">
        <v>15709</v>
      </c>
    </row>
    <row r="747" spans="1:35" x14ac:dyDescent="0.2">
      <c r="A747" t="s">
        <v>1614</v>
      </c>
      <c r="B747" t="s">
        <v>185</v>
      </c>
      <c r="C747" t="s">
        <v>238</v>
      </c>
      <c r="D747" t="s">
        <v>373</v>
      </c>
      <c r="E747" t="s">
        <v>374</v>
      </c>
      <c r="F747" t="s">
        <v>375</v>
      </c>
      <c r="G747" t="s">
        <v>375</v>
      </c>
      <c r="H747" t="s">
        <v>375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112</v>
      </c>
      <c r="X747">
        <v>0</v>
      </c>
      <c r="Y747">
        <v>0</v>
      </c>
      <c r="Z747">
        <v>179</v>
      </c>
      <c r="AA747">
        <v>112</v>
      </c>
      <c r="AB747">
        <v>40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 t="s">
        <v>15710</v>
      </c>
    </row>
    <row r="748" spans="1:35" x14ac:dyDescent="0.2">
      <c r="A748" t="s">
        <v>1615</v>
      </c>
      <c r="B748" t="s">
        <v>185</v>
      </c>
      <c r="C748" t="s">
        <v>199</v>
      </c>
      <c r="D748" t="s">
        <v>200</v>
      </c>
      <c r="E748" t="s">
        <v>520</v>
      </c>
      <c r="F748" t="s">
        <v>627</v>
      </c>
      <c r="G748" t="s">
        <v>627</v>
      </c>
      <c r="H748" t="s">
        <v>627</v>
      </c>
      <c r="I748">
        <v>19</v>
      </c>
      <c r="J748">
        <v>0</v>
      </c>
      <c r="K748">
        <v>36</v>
      </c>
      <c r="L748">
        <v>16</v>
      </c>
      <c r="M748">
        <v>73</v>
      </c>
      <c r="N748">
        <v>25</v>
      </c>
      <c r="O748">
        <v>70</v>
      </c>
      <c r="P748">
        <v>21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70</v>
      </c>
      <c r="X748">
        <v>0</v>
      </c>
      <c r="Y748">
        <v>20</v>
      </c>
      <c r="Z748">
        <v>0</v>
      </c>
      <c r="AA748">
        <v>0</v>
      </c>
      <c r="AB748">
        <v>36</v>
      </c>
      <c r="AC748">
        <v>0</v>
      </c>
      <c r="AD748">
        <v>0</v>
      </c>
      <c r="AE748">
        <v>0</v>
      </c>
      <c r="AF748">
        <v>56</v>
      </c>
      <c r="AG748">
        <v>0</v>
      </c>
      <c r="AH748">
        <v>0</v>
      </c>
      <c r="AI748" t="s">
        <v>15711</v>
      </c>
    </row>
    <row r="749" spans="1:35" x14ac:dyDescent="0.2">
      <c r="A749" t="s">
        <v>1616</v>
      </c>
      <c r="B749" t="s">
        <v>185</v>
      </c>
      <c r="C749" t="s">
        <v>186</v>
      </c>
      <c r="D749" t="s">
        <v>193</v>
      </c>
      <c r="E749" t="s">
        <v>194</v>
      </c>
      <c r="F749" t="s">
        <v>353</v>
      </c>
      <c r="G749" t="s">
        <v>1617</v>
      </c>
      <c r="H749" t="s">
        <v>1618</v>
      </c>
      <c r="I749">
        <v>0</v>
      </c>
      <c r="J749">
        <v>0</v>
      </c>
      <c r="K749">
        <v>5</v>
      </c>
      <c r="L749">
        <v>0</v>
      </c>
      <c r="M749">
        <v>7</v>
      </c>
      <c r="N749">
        <v>0</v>
      </c>
      <c r="O749">
        <v>6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14</v>
      </c>
      <c r="W749">
        <v>10</v>
      </c>
      <c r="X749">
        <v>0</v>
      </c>
      <c r="Y749">
        <v>0</v>
      </c>
      <c r="Z749">
        <v>7</v>
      </c>
      <c r="AA749">
        <v>0</v>
      </c>
      <c r="AB749">
        <v>0</v>
      </c>
      <c r="AC749">
        <v>0</v>
      </c>
      <c r="AD749">
        <v>9</v>
      </c>
      <c r="AE749">
        <v>0</v>
      </c>
      <c r="AF749">
        <v>0</v>
      </c>
      <c r="AG749">
        <v>6</v>
      </c>
      <c r="AH749">
        <v>378</v>
      </c>
      <c r="AI749" t="s">
        <v>15712</v>
      </c>
    </row>
    <row r="750" spans="1:35" x14ac:dyDescent="0.2">
      <c r="A750" t="s">
        <v>1619</v>
      </c>
      <c r="B750" t="s">
        <v>185</v>
      </c>
      <c r="C750" t="s">
        <v>199</v>
      </c>
      <c r="D750" t="s">
        <v>200</v>
      </c>
      <c r="E750" t="s">
        <v>206</v>
      </c>
      <c r="F750" t="s">
        <v>207</v>
      </c>
      <c r="G750" t="s">
        <v>1620</v>
      </c>
      <c r="H750" t="s">
        <v>1621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319</v>
      </c>
      <c r="R750">
        <v>35</v>
      </c>
      <c r="S750">
        <v>0</v>
      </c>
      <c r="T750">
        <v>85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 t="s">
        <v>15713</v>
      </c>
    </row>
    <row r="751" spans="1:35" x14ac:dyDescent="0.2">
      <c r="A751" t="s">
        <v>1622</v>
      </c>
      <c r="B751" t="s">
        <v>185</v>
      </c>
      <c r="C751" t="s">
        <v>238</v>
      </c>
      <c r="D751" t="s">
        <v>239</v>
      </c>
      <c r="E751" t="s">
        <v>334</v>
      </c>
      <c r="F751" t="s">
        <v>936</v>
      </c>
      <c r="G751" t="s">
        <v>1623</v>
      </c>
      <c r="H751" t="s">
        <v>1624</v>
      </c>
      <c r="I751">
        <v>0</v>
      </c>
      <c r="J751">
        <v>0</v>
      </c>
      <c r="K751">
        <v>20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316</v>
      </c>
      <c r="T751">
        <v>66</v>
      </c>
      <c r="U751">
        <v>0</v>
      </c>
      <c r="V751">
        <v>0</v>
      </c>
      <c r="W751">
        <v>0</v>
      </c>
      <c r="X751">
        <v>0</v>
      </c>
      <c r="Y751">
        <v>35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 t="s">
        <v>15714</v>
      </c>
    </row>
    <row r="752" spans="1:35" x14ac:dyDescent="0.2">
      <c r="A752" t="s">
        <v>1625</v>
      </c>
      <c r="B752" t="s">
        <v>185</v>
      </c>
      <c r="C752" t="s">
        <v>186</v>
      </c>
      <c r="D752" t="s">
        <v>193</v>
      </c>
      <c r="E752" t="s">
        <v>194</v>
      </c>
      <c r="F752" t="s">
        <v>548</v>
      </c>
      <c r="G752" t="s">
        <v>1075</v>
      </c>
      <c r="H752" t="s">
        <v>1076</v>
      </c>
      <c r="I752">
        <v>85</v>
      </c>
      <c r="J752">
        <v>0</v>
      </c>
      <c r="K752">
        <v>56</v>
      </c>
      <c r="L752">
        <v>68</v>
      </c>
      <c r="M752">
        <v>126</v>
      </c>
      <c r="N752">
        <v>0</v>
      </c>
      <c r="O752">
        <v>101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 t="s">
        <v>15715</v>
      </c>
    </row>
    <row r="753" spans="1:35" x14ac:dyDescent="0.2">
      <c r="A753" t="s">
        <v>1626</v>
      </c>
      <c r="B753" t="s">
        <v>185</v>
      </c>
      <c r="C753" t="s">
        <v>224</v>
      </c>
      <c r="D753" t="s">
        <v>225</v>
      </c>
      <c r="E753" t="s">
        <v>715</v>
      </c>
      <c r="F753" t="s">
        <v>716</v>
      </c>
      <c r="G753" t="s">
        <v>717</v>
      </c>
      <c r="H753" t="s">
        <v>718</v>
      </c>
      <c r="I753">
        <v>0</v>
      </c>
      <c r="J753">
        <v>0</v>
      </c>
      <c r="K753">
        <v>226</v>
      </c>
      <c r="L753">
        <v>0</v>
      </c>
      <c r="M753">
        <v>0</v>
      </c>
      <c r="N753">
        <v>0</v>
      </c>
      <c r="O753">
        <v>210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 t="s">
        <v>15716</v>
      </c>
    </row>
    <row r="754" spans="1:35" x14ac:dyDescent="0.2">
      <c r="A754" t="s">
        <v>1627</v>
      </c>
      <c r="B754" t="s">
        <v>185</v>
      </c>
      <c r="C754" t="s">
        <v>1628</v>
      </c>
      <c r="D754" t="s">
        <v>1629</v>
      </c>
      <c r="E754" t="s">
        <v>1630</v>
      </c>
      <c r="F754" t="s">
        <v>1631</v>
      </c>
      <c r="G754" t="s">
        <v>1632</v>
      </c>
      <c r="H754" t="s">
        <v>1632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204</v>
      </c>
      <c r="R754">
        <v>5</v>
      </c>
      <c r="S754">
        <v>157</v>
      </c>
      <c r="T754">
        <v>70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 t="s">
        <v>15717</v>
      </c>
    </row>
    <row r="755" spans="1:35" x14ac:dyDescent="0.2">
      <c r="A755" t="s">
        <v>1633</v>
      </c>
      <c r="B755" t="s">
        <v>185</v>
      </c>
      <c r="C755" t="s">
        <v>186</v>
      </c>
      <c r="D755" t="s">
        <v>187</v>
      </c>
      <c r="E755" t="s">
        <v>1634</v>
      </c>
      <c r="F755" t="s">
        <v>1635</v>
      </c>
      <c r="G755" t="s">
        <v>1636</v>
      </c>
      <c r="H755" t="s">
        <v>1636</v>
      </c>
      <c r="I755">
        <v>34</v>
      </c>
      <c r="J755">
        <v>40</v>
      </c>
      <c r="K755">
        <v>0</v>
      </c>
      <c r="L755">
        <v>56</v>
      </c>
      <c r="M755">
        <v>27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278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 t="s">
        <v>15718</v>
      </c>
    </row>
    <row r="756" spans="1:35" x14ac:dyDescent="0.2">
      <c r="A756" t="s">
        <v>1637</v>
      </c>
      <c r="B756" t="s">
        <v>185</v>
      </c>
      <c r="C756" t="s">
        <v>964</v>
      </c>
      <c r="D756" t="s">
        <v>965</v>
      </c>
      <c r="E756" t="s">
        <v>1048</v>
      </c>
      <c r="F756" t="s">
        <v>1049</v>
      </c>
      <c r="G756" t="s">
        <v>1050</v>
      </c>
      <c r="H756" t="s">
        <v>1051</v>
      </c>
      <c r="I756">
        <v>0</v>
      </c>
      <c r="J756">
        <v>0</v>
      </c>
      <c r="K756">
        <v>0</v>
      </c>
      <c r="L756">
        <v>57</v>
      </c>
      <c r="M756">
        <v>0</v>
      </c>
      <c r="N756">
        <v>9</v>
      </c>
      <c r="O756">
        <v>19</v>
      </c>
      <c r="P756">
        <v>0</v>
      </c>
      <c r="Q756">
        <v>89</v>
      </c>
      <c r="R756">
        <v>0</v>
      </c>
      <c r="S756">
        <v>47</v>
      </c>
      <c r="T756">
        <v>42</v>
      </c>
      <c r="U756">
        <v>96</v>
      </c>
      <c r="V756">
        <v>28</v>
      </c>
      <c r="W756">
        <v>21</v>
      </c>
      <c r="X756">
        <v>0</v>
      </c>
      <c r="Y756">
        <v>0</v>
      </c>
      <c r="Z756">
        <v>0</v>
      </c>
      <c r="AA756">
        <v>26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 t="s">
        <v>15719</v>
      </c>
    </row>
    <row r="757" spans="1:35" x14ac:dyDescent="0.2">
      <c r="A757" t="s">
        <v>1638</v>
      </c>
      <c r="B757" t="s">
        <v>185</v>
      </c>
      <c r="C757" t="s">
        <v>345</v>
      </c>
      <c r="D757" t="s">
        <v>346</v>
      </c>
      <c r="E757" t="s">
        <v>347</v>
      </c>
      <c r="F757" t="s">
        <v>348</v>
      </c>
      <c r="G757" t="s">
        <v>430</v>
      </c>
      <c r="H757" t="s">
        <v>431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26</v>
      </c>
      <c r="AH757">
        <v>408</v>
      </c>
      <c r="AI757" t="s">
        <v>15720</v>
      </c>
    </row>
    <row r="758" spans="1:35" x14ac:dyDescent="0.2">
      <c r="A758" t="s">
        <v>1639</v>
      </c>
      <c r="B758" t="s">
        <v>185</v>
      </c>
      <c r="C758" t="s">
        <v>186</v>
      </c>
      <c r="D758" t="s">
        <v>187</v>
      </c>
      <c r="E758" t="s">
        <v>1634</v>
      </c>
      <c r="F758" t="s">
        <v>1635</v>
      </c>
      <c r="G758" t="s">
        <v>1640</v>
      </c>
      <c r="H758" t="s">
        <v>1641</v>
      </c>
      <c r="I758">
        <v>39</v>
      </c>
      <c r="J758">
        <v>15</v>
      </c>
      <c r="K758">
        <v>42</v>
      </c>
      <c r="L758">
        <v>45</v>
      </c>
      <c r="M758">
        <v>65</v>
      </c>
      <c r="N758">
        <v>63</v>
      </c>
      <c r="O758">
        <v>30</v>
      </c>
      <c r="P758">
        <v>24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47</v>
      </c>
      <c r="X758">
        <v>37</v>
      </c>
      <c r="Y758">
        <v>25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 t="s">
        <v>15721</v>
      </c>
    </row>
    <row r="759" spans="1:35" x14ac:dyDescent="0.2">
      <c r="A759" t="s">
        <v>1642</v>
      </c>
      <c r="B759" t="s">
        <v>185</v>
      </c>
      <c r="C759" t="s">
        <v>274</v>
      </c>
      <c r="D759" t="s">
        <v>419</v>
      </c>
      <c r="E759" t="s">
        <v>420</v>
      </c>
      <c r="F759" t="s">
        <v>421</v>
      </c>
      <c r="G759" t="s">
        <v>422</v>
      </c>
      <c r="H759" t="s">
        <v>422</v>
      </c>
      <c r="I759">
        <v>0</v>
      </c>
      <c r="J759">
        <v>0</v>
      </c>
      <c r="K759">
        <v>0</v>
      </c>
      <c r="L759">
        <v>0</v>
      </c>
      <c r="M759">
        <v>18</v>
      </c>
      <c r="N759">
        <v>38</v>
      </c>
      <c r="O759">
        <v>42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121</v>
      </c>
      <c r="X759">
        <v>0</v>
      </c>
      <c r="Y759">
        <v>0</v>
      </c>
      <c r="Z759">
        <v>78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135</v>
      </c>
      <c r="AG759">
        <v>0</v>
      </c>
      <c r="AH759">
        <v>0</v>
      </c>
      <c r="AI759" t="s">
        <v>15722</v>
      </c>
    </row>
    <row r="760" spans="1:35" x14ac:dyDescent="0.2">
      <c r="A760" t="s">
        <v>1643</v>
      </c>
      <c r="B760" t="s">
        <v>185</v>
      </c>
      <c r="C760" t="s">
        <v>238</v>
      </c>
      <c r="D760" t="s">
        <v>239</v>
      </c>
      <c r="E760" t="s">
        <v>240</v>
      </c>
      <c r="F760" t="s">
        <v>994</v>
      </c>
      <c r="G760" t="s">
        <v>1244</v>
      </c>
      <c r="H760" t="s">
        <v>1244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262</v>
      </c>
      <c r="V760">
        <v>168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 t="s">
        <v>15723</v>
      </c>
    </row>
    <row r="761" spans="1:35" x14ac:dyDescent="0.2">
      <c r="A761" t="s">
        <v>1644</v>
      </c>
      <c r="B761" t="s">
        <v>185</v>
      </c>
      <c r="C761" t="s">
        <v>186</v>
      </c>
      <c r="D761" t="s">
        <v>193</v>
      </c>
      <c r="E761" t="s">
        <v>194</v>
      </c>
      <c r="F761" t="s">
        <v>1645</v>
      </c>
      <c r="G761" t="s">
        <v>1646</v>
      </c>
      <c r="H761" t="s">
        <v>1646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137</v>
      </c>
      <c r="V761">
        <v>0</v>
      </c>
      <c r="W761">
        <v>0</v>
      </c>
      <c r="X761">
        <v>0</v>
      </c>
      <c r="Y761">
        <v>0</v>
      </c>
      <c r="Z761">
        <v>11</v>
      </c>
      <c r="AA761">
        <v>0</v>
      </c>
      <c r="AB761">
        <v>0</v>
      </c>
      <c r="AC761">
        <v>0</v>
      </c>
      <c r="AD761">
        <v>17</v>
      </c>
      <c r="AE761">
        <v>0</v>
      </c>
      <c r="AF761">
        <v>0</v>
      </c>
      <c r="AG761">
        <v>14</v>
      </c>
      <c r="AH761">
        <v>251</v>
      </c>
      <c r="AI761" t="s">
        <v>15724</v>
      </c>
    </row>
    <row r="762" spans="1:35" x14ac:dyDescent="0.2">
      <c r="A762" t="s">
        <v>1647</v>
      </c>
      <c r="B762" t="s">
        <v>185</v>
      </c>
      <c r="C762" t="s">
        <v>224</v>
      </c>
      <c r="D762" t="s">
        <v>225</v>
      </c>
      <c r="E762" t="s">
        <v>226</v>
      </c>
      <c r="F762" t="s">
        <v>227</v>
      </c>
      <c r="G762" t="s">
        <v>228</v>
      </c>
      <c r="H762" t="s">
        <v>229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429</v>
      </c>
      <c r="AD762">
        <v>0</v>
      </c>
      <c r="AE762">
        <v>0</v>
      </c>
      <c r="AF762">
        <v>0</v>
      </c>
      <c r="AG762">
        <v>0</v>
      </c>
      <c r="AH762">
        <v>0</v>
      </c>
      <c r="AI762" t="s">
        <v>15725</v>
      </c>
    </row>
    <row r="763" spans="1:35" x14ac:dyDescent="0.2">
      <c r="A763" t="s">
        <v>1648</v>
      </c>
      <c r="B763" t="s">
        <v>185</v>
      </c>
      <c r="C763" t="s">
        <v>288</v>
      </c>
      <c r="D763" t="s">
        <v>289</v>
      </c>
      <c r="E763" t="s">
        <v>361</v>
      </c>
      <c r="F763" t="s">
        <v>362</v>
      </c>
      <c r="G763" t="s">
        <v>363</v>
      </c>
      <c r="H763" t="s">
        <v>364</v>
      </c>
      <c r="I763">
        <v>70</v>
      </c>
      <c r="J763">
        <v>0</v>
      </c>
      <c r="K763">
        <v>16</v>
      </c>
      <c r="L763">
        <v>0</v>
      </c>
      <c r="M763">
        <v>0</v>
      </c>
      <c r="N763">
        <v>0</v>
      </c>
      <c r="O763">
        <v>46</v>
      </c>
      <c r="P763">
        <v>41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187</v>
      </c>
      <c r="AA763">
        <v>26</v>
      </c>
      <c r="AB763">
        <v>0</v>
      </c>
      <c r="AC763">
        <v>0</v>
      </c>
      <c r="AD763">
        <v>14</v>
      </c>
      <c r="AE763">
        <v>0</v>
      </c>
      <c r="AF763">
        <v>28</v>
      </c>
      <c r="AG763">
        <v>0</v>
      </c>
      <c r="AH763">
        <v>0</v>
      </c>
      <c r="AI763" t="s">
        <v>15726</v>
      </c>
    </row>
    <row r="764" spans="1:35" x14ac:dyDescent="0.2">
      <c r="A764" t="s">
        <v>1649</v>
      </c>
      <c r="B764" t="s">
        <v>185</v>
      </c>
      <c r="C764" t="s">
        <v>238</v>
      </c>
      <c r="D764" t="s">
        <v>239</v>
      </c>
      <c r="E764" t="s">
        <v>240</v>
      </c>
      <c r="F764" t="s">
        <v>241</v>
      </c>
      <c r="G764" t="s">
        <v>242</v>
      </c>
      <c r="H764" t="s">
        <v>242</v>
      </c>
      <c r="I764">
        <v>0</v>
      </c>
      <c r="J764">
        <v>0</v>
      </c>
      <c r="K764">
        <v>0</v>
      </c>
      <c r="L764">
        <v>0</v>
      </c>
      <c r="M764">
        <v>51</v>
      </c>
      <c r="N764">
        <v>89</v>
      </c>
      <c r="O764">
        <v>20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222</v>
      </c>
      <c r="X764">
        <v>46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 t="s">
        <v>15727</v>
      </c>
    </row>
    <row r="765" spans="1:35" x14ac:dyDescent="0.2">
      <c r="A765" t="s">
        <v>1650</v>
      </c>
      <c r="B765" t="s">
        <v>185</v>
      </c>
      <c r="C765" t="s">
        <v>199</v>
      </c>
      <c r="D765" t="s">
        <v>200</v>
      </c>
      <c r="E765" t="s">
        <v>206</v>
      </c>
      <c r="F765" t="s">
        <v>434</v>
      </c>
      <c r="G765" t="s">
        <v>435</v>
      </c>
      <c r="H765" t="s">
        <v>435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147</v>
      </c>
      <c r="AD765">
        <v>0</v>
      </c>
      <c r="AE765">
        <v>281</v>
      </c>
      <c r="AF765">
        <v>0</v>
      </c>
      <c r="AG765">
        <v>0</v>
      </c>
      <c r="AH765">
        <v>0</v>
      </c>
      <c r="AI765" t="s">
        <v>15728</v>
      </c>
    </row>
    <row r="766" spans="1:35" x14ac:dyDescent="0.2">
      <c r="A766" t="s">
        <v>1651</v>
      </c>
      <c r="B766" t="s">
        <v>185</v>
      </c>
      <c r="C766" t="s">
        <v>186</v>
      </c>
      <c r="D766" t="s">
        <v>187</v>
      </c>
      <c r="E766" t="s">
        <v>295</v>
      </c>
      <c r="F766" t="s">
        <v>296</v>
      </c>
      <c r="G766" t="s">
        <v>1652</v>
      </c>
      <c r="H766" t="s">
        <v>1653</v>
      </c>
      <c r="I766">
        <v>26</v>
      </c>
      <c r="J766">
        <v>41</v>
      </c>
      <c r="K766">
        <v>0</v>
      </c>
      <c r="L766">
        <v>15</v>
      </c>
      <c r="M766">
        <v>43</v>
      </c>
      <c r="N766">
        <v>13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75</v>
      </c>
      <c r="V766">
        <v>38</v>
      </c>
      <c r="W766">
        <v>12</v>
      </c>
      <c r="X766">
        <v>0</v>
      </c>
      <c r="Y766">
        <v>154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9</v>
      </c>
      <c r="AI766" t="s">
        <v>15729</v>
      </c>
    </row>
    <row r="767" spans="1:35" x14ac:dyDescent="0.2">
      <c r="A767" t="s">
        <v>1654</v>
      </c>
      <c r="B767" t="s">
        <v>185</v>
      </c>
      <c r="C767" t="s">
        <v>186</v>
      </c>
      <c r="D767" t="s">
        <v>187</v>
      </c>
      <c r="E767" t="s">
        <v>405</v>
      </c>
      <c r="F767" t="s">
        <v>406</v>
      </c>
      <c r="G767" t="s">
        <v>1655</v>
      </c>
      <c r="H767" t="s">
        <v>1655</v>
      </c>
      <c r="I767">
        <v>0</v>
      </c>
      <c r="J767">
        <v>26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48</v>
      </c>
      <c r="R767">
        <v>0</v>
      </c>
      <c r="S767">
        <v>194</v>
      </c>
      <c r="T767">
        <v>158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 t="s">
        <v>15730</v>
      </c>
    </row>
    <row r="768" spans="1:35" x14ac:dyDescent="0.2">
      <c r="A768" t="s">
        <v>1656</v>
      </c>
      <c r="B768" t="s">
        <v>185</v>
      </c>
      <c r="C768" t="s">
        <v>199</v>
      </c>
      <c r="D768" t="s">
        <v>200</v>
      </c>
      <c r="E768" t="s">
        <v>206</v>
      </c>
      <c r="F768" t="s">
        <v>207</v>
      </c>
      <c r="G768" t="s">
        <v>682</v>
      </c>
      <c r="H768" t="s">
        <v>683</v>
      </c>
      <c r="I768">
        <v>237</v>
      </c>
      <c r="J768">
        <v>127</v>
      </c>
      <c r="K768">
        <v>61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 t="s">
        <v>15731</v>
      </c>
    </row>
    <row r="769" spans="1:35" x14ac:dyDescent="0.2">
      <c r="A769" t="s">
        <v>1657</v>
      </c>
      <c r="B769" t="s">
        <v>185</v>
      </c>
      <c r="C769" t="s">
        <v>186</v>
      </c>
      <c r="D769" t="s">
        <v>193</v>
      </c>
      <c r="E769" t="s">
        <v>216</v>
      </c>
      <c r="F769" t="s">
        <v>1658</v>
      </c>
      <c r="G769" t="s">
        <v>1659</v>
      </c>
      <c r="H769" t="s">
        <v>1660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9</v>
      </c>
      <c r="R769">
        <v>4</v>
      </c>
      <c r="S769">
        <v>13</v>
      </c>
      <c r="T769">
        <v>149</v>
      </c>
      <c r="U769">
        <v>105</v>
      </c>
      <c r="V769">
        <v>145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 t="s">
        <v>15732</v>
      </c>
    </row>
    <row r="770" spans="1:35" x14ac:dyDescent="0.2">
      <c r="A770" t="s">
        <v>1661</v>
      </c>
      <c r="B770" t="s">
        <v>231</v>
      </c>
      <c r="C770" t="s">
        <v>232</v>
      </c>
      <c r="D770" t="s">
        <v>233</v>
      </c>
      <c r="E770" t="s">
        <v>234</v>
      </c>
      <c r="F770" t="s">
        <v>235</v>
      </c>
      <c r="G770" t="s">
        <v>236</v>
      </c>
      <c r="H770" t="s">
        <v>236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78</v>
      </c>
      <c r="Y770">
        <v>0</v>
      </c>
      <c r="Z770">
        <v>151</v>
      </c>
      <c r="AA770">
        <v>0</v>
      </c>
      <c r="AB770">
        <v>0</v>
      </c>
      <c r="AC770">
        <v>0</v>
      </c>
      <c r="AD770">
        <v>196</v>
      </c>
      <c r="AE770">
        <v>0</v>
      </c>
      <c r="AF770">
        <v>0</v>
      </c>
      <c r="AG770">
        <v>0</v>
      </c>
      <c r="AH770">
        <v>0</v>
      </c>
      <c r="AI770" t="s">
        <v>15733</v>
      </c>
    </row>
    <row r="771" spans="1:35" x14ac:dyDescent="0.2">
      <c r="A771" t="s">
        <v>1662</v>
      </c>
      <c r="B771" t="s">
        <v>231</v>
      </c>
      <c r="C771" t="s">
        <v>232</v>
      </c>
      <c r="D771" t="s">
        <v>233</v>
      </c>
      <c r="E771" t="s">
        <v>234</v>
      </c>
      <c r="F771" t="s">
        <v>235</v>
      </c>
      <c r="G771" t="s">
        <v>236</v>
      </c>
      <c r="H771" t="s">
        <v>236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425</v>
      </c>
      <c r="AE771">
        <v>0</v>
      </c>
      <c r="AF771">
        <v>0</v>
      </c>
      <c r="AG771">
        <v>0</v>
      </c>
      <c r="AH771">
        <v>0</v>
      </c>
      <c r="AI771" t="s">
        <v>15734</v>
      </c>
    </row>
    <row r="772" spans="1:35" x14ac:dyDescent="0.2">
      <c r="A772" t="s">
        <v>1663</v>
      </c>
      <c r="B772" t="s">
        <v>185</v>
      </c>
      <c r="C772" t="s">
        <v>238</v>
      </c>
      <c r="D772" t="s">
        <v>239</v>
      </c>
      <c r="E772" t="s">
        <v>334</v>
      </c>
      <c r="F772" t="s">
        <v>582</v>
      </c>
      <c r="G772" t="s">
        <v>1664</v>
      </c>
      <c r="H772" t="s">
        <v>1665</v>
      </c>
      <c r="I772">
        <v>7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417</v>
      </c>
      <c r="AD772">
        <v>0</v>
      </c>
      <c r="AE772">
        <v>0</v>
      </c>
      <c r="AF772">
        <v>0</v>
      </c>
      <c r="AG772">
        <v>0</v>
      </c>
      <c r="AH772">
        <v>0</v>
      </c>
      <c r="AI772" t="s">
        <v>15735</v>
      </c>
    </row>
    <row r="773" spans="1:35" x14ac:dyDescent="0.2">
      <c r="A773" t="s">
        <v>1666</v>
      </c>
      <c r="B773" t="s">
        <v>185</v>
      </c>
      <c r="C773" t="s">
        <v>238</v>
      </c>
      <c r="D773" t="s">
        <v>239</v>
      </c>
      <c r="E773" t="s">
        <v>618</v>
      </c>
      <c r="F773" t="s">
        <v>619</v>
      </c>
      <c r="G773" t="s">
        <v>762</v>
      </c>
      <c r="H773" t="s">
        <v>1667</v>
      </c>
      <c r="I773">
        <v>266</v>
      </c>
      <c r="J773">
        <v>57</v>
      </c>
      <c r="K773">
        <v>0</v>
      </c>
      <c r="L773">
        <v>83</v>
      </c>
      <c r="M773">
        <v>10</v>
      </c>
      <c r="N773">
        <v>7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 t="s">
        <v>15736</v>
      </c>
    </row>
    <row r="774" spans="1:35" x14ac:dyDescent="0.2">
      <c r="A774" t="s">
        <v>1668</v>
      </c>
      <c r="B774" t="s">
        <v>185</v>
      </c>
      <c r="C774" t="s">
        <v>1628</v>
      </c>
      <c r="D774" t="s">
        <v>1629</v>
      </c>
      <c r="E774" t="s">
        <v>1630</v>
      </c>
      <c r="F774" t="s">
        <v>1631</v>
      </c>
      <c r="G774" t="s">
        <v>1632</v>
      </c>
      <c r="H774" t="s">
        <v>1632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93</v>
      </c>
      <c r="R774">
        <v>0</v>
      </c>
      <c r="S774">
        <v>208</v>
      </c>
      <c r="T774">
        <v>122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 t="s">
        <v>15737</v>
      </c>
    </row>
    <row r="775" spans="1:35" x14ac:dyDescent="0.2">
      <c r="A775" t="s">
        <v>1669</v>
      </c>
      <c r="B775" t="s">
        <v>185</v>
      </c>
      <c r="C775" t="s">
        <v>238</v>
      </c>
      <c r="D775" t="s">
        <v>239</v>
      </c>
      <c r="E775" t="s">
        <v>334</v>
      </c>
      <c r="F775" t="s">
        <v>841</v>
      </c>
      <c r="G775" t="s">
        <v>842</v>
      </c>
      <c r="H775" t="s">
        <v>856</v>
      </c>
      <c r="I775">
        <v>26</v>
      </c>
      <c r="J775">
        <v>78</v>
      </c>
      <c r="K775">
        <v>29</v>
      </c>
      <c r="L775">
        <v>133</v>
      </c>
      <c r="M775">
        <v>59</v>
      </c>
      <c r="N775">
        <v>19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10</v>
      </c>
      <c r="U775">
        <v>0</v>
      </c>
      <c r="V775">
        <v>0</v>
      </c>
      <c r="W775">
        <v>56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12</v>
      </c>
      <c r="AH775">
        <v>0</v>
      </c>
      <c r="AI775" t="s">
        <v>15738</v>
      </c>
    </row>
    <row r="776" spans="1:35" x14ac:dyDescent="0.2">
      <c r="A776" t="s">
        <v>1670</v>
      </c>
      <c r="B776" t="s">
        <v>185</v>
      </c>
      <c r="C776" t="s">
        <v>288</v>
      </c>
      <c r="D776" t="s">
        <v>530</v>
      </c>
      <c r="E776" t="s">
        <v>531</v>
      </c>
      <c r="F776" t="s">
        <v>532</v>
      </c>
      <c r="G776" t="s">
        <v>532</v>
      </c>
      <c r="H776" t="s">
        <v>532</v>
      </c>
      <c r="I776">
        <v>22</v>
      </c>
      <c r="J776">
        <v>0</v>
      </c>
      <c r="K776">
        <v>0</v>
      </c>
      <c r="L776">
        <v>8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95</v>
      </c>
      <c r="X776">
        <v>0</v>
      </c>
      <c r="Y776">
        <v>0</v>
      </c>
      <c r="Z776">
        <v>98</v>
      </c>
      <c r="AA776">
        <v>128</v>
      </c>
      <c r="AB776">
        <v>0</v>
      </c>
      <c r="AC776">
        <v>0</v>
      </c>
      <c r="AD776">
        <v>36</v>
      </c>
      <c r="AE776">
        <v>0</v>
      </c>
      <c r="AF776">
        <v>0</v>
      </c>
      <c r="AG776">
        <v>0</v>
      </c>
      <c r="AH776">
        <v>35</v>
      </c>
      <c r="AI776" t="s">
        <v>15739</v>
      </c>
    </row>
    <row r="777" spans="1:35" x14ac:dyDescent="0.2">
      <c r="A777" t="s">
        <v>1671</v>
      </c>
      <c r="B777" t="s">
        <v>185</v>
      </c>
      <c r="C777" t="s">
        <v>288</v>
      </c>
      <c r="D777" t="s">
        <v>896</v>
      </c>
      <c r="E777" t="s">
        <v>897</v>
      </c>
      <c r="F777" t="s">
        <v>898</v>
      </c>
      <c r="G777" t="s">
        <v>899</v>
      </c>
      <c r="H777" t="s">
        <v>900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69</v>
      </c>
      <c r="O777">
        <v>24</v>
      </c>
      <c r="P777">
        <v>161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166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 t="s">
        <v>15740</v>
      </c>
    </row>
    <row r="778" spans="1:35" x14ac:dyDescent="0.2">
      <c r="A778" t="s">
        <v>1672</v>
      </c>
      <c r="B778" t="s">
        <v>185</v>
      </c>
      <c r="C778" t="s">
        <v>288</v>
      </c>
      <c r="D778" t="s">
        <v>289</v>
      </c>
      <c r="E778" t="s">
        <v>361</v>
      </c>
      <c r="F778" t="s">
        <v>362</v>
      </c>
      <c r="G778" t="s">
        <v>363</v>
      </c>
      <c r="H778" t="s">
        <v>364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65</v>
      </c>
      <c r="AD778">
        <v>0</v>
      </c>
      <c r="AE778">
        <v>0</v>
      </c>
      <c r="AF778">
        <v>355</v>
      </c>
      <c r="AG778">
        <v>0</v>
      </c>
      <c r="AH778">
        <v>0</v>
      </c>
      <c r="AI778" t="s">
        <v>15741</v>
      </c>
    </row>
    <row r="779" spans="1:35" x14ac:dyDescent="0.2">
      <c r="A779" t="s">
        <v>1673</v>
      </c>
      <c r="B779" t="s">
        <v>185</v>
      </c>
      <c r="C779" t="s">
        <v>224</v>
      </c>
      <c r="D779" t="s">
        <v>225</v>
      </c>
      <c r="E779" t="s">
        <v>329</v>
      </c>
      <c r="F779" t="s">
        <v>464</v>
      </c>
      <c r="G779" t="s">
        <v>1674</v>
      </c>
      <c r="H779" t="s">
        <v>1675</v>
      </c>
      <c r="I779">
        <v>0</v>
      </c>
      <c r="J779">
        <v>0</v>
      </c>
      <c r="K779">
        <v>384</v>
      </c>
      <c r="L779">
        <v>0</v>
      </c>
      <c r="M779">
        <v>0</v>
      </c>
      <c r="N779">
        <v>0</v>
      </c>
      <c r="O779">
        <v>29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5</v>
      </c>
      <c r="AH779">
        <v>0</v>
      </c>
      <c r="AI779" t="s">
        <v>15742</v>
      </c>
    </row>
    <row r="780" spans="1:35" x14ac:dyDescent="0.2">
      <c r="A780" t="s">
        <v>1676</v>
      </c>
      <c r="B780" t="s">
        <v>185</v>
      </c>
      <c r="C780" t="s">
        <v>186</v>
      </c>
      <c r="D780" t="s">
        <v>187</v>
      </c>
      <c r="E780" t="s">
        <v>1677</v>
      </c>
      <c r="F780" t="s">
        <v>1678</v>
      </c>
      <c r="G780" t="s">
        <v>1679</v>
      </c>
      <c r="H780" t="s">
        <v>1680</v>
      </c>
      <c r="I780">
        <v>0</v>
      </c>
      <c r="J780">
        <v>0</v>
      </c>
      <c r="K780">
        <v>124</v>
      </c>
      <c r="L780">
        <v>0</v>
      </c>
      <c r="M780">
        <v>53</v>
      </c>
      <c r="N780">
        <v>27</v>
      </c>
      <c r="O780">
        <v>91</v>
      </c>
      <c r="P780">
        <v>69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28</v>
      </c>
      <c r="X780">
        <v>0</v>
      </c>
      <c r="Y780">
        <v>0</v>
      </c>
      <c r="Z780">
        <v>26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 t="s">
        <v>15743</v>
      </c>
    </row>
    <row r="781" spans="1:35" x14ac:dyDescent="0.2">
      <c r="A781" t="s">
        <v>1681</v>
      </c>
      <c r="B781" t="s">
        <v>185</v>
      </c>
      <c r="C781" t="s">
        <v>263</v>
      </c>
      <c r="D781" t="s">
        <v>264</v>
      </c>
      <c r="E781" t="s">
        <v>265</v>
      </c>
      <c r="F781" t="s">
        <v>266</v>
      </c>
      <c r="G781" t="s">
        <v>367</v>
      </c>
      <c r="H781" t="s">
        <v>368</v>
      </c>
      <c r="I781">
        <v>0</v>
      </c>
      <c r="J781">
        <v>0</v>
      </c>
      <c r="K781">
        <v>0</v>
      </c>
      <c r="L781">
        <v>245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153</v>
      </c>
      <c r="Y781">
        <v>0</v>
      </c>
      <c r="Z781">
        <v>0</v>
      </c>
      <c r="AA781">
        <v>19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 t="s">
        <v>15744</v>
      </c>
    </row>
    <row r="782" spans="1:35" x14ac:dyDescent="0.2">
      <c r="A782" t="s">
        <v>1682</v>
      </c>
      <c r="B782" t="s">
        <v>185</v>
      </c>
      <c r="C782" t="s">
        <v>238</v>
      </c>
      <c r="D782" t="s">
        <v>239</v>
      </c>
      <c r="E782" t="s">
        <v>240</v>
      </c>
      <c r="F782" t="s">
        <v>241</v>
      </c>
      <c r="G782" t="s">
        <v>1683</v>
      </c>
      <c r="H782" t="s">
        <v>1684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22</v>
      </c>
      <c r="U782">
        <v>358</v>
      </c>
      <c r="V782">
        <v>37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 t="s">
        <v>15745</v>
      </c>
    </row>
    <row r="783" spans="1:35" x14ac:dyDescent="0.2">
      <c r="A783" t="s">
        <v>1685</v>
      </c>
      <c r="B783" t="s">
        <v>185</v>
      </c>
      <c r="C783" t="s">
        <v>199</v>
      </c>
      <c r="D783" t="s">
        <v>200</v>
      </c>
      <c r="E783" t="s">
        <v>520</v>
      </c>
      <c r="F783" t="s">
        <v>627</v>
      </c>
      <c r="G783" t="s">
        <v>627</v>
      </c>
      <c r="H783" t="s">
        <v>627</v>
      </c>
      <c r="I783">
        <v>56</v>
      </c>
      <c r="J783">
        <v>29</v>
      </c>
      <c r="K783">
        <v>0</v>
      </c>
      <c r="L783">
        <v>131</v>
      </c>
      <c r="M783">
        <v>21</v>
      </c>
      <c r="N783">
        <v>20</v>
      </c>
      <c r="O783">
        <v>19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58</v>
      </c>
      <c r="V783">
        <v>82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 t="s">
        <v>15746</v>
      </c>
    </row>
    <row r="784" spans="1:35" x14ac:dyDescent="0.2">
      <c r="A784" t="s">
        <v>1686</v>
      </c>
      <c r="B784" t="s">
        <v>185</v>
      </c>
      <c r="C784" t="s">
        <v>238</v>
      </c>
      <c r="D784" t="s">
        <v>239</v>
      </c>
      <c r="E784" t="s">
        <v>674</v>
      </c>
      <c r="F784" t="s">
        <v>862</v>
      </c>
      <c r="G784" t="s">
        <v>863</v>
      </c>
      <c r="H784" t="s">
        <v>864</v>
      </c>
      <c r="I784">
        <v>174</v>
      </c>
      <c r="J784">
        <v>82</v>
      </c>
      <c r="K784">
        <v>0</v>
      </c>
      <c r="L784">
        <v>42</v>
      </c>
      <c r="M784">
        <v>27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48</v>
      </c>
      <c r="V784">
        <v>0</v>
      </c>
      <c r="W784">
        <v>0</v>
      </c>
      <c r="X784">
        <v>0</v>
      </c>
      <c r="Y784">
        <v>41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 t="s">
        <v>15747</v>
      </c>
    </row>
    <row r="785" spans="1:35" x14ac:dyDescent="0.2">
      <c r="A785" t="s">
        <v>1687</v>
      </c>
      <c r="B785" t="s">
        <v>185</v>
      </c>
      <c r="C785" t="s">
        <v>186</v>
      </c>
      <c r="D785" t="s">
        <v>187</v>
      </c>
      <c r="E785" t="s">
        <v>1634</v>
      </c>
      <c r="F785" t="s">
        <v>1635</v>
      </c>
      <c r="G785" t="s">
        <v>1688</v>
      </c>
      <c r="H785" t="s">
        <v>1689</v>
      </c>
      <c r="I785">
        <v>74</v>
      </c>
      <c r="J785">
        <v>41</v>
      </c>
      <c r="K785">
        <v>37</v>
      </c>
      <c r="L785">
        <v>128</v>
      </c>
      <c r="M785">
        <v>19</v>
      </c>
      <c r="N785">
        <v>9</v>
      </c>
      <c r="O785">
        <v>43</v>
      </c>
      <c r="P785">
        <v>0</v>
      </c>
      <c r="Q785">
        <v>0</v>
      </c>
      <c r="R785">
        <v>0</v>
      </c>
      <c r="S785">
        <v>0</v>
      </c>
      <c r="T785">
        <v>17</v>
      </c>
      <c r="U785">
        <v>0</v>
      </c>
      <c r="V785">
        <v>0</v>
      </c>
      <c r="W785">
        <v>13</v>
      </c>
      <c r="X785">
        <v>18</v>
      </c>
      <c r="Y785">
        <v>15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 t="s">
        <v>15748</v>
      </c>
    </row>
    <row r="786" spans="1:35" x14ac:dyDescent="0.2">
      <c r="A786" t="s">
        <v>1690</v>
      </c>
      <c r="B786" t="s">
        <v>185</v>
      </c>
      <c r="C786" t="s">
        <v>224</v>
      </c>
      <c r="D786" t="s">
        <v>225</v>
      </c>
      <c r="E786" t="s">
        <v>329</v>
      </c>
      <c r="F786" t="s">
        <v>1098</v>
      </c>
      <c r="G786" t="s">
        <v>1098</v>
      </c>
      <c r="H786" t="s">
        <v>1098</v>
      </c>
      <c r="I786">
        <v>0</v>
      </c>
      <c r="J786">
        <v>0</v>
      </c>
      <c r="K786">
        <v>0</v>
      </c>
      <c r="L786">
        <v>37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377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 t="s">
        <v>15749</v>
      </c>
    </row>
    <row r="787" spans="1:35" x14ac:dyDescent="0.2">
      <c r="A787" t="s">
        <v>1691</v>
      </c>
      <c r="B787" t="s">
        <v>185</v>
      </c>
      <c r="C787" t="s">
        <v>238</v>
      </c>
      <c r="D787" t="s">
        <v>239</v>
      </c>
      <c r="E787" t="s">
        <v>240</v>
      </c>
      <c r="F787" t="s">
        <v>1611</v>
      </c>
      <c r="G787" t="s">
        <v>1611</v>
      </c>
      <c r="H787" t="s">
        <v>1611</v>
      </c>
      <c r="I787">
        <v>0</v>
      </c>
      <c r="J787">
        <v>0</v>
      </c>
      <c r="K787">
        <v>17</v>
      </c>
      <c r="L787">
        <v>0</v>
      </c>
      <c r="M787">
        <v>0</v>
      </c>
      <c r="N787">
        <v>18</v>
      </c>
      <c r="O787">
        <v>0</v>
      </c>
      <c r="P787">
        <v>0</v>
      </c>
      <c r="Q787">
        <v>254</v>
      </c>
      <c r="R787">
        <v>34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89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 t="s">
        <v>15750</v>
      </c>
    </row>
    <row r="788" spans="1:35" x14ac:dyDescent="0.2">
      <c r="A788" t="s">
        <v>1692</v>
      </c>
      <c r="B788" t="s">
        <v>185</v>
      </c>
      <c r="C788" t="s">
        <v>186</v>
      </c>
      <c r="D788" t="s">
        <v>193</v>
      </c>
      <c r="E788" t="s">
        <v>357</v>
      </c>
      <c r="F788" t="s">
        <v>358</v>
      </c>
      <c r="G788" t="s">
        <v>629</v>
      </c>
      <c r="H788" t="s">
        <v>1225</v>
      </c>
      <c r="I788">
        <v>0</v>
      </c>
      <c r="J788">
        <v>0</v>
      </c>
      <c r="K788">
        <v>0</v>
      </c>
      <c r="L788">
        <v>13</v>
      </c>
      <c r="M788">
        <v>0</v>
      </c>
      <c r="N788">
        <v>0</v>
      </c>
      <c r="O788">
        <v>4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301</v>
      </c>
      <c r="V788">
        <v>71</v>
      </c>
      <c r="W788">
        <v>0</v>
      </c>
      <c r="X788">
        <v>0</v>
      </c>
      <c r="Y788">
        <v>23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 t="s">
        <v>15751</v>
      </c>
    </row>
    <row r="789" spans="1:35" x14ac:dyDescent="0.2">
      <c r="A789" t="s">
        <v>1693</v>
      </c>
      <c r="B789" t="s">
        <v>185</v>
      </c>
      <c r="C789" t="s">
        <v>1694</v>
      </c>
      <c r="D789" t="s">
        <v>1695</v>
      </c>
      <c r="E789" t="s">
        <v>1696</v>
      </c>
      <c r="F789" t="s">
        <v>1697</v>
      </c>
      <c r="G789" t="s">
        <v>1698</v>
      </c>
      <c r="H789" t="s">
        <v>1699</v>
      </c>
      <c r="I789">
        <v>13</v>
      </c>
      <c r="J789">
        <v>0</v>
      </c>
      <c r="K789">
        <v>11</v>
      </c>
      <c r="L789">
        <v>5</v>
      </c>
      <c r="M789">
        <v>34</v>
      </c>
      <c r="N789">
        <v>0</v>
      </c>
      <c r="O789">
        <v>0</v>
      </c>
      <c r="P789">
        <v>21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55</v>
      </c>
      <c r="X789">
        <v>26</v>
      </c>
      <c r="Y789">
        <v>0</v>
      </c>
      <c r="Z789">
        <v>108</v>
      </c>
      <c r="AA789">
        <v>58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11</v>
      </c>
      <c r="AH789">
        <v>68</v>
      </c>
      <c r="AI789" t="s">
        <v>15752</v>
      </c>
    </row>
    <row r="790" spans="1:35" x14ac:dyDescent="0.2">
      <c r="A790" t="s">
        <v>1700</v>
      </c>
      <c r="B790" t="s">
        <v>185</v>
      </c>
      <c r="C790" t="s">
        <v>288</v>
      </c>
      <c r="D790" t="s">
        <v>289</v>
      </c>
      <c r="E790" t="s">
        <v>361</v>
      </c>
      <c r="F790" t="s">
        <v>362</v>
      </c>
      <c r="G790" t="s">
        <v>363</v>
      </c>
      <c r="H790" t="s">
        <v>364</v>
      </c>
      <c r="I790">
        <v>0</v>
      </c>
      <c r="J790">
        <v>0</v>
      </c>
      <c r="K790">
        <v>0</v>
      </c>
      <c r="L790">
        <v>410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 t="s">
        <v>15753</v>
      </c>
    </row>
    <row r="791" spans="1:35" x14ac:dyDescent="0.2">
      <c r="A791" t="s">
        <v>1701</v>
      </c>
      <c r="B791" t="s">
        <v>185</v>
      </c>
      <c r="C791" t="s">
        <v>263</v>
      </c>
      <c r="D791" t="s">
        <v>264</v>
      </c>
      <c r="E791" t="s">
        <v>265</v>
      </c>
      <c r="F791" t="s">
        <v>266</v>
      </c>
      <c r="G791" t="s">
        <v>267</v>
      </c>
      <c r="H791" t="s">
        <v>268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410</v>
      </c>
      <c r="AE791">
        <v>0</v>
      </c>
      <c r="AF791">
        <v>0</v>
      </c>
      <c r="AG791">
        <v>0</v>
      </c>
      <c r="AH791">
        <v>0</v>
      </c>
      <c r="AI791" t="s">
        <v>15754</v>
      </c>
    </row>
    <row r="792" spans="1:35" x14ac:dyDescent="0.2">
      <c r="A792" t="s">
        <v>1702</v>
      </c>
      <c r="B792" t="s">
        <v>185</v>
      </c>
      <c r="C792" t="s">
        <v>199</v>
      </c>
      <c r="D792" t="s">
        <v>200</v>
      </c>
      <c r="E792" t="s">
        <v>603</v>
      </c>
      <c r="F792" t="s">
        <v>604</v>
      </c>
      <c r="G792" t="s">
        <v>729</v>
      </c>
      <c r="H792" t="s">
        <v>730</v>
      </c>
      <c r="I792">
        <v>83</v>
      </c>
      <c r="J792">
        <v>69</v>
      </c>
      <c r="K792">
        <v>0</v>
      </c>
      <c r="L792">
        <v>83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174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 t="s">
        <v>15755</v>
      </c>
    </row>
    <row r="793" spans="1:35" x14ac:dyDescent="0.2">
      <c r="A793" t="s">
        <v>1703</v>
      </c>
      <c r="B793" t="s">
        <v>185</v>
      </c>
      <c r="C793" t="s">
        <v>186</v>
      </c>
      <c r="D793" t="s">
        <v>187</v>
      </c>
      <c r="E793" t="s">
        <v>188</v>
      </c>
      <c r="F793" t="s">
        <v>189</v>
      </c>
      <c r="G793" t="s">
        <v>221</v>
      </c>
      <c r="H793" t="s">
        <v>222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115</v>
      </c>
      <c r="R793">
        <v>0</v>
      </c>
      <c r="S793">
        <v>294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 t="s">
        <v>15756</v>
      </c>
    </row>
    <row r="794" spans="1:35" x14ac:dyDescent="0.2">
      <c r="A794" t="s">
        <v>1704</v>
      </c>
      <c r="B794" t="s">
        <v>185</v>
      </c>
      <c r="C794" t="s">
        <v>490</v>
      </c>
      <c r="D794" t="s">
        <v>705</v>
      </c>
      <c r="E794" t="s">
        <v>1109</v>
      </c>
      <c r="F794" t="s">
        <v>1110</v>
      </c>
      <c r="G794" t="s">
        <v>1705</v>
      </c>
      <c r="H794" t="s">
        <v>1705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359</v>
      </c>
      <c r="V794">
        <v>34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16</v>
      </c>
      <c r="AI794" t="s">
        <v>15757</v>
      </c>
    </row>
    <row r="795" spans="1:35" x14ac:dyDescent="0.2">
      <c r="A795" t="s">
        <v>1706</v>
      </c>
      <c r="B795" t="s">
        <v>185</v>
      </c>
      <c r="C795" t="s">
        <v>186</v>
      </c>
      <c r="D795" t="s">
        <v>193</v>
      </c>
      <c r="E795" t="s">
        <v>1283</v>
      </c>
      <c r="F795" t="s">
        <v>1284</v>
      </c>
      <c r="G795" t="s">
        <v>1707</v>
      </c>
      <c r="H795" t="s">
        <v>1708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408</v>
      </c>
      <c r="AD795">
        <v>0</v>
      </c>
      <c r="AE795">
        <v>0</v>
      </c>
      <c r="AF795">
        <v>0</v>
      </c>
      <c r="AG795">
        <v>0</v>
      </c>
      <c r="AH795">
        <v>0</v>
      </c>
      <c r="AI795" t="s">
        <v>15758</v>
      </c>
    </row>
    <row r="796" spans="1:35" x14ac:dyDescent="0.2">
      <c r="A796" t="s">
        <v>1709</v>
      </c>
      <c r="B796" t="s">
        <v>185</v>
      </c>
      <c r="C796" t="s">
        <v>199</v>
      </c>
      <c r="D796" t="s">
        <v>200</v>
      </c>
      <c r="E796" t="s">
        <v>206</v>
      </c>
      <c r="F796" t="s">
        <v>434</v>
      </c>
      <c r="G796" t="s">
        <v>1710</v>
      </c>
      <c r="H796" t="s">
        <v>1711</v>
      </c>
      <c r="I796">
        <v>102</v>
      </c>
      <c r="J796">
        <v>87</v>
      </c>
      <c r="K796">
        <v>17</v>
      </c>
      <c r="L796">
        <v>74</v>
      </c>
      <c r="M796">
        <v>23</v>
      </c>
      <c r="N796">
        <v>9</v>
      </c>
      <c r="O796">
        <v>0</v>
      </c>
      <c r="P796">
        <v>0</v>
      </c>
      <c r="Q796">
        <v>0</v>
      </c>
      <c r="R796">
        <v>0</v>
      </c>
      <c r="S796">
        <v>20</v>
      </c>
      <c r="T796">
        <v>0</v>
      </c>
      <c r="U796">
        <v>33</v>
      </c>
      <c r="V796">
        <v>4</v>
      </c>
      <c r="W796">
        <v>0</v>
      </c>
      <c r="X796">
        <v>0</v>
      </c>
      <c r="Y796">
        <v>38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 t="s">
        <v>15759</v>
      </c>
    </row>
    <row r="797" spans="1:35" x14ac:dyDescent="0.2">
      <c r="A797" t="s">
        <v>1712</v>
      </c>
      <c r="B797" t="s">
        <v>185</v>
      </c>
      <c r="C797" t="s">
        <v>274</v>
      </c>
      <c r="D797" t="s">
        <v>419</v>
      </c>
      <c r="E797" t="s">
        <v>420</v>
      </c>
      <c r="F797" t="s">
        <v>421</v>
      </c>
      <c r="G797" t="s">
        <v>422</v>
      </c>
      <c r="H797" t="s">
        <v>422</v>
      </c>
      <c r="I797">
        <v>58</v>
      </c>
      <c r="J797">
        <v>68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21</v>
      </c>
      <c r="R797">
        <v>0</v>
      </c>
      <c r="S797">
        <v>19</v>
      </c>
      <c r="T797">
        <v>34</v>
      </c>
      <c r="U797">
        <v>168</v>
      </c>
      <c r="V797">
        <v>5</v>
      </c>
      <c r="W797">
        <v>0</v>
      </c>
      <c r="X797">
        <v>0</v>
      </c>
      <c r="Y797">
        <v>34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 t="s">
        <v>15760</v>
      </c>
    </row>
    <row r="798" spans="1:35" x14ac:dyDescent="0.2">
      <c r="A798" t="s">
        <v>1713</v>
      </c>
      <c r="B798" t="s">
        <v>185</v>
      </c>
      <c r="C798" t="s">
        <v>263</v>
      </c>
      <c r="D798" t="s">
        <v>264</v>
      </c>
      <c r="E798" t="s">
        <v>775</v>
      </c>
      <c r="F798" t="s">
        <v>776</v>
      </c>
      <c r="G798" t="s">
        <v>777</v>
      </c>
      <c r="H798" t="s">
        <v>777</v>
      </c>
      <c r="I798">
        <v>30</v>
      </c>
      <c r="J798">
        <v>0</v>
      </c>
      <c r="K798">
        <v>0</v>
      </c>
      <c r="L798">
        <v>0</v>
      </c>
      <c r="M798">
        <v>32</v>
      </c>
      <c r="N798">
        <v>0</v>
      </c>
      <c r="O798">
        <v>70</v>
      </c>
      <c r="P798">
        <v>41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33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17</v>
      </c>
      <c r="AH798">
        <v>184</v>
      </c>
      <c r="AI798" t="s">
        <v>15761</v>
      </c>
    </row>
    <row r="799" spans="1:35" x14ac:dyDescent="0.2">
      <c r="A799" t="s">
        <v>1714</v>
      </c>
      <c r="B799" t="s">
        <v>185</v>
      </c>
      <c r="C799" t="s">
        <v>288</v>
      </c>
      <c r="D799" t="s">
        <v>530</v>
      </c>
      <c r="E799" t="s">
        <v>531</v>
      </c>
      <c r="F799" t="s">
        <v>532</v>
      </c>
      <c r="G799" t="s">
        <v>532</v>
      </c>
      <c r="H799" t="s">
        <v>532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75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7</v>
      </c>
      <c r="Z799">
        <v>273</v>
      </c>
      <c r="AA799">
        <v>51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 t="s">
        <v>15762</v>
      </c>
    </row>
    <row r="800" spans="1:35" x14ac:dyDescent="0.2">
      <c r="A800" t="s">
        <v>1715</v>
      </c>
      <c r="B800" t="s">
        <v>185</v>
      </c>
      <c r="C800" t="s">
        <v>199</v>
      </c>
      <c r="D800" t="s">
        <v>386</v>
      </c>
      <c r="E800" t="s">
        <v>732</v>
      </c>
      <c r="F800" t="s">
        <v>732</v>
      </c>
      <c r="G800" t="s">
        <v>732</v>
      </c>
      <c r="H800" t="s">
        <v>732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143</v>
      </c>
      <c r="AC800">
        <v>0</v>
      </c>
      <c r="AD800">
        <v>0</v>
      </c>
      <c r="AE800">
        <v>0</v>
      </c>
      <c r="AF800">
        <v>262</v>
      </c>
      <c r="AG800">
        <v>0</v>
      </c>
      <c r="AH800">
        <v>0</v>
      </c>
      <c r="AI800" t="s">
        <v>15763</v>
      </c>
    </row>
    <row r="801" spans="1:35" x14ac:dyDescent="0.2">
      <c r="A801" t="s">
        <v>1716</v>
      </c>
      <c r="B801" t="s">
        <v>185</v>
      </c>
      <c r="C801" t="s">
        <v>288</v>
      </c>
      <c r="D801" t="s">
        <v>896</v>
      </c>
      <c r="E801" t="s">
        <v>1717</v>
      </c>
      <c r="F801" t="s">
        <v>1718</v>
      </c>
      <c r="G801" t="s">
        <v>1719</v>
      </c>
      <c r="H801" t="s">
        <v>1720</v>
      </c>
      <c r="I801">
        <v>0</v>
      </c>
      <c r="J801">
        <v>6</v>
      </c>
      <c r="K801">
        <v>0</v>
      </c>
      <c r="L801">
        <v>9</v>
      </c>
      <c r="M801">
        <v>0</v>
      </c>
      <c r="N801">
        <v>0</v>
      </c>
      <c r="O801">
        <v>0</v>
      </c>
      <c r="P801">
        <v>0</v>
      </c>
      <c r="Q801">
        <v>253</v>
      </c>
      <c r="R801">
        <v>19</v>
      </c>
      <c r="S801">
        <v>35</v>
      </c>
      <c r="T801">
        <v>68</v>
      </c>
      <c r="U801">
        <v>0</v>
      </c>
      <c r="V801">
        <v>0</v>
      </c>
      <c r="W801">
        <v>0</v>
      </c>
      <c r="X801">
        <v>0</v>
      </c>
      <c r="Y801">
        <v>14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 t="s">
        <v>15764</v>
      </c>
    </row>
    <row r="802" spans="1:35" x14ac:dyDescent="0.2">
      <c r="A802" t="s">
        <v>1721</v>
      </c>
      <c r="B802" t="s">
        <v>185</v>
      </c>
      <c r="C802" t="s">
        <v>186</v>
      </c>
      <c r="D802" t="s">
        <v>193</v>
      </c>
      <c r="E802" t="s">
        <v>194</v>
      </c>
      <c r="F802" t="s">
        <v>548</v>
      </c>
      <c r="G802" t="s">
        <v>1422</v>
      </c>
      <c r="H802" t="s">
        <v>1423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120</v>
      </c>
      <c r="W802">
        <v>0</v>
      </c>
      <c r="X802">
        <v>0</v>
      </c>
      <c r="Y802">
        <v>228</v>
      </c>
      <c r="Z802">
        <v>13</v>
      </c>
      <c r="AA802">
        <v>0</v>
      </c>
      <c r="AB802">
        <v>15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28</v>
      </c>
      <c r="AI802" t="s">
        <v>15765</v>
      </c>
    </row>
    <row r="803" spans="1:35" x14ac:dyDescent="0.2">
      <c r="A803" t="s">
        <v>1722</v>
      </c>
      <c r="B803" t="s">
        <v>185</v>
      </c>
      <c r="C803" t="s">
        <v>345</v>
      </c>
      <c r="D803" t="s">
        <v>346</v>
      </c>
      <c r="E803" t="s">
        <v>347</v>
      </c>
      <c r="F803" t="s">
        <v>348</v>
      </c>
      <c r="G803" t="s">
        <v>349</v>
      </c>
      <c r="H803" t="s">
        <v>349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376</v>
      </c>
      <c r="V803">
        <v>27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 t="s">
        <v>15766</v>
      </c>
    </row>
    <row r="804" spans="1:35" x14ac:dyDescent="0.2">
      <c r="A804" t="s">
        <v>1723</v>
      </c>
      <c r="B804" t="s">
        <v>185</v>
      </c>
      <c r="C804" t="s">
        <v>288</v>
      </c>
      <c r="D804" t="s">
        <v>289</v>
      </c>
      <c r="E804" t="s">
        <v>361</v>
      </c>
      <c r="F804" t="s">
        <v>362</v>
      </c>
      <c r="G804" t="s">
        <v>363</v>
      </c>
      <c r="H804" t="s">
        <v>364</v>
      </c>
      <c r="I804">
        <v>0</v>
      </c>
      <c r="J804">
        <v>0</v>
      </c>
      <c r="K804">
        <v>0</v>
      </c>
      <c r="L804">
        <v>0</v>
      </c>
      <c r="M804">
        <v>104</v>
      </c>
      <c r="N804">
        <v>65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52</v>
      </c>
      <c r="X804">
        <v>181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 t="s">
        <v>15767</v>
      </c>
    </row>
    <row r="805" spans="1:35" x14ac:dyDescent="0.2">
      <c r="A805" t="s">
        <v>1724</v>
      </c>
      <c r="B805" t="s">
        <v>185</v>
      </c>
      <c r="C805" t="s">
        <v>345</v>
      </c>
      <c r="D805" t="s">
        <v>346</v>
      </c>
      <c r="E805" t="s">
        <v>347</v>
      </c>
      <c r="F805" t="s">
        <v>348</v>
      </c>
      <c r="G805" t="s">
        <v>349</v>
      </c>
      <c r="H805" t="s">
        <v>349</v>
      </c>
      <c r="I805">
        <v>0</v>
      </c>
      <c r="J805">
        <v>0</v>
      </c>
      <c r="K805">
        <v>0</v>
      </c>
      <c r="L805">
        <v>0</v>
      </c>
      <c r="M805">
        <v>90</v>
      </c>
      <c r="N805">
        <v>0</v>
      </c>
      <c r="O805">
        <v>96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11</v>
      </c>
      <c r="W805">
        <v>0</v>
      </c>
      <c r="X805">
        <v>85</v>
      </c>
      <c r="Y805">
        <v>0</v>
      </c>
      <c r="Z805">
        <v>0</v>
      </c>
      <c r="AA805">
        <v>0</v>
      </c>
      <c r="AB805">
        <v>120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 t="s">
        <v>15768</v>
      </c>
    </row>
    <row r="806" spans="1:35" x14ac:dyDescent="0.2">
      <c r="A806" t="s">
        <v>1725</v>
      </c>
      <c r="B806" t="s">
        <v>185</v>
      </c>
      <c r="C806" t="s">
        <v>199</v>
      </c>
      <c r="D806" t="s">
        <v>200</v>
      </c>
      <c r="E806" t="s">
        <v>520</v>
      </c>
      <c r="F806" t="s">
        <v>1726</v>
      </c>
      <c r="G806" t="s">
        <v>1727</v>
      </c>
      <c r="H806" t="s">
        <v>1728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121</v>
      </c>
      <c r="R806">
        <v>38</v>
      </c>
      <c r="S806">
        <v>122</v>
      </c>
      <c r="T806">
        <v>121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 t="s">
        <v>15769</v>
      </c>
    </row>
    <row r="807" spans="1:35" x14ac:dyDescent="0.2">
      <c r="A807" t="s">
        <v>1729</v>
      </c>
      <c r="B807" t="s">
        <v>185</v>
      </c>
      <c r="C807" t="s">
        <v>288</v>
      </c>
      <c r="D807" t="s">
        <v>378</v>
      </c>
      <c r="E807" t="s">
        <v>379</v>
      </c>
      <c r="F807" t="s">
        <v>593</v>
      </c>
      <c r="G807" t="s">
        <v>1730</v>
      </c>
      <c r="H807" t="s">
        <v>1731</v>
      </c>
      <c r="I807">
        <v>0</v>
      </c>
      <c r="J807">
        <v>0</v>
      </c>
      <c r="K807">
        <v>26</v>
      </c>
      <c r="L807">
        <v>0</v>
      </c>
      <c r="M807">
        <v>0</v>
      </c>
      <c r="N807">
        <v>0</v>
      </c>
      <c r="O807">
        <v>47</v>
      </c>
      <c r="P807">
        <v>59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124</v>
      </c>
      <c r="AB807">
        <v>93</v>
      </c>
      <c r="AC807">
        <v>52</v>
      </c>
      <c r="AD807">
        <v>0</v>
      </c>
      <c r="AE807">
        <v>0</v>
      </c>
      <c r="AF807">
        <v>0</v>
      </c>
      <c r="AG807">
        <v>0</v>
      </c>
      <c r="AH807">
        <v>0</v>
      </c>
      <c r="AI807" t="s">
        <v>15770</v>
      </c>
    </row>
    <row r="808" spans="1:35" x14ac:dyDescent="0.2">
      <c r="A808" t="s">
        <v>1732</v>
      </c>
      <c r="B808" t="s">
        <v>185</v>
      </c>
      <c r="C808" t="s">
        <v>1733</v>
      </c>
      <c r="D808" t="s">
        <v>1734</v>
      </c>
      <c r="E808" t="s">
        <v>1735</v>
      </c>
      <c r="F808" t="s">
        <v>1736</v>
      </c>
      <c r="G808" t="s">
        <v>1737</v>
      </c>
      <c r="H808" t="s">
        <v>1737</v>
      </c>
      <c r="I808">
        <v>0</v>
      </c>
      <c r="J808">
        <v>0</v>
      </c>
      <c r="K808">
        <v>0</v>
      </c>
      <c r="L808">
        <v>6</v>
      </c>
      <c r="M808">
        <v>0</v>
      </c>
      <c r="N808">
        <v>0</v>
      </c>
      <c r="O808">
        <v>0</v>
      </c>
      <c r="P808">
        <v>0</v>
      </c>
      <c r="Q808">
        <v>260</v>
      </c>
      <c r="R808">
        <v>0</v>
      </c>
      <c r="S808">
        <v>24</v>
      </c>
      <c r="T808">
        <v>35</v>
      </c>
      <c r="U808">
        <v>8</v>
      </c>
      <c r="V808">
        <v>0</v>
      </c>
      <c r="W808">
        <v>0</v>
      </c>
      <c r="X808">
        <v>0</v>
      </c>
      <c r="Y808">
        <v>68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 t="s">
        <v>15771</v>
      </c>
    </row>
    <row r="809" spans="1:35" x14ac:dyDescent="0.2">
      <c r="A809" t="s">
        <v>1738</v>
      </c>
      <c r="B809" t="s">
        <v>185</v>
      </c>
      <c r="C809" t="s">
        <v>274</v>
      </c>
      <c r="D809" t="s">
        <v>275</v>
      </c>
      <c r="E809" t="s">
        <v>276</v>
      </c>
      <c r="F809" t="s">
        <v>276</v>
      </c>
      <c r="G809" t="s">
        <v>276</v>
      </c>
      <c r="H809" t="s">
        <v>276</v>
      </c>
      <c r="I809">
        <v>0</v>
      </c>
      <c r="J809">
        <v>0</v>
      </c>
      <c r="K809">
        <v>0</v>
      </c>
      <c r="L809">
        <v>0</v>
      </c>
      <c r="M809">
        <v>35</v>
      </c>
      <c r="N809">
        <v>0</v>
      </c>
      <c r="O809">
        <v>52</v>
      </c>
      <c r="P809">
        <v>84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100</v>
      </c>
      <c r="X809">
        <v>80</v>
      </c>
      <c r="Y809">
        <v>0</v>
      </c>
      <c r="Z809">
        <v>36</v>
      </c>
      <c r="AA809">
        <v>14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 t="s">
        <v>15772</v>
      </c>
    </row>
    <row r="810" spans="1:35" x14ac:dyDescent="0.2">
      <c r="A810" t="s">
        <v>1739</v>
      </c>
      <c r="B810" t="s">
        <v>185</v>
      </c>
      <c r="C810" t="s">
        <v>263</v>
      </c>
      <c r="D810" t="s">
        <v>264</v>
      </c>
      <c r="E810" t="s">
        <v>265</v>
      </c>
      <c r="F810" t="s">
        <v>266</v>
      </c>
      <c r="G810" t="s">
        <v>654</v>
      </c>
      <c r="H810" t="s">
        <v>654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371</v>
      </c>
      <c r="AD810">
        <v>0</v>
      </c>
      <c r="AE810">
        <v>30</v>
      </c>
      <c r="AF810">
        <v>0</v>
      </c>
      <c r="AG810">
        <v>0</v>
      </c>
      <c r="AH810">
        <v>0</v>
      </c>
      <c r="AI810" t="s">
        <v>15773</v>
      </c>
    </row>
    <row r="811" spans="1:35" x14ac:dyDescent="0.2">
      <c r="A811" t="s">
        <v>1740</v>
      </c>
      <c r="B811" t="s">
        <v>185</v>
      </c>
      <c r="C811" t="s">
        <v>186</v>
      </c>
      <c r="D811" t="s">
        <v>187</v>
      </c>
      <c r="E811" t="s">
        <v>1121</v>
      </c>
      <c r="F811" t="s">
        <v>1122</v>
      </c>
      <c r="G811" t="s">
        <v>1123</v>
      </c>
      <c r="H811" t="s">
        <v>1123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271</v>
      </c>
      <c r="AD811">
        <v>0</v>
      </c>
      <c r="AE811">
        <v>129</v>
      </c>
      <c r="AF811">
        <v>0</v>
      </c>
      <c r="AG811">
        <v>0</v>
      </c>
      <c r="AH811">
        <v>0</v>
      </c>
      <c r="AI811" t="s">
        <v>15774</v>
      </c>
    </row>
    <row r="812" spans="1:35" x14ac:dyDescent="0.2">
      <c r="A812" t="s">
        <v>1741</v>
      </c>
      <c r="B812" t="s">
        <v>185</v>
      </c>
      <c r="C812" t="s">
        <v>186</v>
      </c>
      <c r="D812" t="s">
        <v>187</v>
      </c>
      <c r="E812" t="s">
        <v>295</v>
      </c>
      <c r="F812" t="s">
        <v>1131</v>
      </c>
      <c r="G812" t="s">
        <v>1742</v>
      </c>
      <c r="H812" t="s">
        <v>1743</v>
      </c>
      <c r="I812">
        <v>77</v>
      </c>
      <c r="J812">
        <v>109</v>
      </c>
      <c r="K812">
        <v>0</v>
      </c>
      <c r="L812">
        <v>0</v>
      </c>
      <c r="M812">
        <v>27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47</v>
      </c>
      <c r="V812">
        <v>19</v>
      </c>
      <c r="W812">
        <v>35</v>
      </c>
      <c r="X812">
        <v>0</v>
      </c>
      <c r="Y812">
        <v>85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 t="s">
        <v>15775</v>
      </c>
    </row>
    <row r="813" spans="1:35" x14ac:dyDescent="0.2">
      <c r="A813" t="s">
        <v>1744</v>
      </c>
      <c r="B813" t="s">
        <v>185</v>
      </c>
      <c r="C813" t="s">
        <v>186</v>
      </c>
      <c r="D813" t="s">
        <v>193</v>
      </c>
      <c r="E813" t="s">
        <v>357</v>
      </c>
      <c r="F813" t="s">
        <v>358</v>
      </c>
      <c r="G813" t="s">
        <v>1745</v>
      </c>
      <c r="H813" t="s">
        <v>1746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45</v>
      </c>
      <c r="AB813">
        <v>311</v>
      </c>
      <c r="AC813">
        <v>0</v>
      </c>
      <c r="AD813">
        <v>10</v>
      </c>
      <c r="AE813">
        <v>0</v>
      </c>
      <c r="AF813">
        <v>33</v>
      </c>
      <c r="AG813">
        <v>0</v>
      </c>
      <c r="AH813">
        <v>0</v>
      </c>
      <c r="AI813" t="s">
        <v>15776</v>
      </c>
    </row>
    <row r="814" spans="1:35" x14ac:dyDescent="0.2">
      <c r="A814" t="s">
        <v>1747</v>
      </c>
      <c r="B814" t="s">
        <v>185</v>
      </c>
      <c r="C814" t="s">
        <v>274</v>
      </c>
      <c r="D814" t="s">
        <v>275</v>
      </c>
      <c r="E814" t="s">
        <v>276</v>
      </c>
      <c r="F814" t="s">
        <v>276</v>
      </c>
      <c r="G814" t="s">
        <v>276</v>
      </c>
      <c r="H814" t="s">
        <v>276</v>
      </c>
      <c r="I814">
        <v>0</v>
      </c>
      <c r="J814">
        <v>30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15</v>
      </c>
      <c r="R814">
        <v>0</v>
      </c>
      <c r="S814">
        <v>35</v>
      </c>
      <c r="T814">
        <v>0</v>
      </c>
      <c r="U814">
        <v>262</v>
      </c>
      <c r="V814">
        <v>0</v>
      </c>
      <c r="W814">
        <v>0</v>
      </c>
      <c r="X814">
        <v>55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 t="s">
        <v>15777</v>
      </c>
    </row>
    <row r="815" spans="1:35" x14ac:dyDescent="0.2">
      <c r="A815" t="s">
        <v>1748</v>
      </c>
      <c r="B815" t="s">
        <v>185</v>
      </c>
      <c r="C815" t="s">
        <v>199</v>
      </c>
      <c r="D815" t="s">
        <v>386</v>
      </c>
      <c r="E815" t="s">
        <v>732</v>
      </c>
      <c r="F815" t="s">
        <v>732</v>
      </c>
      <c r="G815" t="s">
        <v>732</v>
      </c>
      <c r="H815" t="s">
        <v>732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17</v>
      </c>
      <c r="O815">
        <v>26</v>
      </c>
      <c r="P815">
        <v>12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25</v>
      </c>
      <c r="X815">
        <v>0</v>
      </c>
      <c r="Y815">
        <v>0</v>
      </c>
      <c r="Z815">
        <v>0</v>
      </c>
      <c r="AA815">
        <v>19</v>
      </c>
      <c r="AB815">
        <v>9</v>
      </c>
      <c r="AC815">
        <v>71</v>
      </c>
      <c r="AD815">
        <v>0</v>
      </c>
      <c r="AE815">
        <v>82</v>
      </c>
      <c r="AF815">
        <v>136</v>
      </c>
      <c r="AG815">
        <v>0</v>
      </c>
      <c r="AH815">
        <v>0</v>
      </c>
      <c r="AI815" t="s">
        <v>15778</v>
      </c>
    </row>
    <row r="816" spans="1:35" x14ac:dyDescent="0.2">
      <c r="A816" t="s">
        <v>1749</v>
      </c>
      <c r="B816" t="s">
        <v>185</v>
      </c>
      <c r="C816" t="s">
        <v>199</v>
      </c>
      <c r="D816" t="s">
        <v>309</v>
      </c>
      <c r="E816" t="s">
        <v>310</v>
      </c>
      <c r="F816" t="s">
        <v>311</v>
      </c>
      <c r="G816" t="s">
        <v>312</v>
      </c>
      <c r="H816" t="s">
        <v>313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126</v>
      </c>
      <c r="AC816">
        <v>0</v>
      </c>
      <c r="AD816">
        <v>0</v>
      </c>
      <c r="AE816">
        <v>0</v>
      </c>
      <c r="AF816">
        <v>271</v>
      </c>
      <c r="AG816">
        <v>0</v>
      </c>
      <c r="AH816">
        <v>0</v>
      </c>
      <c r="AI816" t="s">
        <v>15779</v>
      </c>
    </row>
    <row r="817" spans="1:35" x14ac:dyDescent="0.2">
      <c r="A817" t="s">
        <v>1750</v>
      </c>
      <c r="B817" t="s">
        <v>185</v>
      </c>
      <c r="C817" t="s">
        <v>274</v>
      </c>
      <c r="D817" t="s">
        <v>419</v>
      </c>
      <c r="E817" t="s">
        <v>420</v>
      </c>
      <c r="F817" t="s">
        <v>421</v>
      </c>
      <c r="G817" t="s">
        <v>422</v>
      </c>
      <c r="H817" t="s">
        <v>422</v>
      </c>
      <c r="I817">
        <v>20</v>
      </c>
      <c r="J817">
        <v>0</v>
      </c>
      <c r="K817">
        <v>0</v>
      </c>
      <c r="L817">
        <v>0</v>
      </c>
      <c r="M817">
        <v>0</v>
      </c>
      <c r="N817">
        <v>41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8</v>
      </c>
      <c r="U817">
        <v>0</v>
      </c>
      <c r="V817">
        <v>0</v>
      </c>
      <c r="W817">
        <v>47</v>
      </c>
      <c r="X817">
        <v>113</v>
      </c>
      <c r="Y817">
        <v>0</v>
      </c>
      <c r="Z817">
        <v>126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41</v>
      </c>
      <c r="AI817" t="s">
        <v>15780</v>
      </c>
    </row>
    <row r="818" spans="1:35" x14ac:dyDescent="0.2">
      <c r="A818" t="s">
        <v>1751</v>
      </c>
      <c r="B818" t="s">
        <v>185</v>
      </c>
      <c r="C818" t="s">
        <v>199</v>
      </c>
      <c r="D818" t="s">
        <v>200</v>
      </c>
      <c r="E818" t="s">
        <v>603</v>
      </c>
      <c r="F818" t="s">
        <v>604</v>
      </c>
      <c r="G818" t="s">
        <v>729</v>
      </c>
      <c r="H818" t="s">
        <v>730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30</v>
      </c>
      <c r="O818">
        <v>0</v>
      </c>
      <c r="P818">
        <v>11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126</v>
      </c>
      <c r="X818">
        <v>0</v>
      </c>
      <c r="Y818">
        <v>0</v>
      </c>
      <c r="Z818">
        <v>0</v>
      </c>
      <c r="AA818">
        <v>36</v>
      </c>
      <c r="AB818">
        <v>71</v>
      </c>
      <c r="AC818">
        <v>0</v>
      </c>
      <c r="AD818">
        <v>0</v>
      </c>
      <c r="AE818">
        <v>0</v>
      </c>
      <c r="AF818">
        <v>122</v>
      </c>
      <c r="AG818">
        <v>0</v>
      </c>
      <c r="AH818">
        <v>0</v>
      </c>
      <c r="AI818" t="s">
        <v>15781</v>
      </c>
    </row>
    <row r="819" spans="1:35" x14ac:dyDescent="0.2">
      <c r="A819" t="s">
        <v>1752</v>
      </c>
      <c r="B819" t="s">
        <v>185</v>
      </c>
      <c r="C819" t="s">
        <v>238</v>
      </c>
      <c r="D819" t="s">
        <v>239</v>
      </c>
      <c r="E819" t="s">
        <v>240</v>
      </c>
      <c r="F819" t="s">
        <v>994</v>
      </c>
      <c r="G819" t="s">
        <v>1244</v>
      </c>
      <c r="H819" t="s">
        <v>1244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56</v>
      </c>
      <c r="AD819">
        <v>0</v>
      </c>
      <c r="AE819">
        <v>340</v>
      </c>
      <c r="AF819">
        <v>0</v>
      </c>
      <c r="AG819">
        <v>0</v>
      </c>
      <c r="AH819">
        <v>0</v>
      </c>
      <c r="AI819" t="s">
        <v>15782</v>
      </c>
    </row>
    <row r="820" spans="1:35" x14ac:dyDescent="0.2">
      <c r="A820" t="s">
        <v>1753</v>
      </c>
      <c r="B820" t="s">
        <v>185</v>
      </c>
      <c r="C820" t="s">
        <v>186</v>
      </c>
      <c r="D820" t="s">
        <v>193</v>
      </c>
      <c r="E820" t="s">
        <v>357</v>
      </c>
      <c r="F820" t="s">
        <v>358</v>
      </c>
      <c r="G820" t="s">
        <v>397</v>
      </c>
      <c r="H820" t="s">
        <v>398</v>
      </c>
      <c r="I820">
        <v>75</v>
      </c>
      <c r="J820">
        <v>42</v>
      </c>
      <c r="K820">
        <v>13</v>
      </c>
      <c r="L820">
        <v>0</v>
      </c>
      <c r="M820">
        <v>0</v>
      </c>
      <c r="N820">
        <v>0</v>
      </c>
      <c r="O820">
        <v>92</v>
      </c>
      <c r="P820">
        <v>43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90</v>
      </c>
      <c r="X820">
        <v>0</v>
      </c>
      <c r="Y820">
        <v>28</v>
      </c>
      <c r="Z820">
        <v>12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 t="s">
        <v>15783</v>
      </c>
    </row>
    <row r="821" spans="1:35" x14ac:dyDescent="0.2">
      <c r="A821" t="s">
        <v>1754</v>
      </c>
      <c r="B821" t="s">
        <v>185</v>
      </c>
      <c r="C821" t="s">
        <v>199</v>
      </c>
      <c r="D821" t="s">
        <v>386</v>
      </c>
      <c r="E821" t="s">
        <v>1070</v>
      </c>
      <c r="F821" t="s">
        <v>1071</v>
      </c>
      <c r="G821" t="s">
        <v>1072</v>
      </c>
      <c r="H821" t="s">
        <v>1073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64</v>
      </c>
      <c r="AC821">
        <v>0</v>
      </c>
      <c r="AD821">
        <v>0</v>
      </c>
      <c r="AE821">
        <v>0</v>
      </c>
      <c r="AF821">
        <v>331</v>
      </c>
      <c r="AG821">
        <v>0</v>
      </c>
      <c r="AH821">
        <v>0</v>
      </c>
      <c r="AI821" t="s">
        <v>15784</v>
      </c>
    </row>
    <row r="822" spans="1:35" x14ac:dyDescent="0.2">
      <c r="A822" t="s">
        <v>1755</v>
      </c>
      <c r="B822" t="s">
        <v>185</v>
      </c>
      <c r="C822" t="s">
        <v>186</v>
      </c>
      <c r="D822" t="s">
        <v>193</v>
      </c>
      <c r="E822" t="s">
        <v>194</v>
      </c>
      <c r="F822" t="s">
        <v>1645</v>
      </c>
      <c r="G822" t="s">
        <v>1646</v>
      </c>
      <c r="H822" t="s">
        <v>1646</v>
      </c>
      <c r="I822">
        <v>62</v>
      </c>
      <c r="J822">
        <v>0</v>
      </c>
      <c r="K822">
        <v>70</v>
      </c>
      <c r="L822">
        <v>0</v>
      </c>
      <c r="M822">
        <v>38</v>
      </c>
      <c r="N822">
        <v>18</v>
      </c>
      <c r="O822">
        <v>33</v>
      </c>
      <c r="P822">
        <v>40</v>
      </c>
      <c r="Q822">
        <v>0</v>
      </c>
      <c r="R822">
        <v>0</v>
      </c>
      <c r="S822">
        <v>0</v>
      </c>
      <c r="T822">
        <v>0</v>
      </c>
      <c r="U822">
        <v>28</v>
      </c>
      <c r="V822">
        <v>0</v>
      </c>
      <c r="W822">
        <v>38</v>
      </c>
      <c r="X822">
        <v>0</v>
      </c>
      <c r="Y822">
        <v>0</v>
      </c>
      <c r="Z822">
        <v>18</v>
      </c>
      <c r="AA822">
        <v>0</v>
      </c>
      <c r="AB822">
        <v>26</v>
      </c>
      <c r="AC822">
        <v>0</v>
      </c>
      <c r="AD822">
        <v>0</v>
      </c>
      <c r="AE822">
        <v>0</v>
      </c>
      <c r="AF822">
        <v>21</v>
      </c>
      <c r="AG822">
        <v>0</v>
      </c>
      <c r="AH822">
        <v>0</v>
      </c>
      <c r="AI822" t="s">
        <v>15785</v>
      </c>
    </row>
    <row r="823" spans="1:35" x14ac:dyDescent="0.2">
      <c r="A823" t="s">
        <v>1756</v>
      </c>
      <c r="B823" t="s">
        <v>185</v>
      </c>
      <c r="C823" t="s">
        <v>263</v>
      </c>
      <c r="D823" t="s">
        <v>264</v>
      </c>
      <c r="E823" t="s">
        <v>775</v>
      </c>
      <c r="F823" t="s">
        <v>776</v>
      </c>
      <c r="G823" t="s">
        <v>777</v>
      </c>
      <c r="H823" t="s">
        <v>777</v>
      </c>
      <c r="I823">
        <v>44</v>
      </c>
      <c r="J823">
        <v>17</v>
      </c>
      <c r="K823">
        <v>0</v>
      </c>
      <c r="L823">
        <v>0</v>
      </c>
      <c r="M823">
        <v>41</v>
      </c>
      <c r="N823">
        <v>16</v>
      </c>
      <c r="O823">
        <v>57</v>
      </c>
      <c r="P823">
        <v>25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109</v>
      </c>
      <c r="Y823">
        <v>0</v>
      </c>
      <c r="Z823">
        <v>50</v>
      </c>
      <c r="AA823">
        <v>0</v>
      </c>
      <c r="AB823">
        <v>33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 t="s">
        <v>15786</v>
      </c>
    </row>
    <row r="824" spans="1:35" x14ac:dyDescent="0.2">
      <c r="A824" t="s">
        <v>1757</v>
      </c>
      <c r="B824" t="s">
        <v>185</v>
      </c>
      <c r="C824" t="s">
        <v>490</v>
      </c>
      <c r="D824" t="s">
        <v>748</v>
      </c>
      <c r="E824" t="s">
        <v>749</v>
      </c>
      <c r="F824" t="s">
        <v>750</v>
      </c>
      <c r="G824" t="s">
        <v>751</v>
      </c>
      <c r="H824" t="s">
        <v>751</v>
      </c>
      <c r="I824">
        <v>7</v>
      </c>
      <c r="J824">
        <v>0</v>
      </c>
      <c r="K824">
        <v>32</v>
      </c>
      <c r="L824">
        <v>0</v>
      </c>
      <c r="M824">
        <v>8</v>
      </c>
      <c r="N824">
        <v>21</v>
      </c>
      <c r="O824">
        <v>21</v>
      </c>
      <c r="P824">
        <v>51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57</v>
      </c>
      <c r="X824">
        <v>0</v>
      </c>
      <c r="Y824">
        <v>0</v>
      </c>
      <c r="Z824">
        <v>22</v>
      </c>
      <c r="AA824">
        <v>35</v>
      </c>
      <c r="AB824">
        <v>0</v>
      </c>
      <c r="AC824">
        <v>0</v>
      </c>
      <c r="AD824">
        <v>138</v>
      </c>
      <c r="AE824">
        <v>0</v>
      </c>
      <c r="AF824">
        <v>0</v>
      </c>
      <c r="AG824">
        <v>0</v>
      </c>
      <c r="AH824">
        <v>0</v>
      </c>
      <c r="AI824" t="s">
        <v>15787</v>
      </c>
    </row>
    <row r="825" spans="1:35" x14ac:dyDescent="0.2">
      <c r="A825" t="s">
        <v>1758</v>
      </c>
      <c r="B825" t="s">
        <v>185</v>
      </c>
      <c r="C825" t="s">
        <v>186</v>
      </c>
      <c r="D825" t="s">
        <v>187</v>
      </c>
      <c r="E825" t="s">
        <v>307</v>
      </c>
      <c r="F825" t="s">
        <v>307</v>
      </c>
      <c r="G825" t="s">
        <v>307</v>
      </c>
      <c r="H825" t="s">
        <v>307</v>
      </c>
      <c r="I825">
        <v>0</v>
      </c>
      <c r="J825">
        <v>0</v>
      </c>
      <c r="K825">
        <v>0</v>
      </c>
      <c r="L825">
        <v>0</v>
      </c>
      <c r="M825">
        <v>25</v>
      </c>
      <c r="N825">
        <v>0</v>
      </c>
      <c r="O825">
        <v>7</v>
      </c>
      <c r="P825">
        <v>17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95</v>
      </c>
      <c r="AB825">
        <v>78</v>
      </c>
      <c r="AC825">
        <v>143</v>
      </c>
      <c r="AD825">
        <v>0</v>
      </c>
      <c r="AE825">
        <v>0</v>
      </c>
      <c r="AF825">
        <v>27</v>
      </c>
      <c r="AG825">
        <v>0</v>
      </c>
      <c r="AH825">
        <v>0</v>
      </c>
      <c r="AI825" t="s">
        <v>15788</v>
      </c>
    </row>
    <row r="826" spans="1:35" x14ac:dyDescent="0.2">
      <c r="A826" t="s">
        <v>1759</v>
      </c>
      <c r="B826" t="s">
        <v>185</v>
      </c>
      <c r="C826" t="s">
        <v>288</v>
      </c>
      <c r="D826" t="s">
        <v>289</v>
      </c>
      <c r="E826" t="s">
        <v>290</v>
      </c>
      <c r="F826" t="s">
        <v>291</v>
      </c>
      <c r="G826" t="s">
        <v>292</v>
      </c>
      <c r="H826" t="s">
        <v>293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87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305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 t="s">
        <v>15789</v>
      </c>
    </row>
    <row r="827" spans="1:35" x14ac:dyDescent="0.2">
      <c r="A827" t="s">
        <v>1760</v>
      </c>
      <c r="B827" t="s">
        <v>185</v>
      </c>
      <c r="C827" t="s">
        <v>490</v>
      </c>
      <c r="D827" t="s">
        <v>491</v>
      </c>
      <c r="E827" t="s">
        <v>492</v>
      </c>
      <c r="F827" t="s">
        <v>492</v>
      </c>
      <c r="G827" t="s">
        <v>492</v>
      </c>
      <c r="H827" t="s">
        <v>492</v>
      </c>
      <c r="I827">
        <v>33</v>
      </c>
      <c r="J827">
        <v>46</v>
      </c>
      <c r="K827">
        <v>0</v>
      </c>
      <c r="L827">
        <v>18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7</v>
      </c>
      <c r="U827">
        <v>0</v>
      </c>
      <c r="V827">
        <v>0</v>
      </c>
      <c r="W827">
        <v>0</v>
      </c>
      <c r="X827">
        <v>0</v>
      </c>
      <c r="Y827">
        <v>287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 t="s">
        <v>15790</v>
      </c>
    </row>
    <row r="828" spans="1:35" x14ac:dyDescent="0.2">
      <c r="A828" t="s">
        <v>1761</v>
      </c>
      <c r="B828" t="s">
        <v>185</v>
      </c>
      <c r="C828" t="s">
        <v>186</v>
      </c>
      <c r="D828" t="s">
        <v>187</v>
      </c>
      <c r="E828" t="s">
        <v>1762</v>
      </c>
      <c r="F828" t="s">
        <v>1763</v>
      </c>
      <c r="G828" t="s">
        <v>1764</v>
      </c>
      <c r="H828" t="s">
        <v>1765</v>
      </c>
      <c r="I828">
        <v>0</v>
      </c>
      <c r="J828">
        <v>391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 t="s">
        <v>15791</v>
      </c>
    </row>
    <row r="829" spans="1:35" x14ac:dyDescent="0.2">
      <c r="A829" t="s">
        <v>1766</v>
      </c>
      <c r="B829" t="s">
        <v>185</v>
      </c>
      <c r="C829" t="s">
        <v>238</v>
      </c>
      <c r="D829" t="s">
        <v>239</v>
      </c>
      <c r="E829" t="s">
        <v>240</v>
      </c>
      <c r="F829" t="s">
        <v>241</v>
      </c>
      <c r="G829" t="s">
        <v>1767</v>
      </c>
      <c r="H829" t="s">
        <v>1768</v>
      </c>
      <c r="I829">
        <v>0</v>
      </c>
      <c r="J829">
        <v>36</v>
      </c>
      <c r="K829">
        <v>0</v>
      </c>
      <c r="L829">
        <v>90</v>
      </c>
      <c r="M829">
        <v>0</v>
      </c>
      <c r="N829">
        <v>0</v>
      </c>
      <c r="O829">
        <v>0</v>
      </c>
      <c r="P829">
        <v>0</v>
      </c>
      <c r="Q829">
        <v>107</v>
      </c>
      <c r="R829">
        <v>6</v>
      </c>
      <c r="S829">
        <v>0</v>
      </c>
      <c r="T829">
        <v>87</v>
      </c>
      <c r="U829">
        <v>44</v>
      </c>
      <c r="V829">
        <v>0</v>
      </c>
      <c r="W829">
        <v>0</v>
      </c>
      <c r="X829">
        <v>0</v>
      </c>
      <c r="Y829">
        <v>21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 t="s">
        <v>15792</v>
      </c>
    </row>
    <row r="830" spans="1:35" x14ac:dyDescent="0.2">
      <c r="A830" t="s">
        <v>1769</v>
      </c>
      <c r="B830" t="s">
        <v>185</v>
      </c>
      <c r="C830" t="s">
        <v>186</v>
      </c>
      <c r="D830" t="s">
        <v>193</v>
      </c>
      <c r="E830" t="s">
        <v>357</v>
      </c>
      <c r="F830" t="s">
        <v>850</v>
      </c>
      <c r="G830" t="s">
        <v>1770</v>
      </c>
      <c r="H830" t="s">
        <v>1771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184</v>
      </c>
      <c r="X830">
        <v>0</v>
      </c>
      <c r="Y830">
        <v>0</v>
      </c>
      <c r="Z830">
        <v>0</v>
      </c>
      <c r="AA830">
        <v>120</v>
      </c>
      <c r="AB830">
        <v>0</v>
      </c>
      <c r="AC830">
        <v>0</v>
      </c>
      <c r="AD830">
        <v>87</v>
      </c>
      <c r="AE830">
        <v>0</v>
      </c>
      <c r="AF830">
        <v>0</v>
      </c>
      <c r="AG830">
        <v>0</v>
      </c>
      <c r="AH830">
        <v>0</v>
      </c>
      <c r="AI830" t="s">
        <v>15793</v>
      </c>
    </row>
    <row r="831" spans="1:35" x14ac:dyDescent="0.2">
      <c r="A831" t="s">
        <v>1772</v>
      </c>
      <c r="B831" t="s">
        <v>185</v>
      </c>
      <c r="C831" t="s">
        <v>263</v>
      </c>
      <c r="D831" t="s">
        <v>264</v>
      </c>
      <c r="E831" t="s">
        <v>265</v>
      </c>
      <c r="F831" t="s">
        <v>266</v>
      </c>
      <c r="G831" t="s">
        <v>367</v>
      </c>
      <c r="H831" t="s">
        <v>368</v>
      </c>
      <c r="I831">
        <v>64</v>
      </c>
      <c r="J831">
        <v>108</v>
      </c>
      <c r="K831">
        <v>0</v>
      </c>
      <c r="L831">
        <v>126</v>
      </c>
      <c r="M831">
        <v>43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49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 t="s">
        <v>15794</v>
      </c>
    </row>
    <row r="832" spans="1:35" x14ac:dyDescent="0.2">
      <c r="A832" t="s">
        <v>1773</v>
      </c>
      <c r="B832" t="s">
        <v>185</v>
      </c>
      <c r="C832" t="s">
        <v>345</v>
      </c>
      <c r="D832" t="s">
        <v>346</v>
      </c>
      <c r="E832" t="s">
        <v>347</v>
      </c>
      <c r="F832" t="s">
        <v>348</v>
      </c>
      <c r="G832" t="s">
        <v>430</v>
      </c>
      <c r="H832" t="s">
        <v>431</v>
      </c>
      <c r="I832">
        <v>25</v>
      </c>
      <c r="J832">
        <v>125</v>
      </c>
      <c r="K832">
        <v>16</v>
      </c>
      <c r="L832">
        <v>22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189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13</v>
      </c>
      <c r="AH832">
        <v>0</v>
      </c>
      <c r="AI832" t="s">
        <v>15795</v>
      </c>
    </row>
    <row r="833" spans="1:35" x14ac:dyDescent="0.2">
      <c r="A833" t="s">
        <v>1774</v>
      </c>
      <c r="B833" t="s">
        <v>185</v>
      </c>
      <c r="C833" t="s">
        <v>238</v>
      </c>
      <c r="D833" t="s">
        <v>239</v>
      </c>
      <c r="E833" t="s">
        <v>674</v>
      </c>
      <c r="F833" t="s">
        <v>874</v>
      </c>
      <c r="G833" t="s">
        <v>875</v>
      </c>
      <c r="H833" t="s">
        <v>875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347</v>
      </c>
      <c r="V833">
        <v>0</v>
      </c>
      <c r="W833">
        <v>0</v>
      </c>
      <c r="X833">
        <v>43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 t="s">
        <v>15796</v>
      </c>
    </row>
    <row r="834" spans="1:35" x14ac:dyDescent="0.2">
      <c r="A834" t="s">
        <v>1775</v>
      </c>
      <c r="B834" t="s">
        <v>185</v>
      </c>
      <c r="C834" t="s">
        <v>238</v>
      </c>
      <c r="D834" t="s">
        <v>239</v>
      </c>
      <c r="E834" t="s">
        <v>240</v>
      </c>
      <c r="F834" t="s">
        <v>1611</v>
      </c>
      <c r="G834" t="s">
        <v>1611</v>
      </c>
      <c r="H834" t="s">
        <v>1611</v>
      </c>
      <c r="I834">
        <v>84</v>
      </c>
      <c r="J834">
        <v>21</v>
      </c>
      <c r="K834">
        <v>0</v>
      </c>
      <c r="L834">
        <v>26</v>
      </c>
      <c r="M834">
        <v>37</v>
      </c>
      <c r="N834">
        <v>0</v>
      </c>
      <c r="O834">
        <v>0</v>
      </c>
      <c r="P834">
        <v>14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34</v>
      </c>
      <c r="Y834">
        <v>157</v>
      </c>
      <c r="Z834">
        <v>16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 t="s">
        <v>15797</v>
      </c>
    </row>
    <row r="835" spans="1:35" x14ac:dyDescent="0.2">
      <c r="A835" t="s">
        <v>1776</v>
      </c>
      <c r="B835" t="s">
        <v>185</v>
      </c>
      <c r="C835" t="s">
        <v>238</v>
      </c>
      <c r="D835" t="s">
        <v>239</v>
      </c>
      <c r="E835" t="s">
        <v>334</v>
      </c>
      <c r="F835" t="s">
        <v>924</v>
      </c>
      <c r="G835" t="s">
        <v>924</v>
      </c>
      <c r="H835" t="s">
        <v>924</v>
      </c>
      <c r="I835">
        <v>12</v>
      </c>
      <c r="J835">
        <v>8</v>
      </c>
      <c r="K835">
        <v>0</v>
      </c>
      <c r="L835">
        <v>0</v>
      </c>
      <c r="M835">
        <v>0</v>
      </c>
      <c r="N835">
        <v>0</v>
      </c>
      <c r="O835">
        <v>114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248</v>
      </c>
      <c r="Y835">
        <v>0</v>
      </c>
      <c r="Z835">
        <v>0</v>
      </c>
      <c r="AA835">
        <v>0</v>
      </c>
      <c r="AB835">
        <v>6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 t="s">
        <v>15798</v>
      </c>
    </row>
    <row r="836" spans="1:35" x14ac:dyDescent="0.2">
      <c r="A836" t="s">
        <v>1777</v>
      </c>
      <c r="B836" t="s">
        <v>185</v>
      </c>
      <c r="C836" t="s">
        <v>274</v>
      </c>
      <c r="D836" t="s">
        <v>613</v>
      </c>
      <c r="E836" t="s">
        <v>614</v>
      </c>
      <c r="F836" t="s">
        <v>615</v>
      </c>
      <c r="G836" t="s">
        <v>616</v>
      </c>
      <c r="H836" t="s">
        <v>616</v>
      </c>
      <c r="I836">
        <v>10</v>
      </c>
      <c r="J836">
        <v>0</v>
      </c>
      <c r="K836">
        <v>286</v>
      </c>
      <c r="L836">
        <v>10</v>
      </c>
      <c r="M836">
        <v>22</v>
      </c>
      <c r="N836">
        <v>0</v>
      </c>
      <c r="O836">
        <v>45</v>
      </c>
      <c r="P836">
        <v>15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 t="s">
        <v>15799</v>
      </c>
    </row>
    <row r="837" spans="1:35" x14ac:dyDescent="0.2">
      <c r="A837" t="s">
        <v>1778</v>
      </c>
      <c r="B837" t="s">
        <v>185</v>
      </c>
      <c r="C837" t="s">
        <v>288</v>
      </c>
      <c r="D837" t="s">
        <v>378</v>
      </c>
      <c r="E837" t="s">
        <v>379</v>
      </c>
      <c r="F837" t="s">
        <v>593</v>
      </c>
      <c r="G837" t="s">
        <v>594</v>
      </c>
      <c r="H837" t="s">
        <v>594</v>
      </c>
      <c r="I837">
        <v>0</v>
      </c>
      <c r="J837">
        <v>0</v>
      </c>
      <c r="K837">
        <v>21</v>
      </c>
      <c r="L837">
        <v>0</v>
      </c>
      <c r="M837">
        <v>35</v>
      </c>
      <c r="N837">
        <v>0</v>
      </c>
      <c r="O837">
        <v>30</v>
      </c>
      <c r="P837">
        <v>19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36</v>
      </c>
      <c r="X837">
        <v>28</v>
      </c>
      <c r="Y837">
        <v>16</v>
      </c>
      <c r="Z837">
        <v>0</v>
      </c>
      <c r="AA837">
        <v>71</v>
      </c>
      <c r="AB837">
        <v>0</v>
      </c>
      <c r="AC837">
        <v>0</v>
      </c>
      <c r="AD837">
        <v>132</v>
      </c>
      <c r="AE837">
        <v>0</v>
      </c>
      <c r="AF837">
        <v>0</v>
      </c>
      <c r="AG837">
        <v>0</v>
      </c>
      <c r="AH837">
        <v>0</v>
      </c>
      <c r="AI837" t="s">
        <v>15800</v>
      </c>
    </row>
    <row r="838" spans="1:35" x14ac:dyDescent="0.2">
      <c r="A838" t="s">
        <v>1779</v>
      </c>
      <c r="B838" t="s">
        <v>185</v>
      </c>
      <c r="C838" t="s">
        <v>263</v>
      </c>
      <c r="D838" t="s">
        <v>264</v>
      </c>
      <c r="E838" t="s">
        <v>265</v>
      </c>
      <c r="F838" t="s">
        <v>266</v>
      </c>
      <c r="G838" t="s">
        <v>267</v>
      </c>
      <c r="H838" t="s">
        <v>268</v>
      </c>
      <c r="I838">
        <v>0</v>
      </c>
      <c r="J838">
        <v>0</v>
      </c>
      <c r="K838">
        <v>0</v>
      </c>
      <c r="L838">
        <v>0</v>
      </c>
      <c r="M838">
        <v>65</v>
      </c>
      <c r="N838">
        <v>0</v>
      </c>
      <c r="O838">
        <v>0</v>
      </c>
      <c r="P838">
        <v>55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268</v>
      </c>
      <c r="AI838" t="s">
        <v>15801</v>
      </c>
    </row>
    <row r="839" spans="1:35" x14ac:dyDescent="0.2">
      <c r="A839" t="s">
        <v>1780</v>
      </c>
      <c r="B839" t="s">
        <v>185</v>
      </c>
      <c r="C839" t="s">
        <v>238</v>
      </c>
      <c r="D839" t="s">
        <v>239</v>
      </c>
      <c r="E839" t="s">
        <v>240</v>
      </c>
      <c r="F839" t="s">
        <v>241</v>
      </c>
      <c r="G839" t="s">
        <v>589</v>
      </c>
      <c r="H839" t="s">
        <v>590</v>
      </c>
      <c r="I839">
        <v>31</v>
      </c>
      <c r="J839">
        <v>0</v>
      </c>
      <c r="K839">
        <v>0</v>
      </c>
      <c r="L839">
        <v>47</v>
      </c>
      <c r="M839">
        <v>0</v>
      </c>
      <c r="N839">
        <v>0</v>
      </c>
      <c r="O839">
        <v>0</v>
      </c>
      <c r="P839">
        <v>0</v>
      </c>
      <c r="Q839">
        <v>25</v>
      </c>
      <c r="R839">
        <v>5</v>
      </c>
      <c r="S839">
        <v>0</v>
      </c>
      <c r="T839">
        <v>63</v>
      </c>
      <c r="U839">
        <v>43</v>
      </c>
      <c r="V839">
        <v>40</v>
      </c>
      <c r="W839">
        <v>0</v>
      </c>
      <c r="X839">
        <v>118</v>
      </c>
      <c r="Y839">
        <v>15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 t="s">
        <v>15802</v>
      </c>
    </row>
    <row r="840" spans="1:35" x14ac:dyDescent="0.2">
      <c r="A840" t="s">
        <v>1781</v>
      </c>
      <c r="B840" t="s">
        <v>185</v>
      </c>
      <c r="C840" t="s">
        <v>238</v>
      </c>
      <c r="D840" t="s">
        <v>239</v>
      </c>
      <c r="E840" t="s">
        <v>240</v>
      </c>
      <c r="F840" t="s">
        <v>241</v>
      </c>
      <c r="G840" t="s">
        <v>579</v>
      </c>
      <c r="H840" t="s">
        <v>580</v>
      </c>
      <c r="I840">
        <v>0</v>
      </c>
      <c r="J840">
        <v>0</v>
      </c>
      <c r="K840">
        <v>0</v>
      </c>
      <c r="L840">
        <v>0</v>
      </c>
      <c r="M840">
        <v>91</v>
      </c>
      <c r="N840">
        <v>0</v>
      </c>
      <c r="O840">
        <v>0</v>
      </c>
      <c r="P840">
        <v>85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92</v>
      </c>
      <c r="X840">
        <v>0</v>
      </c>
      <c r="Y840">
        <v>0</v>
      </c>
      <c r="Z840">
        <v>118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 t="s">
        <v>15803</v>
      </c>
    </row>
    <row r="841" spans="1:35" x14ac:dyDescent="0.2">
      <c r="A841" t="s">
        <v>1782</v>
      </c>
      <c r="B841" t="s">
        <v>185</v>
      </c>
      <c r="C841" t="s">
        <v>288</v>
      </c>
      <c r="D841" t="s">
        <v>289</v>
      </c>
      <c r="E841" t="s">
        <v>361</v>
      </c>
      <c r="F841" t="s">
        <v>362</v>
      </c>
      <c r="G841" t="s">
        <v>363</v>
      </c>
      <c r="H841" t="s">
        <v>364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58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123</v>
      </c>
      <c r="Y841">
        <v>0</v>
      </c>
      <c r="Z841">
        <v>76</v>
      </c>
      <c r="AA841">
        <v>0</v>
      </c>
      <c r="AB841">
        <v>60</v>
      </c>
      <c r="AC841">
        <v>0</v>
      </c>
      <c r="AD841">
        <v>0</v>
      </c>
      <c r="AE841">
        <v>0</v>
      </c>
      <c r="AF841">
        <v>69</v>
      </c>
      <c r="AG841">
        <v>0</v>
      </c>
      <c r="AH841">
        <v>0</v>
      </c>
      <c r="AI841" t="s">
        <v>15804</v>
      </c>
    </row>
    <row r="842" spans="1:35" x14ac:dyDescent="0.2">
      <c r="A842" t="s">
        <v>1783</v>
      </c>
      <c r="B842" t="s">
        <v>185</v>
      </c>
      <c r="C842" t="s">
        <v>490</v>
      </c>
      <c r="D842" t="s">
        <v>705</v>
      </c>
      <c r="E842" t="s">
        <v>1303</v>
      </c>
      <c r="F842" t="s">
        <v>1304</v>
      </c>
      <c r="G842" t="s">
        <v>1437</v>
      </c>
      <c r="H842" t="s">
        <v>1437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81</v>
      </c>
      <c r="AC842">
        <v>0</v>
      </c>
      <c r="AD842">
        <v>0</v>
      </c>
      <c r="AE842">
        <v>0</v>
      </c>
      <c r="AF842">
        <v>303</v>
      </c>
      <c r="AG842">
        <v>0</v>
      </c>
      <c r="AH842">
        <v>0</v>
      </c>
      <c r="AI842" t="s">
        <v>15805</v>
      </c>
    </row>
    <row r="843" spans="1:35" x14ac:dyDescent="0.2">
      <c r="A843" t="s">
        <v>1784</v>
      </c>
      <c r="B843" t="s">
        <v>185</v>
      </c>
      <c r="C843" t="s">
        <v>186</v>
      </c>
      <c r="D843" t="s">
        <v>193</v>
      </c>
      <c r="E843" t="s">
        <v>194</v>
      </c>
      <c r="F843" t="s">
        <v>1165</v>
      </c>
      <c r="G843" t="s">
        <v>1166</v>
      </c>
      <c r="H843" t="s">
        <v>1166</v>
      </c>
      <c r="I843">
        <v>0</v>
      </c>
      <c r="J843">
        <v>0</v>
      </c>
      <c r="K843">
        <v>0</v>
      </c>
      <c r="L843">
        <v>0</v>
      </c>
      <c r="M843">
        <v>37</v>
      </c>
      <c r="N843">
        <v>0</v>
      </c>
      <c r="O843">
        <v>22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181</v>
      </c>
      <c r="V843">
        <v>22</v>
      </c>
      <c r="W843">
        <v>46</v>
      </c>
      <c r="X843">
        <v>75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 t="s">
        <v>15806</v>
      </c>
    </row>
    <row r="844" spans="1:35" x14ac:dyDescent="0.2">
      <c r="A844" t="s">
        <v>1785</v>
      </c>
      <c r="B844" t="s">
        <v>185</v>
      </c>
      <c r="C844" t="s">
        <v>199</v>
      </c>
      <c r="D844" t="s">
        <v>250</v>
      </c>
      <c r="E844" t="s">
        <v>283</v>
      </c>
      <c r="F844" t="s">
        <v>395</v>
      </c>
      <c r="G844" t="s">
        <v>395</v>
      </c>
      <c r="H844" t="s">
        <v>395</v>
      </c>
      <c r="I844">
        <v>0</v>
      </c>
      <c r="J844">
        <v>0</v>
      </c>
      <c r="K844">
        <v>0</v>
      </c>
      <c r="L844">
        <v>0</v>
      </c>
      <c r="M844">
        <v>15</v>
      </c>
      <c r="N844">
        <v>0</v>
      </c>
      <c r="O844">
        <v>5</v>
      </c>
      <c r="P844">
        <v>0</v>
      </c>
      <c r="Q844">
        <v>37</v>
      </c>
      <c r="R844">
        <v>4</v>
      </c>
      <c r="S844">
        <v>0</v>
      </c>
      <c r="T844">
        <v>0</v>
      </c>
      <c r="U844">
        <v>21</v>
      </c>
      <c r="V844">
        <v>0</v>
      </c>
      <c r="W844">
        <v>20</v>
      </c>
      <c r="X844">
        <v>9</v>
      </c>
      <c r="Y844">
        <v>38</v>
      </c>
      <c r="Z844">
        <v>0</v>
      </c>
      <c r="AA844">
        <v>41</v>
      </c>
      <c r="AB844">
        <v>0</v>
      </c>
      <c r="AC844">
        <v>0</v>
      </c>
      <c r="AD844">
        <v>27</v>
      </c>
      <c r="AE844">
        <v>0</v>
      </c>
      <c r="AF844">
        <v>0</v>
      </c>
      <c r="AG844">
        <v>0</v>
      </c>
      <c r="AH844">
        <v>166</v>
      </c>
      <c r="AI844" t="s">
        <v>15807</v>
      </c>
    </row>
    <row r="845" spans="1:35" x14ac:dyDescent="0.2">
      <c r="A845" t="s">
        <v>1786</v>
      </c>
      <c r="B845" t="s">
        <v>185</v>
      </c>
      <c r="C845" t="s">
        <v>186</v>
      </c>
      <c r="D845" t="s">
        <v>193</v>
      </c>
      <c r="E845" t="s">
        <v>1545</v>
      </c>
      <c r="F845" t="s">
        <v>1546</v>
      </c>
      <c r="G845" t="s">
        <v>1547</v>
      </c>
      <c r="H845" t="s">
        <v>1548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382</v>
      </c>
      <c r="AF845">
        <v>0</v>
      </c>
      <c r="AG845">
        <v>0</v>
      </c>
      <c r="AH845">
        <v>0</v>
      </c>
      <c r="AI845" t="s">
        <v>15808</v>
      </c>
    </row>
    <row r="846" spans="1:35" x14ac:dyDescent="0.2">
      <c r="A846" t="s">
        <v>1787</v>
      </c>
      <c r="B846" t="s">
        <v>185</v>
      </c>
      <c r="C846" t="s">
        <v>238</v>
      </c>
      <c r="D846" t="s">
        <v>239</v>
      </c>
      <c r="E846" t="s">
        <v>240</v>
      </c>
      <c r="F846" t="s">
        <v>241</v>
      </c>
      <c r="G846" t="s">
        <v>1683</v>
      </c>
      <c r="H846" t="s">
        <v>1684</v>
      </c>
      <c r="I846">
        <v>0</v>
      </c>
      <c r="J846">
        <v>6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7</v>
      </c>
      <c r="R846">
        <v>0</v>
      </c>
      <c r="S846">
        <v>43</v>
      </c>
      <c r="T846">
        <v>142</v>
      </c>
      <c r="U846">
        <v>28</v>
      </c>
      <c r="V846">
        <v>0</v>
      </c>
      <c r="W846">
        <v>0</v>
      </c>
      <c r="X846">
        <v>0</v>
      </c>
      <c r="Y846">
        <v>155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 t="s">
        <v>15809</v>
      </c>
    </row>
    <row r="847" spans="1:35" x14ac:dyDescent="0.2">
      <c r="A847" t="s">
        <v>1788</v>
      </c>
      <c r="B847" t="s">
        <v>185</v>
      </c>
      <c r="C847" t="s">
        <v>199</v>
      </c>
      <c r="D847" t="s">
        <v>200</v>
      </c>
      <c r="E847" t="s">
        <v>206</v>
      </c>
      <c r="F847" t="s">
        <v>207</v>
      </c>
      <c r="G847" t="s">
        <v>644</v>
      </c>
      <c r="H847" t="s">
        <v>644</v>
      </c>
      <c r="I847">
        <v>0</v>
      </c>
      <c r="J847">
        <v>0</v>
      </c>
      <c r="K847">
        <v>27</v>
      </c>
      <c r="L847">
        <v>0</v>
      </c>
      <c r="M847">
        <v>354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 t="s">
        <v>15810</v>
      </c>
    </row>
    <row r="848" spans="1:35" x14ac:dyDescent="0.2">
      <c r="A848" t="s">
        <v>1789</v>
      </c>
      <c r="B848" t="s">
        <v>185</v>
      </c>
      <c r="C848" t="s">
        <v>345</v>
      </c>
      <c r="D848" t="s">
        <v>346</v>
      </c>
      <c r="E848" t="s">
        <v>347</v>
      </c>
      <c r="F848" t="s">
        <v>348</v>
      </c>
      <c r="G848" t="s">
        <v>349</v>
      </c>
      <c r="H848" t="s">
        <v>349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40</v>
      </c>
      <c r="V848">
        <v>234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107</v>
      </c>
      <c r="AE848">
        <v>0</v>
      </c>
      <c r="AF848">
        <v>0</v>
      </c>
      <c r="AG848">
        <v>0</v>
      </c>
      <c r="AH848">
        <v>0</v>
      </c>
      <c r="AI848" t="s">
        <v>15811</v>
      </c>
    </row>
    <row r="849" spans="1:35" x14ac:dyDescent="0.2">
      <c r="A849" t="s">
        <v>1790</v>
      </c>
      <c r="B849" t="s">
        <v>185</v>
      </c>
      <c r="C849" t="s">
        <v>263</v>
      </c>
      <c r="D849" t="s">
        <v>264</v>
      </c>
      <c r="E849" t="s">
        <v>265</v>
      </c>
      <c r="F849" t="s">
        <v>266</v>
      </c>
      <c r="G849" t="s">
        <v>367</v>
      </c>
      <c r="H849" t="s">
        <v>368</v>
      </c>
      <c r="I849">
        <v>65</v>
      </c>
      <c r="J849">
        <v>0</v>
      </c>
      <c r="K849">
        <v>33</v>
      </c>
      <c r="L849">
        <v>0</v>
      </c>
      <c r="M849">
        <v>67</v>
      </c>
      <c r="N849">
        <v>0</v>
      </c>
      <c r="O849">
        <v>112</v>
      </c>
      <c r="P849">
        <v>102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 t="s">
        <v>15812</v>
      </c>
    </row>
    <row r="850" spans="1:35" x14ac:dyDescent="0.2">
      <c r="A850" t="s">
        <v>1791</v>
      </c>
      <c r="B850" t="s">
        <v>185</v>
      </c>
      <c r="C850" t="s">
        <v>186</v>
      </c>
      <c r="D850" t="s">
        <v>187</v>
      </c>
      <c r="E850" t="s">
        <v>295</v>
      </c>
      <c r="F850" t="s">
        <v>1131</v>
      </c>
      <c r="G850" t="s">
        <v>1792</v>
      </c>
      <c r="H850" t="s">
        <v>1793</v>
      </c>
      <c r="I850">
        <v>0</v>
      </c>
      <c r="J850">
        <v>0</v>
      </c>
      <c r="K850">
        <v>67</v>
      </c>
      <c r="L850">
        <v>0</v>
      </c>
      <c r="M850">
        <v>179</v>
      </c>
      <c r="N850">
        <v>56</v>
      </c>
      <c r="O850">
        <v>54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22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 t="s">
        <v>15813</v>
      </c>
    </row>
    <row r="851" spans="1:35" x14ac:dyDescent="0.2">
      <c r="A851" t="s">
        <v>1794</v>
      </c>
      <c r="B851" t="s">
        <v>185</v>
      </c>
      <c r="C851" t="s">
        <v>186</v>
      </c>
      <c r="D851" t="s">
        <v>187</v>
      </c>
      <c r="E851" t="s">
        <v>295</v>
      </c>
      <c r="F851" t="s">
        <v>296</v>
      </c>
      <c r="G851" t="s">
        <v>1795</v>
      </c>
      <c r="H851" t="s">
        <v>1795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82</v>
      </c>
      <c r="V851">
        <v>10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75</v>
      </c>
      <c r="AE851">
        <v>0</v>
      </c>
      <c r="AF851">
        <v>0</v>
      </c>
      <c r="AG851">
        <v>0</v>
      </c>
      <c r="AH851">
        <v>211</v>
      </c>
      <c r="AI851" t="s">
        <v>15814</v>
      </c>
    </row>
    <row r="852" spans="1:35" x14ac:dyDescent="0.2">
      <c r="A852" t="s">
        <v>1796</v>
      </c>
      <c r="B852" t="s">
        <v>185</v>
      </c>
      <c r="C852" t="s">
        <v>238</v>
      </c>
      <c r="D852" t="s">
        <v>1508</v>
      </c>
      <c r="E852" t="s">
        <v>1509</v>
      </c>
      <c r="F852" t="s">
        <v>1510</v>
      </c>
      <c r="G852" t="s">
        <v>1510</v>
      </c>
      <c r="H852" t="s">
        <v>1510</v>
      </c>
      <c r="I852">
        <v>0</v>
      </c>
      <c r="J852">
        <v>100</v>
      </c>
      <c r="K852">
        <v>0</v>
      </c>
      <c r="L852">
        <v>17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48</v>
      </c>
      <c r="T852">
        <v>33</v>
      </c>
      <c r="U852">
        <v>0</v>
      </c>
      <c r="V852">
        <v>7</v>
      </c>
      <c r="W852">
        <v>0</v>
      </c>
      <c r="X852">
        <v>16</v>
      </c>
      <c r="Y852">
        <v>151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5</v>
      </c>
      <c r="AI852" t="s">
        <v>15815</v>
      </c>
    </row>
    <row r="853" spans="1:35" x14ac:dyDescent="0.2">
      <c r="A853" t="s">
        <v>1797</v>
      </c>
      <c r="B853" t="s">
        <v>185</v>
      </c>
      <c r="C853" t="s">
        <v>238</v>
      </c>
      <c r="D853" t="s">
        <v>239</v>
      </c>
      <c r="E853" t="s">
        <v>240</v>
      </c>
      <c r="F853" t="s">
        <v>241</v>
      </c>
      <c r="G853" t="s">
        <v>540</v>
      </c>
      <c r="H853" t="s">
        <v>541</v>
      </c>
      <c r="I853">
        <v>21</v>
      </c>
      <c r="J853">
        <v>0</v>
      </c>
      <c r="K853">
        <v>0</v>
      </c>
      <c r="L853">
        <v>0</v>
      </c>
      <c r="M853">
        <v>33</v>
      </c>
      <c r="N853">
        <v>0</v>
      </c>
      <c r="O853">
        <v>181</v>
      </c>
      <c r="P853">
        <v>35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84</v>
      </c>
      <c r="X853">
        <v>0</v>
      </c>
      <c r="Y853">
        <v>0</v>
      </c>
      <c r="Z853">
        <v>0</v>
      </c>
      <c r="AA853">
        <v>0</v>
      </c>
      <c r="AB853">
        <v>11</v>
      </c>
      <c r="AC853">
        <v>0</v>
      </c>
      <c r="AD853">
        <v>0</v>
      </c>
      <c r="AE853">
        <v>0</v>
      </c>
      <c r="AF853">
        <v>11</v>
      </c>
      <c r="AG853">
        <v>0</v>
      </c>
      <c r="AH853">
        <v>0</v>
      </c>
      <c r="AI853" t="s">
        <v>15816</v>
      </c>
    </row>
    <row r="854" spans="1:35" x14ac:dyDescent="0.2">
      <c r="A854" t="s">
        <v>1798</v>
      </c>
      <c r="B854" t="s">
        <v>185</v>
      </c>
      <c r="C854" t="s">
        <v>199</v>
      </c>
      <c r="D854" t="s">
        <v>309</v>
      </c>
      <c r="E854" t="s">
        <v>310</v>
      </c>
      <c r="F854" t="s">
        <v>311</v>
      </c>
      <c r="G854" t="s">
        <v>312</v>
      </c>
      <c r="H854" t="s">
        <v>313</v>
      </c>
      <c r="I854">
        <v>4</v>
      </c>
      <c r="J854">
        <v>0</v>
      </c>
      <c r="K854">
        <v>7</v>
      </c>
      <c r="L854">
        <v>14</v>
      </c>
      <c r="M854">
        <v>9</v>
      </c>
      <c r="N854">
        <v>0</v>
      </c>
      <c r="O854">
        <v>34</v>
      </c>
      <c r="P854">
        <v>21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32</v>
      </c>
      <c r="AD854">
        <v>0</v>
      </c>
      <c r="AE854">
        <v>255</v>
      </c>
      <c r="AF854">
        <v>0</v>
      </c>
      <c r="AG854">
        <v>0</v>
      </c>
      <c r="AH854">
        <v>0</v>
      </c>
      <c r="AI854" t="s">
        <v>15817</v>
      </c>
    </row>
    <row r="855" spans="1:35" x14ac:dyDescent="0.2">
      <c r="A855" t="s">
        <v>1799</v>
      </c>
      <c r="B855" t="s">
        <v>185</v>
      </c>
      <c r="C855" t="s">
        <v>238</v>
      </c>
      <c r="D855" t="s">
        <v>239</v>
      </c>
      <c r="E855" t="s">
        <v>334</v>
      </c>
      <c r="F855" t="s">
        <v>841</v>
      </c>
      <c r="G855" t="s">
        <v>842</v>
      </c>
      <c r="H855" t="s">
        <v>856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376</v>
      </c>
      <c r="AG855">
        <v>0</v>
      </c>
      <c r="AH855">
        <v>0</v>
      </c>
      <c r="AI855" t="s">
        <v>15818</v>
      </c>
    </row>
    <row r="856" spans="1:35" x14ac:dyDescent="0.2">
      <c r="A856" t="s">
        <v>1800</v>
      </c>
      <c r="B856" t="s">
        <v>185</v>
      </c>
      <c r="C856" t="s">
        <v>263</v>
      </c>
      <c r="D856" t="s">
        <v>264</v>
      </c>
      <c r="E856" t="s">
        <v>1278</v>
      </c>
      <c r="F856" t="s">
        <v>1279</v>
      </c>
      <c r="G856" t="s">
        <v>1280</v>
      </c>
      <c r="H856" t="s">
        <v>1281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20</v>
      </c>
      <c r="X856">
        <v>0</v>
      </c>
      <c r="Y856">
        <v>0</v>
      </c>
      <c r="Z856">
        <v>22</v>
      </c>
      <c r="AA856">
        <v>71</v>
      </c>
      <c r="AB856">
        <v>66</v>
      </c>
      <c r="AC856">
        <v>148</v>
      </c>
      <c r="AD856">
        <v>0</v>
      </c>
      <c r="AE856">
        <v>48</v>
      </c>
      <c r="AF856">
        <v>0</v>
      </c>
      <c r="AG856">
        <v>0</v>
      </c>
      <c r="AH856">
        <v>0</v>
      </c>
      <c r="AI856" t="s">
        <v>15819</v>
      </c>
    </row>
    <row r="857" spans="1:35" x14ac:dyDescent="0.2">
      <c r="A857" t="s">
        <v>1801</v>
      </c>
      <c r="B857" t="s">
        <v>185</v>
      </c>
      <c r="C857" t="s">
        <v>199</v>
      </c>
      <c r="D857" t="s">
        <v>386</v>
      </c>
      <c r="E857" t="s">
        <v>387</v>
      </c>
      <c r="F857" t="s">
        <v>388</v>
      </c>
      <c r="G857" t="s">
        <v>388</v>
      </c>
      <c r="H857" t="s">
        <v>388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9</v>
      </c>
      <c r="AA857">
        <v>66</v>
      </c>
      <c r="AB857">
        <v>0</v>
      </c>
      <c r="AC857">
        <v>0</v>
      </c>
      <c r="AD857">
        <v>151</v>
      </c>
      <c r="AE857">
        <v>0</v>
      </c>
      <c r="AF857">
        <v>0</v>
      </c>
      <c r="AG857">
        <v>17</v>
      </c>
      <c r="AH857">
        <v>132</v>
      </c>
      <c r="AI857" t="s">
        <v>15820</v>
      </c>
    </row>
    <row r="858" spans="1:35" x14ac:dyDescent="0.2">
      <c r="A858" t="s">
        <v>1802</v>
      </c>
      <c r="B858" t="s">
        <v>185</v>
      </c>
      <c r="C858" t="s">
        <v>186</v>
      </c>
      <c r="D858" t="s">
        <v>193</v>
      </c>
      <c r="E858" t="s">
        <v>194</v>
      </c>
      <c r="F858" t="s">
        <v>548</v>
      </c>
      <c r="G858" t="s">
        <v>1075</v>
      </c>
      <c r="H858" t="s">
        <v>1076</v>
      </c>
      <c r="I858">
        <v>0</v>
      </c>
      <c r="J858">
        <v>0</v>
      </c>
      <c r="K858">
        <v>0</v>
      </c>
      <c r="L858">
        <v>143</v>
      </c>
      <c r="M858">
        <v>110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121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 t="s">
        <v>15821</v>
      </c>
    </row>
    <row r="859" spans="1:35" x14ac:dyDescent="0.2">
      <c r="A859" t="s">
        <v>1803</v>
      </c>
      <c r="B859" t="s">
        <v>185</v>
      </c>
      <c r="C859" t="s">
        <v>964</v>
      </c>
      <c r="D859" t="s">
        <v>965</v>
      </c>
      <c r="E859" t="s">
        <v>1804</v>
      </c>
      <c r="F859" t="s">
        <v>1805</v>
      </c>
      <c r="G859" t="s">
        <v>1805</v>
      </c>
      <c r="H859" t="s">
        <v>1805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20</v>
      </c>
      <c r="V859">
        <v>341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13</v>
      </c>
      <c r="AI859" t="s">
        <v>15822</v>
      </c>
    </row>
    <row r="860" spans="1:35" x14ac:dyDescent="0.2">
      <c r="A860" t="s">
        <v>1806</v>
      </c>
      <c r="B860" t="s">
        <v>185</v>
      </c>
      <c r="C860" t="s">
        <v>238</v>
      </c>
      <c r="D860" t="s">
        <v>239</v>
      </c>
      <c r="E860" t="s">
        <v>240</v>
      </c>
      <c r="F860" t="s">
        <v>241</v>
      </c>
      <c r="G860" t="s">
        <v>540</v>
      </c>
      <c r="H860" t="s">
        <v>541</v>
      </c>
      <c r="I860">
        <v>272</v>
      </c>
      <c r="J860">
        <v>27</v>
      </c>
      <c r="K860">
        <v>19</v>
      </c>
      <c r="L860">
        <v>0</v>
      </c>
      <c r="M860">
        <v>0</v>
      </c>
      <c r="N860">
        <v>0</v>
      </c>
      <c r="O860">
        <v>42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13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 t="s">
        <v>15823</v>
      </c>
    </row>
    <row r="861" spans="1:35" x14ac:dyDescent="0.2">
      <c r="A861" t="s">
        <v>1807</v>
      </c>
      <c r="B861" t="s">
        <v>185</v>
      </c>
      <c r="C861" t="s">
        <v>288</v>
      </c>
      <c r="D861" t="s">
        <v>289</v>
      </c>
      <c r="E861" t="s">
        <v>290</v>
      </c>
      <c r="F861" t="s">
        <v>291</v>
      </c>
      <c r="G861" t="s">
        <v>292</v>
      </c>
      <c r="H861" t="s">
        <v>293</v>
      </c>
      <c r="I861">
        <v>28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54</v>
      </c>
      <c r="P861">
        <v>161</v>
      </c>
      <c r="Q861">
        <v>36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26</v>
      </c>
      <c r="Y861">
        <v>0</v>
      </c>
      <c r="Z861">
        <v>49</v>
      </c>
      <c r="AA861">
        <v>19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 t="s">
        <v>15824</v>
      </c>
    </row>
    <row r="862" spans="1:35" x14ac:dyDescent="0.2">
      <c r="A862" t="s">
        <v>1808</v>
      </c>
      <c r="B862" t="s">
        <v>185</v>
      </c>
      <c r="C862" t="s">
        <v>186</v>
      </c>
      <c r="D862" t="s">
        <v>193</v>
      </c>
      <c r="E862" t="s">
        <v>194</v>
      </c>
      <c r="F862" t="s">
        <v>569</v>
      </c>
      <c r="G862" t="s">
        <v>570</v>
      </c>
      <c r="H862" t="s">
        <v>570</v>
      </c>
      <c r="I862">
        <v>11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87</v>
      </c>
      <c r="Y862">
        <v>0</v>
      </c>
      <c r="Z862">
        <v>0</v>
      </c>
      <c r="AA862">
        <v>74</v>
      </c>
      <c r="AB862">
        <v>0</v>
      </c>
      <c r="AC862">
        <v>0</v>
      </c>
      <c r="AD862">
        <v>131</v>
      </c>
      <c r="AE862">
        <v>0</v>
      </c>
      <c r="AF862">
        <v>0</v>
      </c>
      <c r="AG862">
        <v>0</v>
      </c>
      <c r="AH862">
        <v>70</v>
      </c>
      <c r="AI862" t="s">
        <v>15825</v>
      </c>
    </row>
    <row r="863" spans="1:35" x14ac:dyDescent="0.2">
      <c r="A863" t="s">
        <v>1809</v>
      </c>
      <c r="B863" t="s">
        <v>185</v>
      </c>
      <c r="C863" t="s">
        <v>1810</v>
      </c>
      <c r="D863" t="s">
        <v>1811</v>
      </c>
      <c r="E863" t="s">
        <v>1811</v>
      </c>
      <c r="F863" t="s">
        <v>1811</v>
      </c>
      <c r="G863" t="s">
        <v>1811</v>
      </c>
      <c r="H863" t="s">
        <v>1811</v>
      </c>
      <c r="I863">
        <v>5</v>
      </c>
      <c r="J863">
        <v>0</v>
      </c>
      <c r="K863">
        <v>15</v>
      </c>
      <c r="L863">
        <v>0</v>
      </c>
      <c r="M863">
        <v>10</v>
      </c>
      <c r="N863">
        <v>2</v>
      </c>
      <c r="O863">
        <v>22</v>
      </c>
      <c r="P863">
        <v>41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12</v>
      </c>
      <c r="X863">
        <v>0</v>
      </c>
      <c r="Y863">
        <v>6</v>
      </c>
      <c r="Z863">
        <v>66</v>
      </c>
      <c r="AA863">
        <v>44</v>
      </c>
      <c r="AB863">
        <v>0</v>
      </c>
      <c r="AC863">
        <v>0</v>
      </c>
      <c r="AD863">
        <v>128</v>
      </c>
      <c r="AE863">
        <v>0</v>
      </c>
      <c r="AF863">
        <v>14</v>
      </c>
      <c r="AG863">
        <v>0</v>
      </c>
      <c r="AH863">
        <v>8</v>
      </c>
      <c r="AI863" t="s">
        <v>15826</v>
      </c>
    </row>
    <row r="864" spans="1:35" x14ac:dyDescent="0.2">
      <c r="A864" t="s">
        <v>1812</v>
      </c>
      <c r="B864" t="s">
        <v>185</v>
      </c>
      <c r="C864" t="s">
        <v>288</v>
      </c>
      <c r="D864" t="s">
        <v>289</v>
      </c>
      <c r="E864" t="s">
        <v>361</v>
      </c>
      <c r="F864" t="s">
        <v>362</v>
      </c>
      <c r="G864" t="s">
        <v>415</v>
      </c>
      <c r="H864" t="s">
        <v>415</v>
      </c>
      <c r="I864">
        <v>0</v>
      </c>
      <c r="J864">
        <v>43</v>
      </c>
      <c r="K864">
        <v>0</v>
      </c>
      <c r="L864">
        <v>0</v>
      </c>
      <c r="M864">
        <v>0</v>
      </c>
      <c r="N864">
        <v>0</v>
      </c>
      <c r="O864">
        <v>82</v>
      </c>
      <c r="P864">
        <v>132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52</v>
      </c>
      <c r="Z864">
        <v>0</v>
      </c>
      <c r="AA864">
        <v>0</v>
      </c>
      <c r="AB864">
        <v>0</v>
      </c>
      <c r="AC864">
        <v>0</v>
      </c>
      <c r="AD864">
        <v>64</v>
      </c>
      <c r="AE864">
        <v>0</v>
      </c>
      <c r="AF864">
        <v>0</v>
      </c>
      <c r="AG864">
        <v>0</v>
      </c>
      <c r="AH864">
        <v>0</v>
      </c>
      <c r="AI864" t="s">
        <v>15827</v>
      </c>
    </row>
    <row r="865" spans="1:35" x14ac:dyDescent="0.2">
      <c r="A865" t="s">
        <v>1813</v>
      </c>
      <c r="B865" t="s">
        <v>185</v>
      </c>
      <c r="C865" t="s">
        <v>199</v>
      </c>
      <c r="D865" t="s">
        <v>250</v>
      </c>
      <c r="E865" t="s">
        <v>283</v>
      </c>
      <c r="F865" t="s">
        <v>284</v>
      </c>
      <c r="G865" t="s">
        <v>285</v>
      </c>
      <c r="H865" t="s">
        <v>286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373</v>
      </c>
      <c r="AD865">
        <v>0</v>
      </c>
      <c r="AE865">
        <v>0</v>
      </c>
      <c r="AF865">
        <v>0</v>
      </c>
      <c r="AG865">
        <v>0</v>
      </c>
      <c r="AH865">
        <v>0</v>
      </c>
      <c r="AI865" t="s">
        <v>15828</v>
      </c>
    </row>
    <row r="866" spans="1:35" x14ac:dyDescent="0.2">
      <c r="A866" t="s">
        <v>1814</v>
      </c>
      <c r="B866" t="s">
        <v>185</v>
      </c>
      <c r="C866" t="s">
        <v>238</v>
      </c>
      <c r="D866" t="s">
        <v>239</v>
      </c>
      <c r="E866" t="s">
        <v>240</v>
      </c>
      <c r="F866" t="s">
        <v>241</v>
      </c>
      <c r="G866" t="s">
        <v>589</v>
      </c>
      <c r="H866" t="s">
        <v>590</v>
      </c>
      <c r="I866">
        <v>0</v>
      </c>
      <c r="J866">
        <v>0</v>
      </c>
      <c r="K866">
        <v>0</v>
      </c>
      <c r="L866">
        <v>136</v>
      </c>
      <c r="M866">
        <v>0</v>
      </c>
      <c r="N866">
        <v>0</v>
      </c>
      <c r="O866">
        <v>0</v>
      </c>
      <c r="P866">
        <v>0</v>
      </c>
      <c r="Q866">
        <v>69</v>
      </c>
      <c r="R866">
        <v>0</v>
      </c>
      <c r="S866">
        <v>0</v>
      </c>
      <c r="T866">
        <v>98</v>
      </c>
      <c r="U866">
        <v>69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 t="s">
        <v>15829</v>
      </c>
    </row>
    <row r="867" spans="1:35" x14ac:dyDescent="0.2">
      <c r="A867" t="s">
        <v>1815</v>
      </c>
      <c r="B867" t="s">
        <v>185</v>
      </c>
      <c r="C867" t="s">
        <v>238</v>
      </c>
      <c r="D867" t="s">
        <v>239</v>
      </c>
      <c r="E867" t="s">
        <v>674</v>
      </c>
      <c r="F867" t="s">
        <v>874</v>
      </c>
      <c r="G867" t="s">
        <v>875</v>
      </c>
      <c r="H867" t="s">
        <v>875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311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61</v>
      </c>
      <c r="AI867" t="s">
        <v>15830</v>
      </c>
    </row>
    <row r="868" spans="1:35" x14ac:dyDescent="0.2">
      <c r="A868" t="s">
        <v>1816</v>
      </c>
      <c r="B868" t="s">
        <v>185</v>
      </c>
      <c r="C868" t="s">
        <v>274</v>
      </c>
      <c r="D868" t="s">
        <v>1817</v>
      </c>
      <c r="E868" t="s">
        <v>1818</v>
      </c>
      <c r="F868" t="s">
        <v>1819</v>
      </c>
      <c r="G868" t="s">
        <v>1819</v>
      </c>
      <c r="H868" t="s">
        <v>1819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12</v>
      </c>
      <c r="P868">
        <v>36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10</v>
      </c>
      <c r="AA868">
        <v>87</v>
      </c>
      <c r="AB868">
        <v>193</v>
      </c>
      <c r="AC868">
        <v>0</v>
      </c>
      <c r="AD868">
        <v>0</v>
      </c>
      <c r="AE868">
        <v>0</v>
      </c>
      <c r="AF868">
        <v>33</v>
      </c>
      <c r="AG868">
        <v>0</v>
      </c>
      <c r="AH868">
        <v>0</v>
      </c>
      <c r="AI868" t="s">
        <v>15831</v>
      </c>
    </row>
    <row r="869" spans="1:35" x14ac:dyDescent="0.2">
      <c r="A869" t="s">
        <v>1820</v>
      </c>
      <c r="B869" t="s">
        <v>185</v>
      </c>
      <c r="C869" t="s">
        <v>1694</v>
      </c>
      <c r="D869" t="s">
        <v>1695</v>
      </c>
      <c r="E869" t="s">
        <v>1696</v>
      </c>
      <c r="F869" t="s">
        <v>1697</v>
      </c>
      <c r="G869" t="s">
        <v>1698</v>
      </c>
      <c r="H869" t="s">
        <v>1699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37</v>
      </c>
      <c r="X869">
        <v>0</v>
      </c>
      <c r="Y869">
        <v>0</v>
      </c>
      <c r="Z869">
        <v>0</v>
      </c>
      <c r="AA869">
        <v>26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15</v>
      </c>
      <c r="AH869">
        <v>293</v>
      </c>
      <c r="AI869" t="s">
        <v>15832</v>
      </c>
    </row>
    <row r="870" spans="1:35" x14ac:dyDescent="0.2">
      <c r="A870" t="s">
        <v>1821</v>
      </c>
      <c r="B870" t="s">
        <v>185</v>
      </c>
      <c r="C870" t="s">
        <v>263</v>
      </c>
      <c r="D870" t="s">
        <v>264</v>
      </c>
      <c r="E870" t="s">
        <v>265</v>
      </c>
      <c r="F870" t="s">
        <v>266</v>
      </c>
      <c r="G870" t="s">
        <v>267</v>
      </c>
      <c r="H870" t="s">
        <v>268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240</v>
      </c>
      <c r="Y870">
        <v>0</v>
      </c>
      <c r="Z870">
        <v>131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 t="s">
        <v>15833</v>
      </c>
    </row>
    <row r="871" spans="1:35" x14ac:dyDescent="0.2">
      <c r="A871" t="s">
        <v>1822</v>
      </c>
      <c r="B871" t="s">
        <v>185</v>
      </c>
      <c r="C871" t="s">
        <v>345</v>
      </c>
      <c r="D871" t="s">
        <v>470</v>
      </c>
      <c r="E871" t="s">
        <v>471</v>
      </c>
      <c r="F871" t="s">
        <v>471</v>
      </c>
      <c r="G871" t="s">
        <v>471</v>
      </c>
      <c r="H871" t="s">
        <v>471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15</v>
      </c>
      <c r="AC871">
        <v>211</v>
      </c>
      <c r="AD871">
        <v>0</v>
      </c>
      <c r="AE871">
        <v>145</v>
      </c>
      <c r="AF871">
        <v>0</v>
      </c>
      <c r="AG871">
        <v>0</v>
      </c>
      <c r="AH871">
        <v>0</v>
      </c>
      <c r="AI871" t="s">
        <v>15834</v>
      </c>
    </row>
    <row r="872" spans="1:35" x14ac:dyDescent="0.2">
      <c r="A872" t="s">
        <v>1823</v>
      </c>
      <c r="B872" t="s">
        <v>185</v>
      </c>
      <c r="C872" t="s">
        <v>186</v>
      </c>
      <c r="D872" t="s">
        <v>187</v>
      </c>
      <c r="E872" t="s">
        <v>295</v>
      </c>
      <c r="F872" t="s">
        <v>1258</v>
      </c>
      <c r="G872" t="s">
        <v>1824</v>
      </c>
      <c r="H872" t="s">
        <v>1825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292</v>
      </c>
      <c r="Y872">
        <v>0</v>
      </c>
      <c r="Z872">
        <v>0</v>
      </c>
      <c r="AA872">
        <v>12</v>
      </c>
      <c r="AB872">
        <v>0</v>
      </c>
      <c r="AC872">
        <v>0</v>
      </c>
      <c r="AD872">
        <v>66</v>
      </c>
      <c r="AE872">
        <v>0</v>
      </c>
      <c r="AF872">
        <v>0</v>
      </c>
      <c r="AG872">
        <v>0</v>
      </c>
      <c r="AH872">
        <v>0</v>
      </c>
      <c r="AI872" t="s">
        <v>15835</v>
      </c>
    </row>
    <row r="873" spans="1:35" x14ac:dyDescent="0.2">
      <c r="A873" t="s">
        <v>1826</v>
      </c>
      <c r="B873" t="s">
        <v>185</v>
      </c>
      <c r="C873" t="s">
        <v>186</v>
      </c>
      <c r="D873" t="s">
        <v>193</v>
      </c>
      <c r="E873" t="s">
        <v>194</v>
      </c>
      <c r="F873" t="s">
        <v>548</v>
      </c>
      <c r="G873" t="s">
        <v>636</v>
      </c>
      <c r="H873" t="s">
        <v>666</v>
      </c>
      <c r="I873">
        <v>92</v>
      </c>
      <c r="J873">
        <v>0</v>
      </c>
      <c r="K873">
        <v>33</v>
      </c>
      <c r="L873">
        <v>48</v>
      </c>
      <c r="M873">
        <v>17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154</v>
      </c>
      <c r="T873">
        <v>25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 t="s">
        <v>15836</v>
      </c>
    </row>
    <row r="874" spans="1:35" x14ac:dyDescent="0.2">
      <c r="A874" t="s">
        <v>1827</v>
      </c>
      <c r="B874" t="s">
        <v>185</v>
      </c>
      <c r="C874" t="s">
        <v>238</v>
      </c>
      <c r="D874" t="s">
        <v>239</v>
      </c>
      <c r="E874" t="s">
        <v>240</v>
      </c>
      <c r="F874" t="s">
        <v>994</v>
      </c>
      <c r="G874" t="s">
        <v>1244</v>
      </c>
      <c r="H874" t="s">
        <v>1244</v>
      </c>
      <c r="I874">
        <v>26</v>
      </c>
      <c r="J874">
        <v>73</v>
      </c>
      <c r="K874">
        <v>137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24</v>
      </c>
      <c r="U874">
        <v>9</v>
      </c>
      <c r="V874">
        <v>5</v>
      </c>
      <c r="W874">
        <v>35</v>
      </c>
      <c r="X874">
        <v>0</v>
      </c>
      <c r="Y874">
        <v>60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 t="s">
        <v>15837</v>
      </c>
    </row>
    <row r="875" spans="1:35" x14ac:dyDescent="0.2">
      <c r="A875" t="s">
        <v>1828</v>
      </c>
      <c r="B875" t="s">
        <v>185</v>
      </c>
      <c r="C875" t="s">
        <v>186</v>
      </c>
      <c r="D875" t="s">
        <v>193</v>
      </c>
      <c r="E875" t="s">
        <v>357</v>
      </c>
      <c r="F875" t="s">
        <v>358</v>
      </c>
      <c r="G875" t="s">
        <v>629</v>
      </c>
      <c r="H875" t="s">
        <v>1225</v>
      </c>
      <c r="I875">
        <v>50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77</v>
      </c>
      <c r="U875">
        <v>119</v>
      </c>
      <c r="V875">
        <v>122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 t="s">
        <v>15838</v>
      </c>
    </row>
    <row r="876" spans="1:35" x14ac:dyDescent="0.2">
      <c r="A876" t="s">
        <v>1829</v>
      </c>
      <c r="B876" t="s">
        <v>185</v>
      </c>
      <c r="C876" t="s">
        <v>224</v>
      </c>
      <c r="D876" t="s">
        <v>225</v>
      </c>
      <c r="E876" t="s">
        <v>226</v>
      </c>
      <c r="F876" t="s">
        <v>227</v>
      </c>
      <c r="G876" t="s">
        <v>228</v>
      </c>
      <c r="H876" t="s">
        <v>229</v>
      </c>
      <c r="I876">
        <v>0</v>
      </c>
      <c r="J876">
        <v>0</v>
      </c>
      <c r="K876">
        <v>0</v>
      </c>
      <c r="L876">
        <v>54</v>
      </c>
      <c r="M876">
        <v>0</v>
      </c>
      <c r="N876">
        <v>0</v>
      </c>
      <c r="O876">
        <v>29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39</v>
      </c>
      <c r="X876">
        <v>0</v>
      </c>
      <c r="Y876">
        <v>0</v>
      </c>
      <c r="Z876">
        <v>0</v>
      </c>
      <c r="AA876">
        <v>77</v>
      </c>
      <c r="AB876">
        <v>0</v>
      </c>
      <c r="AC876">
        <v>0</v>
      </c>
      <c r="AD876">
        <v>169</v>
      </c>
      <c r="AE876">
        <v>0</v>
      </c>
      <c r="AF876">
        <v>0</v>
      </c>
      <c r="AG876">
        <v>0</v>
      </c>
      <c r="AH876">
        <v>0</v>
      </c>
      <c r="AI876" t="s">
        <v>15839</v>
      </c>
    </row>
    <row r="877" spans="1:35" x14ac:dyDescent="0.2">
      <c r="A877" t="s">
        <v>1830</v>
      </c>
      <c r="B877" t="s">
        <v>185</v>
      </c>
      <c r="C877" t="s">
        <v>238</v>
      </c>
      <c r="D877" t="s">
        <v>239</v>
      </c>
      <c r="E877" t="s">
        <v>674</v>
      </c>
      <c r="F877" t="s">
        <v>862</v>
      </c>
      <c r="G877" t="s">
        <v>863</v>
      </c>
      <c r="H877" t="s">
        <v>1831</v>
      </c>
      <c r="I877">
        <v>157</v>
      </c>
      <c r="J877">
        <v>0</v>
      </c>
      <c r="K877">
        <v>0</v>
      </c>
      <c r="L877">
        <v>0</v>
      </c>
      <c r="M877">
        <v>138</v>
      </c>
      <c r="N877">
        <v>28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25</v>
      </c>
      <c r="U877">
        <v>0</v>
      </c>
      <c r="V877">
        <v>0</v>
      </c>
      <c r="W877">
        <v>0</v>
      </c>
      <c r="X877">
        <v>0</v>
      </c>
      <c r="Y877">
        <v>19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 t="s">
        <v>15840</v>
      </c>
    </row>
    <row r="878" spans="1:35" x14ac:dyDescent="0.2">
      <c r="A878" t="s">
        <v>1832</v>
      </c>
      <c r="B878" t="s">
        <v>185</v>
      </c>
      <c r="C878" t="s">
        <v>263</v>
      </c>
      <c r="D878" t="s">
        <v>264</v>
      </c>
      <c r="E878" t="s">
        <v>265</v>
      </c>
      <c r="F878" t="s">
        <v>266</v>
      </c>
      <c r="G878" t="s">
        <v>367</v>
      </c>
      <c r="H878" t="s">
        <v>368</v>
      </c>
      <c r="I878">
        <v>0</v>
      </c>
      <c r="J878">
        <v>0</v>
      </c>
      <c r="K878">
        <v>66</v>
      </c>
      <c r="L878">
        <v>0</v>
      </c>
      <c r="M878">
        <v>0</v>
      </c>
      <c r="N878">
        <v>0</v>
      </c>
      <c r="O878">
        <v>76</v>
      </c>
      <c r="P878">
        <v>17</v>
      </c>
      <c r="Q878">
        <v>11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157</v>
      </c>
      <c r="X878">
        <v>0</v>
      </c>
      <c r="Y878">
        <v>0</v>
      </c>
      <c r="Z878">
        <v>0</v>
      </c>
      <c r="AA878">
        <v>40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 t="s">
        <v>15841</v>
      </c>
    </row>
    <row r="879" spans="1:35" x14ac:dyDescent="0.2">
      <c r="A879" t="s">
        <v>1833</v>
      </c>
      <c r="B879" t="s">
        <v>185</v>
      </c>
      <c r="C879" t="s">
        <v>274</v>
      </c>
      <c r="D879" t="s">
        <v>1817</v>
      </c>
      <c r="E879" t="s">
        <v>1818</v>
      </c>
      <c r="F879" t="s">
        <v>1819</v>
      </c>
      <c r="G879" t="s">
        <v>1819</v>
      </c>
      <c r="H879" t="s">
        <v>1819</v>
      </c>
      <c r="I879">
        <v>0</v>
      </c>
      <c r="J879">
        <v>0</v>
      </c>
      <c r="K879">
        <v>0</v>
      </c>
      <c r="L879">
        <v>37</v>
      </c>
      <c r="M879">
        <v>0</v>
      </c>
      <c r="N879">
        <v>0</v>
      </c>
      <c r="O879">
        <v>0</v>
      </c>
      <c r="P879">
        <v>0</v>
      </c>
      <c r="Q879">
        <v>13</v>
      </c>
      <c r="R879">
        <v>0</v>
      </c>
      <c r="S879">
        <v>58</v>
      </c>
      <c r="T879">
        <v>35</v>
      </c>
      <c r="U879">
        <v>169</v>
      </c>
      <c r="V879">
        <v>30</v>
      </c>
      <c r="W879">
        <v>0</v>
      </c>
      <c r="X879">
        <v>0</v>
      </c>
      <c r="Y879">
        <v>25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 t="s">
        <v>15842</v>
      </c>
    </row>
    <row r="880" spans="1:35" x14ac:dyDescent="0.2">
      <c r="A880" t="s">
        <v>1834</v>
      </c>
      <c r="B880" t="s">
        <v>185</v>
      </c>
      <c r="C880" t="s">
        <v>490</v>
      </c>
      <c r="D880" t="s">
        <v>705</v>
      </c>
      <c r="E880" t="s">
        <v>706</v>
      </c>
      <c r="F880" t="s">
        <v>707</v>
      </c>
      <c r="G880" t="s">
        <v>708</v>
      </c>
      <c r="H880" t="s">
        <v>708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58</v>
      </c>
      <c r="AD880">
        <v>0</v>
      </c>
      <c r="AE880">
        <v>309</v>
      </c>
      <c r="AF880">
        <v>0</v>
      </c>
      <c r="AG880">
        <v>0</v>
      </c>
      <c r="AH880">
        <v>0</v>
      </c>
      <c r="AI880" t="s">
        <v>15843</v>
      </c>
    </row>
    <row r="881" spans="1:35" x14ac:dyDescent="0.2">
      <c r="A881" t="s">
        <v>1835</v>
      </c>
      <c r="B881" t="s">
        <v>185</v>
      </c>
      <c r="C881" t="s">
        <v>274</v>
      </c>
      <c r="D881" t="s">
        <v>613</v>
      </c>
      <c r="E881" t="s">
        <v>960</v>
      </c>
      <c r="F881" t="s">
        <v>961</v>
      </c>
      <c r="G881" t="s">
        <v>962</v>
      </c>
      <c r="H881" t="s">
        <v>962</v>
      </c>
      <c r="I881">
        <v>24</v>
      </c>
      <c r="J881">
        <v>90</v>
      </c>
      <c r="K881">
        <v>0</v>
      </c>
      <c r="L881">
        <v>37</v>
      </c>
      <c r="M881">
        <v>0</v>
      </c>
      <c r="N881">
        <v>0</v>
      </c>
      <c r="O881">
        <v>0</v>
      </c>
      <c r="P881">
        <v>0</v>
      </c>
      <c r="Q881">
        <v>92</v>
      </c>
      <c r="R881">
        <v>0</v>
      </c>
      <c r="S881">
        <v>0</v>
      </c>
      <c r="T881">
        <v>15</v>
      </c>
      <c r="U881">
        <v>17</v>
      </c>
      <c r="V881">
        <v>11</v>
      </c>
      <c r="W881">
        <v>0</v>
      </c>
      <c r="X881">
        <v>0</v>
      </c>
      <c r="Y881">
        <v>80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 t="s">
        <v>15844</v>
      </c>
    </row>
    <row r="882" spans="1:35" x14ac:dyDescent="0.2">
      <c r="A882" t="s">
        <v>1836</v>
      </c>
      <c r="B882" t="s">
        <v>185</v>
      </c>
      <c r="C882" t="s">
        <v>238</v>
      </c>
      <c r="D882" t="s">
        <v>239</v>
      </c>
      <c r="E882" t="s">
        <v>240</v>
      </c>
      <c r="F882" t="s">
        <v>241</v>
      </c>
      <c r="G882" t="s">
        <v>540</v>
      </c>
      <c r="H882" t="s">
        <v>541</v>
      </c>
      <c r="I882">
        <v>0</v>
      </c>
      <c r="J882">
        <v>0</v>
      </c>
      <c r="K882">
        <v>0</v>
      </c>
      <c r="L882">
        <v>0</v>
      </c>
      <c r="M882">
        <v>198</v>
      </c>
      <c r="N882">
        <v>0</v>
      </c>
      <c r="O882">
        <v>156</v>
      </c>
      <c r="P882">
        <v>10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 t="s">
        <v>15845</v>
      </c>
    </row>
    <row r="883" spans="1:35" x14ac:dyDescent="0.2">
      <c r="A883" t="s">
        <v>1837</v>
      </c>
      <c r="B883" t="s">
        <v>185</v>
      </c>
      <c r="C883" t="s">
        <v>288</v>
      </c>
      <c r="D883" t="s">
        <v>378</v>
      </c>
      <c r="E883" t="s">
        <v>379</v>
      </c>
      <c r="F883" t="s">
        <v>380</v>
      </c>
      <c r="G883" t="s">
        <v>380</v>
      </c>
      <c r="H883" t="s">
        <v>380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164</v>
      </c>
      <c r="AE883">
        <v>0</v>
      </c>
      <c r="AF883">
        <v>0</v>
      </c>
      <c r="AG883">
        <v>0</v>
      </c>
      <c r="AH883">
        <v>200</v>
      </c>
      <c r="AI883" t="s">
        <v>15846</v>
      </c>
    </row>
    <row r="884" spans="1:35" x14ac:dyDescent="0.2">
      <c r="A884" t="s">
        <v>1838</v>
      </c>
      <c r="B884" t="s">
        <v>185</v>
      </c>
      <c r="C884" t="s">
        <v>199</v>
      </c>
      <c r="D884" t="s">
        <v>200</v>
      </c>
      <c r="E884" t="s">
        <v>206</v>
      </c>
      <c r="F884" t="s">
        <v>434</v>
      </c>
      <c r="G884" t="s">
        <v>1839</v>
      </c>
      <c r="H884" t="s">
        <v>1840</v>
      </c>
      <c r="I884">
        <v>87</v>
      </c>
      <c r="J884">
        <v>48</v>
      </c>
      <c r="K884">
        <v>0</v>
      </c>
      <c r="L884">
        <v>177</v>
      </c>
      <c r="M884">
        <v>51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 t="s">
        <v>15847</v>
      </c>
    </row>
    <row r="885" spans="1:35" x14ac:dyDescent="0.2">
      <c r="A885" t="s">
        <v>1841</v>
      </c>
      <c r="B885" t="s">
        <v>185</v>
      </c>
      <c r="C885" t="s">
        <v>199</v>
      </c>
      <c r="D885" t="s">
        <v>386</v>
      </c>
      <c r="E885" t="s">
        <v>732</v>
      </c>
      <c r="F885" t="s">
        <v>732</v>
      </c>
      <c r="G885" t="s">
        <v>732</v>
      </c>
      <c r="H885" t="s">
        <v>732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170</v>
      </c>
      <c r="AC885">
        <v>70</v>
      </c>
      <c r="AD885">
        <v>0</v>
      </c>
      <c r="AE885">
        <v>10</v>
      </c>
      <c r="AF885">
        <v>113</v>
      </c>
      <c r="AG885">
        <v>0</v>
      </c>
      <c r="AH885">
        <v>0</v>
      </c>
      <c r="AI885" t="s">
        <v>15848</v>
      </c>
    </row>
    <row r="886" spans="1:35" x14ac:dyDescent="0.2">
      <c r="A886" t="s">
        <v>1842</v>
      </c>
      <c r="B886" t="s">
        <v>185</v>
      </c>
      <c r="C886" t="s">
        <v>199</v>
      </c>
      <c r="D886" t="s">
        <v>200</v>
      </c>
      <c r="E886" t="s">
        <v>319</v>
      </c>
      <c r="F886" t="s">
        <v>320</v>
      </c>
      <c r="G886" t="s">
        <v>1067</v>
      </c>
      <c r="H886" t="s">
        <v>1068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110</v>
      </c>
      <c r="AC886">
        <v>0</v>
      </c>
      <c r="AD886">
        <v>0</v>
      </c>
      <c r="AE886">
        <v>0</v>
      </c>
      <c r="AF886">
        <v>253</v>
      </c>
      <c r="AG886">
        <v>0</v>
      </c>
      <c r="AH886">
        <v>0</v>
      </c>
      <c r="AI886" t="s">
        <v>15849</v>
      </c>
    </row>
    <row r="887" spans="1:35" x14ac:dyDescent="0.2">
      <c r="A887" t="s">
        <v>1843</v>
      </c>
      <c r="B887" t="s">
        <v>185</v>
      </c>
      <c r="C887" t="s">
        <v>238</v>
      </c>
      <c r="D887" t="s">
        <v>239</v>
      </c>
      <c r="E887" t="s">
        <v>674</v>
      </c>
      <c r="F887" t="s">
        <v>862</v>
      </c>
      <c r="G887" t="s">
        <v>1844</v>
      </c>
      <c r="H887" t="s">
        <v>1845</v>
      </c>
      <c r="I887">
        <v>140</v>
      </c>
      <c r="J887">
        <v>30</v>
      </c>
      <c r="K887">
        <v>0</v>
      </c>
      <c r="L887">
        <v>116</v>
      </c>
      <c r="M887">
        <v>45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31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 t="s">
        <v>15850</v>
      </c>
    </row>
    <row r="888" spans="1:35" x14ac:dyDescent="0.2">
      <c r="A888" t="s">
        <v>1846</v>
      </c>
      <c r="B888" t="s">
        <v>185</v>
      </c>
      <c r="C888" t="s">
        <v>238</v>
      </c>
      <c r="D888" t="s">
        <v>239</v>
      </c>
      <c r="E888" t="s">
        <v>240</v>
      </c>
      <c r="F888" t="s">
        <v>241</v>
      </c>
      <c r="G888" t="s">
        <v>242</v>
      </c>
      <c r="H888" t="s">
        <v>242</v>
      </c>
      <c r="I888">
        <v>98</v>
      </c>
      <c r="J888">
        <v>0</v>
      </c>
      <c r="K888">
        <v>0</v>
      </c>
      <c r="L888">
        <v>0</v>
      </c>
      <c r="M888">
        <v>32</v>
      </c>
      <c r="N888">
        <v>0</v>
      </c>
      <c r="O888">
        <v>15</v>
      </c>
      <c r="P888">
        <v>126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19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34</v>
      </c>
      <c r="AH888">
        <v>38</v>
      </c>
      <c r="AI888" t="s">
        <v>15851</v>
      </c>
    </row>
    <row r="889" spans="1:35" x14ac:dyDescent="0.2">
      <c r="A889" t="s">
        <v>1847</v>
      </c>
      <c r="B889" t="s">
        <v>185</v>
      </c>
      <c r="C889" t="s">
        <v>288</v>
      </c>
      <c r="D889" t="s">
        <v>896</v>
      </c>
      <c r="E889" t="s">
        <v>1522</v>
      </c>
      <c r="F889" t="s">
        <v>1523</v>
      </c>
      <c r="G889" t="s">
        <v>1523</v>
      </c>
      <c r="H889" t="s">
        <v>1523</v>
      </c>
      <c r="I889">
        <v>59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6</v>
      </c>
      <c r="Q889">
        <v>0</v>
      </c>
      <c r="R889">
        <v>0</v>
      </c>
      <c r="S889">
        <v>0</v>
      </c>
      <c r="T889">
        <v>0</v>
      </c>
      <c r="U889">
        <v>68</v>
      </c>
      <c r="V889">
        <v>0</v>
      </c>
      <c r="W889">
        <v>24</v>
      </c>
      <c r="X889">
        <v>24</v>
      </c>
      <c r="Y889">
        <v>169</v>
      </c>
      <c r="Z889">
        <v>0</v>
      </c>
      <c r="AA889">
        <v>0</v>
      </c>
      <c r="AB889">
        <v>12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 t="s">
        <v>15852</v>
      </c>
    </row>
    <row r="890" spans="1:35" x14ac:dyDescent="0.2">
      <c r="A890" t="s">
        <v>1848</v>
      </c>
      <c r="B890" t="s">
        <v>185</v>
      </c>
      <c r="C890" t="s">
        <v>288</v>
      </c>
      <c r="D890" t="s">
        <v>378</v>
      </c>
      <c r="E890" t="s">
        <v>379</v>
      </c>
      <c r="F890" t="s">
        <v>380</v>
      </c>
      <c r="G890" t="s">
        <v>380</v>
      </c>
      <c r="H890" t="s">
        <v>380</v>
      </c>
      <c r="I890">
        <v>0</v>
      </c>
      <c r="J890">
        <v>31</v>
      </c>
      <c r="K890">
        <v>40</v>
      </c>
      <c r="L890">
        <v>131</v>
      </c>
      <c r="M890">
        <v>0</v>
      </c>
      <c r="N890">
        <v>9</v>
      </c>
      <c r="O890">
        <v>25</v>
      </c>
      <c r="P890">
        <v>15</v>
      </c>
      <c r="Q890">
        <v>11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100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 t="s">
        <v>15853</v>
      </c>
    </row>
    <row r="891" spans="1:35" x14ac:dyDescent="0.2">
      <c r="A891" t="s">
        <v>1849</v>
      </c>
      <c r="B891" t="s">
        <v>185</v>
      </c>
      <c r="C891" t="s">
        <v>199</v>
      </c>
      <c r="D891" t="s">
        <v>200</v>
      </c>
      <c r="E891" t="s">
        <v>206</v>
      </c>
      <c r="F891" t="s">
        <v>434</v>
      </c>
      <c r="G891" t="s">
        <v>1850</v>
      </c>
      <c r="H891" t="s">
        <v>1851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102</v>
      </c>
      <c r="AC891">
        <v>0</v>
      </c>
      <c r="AD891">
        <v>0</v>
      </c>
      <c r="AE891">
        <v>0</v>
      </c>
      <c r="AF891">
        <v>260</v>
      </c>
      <c r="AG891">
        <v>0</v>
      </c>
      <c r="AH891">
        <v>0</v>
      </c>
      <c r="AI891" t="s">
        <v>15854</v>
      </c>
    </row>
    <row r="892" spans="1:35" x14ac:dyDescent="0.2">
      <c r="A892" t="s">
        <v>1852</v>
      </c>
      <c r="B892" t="s">
        <v>185</v>
      </c>
      <c r="C892" t="s">
        <v>186</v>
      </c>
      <c r="D892" t="s">
        <v>1853</v>
      </c>
      <c r="E892" t="s">
        <v>1853</v>
      </c>
      <c r="F892" t="s">
        <v>1853</v>
      </c>
      <c r="G892" t="s">
        <v>1853</v>
      </c>
      <c r="H892" t="s">
        <v>1853</v>
      </c>
      <c r="I892">
        <v>12</v>
      </c>
      <c r="J892">
        <v>43</v>
      </c>
      <c r="K892">
        <v>70</v>
      </c>
      <c r="L892">
        <v>14</v>
      </c>
      <c r="M892">
        <v>12</v>
      </c>
      <c r="N892">
        <v>11</v>
      </c>
      <c r="O892">
        <v>44</v>
      </c>
      <c r="P892">
        <v>59</v>
      </c>
      <c r="Q892">
        <v>0</v>
      </c>
      <c r="R892">
        <v>0</v>
      </c>
      <c r="S892">
        <v>0</v>
      </c>
      <c r="T892">
        <v>5</v>
      </c>
      <c r="U892">
        <v>0</v>
      </c>
      <c r="V892">
        <v>0</v>
      </c>
      <c r="W892">
        <v>49</v>
      </c>
      <c r="X892">
        <v>39</v>
      </c>
      <c r="Y892">
        <v>0</v>
      </c>
      <c r="Z892">
        <v>3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 t="s">
        <v>15855</v>
      </c>
    </row>
    <row r="893" spans="1:35" x14ac:dyDescent="0.2">
      <c r="A893" t="s">
        <v>1854</v>
      </c>
      <c r="B893" t="s">
        <v>185</v>
      </c>
      <c r="C893" t="s">
        <v>238</v>
      </c>
      <c r="D893" t="s">
        <v>239</v>
      </c>
      <c r="E893" t="s">
        <v>240</v>
      </c>
      <c r="F893" t="s">
        <v>241</v>
      </c>
      <c r="G893" t="s">
        <v>579</v>
      </c>
      <c r="H893" t="s">
        <v>720</v>
      </c>
      <c r="I893">
        <v>0</v>
      </c>
      <c r="J893">
        <v>0</v>
      </c>
      <c r="K893">
        <v>0</v>
      </c>
      <c r="L893">
        <v>123</v>
      </c>
      <c r="M893">
        <v>0</v>
      </c>
      <c r="N893">
        <v>0</v>
      </c>
      <c r="O893">
        <v>0</v>
      </c>
      <c r="P893">
        <v>44</v>
      </c>
      <c r="Q893">
        <v>0</v>
      </c>
      <c r="R893">
        <v>7</v>
      </c>
      <c r="S893">
        <v>0</v>
      </c>
      <c r="T893">
        <v>16</v>
      </c>
      <c r="U893">
        <v>0</v>
      </c>
      <c r="V893">
        <v>0</v>
      </c>
      <c r="W893">
        <v>0</v>
      </c>
      <c r="X893">
        <v>147</v>
      </c>
      <c r="Y893">
        <v>0</v>
      </c>
      <c r="Z893">
        <v>24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 t="s">
        <v>15856</v>
      </c>
    </row>
    <row r="894" spans="1:35" x14ac:dyDescent="0.2">
      <c r="A894" t="s">
        <v>1855</v>
      </c>
      <c r="B894" t="s">
        <v>185</v>
      </c>
      <c r="C894" t="s">
        <v>186</v>
      </c>
      <c r="D894" t="s">
        <v>193</v>
      </c>
      <c r="E894" t="s">
        <v>194</v>
      </c>
      <c r="F894" t="s">
        <v>195</v>
      </c>
      <c r="G894" t="s">
        <v>339</v>
      </c>
      <c r="H894" t="s">
        <v>339</v>
      </c>
      <c r="I894">
        <v>78</v>
      </c>
      <c r="J894">
        <v>0</v>
      </c>
      <c r="K894">
        <v>18</v>
      </c>
      <c r="L894">
        <v>112</v>
      </c>
      <c r="M894">
        <v>120</v>
      </c>
      <c r="N894">
        <v>0</v>
      </c>
      <c r="O894">
        <v>32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 t="s">
        <v>15857</v>
      </c>
    </row>
    <row r="895" spans="1:35" x14ac:dyDescent="0.2">
      <c r="A895" t="s">
        <v>1856</v>
      </c>
      <c r="B895" t="s">
        <v>185</v>
      </c>
      <c r="C895" t="s">
        <v>288</v>
      </c>
      <c r="D895" t="s">
        <v>530</v>
      </c>
      <c r="E895" t="s">
        <v>531</v>
      </c>
      <c r="F895" t="s">
        <v>532</v>
      </c>
      <c r="G895" t="s">
        <v>532</v>
      </c>
      <c r="H895" t="s">
        <v>532</v>
      </c>
      <c r="I895">
        <v>0</v>
      </c>
      <c r="J895">
        <v>0</v>
      </c>
      <c r="K895">
        <v>0</v>
      </c>
      <c r="L895">
        <v>0</v>
      </c>
      <c r="M895">
        <v>46</v>
      </c>
      <c r="N895">
        <v>0</v>
      </c>
      <c r="O895">
        <v>44</v>
      </c>
      <c r="P895">
        <v>22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46</v>
      </c>
      <c r="X895">
        <v>33</v>
      </c>
      <c r="Y895">
        <v>0</v>
      </c>
      <c r="Z895">
        <v>69</v>
      </c>
      <c r="AA895">
        <v>0</v>
      </c>
      <c r="AB895">
        <v>0</v>
      </c>
      <c r="AC895">
        <v>0</v>
      </c>
      <c r="AD895">
        <v>100</v>
      </c>
      <c r="AE895">
        <v>0</v>
      </c>
      <c r="AF895">
        <v>0</v>
      </c>
      <c r="AG895">
        <v>0</v>
      </c>
      <c r="AH895">
        <v>0</v>
      </c>
      <c r="AI895" t="s">
        <v>15858</v>
      </c>
    </row>
    <row r="896" spans="1:35" x14ac:dyDescent="0.2">
      <c r="A896" t="s">
        <v>1857</v>
      </c>
      <c r="B896" t="s">
        <v>185</v>
      </c>
      <c r="C896" t="s">
        <v>199</v>
      </c>
      <c r="D896" t="s">
        <v>250</v>
      </c>
      <c r="E896" t="s">
        <v>251</v>
      </c>
      <c r="F896" t="s">
        <v>600</v>
      </c>
      <c r="G896" t="s">
        <v>601</v>
      </c>
      <c r="H896" t="s">
        <v>601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26</v>
      </c>
      <c r="P896">
        <v>33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301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 t="s">
        <v>15859</v>
      </c>
    </row>
    <row r="897" spans="1:35" x14ac:dyDescent="0.2">
      <c r="A897" t="s">
        <v>1858</v>
      </c>
      <c r="B897" t="s">
        <v>185</v>
      </c>
      <c r="C897" t="s">
        <v>224</v>
      </c>
      <c r="D897" t="s">
        <v>225</v>
      </c>
      <c r="E897" t="s">
        <v>226</v>
      </c>
      <c r="F897" t="s">
        <v>227</v>
      </c>
      <c r="G897" t="s">
        <v>228</v>
      </c>
      <c r="H897" t="s">
        <v>229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360</v>
      </c>
      <c r="AD897">
        <v>0</v>
      </c>
      <c r="AE897">
        <v>0</v>
      </c>
      <c r="AF897">
        <v>0</v>
      </c>
      <c r="AG897">
        <v>0</v>
      </c>
      <c r="AH897">
        <v>0</v>
      </c>
      <c r="AI897" t="s">
        <v>15860</v>
      </c>
    </row>
    <row r="898" spans="1:35" x14ac:dyDescent="0.2">
      <c r="A898" t="s">
        <v>1859</v>
      </c>
      <c r="B898" t="s">
        <v>185</v>
      </c>
      <c r="C898" t="s">
        <v>199</v>
      </c>
      <c r="D898" t="s">
        <v>200</v>
      </c>
      <c r="E898" t="s">
        <v>603</v>
      </c>
      <c r="F898" t="s">
        <v>604</v>
      </c>
      <c r="G898" t="s">
        <v>1860</v>
      </c>
      <c r="H898" t="s">
        <v>1861</v>
      </c>
      <c r="I898">
        <v>0</v>
      </c>
      <c r="J898">
        <v>0</v>
      </c>
      <c r="K898">
        <v>28</v>
      </c>
      <c r="L898">
        <v>8</v>
      </c>
      <c r="M898">
        <v>37</v>
      </c>
      <c r="N898">
        <v>0</v>
      </c>
      <c r="O898">
        <v>17</v>
      </c>
      <c r="P898">
        <v>19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52</v>
      </c>
      <c r="X898">
        <v>130</v>
      </c>
      <c r="Y898">
        <v>0</v>
      </c>
      <c r="Z898">
        <v>61</v>
      </c>
      <c r="AA898">
        <v>7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 t="s">
        <v>15861</v>
      </c>
    </row>
    <row r="899" spans="1:35" x14ac:dyDescent="0.2">
      <c r="A899" t="s">
        <v>1862</v>
      </c>
      <c r="B899" t="s">
        <v>185</v>
      </c>
      <c r="C899" t="s">
        <v>263</v>
      </c>
      <c r="D899" t="s">
        <v>264</v>
      </c>
      <c r="E899" t="s">
        <v>775</v>
      </c>
      <c r="F899" t="s">
        <v>776</v>
      </c>
      <c r="G899" t="s">
        <v>777</v>
      </c>
      <c r="H899" t="s">
        <v>777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116</v>
      </c>
      <c r="AD899">
        <v>0</v>
      </c>
      <c r="AE899">
        <v>242</v>
      </c>
      <c r="AF899">
        <v>0</v>
      </c>
      <c r="AG899">
        <v>0</v>
      </c>
      <c r="AH899">
        <v>0</v>
      </c>
      <c r="AI899" t="s">
        <v>15862</v>
      </c>
    </row>
    <row r="900" spans="1:35" x14ac:dyDescent="0.2">
      <c r="A900" t="s">
        <v>1863</v>
      </c>
      <c r="B900" t="s">
        <v>185</v>
      </c>
      <c r="C900" t="s">
        <v>238</v>
      </c>
      <c r="D900" t="s">
        <v>239</v>
      </c>
      <c r="E900" t="s">
        <v>334</v>
      </c>
      <c r="F900" t="s">
        <v>536</v>
      </c>
      <c r="G900" t="s">
        <v>537</v>
      </c>
      <c r="H900" t="s">
        <v>537</v>
      </c>
      <c r="I900">
        <v>26</v>
      </c>
      <c r="J900">
        <v>0</v>
      </c>
      <c r="K900">
        <v>0</v>
      </c>
      <c r="L900">
        <v>13</v>
      </c>
      <c r="M900">
        <v>0</v>
      </c>
      <c r="N900">
        <v>8</v>
      </c>
      <c r="O900">
        <v>263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7</v>
      </c>
      <c r="AA900">
        <v>15</v>
      </c>
      <c r="AB900">
        <v>0</v>
      </c>
      <c r="AC900">
        <v>25</v>
      </c>
      <c r="AD900">
        <v>0</v>
      </c>
      <c r="AE900">
        <v>0</v>
      </c>
      <c r="AF900">
        <v>0</v>
      </c>
      <c r="AG900">
        <v>0</v>
      </c>
      <c r="AH900">
        <v>0</v>
      </c>
      <c r="AI900" t="s">
        <v>15863</v>
      </c>
    </row>
    <row r="901" spans="1:35" x14ac:dyDescent="0.2">
      <c r="A901" t="s">
        <v>1864</v>
      </c>
      <c r="B901" t="s">
        <v>185</v>
      </c>
      <c r="C901" t="s">
        <v>224</v>
      </c>
      <c r="D901" t="s">
        <v>225</v>
      </c>
      <c r="E901" t="s">
        <v>226</v>
      </c>
      <c r="F901" t="s">
        <v>227</v>
      </c>
      <c r="G901" t="s">
        <v>228</v>
      </c>
      <c r="H901" t="s">
        <v>229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357</v>
      </c>
      <c r="AD901">
        <v>0</v>
      </c>
      <c r="AE901">
        <v>0</v>
      </c>
      <c r="AF901">
        <v>0</v>
      </c>
      <c r="AG901">
        <v>0</v>
      </c>
      <c r="AH901">
        <v>0</v>
      </c>
      <c r="AI901" t="s">
        <v>15864</v>
      </c>
    </row>
    <row r="902" spans="1:35" x14ac:dyDescent="0.2">
      <c r="A902" t="s">
        <v>1865</v>
      </c>
      <c r="B902" t="s">
        <v>185</v>
      </c>
      <c r="C902" t="s">
        <v>238</v>
      </c>
      <c r="D902" t="s">
        <v>239</v>
      </c>
      <c r="E902" t="s">
        <v>334</v>
      </c>
      <c r="F902" t="s">
        <v>582</v>
      </c>
      <c r="G902" t="s">
        <v>1866</v>
      </c>
      <c r="H902" t="s">
        <v>1867</v>
      </c>
      <c r="I902">
        <v>0</v>
      </c>
      <c r="J902">
        <v>0</v>
      </c>
      <c r="K902">
        <v>13</v>
      </c>
      <c r="L902">
        <v>0</v>
      </c>
      <c r="M902">
        <v>9</v>
      </c>
      <c r="N902">
        <v>8</v>
      </c>
      <c r="O902">
        <v>23</v>
      </c>
      <c r="P902">
        <v>12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26</v>
      </c>
      <c r="X902">
        <v>0</v>
      </c>
      <c r="Y902">
        <v>0</v>
      </c>
      <c r="Z902">
        <v>30</v>
      </c>
      <c r="AA902">
        <v>37</v>
      </c>
      <c r="AB902">
        <v>43</v>
      </c>
      <c r="AC902">
        <v>0</v>
      </c>
      <c r="AD902">
        <v>12</v>
      </c>
      <c r="AE902">
        <v>0</v>
      </c>
      <c r="AF902">
        <v>143</v>
      </c>
      <c r="AG902">
        <v>0</v>
      </c>
      <c r="AH902">
        <v>0</v>
      </c>
      <c r="AI902" t="s">
        <v>15865</v>
      </c>
    </row>
    <row r="903" spans="1:35" x14ac:dyDescent="0.2">
      <c r="A903" t="s">
        <v>1868</v>
      </c>
      <c r="B903" t="s">
        <v>185</v>
      </c>
      <c r="C903" t="s">
        <v>199</v>
      </c>
      <c r="D903" t="s">
        <v>200</v>
      </c>
      <c r="E903" t="s">
        <v>603</v>
      </c>
      <c r="F903" t="s">
        <v>1869</v>
      </c>
      <c r="G903" t="s">
        <v>1869</v>
      </c>
      <c r="H903" t="s">
        <v>1869</v>
      </c>
      <c r="I903">
        <v>0</v>
      </c>
      <c r="J903">
        <v>0</v>
      </c>
      <c r="K903">
        <v>0</v>
      </c>
      <c r="L903">
        <v>0</v>
      </c>
      <c r="M903">
        <v>141</v>
      </c>
      <c r="N903">
        <v>0</v>
      </c>
      <c r="O903">
        <v>79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136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 t="s">
        <v>15866</v>
      </c>
    </row>
    <row r="904" spans="1:35" x14ac:dyDescent="0.2">
      <c r="A904" t="s">
        <v>1870</v>
      </c>
      <c r="B904" t="s">
        <v>185</v>
      </c>
      <c r="C904" t="s">
        <v>186</v>
      </c>
      <c r="D904" t="s">
        <v>187</v>
      </c>
      <c r="E904" t="s">
        <v>188</v>
      </c>
      <c r="F904" t="s">
        <v>189</v>
      </c>
      <c r="G904" t="s">
        <v>190</v>
      </c>
      <c r="H904" t="s">
        <v>1871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356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 t="s">
        <v>15867</v>
      </c>
    </row>
    <row r="905" spans="1:35" x14ac:dyDescent="0.2">
      <c r="A905" t="s">
        <v>1872</v>
      </c>
      <c r="B905" t="s">
        <v>185</v>
      </c>
      <c r="C905" t="s">
        <v>199</v>
      </c>
      <c r="D905" t="s">
        <v>250</v>
      </c>
      <c r="E905" t="s">
        <v>251</v>
      </c>
      <c r="F905" t="s">
        <v>252</v>
      </c>
      <c r="G905" t="s">
        <v>253</v>
      </c>
      <c r="H905" t="s">
        <v>253</v>
      </c>
      <c r="I905">
        <v>7</v>
      </c>
      <c r="J905">
        <v>6</v>
      </c>
      <c r="K905">
        <v>16</v>
      </c>
      <c r="L905">
        <v>0</v>
      </c>
      <c r="M905">
        <v>14</v>
      </c>
      <c r="N905">
        <v>52</v>
      </c>
      <c r="O905">
        <v>33</v>
      </c>
      <c r="P905">
        <v>58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34</v>
      </c>
      <c r="X905">
        <v>0</v>
      </c>
      <c r="Y905">
        <v>25</v>
      </c>
      <c r="Z905">
        <v>45</v>
      </c>
      <c r="AA905">
        <v>31</v>
      </c>
      <c r="AB905">
        <v>0</v>
      </c>
      <c r="AC905">
        <v>0</v>
      </c>
      <c r="AD905">
        <v>34</v>
      </c>
      <c r="AE905">
        <v>0</v>
      </c>
      <c r="AF905">
        <v>0</v>
      </c>
      <c r="AG905">
        <v>0</v>
      </c>
      <c r="AH905">
        <v>0</v>
      </c>
      <c r="AI905" t="s">
        <v>15868</v>
      </c>
    </row>
    <row r="906" spans="1:35" x14ac:dyDescent="0.2">
      <c r="A906" t="s">
        <v>1873</v>
      </c>
      <c r="B906" t="s">
        <v>185</v>
      </c>
      <c r="C906" t="s">
        <v>1249</v>
      </c>
      <c r="D906" t="s">
        <v>1250</v>
      </c>
      <c r="E906" t="s">
        <v>1251</v>
      </c>
      <c r="F906" t="s">
        <v>1252</v>
      </c>
      <c r="G906" t="s">
        <v>1253</v>
      </c>
      <c r="H906" t="s">
        <v>1874</v>
      </c>
      <c r="I906">
        <v>0</v>
      </c>
      <c r="J906">
        <v>0</v>
      </c>
      <c r="K906">
        <v>31</v>
      </c>
      <c r="L906">
        <v>0</v>
      </c>
      <c r="M906">
        <v>21</v>
      </c>
      <c r="N906">
        <v>21</v>
      </c>
      <c r="O906">
        <v>31</v>
      </c>
      <c r="P906">
        <v>57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54</v>
      </c>
      <c r="X906">
        <v>19</v>
      </c>
      <c r="Y906">
        <v>18</v>
      </c>
      <c r="Z906">
        <v>39</v>
      </c>
      <c r="AA906">
        <v>14</v>
      </c>
      <c r="AB906">
        <v>13</v>
      </c>
      <c r="AC906">
        <v>0</v>
      </c>
      <c r="AD906">
        <v>0</v>
      </c>
      <c r="AE906">
        <v>0</v>
      </c>
      <c r="AF906">
        <v>37</v>
      </c>
      <c r="AG906">
        <v>0</v>
      </c>
      <c r="AH906">
        <v>0</v>
      </c>
      <c r="AI906" t="s">
        <v>15869</v>
      </c>
    </row>
    <row r="907" spans="1:35" x14ac:dyDescent="0.2">
      <c r="A907" t="s">
        <v>1875</v>
      </c>
      <c r="B907" t="s">
        <v>185</v>
      </c>
      <c r="C907" t="s">
        <v>345</v>
      </c>
      <c r="D907" t="s">
        <v>346</v>
      </c>
      <c r="E907" t="s">
        <v>347</v>
      </c>
      <c r="F907" t="s">
        <v>348</v>
      </c>
      <c r="G907" t="s">
        <v>430</v>
      </c>
      <c r="H907" t="s">
        <v>431</v>
      </c>
      <c r="I907">
        <v>0</v>
      </c>
      <c r="J907">
        <v>0</v>
      </c>
      <c r="K907">
        <v>14</v>
      </c>
      <c r="L907">
        <v>0</v>
      </c>
      <c r="M907">
        <v>57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41</v>
      </c>
      <c r="AA907">
        <v>100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143</v>
      </c>
      <c r="AI907" t="s">
        <v>15870</v>
      </c>
    </row>
    <row r="908" spans="1:35" x14ac:dyDescent="0.2">
      <c r="A908" t="s">
        <v>1876</v>
      </c>
      <c r="B908" t="s">
        <v>185</v>
      </c>
      <c r="C908" t="s">
        <v>274</v>
      </c>
      <c r="D908" t="s">
        <v>275</v>
      </c>
      <c r="E908" t="s">
        <v>276</v>
      </c>
      <c r="F908" t="s">
        <v>276</v>
      </c>
      <c r="G908" t="s">
        <v>276</v>
      </c>
      <c r="H908" t="s">
        <v>276</v>
      </c>
      <c r="I908">
        <v>0</v>
      </c>
      <c r="J908">
        <v>0</v>
      </c>
      <c r="K908">
        <v>0</v>
      </c>
      <c r="L908">
        <v>0</v>
      </c>
      <c r="M908">
        <v>72</v>
      </c>
      <c r="N908">
        <v>0</v>
      </c>
      <c r="O908">
        <v>29</v>
      </c>
      <c r="P908">
        <v>106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31</v>
      </c>
      <c r="X908">
        <v>0</v>
      </c>
      <c r="Y908">
        <v>0</v>
      </c>
      <c r="Z908">
        <v>117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 t="s">
        <v>15871</v>
      </c>
    </row>
    <row r="909" spans="1:35" x14ac:dyDescent="0.2">
      <c r="A909" t="s">
        <v>1877</v>
      </c>
      <c r="B909" t="s">
        <v>185</v>
      </c>
      <c r="C909" t="s">
        <v>238</v>
      </c>
      <c r="D909" t="s">
        <v>1508</v>
      </c>
      <c r="E909" t="s">
        <v>1509</v>
      </c>
      <c r="F909" t="s">
        <v>1510</v>
      </c>
      <c r="G909" t="s">
        <v>1510</v>
      </c>
      <c r="H909" t="s">
        <v>1510</v>
      </c>
      <c r="I909">
        <v>0</v>
      </c>
      <c r="J909">
        <v>0</v>
      </c>
      <c r="K909">
        <v>0</v>
      </c>
      <c r="L909">
        <v>4</v>
      </c>
      <c r="M909">
        <v>0</v>
      </c>
      <c r="N909">
        <v>0</v>
      </c>
      <c r="O909">
        <v>0</v>
      </c>
      <c r="P909">
        <v>0</v>
      </c>
      <c r="Q909">
        <v>129</v>
      </c>
      <c r="R909">
        <v>8</v>
      </c>
      <c r="S909">
        <v>35</v>
      </c>
      <c r="T909">
        <v>147</v>
      </c>
      <c r="U909">
        <v>2</v>
      </c>
      <c r="V909">
        <v>0</v>
      </c>
      <c r="W909">
        <v>0</v>
      </c>
      <c r="X909">
        <v>0</v>
      </c>
      <c r="Y909">
        <v>29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 t="s">
        <v>15872</v>
      </c>
    </row>
    <row r="910" spans="1:35" x14ac:dyDescent="0.2">
      <c r="A910" t="s">
        <v>1878</v>
      </c>
      <c r="B910" t="s">
        <v>185</v>
      </c>
      <c r="C910" t="s">
        <v>186</v>
      </c>
      <c r="D910" t="s">
        <v>193</v>
      </c>
      <c r="E910" t="s">
        <v>194</v>
      </c>
      <c r="F910" t="s">
        <v>548</v>
      </c>
      <c r="G910" t="s">
        <v>598</v>
      </c>
      <c r="H910" t="s">
        <v>598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297</v>
      </c>
      <c r="R910">
        <v>14</v>
      </c>
      <c r="S910">
        <v>0</v>
      </c>
      <c r="T910">
        <v>43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 t="s">
        <v>15873</v>
      </c>
    </row>
    <row r="911" spans="1:35" x14ac:dyDescent="0.2">
      <c r="A911" t="s">
        <v>1879</v>
      </c>
      <c r="B911" t="s">
        <v>185</v>
      </c>
      <c r="C911" t="s">
        <v>274</v>
      </c>
      <c r="D911" t="s">
        <v>419</v>
      </c>
      <c r="E911" t="s">
        <v>420</v>
      </c>
      <c r="F911" t="s">
        <v>421</v>
      </c>
      <c r="G911" t="s">
        <v>422</v>
      </c>
      <c r="H911" t="s">
        <v>422</v>
      </c>
      <c r="I911">
        <v>34</v>
      </c>
      <c r="J911">
        <v>92</v>
      </c>
      <c r="K911">
        <v>0</v>
      </c>
      <c r="L911">
        <v>48</v>
      </c>
      <c r="M911">
        <v>0</v>
      </c>
      <c r="N911">
        <v>0</v>
      </c>
      <c r="O911">
        <v>0</v>
      </c>
      <c r="P911">
        <v>0</v>
      </c>
      <c r="Q911">
        <v>57</v>
      </c>
      <c r="R911">
        <v>0</v>
      </c>
      <c r="S911">
        <v>3</v>
      </c>
      <c r="T911">
        <v>26</v>
      </c>
      <c r="U911">
        <v>0</v>
      </c>
      <c r="V911">
        <v>0</v>
      </c>
      <c r="W911">
        <v>0</v>
      </c>
      <c r="X911">
        <v>0</v>
      </c>
      <c r="Y911">
        <v>93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 t="s">
        <v>15874</v>
      </c>
    </row>
    <row r="912" spans="1:35" x14ac:dyDescent="0.2">
      <c r="A912" t="s">
        <v>1880</v>
      </c>
      <c r="B912" t="s">
        <v>185</v>
      </c>
      <c r="C912" t="s">
        <v>199</v>
      </c>
      <c r="D912" t="s">
        <v>309</v>
      </c>
      <c r="E912" t="s">
        <v>310</v>
      </c>
      <c r="F912" t="s">
        <v>311</v>
      </c>
      <c r="G912" t="s">
        <v>312</v>
      </c>
      <c r="H912" t="s">
        <v>313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30</v>
      </c>
      <c r="O912">
        <v>0</v>
      </c>
      <c r="P912">
        <v>35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42</v>
      </c>
      <c r="Y912">
        <v>0</v>
      </c>
      <c r="Z912">
        <v>142</v>
      </c>
      <c r="AA912">
        <v>44</v>
      </c>
      <c r="AB912">
        <v>0</v>
      </c>
      <c r="AC912">
        <v>0</v>
      </c>
      <c r="AD912">
        <v>60</v>
      </c>
      <c r="AE912">
        <v>0</v>
      </c>
      <c r="AF912">
        <v>0</v>
      </c>
      <c r="AG912">
        <v>0</v>
      </c>
      <c r="AH912">
        <v>0</v>
      </c>
      <c r="AI912" t="s">
        <v>15875</v>
      </c>
    </row>
    <row r="913" spans="1:35" x14ac:dyDescent="0.2">
      <c r="A913" t="s">
        <v>1881</v>
      </c>
      <c r="B913" t="s">
        <v>185</v>
      </c>
      <c r="C913" t="s">
        <v>274</v>
      </c>
      <c r="D913" t="s">
        <v>275</v>
      </c>
      <c r="E913" t="s">
        <v>276</v>
      </c>
      <c r="F913" t="s">
        <v>276</v>
      </c>
      <c r="G913" t="s">
        <v>276</v>
      </c>
      <c r="H913" t="s">
        <v>276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14</v>
      </c>
      <c r="P913">
        <v>77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52</v>
      </c>
      <c r="X913">
        <v>157</v>
      </c>
      <c r="Y913">
        <v>0</v>
      </c>
      <c r="Z913">
        <v>22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31</v>
      </c>
      <c r="AG913">
        <v>0</v>
      </c>
      <c r="AH913">
        <v>0</v>
      </c>
      <c r="AI913" t="s">
        <v>15876</v>
      </c>
    </row>
    <row r="914" spans="1:35" x14ac:dyDescent="0.2">
      <c r="A914" t="s">
        <v>1882</v>
      </c>
      <c r="B914" t="s">
        <v>185</v>
      </c>
      <c r="C914" t="s">
        <v>288</v>
      </c>
      <c r="D914" t="s">
        <v>1883</v>
      </c>
      <c r="E914" t="s">
        <v>1884</v>
      </c>
      <c r="F914" t="s">
        <v>1884</v>
      </c>
      <c r="G914" t="s">
        <v>1884</v>
      </c>
      <c r="H914" t="s">
        <v>1884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3</v>
      </c>
      <c r="X914">
        <v>0</v>
      </c>
      <c r="Y914">
        <v>0</v>
      </c>
      <c r="Z914">
        <v>0</v>
      </c>
      <c r="AA914">
        <v>25</v>
      </c>
      <c r="AB914">
        <v>0</v>
      </c>
      <c r="AC914">
        <v>0</v>
      </c>
      <c r="AD914">
        <v>67</v>
      </c>
      <c r="AE914">
        <v>0</v>
      </c>
      <c r="AF914">
        <v>0</v>
      </c>
      <c r="AG914">
        <v>6</v>
      </c>
      <c r="AH914">
        <v>252</v>
      </c>
      <c r="AI914" t="s">
        <v>15877</v>
      </c>
    </row>
    <row r="915" spans="1:35" x14ac:dyDescent="0.2">
      <c r="A915" t="s">
        <v>1885</v>
      </c>
      <c r="B915" t="s">
        <v>185</v>
      </c>
      <c r="C915" t="s">
        <v>288</v>
      </c>
      <c r="D915" t="s">
        <v>289</v>
      </c>
      <c r="E915" t="s">
        <v>361</v>
      </c>
      <c r="F915" t="s">
        <v>362</v>
      </c>
      <c r="G915" t="s">
        <v>363</v>
      </c>
      <c r="H915" t="s">
        <v>364</v>
      </c>
      <c r="I915">
        <v>46</v>
      </c>
      <c r="J915">
        <v>14</v>
      </c>
      <c r="K915">
        <v>73</v>
      </c>
      <c r="L915">
        <v>19</v>
      </c>
      <c r="M915">
        <v>0</v>
      </c>
      <c r="N915">
        <v>0</v>
      </c>
      <c r="O915">
        <v>25</v>
      </c>
      <c r="P915">
        <v>10</v>
      </c>
      <c r="Q915">
        <v>0</v>
      </c>
      <c r="R915">
        <v>0</v>
      </c>
      <c r="S915">
        <v>0</v>
      </c>
      <c r="T915">
        <v>0</v>
      </c>
      <c r="U915">
        <v>18</v>
      </c>
      <c r="V915">
        <v>0</v>
      </c>
      <c r="W915">
        <v>44</v>
      </c>
      <c r="X915">
        <v>12</v>
      </c>
      <c r="Y915">
        <v>0</v>
      </c>
      <c r="Z915">
        <v>29</v>
      </c>
      <c r="AA915">
        <v>45</v>
      </c>
      <c r="AB915">
        <v>0</v>
      </c>
      <c r="AC915">
        <v>0</v>
      </c>
      <c r="AD915">
        <v>17</v>
      </c>
      <c r="AE915">
        <v>0</v>
      </c>
      <c r="AF915">
        <v>0</v>
      </c>
      <c r="AG915">
        <v>0</v>
      </c>
      <c r="AH915">
        <v>0</v>
      </c>
      <c r="AI915" t="s">
        <v>15878</v>
      </c>
    </row>
    <row r="916" spans="1:35" x14ac:dyDescent="0.2">
      <c r="A916" t="s">
        <v>1886</v>
      </c>
      <c r="B916" t="s">
        <v>185</v>
      </c>
      <c r="C916" t="s">
        <v>964</v>
      </c>
      <c r="D916" t="s">
        <v>965</v>
      </c>
      <c r="E916" t="s">
        <v>1887</v>
      </c>
      <c r="F916" t="s">
        <v>1888</v>
      </c>
      <c r="G916" t="s">
        <v>1889</v>
      </c>
      <c r="H916" t="s">
        <v>1890</v>
      </c>
      <c r="I916">
        <v>27</v>
      </c>
      <c r="J916">
        <v>0</v>
      </c>
      <c r="K916">
        <v>95</v>
      </c>
      <c r="L916">
        <v>0</v>
      </c>
      <c r="M916">
        <v>0</v>
      </c>
      <c r="N916">
        <v>0</v>
      </c>
      <c r="O916">
        <v>83</v>
      </c>
      <c r="P916">
        <v>51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82</v>
      </c>
      <c r="X916">
        <v>0</v>
      </c>
      <c r="Y916">
        <v>0</v>
      </c>
      <c r="Z916">
        <v>14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 t="s">
        <v>15879</v>
      </c>
    </row>
    <row r="917" spans="1:35" x14ac:dyDescent="0.2">
      <c r="A917" t="s">
        <v>1891</v>
      </c>
      <c r="B917" t="s">
        <v>185</v>
      </c>
      <c r="C917" t="s">
        <v>288</v>
      </c>
      <c r="D917" t="s">
        <v>378</v>
      </c>
      <c r="E917" t="s">
        <v>379</v>
      </c>
      <c r="F917" t="s">
        <v>593</v>
      </c>
      <c r="G917" t="s">
        <v>594</v>
      </c>
      <c r="H917" t="s">
        <v>594</v>
      </c>
      <c r="I917">
        <v>20</v>
      </c>
      <c r="J917">
        <v>0</v>
      </c>
      <c r="K917">
        <v>21</v>
      </c>
      <c r="L917">
        <v>0</v>
      </c>
      <c r="M917">
        <v>67</v>
      </c>
      <c r="N917">
        <v>0</v>
      </c>
      <c r="O917">
        <v>26</v>
      </c>
      <c r="P917">
        <v>50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25</v>
      </c>
      <c r="Y917">
        <v>0</v>
      </c>
      <c r="Z917">
        <v>70</v>
      </c>
      <c r="AA917">
        <v>26</v>
      </c>
      <c r="AB917">
        <v>7</v>
      </c>
      <c r="AC917">
        <v>0</v>
      </c>
      <c r="AD917">
        <v>15</v>
      </c>
      <c r="AE917">
        <v>0</v>
      </c>
      <c r="AF917">
        <v>0</v>
      </c>
      <c r="AG917">
        <v>8</v>
      </c>
      <c r="AH917">
        <v>17</v>
      </c>
      <c r="AI917" t="s">
        <v>15880</v>
      </c>
    </row>
    <row r="918" spans="1:35" x14ac:dyDescent="0.2">
      <c r="A918" t="s">
        <v>1892</v>
      </c>
      <c r="B918" t="s">
        <v>185</v>
      </c>
      <c r="C918" t="s">
        <v>238</v>
      </c>
      <c r="D918" t="s">
        <v>239</v>
      </c>
      <c r="E918" t="s">
        <v>240</v>
      </c>
      <c r="F918" t="s">
        <v>994</v>
      </c>
      <c r="G918" t="s">
        <v>1893</v>
      </c>
      <c r="H918" t="s">
        <v>1894</v>
      </c>
      <c r="I918">
        <v>6</v>
      </c>
      <c r="J918">
        <v>8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11</v>
      </c>
      <c r="Q918">
        <v>0</v>
      </c>
      <c r="R918">
        <v>0</v>
      </c>
      <c r="S918">
        <v>0</v>
      </c>
      <c r="T918">
        <v>35</v>
      </c>
      <c r="U918">
        <v>147</v>
      </c>
      <c r="V918">
        <v>103</v>
      </c>
      <c r="W918">
        <v>0</v>
      </c>
      <c r="X918">
        <v>0</v>
      </c>
      <c r="Y918">
        <v>20</v>
      </c>
      <c r="Z918">
        <v>0</v>
      </c>
      <c r="AA918">
        <v>5</v>
      </c>
      <c r="AB918">
        <v>0</v>
      </c>
      <c r="AC918">
        <v>0</v>
      </c>
      <c r="AD918">
        <v>15</v>
      </c>
      <c r="AE918">
        <v>0</v>
      </c>
      <c r="AF918">
        <v>0</v>
      </c>
      <c r="AG918">
        <v>0</v>
      </c>
      <c r="AH918">
        <v>0</v>
      </c>
      <c r="AI918" t="s">
        <v>15881</v>
      </c>
    </row>
    <row r="919" spans="1:35" x14ac:dyDescent="0.2">
      <c r="A919" t="s">
        <v>1895</v>
      </c>
      <c r="B919" t="s">
        <v>185</v>
      </c>
      <c r="C919" t="s">
        <v>186</v>
      </c>
      <c r="D919" t="s">
        <v>193</v>
      </c>
      <c r="E919" t="s">
        <v>194</v>
      </c>
      <c r="F919" t="s">
        <v>195</v>
      </c>
      <c r="G919" t="s">
        <v>339</v>
      </c>
      <c r="H919" t="s">
        <v>339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135</v>
      </c>
      <c r="X919">
        <v>0</v>
      </c>
      <c r="Y919">
        <v>0</v>
      </c>
      <c r="Z919">
        <v>0</v>
      </c>
      <c r="AA919">
        <v>182</v>
      </c>
      <c r="AB919">
        <v>0</v>
      </c>
      <c r="AC919">
        <v>0</v>
      </c>
      <c r="AD919">
        <v>33</v>
      </c>
      <c r="AE919">
        <v>0</v>
      </c>
      <c r="AF919">
        <v>0</v>
      </c>
      <c r="AG919">
        <v>0</v>
      </c>
      <c r="AH919">
        <v>0</v>
      </c>
      <c r="AI919" t="s">
        <v>15882</v>
      </c>
    </row>
    <row r="920" spans="1:35" x14ac:dyDescent="0.2">
      <c r="A920" t="s">
        <v>1896</v>
      </c>
      <c r="B920" t="s">
        <v>185</v>
      </c>
      <c r="C920" t="s">
        <v>1322</v>
      </c>
      <c r="D920" t="s">
        <v>1323</v>
      </c>
      <c r="E920" t="s">
        <v>1324</v>
      </c>
      <c r="F920" t="s">
        <v>1325</v>
      </c>
      <c r="G920" t="s">
        <v>1325</v>
      </c>
      <c r="H920" t="s">
        <v>1325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42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9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39</v>
      </c>
      <c r="AH920">
        <v>259</v>
      </c>
      <c r="AI920" t="s">
        <v>15883</v>
      </c>
    </row>
    <row r="921" spans="1:35" x14ac:dyDescent="0.2">
      <c r="A921" t="s">
        <v>1897</v>
      </c>
      <c r="B921" t="s">
        <v>185</v>
      </c>
      <c r="C921" t="s">
        <v>224</v>
      </c>
      <c r="D921" t="s">
        <v>225</v>
      </c>
      <c r="E921" t="s">
        <v>226</v>
      </c>
      <c r="F921" t="s">
        <v>270</v>
      </c>
      <c r="G921" t="s">
        <v>271</v>
      </c>
      <c r="H921" t="s">
        <v>272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209</v>
      </c>
      <c r="X921">
        <v>0</v>
      </c>
      <c r="Y921">
        <v>0</v>
      </c>
      <c r="Z921">
        <v>0</v>
      </c>
      <c r="AA921">
        <v>140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 t="s">
        <v>15884</v>
      </c>
    </row>
    <row r="922" spans="1:35" x14ac:dyDescent="0.2">
      <c r="A922" t="s">
        <v>1898</v>
      </c>
      <c r="B922" t="s">
        <v>185</v>
      </c>
      <c r="C922" t="s">
        <v>274</v>
      </c>
      <c r="D922" t="s">
        <v>1817</v>
      </c>
      <c r="E922" t="s">
        <v>1818</v>
      </c>
      <c r="F922" t="s">
        <v>1819</v>
      </c>
      <c r="G922" t="s">
        <v>1819</v>
      </c>
      <c r="H922" t="s">
        <v>1819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8</v>
      </c>
      <c r="R922">
        <v>0</v>
      </c>
      <c r="S922">
        <v>13</v>
      </c>
      <c r="T922">
        <v>326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 t="s">
        <v>15885</v>
      </c>
    </row>
    <row r="923" spans="1:35" x14ac:dyDescent="0.2">
      <c r="A923" t="s">
        <v>1899</v>
      </c>
      <c r="B923" t="s">
        <v>185</v>
      </c>
      <c r="C923" t="s">
        <v>199</v>
      </c>
      <c r="D923" t="s">
        <v>386</v>
      </c>
      <c r="E923" t="s">
        <v>732</v>
      </c>
      <c r="F923" t="s">
        <v>732</v>
      </c>
      <c r="G923" t="s">
        <v>732</v>
      </c>
      <c r="H923" t="s">
        <v>732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44</v>
      </c>
      <c r="P923">
        <v>18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53</v>
      </c>
      <c r="X923">
        <v>0</v>
      </c>
      <c r="Y923">
        <v>0</v>
      </c>
      <c r="Z923">
        <v>18</v>
      </c>
      <c r="AA923">
        <v>49</v>
      </c>
      <c r="AB923">
        <v>93</v>
      </c>
      <c r="AC923">
        <v>0</v>
      </c>
      <c r="AD923">
        <v>18</v>
      </c>
      <c r="AE923">
        <v>26</v>
      </c>
      <c r="AF923">
        <v>27</v>
      </c>
      <c r="AG923">
        <v>0</v>
      </c>
      <c r="AH923">
        <v>0</v>
      </c>
      <c r="AI923" t="s">
        <v>15886</v>
      </c>
    </row>
    <row r="924" spans="1:35" x14ac:dyDescent="0.2">
      <c r="A924" t="s">
        <v>1900</v>
      </c>
      <c r="B924" t="s">
        <v>185</v>
      </c>
      <c r="C924" t="s">
        <v>199</v>
      </c>
      <c r="D924" t="s">
        <v>386</v>
      </c>
      <c r="E924" t="s">
        <v>1901</v>
      </c>
      <c r="F924" t="s">
        <v>1902</v>
      </c>
      <c r="G924" t="s">
        <v>1902</v>
      </c>
      <c r="H924" t="s">
        <v>1902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20</v>
      </c>
      <c r="U924">
        <v>241</v>
      </c>
      <c r="V924">
        <v>85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 t="s">
        <v>15887</v>
      </c>
    </row>
    <row r="925" spans="1:35" x14ac:dyDescent="0.2">
      <c r="A925" t="s">
        <v>1903</v>
      </c>
      <c r="B925" t="s">
        <v>185</v>
      </c>
      <c r="C925" t="s">
        <v>808</v>
      </c>
      <c r="D925" t="s">
        <v>1011</v>
      </c>
      <c r="E925" t="s">
        <v>1012</v>
      </c>
      <c r="F925" t="s">
        <v>1013</v>
      </c>
      <c r="G925" t="s">
        <v>1014</v>
      </c>
      <c r="H925" t="s">
        <v>1904</v>
      </c>
      <c r="I925">
        <v>27</v>
      </c>
      <c r="J925">
        <v>7</v>
      </c>
      <c r="K925">
        <v>10</v>
      </c>
      <c r="L925">
        <v>0</v>
      </c>
      <c r="M925">
        <v>0</v>
      </c>
      <c r="N925">
        <v>0</v>
      </c>
      <c r="O925">
        <v>12</v>
      </c>
      <c r="P925">
        <v>0</v>
      </c>
      <c r="Q925">
        <v>0</v>
      </c>
      <c r="R925">
        <v>0</v>
      </c>
      <c r="S925">
        <v>12</v>
      </c>
      <c r="T925">
        <v>49</v>
      </c>
      <c r="U925">
        <v>70</v>
      </c>
      <c r="V925">
        <v>56</v>
      </c>
      <c r="W925">
        <v>0</v>
      </c>
      <c r="X925">
        <v>14</v>
      </c>
      <c r="Y925">
        <v>88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 t="s">
        <v>15888</v>
      </c>
    </row>
    <row r="926" spans="1:35" x14ac:dyDescent="0.2">
      <c r="A926" t="s">
        <v>1905</v>
      </c>
      <c r="B926" t="s">
        <v>185</v>
      </c>
      <c r="C926" t="s">
        <v>238</v>
      </c>
      <c r="D926" t="s">
        <v>239</v>
      </c>
      <c r="E926" t="s">
        <v>674</v>
      </c>
      <c r="F926" t="s">
        <v>862</v>
      </c>
      <c r="G926" t="s">
        <v>863</v>
      </c>
      <c r="H926" t="s">
        <v>864</v>
      </c>
      <c r="I926">
        <v>64</v>
      </c>
      <c r="J926">
        <v>14</v>
      </c>
      <c r="K926">
        <v>0</v>
      </c>
      <c r="L926">
        <v>7</v>
      </c>
      <c r="M926">
        <v>44</v>
      </c>
      <c r="N926">
        <v>0</v>
      </c>
      <c r="O926">
        <v>90</v>
      </c>
      <c r="P926">
        <v>25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15</v>
      </c>
      <c r="X926">
        <v>21</v>
      </c>
      <c r="Y926">
        <v>0</v>
      </c>
      <c r="Z926">
        <v>24</v>
      </c>
      <c r="AA926">
        <v>23</v>
      </c>
      <c r="AB926">
        <v>6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11</v>
      </c>
      <c r="AI926" t="s">
        <v>15889</v>
      </c>
    </row>
    <row r="927" spans="1:35" x14ac:dyDescent="0.2">
      <c r="A927" t="s">
        <v>1906</v>
      </c>
      <c r="B927" t="s">
        <v>185</v>
      </c>
      <c r="C927" t="s">
        <v>186</v>
      </c>
      <c r="D927" t="s">
        <v>187</v>
      </c>
      <c r="E927" t="s">
        <v>295</v>
      </c>
      <c r="F927" t="s">
        <v>296</v>
      </c>
      <c r="G927" t="s">
        <v>999</v>
      </c>
      <c r="H927" t="s">
        <v>1907</v>
      </c>
      <c r="I927">
        <v>0</v>
      </c>
      <c r="J927">
        <v>50</v>
      </c>
      <c r="K927">
        <v>0</v>
      </c>
      <c r="L927">
        <v>75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43</v>
      </c>
      <c r="T927">
        <v>0</v>
      </c>
      <c r="U927">
        <v>0</v>
      </c>
      <c r="V927">
        <v>49</v>
      </c>
      <c r="W927">
        <v>0</v>
      </c>
      <c r="X927">
        <v>0</v>
      </c>
      <c r="Y927">
        <v>127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 t="s">
        <v>15890</v>
      </c>
    </row>
    <row r="928" spans="1:35" x14ac:dyDescent="0.2">
      <c r="A928" t="s">
        <v>1908</v>
      </c>
      <c r="B928" t="s">
        <v>185</v>
      </c>
      <c r="C928" t="s">
        <v>288</v>
      </c>
      <c r="D928" t="s">
        <v>289</v>
      </c>
      <c r="E928" t="s">
        <v>290</v>
      </c>
      <c r="F928" t="s">
        <v>291</v>
      </c>
      <c r="G928" t="s">
        <v>292</v>
      </c>
      <c r="H928" t="s">
        <v>293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178</v>
      </c>
      <c r="Y928">
        <v>0</v>
      </c>
      <c r="Z928">
        <v>166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 t="s">
        <v>15891</v>
      </c>
    </row>
    <row r="929" spans="1:35" x14ac:dyDescent="0.2">
      <c r="A929" t="s">
        <v>1909</v>
      </c>
      <c r="B929" t="s">
        <v>185</v>
      </c>
      <c r="C929" t="s">
        <v>238</v>
      </c>
      <c r="D929" t="s">
        <v>239</v>
      </c>
      <c r="E929" t="s">
        <v>240</v>
      </c>
      <c r="F929" t="s">
        <v>241</v>
      </c>
      <c r="G929" t="s">
        <v>589</v>
      </c>
      <c r="H929" t="s">
        <v>590</v>
      </c>
      <c r="I929">
        <v>59</v>
      </c>
      <c r="J929">
        <v>18</v>
      </c>
      <c r="K929">
        <v>0</v>
      </c>
      <c r="L929">
        <v>0</v>
      </c>
      <c r="M929">
        <v>15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27</v>
      </c>
      <c r="X929">
        <v>41</v>
      </c>
      <c r="Y929">
        <v>183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 t="s">
        <v>15892</v>
      </c>
    </row>
    <row r="930" spans="1:35" x14ac:dyDescent="0.2">
      <c r="A930" t="s">
        <v>1910</v>
      </c>
      <c r="B930" t="s">
        <v>185</v>
      </c>
      <c r="C930" t="s">
        <v>263</v>
      </c>
      <c r="D930" t="s">
        <v>264</v>
      </c>
      <c r="E930" t="s">
        <v>265</v>
      </c>
      <c r="F930" t="s">
        <v>266</v>
      </c>
      <c r="G930" t="s">
        <v>267</v>
      </c>
      <c r="H930" t="s">
        <v>268</v>
      </c>
      <c r="I930">
        <v>0</v>
      </c>
      <c r="J930">
        <v>0</v>
      </c>
      <c r="K930">
        <v>0</v>
      </c>
      <c r="L930">
        <v>0</v>
      </c>
      <c r="M930">
        <v>55</v>
      </c>
      <c r="N930">
        <v>0</v>
      </c>
      <c r="O930">
        <v>0</v>
      </c>
      <c r="P930">
        <v>53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105</v>
      </c>
      <c r="X930">
        <v>0</v>
      </c>
      <c r="Y930">
        <v>0</v>
      </c>
      <c r="Z930">
        <v>0</v>
      </c>
      <c r="AA930">
        <v>115</v>
      </c>
      <c r="AB930">
        <v>0</v>
      </c>
      <c r="AC930">
        <v>0</v>
      </c>
      <c r="AD930">
        <v>15</v>
      </c>
      <c r="AE930">
        <v>0</v>
      </c>
      <c r="AF930">
        <v>0</v>
      </c>
      <c r="AG930">
        <v>0</v>
      </c>
      <c r="AH930">
        <v>0</v>
      </c>
      <c r="AI930" t="s">
        <v>15893</v>
      </c>
    </row>
    <row r="931" spans="1:35" x14ac:dyDescent="0.2">
      <c r="A931" t="s">
        <v>1911</v>
      </c>
      <c r="B931" t="s">
        <v>185</v>
      </c>
      <c r="C931" t="s">
        <v>490</v>
      </c>
      <c r="D931" t="s">
        <v>1912</v>
      </c>
      <c r="E931" t="s">
        <v>1913</v>
      </c>
      <c r="F931" t="s">
        <v>1913</v>
      </c>
      <c r="G931" t="s">
        <v>1913</v>
      </c>
      <c r="H931" t="s">
        <v>1913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343</v>
      </c>
      <c r="AD931">
        <v>0</v>
      </c>
      <c r="AE931">
        <v>0</v>
      </c>
      <c r="AF931">
        <v>0</v>
      </c>
      <c r="AG931">
        <v>0</v>
      </c>
      <c r="AH931">
        <v>0</v>
      </c>
      <c r="AI931" t="s">
        <v>15894</v>
      </c>
    </row>
    <row r="932" spans="1:35" x14ac:dyDescent="0.2">
      <c r="A932" t="s">
        <v>1914</v>
      </c>
      <c r="B932" t="s">
        <v>185</v>
      </c>
      <c r="C932" t="s">
        <v>274</v>
      </c>
      <c r="D932" t="s">
        <v>419</v>
      </c>
      <c r="E932" t="s">
        <v>1915</v>
      </c>
      <c r="F932" t="s">
        <v>1916</v>
      </c>
      <c r="G932" t="s">
        <v>1917</v>
      </c>
      <c r="H932" t="s">
        <v>1917</v>
      </c>
      <c r="I932">
        <v>0</v>
      </c>
      <c r="J932">
        <v>0</v>
      </c>
      <c r="K932">
        <v>0</v>
      </c>
      <c r="L932">
        <v>0</v>
      </c>
      <c r="M932">
        <v>32</v>
      </c>
      <c r="N932">
        <v>7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60</v>
      </c>
      <c r="X932">
        <v>46</v>
      </c>
      <c r="Y932">
        <v>0</v>
      </c>
      <c r="Z932">
        <v>67</v>
      </c>
      <c r="AA932">
        <v>0</v>
      </c>
      <c r="AB932">
        <v>0</v>
      </c>
      <c r="AC932">
        <v>0</v>
      </c>
      <c r="AD932">
        <v>130</v>
      </c>
      <c r="AE932">
        <v>0</v>
      </c>
      <c r="AF932">
        <v>0</v>
      </c>
      <c r="AG932">
        <v>0</v>
      </c>
      <c r="AH932">
        <v>0</v>
      </c>
      <c r="AI932" t="s">
        <v>15895</v>
      </c>
    </row>
    <row r="933" spans="1:35" x14ac:dyDescent="0.2">
      <c r="A933" t="s">
        <v>1918</v>
      </c>
      <c r="B933" t="s">
        <v>185</v>
      </c>
      <c r="C933" t="s">
        <v>238</v>
      </c>
      <c r="D933" t="s">
        <v>239</v>
      </c>
      <c r="E933" t="s">
        <v>240</v>
      </c>
      <c r="F933" t="s">
        <v>241</v>
      </c>
      <c r="G933" t="s">
        <v>701</v>
      </c>
      <c r="H933" t="s">
        <v>702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25</v>
      </c>
      <c r="R933">
        <v>0</v>
      </c>
      <c r="S933">
        <v>0</v>
      </c>
      <c r="T933">
        <v>112</v>
      </c>
      <c r="U933">
        <v>105</v>
      </c>
      <c r="V933">
        <v>15</v>
      </c>
      <c r="W933">
        <v>0</v>
      </c>
      <c r="X933">
        <v>0</v>
      </c>
      <c r="Y933">
        <v>0</v>
      </c>
      <c r="Z933">
        <v>0</v>
      </c>
      <c r="AA933">
        <v>50</v>
      </c>
      <c r="AB933">
        <v>0</v>
      </c>
      <c r="AC933">
        <v>0</v>
      </c>
      <c r="AD933">
        <v>35</v>
      </c>
      <c r="AE933">
        <v>0</v>
      </c>
      <c r="AF933">
        <v>0</v>
      </c>
      <c r="AG933">
        <v>0</v>
      </c>
      <c r="AH933">
        <v>0</v>
      </c>
      <c r="AI933" t="s">
        <v>15896</v>
      </c>
    </row>
    <row r="934" spans="1:35" x14ac:dyDescent="0.2">
      <c r="A934" t="s">
        <v>1919</v>
      </c>
      <c r="B934" t="s">
        <v>185</v>
      </c>
      <c r="C934" t="s">
        <v>263</v>
      </c>
      <c r="D934" t="s">
        <v>264</v>
      </c>
      <c r="E934" t="s">
        <v>265</v>
      </c>
      <c r="F934" t="s">
        <v>266</v>
      </c>
      <c r="G934" t="s">
        <v>267</v>
      </c>
      <c r="H934" t="s">
        <v>268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203</v>
      </c>
      <c r="AC934">
        <v>0</v>
      </c>
      <c r="AD934">
        <v>0</v>
      </c>
      <c r="AE934">
        <v>0</v>
      </c>
      <c r="AF934">
        <v>139</v>
      </c>
      <c r="AG934">
        <v>0</v>
      </c>
      <c r="AH934">
        <v>0</v>
      </c>
      <c r="AI934" t="s">
        <v>15897</v>
      </c>
    </row>
    <row r="935" spans="1:35" x14ac:dyDescent="0.2">
      <c r="A935" t="s">
        <v>1920</v>
      </c>
      <c r="B935" t="s">
        <v>185</v>
      </c>
      <c r="C935" t="s">
        <v>186</v>
      </c>
      <c r="D935" t="s">
        <v>187</v>
      </c>
      <c r="E935" t="s">
        <v>188</v>
      </c>
      <c r="F935" t="s">
        <v>189</v>
      </c>
      <c r="G935" t="s">
        <v>1007</v>
      </c>
      <c r="H935" t="s">
        <v>1008</v>
      </c>
      <c r="I935">
        <v>0</v>
      </c>
      <c r="J935">
        <v>0</v>
      </c>
      <c r="K935">
        <v>0</v>
      </c>
      <c r="L935">
        <v>0</v>
      </c>
      <c r="M935">
        <v>32</v>
      </c>
      <c r="N935">
        <v>25</v>
      </c>
      <c r="O935">
        <v>70</v>
      </c>
      <c r="P935">
        <v>142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57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15</v>
      </c>
      <c r="AG935">
        <v>0</v>
      </c>
      <c r="AH935">
        <v>0</v>
      </c>
      <c r="AI935" t="s">
        <v>15898</v>
      </c>
    </row>
    <row r="936" spans="1:35" x14ac:dyDescent="0.2">
      <c r="A936" t="s">
        <v>1921</v>
      </c>
      <c r="B936" t="s">
        <v>185</v>
      </c>
      <c r="C936" t="s">
        <v>186</v>
      </c>
      <c r="D936" t="s">
        <v>187</v>
      </c>
      <c r="E936" t="s">
        <v>188</v>
      </c>
      <c r="F936" t="s">
        <v>189</v>
      </c>
      <c r="G936" t="s">
        <v>1922</v>
      </c>
      <c r="H936" t="s">
        <v>1923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89</v>
      </c>
      <c r="AB936">
        <v>0</v>
      </c>
      <c r="AC936">
        <v>164</v>
      </c>
      <c r="AD936">
        <v>65</v>
      </c>
      <c r="AE936">
        <v>23</v>
      </c>
      <c r="AF936">
        <v>0</v>
      </c>
      <c r="AG936">
        <v>0</v>
      </c>
      <c r="AH936">
        <v>0</v>
      </c>
      <c r="AI936" t="s">
        <v>15899</v>
      </c>
    </row>
    <row r="937" spans="1:35" x14ac:dyDescent="0.2">
      <c r="A937" t="s">
        <v>1924</v>
      </c>
      <c r="B937" t="s">
        <v>185</v>
      </c>
      <c r="C937" t="s">
        <v>224</v>
      </c>
      <c r="D937" t="s">
        <v>225</v>
      </c>
      <c r="E937" t="s">
        <v>226</v>
      </c>
      <c r="F937" t="s">
        <v>227</v>
      </c>
      <c r="G937" t="s">
        <v>228</v>
      </c>
      <c r="H937" t="s">
        <v>229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341</v>
      </c>
      <c r="AD937">
        <v>0</v>
      </c>
      <c r="AE937">
        <v>0</v>
      </c>
      <c r="AF937">
        <v>0</v>
      </c>
      <c r="AG937">
        <v>0</v>
      </c>
      <c r="AH937">
        <v>0</v>
      </c>
      <c r="AI937" t="s">
        <v>15900</v>
      </c>
    </row>
    <row r="938" spans="1:35" x14ac:dyDescent="0.2">
      <c r="A938" t="s">
        <v>1925</v>
      </c>
      <c r="B938" t="s">
        <v>185</v>
      </c>
      <c r="C938" t="s">
        <v>238</v>
      </c>
      <c r="D938" t="s">
        <v>239</v>
      </c>
      <c r="E938" t="s">
        <v>674</v>
      </c>
      <c r="F938" t="s">
        <v>675</v>
      </c>
      <c r="G938" t="s">
        <v>676</v>
      </c>
      <c r="H938" t="s">
        <v>676</v>
      </c>
      <c r="I938">
        <v>29</v>
      </c>
      <c r="J938">
        <v>6</v>
      </c>
      <c r="K938">
        <v>60</v>
      </c>
      <c r="L938">
        <v>36</v>
      </c>
      <c r="M938">
        <v>37</v>
      </c>
      <c r="N938">
        <v>0</v>
      </c>
      <c r="O938">
        <v>19</v>
      </c>
      <c r="P938">
        <v>16</v>
      </c>
      <c r="Q938">
        <v>0</v>
      </c>
      <c r="R938">
        <v>0</v>
      </c>
      <c r="S938">
        <v>19</v>
      </c>
      <c r="T938">
        <v>10</v>
      </c>
      <c r="U938">
        <v>0</v>
      </c>
      <c r="V938">
        <v>0</v>
      </c>
      <c r="W938">
        <v>0</v>
      </c>
      <c r="X938">
        <v>0</v>
      </c>
      <c r="Y938">
        <v>75</v>
      </c>
      <c r="Z938">
        <v>0</v>
      </c>
      <c r="AA938">
        <v>0</v>
      </c>
      <c r="AB938">
        <v>0</v>
      </c>
      <c r="AC938">
        <v>0</v>
      </c>
      <c r="AD938">
        <v>29</v>
      </c>
      <c r="AE938">
        <v>0</v>
      </c>
      <c r="AF938">
        <v>0</v>
      </c>
      <c r="AG938">
        <v>4</v>
      </c>
      <c r="AH938">
        <v>0</v>
      </c>
      <c r="AI938" t="s">
        <v>15901</v>
      </c>
    </row>
    <row r="939" spans="1:35" x14ac:dyDescent="0.2">
      <c r="A939" t="s">
        <v>1926</v>
      </c>
      <c r="B939" t="s">
        <v>185</v>
      </c>
      <c r="C939" t="s">
        <v>186</v>
      </c>
      <c r="D939" t="s">
        <v>187</v>
      </c>
      <c r="E939" t="s">
        <v>295</v>
      </c>
      <c r="F939" t="s">
        <v>1114</v>
      </c>
      <c r="G939" t="s">
        <v>1517</v>
      </c>
      <c r="H939" t="s">
        <v>1518</v>
      </c>
      <c r="I939">
        <v>0</v>
      </c>
      <c r="J939">
        <v>0</v>
      </c>
      <c r="K939">
        <v>0</v>
      </c>
      <c r="L939">
        <v>34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17</v>
      </c>
      <c r="U939">
        <v>266</v>
      </c>
      <c r="V939">
        <v>0</v>
      </c>
      <c r="W939">
        <v>0</v>
      </c>
      <c r="X939">
        <v>0</v>
      </c>
      <c r="Y939">
        <v>23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 t="s">
        <v>15902</v>
      </c>
    </row>
    <row r="940" spans="1:35" x14ac:dyDescent="0.2">
      <c r="A940" t="s">
        <v>1927</v>
      </c>
      <c r="B940" t="s">
        <v>185</v>
      </c>
      <c r="C940" t="s">
        <v>186</v>
      </c>
      <c r="D940" t="s">
        <v>193</v>
      </c>
      <c r="E940" t="s">
        <v>216</v>
      </c>
      <c r="F940" t="s">
        <v>217</v>
      </c>
      <c r="G940" t="s">
        <v>218</v>
      </c>
      <c r="H940" t="s">
        <v>1206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330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10</v>
      </c>
      <c r="AH940">
        <v>0</v>
      </c>
      <c r="AI940" t="s">
        <v>15903</v>
      </c>
    </row>
    <row r="941" spans="1:35" x14ac:dyDescent="0.2">
      <c r="A941" t="s">
        <v>1928</v>
      </c>
      <c r="B941" t="s">
        <v>185</v>
      </c>
      <c r="C941" t="s">
        <v>1628</v>
      </c>
      <c r="D941" t="s">
        <v>1929</v>
      </c>
      <c r="E941" t="s">
        <v>1930</v>
      </c>
      <c r="F941" t="s">
        <v>1931</v>
      </c>
      <c r="G941" t="s">
        <v>1931</v>
      </c>
      <c r="H941" t="s">
        <v>1931</v>
      </c>
      <c r="I941">
        <v>50</v>
      </c>
      <c r="J941">
        <v>70</v>
      </c>
      <c r="K941">
        <v>0</v>
      </c>
      <c r="L941">
        <v>90</v>
      </c>
      <c r="M941">
        <v>0</v>
      </c>
      <c r="N941">
        <v>13</v>
      </c>
      <c r="O941">
        <v>0</v>
      </c>
      <c r="P941">
        <v>0</v>
      </c>
      <c r="Q941">
        <v>31</v>
      </c>
      <c r="R941">
        <v>3</v>
      </c>
      <c r="S941">
        <v>0</v>
      </c>
      <c r="T941">
        <v>0</v>
      </c>
      <c r="U941">
        <v>17</v>
      </c>
      <c r="V941">
        <v>0</v>
      </c>
      <c r="W941">
        <v>0</v>
      </c>
      <c r="X941">
        <v>0</v>
      </c>
      <c r="Y941">
        <v>65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 t="s">
        <v>15904</v>
      </c>
    </row>
    <row r="942" spans="1:35" x14ac:dyDescent="0.2">
      <c r="A942" t="s">
        <v>1932</v>
      </c>
      <c r="B942" t="s">
        <v>185</v>
      </c>
      <c r="C942" t="s">
        <v>199</v>
      </c>
      <c r="D942" t="s">
        <v>250</v>
      </c>
      <c r="E942" t="s">
        <v>251</v>
      </c>
      <c r="F942" t="s">
        <v>252</v>
      </c>
      <c r="G942" t="s">
        <v>660</v>
      </c>
      <c r="H942" t="s">
        <v>661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262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77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 t="s">
        <v>15905</v>
      </c>
    </row>
    <row r="943" spans="1:35" x14ac:dyDescent="0.2">
      <c r="A943" t="s">
        <v>1933</v>
      </c>
      <c r="B943" t="s">
        <v>185</v>
      </c>
      <c r="C943" t="s">
        <v>274</v>
      </c>
      <c r="D943" t="s">
        <v>419</v>
      </c>
      <c r="E943" t="s">
        <v>1915</v>
      </c>
      <c r="F943" t="s">
        <v>1916</v>
      </c>
      <c r="G943" t="s">
        <v>1917</v>
      </c>
      <c r="H943" t="s">
        <v>1917</v>
      </c>
      <c r="I943">
        <v>8</v>
      </c>
      <c r="J943">
        <v>0</v>
      </c>
      <c r="K943">
        <v>66</v>
      </c>
      <c r="L943">
        <v>0</v>
      </c>
      <c r="M943">
        <v>0</v>
      </c>
      <c r="N943">
        <v>0</v>
      </c>
      <c r="O943">
        <v>49</v>
      </c>
      <c r="P943">
        <v>31</v>
      </c>
      <c r="Q943">
        <v>10</v>
      </c>
      <c r="R943">
        <v>0</v>
      </c>
      <c r="S943">
        <v>0</v>
      </c>
      <c r="T943">
        <v>0</v>
      </c>
      <c r="U943">
        <v>0</v>
      </c>
      <c r="V943">
        <v>4</v>
      </c>
      <c r="W943">
        <v>0</v>
      </c>
      <c r="X943">
        <v>0</v>
      </c>
      <c r="Y943">
        <v>57</v>
      </c>
      <c r="Z943">
        <v>20</v>
      </c>
      <c r="AA943">
        <v>56</v>
      </c>
      <c r="AB943">
        <v>0</v>
      </c>
      <c r="AC943">
        <v>0</v>
      </c>
      <c r="AD943">
        <v>37</v>
      </c>
      <c r="AE943">
        <v>0</v>
      </c>
      <c r="AF943">
        <v>0</v>
      </c>
      <c r="AG943">
        <v>0</v>
      </c>
      <c r="AH943">
        <v>0</v>
      </c>
      <c r="AI943" t="s">
        <v>15906</v>
      </c>
    </row>
    <row r="944" spans="1:35" x14ac:dyDescent="0.2">
      <c r="A944" t="s">
        <v>1934</v>
      </c>
      <c r="B944" t="s">
        <v>185</v>
      </c>
      <c r="C944" t="s">
        <v>274</v>
      </c>
      <c r="D944" t="s">
        <v>275</v>
      </c>
      <c r="E944" t="s">
        <v>276</v>
      </c>
      <c r="F944" t="s">
        <v>276</v>
      </c>
      <c r="G944" t="s">
        <v>276</v>
      </c>
      <c r="H944" t="s">
        <v>276</v>
      </c>
      <c r="I944">
        <v>0</v>
      </c>
      <c r="J944">
        <v>0</v>
      </c>
      <c r="K944">
        <v>0</v>
      </c>
      <c r="L944">
        <v>0</v>
      </c>
      <c r="M944">
        <v>80</v>
      </c>
      <c r="N944">
        <v>0</v>
      </c>
      <c r="O944">
        <v>0</v>
      </c>
      <c r="P944">
        <v>119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69</v>
      </c>
      <c r="X944">
        <v>0</v>
      </c>
      <c r="Y944">
        <v>0</v>
      </c>
      <c r="Z944">
        <v>70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 t="s">
        <v>15907</v>
      </c>
    </row>
    <row r="945" spans="1:35" x14ac:dyDescent="0.2">
      <c r="A945" t="s">
        <v>1935</v>
      </c>
      <c r="B945" t="s">
        <v>185</v>
      </c>
      <c r="C945" t="s">
        <v>199</v>
      </c>
      <c r="D945" t="s">
        <v>309</v>
      </c>
      <c r="E945" t="s">
        <v>310</v>
      </c>
      <c r="F945" t="s">
        <v>311</v>
      </c>
      <c r="G945" t="s">
        <v>312</v>
      </c>
      <c r="H945" t="s">
        <v>313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82</v>
      </c>
      <c r="Y945">
        <v>0</v>
      </c>
      <c r="Z945">
        <v>176</v>
      </c>
      <c r="AA945">
        <v>0</v>
      </c>
      <c r="AB945">
        <v>0</v>
      </c>
      <c r="AC945">
        <v>6</v>
      </c>
      <c r="AD945">
        <v>74</v>
      </c>
      <c r="AE945">
        <v>0</v>
      </c>
      <c r="AF945">
        <v>0</v>
      </c>
      <c r="AG945">
        <v>0</v>
      </c>
      <c r="AH945">
        <v>0</v>
      </c>
      <c r="AI945" t="s">
        <v>15908</v>
      </c>
    </row>
    <row r="946" spans="1:35" x14ac:dyDescent="0.2">
      <c r="A946" t="s">
        <v>1936</v>
      </c>
      <c r="B946" t="s">
        <v>185</v>
      </c>
      <c r="C946" t="s">
        <v>199</v>
      </c>
      <c r="D946" t="s">
        <v>250</v>
      </c>
      <c r="E946" t="s">
        <v>251</v>
      </c>
      <c r="F946" t="s">
        <v>600</v>
      </c>
      <c r="G946" t="s">
        <v>601</v>
      </c>
      <c r="H946" t="s">
        <v>601</v>
      </c>
      <c r="I946">
        <v>16</v>
      </c>
      <c r="J946">
        <v>113</v>
      </c>
      <c r="K946">
        <v>0</v>
      </c>
      <c r="L946">
        <v>30</v>
      </c>
      <c r="M946">
        <v>0</v>
      </c>
      <c r="N946">
        <v>0</v>
      </c>
      <c r="O946">
        <v>0</v>
      </c>
      <c r="P946">
        <v>0</v>
      </c>
      <c r="Q946">
        <v>29</v>
      </c>
      <c r="R946">
        <v>0</v>
      </c>
      <c r="S946">
        <v>0</v>
      </c>
      <c r="T946">
        <v>0</v>
      </c>
      <c r="U946">
        <v>23</v>
      </c>
      <c r="V946">
        <v>0</v>
      </c>
      <c r="W946">
        <v>0</v>
      </c>
      <c r="X946">
        <v>0</v>
      </c>
      <c r="Y946">
        <v>126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 t="s">
        <v>15909</v>
      </c>
    </row>
    <row r="947" spans="1:35" x14ac:dyDescent="0.2">
      <c r="A947" t="s">
        <v>1937</v>
      </c>
      <c r="B947" t="s">
        <v>185</v>
      </c>
      <c r="C947" t="s">
        <v>238</v>
      </c>
      <c r="D947" t="s">
        <v>239</v>
      </c>
      <c r="E947" t="s">
        <v>618</v>
      </c>
      <c r="F947" t="s">
        <v>1938</v>
      </c>
      <c r="G947" t="s">
        <v>1939</v>
      </c>
      <c r="H947" t="s">
        <v>1940</v>
      </c>
      <c r="I947">
        <v>0</v>
      </c>
      <c r="J947">
        <v>0</v>
      </c>
      <c r="K947">
        <v>15</v>
      </c>
      <c r="L947">
        <v>0</v>
      </c>
      <c r="M947">
        <v>0</v>
      </c>
      <c r="N947">
        <v>0</v>
      </c>
      <c r="O947">
        <v>0</v>
      </c>
      <c r="P947">
        <v>11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146</v>
      </c>
      <c r="AB947">
        <v>0</v>
      </c>
      <c r="AC947">
        <v>141</v>
      </c>
      <c r="AD947">
        <v>24</v>
      </c>
      <c r="AE947">
        <v>0</v>
      </c>
      <c r="AF947">
        <v>0</v>
      </c>
      <c r="AG947">
        <v>0</v>
      </c>
      <c r="AH947">
        <v>0</v>
      </c>
      <c r="AI947" t="s">
        <v>15910</v>
      </c>
    </row>
    <row r="948" spans="1:35" x14ac:dyDescent="0.2">
      <c r="A948" t="s">
        <v>1941</v>
      </c>
      <c r="B948" t="s">
        <v>185</v>
      </c>
      <c r="C948" t="s">
        <v>199</v>
      </c>
      <c r="D948" t="s">
        <v>200</v>
      </c>
      <c r="E948" t="s">
        <v>206</v>
      </c>
      <c r="F948" t="s">
        <v>434</v>
      </c>
      <c r="G948" t="s">
        <v>1839</v>
      </c>
      <c r="H948" t="s">
        <v>1840</v>
      </c>
      <c r="I948">
        <v>0</v>
      </c>
      <c r="J948">
        <v>0</v>
      </c>
      <c r="K948">
        <v>0</v>
      </c>
      <c r="L948">
        <v>153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184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 t="s">
        <v>15911</v>
      </c>
    </row>
    <row r="949" spans="1:35" x14ac:dyDescent="0.2">
      <c r="A949" t="s">
        <v>1942</v>
      </c>
      <c r="B949" t="s">
        <v>185</v>
      </c>
      <c r="C949" t="s">
        <v>263</v>
      </c>
      <c r="D949" t="s">
        <v>264</v>
      </c>
      <c r="E949" t="s">
        <v>775</v>
      </c>
      <c r="F949" t="s">
        <v>776</v>
      </c>
      <c r="G949" t="s">
        <v>1943</v>
      </c>
      <c r="H949" t="s">
        <v>1944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31</v>
      </c>
      <c r="T949">
        <v>42</v>
      </c>
      <c r="U949">
        <v>204</v>
      </c>
      <c r="V949">
        <v>60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 t="s">
        <v>15912</v>
      </c>
    </row>
    <row r="950" spans="1:35" x14ac:dyDescent="0.2">
      <c r="A950" t="s">
        <v>1945</v>
      </c>
      <c r="B950" t="s">
        <v>185</v>
      </c>
      <c r="C950" t="s">
        <v>263</v>
      </c>
      <c r="D950" t="s">
        <v>264</v>
      </c>
      <c r="E950" t="s">
        <v>513</v>
      </c>
      <c r="F950" t="s">
        <v>989</v>
      </c>
      <c r="G950" t="s">
        <v>990</v>
      </c>
      <c r="H950" t="s">
        <v>1034</v>
      </c>
      <c r="I950">
        <v>0</v>
      </c>
      <c r="J950">
        <v>34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26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154</v>
      </c>
      <c r="AB950">
        <v>0</v>
      </c>
      <c r="AC950">
        <v>0</v>
      </c>
      <c r="AD950">
        <v>122</v>
      </c>
      <c r="AE950">
        <v>0</v>
      </c>
      <c r="AF950">
        <v>0</v>
      </c>
      <c r="AG950">
        <v>0</v>
      </c>
      <c r="AH950">
        <v>0</v>
      </c>
      <c r="AI950" t="s">
        <v>15913</v>
      </c>
    </row>
    <row r="951" spans="1:35" x14ac:dyDescent="0.2">
      <c r="A951" t="s">
        <v>1946</v>
      </c>
      <c r="B951" t="s">
        <v>185</v>
      </c>
      <c r="C951" t="s">
        <v>288</v>
      </c>
      <c r="D951" t="s">
        <v>289</v>
      </c>
      <c r="E951" t="s">
        <v>290</v>
      </c>
      <c r="F951" t="s">
        <v>291</v>
      </c>
      <c r="G951" t="s">
        <v>292</v>
      </c>
      <c r="H951" t="s">
        <v>293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32</v>
      </c>
      <c r="R951">
        <v>14</v>
      </c>
      <c r="S951">
        <v>0</v>
      </c>
      <c r="T951">
        <v>82</v>
      </c>
      <c r="U951">
        <v>131</v>
      </c>
      <c r="V951">
        <v>77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 t="s">
        <v>15914</v>
      </c>
    </row>
    <row r="952" spans="1:35" x14ac:dyDescent="0.2">
      <c r="A952" t="s">
        <v>1947</v>
      </c>
      <c r="B952" t="s">
        <v>185</v>
      </c>
      <c r="C952" t="s">
        <v>274</v>
      </c>
      <c r="D952" t="s">
        <v>275</v>
      </c>
      <c r="E952" t="s">
        <v>276</v>
      </c>
      <c r="F952" t="s">
        <v>276</v>
      </c>
      <c r="G952" t="s">
        <v>276</v>
      </c>
      <c r="H952" t="s">
        <v>276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78</v>
      </c>
      <c r="X952">
        <v>0</v>
      </c>
      <c r="Y952">
        <v>0</v>
      </c>
      <c r="Z952">
        <v>0</v>
      </c>
      <c r="AA952">
        <v>25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233</v>
      </c>
      <c r="AI952" t="s">
        <v>15915</v>
      </c>
    </row>
    <row r="953" spans="1:35" x14ac:dyDescent="0.2">
      <c r="A953" t="s">
        <v>1948</v>
      </c>
      <c r="B953" t="s">
        <v>185</v>
      </c>
      <c r="C953" t="s">
        <v>263</v>
      </c>
      <c r="D953" t="s">
        <v>264</v>
      </c>
      <c r="E953" t="s">
        <v>265</v>
      </c>
      <c r="F953" t="s">
        <v>266</v>
      </c>
      <c r="G953" t="s">
        <v>367</v>
      </c>
      <c r="H953" t="s">
        <v>368</v>
      </c>
      <c r="I953">
        <v>0</v>
      </c>
      <c r="J953">
        <v>0</v>
      </c>
      <c r="K953">
        <v>0</v>
      </c>
      <c r="L953">
        <v>269</v>
      </c>
      <c r="M953">
        <v>52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14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 t="s">
        <v>15916</v>
      </c>
    </row>
    <row r="954" spans="1:35" x14ac:dyDescent="0.2">
      <c r="A954" t="s">
        <v>1949</v>
      </c>
      <c r="B954" t="s">
        <v>185</v>
      </c>
      <c r="C954" t="s">
        <v>263</v>
      </c>
      <c r="D954" t="s">
        <v>264</v>
      </c>
      <c r="E954" t="s">
        <v>265</v>
      </c>
      <c r="F954" t="s">
        <v>266</v>
      </c>
      <c r="G954" t="s">
        <v>367</v>
      </c>
      <c r="H954" t="s">
        <v>368</v>
      </c>
      <c r="I954">
        <v>0</v>
      </c>
      <c r="J954">
        <v>0</v>
      </c>
      <c r="K954">
        <v>0</v>
      </c>
      <c r="L954">
        <v>0</v>
      </c>
      <c r="M954">
        <v>26</v>
      </c>
      <c r="N954">
        <v>44</v>
      </c>
      <c r="O954">
        <v>0</v>
      </c>
      <c r="P954">
        <v>99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166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 t="s">
        <v>15917</v>
      </c>
    </row>
    <row r="955" spans="1:35" x14ac:dyDescent="0.2">
      <c r="A955" t="s">
        <v>1950</v>
      </c>
      <c r="B955" t="s">
        <v>185</v>
      </c>
      <c r="C955" t="s">
        <v>186</v>
      </c>
      <c r="D955" t="s">
        <v>187</v>
      </c>
      <c r="E955" t="s">
        <v>295</v>
      </c>
      <c r="F955" t="s">
        <v>1951</v>
      </c>
      <c r="G955" t="s">
        <v>1952</v>
      </c>
      <c r="H955" t="s">
        <v>1953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20</v>
      </c>
      <c r="R955">
        <v>15</v>
      </c>
      <c r="S955">
        <v>0</v>
      </c>
      <c r="T955">
        <v>41</v>
      </c>
      <c r="U955">
        <v>155</v>
      </c>
      <c r="V955">
        <v>35</v>
      </c>
      <c r="W955">
        <v>0</v>
      </c>
      <c r="X955">
        <v>0</v>
      </c>
      <c r="Y955">
        <v>68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 t="s">
        <v>15918</v>
      </c>
    </row>
    <row r="956" spans="1:35" x14ac:dyDescent="0.2">
      <c r="A956" t="s">
        <v>1954</v>
      </c>
      <c r="B956" t="s">
        <v>185</v>
      </c>
      <c r="C956" t="s">
        <v>263</v>
      </c>
      <c r="D956" t="s">
        <v>264</v>
      </c>
      <c r="E956" t="s">
        <v>775</v>
      </c>
      <c r="F956" t="s">
        <v>776</v>
      </c>
      <c r="G956" t="s">
        <v>1955</v>
      </c>
      <c r="H956" t="s">
        <v>1956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151</v>
      </c>
      <c r="X956">
        <v>183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 t="s">
        <v>15919</v>
      </c>
    </row>
    <row r="957" spans="1:35" x14ac:dyDescent="0.2">
      <c r="A957" t="s">
        <v>1957</v>
      </c>
      <c r="B957" t="s">
        <v>185</v>
      </c>
      <c r="C957" t="s">
        <v>238</v>
      </c>
      <c r="D957" t="s">
        <v>239</v>
      </c>
      <c r="E957" t="s">
        <v>674</v>
      </c>
      <c r="F957" t="s">
        <v>1441</v>
      </c>
      <c r="G957" t="s">
        <v>1442</v>
      </c>
      <c r="H957" t="s">
        <v>1442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54</v>
      </c>
      <c r="AC957">
        <v>57</v>
      </c>
      <c r="AD957">
        <v>0</v>
      </c>
      <c r="AE957">
        <v>0</v>
      </c>
      <c r="AF957">
        <v>223</v>
      </c>
      <c r="AG957">
        <v>0</v>
      </c>
      <c r="AH957">
        <v>0</v>
      </c>
      <c r="AI957" t="s">
        <v>15920</v>
      </c>
    </row>
    <row r="958" spans="1:35" x14ac:dyDescent="0.2">
      <c r="A958" t="s">
        <v>1958</v>
      </c>
      <c r="B958" t="s">
        <v>185</v>
      </c>
      <c r="C958" t="s">
        <v>490</v>
      </c>
      <c r="D958" t="s">
        <v>748</v>
      </c>
      <c r="E958" t="s">
        <v>1959</v>
      </c>
      <c r="F958" t="s">
        <v>1960</v>
      </c>
      <c r="G958" t="s">
        <v>1961</v>
      </c>
      <c r="H958" t="s">
        <v>1962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14</v>
      </c>
      <c r="R958">
        <v>0</v>
      </c>
      <c r="S958">
        <v>250</v>
      </c>
      <c r="T958">
        <v>69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 t="s">
        <v>15921</v>
      </c>
    </row>
    <row r="959" spans="1:35" x14ac:dyDescent="0.2">
      <c r="A959" t="s">
        <v>1963</v>
      </c>
      <c r="B959" t="s">
        <v>185</v>
      </c>
      <c r="C959" t="s">
        <v>186</v>
      </c>
      <c r="D959" t="s">
        <v>187</v>
      </c>
      <c r="E959" t="s">
        <v>188</v>
      </c>
      <c r="F959" t="s">
        <v>189</v>
      </c>
      <c r="G959" t="s">
        <v>392</v>
      </c>
      <c r="H959" t="s">
        <v>393</v>
      </c>
      <c r="I959">
        <v>9</v>
      </c>
      <c r="J959">
        <v>0</v>
      </c>
      <c r="K959">
        <v>0</v>
      </c>
      <c r="L959">
        <v>0</v>
      </c>
      <c r="M959">
        <v>23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300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 t="s">
        <v>15922</v>
      </c>
    </row>
    <row r="960" spans="1:35" x14ac:dyDescent="0.2">
      <c r="A960" t="s">
        <v>1964</v>
      </c>
      <c r="B960" t="s">
        <v>185</v>
      </c>
      <c r="C960" t="s">
        <v>186</v>
      </c>
      <c r="D960" t="s">
        <v>193</v>
      </c>
      <c r="E960" t="s">
        <v>194</v>
      </c>
      <c r="F960" t="s">
        <v>195</v>
      </c>
      <c r="G960" t="s">
        <v>585</v>
      </c>
      <c r="H960" t="s">
        <v>623</v>
      </c>
      <c r="I960">
        <v>0</v>
      </c>
      <c r="J960">
        <v>111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117</v>
      </c>
      <c r="U960">
        <v>0</v>
      </c>
      <c r="V960">
        <v>63</v>
      </c>
      <c r="W960">
        <v>41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 t="s">
        <v>15923</v>
      </c>
    </row>
    <row r="961" spans="1:35" x14ac:dyDescent="0.2">
      <c r="A961" t="s">
        <v>1965</v>
      </c>
      <c r="B961" t="s">
        <v>185</v>
      </c>
      <c r="C961" t="s">
        <v>238</v>
      </c>
      <c r="D961" t="s">
        <v>324</v>
      </c>
      <c r="E961" t="s">
        <v>325</v>
      </c>
      <c r="F961" t="s">
        <v>326</v>
      </c>
      <c r="G961" t="s">
        <v>327</v>
      </c>
      <c r="H961" t="s">
        <v>327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332</v>
      </c>
      <c r="AF961">
        <v>0</v>
      </c>
      <c r="AG961">
        <v>0</v>
      </c>
      <c r="AH961">
        <v>0</v>
      </c>
      <c r="AI961" t="s">
        <v>15924</v>
      </c>
    </row>
    <row r="962" spans="1:35" x14ac:dyDescent="0.2">
      <c r="A962" t="s">
        <v>1966</v>
      </c>
      <c r="B962" t="s">
        <v>185</v>
      </c>
      <c r="C962" t="s">
        <v>199</v>
      </c>
      <c r="D962" t="s">
        <v>386</v>
      </c>
      <c r="E962" t="s">
        <v>387</v>
      </c>
      <c r="F962" t="s">
        <v>388</v>
      </c>
      <c r="G962" t="s">
        <v>388</v>
      </c>
      <c r="H962" t="s">
        <v>388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37</v>
      </c>
      <c r="AC962">
        <v>160</v>
      </c>
      <c r="AD962">
        <v>0</v>
      </c>
      <c r="AE962">
        <v>0</v>
      </c>
      <c r="AF962">
        <v>134</v>
      </c>
      <c r="AG962">
        <v>0</v>
      </c>
      <c r="AH962">
        <v>0</v>
      </c>
      <c r="AI962" t="s">
        <v>15925</v>
      </c>
    </row>
    <row r="963" spans="1:35" x14ac:dyDescent="0.2">
      <c r="A963" t="s">
        <v>1967</v>
      </c>
      <c r="B963" t="s">
        <v>185</v>
      </c>
      <c r="C963" t="s">
        <v>274</v>
      </c>
      <c r="D963" t="s">
        <v>1968</v>
      </c>
      <c r="E963" t="s">
        <v>1968</v>
      </c>
      <c r="F963" t="s">
        <v>1968</v>
      </c>
      <c r="G963" t="s">
        <v>1968</v>
      </c>
      <c r="H963" t="s">
        <v>1968</v>
      </c>
      <c r="I963">
        <v>20</v>
      </c>
      <c r="J963">
        <v>0</v>
      </c>
      <c r="K963">
        <v>11</v>
      </c>
      <c r="L963">
        <v>5</v>
      </c>
      <c r="M963">
        <v>39</v>
      </c>
      <c r="N963">
        <v>7</v>
      </c>
      <c r="O963">
        <v>38</v>
      </c>
      <c r="P963">
        <v>38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14</v>
      </c>
      <c r="X963">
        <v>17</v>
      </c>
      <c r="Y963">
        <v>10</v>
      </c>
      <c r="Z963">
        <v>28</v>
      </c>
      <c r="AA963">
        <v>0</v>
      </c>
      <c r="AB963">
        <v>0</v>
      </c>
      <c r="AC963">
        <v>0</v>
      </c>
      <c r="AD963">
        <v>103</v>
      </c>
      <c r="AE963">
        <v>0</v>
      </c>
      <c r="AF963">
        <v>0</v>
      </c>
      <c r="AG963">
        <v>0</v>
      </c>
      <c r="AH963">
        <v>0</v>
      </c>
      <c r="AI963" t="s">
        <v>15926</v>
      </c>
    </row>
    <row r="964" spans="1:35" x14ac:dyDescent="0.2">
      <c r="A964" t="s">
        <v>1969</v>
      </c>
      <c r="B964" t="s">
        <v>185</v>
      </c>
      <c r="C964" t="s">
        <v>274</v>
      </c>
      <c r="D964" t="s">
        <v>275</v>
      </c>
      <c r="E964" t="s">
        <v>276</v>
      </c>
      <c r="F964" t="s">
        <v>276</v>
      </c>
      <c r="G964" t="s">
        <v>276</v>
      </c>
      <c r="H964" t="s">
        <v>276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143</v>
      </c>
      <c r="AD964">
        <v>0</v>
      </c>
      <c r="AE964">
        <v>187</v>
      </c>
      <c r="AF964">
        <v>0</v>
      </c>
      <c r="AG964">
        <v>0</v>
      </c>
      <c r="AH964">
        <v>0</v>
      </c>
      <c r="AI964" t="s">
        <v>15927</v>
      </c>
    </row>
    <row r="965" spans="1:35" x14ac:dyDescent="0.2">
      <c r="A965" t="s">
        <v>1970</v>
      </c>
      <c r="B965" t="s">
        <v>185</v>
      </c>
      <c r="C965" t="s">
        <v>238</v>
      </c>
      <c r="D965" t="s">
        <v>239</v>
      </c>
      <c r="E965" t="s">
        <v>334</v>
      </c>
      <c r="F965" t="s">
        <v>335</v>
      </c>
      <c r="G965" t="s">
        <v>1971</v>
      </c>
      <c r="H965" t="s">
        <v>1972</v>
      </c>
      <c r="I965">
        <v>0</v>
      </c>
      <c r="J965">
        <v>0</v>
      </c>
      <c r="K965">
        <v>83</v>
      </c>
      <c r="L965">
        <v>0</v>
      </c>
      <c r="M965">
        <v>0</v>
      </c>
      <c r="N965">
        <v>0</v>
      </c>
      <c r="O965">
        <v>41</v>
      </c>
      <c r="P965">
        <v>106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11</v>
      </c>
      <c r="AA965">
        <v>17</v>
      </c>
      <c r="AB965">
        <v>0</v>
      </c>
      <c r="AC965">
        <v>0</v>
      </c>
      <c r="AD965">
        <v>69</v>
      </c>
      <c r="AE965">
        <v>0</v>
      </c>
      <c r="AF965">
        <v>0</v>
      </c>
      <c r="AG965">
        <v>0</v>
      </c>
      <c r="AH965">
        <v>0</v>
      </c>
      <c r="AI965" t="s">
        <v>15928</v>
      </c>
    </row>
    <row r="966" spans="1:35" x14ac:dyDescent="0.2">
      <c r="A966" t="s">
        <v>1973</v>
      </c>
      <c r="B966" t="s">
        <v>185</v>
      </c>
      <c r="C966" t="s">
        <v>288</v>
      </c>
      <c r="D966" t="s">
        <v>289</v>
      </c>
      <c r="E966" t="s">
        <v>361</v>
      </c>
      <c r="F966" t="s">
        <v>362</v>
      </c>
      <c r="G966" t="s">
        <v>370</v>
      </c>
      <c r="H966" t="s">
        <v>371</v>
      </c>
      <c r="I966">
        <v>0</v>
      </c>
      <c r="J966">
        <v>0</v>
      </c>
      <c r="K966">
        <v>0</v>
      </c>
      <c r="L966">
        <v>0</v>
      </c>
      <c r="M966">
        <v>28</v>
      </c>
      <c r="N966">
        <v>0</v>
      </c>
      <c r="O966">
        <v>0</v>
      </c>
      <c r="P966">
        <v>28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190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81</v>
      </c>
      <c r="AE966">
        <v>0</v>
      </c>
      <c r="AF966">
        <v>0</v>
      </c>
      <c r="AG966">
        <v>0</v>
      </c>
      <c r="AH966">
        <v>0</v>
      </c>
      <c r="AI966" t="s">
        <v>15929</v>
      </c>
    </row>
    <row r="967" spans="1:35" x14ac:dyDescent="0.2">
      <c r="A967" t="s">
        <v>1974</v>
      </c>
      <c r="B967" t="s">
        <v>185</v>
      </c>
      <c r="C967" t="s">
        <v>263</v>
      </c>
      <c r="D967" t="s">
        <v>264</v>
      </c>
      <c r="E967" t="s">
        <v>265</v>
      </c>
      <c r="F967" t="s">
        <v>266</v>
      </c>
      <c r="G967" t="s">
        <v>267</v>
      </c>
      <c r="H967" t="s">
        <v>268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72</v>
      </c>
      <c r="X967">
        <v>139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116</v>
      </c>
      <c r="AE967">
        <v>0</v>
      </c>
      <c r="AF967">
        <v>0</v>
      </c>
      <c r="AG967">
        <v>0</v>
      </c>
      <c r="AH967">
        <v>0</v>
      </c>
      <c r="AI967" t="s">
        <v>15930</v>
      </c>
    </row>
    <row r="968" spans="1:35" x14ac:dyDescent="0.2">
      <c r="A968" t="s">
        <v>1975</v>
      </c>
      <c r="B968" t="s">
        <v>185</v>
      </c>
      <c r="C968" t="s">
        <v>224</v>
      </c>
      <c r="D968" t="s">
        <v>225</v>
      </c>
      <c r="E968" t="s">
        <v>226</v>
      </c>
      <c r="F968" t="s">
        <v>227</v>
      </c>
      <c r="G968" t="s">
        <v>228</v>
      </c>
      <c r="H968" t="s">
        <v>229</v>
      </c>
      <c r="I968">
        <v>0</v>
      </c>
      <c r="J968">
        <v>0</v>
      </c>
      <c r="K968">
        <v>0</v>
      </c>
      <c r="L968">
        <v>86</v>
      </c>
      <c r="M968">
        <v>0</v>
      </c>
      <c r="N968">
        <v>0</v>
      </c>
      <c r="O968">
        <v>95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34</v>
      </c>
      <c r="X968">
        <v>0</v>
      </c>
      <c r="Y968">
        <v>0</v>
      </c>
      <c r="Z968">
        <v>38</v>
      </c>
      <c r="AA968">
        <v>0</v>
      </c>
      <c r="AB968">
        <v>0</v>
      </c>
      <c r="AC968">
        <v>42</v>
      </c>
      <c r="AD968">
        <v>31</v>
      </c>
      <c r="AE968">
        <v>0</v>
      </c>
      <c r="AF968">
        <v>0</v>
      </c>
      <c r="AG968">
        <v>0</v>
      </c>
      <c r="AH968">
        <v>0</v>
      </c>
      <c r="AI968" t="s">
        <v>15931</v>
      </c>
    </row>
    <row r="969" spans="1:35" x14ac:dyDescent="0.2">
      <c r="A969" t="s">
        <v>1976</v>
      </c>
      <c r="B969" t="s">
        <v>185</v>
      </c>
      <c r="C969" t="s">
        <v>186</v>
      </c>
      <c r="D969" t="s">
        <v>187</v>
      </c>
      <c r="E969" t="s">
        <v>295</v>
      </c>
      <c r="F969" t="s">
        <v>1450</v>
      </c>
      <c r="G969" t="s">
        <v>1450</v>
      </c>
      <c r="H969" t="s">
        <v>1450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92</v>
      </c>
      <c r="AC969">
        <v>0</v>
      </c>
      <c r="AD969">
        <v>0</v>
      </c>
      <c r="AE969">
        <v>0</v>
      </c>
      <c r="AF969">
        <v>234</v>
      </c>
      <c r="AG969">
        <v>0</v>
      </c>
      <c r="AH969">
        <v>0</v>
      </c>
      <c r="AI969" t="s">
        <v>15932</v>
      </c>
    </row>
    <row r="970" spans="1:35" x14ac:dyDescent="0.2">
      <c r="A970" t="s">
        <v>1977</v>
      </c>
      <c r="B970" t="s">
        <v>185</v>
      </c>
      <c r="C970" t="s">
        <v>288</v>
      </c>
      <c r="D970" t="s">
        <v>530</v>
      </c>
      <c r="E970" t="s">
        <v>531</v>
      </c>
      <c r="F970" t="s">
        <v>532</v>
      </c>
      <c r="G970" t="s">
        <v>532</v>
      </c>
      <c r="H970" t="s">
        <v>532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137</v>
      </c>
      <c r="AE970">
        <v>0</v>
      </c>
      <c r="AF970">
        <v>0</v>
      </c>
      <c r="AG970">
        <v>0</v>
      </c>
      <c r="AH970">
        <v>187</v>
      </c>
      <c r="AI970" t="s">
        <v>15933</v>
      </c>
    </row>
    <row r="971" spans="1:35" x14ac:dyDescent="0.2">
      <c r="A971" t="s">
        <v>1978</v>
      </c>
      <c r="B971" t="s">
        <v>185</v>
      </c>
      <c r="C971" t="s">
        <v>186</v>
      </c>
      <c r="D971" t="s">
        <v>187</v>
      </c>
      <c r="E971" t="s">
        <v>1634</v>
      </c>
      <c r="F971" t="s">
        <v>1635</v>
      </c>
      <c r="G971" t="s">
        <v>1688</v>
      </c>
      <c r="H971" t="s">
        <v>1979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103</v>
      </c>
      <c r="R971">
        <v>0</v>
      </c>
      <c r="S971">
        <v>64</v>
      </c>
      <c r="T971">
        <v>61</v>
      </c>
      <c r="U971">
        <v>0</v>
      </c>
      <c r="V971">
        <v>0</v>
      </c>
      <c r="W971">
        <v>58</v>
      </c>
      <c r="X971">
        <v>0</v>
      </c>
      <c r="Y971">
        <v>0</v>
      </c>
      <c r="Z971">
        <v>0</v>
      </c>
      <c r="AA971">
        <v>25</v>
      </c>
      <c r="AB971">
        <v>0</v>
      </c>
      <c r="AC971">
        <v>12</v>
      </c>
      <c r="AD971">
        <v>0</v>
      </c>
      <c r="AE971">
        <v>0</v>
      </c>
      <c r="AF971">
        <v>0</v>
      </c>
      <c r="AG971">
        <v>0</v>
      </c>
      <c r="AH971">
        <v>0</v>
      </c>
      <c r="AI971" t="s">
        <v>15934</v>
      </c>
    </row>
    <row r="972" spans="1:35" x14ac:dyDescent="0.2">
      <c r="A972" t="s">
        <v>1980</v>
      </c>
      <c r="B972" t="s">
        <v>185</v>
      </c>
      <c r="C972" t="s">
        <v>199</v>
      </c>
      <c r="D972" t="s">
        <v>386</v>
      </c>
      <c r="E972" t="s">
        <v>1070</v>
      </c>
      <c r="F972" t="s">
        <v>1071</v>
      </c>
      <c r="G972" t="s">
        <v>1072</v>
      </c>
      <c r="H972" t="s">
        <v>1073</v>
      </c>
      <c r="I972">
        <v>17</v>
      </c>
      <c r="J972">
        <v>53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80</v>
      </c>
      <c r="R972">
        <v>43</v>
      </c>
      <c r="S972">
        <v>18</v>
      </c>
      <c r="T972">
        <v>45</v>
      </c>
      <c r="U972">
        <v>18</v>
      </c>
      <c r="V972">
        <v>0</v>
      </c>
      <c r="W972">
        <v>0</v>
      </c>
      <c r="X972">
        <v>0</v>
      </c>
      <c r="Y972">
        <v>48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 t="s">
        <v>15935</v>
      </c>
    </row>
    <row r="973" spans="1:35" x14ac:dyDescent="0.2">
      <c r="A973" t="s">
        <v>1981</v>
      </c>
      <c r="B973" t="s">
        <v>185</v>
      </c>
      <c r="C973" t="s">
        <v>808</v>
      </c>
      <c r="D973" t="s">
        <v>809</v>
      </c>
      <c r="E973" t="s">
        <v>1982</v>
      </c>
      <c r="F973" t="s">
        <v>1983</v>
      </c>
      <c r="G973" t="s">
        <v>1983</v>
      </c>
      <c r="H973" t="s">
        <v>1983</v>
      </c>
      <c r="I973">
        <v>0</v>
      </c>
      <c r="J973">
        <v>0</v>
      </c>
      <c r="K973">
        <v>5</v>
      </c>
      <c r="L973">
        <v>0</v>
      </c>
      <c r="M973">
        <v>0</v>
      </c>
      <c r="N973">
        <v>0</v>
      </c>
      <c r="O973">
        <v>5</v>
      </c>
      <c r="P973">
        <v>8</v>
      </c>
      <c r="Q973">
        <v>266</v>
      </c>
      <c r="R973">
        <v>0</v>
      </c>
      <c r="S973">
        <v>10</v>
      </c>
      <c r="T973">
        <v>9</v>
      </c>
      <c r="U973">
        <v>8</v>
      </c>
      <c r="V973">
        <v>8</v>
      </c>
      <c r="W973">
        <v>0</v>
      </c>
      <c r="X973">
        <v>3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 t="s">
        <v>15936</v>
      </c>
    </row>
    <row r="974" spans="1:35" x14ac:dyDescent="0.2">
      <c r="A974" t="s">
        <v>1984</v>
      </c>
      <c r="B974" t="s">
        <v>185</v>
      </c>
      <c r="C974" t="s">
        <v>186</v>
      </c>
      <c r="D974" t="s">
        <v>187</v>
      </c>
      <c r="E974" t="s">
        <v>188</v>
      </c>
      <c r="F974" t="s">
        <v>189</v>
      </c>
      <c r="G974" t="s">
        <v>221</v>
      </c>
      <c r="H974" t="s">
        <v>1985</v>
      </c>
      <c r="I974">
        <v>0</v>
      </c>
      <c r="J974">
        <v>0</v>
      </c>
      <c r="K974">
        <v>0</v>
      </c>
      <c r="L974">
        <v>92</v>
      </c>
      <c r="M974">
        <v>0</v>
      </c>
      <c r="N974">
        <v>0</v>
      </c>
      <c r="O974">
        <v>0</v>
      </c>
      <c r="P974">
        <v>0</v>
      </c>
      <c r="Q974">
        <v>64</v>
      </c>
      <c r="R974">
        <v>0</v>
      </c>
      <c r="S974">
        <v>99</v>
      </c>
      <c r="T974">
        <v>47</v>
      </c>
      <c r="U974">
        <v>20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 t="s">
        <v>15937</v>
      </c>
    </row>
    <row r="975" spans="1:35" x14ac:dyDescent="0.2">
      <c r="A975" t="s">
        <v>1986</v>
      </c>
      <c r="B975" t="s">
        <v>185</v>
      </c>
      <c r="C975" t="s">
        <v>238</v>
      </c>
      <c r="D975" t="s">
        <v>239</v>
      </c>
      <c r="E975" t="s">
        <v>240</v>
      </c>
      <c r="F975" t="s">
        <v>241</v>
      </c>
      <c r="G975" t="s">
        <v>589</v>
      </c>
      <c r="H975" t="s">
        <v>590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54</v>
      </c>
      <c r="U975">
        <v>212</v>
      </c>
      <c r="V975">
        <v>56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 t="s">
        <v>15938</v>
      </c>
    </row>
    <row r="976" spans="1:35" x14ac:dyDescent="0.2">
      <c r="A976" t="s">
        <v>1987</v>
      </c>
      <c r="B976" t="s">
        <v>185</v>
      </c>
      <c r="C976" t="s">
        <v>288</v>
      </c>
      <c r="D976" t="s">
        <v>289</v>
      </c>
      <c r="E976" t="s">
        <v>361</v>
      </c>
      <c r="F976" t="s">
        <v>362</v>
      </c>
      <c r="G976" t="s">
        <v>370</v>
      </c>
      <c r="H976" t="s">
        <v>371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86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235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 t="s">
        <v>15939</v>
      </c>
    </row>
    <row r="977" spans="1:35" x14ac:dyDescent="0.2">
      <c r="A977" t="s">
        <v>1988</v>
      </c>
      <c r="B977" t="s">
        <v>185</v>
      </c>
      <c r="C977" t="s">
        <v>274</v>
      </c>
      <c r="D977" t="s">
        <v>1222</v>
      </c>
      <c r="E977" t="s">
        <v>1223</v>
      </c>
      <c r="F977" t="s">
        <v>1223</v>
      </c>
      <c r="G977" t="s">
        <v>1223</v>
      </c>
      <c r="H977" t="s">
        <v>1223</v>
      </c>
      <c r="I977">
        <v>0</v>
      </c>
      <c r="J977">
        <v>0</v>
      </c>
      <c r="K977">
        <v>0</v>
      </c>
      <c r="L977">
        <v>0</v>
      </c>
      <c r="M977">
        <v>28</v>
      </c>
      <c r="N977">
        <v>5</v>
      </c>
      <c r="O977">
        <v>11</v>
      </c>
      <c r="P977">
        <v>66</v>
      </c>
      <c r="Q977">
        <v>15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4</v>
      </c>
      <c r="Z977">
        <v>95</v>
      </c>
      <c r="AA977">
        <v>35</v>
      </c>
      <c r="AB977">
        <v>9</v>
      </c>
      <c r="AC977">
        <v>0</v>
      </c>
      <c r="AD977">
        <v>52</v>
      </c>
      <c r="AE977">
        <v>0</v>
      </c>
      <c r="AF977">
        <v>0</v>
      </c>
      <c r="AG977">
        <v>0</v>
      </c>
      <c r="AH977">
        <v>0</v>
      </c>
      <c r="AI977" t="s">
        <v>15940</v>
      </c>
    </row>
    <row r="978" spans="1:35" x14ac:dyDescent="0.2">
      <c r="A978" t="s">
        <v>1989</v>
      </c>
      <c r="B978" t="s">
        <v>185</v>
      </c>
      <c r="C978" t="s">
        <v>224</v>
      </c>
      <c r="D978" t="s">
        <v>225</v>
      </c>
      <c r="E978" t="s">
        <v>329</v>
      </c>
      <c r="F978" t="s">
        <v>464</v>
      </c>
      <c r="G978" t="s">
        <v>465</v>
      </c>
      <c r="H978" t="s">
        <v>466</v>
      </c>
      <c r="I978">
        <v>0</v>
      </c>
      <c r="J978">
        <v>0</v>
      </c>
      <c r="K978">
        <v>0</v>
      </c>
      <c r="L978">
        <v>0</v>
      </c>
      <c r="M978">
        <v>10</v>
      </c>
      <c r="N978">
        <v>0</v>
      </c>
      <c r="O978">
        <v>94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28</v>
      </c>
      <c r="Y978">
        <v>0</v>
      </c>
      <c r="Z978">
        <v>0</v>
      </c>
      <c r="AA978">
        <v>188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 t="s">
        <v>15941</v>
      </c>
    </row>
    <row r="979" spans="1:35" x14ac:dyDescent="0.2">
      <c r="A979" t="s">
        <v>1990</v>
      </c>
      <c r="B979" t="s">
        <v>185</v>
      </c>
      <c r="C979" t="s">
        <v>238</v>
      </c>
      <c r="D979" t="s">
        <v>239</v>
      </c>
      <c r="E979" t="s">
        <v>240</v>
      </c>
      <c r="F979" t="s">
        <v>241</v>
      </c>
      <c r="G979" t="s">
        <v>589</v>
      </c>
      <c r="H979" t="s">
        <v>590</v>
      </c>
      <c r="I979">
        <v>35</v>
      </c>
      <c r="J979">
        <v>74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49</v>
      </c>
      <c r="S979">
        <v>0</v>
      </c>
      <c r="T979">
        <v>0</v>
      </c>
      <c r="U979">
        <v>38</v>
      </c>
      <c r="V979">
        <v>0</v>
      </c>
      <c r="W979">
        <v>0</v>
      </c>
      <c r="X979">
        <v>0</v>
      </c>
      <c r="Y979">
        <v>123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 t="s">
        <v>15942</v>
      </c>
    </row>
    <row r="980" spans="1:35" x14ac:dyDescent="0.2">
      <c r="A980" t="s">
        <v>1991</v>
      </c>
      <c r="B980" t="s">
        <v>185</v>
      </c>
      <c r="C980" t="s">
        <v>288</v>
      </c>
      <c r="D980" t="s">
        <v>896</v>
      </c>
      <c r="E980" t="s">
        <v>897</v>
      </c>
      <c r="F980" t="s">
        <v>898</v>
      </c>
      <c r="G980" t="s">
        <v>899</v>
      </c>
      <c r="H980" t="s">
        <v>900</v>
      </c>
      <c r="I980">
        <v>17</v>
      </c>
      <c r="J980">
        <v>0</v>
      </c>
      <c r="K980">
        <v>14</v>
      </c>
      <c r="L980">
        <v>14</v>
      </c>
      <c r="M980">
        <v>34</v>
      </c>
      <c r="N980">
        <v>13</v>
      </c>
      <c r="O980">
        <v>30</v>
      </c>
      <c r="P980">
        <v>26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33</v>
      </c>
      <c r="X980">
        <v>35</v>
      </c>
      <c r="Y980">
        <v>0</v>
      </c>
      <c r="Z980">
        <v>44</v>
      </c>
      <c r="AA980">
        <v>0</v>
      </c>
      <c r="AB980">
        <v>0</v>
      </c>
      <c r="AC980">
        <v>0</v>
      </c>
      <c r="AD980">
        <v>59</v>
      </c>
      <c r="AE980">
        <v>0</v>
      </c>
      <c r="AF980">
        <v>0</v>
      </c>
      <c r="AG980">
        <v>0</v>
      </c>
      <c r="AH980">
        <v>0</v>
      </c>
      <c r="AI980" t="s">
        <v>15943</v>
      </c>
    </row>
    <row r="981" spans="1:35" x14ac:dyDescent="0.2">
      <c r="A981" t="s">
        <v>1992</v>
      </c>
      <c r="B981" t="s">
        <v>185</v>
      </c>
      <c r="C981" t="s">
        <v>186</v>
      </c>
      <c r="D981" t="s">
        <v>187</v>
      </c>
      <c r="E981" t="s">
        <v>1993</v>
      </c>
      <c r="F981" t="s">
        <v>1994</v>
      </c>
      <c r="G981" t="s">
        <v>1994</v>
      </c>
      <c r="H981" t="s">
        <v>1994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6</v>
      </c>
      <c r="V981">
        <v>0</v>
      </c>
      <c r="W981">
        <v>18</v>
      </c>
      <c r="X981">
        <v>6</v>
      </c>
      <c r="Y981">
        <v>0</v>
      </c>
      <c r="Z981">
        <v>10</v>
      </c>
      <c r="AA981">
        <v>26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17</v>
      </c>
      <c r="AH981">
        <v>236</v>
      </c>
      <c r="AI981" t="s">
        <v>15944</v>
      </c>
    </row>
    <row r="982" spans="1:35" x14ac:dyDescent="0.2">
      <c r="A982" t="s">
        <v>1995</v>
      </c>
      <c r="B982" t="s">
        <v>185</v>
      </c>
      <c r="C982" t="s">
        <v>274</v>
      </c>
      <c r="D982" t="s">
        <v>526</v>
      </c>
      <c r="E982" t="s">
        <v>527</v>
      </c>
      <c r="F982" t="s">
        <v>527</v>
      </c>
      <c r="G982" t="s">
        <v>527</v>
      </c>
      <c r="H982" t="s">
        <v>527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27</v>
      </c>
      <c r="AB982">
        <v>0</v>
      </c>
      <c r="AC982">
        <v>0</v>
      </c>
      <c r="AD982">
        <v>35</v>
      </c>
      <c r="AE982">
        <v>0</v>
      </c>
      <c r="AF982">
        <v>0</v>
      </c>
      <c r="AG982">
        <v>0</v>
      </c>
      <c r="AH982">
        <v>257</v>
      </c>
      <c r="AI982" t="s">
        <v>15945</v>
      </c>
    </row>
    <row r="983" spans="1:35" x14ac:dyDescent="0.2">
      <c r="A983" t="s">
        <v>1996</v>
      </c>
      <c r="B983" t="s">
        <v>185</v>
      </c>
      <c r="C983" t="s">
        <v>186</v>
      </c>
      <c r="D983" t="s">
        <v>187</v>
      </c>
      <c r="E983" t="s">
        <v>1342</v>
      </c>
      <c r="F983" t="s">
        <v>1343</v>
      </c>
      <c r="G983" t="s">
        <v>1344</v>
      </c>
      <c r="H983" t="s">
        <v>1345</v>
      </c>
      <c r="I983">
        <v>0</v>
      </c>
      <c r="J983">
        <v>12</v>
      </c>
      <c r="K983">
        <v>0</v>
      </c>
      <c r="L983">
        <v>0</v>
      </c>
      <c r="M983">
        <v>4</v>
      </c>
      <c r="N983">
        <v>0</v>
      </c>
      <c r="O983">
        <v>0</v>
      </c>
      <c r="P983">
        <v>0</v>
      </c>
      <c r="Q983">
        <v>137</v>
      </c>
      <c r="R983">
        <v>17</v>
      </c>
      <c r="S983">
        <v>62</v>
      </c>
      <c r="T983">
        <v>48</v>
      </c>
      <c r="U983">
        <v>0</v>
      </c>
      <c r="V983">
        <v>0</v>
      </c>
      <c r="W983">
        <v>0</v>
      </c>
      <c r="X983">
        <v>0</v>
      </c>
      <c r="Y983">
        <v>37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 t="s">
        <v>15946</v>
      </c>
    </row>
    <row r="984" spans="1:35" x14ac:dyDescent="0.2">
      <c r="A984" t="s">
        <v>1997</v>
      </c>
      <c r="B984" t="s">
        <v>185</v>
      </c>
      <c r="C984" t="s">
        <v>238</v>
      </c>
      <c r="D984" t="s">
        <v>239</v>
      </c>
      <c r="E984" t="s">
        <v>334</v>
      </c>
      <c r="F984" t="s">
        <v>335</v>
      </c>
      <c r="G984" t="s">
        <v>336</v>
      </c>
      <c r="H984" t="s">
        <v>336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133</v>
      </c>
      <c r="R984">
        <v>56</v>
      </c>
      <c r="S984">
        <v>18</v>
      </c>
      <c r="T984">
        <v>40</v>
      </c>
      <c r="U984">
        <v>0</v>
      </c>
      <c r="V984">
        <v>0</v>
      </c>
      <c r="W984">
        <v>0</v>
      </c>
      <c r="X984">
        <v>0</v>
      </c>
      <c r="Y984">
        <v>70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 t="s">
        <v>15947</v>
      </c>
    </row>
    <row r="985" spans="1:35" x14ac:dyDescent="0.2">
      <c r="A985" t="s">
        <v>1998</v>
      </c>
      <c r="B985" t="s">
        <v>185</v>
      </c>
      <c r="C985" t="s">
        <v>199</v>
      </c>
      <c r="D985" t="s">
        <v>309</v>
      </c>
      <c r="E985" t="s">
        <v>310</v>
      </c>
      <c r="F985" t="s">
        <v>311</v>
      </c>
      <c r="G985" t="s">
        <v>312</v>
      </c>
      <c r="H985" t="s">
        <v>313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72</v>
      </c>
      <c r="Y985">
        <v>0</v>
      </c>
      <c r="Z985">
        <v>149</v>
      </c>
      <c r="AA985">
        <v>35</v>
      </c>
      <c r="AB985">
        <v>0</v>
      </c>
      <c r="AC985">
        <v>0</v>
      </c>
      <c r="AD985">
        <v>61</v>
      </c>
      <c r="AE985">
        <v>0</v>
      </c>
      <c r="AF985">
        <v>0</v>
      </c>
      <c r="AG985">
        <v>0</v>
      </c>
      <c r="AH985">
        <v>0</v>
      </c>
      <c r="AI985" t="s">
        <v>15948</v>
      </c>
    </row>
    <row r="986" spans="1:35" x14ac:dyDescent="0.2">
      <c r="A986" t="s">
        <v>1999</v>
      </c>
      <c r="B986" t="s">
        <v>185</v>
      </c>
      <c r="C986" t="s">
        <v>186</v>
      </c>
      <c r="D986" t="s">
        <v>187</v>
      </c>
      <c r="E986" t="s">
        <v>295</v>
      </c>
      <c r="F986" t="s">
        <v>1114</v>
      </c>
      <c r="G986" t="s">
        <v>1517</v>
      </c>
      <c r="H986" t="s">
        <v>1518</v>
      </c>
      <c r="I986">
        <v>111</v>
      </c>
      <c r="J986">
        <v>28</v>
      </c>
      <c r="K986">
        <v>121</v>
      </c>
      <c r="L986">
        <v>0</v>
      </c>
      <c r="M986">
        <v>56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 t="s">
        <v>15949</v>
      </c>
    </row>
    <row r="987" spans="1:35" x14ac:dyDescent="0.2">
      <c r="A987" t="s">
        <v>2000</v>
      </c>
      <c r="B987" t="s">
        <v>185</v>
      </c>
      <c r="C987" t="s">
        <v>199</v>
      </c>
      <c r="D987" t="s">
        <v>200</v>
      </c>
      <c r="E987" t="s">
        <v>1315</v>
      </c>
      <c r="F987" t="s">
        <v>1316</v>
      </c>
      <c r="G987" t="s">
        <v>1317</v>
      </c>
      <c r="H987" t="s">
        <v>1318</v>
      </c>
      <c r="I987">
        <v>79</v>
      </c>
      <c r="J987">
        <v>19</v>
      </c>
      <c r="K987">
        <v>64</v>
      </c>
      <c r="L987">
        <v>16</v>
      </c>
      <c r="M987">
        <v>0</v>
      </c>
      <c r="N987">
        <v>13</v>
      </c>
      <c r="O987">
        <v>36</v>
      </c>
      <c r="P987">
        <v>24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37</v>
      </c>
      <c r="X987">
        <v>0</v>
      </c>
      <c r="Y987">
        <v>0</v>
      </c>
      <c r="Z987">
        <v>0</v>
      </c>
      <c r="AA987">
        <v>28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 t="s">
        <v>15950</v>
      </c>
    </row>
    <row r="988" spans="1:35" x14ac:dyDescent="0.2">
      <c r="A988" t="s">
        <v>2001</v>
      </c>
      <c r="B988" t="s">
        <v>185</v>
      </c>
      <c r="C988" t="s">
        <v>288</v>
      </c>
      <c r="D988" t="s">
        <v>289</v>
      </c>
      <c r="E988" t="s">
        <v>361</v>
      </c>
      <c r="F988" t="s">
        <v>362</v>
      </c>
      <c r="G988" t="s">
        <v>370</v>
      </c>
      <c r="H988" t="s">
        <v>371</v>
      </c>
      <c r="I988">
        <v>32</v>
      </c>
      <c r="J988">
        <v>28</v>
      </c>
      <c r="K988">
        <v>9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33</v>
      </c>
      <c r="T988">
        <v>28</v>
      </c>
      <c r="U988">
        <v>0</v>
      </c>
      <c r="V988">
        <v>0</v>
      </c>
      <c r="W988">
        <v>0</v>
      </c>
      <c r="X988">
        <v>22</v>
      </c>
      <c r="Y988">
        <v>163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 t="s">
        <v>15951</v>
      </c>
    </row>
    <row r="989" spans="1:35" x14ac:dyDescent="0.2">
      <c r="A989" t="s">
        <v>2002</v>
      </c>
      <c r="B989" t="s">
        <v>185</v>
      </c>
      <c r="C989" t="s">
        <v>263</v>
      </c>
      <c r="D989" t="s">
        <v>264</v>
      </c>
      <c r="E989" t="s">
        <v>1278</v>
      </c>
      <c r="F989" t="s">
        <v>1279</v>
      </c>
      <c r="G989" t="s">
        <v>1280</v>
      </c>
      <c r="H989" t="s">
        <v>1281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31</v>
      </c>
      <c r="R989">
        <v>0</v>
      </c>
      <c r="S989">
        <v>0</v>
      </c>
      <c r="T989">
        <v>22</v>
      </c>
      <c r="U989">
        <v>0</v>
      </c>
      <c r="V989">
        <v>0</v>
      </c>
      <c r="W989">
        <v>0</v>
      </c>
      <c r="X989">
        <v>0</v>
      </c>
      <c r="Y989">
        <v>20</v>
      </c>
      <c r="Z989">
        <v>21</v>
      </c>
      <c r="AA989">
        <v>34</v>
      </c>
      <c r="AB989">
        <v>145</v>
      </c>
      <c r="AC989">
        <v>0</v>
      </c>
      <c r="AD989">
        <v>42</v>
      </c>
      <c r="AE989">
        <v>0</v>
      </c>
      <c r="AF989">
        <v>0</v>
      </c>
      <c r="AG989">
        <v>0</v>
      </c>
      <c r="AH989">
        <v>0</v>
      </c>
      <c r="AI989" t="s">
        <v>15952</v>
      </c>
    </row>
    <row r="990" spans="1:35" x14ac:dyDescent="0.2">
      <c r="A990" t="s">
        <v>2003</v>
      </c>
      <c r="B990" t="s">
        <v>185</v>
      </c>
      <c r="C990" t="s">
        <v>263</v>
      </c>
      <c r="D990" t="s">
        <v>1400</v>
      </c>
      <c r="E990" t="s">
        <v>1401</v>
      </c>
      <c r="F990" t="s">
        <v>1402</v>
      </c>
      <c r="G990" t="s">
        <v>1558</v>
      </c>
      <c r="H990" t="s">
        <v>1559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29</v>
      </c>
      <c r="R990">
        <v>11</v>
      </c>
      <c r="S990">
        <v>0</v>
      </c>
      <c r="T990">
        <v>13</v>
      </c>
      <c r="U990">
        <v>234</v>
      </c>
      <c r="V990">
        <v>28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 t="s">
        <v>15953</v>
      </c>
    </row>
    <row r="991" spans="1:35" x14ac:dyDescent="0.2">
      <c r="A991" t="s">
        <v>2004</v>
      </c>
      <c r="B991" t="s">
        <v>185</v>
      </c>
      <c r="C991" t="s">
        <v>288</v>
      </c>
      <c r="D991" t="s">
        <v>378</v>
      </c>
      <c r="E991" t="s">
        <v>379</v>
      </c>
      <c r="F991" t="s">
        <v>380</v>
      </c>
      <c r="G991" t="s">
        <v>380</v>
      </c>
      <c r="H991" t="s">
        <v>380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246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69</v>
      </c>
      <c r="AE991">
        <v>0</v>
      </c>
      <c r="AF991">
        <v>0</v>
      </c>
      <c r="AG991">
        <v>0</v>
      </c>
      <c r="AH991">
        <v>0</v>
      </c>
      <c r="AI991" t="s">
        <v>15954</v>
      </c>
    </row>
    <row r="992" spans="1:35" x14ac:dyDescent="0.2">
      <c r="A992" t="s">
        <v>2005</v>
      </c>
      <c r="B992" t="s">
        <v>185</v>
      </c>
      <c r="C992" t="s">
        <v>274</v>
      </c>
      <c r="D992" t="s">
        <v>1817</v>
      </c>
      <c r="E992" t="s">
        <v>1818</v>
      </c>
      <c r="F992" t="s">
        <v>1819</v>
      </c>
      <c r="G992" t="s">
        <v>1819</v>
      </c>
      <c r="H992" t="s">
        <v>1819</v>
      </c>
      <c r="I992">
        <v>0</v>
      </c>
      <c r="J992">
        <v>45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70</v>
      </c>
      <c r="R992">
        <v>25</v>
      </c>
      <c r="S992">
        <v>0</v>
      </c>
      <c r="T992">
        <v>63</v>
      </c>
      <c r="U992">
        <v>0</v>
      </c>
      <c r="V992">
        <v>0</v>
      </c>
      <c r="W992">
        <v>0</v>
      </c>
      <c r="X992">
        <v>0</v>
      </c>
      <c r="Y992">
        <v>111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 t="s">
        <v>15955</v>
      </c>
    </row>
    <row r="993" spans="1:35" x14ac:dyDescent="0.2">
      <c r="A993" t="s">
        <v>2006</v>
      </c>
      <c r="B993" t="s">
        <v>185</v>
      </c>
      <c r="C993" t="s">
        <v>186</v>
      </c>
      <c r="D993" t="s">
        <v>187</v>
      </c>
      <c r="E993" t="s">
        <v>295</v>
      </c>
      <c r="F993" t="s">
        <v>296</v>
      </c>
      <c r="G993" t="s">
        <v>297</v>
      </c>
      <c r="H993" t="s">
        <v>298</v>
      </c>
      <c r="I993">
        <v>0</v>
      </c>
      <c r="J993">
        <v>24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88</v>
      </c>
      <c r="W993">
        <v>0</v>
      </c>
      <c r="X993">
        <v>0</v>
      </c>
      <c r="Y993">
        <v>188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13</v>
      </c>
      <c r="AI993" t="s">
        <v>15956</v>
      </c>
    </row>
    <row r="994" spans="1:35" x14ac:dyDescent="0.2">
      <c r="A994" t="s">
        <v>2007</v>
      </c>
      <c r="B994" t="s">
        <v>185</v>
      </c>
      <c r="C994" t="s">
        <v>274</v>
      </c>
      <c r="D994" t="s">
        <v>2008</v>
      </c>
      <c r="E994" t="s">
        <v>2009</v>
      </c>
      <c r="F994" t="s">
        <v>2009</v>
      </c>
      <c r="G994" t="s">
        <v>2009</v>
      </c>
      <c r="H994" t="s">
        <v>2009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23</v>
      </c>
      <c r="O994">
        <v>0</v>
      </c>
      <c r="P994">
        <v>24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31</v>
      </c>
      <c r="X994">
        <v>126</v>
      </c>
      <c r="Y994">
        <v>0</v>
      </c>
      <c r="Z994">
        <v>24</v>
      </c>
      <c r="AA994">
        <v>0</v>
      </c>
      <c r="AB994">
        <v>21</v>
      </c>
      <c r="AC994">
        <v>0</v>
      </c>
      <c r="AD994">
        <v>64</v>
      </c>
      <c r="AE994">
        <v>0</v>
      </c>
      <c r="AF994">
        <v>0</v>
      </c>
      <c r="AG994">
        <v>0</v>
      </c>
      <c r="AH994">
        <v>0</v>
      </c>
      <c r="AI994" t="s">
        <v>15957</v>
      </c>
    </row>
    <row r="995" spans="1:35" x14ac:dyDescent="0.2">
      <c r="A995" t="s">
        <v>2010</v>
      </c>
      <c r="B995" t="s">
        <v>185</v>
      </c>
      <c r="C995" t="s">
        <v>263</v>
      </c>
      <c r="D995" t="s">
        <v>264</v>
      </c>
      <c r="E995" t="s">
        <v>775</v>
      </c>
      <c r="F995" t="s">
        <v>776</v>
      </c>
      <c r="G995" t="s">
        <v>777</v>
      </c>
      <c r="H995" t="s">
        <v>777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49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28</v>
      </c>
      <c r="X995">
        <v>46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190</v>
      </c>
      <c r="AE995">
        <v>0</v>
      </c>
      <c r="AF995">
        <v>0</v>
      </c>
      <c r="AG995">
        <v>0</v>
      </c>
      <c r="AH995">
        <v>0</v>
      </c>
      <c r="AI995" t="s">
        <v>15958</v>
      </c>
    </row>
    <row r="996" spans="1:35" x14ac:dyDescent="0.2">
      <c r="A996" t="s">
        <v>2011</v>
      </c>
      <c r="B996" t="s">
        <v>185</v>
      </c>
      <c r="C996" t="s">
        <v>186</v>
      </c>
      <c r="D996" t="s">
        <v>187</v>
      </c>
      <c r="E996" t="s">
        <v>188</v>
      </c>
      <c r="F996" t="s">
        <v>189</v>
      </c>
      <c r="G996" t="s">
        <v>641</v>
      </c>
      <c r="H996" t="s">
        <v>642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88</v>
      </c>
      <c r="U996">
        <v>182</v>
      </c>
      <c r="V996">
        <v>43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 t="s">
        <v>15959</v>
      </c>
    </row>
    <row r="997" spans="1:35" x14ac:dyDescent="0.2">
      <c r="A997" t="s">
        <v>2012</v>
      </c>
      <c r="B997" t="s">
        <v>185</v>
      </c>
      <c r="C997" t="s">
        <v>274</v>
      </c>
      <c r="D997" t="s">
        <v>419</v>
      </c>
      <c r="E997" t="s">
        <v>420</v>
      </c>
      <c r="F997" t="s">
        <v>421</v>
      </c>
      <c r="G997" t="s">
        <v>422</v>
      </c>
      <c r="H997" t="s">
        <v>422</v>
      </c>
      <c r="I997">
        <v>0</v>
      </c>
      <c r="J997">
        <v>0</v>
      </c>
      <c r="K997">
        <v>0</v>
      </c>
      <c r="L997">
        <v>0</v>
      </c>
      <c r="M997">
        <v>53</v>
      </c>
      <c r="N997">
        <v>0</v>
      </c>
      <c r="O997">
        <v>33</v>
      </c>
      <c r="P997">
        <v>104</v>
      </c>
      <c r="Q997">
        <v>37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59</v>
      </c>
      <c r="Z997">
        <v>0</v>
      </c>
      <c r="AA997">
        <v>0</v>
      </c>
      <c r="AB997">
        <v>26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 t="s">
        <v>15960</v>
      </c>
    </row>
    <row r="998" spans="1:35" x14ac:dyDescent="0.2">
      <c r="A998" t="s">
        <v>2013</v>
      </c>
      <c r="B998" t="s">
        <v>185</v>
      </c>
      <c r="C998" t="s">
        <v>274</v>
      </c>
      <c r="D998" t="s">
        <v>419</v>
      </c>
      <c r="E998" t="s">
        <v>420</v>
      </c>
      <c r="F998" t="s">
        <v>421</v>
      </c>
      <c r="G998" t="s">
        <v>422</v>
      </c>
      <c r="H998" t="s">
        <v>422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14</v>
      </c>
      <c r="AC998">
        <v>122</v>
      </c>
      <c r="AD998">
        <v>0</v>
      </c>
      <c r="AE998">
        <v>151</v>
      </c>
      <c r="AF998">
        <v>25</v>
      </c>
      <c r="AG998">
        <v>0</v>
      </c>
      <c r="AH998">
        <v>0</v>
      </c>
      <c r="AI998" t="s">
        <v>15961</v>
      </c>
    </row>
    <row r="999" spans="1:35" x14ac:dyDescent="0.2">
      <c r="A999" t="s">
        <v>2014</v>
      </c>
      <c r="B999" t="s">
        <v>185</v>
      </c>
      <c r="C999" t="s">
        <v>238</v>
      </c>
      <c r="D999" t="s">
        <v>239</v>
      </c>
      <c r="E999" t="s">
        <v>240</v>
      </c>
      <c r="F999" t="s">
        <v>241</v>
      </c>
      <c r="G999" t="s">
        <v>589</v>
      </c>
      <c r="H999" t="s">
        <v>590</v>
      </c>
      <c r="I999">
        <v>26</v>
      </c>
      <c r="J999">
        <v>105</v>
      </c>
      <c r="K999">
        <v>0</v>
      </c>
      <c r="L999">
        <v>114</v>
      </c>
      <c r="M999">
        <v>0</v>
      </c>
      <c r="N999">
        <v>0</v>
      </c>
      <c r="O999">
        <v>0</v>
      </c>
      <c r="P999">
        <v>0</v>
      </c>
      <c r="Q999">
        <v>48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18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 t="s">
        <v>15962</v>
      </c>
    </row>
    <row r="1000" spans="1:35" x14ac:dyDescent="0.2">
      <c r="A1000" t="s">
        <v>2015</v>
      </c>
      <c r="B1000" t="s">
        <v>231</v>
      </c>
      <c r="C1000" t="s">
        <v>232</v>
      </c>
      <c r="D1000" t="s">
        <v>233</v>
      </c>
      <c r="E1000" t="s">
        <v>234</v>
      </c>
      <c r="F1000" t="s">
        <v>235</v>
      </c>
      <c r="G1000" t="s">
        <v>278</v>
      </c>
      <c r="H1000" t="s">
        <v>279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311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 t="s">
        <v>15963</v>
      </c>
    </row>
    <row r="1001" spans="1:35" x14ac:dyDescent="0.2">
      <c r="A1001" t="s">
        <v>2016</v>
      </c>
      <c r="B1001" t="s">
        <v>185</v>
      </c>
      <c r="C1001" t="s">
        <v>238</v>
      </c>
      <c r="D1001" t="s">
        <v>239</v>
      </c>
      <c r="E1001" t="s">
        <v>674</v>
      </c>
      <c r="F1001" t="s">
        <v>874</v>
      </c>
      <c r="G1001" t="s">
        <v>875</v>
      </c>
      <c r="H1001" t="s">
        <v>875</v>
      </c>
      <c r="I1001">
        <v>48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21</v>
      </c>
      <c r="W1001">
        <v>0</v>
      </c>
      <c r="X1001">
        <v>0</v>
      </c>
      <c r="Y1001">
        <v>230</v>
      </c>
      <c r="Z1001">
        <v>0</v>
      </c>
      <c r="AA1001">
        <v>0</v>
      </c>
      <c r="AB1001">
        <v>0</v>
      </c>
      <c r="AC1001">
        <v>0</v>
      </c>
      <c r="AD1001">
        <v>11</v>
      </c>
      <c r="AE1001">
        <v>0</v>
      </c>
      <c r="AF1001">
        <v>0</v>
      </c>
      <c r="AG1001">
        <v>0</v>
      </c>
      <c r="AH1001">
        <v>0</v>
      </c>
      <c r="AI1001" t="s">
        <v>15964</v>
      </c>
    </row>
    <row r="1002" spans="1:35" x14ac:dyDescent="0.2">
      <c r="A1002" t="s">
        <v>2017</v>
      </c>
      <c r="B1002" t="s">
        <v>185</v>
      </c>
      <c r="C1002" t="s">
        <v>490</v>
      </c>
      <c r="D1002" t="s">
        <v>491</v>
      </c>
      <c r="E1002" t="s">
        <v>492</v>
      </c>
      <c r="F1002" t="s">
        <v>492</v>
      </c>
      <c r="G1002" t="s">
        <v>492</v>
      </c>
      <c r="H1002" t="s">
        <v>492</v>
      </c>
      <c r="I1002">
        <v>0</v>
      </c>
      <c r="J1002">
        <v>0</v>
      </c>
      <c r="K1002">
        <v>86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38</v>
      </c>
      <c r="AA1002">
        <v>63</v>
      </c>
      <c r="AB1002">
        <v>0</v>
      </c>
      <c r="AC1002">
        <v>86</v>
      </c>
      <c r="AD1002">
        <v>37</v>
      </c>
      <c r="AE1002">
        <v>0</v>
      </c>
      <c r="AF1002">
        <v>0</v>
      </c>
      <c r="AG1002">
        <v>0</v>
      </c>
      <c r="AH1002">
        <v>0</v>
      </c>
      <c r="AI1002" t="s">
        <v>15965</v>
      </c>
    </row>
    <row r="1003" spans="1:35" x14ac:dyDescent="0.2">
      <c r="A1003" t="s">
        <v>2018</v>
      </c>
      <c r="B1003" t="s">
        <v>185</v>
      </c>
      <c r="C1003" t="s">
        <v>288</v>
      </c>
      <c r="D1003" t="s">
        <v>378</v>
      </c>
      <c r="E1003" t="s">
        <v>379</v>
      </c>
      <c r="F1003" t="s">
        <v>593</v>
      </c>
      <c r="G1003" t="s">
        <v>594</v>
      </c>
      <c r="H1003" t="s">
        <v>594</v>
      </c>
      <c r="I1003">
        <v>0</v>
      </c>
      <c r="J1003">
        <v>0</v>
      </c>
      <c r="K1003">
        <v>24</v>
      </c>
      <c r="L1003">
        <v>0</v>
      </c>
      <c r="M1003">
        <v>54</v>
      </c>
      <c r="N1003">
        <v>0</v>
      </c>
      <c r="O1003">
        <v>26</v>
      </c>
      <c r="P1003">
        <v>49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22</v>
      </c>
      <c r="X1003">
        <v>0</v>
      </c>
      <c r="Y1003">
        <v>0</v>
      </c>
      <c r="Z1003">
        <v>42</v>
      </c>
      <c r="AA1003">
        <v>93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 t="s">
        <v>15966</v>
      </c>
    </row>
    <row r="1004" spans="1:35" x14ac:dyDescent="0.2">
      <c r="A1004" t="s">
        <v>2019</v>
      </c>
      <c r="B1004" t="s">
        <v>185</v>
      </c>
      <c r="C1004" t="s">
        <v>199</v>
      </c>
      <c r="D1004" t="s">
        <v>200</v>
      </c>
      <c r="E1004" t="s">
        <v>603</v>
      </c>
      <c r="F1004" t="s">
        <v>604</v>
      </c>
      <c r="G1004" t="s">
        <v>729</v>
      </c>
      <c r="H1004" t="s">
        <v>730</v>
      </c>
      <c r="I1004">
        <v>0</v>
      </c>
      <c r="J1004">
        <v>0</v>
      </c>
      <c r="K1004">
        <v>0</v>
      </c>
      <c r="L1004">
        <v>0</v>
      </c>
      <c r="M1004">
        <v>25</v>
      </c>
      <c r="N1004">
        <v>61</v>
      </c>
      <c r="O1004">
        <v>30</v>
      </c>
      <c r="P1004">
        <v>34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160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 t="s">
        <v>15967</v>
      </c>
    </row>
    <row r="1005" spans="1:35" x14ac:dyDescent="0.2">
      <c r="A1005" t="s">
        <v>2020</v>
      </c>
      <c r="B1005" t="s">
        <v>185</v>
      </c>
      <c r="C1005" t="s">
        <v>186</v>
      </c>
      <c r="D1005" t="s">
        <v>187</v>
      </c>
      <c r="E1005" t="s">
        <v>295</v>
      </c>
      <c r="F1005" t="s">
        <v>296</v>
      </c>
      <c r="G1005" t="s">
        <v>723</v>
      </c>
      <c r="H1005" t="s">
        <v>724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210</v>
      </c>
      <c r="T1005">
        <v>100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 t="s">
        <v>15968</v>
      </c>
    </row>
    <row r="1006" spans="1:35" x14ac:dyDescent="0.2">
      <c r="A1006" t="s">
        <v>2021</v>
      </c>
      <c r="B1006" t="s">
        <v>185</v>
      </c>
      <c r="C1006" t="s">
        <v>199</v>
      </c>
      <c r="D1006" t="s">
        <v>200</v>
      </c>
      <c r="E1006" t="s">
        <v>520</v>
      </c>
      <c r="F1006" t="s">
        <v>2022</v>
      </c>
      <c r="G1006" t="s">
        <v>2023</v>
      </c>
      <c r="H1006" t="s">
        <v>2024</v>
      </c>
      <c r="I1006">
        <v>0</v>
      </c>
      <c r="J1006">
        <v>36</v>
      </c>
      <c r="K1006">
        <v>0</v>
      </c>
      <c r="L1006">
        <v>189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53</v>
      </c>
      <c r="U1006">
        <v>31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 t="s">
        <v>15969</v>
      </c>
    </row>
    <row r="1007" spans="1:35" x14ac:dyDescent="0.2">
      <c r="A1007" t="s">
        <v>2025</v>
      </c>
      <c r="B1007" t="s">
        <v>185</v>
      </c>
      <c r="C1007" t="s">
        <v>490</v>
      </c>
      <c r="D1007" t="s">
        <v>705</v>
      </c>
      <c r="E1007" t="s">
        <v>1431</v>
      </c>
      <c r="F1007" t="s">
        <v>1432</v>
      </c>
      <c r="G1007" t="s">
        <v>1432</v>
      </c>
      <c r="H1007" t="s">
        <v>1432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265</v>
      </c>
      <c r="V1007">
        <v>44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 t="s">
        <v>15970</v>
      </c>
    </row>
    <row r="1008" spans="1:35" x14ac:dyDescent="0.2">
      <c r="A1008" t="s">
        <v>2026</v>
      </c>
      <c r="B1008" t="s">
        <v>185</v>
      </c>
      <c r="C1008" t="s">
        <v>274</v>
      </c>
      <c r="D1008" t="s">
        <v>613</v>
      </c>
      <c r="E1008" t="s">
        <v>960</v>
      </c>
      <c r="F1008" t="s">
        <v>961</v>
      </c>
      <c r="G1008" t="s">
        <v>962</v>
      </c>
      <c r="H1008" t="s">
        <v>962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107</v>
      </c>
      <c r="AD1008">
        <v>0</v>
      </c>
      <c r="AE1008">
        <v>202</v>
      </c>
      <c r="AF1008">
        <v>0</v>
      </c>
      <c r="AG1008">
        <v>0</v>
      </c>
      <c r="AH1008">
        <v>0</v>
      </c>
      <c r="AI1008" t="s">
        <v>15971</v>
      </c>
    </row>
    <row r="1009" spans="1:35" x14ac:dyDescent="0.2">
      <c r="A1009" t="s">
        <v>2027</v>
      </c>
      <c r="B1009" t="s">
        <v>185</v>
      </c>
      <c r="C1009" t="s">
        <v>238</v>
      </c>
      <c r="D1009" t="s">
        <v>239</v>
      </c>
      <c r="E1009" t="s">
        <v>240</v>
      </c>
      <c r="F1009" t="s">
        <v>241</v>
      </c>
      <c r="G1009" t="s">
        <v>540</v>
      </c>
      <c r="H1009" t="s">
        <v>541</v>
      </c>
      <c r="I1009">
        <v>0</v>
      </c>
      <c r="J1009">
        <v>0</v>
      </c>
      <c r="K1009">
        <v>0</v>
      </c>
      <c r="L1009">
        <v>213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95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 t="s">
        <v>15972</v>
      </c>
    </row>
    <row r="1010" spans="1:35" x14ac:dyDescent="0.2">
      <c r="A1010" t="s">
        <v>2028</v>
      </c>
      <c r="B1010" t="s">
        <v>185</v>
      </c>
      <c r="C1010" t="s">
        <v>263</v>
      </c>
      <c r="D1010" t="s">
        <v>264</v>
      </c>
      <c r="E1010" t="s">
        <v>265</v>
      </c>
      <c r="F1010" t="s">
        <v>266</v>
      </c>
      <c r="G1010" t="s">
        <v>267</v>
      </c>
      <c r="H1010" t="s">
        <v>268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34</v>
      </c>
      <c r="P1010">
        <v>69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129</v>
      </c>
      <c r="AC1010">
        <v>0</v>
      </c>
      <c r="AD1010">
        <v>0</v>
      </c>
      <c r="AE1010">
        <v>0</v>
      </c>
      <c r="AF1010">
        <v>76</v>
      </c>
      <c r="AG1010">
        <v>0</v>
      </c>
      <c r="AH1010">
        <v>0</v>
      </c>
      <c r="AI1010" t="s">
        <v>15973</v>
      </c>
    </row>
    <row r="1011" spans="1:35" x14ac:dyDescent="0.2">
      <c r="A1011" t="s">
        <v>2029</v>
      </c>
      <c r="B1011" t="s">
        <v>185</v>
      </c>
      <c r="C1011" t="s">
        <v>238</v>
      </c>
      <c r="D1011" t="s">
        <v>239</v>
      </c>
      <c r="E1011" t="s">
        <v>240</v>
      </c>
      <c r="F1011" t="s">
        <v>241</v>
      </c>
      <c r="G1011" t="s">
        <v>242</v>
      </c>
      <c r="H1011" t="s">
        <v>242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232</v>
      </c>
      <c r="AC1011">
        <v>0</v>
      </c>
      <c r="AD1011">
        <v>0</v>
      </c>
      <c r="AE1011">
        <v>0</v>
      </c>
      <c r="AF1011">
        <v>76</v>
      </c>
      <c r="AG1011">
        <v>0</v>
      </c>
      <c r="AH1011">
        <v>0</v>
      </c>
      <c r="AI1011" t="s">
        <v>15974</v>
      </c>
    </row>
    <row r="1012" spans="1:35" x14ac:dyDescent="0.2">
      <c r="A1012" t="s">
        <v>2030</v>
      </c>
      <c r="B1012" t="s">
        <v>185</v>
      </c>
      <c r="C1012" t="s">
        <v>964</v>
      </c>
      <c r="D1012" t="s">
        <v>965</v>
      </c>
      <c r="E1012" t="s">
        <v>1048</v>
      </c>
      <c r="F1012" t="s">
        <v>2031</v>
      </c>
      <c r="G1012" t="s">
        <v>2032</v>
      </c>
      <c r="H1012" t="s">
        <v>2032</v>
      </c>
      <c r="I1012">
        <v>7</v>
      </c>
      <c r="J1012">
        <v>0</v>
      </c>
      <c r="K1012">
        <v>58</v>
      </c>
      <c r="L1012">
        <v>0</v>
      </c>
      <c r="M1012">
        <v>0</v>
      </c>
      <c r="N1012">
        <v>0</v>
      </c>
      <c r="O1012">
        <v>60</v>
      </c>
      <c r="P1012">
        <v>69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35</v>
      </c>
      <c r="W1012">
        <v>0</v>
      </c>
      <c r="X1012">
        <v>0</v>
      </c>
      <c r="Y1012">
        <v>0</v>
      </c>
      <c r="Z1012">
        <v>12</v>
      </c>
      <c r="AA1012">
        <v>45</v>
      </c>
      <c r="AB1012">
        <v>0</v>
      </c>
      <c r="AC1012">
        <v>0</v>
      </c>
      <c r="AD1012">
        <v>21</v>
      </c>
      <c r="AE1012">
        <v>0</v>
      </c>
      <c r="AF1012">
        <v>0</v>
      </c>
      <c r="AG1012">
        <v>0</v>
      </c>
      <c r="AH1012">
        <v>0</v>
      </c>
      <c r="AI1012" t="s">
        <v>15975</v>
      </c>
    </row>
    <row r="1013" spans="1:35" x14ac:dyDescent="0.2">
      <c r="A1013" t="s">
        <v>2033</v>
      </c>
      <c r="B1013" t="s">
        <v>185</v>
      </c>
      <c r="C1013" t="s">
        <v>186</v>
      </c>
      <c r="D1013" t="s">
        <v>187</v>
      </c>
      <c r="E1013" t="s">
        <v>1677</v>
      </c>
      <c r="F1013" t="s">
        <v>1678</v>
      </c>
      <c r="G1013" t="s">
        <v>2034</v>
      </c>
      <c r="H1013" t="s">
        <v>2035</v>
      </c>
      <c r="I1013">
        <v>0</v>
      </c>
      <c r="J1013">
        <v>0</v>
      </c>
      <c r="K1013">
        <v>0</v>
      </c>
      <c r="L1013">
        <v>0</v>
      </c>
      <c r="M1013">
        <v>14</v>
      </c>
      <c r="N1013">
        <v>0</v>
      </c>
      <c r="O1013">
        <v>29</v>
      </c>
      <c r="P1013">
        <v>53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101</v>
      </c>
      <c r="AA1013">
        <v>82</v>
      </c>
      <c r="AB1013">
        <v>0</v>
      </c>
      <c r="AC1013">
        <v>0</v>
      </c>
      <c r="AD1013">
        <v>28</v>
      </c>
      <c r="AE1013">
        <v>0</v>
      </c>
      <c r="AF1013">
        <v>0</v>
      </c>
      <c r="AG1013">
        <v>0</v>
      </c>
      <c r="AH1013">
        <v>0</v>
      </c>
      <c r="AI1013" t="s">
        <v>15976</v>
      </c>
    </row>
    <row r="1014" spans="1:35" x14ac:dyDescent="0.2">
      <c r="A1014" t="s">
        <v>2036</v>
      </c>
      <c r="B1014" t="s">
        <v>185</v>
      </c>
      <c r="C1014" t="s">
        <v>238</v>
      </c>
      <c r="D1014" t="s">
        <v>239</v>
      </c>
      <c r="E1014" t="s">
        <v>334</v>
      </c>
      <c r="F1014" t="s">
        <v>335</v>
      </c>
      <c r="G1014" t="s">
        <v>1971</v>
      </c>
      <c r="H1014" t="s">
        <v>1972</v>
      </c>
      <c r="I1014">
        <v>0</v>
      </c>
      <c r="J1014">
        <v>26</v>
      </c>
      <c r="K1014">
        <v>0</v>
      </c>
      <c r="L1014">
        <v>26</v>
      </c>
      <c r="M1014">
        <v>0</v>
      </c>
      <c r="N1014">
        <v>0</v>
      </c>
      <c r="O1014">
        <v>0</v>
      </c>
      <c r="P1014">
        <v>0</v>
      </c>
      <c r="Q1014">
        <v>16</v>
      </c>
      <c r="R1014">
        <v>0</v>
      </c>
      <c r="S1014">
        <v>43</v>
      </c>
      <c r="T1014">
        <v>62</v>
      </c>
      <c r="U1014">
        <v>0</v>
      </c>
      <c r="V1014">
        <v>7</v>
      </c>
      <c r="W1014">
        <v>99</v>
      </c>
      <c r="X1014">
        <v>0</v>
      </c>
      <c r="Y1014">
        <v>27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 t="s">
        <v>15977</v>
      </c>
    </row>
    <row r="1015" spans="1:35" x14ac:dyDescent="0.2">
      <c r="A1015" t="s">
        <v>2037</v>
      </c>
      <c r="B1015" t="s">
        <v>185</v>
      </c>
      <c r="C1015" t="s">
        <v>186</v>
      </c>
      <c r="D1015" t="s">
        <v>187</v>
      </c>
      <c r="E1015" t="s">
        <v>295</v>
      </c>
      <c r="F1015" t="s">
        <v>1450</v>
      </c>
      <c r="G1015" t="s">
        <v>1450</v>
      </c>
      <c r="H1015" t="s">
        <v>1450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14</v>
      </c>
      <c r="AH1015">
        <v>292</v>
      </c>
      <c r="AI1015" t="s">
        <v>15978</v>
      </c>
    </row>
    <row r="1016" spans="1:35" x14ac:dyDescent="0.2">
      <c r="A1016" t="s">
        <v>2038</v>
      </c>
      <c r="B1016" t="s">
        <v>185</v>
      </c>
      <c r="C1016" t="s">
        <v>345</v>
      </c>
      <c r="D1016" t="s">
        <v>346</v>
      </c>
      <c r="E1016" t="s">
        <v>347</v>
      </c>
      <c r="F1016" t="s">
        <v>348</v>
      </c>
      <c r="G1016" t="s">
        <v>430</v>
      </c>
      <c r="H1016" t="s">
        <v>431</v>
      </c>
      <c r="I1016">
        <v>23</v>
      </c>
      <c r="J1016">
        <v>0</v>
      </c>
      <c r="K1016">
        <v>36</v>
      </c>
      <c r="L1016">
        <v>11</v>
      </c>
      <c r="M1016">
        <v>0</v>
      </c>
      <c r="N1016">
        <v>15</v>
      </c>
      <c r="O1016">
        <v>77</v>
      </c>
      <c r="P1016">
        <v>55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40</v>
      </c>
      <c r="X1016">
        <v>0</v>
      </c>
      <c r="Y1016">
        <v>0</v>
      </c>
      <c r="Z1016">
        <v>36</v>
      </c>
      <c r="AA1016">
        <v>12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 t="s">
        <v>15979</v>
      </c>
    </row>
    <row r="1017" spans="1:35" x14ac:dyDescent="0.2">
      <c r="A1017" t="s">
        <v>2039</v>
      </c>
      <c r="B1017" t="s">
        <v>185</v>
      </c>
      <c r="C1017" t="s">
        <v>186</v>
      </c>
      <c r="D1017" t="s">
        <v>187</v>
      </c>
      <c r="E1017" t="s">
        <v>188</v>
      </c>
      <c r="F1017" t="s">
        <v>189</v>
      </c>
      <c r="G1017" t="s">
        <v>190</v>
      </c>
      <c r="H1017" t="s">
        <v>2040</v>
      </c>
      <c r="I1017">
        <v>0</v>
      </c>
      <c r="J1017">
        <v>91</v>
      </c>
      <c r="K1017">
        <v>0</v>
      </c>
      <c r="L1017">
        <v>28</v>
      </c>
      <c r="M1017">
        <v>0</v>
      </c>
      <c r="N1017">
        <v>0</v>
      </c>
      <c r="O1017">
        <v>0</v>
      </c>
      <c r="P1017">
        <v>0</v>
      </c>
      <c r="Q1017">
        <v>25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161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 t="s">
        <v>15980</v>
      </c>
    </row>
    <row r="1018" spans="1:35" x14ac:dyDescent="0.2">
      <c r="A1018" t="s">
        <v>2041</v>
      </c>
      <c r="B1018" t="s">
        <v>185</v>
      </c>
      <c r="C1018" t="s">
        <v>186</v>
      </c>
      <c r="D1018" t="s">
        <v>193</v>
      </c>
      <c r="E1018" t="s">
        <v>194</v>
      </c>
      <c r="F1018" t="s">
        <v>2042</v>
      </c>
      <c r="G1018" t="s">
        <v>2042</v>
      </c>
      <c r="H1018" t="s">
        <v>2042</v>
      </c>
      <c r="I1018">
        <v>0</v>
      </c>
      <c r="J1018">
        <v>0</v>
      </c>
      <c r="K1018">
        <v>4</v>
      </c>
      <c r="L1018">
        <v>3</v>
      </c>
      <c r="M1018">
        <v>44</v>
      </c>
      <c r="N1018">
        <v>0</v>
      </c>
      <c r="O1018">
        <v>22</v>
      </c>
      <c r="P1018">
        <v>42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23</v>
      </c>
      <c r="X1018">
        <v>0</v>
      </c>
      <c r="Y1018">
        <v>0</v>
      </c>
      <c r="Z1018">
        <v>62</v>
      </c>
      <c r="AA1018">
        <v>36</v>
      </c>
      <c r="AB1018">
        <v>6</v>
      </c>
      <c r="AC1018">
        <v>16</v>
      </c>
      <c r="AD1018">
        <v>47</v>
      </c>
      <c r="AE1018">
        <v>0</v>
      </c>
      <c r="AF1018">
        <v>0</v>
      </c>
      <c r="AG1018">
        <v>0</v>
      </c>
      <c r="AH1018">
        <v>0</v>
      </c>
      <c r="AI1018" t="s">
        <v>15981</v>
      </c>
    </row>
    <row r="1019" spans="1:35" x14ac:dyDescent="0.2">
      <c r="A1019" t="s">
        <v>2043</v>
      </c>
      <c r="B1019" t="s">
        <v>185</v>
      </c>
      <c r="C1019" t="s">
        <v>238</v>
      </c>
      <c r="D1019" t="s">
        <v>239</v>
      </c>
      <c r="E1019" t="s">
        <v>240</v>
      </c>
      <c r="F1019" t="s">
        <v>241</v>
      </c>
      <c r="G1019" t="s">
        <v>589</v>
      </c>
      <c r="H1019" t="s">
        <v>590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143</v>
      </c>
      <c r="R1019">
        <v>17</v>
      </c>
      <c r="S1019">
        <v>0</v>
      </c>
      <c r="T1019">
        <v>123</v>
      </c>
      <c r="U1019">
        <v>22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 t="s">
        <v>15982</v>
      </c>
    </row>
    <row r="1020" spans="1:35" x14ac:dyDescent="0.2">
      <c r="A1020" t="s">
        <v>2044</v>
      </c>
      <c r="B1020" t="s">
        <v>185</v>
      </c>
      <c r="C1020" t="s">
        <v>238</v>
      </c>
      <c r="D1020" t="s">
        <v>239</v>
      </c>
      <c r="E1020" t="s">
        <v>240</v>
      </c>
      <c r="F1020" t="s">
        <v>241</v>
      </c>
      <c r="G1020" t="s">
        <v>540</v>
      </c>
      <c r="H1020" t="s">
        <v>541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304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 t="s">
        <v>15983</v>
      </c>
    </row>
    <row r="1021" spans="1:35" x14ac:dyDescent="0.2">
      <c r="A1021" t="s">
        <v>2045</v>
      </c>
      <c r="B1021" t="s">
        <v>185</v>
      </c>
      <c r="C1021" t="s">
        <v>1810</v>
      </c>
      <c r="D1021" t="s">
        <v>1811</v>
      </c>
      <c r="E1021" t="s">
        <v>1811</v>
      </c>
      <c r="F1021" t="s">
        <v>1811</v>
      </c>
      <c r="G1021" t="s">
        <v>1811</v>
      </c>
      <c r="H1021" t="s">
        <v>1811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20</v>
      </c>
      <c r="AB1021">
        <v>0</v>
      </c>
      <c r="AC1021">
        <v>0</v>
      </c>
      <c r="AD1021">
        <v>88</v>
      </c>
      <c r="AE1021">
        <v>0</v>
      </c>
      <c r="AF1021">
        <v>0</v>
      </c>
      <c r="AG1021">
        <v>0</v>
      </c>
      <c r="AH1021">
        <v>196</v>
      </c>
      <c r="AI1021" t="s">
        <v>15984</v>
      </c>
    </row>
    <row r="1022" spans="1:35" x14ac:dyDescent="0.2">
      <c r="A1022" t="s">
        <v>2046</v>
      </c>
      <c r="B1022" t="s">
        <v>185</v>
      </c>
      <c r="C1022" t="s">
        <v>238</v>
      </c>
      <c r="D1022" t="s">
        <v>239</v>
      </c>
      <c r="E1022" t="s">
        <v>334</v>
      </c>
      <c r="F1022" t="s">
        <v>335</v>
      </c>
      <c r="G1022" t="s">
        <v>336</v>
      </c>
      <c r="H1022" t="s">
        <v>336</v>
      </c>
      <c r="I1022">
        <v>13</v>
      </c>
      <c r="J1022">
        <v>135</v>
      </c>
      <c r="K1022">
        <v>0</v>
      </c>
      <c r="L1022">
        <v>65</v>
      </c>
      <c r="M1022">
        <v>0</v>
      </c>
      <c r="N1022">
        <v>0</v>
      </c>
      <c r="O1022">
        <v>9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39</v>
      </c>
      <c r="X1022">
        <v>0</v>
      </c>
      <c r="Y1022">
        <v>20</v>
      </c>
      <c r="Z1022">
        <v>0</v>
      </c>
      <c r="AA1022">
        <v>22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 t="s">
        <v>15985</v>
      </c>
    </row>
    <row r="1023" spans="1:35" x14ac:dyDescent="0.2">
      <c r="A1023" t="s">
        <v>2047</v>
      </c>
      <c r="B1023" t="s">
        <v>185</v>
      </c>
      <c r="C1023" t="s">
        <v>263</v>
      </c>
      <c r="D1023" t="s">
        <v>264</v>
      </c>
      <c r="E1023" t="s">
        <v>775</v>
      </c>
      <c r="F1023" t="s">
        <v>776</v>
      </c>
      <c r="G1023" t="s">
        <v>2048</v>
      </c>
      <c r="H1023" t="s">
        <v>2049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267</v>
      </c>
      <c r="V1023">
        <v>29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7</v>
      </c>
      <c r="AH1023">
        <v>0</v>
      </c>
      <c r="AI1023" t="s">
        <v>15986</v>
      </c>
    </row>
    <row r="1024" spans="1:35" x14ac:dyDescent="0.2">
      <c r="A1024" t="s">
        <v>2050</v>
      </c>
      <c r="B1024" t="s">
        <v>185</v>
      </c>
      <c r="C1024" t="s">
        <v>263</v>
      </c>
      <c r="D1024" t="s">
        <v>1400</v>
      </c>
      <c r="E1024" t="s">
        <v>1401</v>
      </c>
      <c r="F1024" t="s">
        <v>2051</v>
      </c>
      <c r="G1024" t="s">
        <v>2051</v>
      </c>
      <c r="H1024" t="s">
        <v>2051</v>
      </c>
      <c r="I1024">
        <v>5</v>
      </c>
      <c r="J1024">
        <v>0</v>
      </c>
      <c r="K1024">
        <v>0</v>
      </c>
      <c r="L1024">
        <v>4</v>
      </c>
      <c r="M1024">
        <v>0</v>
      </c>
      <c r="N1024">
        <v>0</v>
      </c>
      <c r="O1024">
        <v>0</v>
      </c>
      <c r="P1024">
        <v>0</v>
      </c>
      <c r="Q1024">
        <v>45</v>
      </c>
      <c r="R1024">
        <v>17</v>
      </c>
      <c r="S1024">
        <v>8</v>
      </c>
      <c r="T1024">
        <v>150</v>
      </c>
      <c r="U1024">
        <v>40</v>
      </c>
      <c r="V1024">
        <v>8</v>
      </c>
      <c r="W1024">
        <v>0</v>
      </c>
      <c r="X1024">
        <v>0</v>
      </c>
      <c r="Y1024">
        <v>12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13</v>
      </c>
      <c r="AI1024" t="s">
        <v>15987</v>
      </c>
    </row>
    <row r="1025" spans="1:35" x14ac:dyDescent="0.2">
      <c r="A1025" t="s">
        <v>2052</v>
      </c>
      <c r="B1025" t="s">
        <v>185</v>
      </c>
      <c r="C1025" t="s">
        <v>199</v>
      </c>
      <c r="D1025" t="s">
        <v>386</v>
      </c>
      <c r="E1025" t="s">
        <v>732</v>
      </c>
      <c r="F1025" t="s">
        <v>732</v>
      </c>
      <c r="G1025" t="s">
        <v>732</v>
      </c>
      <c r="H1025" t="s">
        <v>732</v>
      </c>
      <c r="I1025">
        <v>0</v>
      </c>
      <c r="J1025">
        <v>0</v>
      </c>
      <c r="K1025">
        <v>18</v>
      </c>
      <c r="L1025">
        <v>0</v>
      </c>
      <c r="M1025">
        <v>0</v>
      </c>
      <c r="N1025">
        <v>17</v>
      </c>
      <c r="O1025">
        <v>46</v>
      </c>
      <c r="P1025">
        <v>21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65</v>
      </c>
      <c r="X1025">
        <v>0</v>
      </c>
      <c r="Y1025">
        <v>0</v>
      </c>
      <c r="Z1025">
        <v>30</v>
      </c>
      <c r="AA1025">
        <v>0</v>
      </c>
      <c r="AB1025">
        <v>46</v>
      </c>
      <c r="AC1025">
        <v>0</v>
      </c>
      <c r="AD1025">
        <v>0</v>
      </c>
      <c r="AE1025">
        <v>0</v>
      </c>
      <c r="AF1025">
        <v>59</v>
      </c>
      <c r="AG1025">
        <v>0</v>
      </c>
      <c r="AH1025">
        <v>0</v>
      </c>
      <c r="AI1025" t="s">
        <v>15988</v>
      </c>
    </row>
    <row r="1026" spans="1:35" x14ac:dyDescent="0.2">
      <c r="A1026" t="s">
        <v>2053</v>
      </c>
      <c r="B1026" t="s">
        <v>185</v>
      </c>
      <c r="C1026" t="s">
        <v>199</v>
      </c>
      <c r="D1026" t="s">
        <v>200</v>
      </c>
      <c r="E1026" t="s">
        <v>603</v>
      </c>
      <c r="F1026" t="s">
        <v>604</v>
      </c>
      <c r="G1026" t="s">
        <v>605</v>
      </c>
      <c r="H1026" t="s">
        <v>606</v>
      </c>
      <c r="I1026">
        <v>0</v>
      </c>
      <c r="J1026">
        <v>0</v>
      </c>
      <c r="K1026">
        <v>0</v>
      </c>
      <c r="L1026">
        <v>66</v>
      </c>
      <c r="M1026">
        <v>0</v>
      </c>
      <c r="N1026">
        <v>0</v>
      </c>
      <c r="O1026">
        <v>0</v>
      </c>
      <c r="P1026">
        <v>0</v>
      </c>
      <c r="Q1026">
        <v>7</v>
      </c>
      <c r="R1026">
        <v>0</v>
      </c>
      <c r="S1026">
        <v>0</v>
      </c>
      <c r="T1026">
        <v>25</v>
      </c>
      <c r="U1026">
        <v>13</v>
      </c>
      <c r="V1026">
        <v>0</v>
      </c>
      <c r="W1026">
        <v>0</v>
      </c>
      <c r="X1026">
        <v>0</v>
      </c>
      <c r="Y1026">
        <v>191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 t="s">
        <v>15989</v>
      </c>
    </row>
    <row r="1027" spans="1:35" x14ac:dyDescent="0.2">
      <c r="A1027" t="s">
        <v>2054</v>
      </c>
      <c r="B1027" t="s">
        <v>185</v>
      </c>
      <c r="C1027" t="s">
        <v>238</v>
      </c>
      <c r="D1027" t="s">
        <v>1508</v>
      </c>
      <c r="E1027" t="s">
        <v>1509</v>
      </c>
      <c r="F1027" t="s">
        <v>1510</v>
      </c>
      <c r="G1027" t="s">
        <v>1510</v>
      </c>
      <c r="H1027" t="s">
        <v>1510</v>
      </c>
      <c r="I1027">
        <v>10</v>
      </c>
      <c r="J1027">
        <v>28</v>
      </c>
      <c r="K1027">
        <v>18</v>
      </c>
      <c r="L1027">
        <v>32</v>
      </c>
      <c r="M1027">
        <v>0</v>
      </c>
      <c r="N1027">
        <v>11</v>
      </c>
      <c r="O1027">
        <v>0</v>
      </c>
      <c r="P1027">
        <v>0</v>
      </c>
      <c r="Q1027">
        <v>0</v>
      </c>
      <c r="R1027">
        <v>18</v>
      </c>
      <c r="S1027">
        <v>0</v>
      </c>
      <c r="T1027">
        <v>18</v>
      </c>
      <c r="U1027">
        <v>9</v>
      </c>
      <c r="V1027">
        <v>0</v>
      </c>
      <c r="W1027">
        <v>67</v>
      </c>
      <c r="X1027">
        <v>0</v>
      </c>
      <c r="Y1027">
        <v>90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 t="s">
        <v>15990</v>
      </c>
    </row>
    <row r="1028" spans="1:35" x14ac:dyDescent="0.2">
      <c r="A1028" t="s">
        <v>2055</v>
      </c>
      <c r="B1028" t="s">
        <v>185</v>
      </c>
      <c r="C1028" t="s">
        <v>345</v>
      </c>
      <c r="D1028" t="s">
        <v>346</v>
      </c>
      <c r="E1028" t="s">
        <v>347</v>
      </c>
      <c r="F1028" t="s">
        <v>348</v>
      </c>
      <c r="G1028" t="s">
        <v>349</v>
      </c>
      <c r="H1028" t="s">
        <v>349</v>
      </c>
      <c r="I1028">
        <v>0</v>
      </c>
      <c r="J1028">
        <v>0</v>
      </c>
      <c r="K1028">
        <v>44</v>
      </c>
      <c r="L1028">
        <v>0</v>
      </c>
      <c r="M1028">
        <v>5</v>
      </c>
      <c r="N1028">
        <v>0</v>
      </c>
      <c r="O1028">
        <v>24</v>
      </c>
      <c r="P1028">
        <v>95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14</v>
      </c>
      <c r="AA1028">
        <v>40</v>
      </c>
      <c r="AB1028">
        <v>32</v>
      </c>
      <c r="AC1028">
        <v>0</v>
      </c>
      <c r="AD1028">
        <v>47</v>
      </c>
      <c r="AE1028">
        <v>0</v>
      </c>
      <c r="AF1028">
        <v>0</v>
      </c>
      <c r="AG1028">
        <v>0</v>
      </c>
      <c r="AH1028">
        <v>0</v>
      </c>
      <c r="AI1028" t="s">
        <v>15991</v>
      </c>
    </row>
    <row r="1029" spans="1:35" x14ac:dyDescent="0.2">
      <c r="A1029" t="s">
        <v>2056</v>
      </c>
      <c r="B1029" t="s">
        <v>185</v>
      </c>
      <c r="C1029" t="s">
        <v>288</v>
      </c>
      <c r="D1029" t="s">
        <v>289</v>
      </c>
      <c r="E1029" t="s">
        <v>290</v>
      </c>
      <c r="F1029" t="s">
        <v>291</v>
      </c>
      <c r="G1029" t="s">
        <v>292</v>
      </c>
      <c r="H1029" t="s">
        <v>293</v>
      </c>
      <c r="I1029">
        <v>0</v>
      </c>
      <c r="J1029">
        <v>0</v>
      </c>
      <c r="K1029">
        <v>0</v>
      </c>
      <c r="L1029">
        <v>0</v>
      </c>
      <c r="M1029">
        <v>26</v>
      </c>
      <c r="N1029">
        <v>0</v>
      </c>
      <c r="O1029">
        <v>39</v>
      </c>
      <c r="P1029">
        <v>195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41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 t="s">
        <v>15992</v>
      </c>
    </row>
    <row r="1030" spans="1:35" x14ac:dyDescent="0.2">
      <c r="A1030" t="s">
        <v>2057</v>
      </c>
      <c r="B1030" t="s">
        <v>185</v>
      </c>
      <c r="C1030" t="s">
        <v>2058</v>
      </c>
      <c r="D1030" t="s">
        <v>2059</v>
      </c>
      <c r="E1030" t="s">
        <v>2060</v>
      </c>
      <c r="F1030" t="s">
        <v>2061</v>
      </c>
      <c r="G1030" t="s">
        <v>2062</v>
      </c>
      <c r="H1030" t="s">
        <v>2063</v>
      </c>
      <c r="I1030">
        <v>23</v>
      </c>
      <c r="J1030">
        <v>18</v>
      </c>
      <c r="K1030">
        <v>0</v>
      </c>
      <c r="L1030">
        <v>0</v>
      </c>
      <c r="M1030">
        <v>10</v>
      </c>
      <c r="N1030">
        <v>0</v>
      </c>
      <c r="O1030">
        <v>81</v>
      </c>
      <c r="P1030">
        <v>19</v>
      </c>
      <c r="Q1030">
        <v>0</v>
      </c>
      <c r="R1030">
        <v>0</v>
      </c>
      <c r="S1030">
        <v>0</v>
      </c>
      <c r="T1030">
        <v>6</v>
      </c>
      <c r="U1030">
        <v>0</v>
      </c>
      <c r="V1030">
        <v>0</v>
      </c>
      <c r="W1030">
        <v>14</v>
      </c>
      <c r="X1030">
        <v>63</v>
      </c>
      <c r="Y1030">
        <v>66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 t="s">
        <v>15993</v>
      </c>
    </row>
    <row r="1031" spans="1:35" x14ac:dyDescent="0.2">
      <c r="A1031" t="s">
        <v>2064</v>
      </c>
      <c r="B1031" t="s">
        <v>185</v>
      </c>
      <c r="C1031" t="s">
        <v>274</v>
      </c>
      <c r="D1031" t="s">
        <v>419</v>
      </c>
      <c r="E1031" t="s">
        <v>1915</v>
      </c>
      <c r="F1031" t="s">
        <v>1916</v>
      </c>
      <c r="G1031" t="s">
        <v>1917</v>
      </c>
      <c r="H1031" t="s">
        <v>1917</v>
      </c>
      <c r="I1031">
        <v>10</v>
      </c>
      <c r="J1031">
        <v>11</v>
      </c>
      <c r="K1031">
        <v>16</v>
      </c>
      <c r="L1031">
        <v>0</v>
      </c>
      <c r="M1031">
        <v>19</v>
      </c>
      <c r="N1031">
        <v>22</v>
      </c>
      <c r="O1031">
        <v>51</v>
      </c>
      <c r="P1031">
        <v>74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63</v>
      </c>
      <c r="X1031">
        <v>20</v>
      </c>
      <c r="Y1031">
        <v>5</v>
      </c>
      <c r="Z1031">
        <v>9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 t="s">
        <v>15994</v>
      </c>
    </row>
    <row r="1032" spans="1:35" x14ac:dyDescent="0.2">
      <c r="A1032" t="s">
        <v>2065</v>
      </c>
      <c r="B1032" t="s">
        <v>185</v>
      </c>
      <c r="C1032" t="s">
        <v>199</v>
      </c>
      <c r="D1032" t="s">
        <v>200</v>
      </c>
      <c r="E1032" t="s">
        <v>206</v>
      </c>
      <c r="F1032" t="s">
        <v>434</v>
      </c>
      <c r="G1032" t="s">
        <v>435</v>
      </c>
      <c r="H1032" t="s">
        <v>435</v>
      </c>
      <c r="I1032">
        <v>0</v>
      </c>
      <c r="J1032">
        <v>108</v>
      </c>
      <c r="K1032">
        <v>0</v>
      </c>
      <c r="L1032">
        <v>180</v>
      </c>
      <c r="M1032">
        <v>0</v>
      </c>
      <c r="N1032">
        <v>0</v>
      </c>
      <c r="O1032">
        <v>0</v>
      </c>
      <c r="P1032">
        <v>0</v>
      </c>
      <c r="Q1032">
        <v>12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 t="s">
        <v>15995</v>
      </c>
    </row>
    <row r="1033" spans="1:35" x14ac:dyDescent="0.2">
      <c r="A1033" t="s">
        <v>2066</v>
      </c>
      <c r="B1033" t="s">
        <v>185</v>
      </c>
      <c r="C1033" t="s">
        <v>274</v>
      </c>
      <c r="D1033" t="s">
        <v>419</v>
      </c>
      <c r="E1033" t="s">
        <v>1915</v>
      </c>
      <c r="F1033" t="s">
        <v>1916</v>
      </c>
      <c r="G1033" t="s">
        <v>1917</v>
      </c>
      <c r="H1033" t="s">
        <v>1917</v>
      </c>
      <c r="I1033">
        <v>0</v>
      </c>
      <c r="J1033">
        <v>0</v>
      </c>
      <c r="K1033">
        <v>79</v>
      </c>
      <c r="L1033">
        <v>16</v>
      </c>
      <c r="M1033">
        <v>0</v>
      </c>
      <c r="N1033">
        <v>0</v>
      </c>
      <c r="O1033">
        <v>30</v>
      </c>
      <c r="P1033">
        <v>33</v>
      </c>
      <c r="Q1033">
        <v>0</v>
      </c>
      <c r="R1033">
        <v>0</v>
      </c>
      <c r="S1033">
        <v>0</v>
      </c>
      <c r="T1033">
        <v>0</v>
      </c>
      <c r="U1033">
        <v>9</v>
      </c>
      <c r="V1033">
        <v>0</v>
      </c>
      <c r="W1033">
        <v>41</v>
      </c>
      <c r="X1033">
        <v>11</v>
      </c>
      <c r="Y1033">
        <v>5</v>
      </c>
      <c r="Z1033">
        <v>0</v>
      </c>
      <c r="AA1033">
        <v>76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 t="s">
        <v>15996</v>
      </c>
    </row>
    <row r="1034" spans="1:35" x14ac:dyDescent="0.2">
      <c r="A1034" t="s">
        <v>2067</v>
      </c>
      <c r="B1034" t="s">
        <v>185</v>
      </c>
      <c r="C1034" t="s">
        <v>199</v>
      </c>
      <c r="D1034" t="s">
        <v>309</v>
      </c>
      <c r="E1034" t="s">
        <v>310</v>
      </c>
      <c r="F1034" t="s">
        <v>311</v>
      </c>
      <c r="G1034" t="s">
        <v>312</v>
      </c>
      <c r="H1034" t="s">
        <v>313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300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 t="s">
        <v>15997</v>
      </c>
    </row>
    <row r="1035" spans="1:35" x14ac:dyDescent="0.2">
      <c r="A1035" t="s">
        <v>2068</v>
      </c>
      <c r="B1035" t="s">
        <v>185</v>
      </c>
      <c r="C1035" t="s">
        <v>263</v>
      </c>
      <c r="D1035" t="s">
        <v>264</v>
      </c>
      <c r="E1035" t="s">
        <v>265</v>
      </c>
      <c r="F1035" t="s">
        <v>266</v>
      </c>
      <c r="G1035" t="s">
        <v>267</v>
      </c>
      <c r="H1035" t="s">
        <v>268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152</v>
      </c>
      <c r="AC1035">
        <v>0</v>
      </c>
      <c r="AD1035">
        <v>0</v>
      </c>
      <c r="AE1035">
        <v>0</v>
      </c>
      <c r="AF1035">
        <v>148</v>
      </c>
      <c r="AG1035">
        <v>0</v>
      </c>
      <c r="AH1035">
        <v>0</v>
      </c>
      <c r="AI1035" t="s">
        <v>15998</v>
      </c>
    </row>
    <row r="1036" spans="1:35" x14ac:dyDescent="0.2">
      <c r="A1036" t="s">
        <v>2069</v>
      </c>
      <c r="B1036" t="s">
        <v>185</v>
      </c>
      <c r="C1036" t="s">
        <v>186</v>
      </c>
      <c r="D1036" t="s">
        <v>187</v>
      </c>
      <c r="E1036" t="s">
        <v>1677</v>
      </c>
      <c r="F1036" t="s">
        <v>1678</v>
      </c>
      <c r="G1036" t="s">
        <v>2070</v>
      </c>
      <c r="H1036" t="s">
        <v>2070</v>
      </c>
      <c r="I1036">
        <v>70</v>
      </c>
      <c r="J1036">
        <v>60</v>
      </c>
      <c r="K1036">
        <v>24</v>
      </c>
      <c r="L1036">
        <v>42</v>
      </c>
      <c r="M1036">
        <v>15</v>
      </c>
      <c r="N1036">
        <v>10</v>
      </c>
      <c r="O1036">
        <v>30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31</v>
      </c>
      <c r="Z1036">
        <v>0</v>
      </c>
      <c r="AA1036">
        <v>0</v>
      </c>
      <c r="AB1036">
        <v>0</v>
      </c>
      <c r="AC1036">
        <v>0</v>
      </c>
      <c r="AD1036">
        <v>17</v>
      </c>
      <c r="AE1036">
        <v>0</v>
      </c>
      <c r="AF1036">
        <v>0</v>
      </c>
      <c r="AG1036">
        <v>0</v>
      </c>
      <c r="AH1036">
        <v>0</v>
      </c>
      <c r="AI1036" t="s">
        <v>15999</v>
      </c>
    </row>
    <row r="1037" spans="1:35" x14ac:dyDescent="0.2">
      <c r="A1037" t="s">
        <v>2071</v>
      </c>
      <c r="B1037" t="s">
        <v>185</v>
      </c>
      <c r="C1037" t="s">
        <v>199</v>
      </c>
      <c r="D1037" t="s">
        <v>200</v>
      </c>
      <c r="E1037" t="s">
        <v>520</v>
      </c>
      <c r="F1037" t="s">
        <v>627</v>
      </c>
      <c r="G1037" t="s">
        <v>627</v>
      </c>
      <c r="H1037" t="s">
        <v>627</v>
      </c>
      <c r="I1037">
        <v>29</v>
      </c>
      <c r="J1037">
        <v>0</v>
      </c>
      <c r="K1037">
        <v>0</v>
      </c>
      <c r="L1037">
        <v>52</v>
      </c>
      <c r="M1037">
        <v>39</v>
      </c>
      <c r="N1037">
        <v>0</v>
      </c>
      <c r="O1037">
        <v>25</v>
      </c>
      <c r="P1037">
        <v>20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19</v>
      </c>
      <c r="X1037">
        <v>14</v>
      </c>
      <c r="Y1037">
        <v>21</v>
      </c>
      <c r="Z1037">
        <v>52</v>
      </c>
      <c r="AA1037">
        <v>0</v>
      </c>
      <c r="AB1037">
        <v>22</v>
      </c>
      <c r="AC1037">
        <v>0</v>
      </c>
      <c r="AD1037">
        <v>0</v>
      </c>
      <c r="AE1037">
        <v>0</v>
      </c>
      <c r="AF1037">
        <v>6</v>
      </c>
      <c r="AG1037">
        <v>0</v>
      </c>
      <c r="AH1037">
        <v>0</v>
      </c>
      <c r="AI1037" t="s">
        <v>16000</v>
      </c>
    </row>
    <row r="1038" spans="1:35" x14ac:dyDescent="0.2">
      <c r="A1038" t="s">
        <v>2072</v>
      </c>
      <c r="B1038" t="s">
        <v>185</v>
      </c>
      <c r="C1038" t="s">
        <v>238</v>
      </c>
      <c r="D1038" t="s">
        <v>239</v>
      </c>
      <c r="E1038" t="s">
        <v>618</v>
      </c>
      <c r="F1038" t="s">
        <v>619</v>
      </c>
      <c r="G1038" t="s">
        <v>2073</v>
      </c>
      <c r="H1038" t="s">
        <v>2074</v>
      </c>
      <c r="I1038">
        <v>0</v>
      </c>
      <c r="J1038">
        <v>0</v>
      </c>
      <c r="K1038">
        <v>285</v>
      </c>
      <c r="L1038">
        <v>0</v>
      </c>
      <c r="M1038">
        <v>0</v>
      </c>
      <c r="N1038">
        <v>0</v>
      </c>
      <c r="O1038">
        <v>13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 t="s">
        <v>16001</v>
      </c>
    </row>
    <row r="1039" spans="1:35" x14ac:dyDescent="0.2">
      <c r="A1039" t="s">
        <v>2075</v>
      </c>
      <c r="B1039" t="s">
        <v>231</v>
      </c>
      <c r="C1039" t="s">
        <v>232</v>
      </c>
      <c r="D1039" t="s">
        <v>233</v>
      </c>
      <c r="E1039" t="s">
        <v>234</v>
      </c>
      <c r="F1039" t="s">
        <v>235</v>
      </c>
      <c r="G1039" t="s">
        <v>278</v>
      </c>
      <c r="H1039" t="s">
        <v>279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189</v>
      </c>
      <c r="AD1039">
        <v>0</v>
      </c>
      <c r="AE1039">
        <v>109</v>
      </c>
      <c r="AF1039">
        <v>0</v>
      </c>
      <c r="AG1039">
        <v>0</v>
      </c>
      <c r="AH1039">
        <v>0</v>
      </c>
      <c r="AI1039" t="s">
        <v>16002</v>
      </c>
    </row>
    <row r="1040" spans="1:35" x14ac:dyDescent="0.2">
      <c r="A1040" t="s">
        <v>2076</v>
      </c>
      <c r="B1040" t="s">
        <v>185</v>
      </c>
      <c r="C1040" t="s">
        <v>238</v>
      </c>
      <c r="D1040" t="s">
        <v>239</v>
      </c>
      <c r="E1040" t="s">
        <v>240</v>
      </c>
      <c r="F1040" t="s">
        <v>241</v>
      </c>
      <c r="G1040" t="s">
        <v>540</v>
      </c>
      <c r="H1040" t="s">
        <v>541</v>
      </c>
      <c r="I1040">
        <v>23</v>
      </c>
      <c r="J1040">
        <v>14</v>
      </c>
      <c r="K1040">
        <v>0</v>
      </c>
      <c r="L1040">
        <v>0</v>
      </c>
      <c r="M1040">
        <v>80</v>
      </c>
      <c r="N1040">
        <v>29</v>
      </c>
      <c r="O1040">
        <v>31</v>
      </c>
      <c r="P1040">
        <v>22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59</v>
      </c>
      <c r="X1040">
        <v>0</v>
      </c>
      <c r="Y1040">
        <v>0</v>
      </c>
      <c r="Z1040">
        <v>39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 t="s">
        <v>16003</v>
      </c>
    </row>
    <row r="1041" spans="1:35" x14ac:dyDescent="0.2">
      <c r="A1041" t="s">
        <v>2077</v>
      </c>
      <c r="B1041" t="s">
        <v>185</v>
      </c>
      <c r="C1041" t="s">
        <v>2078</v>
      </c>
      <c r="D1041" t="s">
        <v>2078</v>
      </c>
      <c r="E1041" t="s">
        <v>2078</v>
      </c>
      <c r="F1041" t="s">
        <v>2078</v>
      </c>
      <c r="G1041" t="s">
        <v>2078</v>
      </c>
      <c r="H1041" t="s">
        <v>2078</v>
      </c>
      <c r="I1041">
        <v>0</v>
      </c>
      <c r="J1041">
        <v>0</v>
      </c>
      <c r="K1041">
        <v>0</v>
      </c>
      <c r="L1041">
        <v>7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4</v>
      </c>
      <c r="W1041">
        <v>0</v>
      </c>
      <c r="X1041">
        <v>0</v>
      </c>
      <c r="Y1041">
        <v>286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 t="s">
        <v>16004</v>
      </c>
    </row>
    <row r="1042" spans="1:35" x14ac:dyDescent="0.2">
      <c r="A1042" t="s">
        <v>2079</v>
      </c>
      <c r="B1042" t="s">
        <v>185</v>
      </c>
      <c r="C1042" t="s">
        <v>263</v>
      </c>
      <c r="D1042" t="s">
        <v>264</v>
      </c>
      <c r="E1042" t="s">
        <v>265</v>
      </c>
      <c r="F1042" t="s">
        <v>266</v>
      </c>
      <c r="G1042" t="s">
        <v>367</v>
      </c>
      <c r="H1042" t="s">
        <v>368</v>
      </c>
      <c r="I1042">
        <v>0</v>
      </c>
      <c r="J1042">
        <v>0</v>
      </c>
      <c r="K1042">
        <v>0</v>
      </c>
      <c r="L1042">
        <v>0</v>
      </c>
      <c r="M1042">
        <v>28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81</v>
      </c>
      <c r="X1042">
        <v>6</v>
      </c>
      <c r="Y1042">
        <v>0</v>
      </c>
      <c r="Z1042">
        <v>0</v>
      </c>
      <c r="AA1042">
        <v>0</v>
      </c>
      <c r="AB1042">
        <v>164</v>
      </c>
      <c r="AC1042">
        <v>0</v>
      </c>
      <c r="AD1042">
        <v>0</v>
      </c>
      <c r="AE1042">
        <v>0</v>
      </c>
      <c r="AF1042">
        <v>18</v>
      </c>
      <c r="AG1042">
        <v>0</v>
      </c>
      <c r="AH1042">
        <v>0</v>
      </c>
      <c r="AI1042" t="s">
        <v>16005</v>
      </c>
    </row>
    <row r="1043" spans="1:35" x14ac:dyDescent="0.2">
      <c r="A1043" t="s">
        <v>2080</v>
      </c>
      <c r="B1043" t="s">
        <v>185</v>
      </c>
      <c r="C1043" t="s">
        <v>263</v>
      </c>
      <c r="D1043" t="s">
        <v>264</v>
      </c>
      <c r="E1043" t="s">
        <v>265</v>
      </c>
      <c r="F1043" t="s">
        <v>266</v>
      </c>
      <c r="G1043" t="s">
        <v>367</v>
      </c>
      <c r="H1043" t="s">
        <v>368</v>
      </c>
      <c r="I1043">
        <v>15</v>
      </c>
      <c r="J1043">
        <v>0</v>
      </c>
      <c r="K1043">
        <v>0</v>
      </c>
      <c r="L1043">
        <v>0</v>
      </c>
      <c r="M1043">
        <v>64</v>
      </c>
      <c r="N1043">
        <v>0</v>
      </c>
      <c r="O1043">
        <v>28</v>
      </c>
      <c r="P1043">
        <v>25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41</v>
      </c>
      <c r="AB1043">
        <v>0</v>
      </c>
      <c r="AC1043">
        <v>0</v>
      </c>
      <c r="AD1043">
        <v>34</v>
      </c>
      <c r="AE1043">
        <v>0</v>
      </c>
      <c r="AF1043">
        <v>0</v>
      </c>
      <c r="AG1043">
        <v>14</v>
      </c>
      <c r="AH1043">
        <v>75</v>
      </c>
      <c r="AI1043" t="s">
        <v>16006</v>
      </c>
    </row>
    <row r="1044" spans="1:35" x14ac:dyDescent="0.2">
      <c r="A1044" t="s">
        <v>2081</v>
      </c>
      <c r="B1044" t="s">
        <v>185</v>
      </c>
      <c r="C1044" t="s">
        <v>199</v>
      </c>
      <c r="D1044" t="s">
        <v>250</v>
      </c>
      <c r="E1044" t="s">
        <v>283</v>
      </c>
      <c r="F1044" t="s">
        <v>395</v>
      </c>
      <c r="G1044" t="s">
        <v>395</v>
      </c>
      <c r="H1044" t="s">
        <v>395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21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28</v>
      </c>
      <c r="AH1044">
        <v>247</v>
      </c>
      <c r="AI1044" t="s">
        <v>16007</v>
      </c>
    </row>
    <row r="1045" spans="1:35" x14ac:dyDescent="0.2">
      <c r="A1045" t="s">
        <v>2082</v>
      </c>
      <c r="B1045" t="s">
        <v>185</v>
      </c>
      <c r="C1045" t="s">
        <v>288</v>
      </c>
      <c r="D1045" t="s">
        <v>289</v>
      </c>
      <c r="E1045" t="s">
        <v>361</v>
      </c>
      <c r="F1045" t="s">
        <v>362</v>
      </c>
      <c r="G1045" t="s">
        <v>363</v>
      </c>
      <c r="H1045" t="s">
        <v>364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86</v>
      </c>
      <c r="X1045">
        <v>0</v>
      </c>
      <c r="Y1045">
        <v>0</v>
      </c>
      <c r="Z1045">
        <v>209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 t="s">
        <v>16008</v>
      </c>
    </row>
    <row r="1046" spans="1:35" x14ac:dyDescent="0.2">
      <c r="A1046" t="s">
        <v>2083</v>
      </c>
      <c r="B1046" t="s">
        <v>185</v>
      </c>
      <c r="C1046" t="s">
        <v>288</v>
      </c>
      <c r="D1046" t="s">
        <v>378</v>
      </c>
      <c r="E1046" t="s">
        <v>379</v>
      </c>
      <c r="F1046" t="s">
        <v>593</v>
      </c>
      <c r="G1046" t="s">
        <v>594</v>
      </c>
      <c r="H1046" t="s">
        <v>594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295</v>
      </c>
      <c r="AI1046" t="s">
        <v>16009</v>
      </c>
    </row>
    <row r="1047" spans="1:35" x14ac:dyDescent="0.2">
      <c r="A1047" t="s">
        <v>2084</v>
      </c>
      <c r="B1047" t="s">
        <v>185</v>
      </c>
      <c r="C1047" t="s">
        <v>186</v>
      </c>
      <c r="D1047" t="s">
        <v>187</v>
      </c>
      <c r="E1047" t="s">
        <v>188</v>
      </c>
      <c r="F1047" t="s">
        <v>189</v>
      </c>
      <c r="G1047" t="s">
        <v>2085</v>
      </c>
      <c r="H1047" t="s">
        <v>2086</v>
      </c>
      <c r="I1047">
        <v>41</v>
      </c>
      <c r="J1047">
        <v>33</v>
      </c>
      <c r="K1047">
        <v>123</v>
      </c>
      <c r="L1047">
        <v>23</v>
      </c>
      <c r="M1047">
        <v>0</v>
      </c>
      <c r="N1047">
        <v>0</v>
      </c>
      <c r="O1047">
        <v>0</v>
      </c>
      <c r="P1047">
        <v>13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27</v>
      </c>
      <c r="AB1047">
        <v>0</v>
      </c>
      <c r="AC1047">
        <v>0</v>
      </c>
      <c r="AD1047">
        <v>33</v>
      </c>
      <c r="AE1047">
        <v>0</v>
      </c>
      <c r="AF1047">
        <v>0</v>
      </c>
      <c r="AG1047">
        <v>0</v>
      </c>
      <c r="AH1047">
        <v>0</v>
      </c>
      <c r="AI1047" t="s">
        <v>16010</v>
      </c>
    </row>
    <row r="1048" spans="1:35" x14ac:dyDescent="0.2">
      <c r="A1048" t="s">
        <v>2087</v>
      </c>
      <c r="B1048" t="s">
        <v>185</v>
      </c>
      <c r="C1048" t="s">
        <v>288</v>
      </c>
      <c r="D1048" t="s">
        <v>289</v>
      </c>
      <c r="E1048" t="s">
        <v>290</v>
      </c>
      <c r="F1048" t="s">
        <v>291</v>
      </c>
      <c r="G1048" t="s">
        <v>292</v>
      </c>
      <c r="H1048" t="s">
        <v>293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293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 t="s">
        <v>16011</v>
      </c>
    </row>
    <row r="1049" spans="1:35" x14ac:dyDescent="0.2">
      <c r="A1049" t="s">
        <v>2088</v>
      </c>
      <c r="B1049" t="s">
        <v>185</v>
      </c>
      <c r="C1049" t="s">
        <v>238</v>
      </c>
      <c r="D1049" t="s">
        <v>324</v>
      </c>
      <c r="E1049" t="s">
        <v>325</v>
      </c>
      <c r="F1049" t="s">
        <v>326</v>
      </c>
      <c r="G1049" t="s">
        <v>327</v>
      </c>
      <c r="H1049" t="s">
        <v>327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293</v>
      </c>
      <c r="AF1049">
        <v>0</v>
      </c>
      <c r="AG1049">
        <v>0</v>
      </c>
      <c r="AH1049">
        <v>0</v>
      </c>
      <c r="AI1049" t="s">
        <v>16012</v>
      </c>
    </row>
    <row r="1050" spans="1:35" x14ac:dyDescent="0.2">
      <c r="A1050" t="s">
        <v>2089</v>
      </c>
      <c r="B1050" t="s">
        <v>185</v>
      </c>
      <c r="C1050" t="s">
        <v>238</v>
      </c>
      <c r="D1050" t="s">
        <v>239</v>
      </c>
      <c r="E1050" t="s">
        <v>240</v>
      </c>
      <c r="F1050" t="s">
        <v>241</v>
      </c>
      <c r="G1050" t="s">
        <v>1767</v>
      </c>
      <c r="H1050" t="s">
        <v>1768</v>
      </c>
      <c r="I1050">
        <v>27</v>
      </c>
      <c r="J1050">
        <v>15</v>
      </c>
      <c r="K1050">
        <v>4</v>
      </c>
      <c r="L1050">
        <v>42</v>
      </c>
      <c r="M1050">
        <v>5</v>
      </c>
      <c r="N1050">
        <v>0</v>
      </c>
      <c r="O1050">
        <v>18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35</v>
      </c>
      <c r="X1050">
        <v>19</v>
      </c>
      <c r="Y1050">
        <v>126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 t="s">
        <v>16013</v>
      </c>
    </row>
    <row r="1051" spans="1:35" x14ac:dyDescent="0.2">
      <c r="A1051" t="s">
        <v>2090</v>
      </c>
      <c r="B1051" t="s">
        <v>185</v>
      </c>
      <c r="C1051" t="s">
        <v>186</v>
      </c>
      <c r="D1051" t="s">
        <v>187</v>
      </c>
      <c r="E1051" t="s">
        <v>295</v>
      </c>
      <c r="F1051" t="s">
        <v>2091</v>
      </c>
      <c r="G1051" t="s">
        <v>2092</v>
      </c>
      <c r="H1051" t="s">
        <v>2093</v>
      </c>
      <c r="I1051">
        <v>21</v>
      </c>
      <c r="J1051">
        <v>24</v>
      </c>
      <c r="K1051">
        <v>20</v>
      </c>
      <c r="L1051">
        <v>28</v>
      </c>
      <c r="M1051">
        <v>0</v>
      </c>
      <c r="N1051">
        <v>0</v>
      </c>
      <c r="O1051">
        <v>0</v>
      </c>
      <c r="P1051">
        <v>0</v>
      </c>
      <c r="Q1051">
        <v>17</v>
      </c>
      <c r="R1051">
        <v>0</v>
      </c>
      <c r="S1051">
        <v>0</v>
      </c>
      <c r="T1051">
        <v>24</v>
      </c>
      <c r="U1051">
        <v>49</v>
      </c>
      <c r="V1051">
        <v>14</v>
      </c>
      <c r="W1051">
        <v>0</v>
      </c>
      <c r="X1051">
        <v>0</v>
      </c>
      <c r="Y1051">
        <v>94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 t="s">
        <v>16014</v>
      </c>
    </row>
    <row r="1052" spans="1:35" x14ac:dyDescent="0.2">
      <c r="A1052" t="s">
        <v>2094</v>
      </c>
      <c r="B1052" t="s">
        <v>185</v>
      </c>
      <c r="C1052" t="s">
        <v>186</v>
      </c>
      <c r="D1052" t="s">
        <v>193</v>
      </c>
      <c r="E1052" t="s">
        <v>194</v>
      </c>
      <c r="F1052" t="s">
        <v>1645</v>
      </c>
      <c r="G1052" t="s">
        <v>1646</v>
      </c>
      <c r="H1052" t="s">
        <v>1646</v>
      </c>
      <c r="I1052">
        <v>0</v>
      </c>
      <c r="J1052">
        <v>0</v>
      </c>
      <c r="K1052">
        <v>22</v>
      </c>
      <c r="L1052">
        <v>14</v>
      </c>
      <c r="M1052">
        <v>0</v>
      </c>
      <c r="N1052">
        <v>0</v>
      </c>
      <c r="O1052">
        <v>21</v>
      </c>
      <c r="P1052">
        <v>22</v>
      </c>
      <c r="Q1052">
        <v>0</v>
      </c>
      <c r="R1052">
        <v>0</v>
      </c>
      <c r="S1052">
        <v>0</v>
      </c>
      <c r="T1052">
        <v>0</v>
      </c>
      <c r="U1052">
        <v>15</v>
      </c>
      <c r="V1052">
        <v>0</v>
      </c>
      <c r="W1052">
        <v>44</v>
      </c>
      <c r="X1052">
        <v>40</v>
      </c>
      <c r="Y1052">
        <v>26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18</v>
      </c>
      <c r="AH1052">
        <v>69</v>
      </c>
      <c r="AI1052" t="s">
        <v>16015</v>
      </c>
    </row>
    <row r="1053" spans="1:35" x14ac:dyDescent="0.2">
      <c r="A1053" t="s">
        <v>2095</v>
      </c>
      <c r="B1053" t="s">
        <v>185</v>
      </c>
      <c r="C1053" t="s">
        <v>238</v>
      </c>
      <c r="D1053" t="s">
        <v>239</v>
      </c>
      <c r="E1053" t="s">
        <v>618</v>
      </c>
      <c r="F1053" t="s">
        <v>1351</v>
      </c>
      <c r="G1053" t="s">
        <v>1352</v>
      </c>
      <c r="H1053" t="s">
        <v>1352</v>
      </c>
      <c r="I1053">
        <v>0</v>
      </c>
      <c r="J1053">
        <v>0</v>
      </c>
      <c r="K1053">
        <v>0</v>
      </c>
      <c r="L1053">
        <v>0</v>
      </c>
      <c r="M1053">
        <v>19</v>
      </c>
      <c r="N1053">
        <v>17</v>
      </c>
      <c r="O1053">
        <v>23</v>
      </c>
      <c r="P1053">
        <v>40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82</v>
      </c>
      <c r="X1053">
        <v>0</v>
      </c>
      <c r="Y1053">
        <v>0</v>
      </c>
      <c r="Z1053">
        <v>13</v>
      </c>
      <c r="AA1053">
        <v>97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 t="s">
        <v>16016</v>
      </c>
    </row>
    <row r="1054" spans="1:35" x14ac:dyDescent="0.2">
      <c r="A1054" t="s">
        <v>2096</v>
      </c>
      <c r="B1054" t="s">
        <v>185</v>
      </c>
      <c r="C1054" t="s">
        <v>288</v>
      </c>
      <c r="D1054" t="s">
        <v>289</v>
      </c>
      <c r="E1054" t="s">
        <v>290</v>
      </c>
      <c r="F1054" t="s">
        <v>291</v>
      </c>
      <c r="G1054" t="s">
        <v>292</v>
      </c>
      <c r="H1054" t="s">
        <v>293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16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47</v>
      </c>
      <c r="Y1054">
        <v>0</v>
      </c>
      <c r="Z1054">
        <v>84</v>
      </c>
      <c r="AA1054">
        <v>0</v>
      </c>
      <c r="AB1054">
        <v>0</v>
      </c>
      <c r="AC1054">
        <v>0</v>
      </c>
      <c r="AD1054">
        <v>144</v>
      </c>
      <c r="AE1054">
        <v>0</v>
      </c>
      <c r="AF1054">
        <v>0</v>
      </c>
      <c r="AG1054">
        <v>0</v>
      </c>
      <c r="AH1054">
        <v>0</v>
      </c>
      <c r="AI1054" t="s">
        <v>16017</v>
      </c>
    </row>
    <row r="1055" spans="1:35" x14ac:dyDescent="0.2">
      <c r="A1055" t="s">
        <v>2097</v>
      </c>
      <c r="B1055" t="s">
        <v>185</v>
      </c>
      <c r="C1055" t="s">
        <v>199</v>
      </c>
      <c r="D1055" t="s">
        <v>386</v>
      </c>
      <c r="E1055" t="s">
        <v>1070</v>
      </c>
      <c r="F1055" t="s">
        <v>1182</v>
      </c>
      <c r="G1055" t="s">
        <v>2098</v>
      </c>
      <c r="H1055" t="s">
        <v>2099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72</v>
      </c>
      <c r="R1055">
        <v>29</v>
      </c>
      <c r="S1055">
        <v>0</v>
      </c>
      <c r="T1055">
        <v>42</v>
      </c>
      <c r="U1055">
        <v>119</v>
      </c>
      <c r="V1055">
        <v>29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 t="s">
        <v>16018</v>
      </c>
    </row>
    <row r="1056" spans="1:35" x14ac:dyDescent="0.2">
      <c r="A1056" t="s">
        <v>2100</v>
      </c>
      <c r="B1056" t="s">
        <v>185</v>
      </c>
      <c r="C1056" t="s">
        <v>345</v>
      </c>
      <c r="D1056" t="s">
        <v>470</v>
      </c>
      <c r="E1056" t="s">
        <v>471</v>
      </c>
      <c r="F1056" t="s">
        <v>471</v>
      </c>
      <c r="G1056" t="s">
        <v>471</v>
      </c>
      <c r="H1056" t="s">
        <v>471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61</v>
      </c>
      <c r="AD1056">
        <v>0</v>
      </c>
      <c r="AE1056">
        <v>230</v>
      </c>
      <c r="AF1056">
        <v>0</v>
      </c>
      <c r="AG1056">
        <v>0</v>
      </c>
      <c r="AH1056">
        <v>0</v>
      </c>
      <c r="AI1056" t="s">
        <v>16019</v>
      </c>
    </row>
    <row r="1057" spans="1:35" x14ac:dyDescent="0.2">
      <c r="A1057" t="s">
        <v>2101</v>
      </c>
      <c r="B1057" t="s">
        <v>185</v>
      </c>
      <c r="C1057" t="s">
        <v>238</v>
      </c>
      <c r="D1057" t="s">
        <v>239</v>
      </c>
      <c r="E1057" t="s">
        <v>334</v>
      </c>
      <c r="F1057" t="s">
        <v>1022</v>
      </c>
      <c r="G1057" t="s">
        <v>1023</v>
      </c>
      <c r="H1057" t="s">
        <v>1129</v>
      </c>
      <c r="I1057">
        <v>0</v>
      </c>
      <c r="J1057">
        <v>0</v>
      </c>
      <c r="K1057">
        <v>245</v>
      </c>
      <c r="L1057">
        <v>0</v>
      </c>
      <c r="M1057">
        <v>15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30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 t="s">
        <v>16020</v>
      </c>
    </row>
    <row r="1058" spans="1:35" x14ac:dyDescent="0.2">
      <c r="A1058" t="s">
        <v>2102</v>
      </c>
      <c r="B1058" t="s">
        <v>185</v>
      </c>
      <c r="C1058" t="s">
        <v>224</v>
      </c>
      <c r="D1058" t="s">
        <v>225</v>
      </c>
      <c r="E1058" t="s">
        <v>226</v>
      </c>
      <c r="F1058" t="s">
        <v>270</v>
      </c>
      <c r="G1058" t="s">
        <v>271</v>
      </c>
      <c r="H1058" t="s">
        <v>272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176</v>
      </c>
      <c r="X1058">
        <v>0</v>
      </c>
      <c r="Y1058">
        <v>0</v>
      </c>
      <c r="Z1058">
        <v>0</v>
      </c>
      <c r="AA1058">
        <v>114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 t="s">
        <v>16021</v>
      </c>
    </row>
    <row r="1059" spans="1:35" x14ac:dyDescent="0.2">
      <c r="A1059" t="s">
        <v>2103</v>
      </c>
      <c r="B1059" t="s">
        <v>185</v>
      </c>
      <c r="C1059" t="s">
        <v>199</v>
      </c>
      <c r="D1059" t="s">
        <v>200</v>
      </c>
      <c r="E1059" t="s">
        <v>201</v>
      </c>
      <c r="F1059" t="s">
        <v>202</v>
      </c>
      <c r="G1059" t="s">
        <v>203</v>
      </c>
      <c r="H1059" t="s">
        <v>204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289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 t="s">
        <v>16022</v>
      </c>
    </row>
    <row r="1060" spans="1:35" x14ac:dyDescent="0.2">
      <c r="A1060" t="s">
        <v>2104</v>
      </c>
      <c r="B1060" t="s">
        <v>185</v>
      </c>
      <c r="C1060" t="s">
        <v>199</v>
      </c>
      <c r="D1060" t="s">
        <v>250</v>
      </c>
      <c r="E1060" t="s">
        <v>283</v>
      </c>
      <c r="F1060" t="s">
        <v>284</v>
      </c>
      <c r="G1060" t="s">
        <v>285</v>
      </c>
      <c r="H1060" t="s">
        <v>286</v>
      </c>
      <c r="I1060">
        <v>0</v>
      </c>
      <c r="J1060">
        <v>0</v>
      </c>
      <c r="K1060">
        <v>17</v>
      </c>
      <c r="L1060">
        <v>0</v>
      </c>
      <c r="M1060">
        <v>62</v>
      </c>
      <c r="N1060">
        <v>18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191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 t="s">
        <v>16023</v>
      </c>
    </row>
    <row r="1061" spans="1:35" x14ac:dyDescent="0.2">
      <c r="A1061" t="s">
        <v>2105</v>
      </c>
      <c r="B1061" t="s">
        <v>231</v>
      </c>
      <c r="C1061" t="s">
        <v>232</v>
      </c>
      <c r="D1061" t="s">
        <v>233</v>
      </c>
      <c r="E1061" t="s">
        <v>234</v>
      </c>
      <c r="F1061" t="s">
        <v>235</v>
      </c>
      <c r="G1061" t="s">
        <v>278</v>
      </c>
      <c r="H1061" t="s">
        <v>279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189</v>
      </c>
      <c r="AD1061">
        <v>0</v>
      </c>
      <c r="AE1061">
        <v>99</v>
      </c>
      <c r="AF1061">
        <v>0</v>
      </c>
      <c r="AG1061">
        <v>0</v>
      </c>
      <c r="AH1061">
        <v>0</v>
      </c>
      <c r="AI1061" t="s">
        <v>16024</v>
      </c>
    </row>
    <row r="1062" spans="1:35" x14ac:dyDescent="0.2">
      <c r="A1062" t="s">
        <v>2106</v>
      </c>
      <c r="B1062" t="s">
        <v>185</v>
      </c>
      <c r="C1062" t="s">
        <v>199</v>
      </c>
      <c r="D1062" t="s">
        <v>386</v>
      </c>
      <c r="E1062" t="s">
        <v>1070</v>
      </c>
      <c r="F1062" t="s">
        <v>1071</v>
      </c>
      <c r="G1062" t="s">
        <v>1072</v>
      </c>
      <c r="H1062" t="s">
        <v>1073</v>
      </c>
      <c r="I1062">
        <v>17</v>
      </c>
      <c r="J1062">
        <v>0</v>
      </c>
      <c r="K1062">
        <v>42</v>
      </c>
      <c r="L1062">
        <v>0</v>
      </c>
      <c r="M1062">
        <v>25</v>
      </c>
      <c r="N1062">
        <v>0</v>
      </c>
      <c r="O1062">
        <v>53</v>
      </c>
      <c r="P1062">
        <v>84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32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33</v>
      </c>
      <c r="AE1062">
        <v>0</v>
      </c>
      <c r="AF1062">
        <v>0</v>
      </c>
      <c r="AG1062">
        <v>0</v>
      </c>
      <c r="AH1062">
        <v>0</v>
      </c>
      <c r="AI1062" t="s">
        <v>16025</v>
      </c>
    </row>
    <row r="1063" spans="1:35" x14ac:dyDescent="0.2">
      <c r="A1063" t="s">
        <v>2107</v>
      </c>
      <c r="B1063" t="s">
        <v>185</v>
      </c>
      <c r="C1063" t="s">
        <v>238</v>
      </c>
      <c r="D1063" t="s">
        <v>239</v>
      </c>
      <c r="E1063" t="s">
        <v>334</v>
      </c>
      <c r="F1063" t="s">
        <v>841</v>
      </c>
      <c r="G1063" t="s">
        <v>842</v>
      </c>
      <c r="H1063" t="s">
        <v>856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286</v>
      </c>
      <c r="AG1063">
        <v>0</v>
      </c>
      <c r="AH1063">
        <v>0</v>
      </c>
      <c r="AI1063" t="s">
        <v>16026</v>
      </c>
    </row>
    <row r="1064" spans="1:35" x14ac:dyDescent="0.2">
      <c r="A1064" t="s">
        <v>2108</v>
      </c>
      <c r="B1064" t="s">
        <v>185</v>
      </c>
      <c r="C1064" t="s">
        <v>186</v>
      </c>
      <c r="D1064" t="s">
        <v>187</v>
      </c>
      <c r="E1064" t="s">
        <v>1677</v>
      </c>
      <c r="F1064" t="s">
        <v>1678</v>
      </c>
      <c r="G1064" t="s">
        <v>2070</v>
      </c>
      <c r="H1064" t="s">
        <v>2070</v>
      </c>
      <c r="I1064">
        <v>0</v>
      </c>
      <c r="J1064">
        <v>0</v>
      </c>
      <c r="K1064">
        <v>49</v>
      </c>
      <c r="L1064">
        <v>0</v>
      </c>
      <c r="M1064">
        <v>0</v>
      </c>
      <c r="N1064">
        <v>17</v>
      </c>
      <c r="O1064">
        <v>37</v>
      </c>
      <c r="P1064">
        <v>18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10</v>
      </c>
      <c r="AA1064">
        <v>92</v>
      </c>
      <c r="AB1064">
        <v>0</v>
      </c>
      <c r="AC1064">
        <v>0</v>
      </c>
      <c r="AD1064">
        <v>62</v>
      </c>
      <c r="AE1064">
        <v>0</v>
      </c>
      <c r="AF1064">
        <v>0</v>
      </c>
      <c r="AG1064">
        <v>0</v>
      </c>
      <c r="AH1064">
        <v>0</v>
      </c>
      <c r="AI1064" t="s">
        <v>16027</v>
      </c>
    </row>
    <row r="1065" spans="1:35" x14ac:dyDescent="0.2">
      <c r="A1065" t="s">
        <v>2109</v>
      </c>
      <c r="B1065" t="s">
        <v>185</v>
      </c>
      <c r="C1065" t="s">
        <v>263</v>
      </c>
      <c r="D1065" t="s">
        <v>264</v>
      </c>
      <c r="E1065" t="s">
        <v>265</v>
      </c>
      <c r="F1065" t="s">
        <v>266</v>
      </c>
      <c r="G1065" t="s">
        <v>367</v>
      </c>
      <c r="H1065" t="s">
        <v>368</v>
      </c>
      <c r="I1065">
        <v>0</v>
      </c>
      <c r="J1065">
        <v>0</v>
      </c>
      <c r="K1065">
        <v>36</v>
      </c>
      <c r="L1065">
        <v>0</v>
      </c>
      <c r="M1065">
        <v>0</v>
      </c>
      <c r="N1065">
        <v>0</v>
      </c>
      <c r="O1065">
        <v>46</v>
      </c>
      <c r="P1065">
        <v>70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12</v>
      </c>
      <c r="AA1065">
        <v>84</v>
      </c>
      <c r="AB1065">
        <v>0</v>
      </c>
      <c r="AC1065">
        <v>0</v>
      </c>
      <c r="AD1065">
        <v>37</v>
      </c>
      <c r="AE1065">
        <v>0</v>
      </c>
      <c r="AF1065">
        <v>0</v>
      </c>
      <c r="AG1065">
        <v>0</v>
      </c>
      <c r="AH1065">
        <v>0</v>
      </c>
      <c r="AI1065" t="s">
        <v>16028</v>
      </c>
    </row>
    <row r="1066" spans="1:35" x14ac:dyDescent="0.2">
      <c r="A1066" t="s">
        <v>2110</v>
      </c>
      <c r="B1066" t="s">
        <v>185</v>
      </c>
      <c r="C1066" t="s">
        <v>199</v>
      </c>
      <c r="D1066" t="s">
        <v>250</v>
      </c>
      <c r="E1066" t="s">
        <v>283</v>
      </c>
      <c r="F1066" t="s">
        <v>284</v>
      </c>
      <c r="G1066" t="s">
        <v>285</v>
      </c>
      <c r="H1066" t="s">
        <v>286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11</v>
      </c>
      <c r="X1066">
        <v>0</v>
      </c>
      <c r="Y1066">
        <v>0</v>
      </c>
      <c r="Z1066">
        <v>0</v>
      </c>
      <c r="AA1066">
        <v>139</v>
      </c>
      <c r="AB1066">
        <v>0</v>
      </c>
      <c r="AC1066">
        <v>0</v>
      </c>
      <c r="AD1066">
        <v>135</v>
      </c>
      <c r="AE1066">
        <v>0</v>
      </c>
      <c r="AF1066">
        <v>0</v>
      </c>
      <c r="AG1066">
        <v>0</v>
      </c>
      <c r="AH1066">
        <v>0</v>
      </c>
      <c r="AI1066" t="s">
        <v>16029</v>
      </c>
    </row>
    <row r="1067" spans="1:35" x14ac:dyDescent="0.2">
      <c r="A1067" t="s">
        <v>2111</v>
      </c>
      <c r="B1067" t="s">
        <v>185</v>
      </c>
      <c r="C1067" t="s">
        <v>199</v>
      </c>
      <c r="D1067" t="s">
        <v>250</v>
      </c>
      <c r="E1067" t="s">
        <v>251</v>
      </c>
      <c r="F1067" t="s">
        <v>600</v>
      </c>
      <c r="G1067" t="s">
        <v>601</v>
      </c>
      <c r="H1067" t="s">
        <v>601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285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 t="s">
        <v>16030</v>
      </c>
    </row>
    <row r="1068" spans="1:35" x14ac:dyDescent="0.2">
      <c r="A1068" t="s">
        <v>2112</v>
      </c>
      <c r="B1068" t="s">
        <v>185</v>
      </c>
      <c r="C1068" t="s">
        <v>274</v>
      </c>
      <c r="D1068" t="s">
        <v>1817</v>
      </c>
      <c r="E1068" t="s">
        <v>1818</v>
      </c>
      <c r="F1068" t="s">
        <v>1819</v>
      </c>
      <c r="G1068" t="s">
        <v>1819</v>
      </c>
      <c r="H1068" t="s">
        <v>1819</v>
      </c>
      <c r="I1068">
        <v>10</v>
      </c>
      <c r="J1068">
        <v>0</v>
      </c>
      <c r="K1068">
        <v>5</v>
      </c>
      <c r="L1068">
        <v>0</v>
      </c>
      <c r="M1068">
        <v>31</v>
      </c>
      <c r="N1068">
        <v>0</v>
      </c>
      <c r="O1068">
        <v>12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80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30</v>
      </c>
      <c r="AE1068">
        <v>0</v>
      </c>
      <c r="AF1068">
        <v>0</v>
      </c>
      <c r="AG1068">
        <v>14</v>
      </c>
      <c r="AH1068">
        <v>102</v>
      </c>
      <c r="AI1068" t="s">
        <v>16031</v>
      </c>
    </row>
    <row r="1069" spans="1:35" x14ac:dyDescent="0.2">
      <c r="A1069" t="s">
        <v>2113</v>
      </c>
      <c r="B1069" t="s">
        <v>185</v>
      </c>
      <c r="C1069" t="s">
        <v>964</v>
      </c>
      <c r="D1069" t="s">
        <v>965</v>
      </c>
      <c r="E1069" t="s">
        <v>1048</v>
      </c>
      <c r="F1069" t="s">
        <v>1049</v>
      </c>
      <c r="G1069" t="s">
        <v>1050</v>
      </c>
      <c r="H1069" t="s">
        <v>1051</v>
      </c>
      <c r="I1069">
        <v>0</v>
      </c>
      <c r="J1069">
        <v>17</v>
      </c>
      <c r="K1069">
        <v>0</v>
      </c>
      <c r="L1069">
        <v>0</v>
      </c>
      <c r="M1069">
        <v>0</v>
      </c>
      <c r="N1069">
        <v>0</v>
      </c>
      <c r="O1069">
        <v>27</v>
      </c>
      <c r="P1069">
        <v>8</v>
      </c>
      <c r="Q1069">
        <v>0</v>
      </c>
      <c r="R1069">
        <v>0</v>
      </c>
      <c r="S1069">
        <v>82</v>
      </c>
      <c r="T1069">
        <v>29</v>
      </c>
      <c r="U1069">
        <v>0</v>
      </c>
      <c r="V1069">
        <v>0</v>
      </c>
      <c r="W1069">
        <v>0</v>
      </c>
      <c r="X1069">
        <v>0</v>
      </c>
      <c r="Y1069">
        <v>59</v>
      </c>
      <c r="Z1069">
        <v>0</v>
      </c>
      <c r="AA1069">
        <v>0</v>
      </c>
      <c r="AB1069">
        <v>42</v>
      </c>
      <c r="AC1069">
        <v>0</v>
      </c>
      <c r="AD1069">
        <v>0</v>
      </c>
      <c r="AE1069">
        <v>0</v>
      </c>
      <c r="AF1069">
        <v>20</v>
      </c>
      <c r="AG1069">
        <v>0</v>
      </c>
      <c r="AH1069">
        <v>0</v>
      </c>
      <c r="AI1069" t="s">
        <v>16032</v>
      </c>
    </row>
    <row r="1070" spans="1:35" x14ac:dyDescent="0.2">
      <c r="A1070" t="s">
        <v>2114</v>
      </c>
      <c r="B1070" t="s">
        <v>185</v>
      </c>
      <c r="C1070" t="s">
        <v>186</v>
      </c>
      <c r="D1070" t="s">
        <v>187</v>
      </c>
      <c r="E1070" t="s">
        <v>188</v>
      </c>
      <c r="F1070" t="s">
        <v>189</v>
      </c>
      <c r="G1070" t="s">
        <v>1922</v>
      </c>
      <c r="H1070" t="s">
        <v>1923</v>
      </c>
      <c r="I1070">
        <v>18</v>
      </c>
      <c r="J1070">
        <v>0</v>
      </c>
      <c r="K1070">
        <v>0</v>
      </c>
      <c r="L1070">
        <v>27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38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110</v>
      </c>
      <c r="AB1070">
        <v>0</v>
      </c>
      <c r="AC1070">
        <v>0</v>
      </c>
      <c r="AD1070">
        <v>90</v>
      </c>
      <c r="AE1070">
        <v>0</v>
      </c>
      <c r="AF1070">
        <v>0</v>
      </c>
      <c r="AG1070">
        <v>0</v>
      </c>
      <c r="AH1070">
        <v>0</v>
      </c>
      <c r="AI1070" t="s">
        <v>16033</v>
      </c>
    </row>
    <row r="1071" spans="1:35" x14ac:dyDescent="0.2">
      <c r="A1071" t="s">
        <v>2115</v>
      </c>
      <c r="B1071" t="s">
        <v>185</v>
      </c>
      <c r="C1071" t="s">
        <v>238</v>
      </c>
      <c r="D1071" t="s">
        <v>239</v>
      </c>
      <c r="E1071" t="s">
        <v>334</v>
      </c>
      <c r="F1071" t="s">
        <v>335</v>
      </c>
      <c r="G1071" t="s">
        <v>893</v>
      </c>
      <c r="H1071" t="s">
        <v>894</v>
      </c>
      <c r="I1071">
        <v>17</v>
      </c>
      <c r="J1071">
        <v>68</v>
      </c>
      <c r="K1071">
        <v>66</v>
      </c>
      <c r="L1071">
        <v>0</v>
      </c>
      <c r="M1071">
        <v>5</v>
      </c>
      <c r="N1071">
        <v>0</v>
      </c>
      <c r="O1071">
        <v>0</v>
      </c>
      <c r="P1071">
        <v>39</v>
      </c>
      <c r="Q1071">
        <v>12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12</v>
      </c>
      <c r="Y1071">
        <v>39</v>
      </c>
      <c r="Z1071">
        <v>0</v>
      </c>
      <c r="AA1071">
        <v>0</v>
      </c>
      <c r="AB1071">
        <v>0</v>
      </c>
      <c r="AC1071">
        <v>0</v>
      </c>
      <c r="AD1071">
        <v>25</v>
      </c>
      <c r="AE1071">
        <v>0</v>
      </c>
      <c r="AF1071">
        <v>0</v>
      </c>
      <c r="AG1071">
        <v>0</v>
      </c>
      <c r="AH1071">
        <v>0</v>
      </c>
      <c r="AI1071" t="s">
        <v>16034</v>
      </c>
    </row>
    <row r="1072" spans="1:35" x14ac:dyDescent="0.2">
      <c r="A1072" t="s">
        <v>2116</v>
      </c>
      <c r="B1072" t="s">
        <v>185</v>
      </c>
      <c r="C1072" t="s">
        <v>490</v>
      </c>
      <c r="D1072" t="s">
        <v>705</v>
      </c>
      <c r="E1072" t="s">
        <v>1431</v>
      </c>
      <c r="F1072" t="s">
        <v>1432</v>
      </c>
      <c r="G1072" t="s">
        <v>1432</v>
      </c>
      <c r="H1072" t="s">
        <v>1432</v>
      </c>
      <c r="I1072">
        <v>0</v>
      </c>
      <c r="J1072">
        <v>0</v>
      </c>
      <c r="K1072">
        <v>13</v>
      </c>
      <c r="L1072">
        <v>0</v>
      </c>
      <c r="M1072">
        <v>11</v>
      </c>
      <c r="N1072">
        <v>0</v>
      </c>
      <c r="O1072">
        <v>0</v>
      </c>
      <c r="P1072">
        <v>26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44</v>
      </c>
      <c r="X1072">
        <v>20</v>
      </c>
      <c r="Y1072">
        <v>70</v>
      </c>
      <c r="Z1072">
        <v>16</v>
      </c>
      <c r="AA1072">
        <v>28</v>
      </c>
      <c r="AB1072">
        <v>0</v>
      </c>
      <c r="AC1072">
        <v>0</v>
      </c>
      <c r="AD1072">
        <v>55</v>
      </c>
      <c r="AE1072">
        <v>0</v>
      </c>
      <c r="AF1072">
        <v>0</v>
      </c>
      <c r="AG1072">
        <v>0</v>
      </c>
      <c r="AH1072">
        <v>0</v>
      </c>
      <c r="AI1072" t="s">
        <v>16035</v>
      </c>
    </row>
    <row r="1073" spans="1:35" x14ac:dyDescent="0.2">
      <c r="A1073" t="s">
        <v>2117</v>
      </c>
      <c r="B1073" t="s">
        <v>185</v>
      </c>
      <c r="C1073" t="s">
        <v>186</v>
      </c>
      <c r="D1073" t="s">
        <v>193</v>
      </c>
      <c r="E1073" t="s">
        <v>194</v>
      </c>
      <c r="F1073" t="s">
        <v>569</v>
      </c>
      <c r="G1073" t="s">
        <v>570</v>
      </c>
      <c r="H1073" t="s">
        <v>570</v>
      </c>
      <c r="I1073">
        <v>0</v>
      </c>
      <c r="J1073">
        <v>0</v>
      </c>
      <c r="K1073">
        <v>13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69</v>
      </c>
      <c r="Y1073">
        <v>0</v>
      </c>
      <c r="Z1073">
        <v>0</v>
      </c>
      <c r="AA1073">
        <v>25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8</v>
      </c>
      <c r="AH1073">
        <v>168</v>
      </c>
      <c r="AI1073" t="s">
        <v>16036</v>
      </c>
    </row>
    <row r="1074" spans="1:35" x14ac:dyDescent="0.2">
      <c r="A1074" t="s">
        <v>2118</v>
      </c>
      <c r="B1074" t="s">
        <v>185</v>
      </c>
      <c r="C1074" t="s">
        <v>490</v>
      </c>
      <c r="D1074" t="s">
        <v>705</v>
      </c>
      <c r="E1074" t="s">
        <v>1109</v>
      </c>
      <c r="F1074" t="s">
        <v>1110</v>
      </c>
      <c r="G1074" t="s">
        <v>2119</v>
      </c>
      <c r="H1074" t="s">
        <v>2120</v>
      </c>
      <c r="I1074">
        <v>0</v>
      </c>
      <c r="J1074">
        <v>0</v>
      </c>
      <c r="K1074">
        <v>5</v>
      </c>
      <c r="L1074">
        <v>0</v>
      </c>
      <c r="M1074">
        <v>6</v>
      </c>
      <c r="N1074">
        <v>0</v>
      </c>
      <c r="O1074">
        <v>15</v>
      </c>
      <c r="P1074">
        <v>60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28</v>
      </c>
      <c r="AA1074">
        <v>41</v>
      </c>
      <c r="AB1074">
        <v>68</v>
      </c>
      <c r="AC1074">
        <v>34</v>
      </c>
      <c r="AD1074">
        <v>26</v>
      </c>
      <c r="AE1074">
        <v>0</v>
      </c>
      <c r="AF1074">
        <v>0</v>
      </c>
      <c r="AG1074">
        <v>0</v>
      </c>
      <c r="AH1074">
        <v>0</v>
      </c>
      <c r="AI1074" t="s">
        <v>16037</v>
      </c>
    </row>
    <row r="1075" spans="1:35" x14ac:dyDescent="0.2">
      <c r="A1075" t="s">
        <v>2121</v>
      </c>
      <c r="B1075" t="s">
        <v>185</v>
      </c>
      <c r="C1075" t="s">
        <v>199</v>
      </c>
      <c r="D1075" t="s">
        <v>200</v>
      </c>
      <c r="E1075" t="s">
        <v>206</v>
      </c>
      <c r="F1075" t="s">
        <v>207</v>
      </c>
      <c r="G1075" t="s">
        <v>260</v>
      </c>
      <c r="H1075" t="s">
        <v>261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199</v>
      </c>
      <c r="R1075">
        <v>0</v>
      </c>
      <c r="S1075">
        <v>84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 t="s">
        <v>16038</v>
      </c>
    </row>
    <row r="1076" spans="1:35" x14ac:dyDescent="0.2">
      <c r="A1076" t="s">
        <v>2122</v>
      </c>
      <c r="B1076" t="s">
        <v>185</v>
      </c>
      <c r="C1076" t="s">
        <v>345</v>
      </c>
      <c r="D1076" t="s">
        <v>346</v>
      </c>
      <c r="E1076" t="s">
        <v>347</v>
      </c>
      <c r="F1076" t="s">
        <v>348</v>
      </c>
      <c r="G1076" t="s">
        <v>349</v>
      </c>
      <c r="H1076" t="s">
        <v>349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48</v>
      </c>
      <c r="AA1076">
        <v>28</v>
      </c>
      <c r="AB1076">
        <v>0</v>
      </c>
      <c r="AC1076">
        <v>0</v>
      </c>
      <c r="AD1076">
        <v>207</v>
      </c>
      <c r="AE1076">
        <v>0</v>
      </c>
      <c r="AF1076">
        <v>0</v>
      </c>
      <c r="AG1076">
        <v>0</v>
      </c>
      <c r="AH1076">
        <v>0</v>
      </c>
      <c r="AI1076" t="s">
        <v>16039</v>
      </c>
    </row>
    <row r="1077" spans="1:35" x14ac:dyDescent="0.2">
      <c r="A1077" t="s">
        <v>2123</v>
      </c>
      <c r="B1077" t="s">
        <v>185</v>
      </c>
      <c r="C1077" t="s">
        <v>274</v>
      </c>
      <c r="D1077" t="s">
        <v>419</v>
      </c>
      <c r="E1077" t="s">
        <v>420</v>
      </c>
      <c r="F1077" t="s">
        <v>421</v>
      </c>
      <c r="G1077" t="s">
        <v>422</v>
      </c>
      <c r="H1077" t="s">
        <v>422</v>
      </c>
      <c r="I1077">
        <v>0</v>
      </c>
      <c r="J1077">
        <v>0</v>
      </c>
      <c r="K1077">
        <v>0</v>
      </c>
      <c r="L1077">
        <v>25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73</v>
      </c>
      <c r="AA1077">
        <v>66</v>
      </c>
      <c r="AB1077">
        <v>0</v>
      </c>
      <c r="AC1077">
        <v>0</v>
      </c>
      <c r="AD1077">
        <v>118</v>
      </c>
      <c r="AE1077">
        <v>0</v>
      </c>
      <c r="AF1077">
        <v>0</v>
      </c>
      <c r="AG1077">
        <v>0</v>
      </c>
      <c r="AH1077">
        <v>0</v>
      </c>
      <c r="AI1077" t="s">
        <v>16040</v>
      </c>
    </row>
    <row r="1078" spans="1:35" x14ac:dyDescent="0.2">
      <c r="A1078" t="s">
        <v>2124</v>
      </c>
      <c r="B1078" t="s">
        <v>185</v>
      </c>
      <c r="C1078" t="s">
        <v>263</v>
      </c>
      <c r="D1078" t="s">
        <v>264</v>
      </c>
      <c r="E1078" t="s">
        <v>775</v>
      </c>
      <c r="F1078" t="s">
        <v>776</v>
      </c>
      <c r="G1078" t="s">
        <v>777</v>
      </c>
      <c r="H1078" t="s">
        <v>777</v>
      </c>
      <c r="I1078">
        <v>0</v>
      </c>
      <c r="J1078">
        <v>0</v>
      </c>
      <c r="K1078">
        <v>0</v>
      </c>
      <c r="L1078">
        <v>0</v>
      </c>
      <c r="M1078">
        <v>10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40</v>
      </c>
      <c r="AB1078">
        <v>0</v>
      </c>
      <c r="AC1078">
        <v>0</v>
      </c>
      <c r="AD1078">
        <v>40</v>
      </c>
      <c r="AE1078">
        <v>0</v>
      </c>
      <c r="AF1078">
        <v>0</v>
      </c>
      <c r="AG1078">
        <v>15</v>
      </c>
      <c r="AH1078">
        <v>177</v>
      </c>
      <c r="AI1078" t="s">
        <v>16041</v>
      </c>
    </row>
    <row r="1079" spans="1:35" x14ac:dyDescent="0.2">
      <c r="A1079" t="s">
        <v>2125</v>
      </c>
      <c r="B1079" t="s">
        <v>185</v>
      </c>
      <c r="C1079" t="s">
        <v>186</v>
      </c>
      <c r="D1079" t="s">
        <v>193</v>
      </c>
      <c r="E1079" t="s">
        <v>194</v>
      </c>
      <c r="F1079" t="s">
        <v>353</v>
      </c>
      <c r="G1079" t="s">
        <v>2126</v>
      </c>
      <c r="H1079" t="s">
        <v>2127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44</v>
      </c>
      <c r="U1079">
        <v>92</v>
      </c>
      <c r="V1079">
        <v>33</v>
      </c>
      <c r="W1079">
        <v>0</v>
      </c>
      <c r="X1079">
        <v>0</v>
      </c>
      <c r="Y1079">
        <v>7</v>
      </c>
      <c r="Z1079">
        <v>0</v>
      </c>
      <c r="AA1079">
        <v>0</v>
      </c>
      <c r="AB1079">
        <v>0</v>
      </c>
      <c r="AC1079">
        <v>0</v>
      </c>
      <c r="AD1079">
        <v>10</v>
      </c>
      <c r="AE1079">
        <v>0</v>
      </c>
      <c r="AF1079">
        <v>0</v>
      </c>
      <c r="AG1079">
        <v>8</v>
      </c>
      <c r="AH1079">
        <v>88</v>
      </c>
      <c r="AI1079" t="s">
        <v>16042</v>
      </c>
    </row>
    <row r="1080" spans="1:35" x14ac:dyDescent="0.2">
      <c r="A1080" t="s">
        <v>2128</v>
      </c>
      <c r="B1080" t="s">
        <v>185</v>
      </c>
      <c r="C1080" t="s">
        <v>238</v>
      </c>
      <c r="D1080" t="s">
        <v>239</v>
      </c>
      <c r="E1080" t="s">
        <v>618</v>
      </c>
      <c r="F1080" t="s">
        <v>1231</v>
      </c>
      <c r="G1080" t="s">
        <v>1232</v>
      </c>
      <c r="H1080" t="s">
        <v>1233</v>
      </c>
      <c r="I1080">
        <v>27</v>
      </c>
      <c r="J1080">
        <v>0</v>
      </c>
      <c r="K1080">
        <v>0</v>
      </c>
      <c r="L1080">
        <v>0</v>
      </c>
      <c r="M1080">
        <v>114</v>
      </c>
      <c r="N1080">
        <v>13</v>
      </c>
      <c r="O1080">
        <v>21</v>
      </c>
      <c r="P1080">
        <v>85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21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 t="s">
        <v>16043</v>
      </c>
    </row>
    <row r="1081" spans="1:35" x14ac:dyDescent="0.2">
      <c r="A1081" t="s">
        <v>2129</v>
      </c>
      <c r="B1081" t="s">
        <v>185</v>
      </c>
      <c r="C1081" t="s">
        <v>288</v>
      </c>
      <c r="D1081" t="s">
        <v>289</v>
      </c>
      <c r="E1081" t="s">
        <v>361</v>
      </c>
      <c r="F1081" t="s">
        <v>362</v>
      </c>
      <c r="G1081" t="s">
        <v>363</v>
      </c>
      <c r="H1081" t="s">
        <v>364</v>
      </c>
      <c r="I1081">
        <v>0</v>
      </c>
      <c r="J1081">
        <v>0</v>
      </c>
      <c r="K1081">
        <v>0</v>
      </c>
      <c r="L1081">
        <v>0</v>
      </c>
      <c r="M1081">
        <v>97</v>
      </c>
      <c r="N1081">
        <v>63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121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 t="s">
        <v>16044</v>
      </c>
    </row>
    <row r="1082" spans="1:35" x14ac:dyDescent="0.2">
      <c r="A1082" t="s">
        <v>2130</v>
      </c>
      <c r="B1082" t="s">
        <v>185</v>
      </c>
      <c r="C1082" t="s">
        <v>199</v>
      </c>
      <c r="D1082" t="s">
        <v>200</v>
      </c>
      <c r="E1082" t="s">
        <v>201</v>
      </c>
      <c r="F1082" t="s">
        <v>202</v>
      </c>
      <c r="G1082" t="s">
        <v>247</v>
      </c>
      <c r="H1082" t="s">
        <v>248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93</v>
      </c>
      <c r="AA1082">
        <v>188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 t="s">
        <v>16045</v>
      </c>
    </row>
    <row r="1083" spans="1:35" x14ac:dyDescent="0.2">
      <c r="A1083" t="s">
        <v>2131</v>
      </c>
      <c r="B1083" t="s">
        <v>185</v>
      </c>
      <c r="C1083" t="s">
        <v>345</v>
      </c>
      <c r="D1083" t="s">
        <v>346</v>
      </c>
      <c r="E1083" t="s">
        <v>347</v>
      </c>
      <c r="F1083" t="s">
        <v>348</v>
      </c>
      <c r="G1083" t="s">
        <v>430</v>
      </c>
      <c r="H1083" t="s">
        <v>431</v>
      </c>
      <c r="I1083">
        <v>0</v>
      </c>
      <c r="J1083">
        <v>0</v>
      </c>
      <c r="K1083">
        <v>0</v>
      </c>
      <c r="L1083">
        <v>0</v>
      </c>
      <c r="M1083">
        <v>45</v>
      </c>
      <c r="N1083">
        <v>0</v>
      </c>
      <c r="O1083">
        <v>0</v>
      </c>
      <c r="P1083">
        <v>39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75</v>
      </c>
      <c r="AA1083">
        <v>85</v>
      </c>
      <c r="AB1083">
        <v>0</v>
      </c>
      <c r="AC1083">
        <v>0</v>
      </c>
      <c r="AD1083">
        <v>36</v>
      </c>
      <c r="AE1083">
        <v>0</v>
      </c>
      <c r="AF1083">
        <v>0</v>
      </c>
      <c r="AG1083">
        <v>0</v>
      </c>
      <c r="AH1083">
        <v>0</v>
      </c>
      <c r="AI1083" t="s">
        <v>16046</v>
      </c>
    </row>
    <row r="1084" spans="1:35" x14ac:dyDescent="0.2">
      <c r="A1084" t="s">
        <v>2132</v>
      </c>
      <c r="B1084" t="s">
        <v>185</v>
      </c>
      <c r="C1084" t="s">
        <v>263</v>
      </c>
      <c r="D1084" t="s">
        <v>264</v>
      </c>
      <c r="E1084" t="s">
        <v>513</v>
      </c>
      <c r="F1084" t="s">
        <v>514</v>
      </c>
      <c r="G1084" t="s">
        <v>944</v>
      </c>
      <c r="H1084" t="s">
        <v>944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31</v>
      </c>
      <c r="P1084">
        <v>47</v>
      </c>
      <c r="Q1084">
        <v>0</v>
      </c>
      <c r="R1084">
        <v>0</v>
      </c>
      <c r="S1084">
        <v>0</v>
      </c>
      <c r="T1084">
        <v>0</v>
      </c>
      <c r="U1084">
        <v>26</v>
      </c>
      <c r="V1084">
        <v>0</v>
      </c>
      <c r="W1084">
        <v>0</v>
      </c>
      <c r="X1084">
        <v>0</v>
      </c>
      <c r="Y1084">
        <v>0</v>
      </c>
      <c r="Z1084">
        <v>48</v>
      </c>
      <c r="AA1084">
        <v>53</v>
      </c>
      <c r="AB1084">
        <v>0</v>
      </c>
      <c r="AC1084">
        <v>0</v>
      </c>
      <c r="AD1084">
        <v>75</v>
      </c>
      <c r="AE1084">
        <v>0</v>
      </c>
      <c r="AF1084">
        <v>0</v>
      </c>
      <c r="AG1084">
        <v>0</v>
      </c>
      <c r="AH1084">
        <v>0</v>
      </c>
      <c r="AI1084" t="s">
        <v>16047</v>
      </c>
    </row>
    <row r="1085" spans="1:35" x14ac:dyDescent="0.2">
      <c r="A1085" t="s">
        <v>2133</v>
      </c>
      <c r="B1085" t="s">
        <v>185</v>
      </c>
      <c r="C1085" t="s">
        <v>274</v>
      </c>
      <c r="D1085" t="s">
        <v>613</v>
      </c>
      <c r="E1085" t="s">
        <v>2134</v>
      </c>
      <c r="F1085" t="s">
        <v>2135</v>
      </c>
      <c r="G1085" t="s">
        <v>2135</v>
      </c>
      <c r="H1085" t="s">
        <v>2135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21</v>
      </c>
      <c r="AA1085">
        <v>0</v>
      </c>
      <c r="AB1085">
        <v>0</v>
      </c>
      <c r="AC1085">
        <v>0</v>
      </c>
      <c r="AD1085">
        <v>259</v>
      </c>
      <c r="AE1085">
        <v>0</v>
      </c>
      <c r="AF1085">
        <v>0</v>
      </c>
      <c r="AG1085">
        <v>0</v>
      </c>
      <c r="AH1085">
        <v>0</v>
      </c>
      <c r="AI1085" t="s">
        <v>16048</v>
      </c>
    </row>
    <row r="1086" spans="1:35" x14ac:dyDescent="0.2">
      <c r="A1086" t="s">
        <v>2136</v>
      </c>
      <c r="B1086" t="s">
        <v>185</v>
      </c>
      <c r="C1086" t="s">
        <v>238</v>
      </c>
      <c r="D1086" t="s">
        <v>239</v>
      </c>
      <c r="E1086" t="s">
        <v>240</v>
      </c>
      <c r="F1086" t="s">
        <v>241</v>
      </c>
      <c r="G1086" t="s">
        <v>2137</v>
      </c>
      <c r="H1086" t="s">
        <v>2138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32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25</v>
      </c>
      <c r="AA1086">
        <v>119</v>
      </c>
      <c r="AB1086">
        <v>68</v>
      </c>
      <c r="AC1086">
        <v>26</v>
      </c>
      <c r="AD1086">
        <v>0</v>
      </c>
      <c r="AE1086">
        <v>0</v>
      </c>
      <c r="AF1086">
        <v>0</v>
      </c>
      <c r="AG1086">
        <v>0</v>
      </c>
      <c r="AH1086">
        <v>9</v>
      </c>
      <c r="AI1086" t="s">
        <v>16049</v>
      </c>
    </row>
    <row r="1087" spans="1:35" x14ac:dyDescent="0.2">
      <c r="A1087" t="s">
        <v>2139</v>
      </c>
      <c r="B1087" t="s">
        <v>185</v>
      </c>
      <c r="C1087" t="s">
        <v>288</v>
      </c>
      <c r="D1087" t="s">
        <v>2140</v>
      </c>
      <c r="E1087" t="s">
        <v>2141</v>
      </c>
      <c r="F1087" t="s">
        <v>2141</v>
      </c>
      <c r="G1087" t="s">
        <v>2141</v>
      </c>
      <c r="H1087" t="s">
        <v>2141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11</v>
      </c>
      <c r="Q1087">
        <v>0</v>
      </c>
      <c r="R1087">
        <v>0</v>
      </c>
      <c r="S1087">
        <v>0</v>
      </c>
      <c r="T1087">
        <v>0</v>
      </c>
      <c r="U1087">
        <v>219</v>
      </c>
      <c r="V1087">
        <v>11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38</v>
      </c>
      <c r="AE1087">
        <v>0</v>
      </c>
      <c r="AF1087">
        <v>0</v>
      </c>
      <c r="AG1087">
        <v>0</v>
      </c>
      <c r="AH1087">
        <v>0</v>
      </c>
      <c r="AI1087" t="s">
        <v>16050</v>
      </c>
    </row>
    <row r="1088" spans="1:35" x14ac:dyDescent="0.2">
      <c r="A1088" t="s">
        <v>2142</v>
      </c>
      <c r="B1088" t="s">
        <v>185</v>
      </c>
      <c r="C1088" t="s">
        <v>224</v>
      </c>
      <c r="D1088" t="s">
        <v>225</v>
      </c>
      <c r="E1088" t="s">
        <v>329</v>
      </c>
      <c r="F1088" t="s">
        <v>1370</v>
      </c>
      <c r="G1088" t="s">
        <v>1561</v>
      </c>
      <c r="H1088" t="s">
        <v>1562</v>
      </c>
      <c r="I1088">
        <v>0</v>
      </c>
      <c r="J1088">
        <v>0</v>
      </c>
      <c r="K1088">
        <v>0</v>
      </c>
      <c r="L1088">
        <v>14</v>
      </c>
      <c r="M1088">
        <v>0</v>
      </c>
      <c r="N1088">
        <v>0</v>
      </c>
      <c r="O1088">
        <v>230</v>
      </c>
      <c r="P1088">
        <v>29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5</v>
      </c>
      <c r="AE1088">
        <v>0</v>
      </c>
      <c r="AF1088">
        <v>0</v>
      </c>
      <c r="AG1088">
        <v>0</v>
      </c>
      <c r="AH1088">
        <v>0</v>
      </c>
      <c r="AI1088" t="s">
        <v>16051</v>
      </c>
    </row>
    <row r="1089" spans="1:35" x14ac:dyDescent="0.2">
      <c r="A1089" t="s">
        <v>2143</v>
      </c>
      <c r="B1089" t="s">
        <v>185</v>
      </c>
      <c r="C1089" t="s">
        <v>263</v>
      </c>
      <c r="D1089" t="s">
        <v>264</v>
      </c>
      <c r="E1089" t="s">
        <v>265</v>
      </c>
      <c r="F1089" t="s">
        <v>266</v>
      </c>
      <c r="G1089" t="s">
        <v>267</v>
      </c>
      <c r="H1089" t="s">
        <v>268</v>
      </c>
      <c r="I1089">
        <v>0</v>
      </c>
      <c r="J1089">
        <v>0</v>
      </c>
      <c r="K1089">
        <v>0</v>
      </c>
      <c r="L1089">
        <v>0</v>
      </c>
      <c r="M1089">
        <v>51</v>
      </c>
      <c r="N1089">
        <v>0</v>
      </c>
      <c r="O1089">
        <v>155</v>
      </c>
      <c r="P1089">
        <v>72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 t="s">
        <v>16052</v>
      </c>
    </row>
    <row r="1090" spans="1:35" x14ac:dyDescent="0.2">
      <c r="A1090" t="s">
        <v>2144</v>
      </c>
      <c r="B1090" t="s">
        <v>185</v>
      </c>
      <c r="C1090" t="s">
        <v>288</v>
      </c>
      <c r="D1090" t="s">
        <v>896</v>
      </c>
      <c r="E1090" t="s">
        <v>1522</v>
      </c>
      <c r="F1090" t="s">
        <v>1523</v>
      </c>
      <c r="G1090" t="s">
        <v>1523</v>
      </c>
      <c r="H1090" t="s">
        <v>1523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22</v>
      </c>
      <c r="T1090">
        <v>13</v>
      </c>
      <c r="U1090">
        <v>225</v>
      </c>
      <c r="V1090">
        <v>18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 t="s">
        <v>16053</v>
      </c>
    </row>
    <row r="1091" spans="1:35" x14ac:dyDescent="0.2">
      <c r="A1091" t="s">
        <v>2145</v>
      </c>
      <c r="B1091" t="s">
        <v>185</v>
      </c>
      <c r="C1091" t="s">
        <v>199</v>
      </c>
      <c r="D1091" t="s">
        <v>250</v>
      </c>
      <c r="E1091" t="s">
        <v>251</v>
      </c>
      <c r="F1091" t="s">
        <v>252</v>
      </c>
      <c r="G1091" t="s">
        <v>253</v>
      </c>
      <c r="H1091" t="s">
        <v>253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104</v>
      </c>
      <c r="Y1091">
        <v>0</v>
      </c>
      <c r="Z1091">
        <v>47</v>
      </c>
      <c r="AA1091">
        <v>27</v>
      </c>
      <c r="AB1091">
        <v>0</v>
      </c>
      <c r="AC1091">
        <v>0</v>
      </c>
      <c r="AD1091">
        <v>100</v>
      </c>
      <c r="AE1091">
        <v>0</v>
      </c>
      <c r="AF1091">
        <v>0</v>
      </c>
      <c r="AG1091">
        <v>0</v>
      </c>
      <c r="AH1091">
        <v>0</v>
      </c>
      <c r="AI1091" t="s">
        <v>16054</v>
      </c>
    </row>
    <row r="1092" spans="1:35" x14ac:dyDescent="0.2">
      <c r="A1092" t="s">
        <v>2146</v>
      </c>
      <c r="B1092" t="s">
        <v>185</v>
      </c>
      <c r="C1092" t="s">
        <v>199</v>
      </c>
      <c r="D1092" t="s">
        <v>386</v>
      </c>
      <c r="E1092" t="s">
        <v>732</v>
      </c>
      <c r="F1092" t="s">
        <v>732</v>
      </c>
      <c r="G1092" t="s">
        <v>732</v>
      </c>
      <c r="H1092" t="s">
        <v>732</v>
      </c>
      <c r="I1092">
        <v>26</v>
      </c>
      <c r="J1092">
        <v>0</v>
      </c>
      <c r="K1092">
        <v>0</v>
      </c>
      <c r="L1092">
        <v>0</v>
      </c>
      <c r="M1092">
        <v>78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24</v>
      </c>
      <c r="X1092">
        <v>0</v>
      </c>
      <c r="Y1092">
        <v>0</v>
      </c>
      <c r="Z1092">
        <v>24</v>
      </c>
      <c r="AA1092">
        <v>95</v>
      </c>
      <c r="AB1092">
        <v>30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 t="s">
        <v>16055</v>
      </c>
    </row>
    <row r="1093" spans="1:35" x14ac:dyDescent="0.2">
      <c r="A1093" t="s">
        <v>2147</v>
      </c>
      <c r="B1093" t="s">
        <v>185</v>
      </c>
      <c r="C1093" t="s">
        <v>274</v>
      </c>
      <c r="D1093" t="s">
        <v>419</v>
      </c>
      <c r="E1093" t="s">
        <v>420</v>
      </c>
      <c r="F1093" t="s">
        <v>421</v>
      </c>
      <c r="G1093" t="s">
        <v>422</v>
      </c>
      <c r="H1093" t="s">
        <v>422</v>
      </c>
      <c r="I1093">
        <v>0</v>
      </c>
      <c r="J1093">
        <v>0</v>
      </c>
      <c r="K1093">
        <v>0</v>
      </c>
      <c r="L1093">
        <v>0</v>
      </c>
      <c r="M1093">
        <v>94</v>
      </c>
      <c r="N1093">
        <v>26</v>
      </c>
      <c r="O1093">
        <v>23</v>
      </c>
      <c r="P1093">
        <v>30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38</v>
      </c>
      <c r="X1093">
        <v>23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35</v>
      </c>
      <c r="AE1093">
        <v>0</v>
      </c>
      <c r="AF1093">
        <v>0</v>
      </c>
      <c r="AG1093">
        <v>0</v>
      </c>
      <c r="AH1093">
        <v>8</v>
      </c>
      <c r="AI1093" t="s">
        <v>16056</v>
      </c>
    </row>
    <row r="1094" spans="1:35" x14ac:dyDescent="0.2">
      <c r="A1094" t="s">
        <v>2148</v>
      </c>
      <c r="B1094" t="s">
        <v>185</v>
      </c>
      <c r="C1094" t="s">
        <v>199</v>
      </c>
      <c r="D1094" t="s">
        <v>250</v>
      </c>
      <c r="E1094" t="s">
        <v>251</v>
      </c>
      <c r="F1094" t="s">
        <v>252</v>
      </c>
      <c r="G1094" t="s">
        <v>783</v>
      </c>
      <c r="H1094" t="s">
        <v>784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26</v>
      </c>
      <c r="P1094">
        <v>90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36</v>
      </c>
      <c r="Y1094">
        <v>0</v>
      </c>
      <c r="Z1094">
        <v>117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8</v>
      </c>
      <c r="AH1094">
        <v>0</v>
      </c>
      <c r="AI1094" t="s">
        <v>16057</v>
      </c>
    </row>
    <row r="1095" spans="1:35" x14ac:dyDescent="0.2">
      <c r="A1095" t="s">
        <v>2149</v>
      </c>
      <c r="B1095" t="s">
        <v>185</v>
      </c>
      <c r="C1095" t="s">
        <v>345</v>
      </c>
      <c r="D1095" t="s">
        <v>506</v>
      </c>
      <c r="E1095" t="s">
        <v>507</v>
      </c>
      <c r="F1095" t="s">
        <v>507</v>
      </c>
      <c r="G1095" t="s">
        <v>507</v>
      </c>
      <c r="H1095" t="s">
        <v>507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226</v>
      </c>
      <c r="Y1095">
        <v>0</v>
      </c>
      <c r="Z1095">
        <v>50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 t="s">
        <v>16058</v>
      </c>
    </row>
    <row r="1096" spans="1:35" x14ac:dyDescent="0.2">
      <c r="A1096" t="s">
        <v>2150</v>
      </c>
      <c r="B1096" t="s">
        <v>185</v>
      </c>
      <c r="C1096" t="s">
        <v>199</v>
      </c>
      <c r="D1096" t="s">
        <v>544</v>
      </c>
      <c r="E1096" t="s">
        <v>545</v>
      </c>
      <c r="F1096" t="s">
        <v>545</v>
      </c>
      <c r="G1096" t="s">
        <v>545</v>
      </c>
      <c r="H1096" t="s">
        <v>545</v>
      </c>
      <c r="I1096">
        <v>9</v>
      </c>
      <c r="J1096">
        <v>0</v>
      </c>
      <c r="K1096">
        <v>0</v>
      </c>
      <c r="L1096">
        <v>9</v>
      </c>
      <c r="M1096">
        <v>59</v>
      </c>
      <c r="N1096">
        <v>0</v>
      </c>
      <c r="O1096">
        <v>36</v>
      </c>
      <c r="P1096">
        <v>63</v>
      </c>
      <c r="Q1096">
        <v>21</v>
      </c>
      <c r="R1096">
        <v>3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19</v>
      </c>
      <c r="Z1096">
        <v>32</v>
      </c>
      <c r="AA1096">
        <v>15</v>
      </c>
      <c r="AB1096">
        <v>0</v>
      </c>
      <c r="AC1096">
        <v>0</v>
      </c>
      <c r="AD1096">
        <v>9</v>
      </c>
      <c r="AE1096">
        <v>0</v>
      </c>
      <c r="AF1096">
        <v>0</v>
      </c>
      <c r="AG1096">
        <v>0</v>
      </c>
      <c r="AH1096">
        <v>0</v>
      </c>
      <c r="AI1096" t="s">
        <v>16059</v>
      </c>
    </row>
    <row r="1097" spans="1:35" x14ac:dyDescent="0.2">
      <c r="A1097" t="s">
        <v>2151</v>
      </c>
      <c r="B1097" t="s">
        <v>185</v>
      </c>
      <c r="C1097" t="s">
        <v>238</v>
      </c>
      <c r="D1097" t="s">
        <v>239</v>
      </c>
      <c r="E1097" t="s">
        <v>334</v>
      </c>
      <c r="F1097" t="s">
        <v>1022</v>
      </c>
      <c r="G1097" t="s">
        <v>2152</v>
      </c>
      <c r="H1097" t="s">
        <v>2153</v>
      </c>
      <c r="I1097">
        <v>0</v>
      </c>
      <c r="J1097">
        <v>23</v>
      </c>
      <c r="K1097">
        <v>153</v>
      </c>
      <c r="L1097">
        <v>0</v>
      </c>
      <c r="M1097">
        <v>52</v>
      </c>
      <c r="N1097">
        <v>35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10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2</v>
      </c>
      <c r="AI1097" t="s">
        <v>16060</v>
      </c>
    </row>
    <row r="1098" spans="1:35" x14ac:dyDescent="0.2">
      <c r="A1098" t="s">
        <v>2154</v>
      </c>
      <c r="B1098" t="s">
        <v>185</v>
      </c>
      <c r="C1098" t="s">
        <v>238</v>
      </c>
      <c r="D1098" t="s">
        <v>239</v>
      </c>
      <c r="E1098" t="s">
        <v>674</v>
      </c>
      <c r="F1098" t="s">
        <v>874</v>
      </c>
      <c r="G1098" t="s">
        <v>875</v>
      </c>
      <c r="H1098" t="s">
        <v>875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24</v>
      </c>
      <c r="P1098">
        <v>167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67</v>
      </c>
      <c r="Y1098">
        <v>0</v>
      </c>
      <c r="Z1098">
        <v>5</v>
      </c>
      <c r="AA1098">
        <v>0</v>
      </c>
      <c r="AB1098">
        <v>0</v>
      </c>
      <c r="AC1098">
        <v>0</v>
      </c>
      <c r="AD1098">
        <v>12</v>
      </c>
      <c r="AE1098">
        <v>0</v>
      </c>
      <c r="AF1098">
        <v>0</v>
      </c>
      <c r="AG1098">
        <v>0</v>
      </c>
      <c r="AH1098">
        <v>0</v>
      </c>
      <c r="AI1098" t="s">
        <v>16061</v>
      </c>
    </row>
    <row r="1099" spans="1:35" x14ac:dyDescent="0.2">
      <c r="A1099" t="s">
        <v>2155</v>
      </c>
      <c r="B1099" t="s">
        <v>185</v>
      </c>
      <c r="C1099" t="s">
        <v>224</v>
      </c>
      <c r="D1099" t="s">
        <v>564</v>
      </c>
      <c r="E1099" t="s">
        <v>565</v>
      </c>
      <c r="F1099" t="s">
        <v>566</v>
      </c>
      <c r="G1099" t="s">
        <v>567</v>
      </c>
      <c r="H1099" t="s">
        <v>567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87</v>
      </c>
      <c r="U1099">
        <v>120</v>
      </c>
      <c r="V1099">
        <v>52</v>
      </c>
      <c r="W1099">
        <v>4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12</v>
      </c>
      <c r="AI1099" t="s">
        <v>16062</v>
      </c>
    </row>
    <row r="1100" spans="1:35" x14ac:dyDescent="0.2">
      <c r="A1100" t="s">
        <v>2156</v>
      </c>
      <c r="B1100" t="s">
        <v>185</v>
      </c>
      <c r="C1100" t="s">
        <v>238</v>
      </c>
      <c r="D1100" t="s">
        <v>239</v>
      </c>
      <c r="E1100" t="s">
        <v>240</v>
      </c>
      <c r="F1100" t="s">
        <v>241</v>
      </c>
      <c r="G1100" t="s">
        <v>701</v>
      </c>
      <c r="H1100" t="s">
        <v>702</v>
      </c>
      <c r="I1100">
        <v>19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255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 t="s">
        <v>16063</v>
      </c>
    </row>
    <row r="1101" spans="1:35" x14ac:dyDescent="0.2">
      <c r="A1101" t="s">
        <v>2157</v>
      </c>
      <c r="B1101" t="s">
        <v>185</v>
      </c>
      <c r="C1101" t="s">
        <v>288</v>
      </c>
      <c r="D1101" t="s">
        <v>289</v>
      </c>
      <c r="E1101" t="s">
        <v>361</v>
      </c>
      <c r="F1101" t="s">
        <v>362</v>
      </c>
      <c r="G1101" t="s">
        <v>2158</v>
      </c>
      <c r="H1101" t="s">
        <v>2159</v>
      </c>
      <c r="I1101">
        <v>0</v>
      </c>
      <c r="J1101">
        <v>70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49</v>
      </c>
      <c r="S1101">
        <v>0</v>
      </c>
      <c r="T1101">
        <v>70</v>
      </c>
      <c r="U1101">
        <v>0</v>
      </c>
      <c r="V1101">
        <v>22</v>
      </c>
      <c r="W1101">
        <v>0</v>
      </c>
      <c r="X1101">
        <v>0</v>
      </c>
      <c r="Y1101">
        <v>63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 t="s">
        <v>16064</v>
      </c>
    </row>
    <row r="1102" spans="1:35" x14ac:dyDescent="0.2">
      <c r="A1102" t="s">
        <v>2160</v>
      </c>
      <c r="B1102" t="s">
        <v>185</v>
      </c>
      <c r="C1102" t="s">
        <v>263</v>
      </c>
      <c r="D1102" t="s">
        <v>264</v>
      </c>
      <c r="E1102" t="s">
        <v>1278</v>
      </c>
      <c r="F1102" t="s">
        <v>1279</v>
      </c>
      <c r="G1102" t="s">
        <v>1280</v>
      </c>
      <c r="H1102" t="s">
        <v>1281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8</v>
      </c>
      <c r="R1102">
        <v>0</v>
      </c>
      <c r="S1102">
        <v>37</v>
      </c>
      <c r="T1102">
        <v>32</v>
      </c>
      <c r="U1102">
        <v>87</v>
      </c>
      <c r="V1102">
        <v>22</v>
      </c>
      <c r="W1102">
        <v>18</v>
      </c>
      <c r="X1102">
        <v>0</v>
      </c>
      <c r="Y1102">
        <v>70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 t="s">
        <v>16065</v>
      </c>
    </row>
    <row r="1103" spans="1:35" x14ac:dyDescent="0.2">
      <c r="A1103" t="s">
        <v>2161</v>
      </c>
      <c r="B1103" t="s">
        <v>185</v>
      </c>
      <c r="C1103" t="s">
        <v>199</v>
      </c>
      <c r="D1103" t="s">
        <v>200</v>
      </c>
      <c r="E1103" t="s">
        <v>255</v>
      </c>
      <c r="F1103" t="s">
        <v>256</v>
      </c>
      <c r="G1103" t="s">
        <v>257</v>
      </c>
      <c r="H1103" t="s">
        <v>258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274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 t="s">
        <v>16066</v>
      </c>
    </row>
    <row r="1104" spans="1:35" x14ac:dyDescent="0.2">
      <c r="A1104" t="s">
        <v>2162</v>
      </c>
      <c r="B1104" t="s">
        <v>185</v>
      </c>
      <c r="C1104" t="s">
        <v>2163</v>
      </c>
      <c r="D1104" t="s">
        <v>2164</v>
      </c>
      <c r="E1104" t="s">
        <v>2165</v>
      </c>
      <c r="F1104" t="s">
        <v>2166</v>
      </c>
      <c r="G1104" t="s">
        <v>2166</v>
      </c>
      <c r="H1104" t="s">
        <v>2166</v>
      </c>
      <c r="I1104">
        <v>31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12</v>
      </c>
      <c r="R1104">
        <v>0</v>
      </c>
      <c r="S1104">
        <v>9</v>
      </c>
      <c r="T1104">
        <v>46</v>
      </c>
      <c r="U1104">
        <v>46</v>
      </c>
      <c r="V1104">
        <v>43</v>
      </c>
      <c r="W1104">
        <v>13</v>
      </c>
      <c r="X1104">
        <v>6</v>
      </c>
      <c r="Y1104">
        <v>36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31</v>
      </c>
      <c r="AI1104" t="s">
        <v>16067</v>
      </c>
    </row>
    <row r="1105" spans="1:35" x14ac:dyDescent="0.2">
      <c r="A1105" t="s">
        <v>2167</v>
      </c>
      <c r="B1105" t="s">
        <v>185</v>
      </c>
      <c r="C1105" t="s">
        <v>186</v>
      </c>
      <c r="D1105" t="s">
        <v>187</v>
      </c>
      <c r="E1105" t="s">
        <v>1342</v>
      </c>
      <c r="F1105" t="s">
        <v>1343</v>
      </c>
      <c r="G1105" t="s">
        <v>1344</v>
      </c>
      <c r="H1105" t="s">
        <v>1345</v>
      </c>
      <c r="I1105">
        <v>0</v>
      </c>
      <c r="J1105">
        <v>0</v>
      </c>
      <c r="K1105">
        <v>12</v>
      </c>
      <c r="L1105">
        <v>0</v>
      </c>
      <c r="M1105">
        <v>69</v>
      </c>
      <c r="N1105">
        <v>0</v>
      </c>
      <c r="O1105">
        <v>22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64</v>
      </c>
      <c r="X1105">
        <v>31</v>
      </c>
      <c r="Y1105">
        <v>0</v>
      </c>
      <c r="Z1105">
        <v>0</v>
      </c>
      <c r="AA1105">
        <v>38</v>
      </c>
      <c r="AB1105">
        <v>5</v>
      </c>
      <c r="AC1105">
        <v>0</v>
      </c>
      <c r="AD1105">
        <v>32</v>
      </c>
      <c r="AE1105">
        <v>0</v>
      </c>
      <c r="AF1105">
        <v>0</v>
      </c>
      <c r="AG1105">
        <v>0</v>
      </c>
      <c r="AH1105">
        <v>0</v>
      </c>
      <c r="AI1105" t="s">
        <v>16068</v>
      </c>
    </row>
    <row r="1106" spans="1:35" x14ac:dyDescent="0.2">
      <c r="A1106" t="s">
        <v>2168</v>
      </c>
      <c r="B1106" t="s">
        <v>185</v>
      </c>
      <c r="C1106" t="s">
        <v>274</v>
      </c>
      <c r="D1106" t="s">
        <v>419</v>
      </c>
      <c r="E1106" t="s">
        <v>420</v>
      </c>
      <c r="F1106" t="s">
        <v>421</v>
      </c>
      <c r="G1106" t="s">
        <v>422</v>
      </c>
      <c r="H1106" t="s">
        <v>422</v>
      </c>
      <c r="I1106">
        <v>0</v>
      </c>
      <c r="J1106">
        <v>0</v>
      </c>
      <c r="K1106">
        <v>0</v>
      </c>
      <c r="L1106">
        <v>0</v>
      </c>
      <c r="M1106">
        <v>16</v>
      </c>
      <c r="N1106">
        <v>62</v>
      </c>
      <c r="O1106">
        <v>28</v>
      </c>
      <c r="P1106">
        <v>36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131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 t="s">
        <v>16069</v>
      </c>
    </row>
    <row r="1107" spans="1:35" x14ac:dyDescent="0.2">
      <c r="A1107" t="s">
        <v>2169</v>
      </c>
      <c r="B1107" t="s">
        <v>185</v>
      </c>
      <c r="C1107" t="s">
        <v>199</v>
      </c>
      <c r="D1107" t="s">
        <v>250</v>
      </c>
      <c r="E1107" t="s">
        <v>251</v>
      </c>
      <c r="F1107" t="s">
        <v>600</v>
      </c>
      <c r="G1107" t="s">
        <v>601</v>
      </c>
      <c r="H1107" t="s">
        <v>601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37</v>
      </c>
      <c r="Y1107">
        <v>0</v>
      </c>
      <c r="Z1107">
        <v>0</v>
      </c>
      <c r="AA1107">
        <v>47</v>
      </c>
      <c r="AB1107">
        <v>0</v>
      </c>
      <c r="AC1107">
        <v>0</v>
      </c>
      <c r="AD1107">
        <v>189</v>
      </c>
      <c r="AE1107">
        <v>0</v>
      </c>
      <c r="AF1107">
        <v>0</v>
      </c>
      <c r="AG1107">
        <v>0</v>
      </c>
      <c r="AH1107">
        <v>0</v>
      </c>
      <c r="AI1107" t="s">
        <v>16070</v>
      </c>
    </row>
    <row r="1108" spans="1:35" x14ac:dyDescent="0.2">
      <c r="A1108" t="s">
        <v>2170</v>
      </c>
      <c r="B1108" t="s">
        <v>185</v>
      </c>
      <c r="C1108" t="s">
        <v>263</v>
      </c>
      <c r="D1108" t="s">
        <v>264</v>
      </c>
      <c r="E1108" t="s">
        <v>513</v>
      </c>
      <c r="F1108" t="s">
        <v>989</v>
      </c>
      <c r="G1108" t="s">
        <v>990</v>
      </c>
      <c r="H1108" t="s">
        <v>991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19</v>
      </c>
      <c r="AC1108">
        <v>108</v>
      </c>
      <c r="AD1108">
        <v>0</v>
      </c>
      <c r="AE1108">
        <v>146</v>
      </c>
      <c r="AF1108">
        <v>0</v>
      </c>
      <c r="AG1108">
        <v>0</v>
      </c>
      <c r="AH1108">
        <v>0</v>
      </c>
      <c r="AI1108" t="s">
        <v>16071</v>
      </c>
    </row>
    <row r="1109" spans="1:35" x14ac:dyDescent="0.2">
      <c r="A1109" t="s">
        <v>2171</v>
      </c>
      <c r="B1109" t="s">
        <v>185</v>
      </c>
      <c r="C1109" t="s">
        <v>199</v>
      </c>
      <c r="D1109" t="s">
        <v>200</v>
      </c>
      <c r="E1109" t="s">
        <v>319</v>
      </c>
      <c r="F1109" t="s">
        <v>320</v>
      </c>
      <c r="G1109" t="s">
        <v>321</v>
      </c>
      <c r="H1109" t="s">
        <v>321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273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 t="s">
        <v>16072</v>
      </c>
    </row>
    <row r="1110" spans="1:35" x14ac:dyDescent="0.2">
      <c r="A1110" t="s">
        <v>2172</v>
      </c>
      <c r="B1110" t="s">
        <v>231</v>
      </c>
      <c r="C1110" t="s">
        <v>232</v>
      </c>
      <c r="D1110" t="s">
        <v>233</v>
      </c>
      <c r="E1110" t="s">
        <v>234</v>
      </c>
      <c r="F1110" t="s">
        <v>235</v>
      </c>
      <c r="G1110" t="s">
        <v>236</v>
      </c>
      <c r="H1110" t="s">
        <v>236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273</v>
      </c>
      <c r="AE1110">
        <v>0</v>
      </c>
      <c r="AF1110">
        <v>0</v>
      </c>
      <c r="AG1110">
        <v>0</v>
      </c>
      <c r="AH1110">
        <v>0</v>
      </c>
      <c r="AI1110" t="s">
        <v>16073</v>
      </c>
    </row>
    <row r="1111" spans="1:35" x14ac:dyDescent="0.2">
      <c r="A1111" t="s">
        <v>2173</v>
      </c>
      <c r="B1111" t="s">
        <v>185</v>
      </c>
      <c r="C1111" t="s">
        <v>238</v>
      </c>
      <c r="D1111" t="s">
        <v>239</v>
      </c>
      <c r="E1111" t="s">
        <v>618</v>
      </c>
      <c r="F1111" t="s">
        <v>619</v>
      </c>
      <c r="G1111" t="s">
        <v>762</v>
      </c>
      <c r="H1111" t="s">
        <v>763</v>
      </c>
      <c r="I1111">
        <v>0</v>
      </c>
      <c r="J1111">
        <v>0</v>
      </c>
      <c r="K1111">
        <v>0</v>
      </c>
      <c r="L1111">
        <v>74</v>
      </c>
      <c r="M1111">
        <v>0</v>
      </c>
      <c r="N1111">
        <v>0</v>
      </c>
      <c r="O1111">
        <v>0</v>
      </c>
      <c r="P1111">
        <v>0</v>
      </c>
      <c r="Q1111">
        <v>8</v>
      </c>
      <c r="R1111">
        <v>0</v>
      </c>
      <c r="S1111">
        <v>45</v>
      </c>
      <c r="T1111">
        <v>0</v>
      </c>
      <c r="U1111">
        <v>25</v>
      </c>
      <c r="V1111">
        <v>0</v>
      </c>
      <c r="W1111">
        <v>14</v>
      </c>
      <c r="X1111">
        <v>0</v>
      </c>
      <c r="Y1111">
        <v>106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 t="s">
        <v>16074</v>
      </c>
    </row>
    <row r="1112" spans="1:35" x14ac:dyDescent="0.2">
      <c r="A1112" t="s">
        <v>2174</v>
      </c>
      <c r="B1112" t="s">
        <v>185</v>
      </c>
      <c r="C1112" t="s">
        <v>345</v>
      </c>
      <c r="D1112" t="s">
        <v>484</v>
      </c>
      <c r="E1112" t="s">
        <v>485</v>
      </c>
      <c r="F1112" t="s">
        <v>486</v>
      </c>
      <c r="G1112" t="s">
        <v>487</v>
      </c>
      <c r="H1112" t="s">
        <v>487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178</v>
      </c>
      <c r="AD1112">
        <v>0</v>
      </c>
      <c r="AE1112">
        <v>94</v>
      </c>
      <c r="AF1112">
        <v>0</v>
      </c>
      <c r="AG1112">
        <v>0</v>
      </c>
      <c r="AH1112">
        <v>0</v>
      </c>
      <c r="AI1112" t="s">
        <v>16075</v>
      </c>
    </row>
    <row r="1113" spans="1:35" x14ac:dyDescent="0.2">
      <c r="A1113" t="s">
        <v>2175</v>
      </c>
      <c r="B1113" t="s">
        <v>185</v>
      </c>
      <c r="C1113" t="s">
        <v>186</v>
      </c>
      <c r="D1113" t="s">
        <v>187</v>
      </c>
      <c r="E1113" t="s">
        <v>295</v>
      </c>
      <c r="F1113" t="s">
        <v>1131</v>
      </c>
      <c r="G1113" t="s">
        <v>1132</v>
      </c>
      <c r="H1113" t="s">
        <v>1133</v>
      </c>
      <c r="I1113">
        <v>0</v>
      </c>
      <c r="J1113">
        <v>51</v>
      </c>
      <c r="K1113">
        <v>33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114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38</v>
      </c>
      <c r="Y1113">
        <v>35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 t="s">
        <v>16076</v>
      </c>
    </row>
    <row r="1114" spans="1:35" x14ac:dyDescent="0.2">
      <c r="A1114" t="s">
        <v>2176</v>
      </c>
      <c r="B1114" t="s">
        <v>185</v>
      </c>
      <c r="C1114" t="s">
        <v>288</v>
      </c>
      <c r="D1114" t="s">
        <v>289</v>
      </c>
      <c r="E1114" t="s">
        <v>361</v>
      </c>
      <c r="F1114" t="s">
        <v>362</v>
      </c>
      <c r="G1114" t="s">
        <v>370</v>
      </c>
      <c r="H1114" t="s">
        <v>371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69</v>
      </c>
      <c r="R1114">
        <v>35</v>
      </c>
      <c r="S1114">
        <v>28</v>
      </c>
      <c r="T1114">
        <v>39</v>
      </c>
      <c r="U1114">
        <v>68</v>
      </c>
      <c r="V1114">
        <v>32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 t="s">
        <v>16077</v>
      </c>
    </row>
    <row r="1115" spans="1:35" x14ac:dyDescent="0.2">
      <c r="A1115" t="s">
        <v>2177</v>
      </c>
      <c r="B1115" t="s">
        <v>185</v>
      </c>
      <c r="C1115" t="s">
        <v>263</v>
      </c>
      <c r="D1115" t="s">
        <v>264</v>
      </c>
      <c r="E1115" t="s">
        <v>265</v>
      </c>
      <c r="F1115" t="s">
        <v>266</v>
      </c>
      <c r="G1115" t="s">
        <v>367</v>
      </c>
      <c r="H1115" t="s">
        <v>368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34</v>
      </c>
      <c r="AE1115">
        <v>0</v>
      </c>
      <c r="AF1115">
        <v>0</v>
      </c>
      <c r="AG1115">
        <v>26</v>
      </c>
      <c r="AH1115">
        <v>211</v>
      </c>
      <c r="AI1115" t="s">
        <v>16078</v>
      </c>
    </row>
    <row r="1116" spans="1:35" x14ac:dyDescent="0.2">
      <c r="A1116" t="s">
        <v>2178</v>
      </c>
      <c r="B1116" t="s">
        <v>185</v>
      </c>
      <c r="C1116" t="s">
        <v>238</v>
      </c>
      <c r="D1116" t="s">
        <v>239</v>
      </c>
      <c r="E1116" t="s">
        <v>334</v>
      </c>
      <c r="F1116" t="s">
        <v>841</v>
      </c>
      <c r="G1116" t="s">
        <v>842</v>
      </c>
      <c r="H1116" t="s">
        <v>856</v>
      </c>
      <c r="I1116">
        <v>0</v>
      </c>
      <c r="J1116">
        <v>0</v>
      </c>
      <c r="K1116">
        <v>0</v>
      </c>
      <c r="L1116">
        <v>133</v>
      </c>
      <c r="M1116">
        <v>18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46</v>
      </c>
      <c r="V1116">
        <v>0</v>
      </c>
      <c r="W1116">
        <v>0</v>
      </c>
      <c r="X1116">
        <v>73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 t="s">
        <v>16079</v>
      </c>
    </row>
    <row r="1117" spans="1:35" x14ac:dyDescent="0.2">
      <c r="A1117" t="s">
        <v>2179</v>
      </c>
      <c r="B1117" t="s">
        <v>185</v>
      </c>
      <c r="C1117" t="s">
        <v>288</v>
      </c>
      <c r="D1117" t="s">
        <v>289</v>
      </c>
      <c r="E1117" t="s">
        <v>361</v>
      </c>
      <c r="F1117" t="s">
        <v>362</v>
      </c>
      <c r="G1117" t="s">
        <v>743</v>
      </c>
      <c r="H1117" t="s">
        <v>744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15</v>
      </c>
      <c r="P1117">
        <v>105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150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 t="s">
        <v>16080</v>
      </c>
    </row>
    <row r="1118" spans="1:35" x14ac:dyDescent="0.2">
      <c r="A1118" t="s">
        <v>2180</v>
      </c>
      <c r="B1118" t="s">
        <v>185</v>
      </c>
      <c r="C1118" t="s">
        <v>186</v>
      </c>
      <c r="D1118" t="s">
        <v>187</v>
      </c>
      <c r="E1118" t="s">
        <v>188</v>
      </c>
      <c r="F1118" t="s">
        <v>189</v>
      </c>
      <c r="G1118" t="s">
        <v>221</v>
      </c>
      <c r="H1118" t="s">
        <v>498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270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 t="s">
        <v>16081</v>
      </c>
    </row>
    <row r="1119" spans="1:35" x14ac:dyDescent="0.2">
      <c r="A1119" t="s">
        <v>2181</v>
      </c>
      <c r="B1119" t="s">
        <v>185</v>
      </c>
      <c r="C1119" t="s">
        <v>224</v>
      </c>
      <c r="D1119" t="s">
        <v>225</v>
      </c>
      <c r="E1119" t="s">
        <v>226</v>
      </c>
      <c r="F1119" t="s">
        <v>227</v>
      </c>
      <c r="G1119" t="s">
        <v>228</v>
      </c>
      <c r="H1119" t="s">
        <v>229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39</v>
      </c>
      <c r="AB1119">
        <v>0</v>
      </c>
      <c r="AC1119">
        <v>0</v>
      </c>
      <c r="AD1119">
        <v>231</v>
      </c>
      <c r="AE1119">
        <v>0</v>
      </c>
      <c r="AF1119">
        <v>0</v>
      </c>
      <c r="AG1119">
        <v>0</v>
      </c>
      <c r="AH1119">
        <v>0</v>
      </c>
      <c r="AI1119" t="s">
        <v>16082</v>
      </c>
    </row>
    <row r="1120" spans="1:35" x14ac:dyDescent="0.2">
      <c r="A1120" t="s">
        <v>2182</v>
      </c>
      <c r="B1120" t="s">
        <v>185</v>
      </c>
      <c r="C1120" t="s">
        <v>964</v>
      </c>
      <c r="D1120" t="s">
        <v>965</v>
      </c>
      <c r="E1120" t="s">
        <v>1048</v>
      </c>
      <c r="F1120" t="s">
        <v>1049</v>
      </c>
      <c r="G1120" t="s">
        <v>1050</v>
      </c>
      <c r="H1120" t="s">
        <v>1051</v>
      </c>
      <c r="I1120">
        <v>0</v>
      </c>
      <c r="J1120">
        <v>43</v>
      </c>
      <c r="K1120">
        <v>0</v>
      </c>
      <c r="L1120">
        <v>28</v>
      </c>
      <c r="M1120">
        <v>0</v>
      </c>
      <c r="N1120">
        <v>0</v>
      </c>
      <c r="O1120">
        <v>0</v>
      </c>
      <c r="P1120">
        <v>0</v>
      </c>
      <c r="Q1120">
        <v>86</v>
      </c>
      <c r="R1120">
        <v>9</v>
      </c>
      <c r="S1120">
        <v>0</v>
      </c>
      <c r="T1120">
        <v>0</v>
      </c>
      <c r="U1120">
        <v>16</v>
      </c>
      <c r="V1120">
        <v>17</v>
      </c>
      <c r="W1120">
        <v>0</v>
      </c>
      <c r="X1120">
        <v>21</v>
      </c>
      <c r="Y1120">
        <v>43</v>
      </c>
      <c r="Z1120">
        <v>0</v>
      </c>
      <c r="AA1120">
        <v>0</v>
      </c>
      <c r="AB1120">
        <v>0</v>
      </c>
      <c r="AC1120">
        <v>6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 t="s">
        <v>16083</v>
      </c>
    </row>
    <row r="1121" spans="1:35" x14ac:dyDescent="0.2">
      <c r="A1121" t="s">
        <v>2183</v>
      </c>
      <c r="B1121" t="s">
        <v>185</v>
      </c>
      <c r="C1121" t="s">
        <v>1694</v>
      </c>
      <c r="D1121" t="s">
        <v>1695</v>
      </c>
      <c r="E1121" t="s">
        <v>1696</v>
      </c>
      <c r="F1121" t="s">
        <v>1697</v>
      </c>
      <c r="G1121" t="s">
        <v>1698</v>
      </c>
      <c r="H1121" t="s">
        <v>1699</v>
      </c>
      <c r="I1121">
        <v>0</v>
      </c>
      <c r="J1121">
        <v>0</v>
      </c>
      <c r="K1121">
        <v>0</v>
      </c>
      <c r="L1121">
        <v>0</v>
      </c>
      <c r="M1121">
        <v>25</v>
      </c>
      <c r="N1121">
        <v>7</v>
      </c>
      <c r="O1121">
        <v>10</v>
      </c>
      <c r="P1121">
        <v>26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21</v>
      </c>
      <c r="X1121">
        <v>26</v>
      </c>
      <c r="Y1121">
        <v>0</v>
      </c>
      <c r="Z1121">
        <v>81</v>
      </c>
      <c r="AA1121">
        <v>0</v>
      </c>
      <c r="AB1121">
        <v>0</v>
      </c>
      <c r="AC1121">
        <v>0</v>
      </c>
      <c r="AD1121">
        <v>73</v>
      </c>
      <c r="AE1121">
        <v>0</v>
      </c>
      <c r="AF1121">
        <v>0</v>
      </c>
      <c r="AG1121">
        <v>0</v>
      </c>
      <c r="AH1121">
        <v>0</v>
      </c>
      <c r="AI1121" t="s">
        <v>16084</v>
      </c>
    </row>
    <row r="1122" spans="1:35" x14ac:dyDescent="0.2">
      <c r="A1122" t="s">
        <v>2184</v>
      </c>
      <c r="B1122" t="s">
        <v>185</v>
      </c>
      <c r="C1122" t="s">
        <v>186</v>
      </c>
      <c r="D1122" t="s">
        <v>193</v>
      </c>
      <c r="E1122" t="s">
        <v>194</v>
      </c>
      <c r="F1122" t="s">
        <v>195</v>
      </c>
      <c r="G1122" t="s">
        <v>339</v>
      </c>
      <c r="H1122" t="s">
        <v>339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57</v>
      </c>
      <c r="R1122">
        <v>28</v>
      </c>
      <c r="S1122">
        <v>0</v>
      </c>
      <c r="T1122">
        <v>175</v>
      </c>
      <c r="U1122">
        <v>0</v>
      </c>
      <c r="V1122">
        <v>0</v>
      </c>
      <c r="W1122">
        <v>0</v>
      </c>
      <c r="X1122">
        <v>0</v>
      </c>
      <c r="Y1122">
        <v>9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 t="s">
        <v>16085</v>
      </c>
    </row>
    <row r="1123" spans="1:35" x14ac:dyDescent="0.2">
      <c r="A1123" t="s">
        <v>2185</v>
      </c>
      <c r="B1123" t="s">
        <v>185</v>
      </c>
      <c r="C1123" t="s">
        <v>199</v>
      </c>
      <c r="D1123" t="s">
        <v>386</v>
      </c>
      <c r="E1123" t="s">
        <v>1070</v>
      </c>
      <c r="F1123" t="s">
        <v>1182</v>
      </c>
      <c r="G1123" t="s">
        <v>1183</v>
      </c>
      <c r="H1123" t="s">
        <v>1183</v>
      </c>
      <c r="I1123">
        <v>94</v>
      </c>
      <c r="J1123">
        <v>90</v>
      </c>
      <c r="K1123">
        <v>0</v>
      </c>
      <c r="L1123">
        <v>49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29</v>
      </c>
      <c r="U1123">
        <v>6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 t="s">
        <v>16086</v>
      </c>
    </row>
    <row r="1124" spans="1:35" x14ac:dyDescent="0.2">
      <c r="A1124" t="s">
        <v>2186</v>
      </c>
      <c r="B1124" t="s">
        <v>185</v>
      </c>
      <c r="C1124" t="s">
        <v>288</v>
      </c>
      <c r="D1124" t="s">
        <v>378</v>
      </c>
      <c r="E1124" t="s">
        <v>379</v>
      </c>
      <c r="F1124" t="s">
        <v>593</v>
      </c>
      <c r="G1124" t="s">
        <v>1730</v>
      </c>
      <c r="H1124" t="s">
        <v>1731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119</v>
      </c>
      <c r="AC1124">
        <v>20</v>
      </c>
      <c r="AD1124">
        <v>0</v>
      </c>
      <c r="AE1124">
        <v>72</v>
      </c>
      <c r="AF1124">
        <v>57</v>
      </c>
      <c r="AG1124">
        <v>0</v>
      </c>
      <c r="AH1124">
        <v>0</v>
      </c>
      <c r="AI1124" t="s">
        <v>16087</v>
      </c>
    </row>
    <row r="1125" spans="1:35" x14ac:dyDescent="0.2">
      <c r="A1125" t="s">
        <v>2187</v>
      </c>
      <c r="B1125" t="s">
        <v>185</v>
      </c>
      <c r="C1125" t="s">
        <v>199</v>
      </c>
      <c r="D1125" t="s">
        <v>250</v>
      </c>
      <c r="E1125" t="s">
        <v>251</v>
      </c>
      <c r="F1125" t="s">
        <v>600</v>
      </c>
      <c r="G1125" t="s">
        <v>601</v>
      </c>
      <c r="H1125" t="s">
        <v>601</v>
      </c>
      <c r="I1125">
        <v>0</v>
      </c>
      <c r="J1125">
        <v>7</v>
      </c>
      <c r="K1125">
        <v>0</v>
      </c>
      <c r="L1125">
        <v>0</v>
      </c>
      <c r="M1125">
        <v>50</v>
      </c>
      <c r="N1125">
        <v>10</v>
      </c>
      <c r="O1125">
        <v>9</v>
      </c>
      <c r="P1125">
        <v>41</v>
      </c>
      <c r="Q1125">
        <v>16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61</v>
      </c>
      <c r="X1125">
        <v>9</v>
      </c>
      <c r="Y1125">
        <v>24</v>
      </c>
      <c r="Z1125">
        <v>0</v>
      </c>
      <c r="AA1125">
        <v>0</v>
      </c>
      <c r="AB1125">
        <v>28</v>
      </c>
      <c r="AC1125">
        <v>0</v>
      </c>
      <c r="AD1125">
        <v>0</v>
      </c>
      <c r="AE1125">
        <v>0</v>
      </c>
      <c r="AF1125">
        <v>12</v>
      </c>
      <c r="AG1125">
        <v>0</v>
      </c>
      <c r="AH1125">
        <v>0</v>
      </c>
      <c r="AI1125" t="s">
        <v>16088</v>
      </c>
    </row>
    <row r="1126" spans="1:35" x14ac:dyDescent="0.2">
      <c r="A1126" t="s">
        <v>2188</v>
      </c>
      <c r="B1126" t="s">
        <v>185</v>
      </c>
      <c r="C1126" t="s">
        <v>199</v>
      </c>
      <c r="D1126" t="s">
        <v>386</v>
      </c>
      <c r="E1126" t="s">
        <v>1070</v>
      </c>
      <c r="F1126" t="s">
        <v>1182</v>
      </c>
      <c r="G1126" t="s">
        <v>2189</v>
      </c>
      <c r="H1126" t="s">
        <v>2190</v>
      </c>
      <c r="I1126">
        <v>0</v>
      </c>
      <c r="J1126">
        <v>0</v>
      </c>
      <c r="K1126">
        <v>16</v>
      </c>
      <c r="L1126">
        <v>0</v>
      </c>
      <c r="M1126">
        <v>0</v>
      </c>
      <c r="N1126">
        <v>0</v>
      </c>
      <c r="O1126">
        <v>26</v>
      </c>
      <c r="P1126">
        <v>17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17</v>
      </c>
      <c r="X1126">
        <v>0</v>
      </c>
      <c r="Y1126">
        <v>0</v>
      </c>
      <c r="Z1126">
        <v>0</v>
      </c>
      <c r="AA1126">
        <v>57</v>
      </c>
      <c r="AB1126">
        <v>0</v>
      </c>
      <c r="AC1126">
        <v>134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 t="s">
        <v>16089</v>
      </c>
    </row>
    <row r="1127" spans="1:35" x14ac:dyDescent="0.2">
      <c r="A1127" t="s">
        <v>2191</v>
      </c>
      <c r="B1127" t="s">
        <v>185</v>
      </c>
      <c r="C1127" t="s">
        <v>199</v>
      </c>
      <c r="D1127" t="s">
        <v>386</v>
      </c>
      <c r="E1127" t="s">
        <v>1070</v>
      </c>
      <c r="F1127" t="s">
        <v>2192</v>
      </c>
      <c r="G1127" t="s">
        <v>2192</v>
      </c>
      <c r="H1127" t="s">
        <v>2192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26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13</v>
      </c>
      <c r="AA1127">
        <v>9</v>
      </c>
      <c r="AB1127">
        <v>147</v>
      </c>
      <c r="AC1127">
        <v>0</v>
      </c>
      <c r="AD1127">
        <v>0</v>
      </c>
      <c r="AE1127">
        <v>0</v>
      </c>
      <c r="AF1127">
        <v>72</v>
      </c>
      <c r="AG1127">
        <v>0</v>
      </c>
      <c r="AH1127">
        <v>0</v>
      </c>
      <c r="AI1127" t="s">
        <v>16090</v>
      </c>
    </row>
    <row r="1128" spans="1:35" x14ac:dyDescent="0.2">
      <c r="A1128" t="s">
        <v>2193</v>
      </c>
      <c r="B1128" t="s">
        <v>185</v>
      </c>
      <c r="C1128" t="s">
        <v>186</v>
      </c>
      <c r="D1128" t="s">
        <v>187</v>
      </c>
      <c r="E1128" t="s">
        <v>1634</v>
      </c>
      <c r="F1128" t="s">
        <v>1635</v>
      </c>
      <c r="G1128" t="s">
        <v>2194</v>
      </c>
      <c r="H1128" t="s">
        <v>2195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204</v>
      </c>
      <c r="R1128">
        <v>24</v>
      </c>
      <c r="S1128">
        <v>0</v>
      </c>
      <c r="T1128">
        <v>39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 t="s">
        <v>16091</v>
      </c>
    </row>
    <row r="1129" spans="1:35" x14ac:dyDescent="0.2">
      <c r="A1129" t="s">
        <v>2196</v>
      </c>
      <c r="B1129" t="s">
        <v>185</v>
      </c>
      <c r="C1129" t="s">
        <v>238</v>
      </c>
      <c r="D1129" t="s">
        <v>239</v>
      </c>
      <c r="E1129" t="s">
        <v>334</v>
      </c>
      <c r="F1129" t="s">
        <v>582</v>
      </c>
      <c r="G1129" t="s">
        <v>2197</v>
      </c>
      <c r="H1129" t="s">
        <v>2198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4</v>
      </c>
      <c r="AB1129">
        <v>19</v>
      </c>
      <c r="AC1129">
        <v>101</v>
      </c>
      <c r="AD1129">
        <v>0</v>
      </c>
      <c r="AE1129">
        <v>143</v>
      </c>
      <c r="AF1129">
        <v>0</v>
      </c>
      <c r="AG1129">
        <v>0</v>
      </c>
      <c r="AH1129">
        <v>0</v>
      </c>
      <c r="AI1129" t="s">
        <v>16092</v>
      </c>
    </row>
    <row r="1130" spans="1:35" x14ac:dyDescent="0.2">
      <c r="A1130" t="s">
        <v>2199</v>
      </c>
      <c r="B1130" t="s">
        <v>185</v>
      </c>
      <c r="C1130" t="s">
        <v>199</v>
      </c>
      <c r="D1130" t="s">
        <v>200</v>
      </c>
      <c r="E1130" t="s">
        <v>206</v>
      </c>
      <c r="F1130" t="s">
        <v>434</v>
      </c>
      <c r="G1130" t="s">
        <v>1839</v>
      </c>
      <c r="H1130" t="s">
        <v>1840</v>
      </c>
      <c r="I1130">
        <v>0</v>
      </c>
      <c r="J1130">
        <v>44</v>
      </c>
      <c r="K1130">
        <v>0</v>
      </c>
      <c r="L1130">
        <v>108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33</v>
      </c>
      <c r="U1130">
        <v>0</v>
      </c>
      <c r="V1130">
        <v>0</v>
      </c>
      <c r="W1130">
        <v>0</v>
      </c>
      <c r="X1130">
        <v>0</v>
      </c>
      <c r="Y1130">
        <v>81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 t="s">
        <v>16093</v>
      </c>
    </row>
    <row r="1131" spans="1:35" x14ac:dyDescent="0.2">
      <c r="A1131" t="s">
        <v>2200</v>
      </c>
      <c r="B1131" t="s">
        <v>185</v>
      </c>
      <c r="C1131" t="s">
        <v>238</v>
      </c>
      <c r="D1131" t="s">
        <v>239</v>
      </c>
      <c r="E1131" t="s">
        <v>240</v>
      </c>
      <c r="F1131" t="s">
        <v>241</v>
      </c>
      <c r="G1131" t="s">
        <v>589</v>
      </c>
      <c r="H1131" t="s">
        <v>590</v>
      </c>
      <c r="I1131">
        <v>0</v>
      </c>
      <c r="J1131">
        <v>0</v>
      </c>
      <c r="K1131">
        <v>25</v>
      </c>
      <c r="L1131">
        <v>0</v>
      </c>
      <c r="M1131">
        <v>63</v>
      </c>
      <c r="N1131">
        <v>18</v>
      </c>
      <c r="O1131">
        <v>32</v>
      </c>
      <c r="P1131">
        <v>66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24</v>
      </c>
      <c r="AA1131">
        <v>0</v>
      </c>
      <c r="AB1131">
        <v>0</v>
      </c>
      <c r="AC1131">
        <v>0</v>
      </c>
      <c r="AD1131">
        <v>38</v>
      </c>
      <c r="AE1131">
        <v>0</v>
      </c>
      <c r="AF1131">
        <v>0</v>
      </c>
      <c r="AG1131">
        <v>0</v>
      </c>
      <c r="AH1131">
        <v>0</v>
      </c>
      <c r="AI1131" t="s">
        <v>16094</v>
      </c>
    </row>
    <row r="1132" spans="1:35" x14ac:dyDescent="0.2">
      <c r="A1132" t="s">
        <v>2201</v>
      </c>
      <c r="B1132" t="s">
        <v>185</v>
      </c>
      <c r="C1132" t="s">
        <v>288</v>
      </c>
      <c r="D1132" t="s">
        <v>289</v>
      </c>
      <c r="E1132" t="s">
        <v>361</v>
      </c>
      <c r="F1132" t="s">
        <v>362</v>
      </c>
      <c r="G1132" t="s">
        <v>743</v>
      </c>
      <c r="H1132" t="s">
        <v>744</v>
      </c>
      <c r="I1132">
        <v>0</v>
      </c>
      <c r="J1132">
        <v>0</v>
      </c>
      <c r="K1132">
        <v>0</v>
      </c>
      <c r="L1132">
        <v>0</v>
      </c>
      <c r="M1132">
        <v>10</v>
      </c>
      <c r="N1132">
        <v>0</v>
      </c>
      <c r="O1132">
        <v>26</v>
      </c>
      <c r="P1132">
        <v>141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89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 t="s">
        <v>16095</v>
      </c>
    </row>
    <row r="1133" spans="1:35" x14ac:dyDescent="0.2">
      <c r="A1133" t="s">
        <v>2202</v>
      </c>
      <c r="B1133" t="s">
        <v>185</v>
      </c>
      <c r="C1133" t="s">
        <v>238</v>
      </c>
      <c r="D1133" t="s">
        <v>239</v>
      </c>
      <c r="E1133" t="s">
        <v>240</v>
      </c>
      <c r="F1133" t="s">
        <v>241</v>
      </c>
      <c r="G1133" t="s">
        <v>540</v>
      </c>
      <c r="H1133" t="s">
        <v>541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107</v>
      </c>
      <c r="AC1133">
        <v>22</v>
      </c>
      <c r="AD1133">
        <v>0</v>
      </c>
      <c r="AE1133">
        <v>11</v>
      </c>
      <c r="AF1133">
        <v>126</v>
      </c>
      <c r="AG1133">
        <v>0</v>
      </c>
      <c r="AH1133">
        <v>0</v>
      </c>
      <c r="AI1133" t="s">
        <v>16096</v>
      </c>
    </row>
    <row r="1134" spans="1:35" x14ac:dyDescent="0.2">
      <c r="A1134" t="s">
        <v>2203</v>
      </c>
      <c r="B1134" t="s">
        <v>185</v>
      </c>
      <c r="C1134" t="s">
        <v>186</v>
      </c>
      <c r="D1134" t="s">
        <v>187</v>
      </c>
      <c r="E1134" t="s">
        <v>295</v>
      </c>
      <c r="F1134" t="s">
        <v>1131</v>
      </c>
      <c r="G1134" t="s">
        <v>2204</v>
      </c>
      <c r="H1134" t="s">
        <v>2205</v>
      </c>
      <c r="I1134">
        <v>24</v>
      </c>
      <c r="J1134">
        <v>19</v>
      </c>
      <c r="K1134">
        <v>55</v>
      </c>
      <c r="L1134">
        <v>57</v>
      </c>
      <c r="M1134">
        <v>61</v>
      </c>
      <c r="N1134">
        <v>19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8</v>
      </c>
      <c r="U1134">
        <v>12</v>
      </c>
      <c r="V1134">
        <v>0</v>
      </c>
      <c r="W1134">
        <v>0</v>
      </c>
      <c r="X1134">
        <v>0</v>
      </c>
      <c r="Y1134">
        <v>10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 t="s">
        <v>16097</v>
      </c>
    </row>
    <row r="1135" spans="1:35" x14ac:dyDescent="0.2">
      <c r="A1135" t="s">
        <v>2206</v>
      </c>
      <c r="B1135" t="s">
        <v>185</v>
      </c>
      <c r="C1135" t="s">
        <v>274</v>
      </c>
      <c r="D1135" t="s">
        <v>1817</v>
      </c>
      <c r="E1135" t="s">
        <v>1818</v>
      </c>
      <c r="F1135" t="s">
        <v>1819</v>
      </c>
      <c r="G1135" t="s">
        <v>1819</v>
      </c>
      <c r="H1135" t="s">
        <v>1819</v>
      </c>
      <c r="I1135">
        <v>14</v>
      </c>
      <c r="J1135">
        <v>0</v>
      </c>
      <c r="K1135">
        <v>19</v>
      </c>
      <c r="L1135">
        <v>10</v>
      </c>
      <c r="M1135">
        <v>35</v>
      </c>
      <c r="N1135">
        <v>11</v>
      </c>
      <c r="O1135">
        <v>26</v>
      </c>
      <c r="P1135">
        <v>19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50</v>
      </c>
      <c r="X1135">
        <v>81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 t="s">
        <v>16098</v>
      </c>
    </row>
    <row r="1136" spans="1:35" x14ac:dyDescent="0.2">
      <c r="A1136" t="s">
        <v>2207</v>
      </c>
      <c r="B1136" t="s">
        <v>185</v>
      </c>
      <c r="C1136" t="s">
        <v>238</v>
      </c>
      <c r="D1136" t="s">
        <v>239</v>
      </c>
      <c r="E1136" t="s">
        <v>674</v>
      </c>
      <c r="F1136" t="s">
        <v>675</v>
      </c>
      <c r="G1136" t="s">
        <v>676</v>
      </c>
      <c r="H1136" t="s">
        <v>676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224</v>
      </c>
      <c r="T1136">
        <v>41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 t="s">
        <v>16099</v>
      </c>
    </row>
    <row r="1137" spans="1:35" x14ac:dyDescent="0.2">
      <c r="A1137" t="s">
        <v>2208</v>
      </c>
      <c r="B1137" t="s">
        <v>185</v>
      </c>
      <c r="C1137" t="s">
        <v>1628</v>
      </c>
      <c r="D1137" t="s">
        <v>1629</v>
      </c>
      <c r="E1137" t="s">
        <v>1630</v>
      </c>
      <c r="F1137" t="s">
        <v>1631</v>
      </c>
      <c r="G1137" t="s">
        <v>1632</v>
      </c>
      <c r="H1137" t="s">
        <v>1632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67</v>
      </c>
      <c r="U1137">
        <v>85</v>
      </c>
      <c r="V1137">
        <v>113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 t="s">
        <v>16100</v>
      </c>
    </row>
    <row r="1138" spans="1:35" x14ac:dyDescent="0.2">
      <c r="A1138" t="s">
        <v>2209</v>
      </c>
      <c r="B1138" t="s">
        <v>185</v>
      </c>
      <c r="C1138" t="s">
        <v>263</v>
      </c>
      <c r="D1138" t="s">
        <v>264</v>
      </c>
      <c r="E1138" t="s">
        <v>265</v>
      </c>
      <c r="F1138" t="s">
        <v>266</v>
      </c>
      <c r="G1138" t="s">
        <v>267</v>
      </c>
      <c r="H1138" t="s">
        <v>268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108</v>
      </c>
      <c r="Y1138">
        <v>0</v>
      </c>
      <c r="Z1138">
        <v>66</v>
      </c>
      <c r="AA1138">
        <v>0</v>
      </c>
      <c r="AB1138">
        <v>0</v>
      </c>
      <c r="AC1138">
        <v>0</v>
      </c>
      <c r="AD1138">
        <v>72</v>
      </c>
      <c r="AE1138">
        <v>0</v>
      </c>
      <c r="AF1138">
        <v>0</v>
      </c>
      <c r="AG1138">
        <v>19</v>
      </c>
      <c r="AH1138">
        <v>0</v>
      </c>
      <c r="AI1138" t="s">
        <v>16101</v>
      </c>
    </row>
    <row r="1139" spans="1:35" x14ac:dyDescent="0.2">
      <c r="A1139" t="s">
        <v>2210</v>
      </c>
      <c r="B1139" t="s">
        <v>185</v>
      </c>
      <c r="C1139" t="s">
        <v>238</v>
      </c>
      <c r="D1139" t="s">
        <v>324</v>
      </c>
      <c r="E1139" t="s">
        <v>325</v>
      </c>
      <c r="F1139" t="s">
        <v>326</v>
      </c>
      <c r="G1139" t="s">
        <v>327</v>
      </c>
      <c r="H1139" t="s">
        <v>327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265</v>
      </c>
      <c r="AF1139">
        <v>0</v>
      </c>
      <c r="AG1139">
        <v>0</v>
      </c>
      <c r="AH1139">
        <v>0</v>
      </c>
      <c r="AI1139" t="s">
        <v>16102</v>
      </c>
    </row>
    <row r="1140" spans="1:35" x14ac:dyDescent="0.2">
      <c r="A1140" t="s">
        <v>2211</v>
      </c>
      <c r="B1140" t="s">
        <v>185</v>
      </c>
      <c r="C1140" t="s">
        <v>490</v>
      </c>
      <c r="D1140" t="s">
        <v>705</v>
      </c>
      <c r="E1140" t="s">
        <v>1303</v>
      </c>
      <c r="F1140" t="s">
        <v>1304</v>
      </c>
      <c r="G1140" t="s">
        <v>1305</v>
      </c>
      <c r="H1140" t="s">
        <v>1306</v>
      </c>
      <c r="I1140">
        <v>7</v>
      </c>
      <c r="J1140">
        <v>96</v>
      </c>
      <c r="K1140">
        <v>0</v>
      </c>
      <c r="L1140">
        <v>40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121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 t="s">
        <v>16103</v>
      </c>
    </row>
    <row r="1141" spans="1:35" x14ac:dyDescent="0.2">
      <c r="A1141" t="s">
        <v>2212</v>
      </c>
      <c r="B1141" t="s">
        <v>185</v>
      </c>
      <c r="C1141" t="s">
        <v>288</v>
      </c>
      <c r="D1141" t="s">
        <v>896</v>
      </c>
      <c r="E1141" t="s">
        <v>897</v>
      </c>
      <c r="F1141" t="s">
        <v>898</v>
      </c>
      <c r="G1141" t="s">
        <v>899</v>
      </c>
      <c r="H1141" t="s">
        <v>900</v>
      </c>
      <c r="I1141">
        <v>0</v>
      </c>
      <c r="J1141">
        <v>23</v>
      </c>
      <c r="K1141">
        <v>0</v>
      </c>
      <c r="L1141">
        <v>17</v>
      </c>
      <c r="M1141">
        <v>0</v>
      </c>
      <c r="N1141">
        <v>0</v>
      </c>
      <c r="O1141">
        <v>0</v>
      </c>
      <c r="P1141">
        <v>0</v>
      </c>
      <c r="Q1141">
        <v>121</v>
      </c>
      <c r="R1141">
        <v>11</v>
      </c>
      <c r="S1141">
        <v>0</v>
      </c>
      <c r="T1141">
        <v>17</v>
      </c>
      <c r="U1141">
        <v>0</v>
      </c>
      <c r="V1141">
        <v>0</v>
      </c>
      <c r="W1141">
        <v>0</v>
      </c>
      <c r="X1141">
        <v>0</v>
      </c>
      <c r="Y1141">
        <v>75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 t="s">
        <v>16104</v>
      </c>
    </row>
    <row r="1142" spans="1:35" x14ac:dyDescent="0.2">
      <c r="A1142" t="s">
        <v>2213</v>
      </c>
      <c r="B1142" t="s">
        <v>185</v>
      </c>
      <c r="C1142" t="s">
        <v>186</v>
      </c>
      <c r="D1142" t="s">
        <v>187</v>
      </c>
      <c r="E1142" t="s">
        <v>405</v>
      </c>
      <c r="F1142" t="s">
        <v>406</v>
      </c>
      <c r="G1142" t="s">
        <v>2214</v>
      </c>
      <c r="H1142" t="s">
        <v>2215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244</v>
      </c>
      <c r="T1142">
        <v>20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 t="s">
        <v>16105</v>
      </c>
    </row>
    <row r="1143" spans="1:35" x14ac:dyDescent="0.2">
      <c r="A1143" t="s">
        <v>2216</v>
      </c>
      <c r="B1143" t="s">
        <v>185</v>
      </c>
      <c r="C1143" t="s">
        <v>186</v>
      </c>
      <c r="D1143" t="s">
        <v>187</v>
      </c>
      <c r="E1143" t="s">
        <v>188</v>
      </c>
      <c r="F1143" t="s">
        <v>189</v>
      </c>
      <c r="G1143" t="s">
        <v>221</v>
      </c>
      <c r="H1143" t="s">
        <v>498</v>
      </c>
      <c r="I1143">
        <v>0</v>
      </c>
      <c r="J1143">
        <v>84</v>
      </c>
      <c r="K1143">
        <v>0</v>
      </c>
      <c r="L1143">
        <v>43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136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 t="s">
        <v>16106</v>
      </c>
    </row>
    <row r="1144" spans="1:35" x14ac:dyDescent="0.2">
      <c r="A1144" t="s">
        <v>2217</v>
      </c>
      <c r="B1144" t="s">
        <v>185</v>
      </c>
      <c r="C1144" t="s">
        <v>274</v>
      </c>
      <c r="D1144" t="s">
        <v>613</v>
      </c>
      <c r="E1144" t="s">
        <v>614</v>
      </c>
      <c r="F1144" t="s">
        <v>615</v>
      </c>
      <c r="G1144" t="s">
        <v>616</v>
      </c>
      <c r="H1144" t="s">
        <v>616</v>
      </c>
      <c r="I1144">
        <v>0</v>
      </c>
      <c r="J1144">
        <v>22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211</v>
      </c>
      <c r="R1144">
        <v>0</v>
      </c>
      <c r="S1144">
        <v>0</v>
      </c>
      <c r="T1144">
        <v>30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 t="s">
        <v>16107</v>
      </c>
    </row>
    <row r="1145" spans="1:35" x14ac:dyDescent="0.2">
      <c r="A1145" t="s">
        <v>2218</v>
      </c>
      <c r="B1145" t="s">
        <v>185</v>
      </c>
      <c r="C1145" t="s">
        <v>964</v>
      </c>
      <c r="D1145" t="s">
        <v>965</v>
      </c>
      <c r="E1145" t="s">
        <v>966</v>
      </c>
      <c r="F1145" t="s">
        <v>967</v>
      </c>
      <c r="G1145" t="s">
        <v>968</v>
      </c>
      <c r="H1145" t="s">
        <v>969</v>
      </c>
      <c r="I1145">
        <v>0</v>
      </c>
      <c r="J1145">
        <v>0</v>
      </c>
      <c r="K1145">
        <v>27</v>
      </c>
      <c r="L1145">
        <v>0</v>
      </c>
      <c r="M1145">
        <v>14</v>
      </c>
      <c r="N1145">
        <v>0</v>
      </c>
      <c r="O1145">
        <v>42</v>
      </c>
      <c r="P1145">
        <v>36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19</v>
      </c>
      <c r="X1145">
        <v>0</v>
      </c>
      <c r="Y1145">
        <v>0</v>
      </c>
      <c r="Z1145">
        <v>29</v>
      </c>
      <c r="AA1145">
        <v>16</v>
      </c>
      <c r="AB1145">
        <v>14</v>
      </c>
      <c r="AC1145">
        <v>53</v>
      </c>
      <c r="AD1145">
        <v>13</v>
      </c>
      <c r="AE1145">
        <v>0</v>
      </c>
      <c r="AF1145">
        <v>0</v>
      </c>
      <c r="AG1145">
        <v>0</v>
      </c>
      <c r="AH1145">
        <v>0</v>
      </c>
      <c r="AI1145" t="s">
        <v>16108</v>
      </c>
    </row>
    <row r="1146" spans="1:35" x14ac:dyDescent="0.2">
      <c r="A1146" t="s">
        <v>2219</v>
      </c>
      <c r="B1146" t="s">
        <v>185</v>
      </c>
      <c r="C1146" t="s">
        <v>199</v>
      </c>
      <c r="D1146" t="s">
        <v>200</v>
      </c>
      <c r="E1146" t="s">
        <v>319</v>
      </c>
      <c r="F1146" t="s">
        <v>320</v>
      </c>
      <c r="G1146" t="s">
        <v>321</v>
      </c>
      <c r="H1146" t="s">
        <v>321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263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 t="s">
        <v>16109</v>
      </c>
    </row>
    <row r="1147" spans="1:35" x14ac:dyDescent="0.2">
      <c r="A1147" t="s">
        <v>2220</v>
      </c>
      <c r="B1147" t="s">
        <v>185</v>
      </c>
      <c r="C1147" t="s">
        <v>263</v>
      </c>
      <c r="D1147" t="s">
        <v>264</v>
      </c>
      <c r="E1147" t="s">
        <v>265</v>
      </c>
      <c r="F1147" t="s">
        <v>460</v>
      </c>
      <c r="G1147" t="s">
        <v>461</v>
      </c>
      <c r="H1147" t="s">
        <v>462</v>
      </c>
      <c r="I1147">
        <v>0</v>
      </c>
      <c r="J1147">
        <v>51</v>
      </c>
      <c r="K1147">
        <v>0</v>
      </c>
      <c r="L1147">
        <v>31</v>
      </c>
      <c r="M1147">
        <v>0</v>
      </c>
      <c r="N1147">
        <v>0</v>
      </c>
      <c r="O1147">
        <v>0</v>
      </c>
      <c r="P1147">
        <v>0</v>
      </c>
      <c r="Q1147">
        <v>24</v>
      </c>
      <c r="R1147">
        <v>10</v>
      </c>
      <c r="S1147">
        <v>0</v>
      </c>
      <c r="T1147">
        <v>35</v>
      </c>
      <c r="U1147">
        <v>0</v>
      </c>
      <c r="V1147">
        <v>0</v>
      </c>
      <c r="W1147">
        <v>0</v>
      </c>
      <c r="X1147">
        <v>0</v>
      </c>
      <c r="Y1147">
        <v>111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 t="s">
        <v>16110</v>
      </c>
    </row>
    <row r="1148" spans="1:35" x14ac:dyDescent="0.2">
      <c r="A1148" t="s">
        <v>2221</v>
      </c>
      <c r="B1148" t="s">
        <v>185</v>
      </c>
      <c r="C1148" t="s">
        <v>964</v>
      </c>
      <c r="D1148" t="s">
        <v>965</v>
      </c>
      <c r="E1148" t="s">
        <v>966</v>
      </c>
      <c r="F1148" t="s">
        <v>967</v>
      </c>
      <c r="G1148" t="s">
        <v>968</v>
      </c>
      <c r="H1148" t="s">
        <v>969</v>
      </c>
      <c r="I1148">
        <v>0</v>
      </c>
      <c r="J1148">
        <v>42</v>
      </c>
      <c r="K1148">
        <v>0</v>
      </c>
      <c r="L1148">
        <v>24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27</v>
      </c>
      <c r="U1148">
        <v>0</v>
      </c>
      <c r="V1148">
        <v>0</v>
      </c>
      <c r="W1148">
        <v>0</v>
      </c>
      <c r="X1148">
        <v>0</v>
      </c>
      <c r="Y1148">
        <v>169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 t="s">
        <v>16111</v>
      </c>
    </row>
    <row r="1149" spans="1:35" x14ac:dyDescent="0.2">
      <c r="A1149" t="s">
        <v>2222</v>
      </c>
      <c r="B1149" t="s">
        <v>185</v>
      </c>
      <c r="C1149" t="s">
        <v>490</v>
      </c>
      <c r="D1149" t="s">
        <v>748</v>
      </c>
      <c r="E1149" t="s">
        <v>749</v>
      </c>
      <c r="F1149" t="s">
        <v>750</v>
      </c>
      <c r="G1149" t="s">
        <v>751</v>
      </c>
      <c r="H1149" t="s">
        <v>751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175</v>
      </c>
      <c r="R1149">
        <v>0</v>
      </c>
      <c r="S1149">
        <v>0</v>
      </c>
      <c r="T1149">
        <v>15</v>
      </c>
      <c r="U1149">
        <v>0</v>
      </c>
      <c r="V1149">
        <v>0</v>
      </c>
      <c r="W1149">
        <v>16</v>
      </c>
      <c r="X1149">
        <v>0</v>
      </c>
      <c r="Y1149">
        <v>38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18</v>
      </c>
      <c r="AI1149" t="s">
        <v>16112</v>
      </c>
    </row>
    <row r="1150" spans="1:35" x14ac:dyDescent="0.2">
      <c r="A1150" t="s">
        <v>2223</v>
      </c>
      <c r="B1150" t="s">
        <v>185</v>
      </c>
      <c r="C1150" t="s">
        <v>199</v>
      </c>
      <c r="D1150" t="s">
        <v>200</v>
      </c>
      <c r="E1150" t="s">
        <v>206</v>
      </c>
      <c r="F1150" t="s">
        <v>207</v>
      </c>
      <c r="G1150" t="s">
        <v>644</v>
      </c>
      <c r="H1150" t="s">
        <v>644</v>
      </c>
      <c r="I1150">
        <v>60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189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12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 t="s">
        <v>16113</v>
      </c>
    </row>
    <row r="1151" spans="1:35" x14ac:dyDescent="0.2">
      <c r="A1151" t="s">
        <v>2224</v>
      </c>
      <c r="B1151" t="s">
        <v>185</v>
      </c>
      <c r="C1151" t="s">
        <v>224</v>
      </c>
      <c r="D1151" t="s">
        <v>225</v>
      </c>
      <c r="E1151" t="s">
        <v>715</v>
      </c>
      <c r="F1151" t="s">
        <v>716</v>
      </c>
      <c r="G1151" t="s">
        <v>2225</v>
      </c>
      <c r="H1151" t="s">
        <v>2225</v>
      </c>
      <c r="I1151">
        <v>0</v>
      </c>
      <c r="J1151">
        <v>0</v>
      </c>
      <c r="K1151">
        <v>82</v>
      </c>
      <c r="L1151">
        <v>51</v>
      </c>
      <c r="M1151">
        <v>0</v>
      </c>
      <c r="N1151">
        <v>0</v>
      </c>
      <c r="O1151">
        <v>22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8</v>
      </c>
      <c r="V1151">
        <v>0</v>
      </c>
      <c r="W1151">
        <v>98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 t="s">
        <v>16114</v>
      </c>
    </row>
    <row r="1152" spans="1:35" x14ac:dyDescent="0.2">
      <c r="A1152" t="s">
        <v>2226</v>
      </c>
      <c r="B1152" t="s">
        <v>185</v>
      </c>
      <c r="C1152" t="s">
        <v>199</v>
      </c>
      <c r="D1152" t="s">
        <v>200</v>
      </c>
      <c r="E1152" t="s">
        <v>319</v>
      </c>
      <c r="F1152" t="s">
        <v>320</v>
      </c>
      <c r="G1152" t="s">
        <v>321</v>
      </c>
      <c r="H1152" t="s">
        <v>321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261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 t="s">
        <v>16115</v>
      </c>
    </row>
    <row r="1153" spans="1:35" x14ac:dyDescent="0.2">
      <c r="A1153" t="s">
        <v>2227</v>
      </c>
      <c r="B1153" t="s">
        <v>185</v>
      </c>
      <c r="C1153" t="s">
        <v>274</v>
      </c>
      <c r="D1153" t="s">
        <v>419</v>
      </c>
      <c r="E1153" t="s">
        <v>1915</v>
      </c>
      <c r="F1153" t="s">
        <v>2228</v>
      </c>
      <c r="G1153" t="s">
        <v>2229</v>
      </c>
      <c r="H1153" t="s">
        <v>2230</v>
      </c>
      <c r="I1153">
        <v>132</v>
      </c>
      <c r="J1153">
        <v>9</v>
      </c>
      <c r="K1153">
        <v>23</v>
      </c>
      <c r="L1153">
        <v>23</v>
      </c>
      <c r="M1153">
        <v>6</v>
      </c>
      <c r="N1153">
        <v>5</v>
      </c>
      <c r="O1153">
        <v>47</v>
      </c>
      <c r="P1153">
        <v>6</v>
      </c>
      <c r="Q1153">
        <v>0</v>
      </c>
      <c r="R1153">
        <v>0</v>
      </c>
      <c r="S1153">
        <v>0</v>
      </c>
      <c r="T1153">
        <v>5</v>
      </c>
      <c r="U1153">
        <v>0</v>
      </c>
      <c r="V1153">
        <v>0</v>
      </c>
      <c r="W1153">
        <v>0</v>
      </c>
      <c r="X1153">
        <v>4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 t="s">
        <v>16116</v>
      </c>
    </row>
    <row r="1154" spans="1:35" x14ac:dyDescent="0.2">
      <c r="A1154" t="s">
        <v>2231</v>
      </c>
      <c r="B1154" t="s">
        <v>185</v>
      </c>
      <c r="C1154" t="s">
        <v>274</v>
      </c>
      <c r="D1154" t="s">
        <v>419</v>
      </c>
      <c r="E1154" t="s">
        <v>1915</v>
      </c>
      <c r="F1154" t="s">
        <v>1916</v>
      </c>
      <c r="G1154" t="s">
        <v>1917</v>
      </c>
      <c r="H1154" t="s">
        <v>1917</v>
      </c>
      <c r="I1154">
        <v>23</v>
      </c>
      <c r="J1154">
        <v>14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31</v>
      </c>
      <c r="U1154">
        <v>0</v>
      </c>
      <c r="V1154">
        <v>0</v>
      </c>
      <c r="W1154">
        <v>0</v>
      </c>
      <c r="X1154">
        <v>131</v>
      </c>
      <c r="Y1154">
        <v>61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 t="s">
        <v>16117</v>
      </c>
    </row>
    <row r="1155" spans="1:35" x14ac:dyDescent="0.2">
      <c r="A1155" t="s">
        <v>2232</v>
      </c>
      <c r="B1155" t="s">
        <v>185</v>
      </c>
      <c r="C1155" t="s">
        <v>238</v>
      </c>
      <c r="D1155" t="s">
        <v>239</v>
      </c>
      <c r="E1155" t="s">
        <v>674</v>
      </c>
      <c r="F1155" t="s">
        <v>675</v>
      </c>
      <c r="G1155" t="s">
        <v>676</v>
      </c>
      <c r="H1155" t="s">
        <v>676</v>
      </c>
      <c r="I1155">
        <v>0</v>
      </c>
      <c r="J1155">
        <v>0</v>
      </c>
      <c r="K1155">
        <v>0</v>
      </c>
      <c r="L1155">
        <v>0</v>
      </c>
      <c r="M1155">
        <v>14</v>
      </c>
      <c r="N1155">
        <v>0</v>
      </c>
      <c r="O1155">
        <v>31</v>
      </c>
      <c r="P1155">
        <v>26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129</v>
      </c>
      <c r="X1155">
        <v>33</v>
      </c>
      <c r="Y1155">
        <v>0</v>
      </c>
      <c r="Z1155">
        <v>27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 t="s">
        <v>16118</v>
      </c>
    </row>
    <row r="1156" spans="1:35" x14ac:dyDescent="0.2">
      <c r="A1156" t="s">
        <v>2233</v>
      </c>
      <c r="B1156" t="s">
        <v>185</v>
      </c>
      <c r="C1156" t="s">
        <v>186</v>
      </c>
      <c r="D1156" t="s">
        <v>187</v>
      </c>
      <c r="E1156" t="s">
        <v>1762</v>
      </c>
      <c r="F1156" t="s">
        <v>1763</v>
      </c>
      <c r="G1156" t="s">
        <v>2234</v>
      </c>
      <c r="H1156" t="s">
        <v>2235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19</v>
      </c>
      <c r="R1156">
        <v>0</v>
      </c>
      <c r="S1156">
        <v>0</v>
      </c>
      <c r="T1156">
        <v>19</v>
      </c>
      <c r="U1156">
        <v>70</v>
      </c>
      <c r="V1156">
        <v>12</v>
      </c>
      <c r="W1156">
        <v>9</v>
      </c>
      <c r="X1156">
        <v>124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7</v>
      </c>
      <c r="AI1156" t="s">
        <v>16119</v>
      </c>
    </row>
    <row r="1157" spans="1:35" x14ac:dyDescent="0.2">
      <c r="A1157" t="s">
        <v>2236</v>
      </c>
      <c r="B1157" t="s">
        <v>185</v>
      </c>
      <c r="C1157" t="s">
        <v>263</v>
      </c>
      <c r="D1157" t="s">
        <v>1400</v>
      </c>
      <c r="E1157" t="s">
        <v>1401</v>
      </c>
      <c r="F1157" t="s">
        <v>1402</v>
      </c>
      <c r="G1157" t="s">
        <v>1403</v>
      </c>
      <c r="H1157" t="s">
        <v>1403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19</v>
      </c>
      <c r="U1157">
        <v>138</v>
      </c>
      <c r="V1157">
        <v>25</v>
      </c>
      <c r="W1157">
        <v>12</v>
      </c>
      <c r="X1157">
        <v>48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3</v>
      </c>
      <c r="AH1157">
        <v>15</v>
      </c>
      <c r="AI1157" t="s">
        <v>16120</v>
      </c>
    </row>
    <row r="1158" spans="1:35" x14ac:dyDescent="0.2">
      <c r="A1158" t="s">
        <v>2237</v>
      </c>
      <c r="B1158" t="s">
        <v>185</v>
      </c>
      <c r="C1158" t="s">
        <v>490</v>
      </c>
      <c r="D1158" t="s">
        <v>705</v>
      </c>
      <c r="E1158" t="s">
        <v>1303</v>
      </c>
      <c r="F1158" t="s">
        <v>1304</v>
      </c>
      <c r="G1158" t="s">
        <v>1355</v>
      </c>
      <c r="H1158" t="s">
        <v>1356</v>
      </c>
      <c r="I1158">
        <v>13</v>
      </c>
      <c r="J1158">
        <v>17</v>
      </c>
      <c r="K1158">
        <v>0</v>
      </c>
      <c r="L1158">
        <v>18</v>
      </c>
      <c r="M1158">
        <v>14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197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 t="s">
        <v>16121</v>
      </c>
    </row>
    <row r="1159" spans="1:35" x14ac:dyDescent="0.2">
      <c r="A1159" t="s">
        <v>2238</v>
      </c>
      <c r="B1159" t="s">
        <v>185</v>
      </c>
      <c r="C1159" t="s">
        <v>186</v>
      </c>
      <c r="D1159" t="s">
        <v>187</v>
      </c>
      <c r="E1159" t="s">
        <v>1342</v>
      </c>
      <c r="F1159" t="s">
        <v>1343</v>
      </c>
      <c r="G1159" t="s">
        <v>2239</v>
      </c>
      <c r="H1159" t="s">
        <v>2239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10</v>
      </c>
      <c r="T1159">
        <v>241</v>
      </c>
      <c r="U1159">
        <v>8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 t="s">
        <v>16122</v>
      </c>
    </row>
    <row r="1160" spans="1:35" x14ac:dyDescent="0.2">
      <c r="A1160" t="s">
        <v>2240</v>
      </c>
      <c r="B1160" t="s">
        <v>185</v>
      </c>
      <c r="C1160" t="s">
        <v>808</v>
      </c>
      <c r="D1160" t="s">
        <v>809</v>
      </c>
      <c r="E1160" t="s">
        <v>1088</v>
      </c>
      <c r="F1160" t="s">
        <v>1089</v>
      </c>
      <c r="G1160" t="s">
        <v>1089</v>
      </c>
      <c r="H1160" t="s">
        <v>1089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258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 t="s">
        <v>16123</v>
      </c>
    </row>
    <row r="1161" spans="1:35" x14ac:dyDescent="0.2">
      <c r="A1161" t="s">
        <v>2241</v>
      </c>
      <c r="B1161" t="s">
        <v>185</v>
      </c>
      <c r="C1161" t="s">
        <v>186</v>
      </c>
      <c r="D1161" t="s">
        <v>187</v>
      </c>
      <c r="E1161" t="s">
        <v>188</v>
      </c>
      <c r="F1161" t="s">
        <v>189</v>
      </c>
      <c r="G1161" t="s">
        <v>641</v>
      </c>
      <c r="H1161" t="s">
        <v>642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258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 t="s">
        <v>16124</v>
      </c>
    </row>
    <row r="1162" spans="1:35" x14ac:dyDescent="0.2">
      <c r="A1162" t="s">
        <v>2242</v>
      </c>
      <c r="B1162" t="s">
        <v>185</v>
      </c>
      <c r="C1162" t="s">
        <v>274</v>
      </c>
      <c r="D1162" t="s">
        <v>419</v>
      </c>
      <c r="E1162" t="s">
        <v>420</v>
      </c>
      <c r="F1162" t="s">
        <v>421</v>
      </c>
      <c r="G1162" t="s">
        <v>422</v>
      </c>
      <c r="H1162" t="s">
        <v>422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48</v>
      </c>
      <c r="AC1162">
        <v>44</v>
      </c>
      <c r="AD1162">
        <v>0</v>
      </c>
      <c r="AE1162">
        <v>111</v>
      </c>
      <c r="AF1162">
        <v>55</v>
      </c>
      <c r="AG1162">
        <v>0</v>
      </c>
      <c r="AH1162">
        <v>0</v>
      </c>
      <c r="AI1162" t="s">
        <v>16125</v>
      </c>
    </row>
    <row r="1163" spans="1:35" x14ac:dyDescent="0.2">
      <c r="A1163" t="s">
        <v>2243</v>
      </c>
      <c r="B1163" t="s">
        <v>185</v>
      </c>
      <c r="C1163" t="s">
        <v>288</v>
      </c>
      <c r="D1163" t="s">
        <v>289</v>
      </c>
      <c r="E1163" t="s">
        <v>361</v>
      </c>
      <c r="F1163" t="s">
        <v>362</v>
      </c>
      <c r="G1163" t="s">
        <v>363</v>
      </c>
      <c r="H1163" t="s">
        <v>364</v>
      </c>
      <c r="I1163">
        <v>0</v>
      </c>
      <c r="J1163">
        <v>0</v>
      </c>
      <c r="K1163">
        <v>13</v>
      </c>
      <c r="L1163">
        <v>0</v>
      </c>
      <c r="M1163">
        <v>14</v>
      </c>
      <c r="N1163">
        <v>11</v>
      </c>
      <c r="O1163">
        <v>0</v>
      </c>
      <c r="P1163">
        <v>12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145</v>
      </c>
      <c r="X1163">
        <v>0</v>
      </c>
      <c r="Y1163">
        <v>0</v>
      </c>
      <c r="Z1163">
        <v>0</v>
      </c>
      <c r="AA1163">
        <v>41</v>
      </c>
      <c r="AB1163">
        <v>0</v>
      </c>
      <c r="AC1163">
        <v>0</v>
      </c>
      <c r="AD1163">
        <v>21</v>
      </c>
      <c r="AE1163">
        <v>0</v>
      </c>
      <c r="AF1163">
        <v>0</v>
      </c>
      <c r="AG1163">
        <v>0</v>
      </c>
      <c r="AH1163">
        <v>0</v>
      </c>
      <c r="AI1163" t="s">
        <v>16126</v>
      </c>
    </row>
    <row r="1164" spans="1:35" x14ac:dyDescent="0.2">
      <c r="A1164" t="s">
        <v>2244</v>
      </c>
      <c r="B1164" t="s">
        <v>185</v>
      </c>
      <c r="C1164" t="s">
        <v>238</v>
      </c>
      <c r="D1164" t="s">
        <v>239</v>
      </c>
      <c r="E1164" t="s">
        <v>618</v>
      </c>
      <c r="F1164" t="s">
        <v>619</v>
      </c>
      <c r="G1164" t="s">
        <v>762</v>
      </c>
      <c r="H1164" t="s">
        <v>763</v>
      </c>
      <c r="I1164">
        <v>0</v>
      </c>
      <c r="J1164">
        <v>0</v>
      </c>
      <c r="K1164">
        <v>0</v>
      </c>
      <c r="L1164">
        <v>229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9</v>
      </c>
      <c r="U1164">
        <v>19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 t="s">
        <v>16127</v>
      </c>
    </row>
    <row r="1165" spans="1:35" x14ac:dyDescent="0.2">
      <c r="A1165" t="s">
        <v>2245</v>
      </c>
      <c r="B1165" t="s">
        <v>185</v>
      </c>
      <c r="C1165" t="s">
        <v>199</v>
      </c>
      <c r="D1165" t="s">
        <v>250</v>
      </c>
      <c r="E1165" t="s">
        <v>251</v>
      </c>
      <c r="F1165" t="s">
        <v>600</v>
      </c>
      <c r="G1165" t="s">
        <v>601</v>
      </c>
      <c r="H1165" t="s">
        <v>601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26</v>
      </c>
      <c r="X1165">
        <v>76</v>
      </c>
      <c r="Y1165">
        <v>0</v>
      </c>
      <c r="Z1165">
        <v>14</v>
      </c>
      <c r="AA1165">
        <v>0</v>
      </c>
      <c r="AB1165">
        <v>66</v>
      </c>
      <c r="AC1165">
        <v>0</v>
      </c>
      <c r="AD1165">
        <v>0</v>
      </c>
      <c r="AE1165">
        <v>0</v>
      </c>
      <c r="AF1165">
        <v>65</v>
      </c>
      <c r="AG1165">
        <v>0</v>
      </c>
      <c r="AH1165">
        <v>10</v>
      </c>
      <c r="AI1165" t="s">
        <v>16128</v>
      </c>
    </row>
    <row r="1166" spans="1:35" x14ac:dyDescent="0.2">
      <c r="A1166" t="s">
        <v>2246</v>
      </c>
      <c r="B1166" t="s">
        <v>185</v>
      </c>
      <c r="C1166" t="s">
        <v>238</v>
      </c>
      <c r="D1166" t="s">
        <v>239</v>
      </c>
      <c r="E1166" t="s">
        <v>674</v>
      </c>
      <c r="F1166" t="s">
        <v>862</v>
      </c>
      <c r="G1166" t="s">
        <v>863</v>
      </c>
      <c r="H1166" t="s">
        <v>864</v>
      </c>
      <c r="I1166">
        <v>125</v>
      </c>
      <c r="J1166">
        <v>48</v>
      </c>
      <c r="K1166">
        <v>0</v>
      </c>
      <c r="L1166">
        <v>0</v>
      </c>
      <c r="M1166">
        <v>38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45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 t="s">
        <v>16129</v>
      </c>
    </row>
    <row r="1167" spans="1:35" x14ac:dyDescent="0.2">
      <c r="A1167" t="s">
        <v>2247</v>
      </c>
      <c r="B1167" t="s">
        <v>185</v>
      </c>
      <c r="C1167" t="s">
        <v>274</v>
      </c>
      <c r="D1167" t="s">
        <v>1817</v>
      </c>
      <c r="E1167" t="s">
        <v>1818</v>
      </c>
      <c r="F1167" t="s">
        <v>1819</v>
      </c>
      <c r="G1167" t="s">
        <v>1819</v>
      </c>
      <c r="H1167" t="s">
        <v>1819</v>
      </c>
      <c r="I1167">
        <v>32</v>
      </c>
      <c r="J1167">
        <v>0</v>
      </c>
      <c r="K1167">
        <v>22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202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 t="s">
        <v>16130</v>
      </c>
    </row>
    <row r="1168" spans="1:35" x14ac:dyDescent="0.2">
      <c r="A1168" t="s">
        <v>2248</v>
      </c>
      <c r="B1168" t="s">
        <v>185</v>
      </c>
      <c r="C1168" t="s">
        <v>490</v>
      </c>
      <c r="D1168" t="s">
        <v>1912</v>
      </c>
      <c r="E1168" t="s">
        <v>1913</v>
      </c>
      <c r="F1168" t="s">
        <v>1913</v>
      </c>
      <c r="G1168" t="s">
        <v>1913</v>
      </c>
      <c r="H1168" t="s">
        <v>1913</v>
      </c>
      <c r="I1168">
        <v>7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5</v>
      </c>
      <c r="Q1168">
        <v>0</v>
      </c>
      <c r="R1168">
        <v>0</v>
      </c>
      <c r="S1168">
        <v>0</v>
      </c>
      <c r="T1168">
        <v>189</v>
      </c>
      <c r="U1168">
        <v>17</v>
      </c>
      <c r="V1168">
        <v>11</v>
      </c>
      <c r="W1168">
        <v>10</v>
      </c>
      <c r="X1168">
        <v>0</v>
      </c>
      <c r="Y1168">
        <v>4</v>
      </c>
      <c r="Z1168">
        <v>0</v>
      </c>
      <c r="AA1168">
        <v>0</v>
      </c>
      <c r="AB1168">
        <v>0</v>
      </c>
      <c r="AC1168">
        <v>0</v>
      </c>
      <c r="AD1168">
        <v>13</v>
      </c>
      <c r="AE1168">
        <v>0</v>
      </c>
      <c r="AF1168">
        <v>0</v>
      </c>
      <c r="AG1168">
        <v>0</v>
      </c>
      <c r="AH1168">
        <v>0</v>
      </c>
      <c r="AI1168" t="s">
        <v>16131</v>
      </c>
    </row>
    <row r="1169" spans="1:35" x14ac:dyDescent="0.2">
      <c r="A1169" t="s">
        <v>2249</v>
      </c>
      <c r="B1169" t="s">
        <v>185</v>
      </c>
      <c r="C1169" t="s">
        <v>238</v>
      </c>
      <c r="D1169" t="s">
        <v>239</v>
      </c>
      <c r="E1169" t="s">
        <v>674</v>
      </c>
      <c r="F1169" t="s">
        <v>2250</v>
      </c>
      <c r="G1169" t="s">
        <v>2251</v>
      </c>
      <c r="H1169" t="s">
        <v>2251</v>
      </c>
      <c r="I1169">
        <v>5</v>
      </c>
      <c r="J1169">
        <v>0</v>
      </c>
      <c r="K1169">
        <v>0</v>
      </c>
      <c r="L1169">
        <v>0</v>
      </c>
      <c r="M1169">
        <v>7</v>
      </c>
      <c r="N1169">
        <v>0</v>
      </c>
      <c r="O1169">
        <v>22</v>
      </c>
      <c r="P1169">
        <v>0</v>
      </c>
      <c r="Q1169">
        <v>0</v>
      </c>
      <c r="R1169">
        <v>0</v>
      </c>
      <c r="S1169">
        <v>43</v>
      </c>
      <c r="T1169">
        <v>12</v>
      </c>
      <c r="U1169">
        <v>119</v>
      </c>
      <c r="V1169">
        <v>19</v>
      </c>
      <c r="W1169">
        <v>7</v>
      </c>
      <c r="X1169">
        <v>22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 t="s">
        <v>16132</v>
      </c>
    </row>
    <row r="1170" spans="1:35" x14ac:dyDescent="0.2">
      <c r="A1170" t="s">
        <v>2252</v>
      </c>
      <c r="B1170" t="s">
        <v>185</v>
      </c>
      <c r="C1170" t="s">
        <v>263</v>
      </c>
      <c r="D1170" t="s">
        <v>264</v>
      </c>
      <c r="E1170" t="s">
        <v>775</v>
      </c>
      <c r="F1170" t="s">
        <v>776</v>
      </c>
      <c r="G1170" t="s">
        <v>777</v>
      </c>
      <c r="H1170" t="s">
        <v>777</v>
      </c>
      <c r="I1170">
        <v>0</v>
      </c>
      <c r="J1170">
        <v>0</v>
      </c>
      <c r="K1170">
        <v>45</v>
      </c>
      <c r="L1170">
        <v>0</v>
      </c>
      <c r="M1170">
        <v>0</v>
      </c>
      <c r="N1170">
        <v>0</v>
      </c>
      <c r="O1170">
        <v>20</v>
      </c>
      <c r="P1170">
        <v>71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27</v>
      </c>
      <c r="AA1170">
        <v>0</v>
      </c>
      <c r="AB1170">
        <v>93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 t="s">
        <v>16133</v>
      </c>
    </row>
    <row r="1171" spans="1:35" x14ac:dyDescent="0.2">
      <c r="A1171" t="s">
        <v>2253</v>
      </c>
      <c r="B1171" t="s">
        <v>185</v>
      </c>
      <c r="C1171" t="s">
        <v>186</v>
      </c>
      <c r="D1171" t="s">
        <v>187</v>
      </c>
      <c r="E1171" t="s">
        <v>188</v>
      </c>
      <c r="F1171" t="s">
        <v>189</v>
      </c>
      <c r="G1171" t="s">
        <v>2254</v>
      </c>
      <c r="H1171" t="s">
        <v>2255</v>
      </c>
      <c r="I1171">
        <v>0</v>
      </c>
      <c r="J1171">
        <v>0</v>
      </c>
      <c r="K1171">
        <v>32</v>
      </c>
      <c r="L1171">
        <v>34</v>
      </c>
      <c r="M1171">
        <v>0</v>
      </c>
      <c r="N1171">
        <v>0</v>
      </c>
      <c r="O1171">
        <v>14</v>
      </c>
      <c r="P1171">
        <v>0</v>
      </c>
      <c r="Q1171">
        <v>0</v>
      </c>
      <c r="R1171">
        <v>0</v>
      </c>
      <c r="S1171">
        <v>0</v>
      </c>
      <c r="T1171">
        <v>21</v>
      </c>
      <c r="U1171">
        <v>0</v>
      </c>
      <c r="V1171">
        <v>0</v>
      </c>
      <c r="W1171">
        <v>11</v>
      </c>
      <c r="X1171">
        <v>0</v>
      </c>
      <c r="Y1171">
        <v>0</v>
      </c>
      <c r="Z1171">
        <v>0</v>
      </c>
      <c r="AA1171">
        <v>121</v>
      </c>
      <c r="AB1171">
        <v>0</v>
      </c>
      <c r="AC1171">
        <v>0</v>
      </c>
      <c r="AD1171">
        <v>22</v>
      </c>
      <c r="AE1171">
        <v>0</v>
      </c>
      <c r="AF1171">
        <v>0</v>
      </c>
      <c r="AG1171">
        <v>0</v>
      </c>
      <c r="AH1171">
        <v>0</v>
      </c>
      <c r="AI1171" t="s">
        <v>16134</v>
      </c>
    </row>
    <row r="1172" spans="1:35" x14ac:dyDescent="0.2">
      <c r="A1172" t="s">
        <v>2256</v>
      </c>
      <c r="B1172" t="s">
        <v>185</v>
      </c>
      <c r="C1172" t="s">
        <v>186</v>
      </c>
      <c r="D1172" t="s">
        <v>187</v>
      </c>
      <c r="E1172" t="s">
        <v>188</v>
      </c>
      <c r="F1172" t="s">
        <v>189</v>
      </c>
      <c r="G1172" t="s">
        <v>221</v>
      </c>
      <c r="H1172" t="s">
        <v>281</v>
      </c>
      <c r="I1172">
        <v>0</v>
      </c>
      <c r="J1172">
        <v>0</v>
      </c>
      <c r="K1172">
        <v>122</v>
      </c>
      <c r="L1172">
        <v>0</v>
      </c>
      <c r="M1172">
        <v>0</v>
      </c>
      <c r="N1172">
        <v>0</v>
      </c>
      <c r="O1172">
        <v>0</v>
      </c>
      <c r="P1172">
        <v>132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 t="s">
        <v>16135</v>
      </c>
    </row>
    <row r="1173" spans="1:35" x14ac:dyDescent="0.2">
      <c r="A1173" t="s">
        <v>2257</v>
      </c>
      <c r="B1173" t="s">
        <v>185</v>
      </c>
      <c r="C1173" t="s">
        <v>186</v>
      </c>
      <c r="D1173" t="s">
        <v>193</v>
      </c>
      <c r="E1173" t="s">
        <v>194</v>
      </c>
      <c r="F1173" t="s">
        <v>195</v>
      </c>
      <c r="G1173" t="s">
        <v>2258</v>
      </c>
      <c r="H1173" t="s">
        <v>2259</v>
      </c>
      <c r="I1173">
        <v>0</v>
      </c>
      <c r="J1173">
        <v>0</v>
      </c>
      <c r="K1173">
        <v>83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154</v>
      </c>
      <c r="X1173">
        <v>0</v>
      </c>
      <c r="Y1173">
        <v>0</v>
      </c>
      <c r="Z1173">
        <v>0</v>
      </c>
      <c r="AA1173">
        <v>17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 t="s">
        <v>16136</v>
      </c>
    </row>
    <row r="1174" spans="1:35" x14ac:dyDescent="0.2">
      <c r="A1174" t="s">
        <v>2260</v>
      </c>
      <c r="B1174" t="s">
        <v>185</v>
      </c>
      <c r="C1174" t="s">
        <v>199</v>
      </c>
      <c r="D1174" t="s">
        <v>200</v>
      </c>
      <c r="E1174" t="s">
        <v>206</v>
      </c>
      <c r="F1174" t="s">
        <v>434</v>
      </c>
      <c r="G1174" t="s">
        <v>435</v>
      </c>
      <c r="H1174" t="s">
        <v>435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50</v>
      </c>
      <c r="AC1174">
        <v>0</v>
      </c>
      <c r="AD1174">
        <v>0</v>
      </c>
      <c r="AE1174">
        <v>12</v>
      </c>
      <c r="AF1174">
        <v>192</v>
      </c>
      <c r="AG1174">
        <v>0</v>
      </c>
      <c r="AH1174">
        <v>0</v>
      </c>
      <c r="AI1174" t="s">
        <v>16137</v>
      </c>
    </row>
    <row r="1175" spans="1:35" x14ac:dyDescent="0.2">
      <c r="A1175" t="s">
        <v>2261</v>
      </c>
      <c r="B1175" t="s">
        <v>185</v>
      </c>
      <c r="C1175" t="s">
        <v>186</v>
      </c>
      <c r="D1175" t="s">
        <v>187</v>
      </c>
      <c r="E1175" t="s">
        <v>188</v>
      </c>
      <c r="F1175" t="s">
        <v>189</v>
      </c>
      <c r="G1175" t="s">
        <v>221</v>
      </c>
      <c r="H1175" t="s">
        <v>1228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253</v>
      </c>
      <c r="AG1175">
        <v>0</v>
      </c>
      <c r="AH1175">
        <v>0</v>
      </c>
      <c r="AI1175" t="s">
        <v>16138</v>
      </c>
    </row>
    <row r="1176" spans="1:35" x14ac:dyDescent="0.2">
      <c r="A1176" t="s">
        <v>2262</v>
      </c>
      <c r="B1176" t="s">
        <v>185</v>
      </c>
      <c r="C1176" t="s">
        <v>238</v>
      </c>
      <c r="D1176" t="s">
        <v>239</v>
      </c>
      <c r="E1176" t="s">
        <v>618</v>
      </c>
      <c r="F1176" t="s">
        <v>619</v>
      </c>
      <c r="G1176" t="s">
        <v>762</v>
      </c>
      <c r="H1176" t="s">
        <v>2263</v>
      </c>
      <c r="I1176">
        <v>31</v>
      </c>
      <c r="J1176">
        <v>8</v>
      </c>
      <c r="K1176">
        <v>32</v>
      </c>
      <c r="L1176">
        <v>26</v>
      </c>
      <c r="M1176">
        <v>7</v>
      </c>
      <c r="N1176">
        <v>9</v>
      </c>
      <c r="O1176">
        <v>0</v>
      </c>
      <c r="P1176">
        <v>21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25</v>
      </c>
      <c r="X1176">
        <v>0</v>
      </c>
      <c r="Y1176">
        <v>8</v>
      </c>
      <c r="Z1176">
        <v>15</v>
      </c>
      <c r="AA1176">
        <v>70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 t="s">
        <v>16139</v>
      </c>
    </row>
    <row r="1177" spans="1:35" x14ac:dyDescent="0.2">
      <c r="A1177" t="s">
        <v>2264</v>
      </c>
      <c r="B1177" t="s">
        <v>185</v>
      </c>
      <c r="C1177" t="s">
        <v>274</v>
      </c>
      <c r="D1177" t="s">
        <v>1222</v>
      </c>
      <c r="E1177" t="s">
        <v>1223</v>
      </c>
      <c r="F1177" t="s">
        <v>1223</v>
      </c>
      <c r="G1177" t="s">
        <v>1223</v>
      </c>
      <c r="H1177" t="s">
        <v>1223</v>
      </c>
      <c r="I1177">
        <v>25</v>
      </c>
      <c r="J1177">
        <v>46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50</v>
      </c>
      <c r="R1177">
        <v>0</v>
      </c>
      <c r="S1177">
        <v>0</v>
      </c>
      <c r="T1177">
        <v>18</v>
      </c>
      <c r="U1177">
        <v>51</v>
      </c>
      <c r="V1177">
        <v>0</v>
      </c>
      <c r="W1177">
        <v>0</v>
      </c>
      <c r="X1177">
        <v>0</v>
      </c>
      <c r="Y1177">
        <v>62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 t="s">
        <v>16140</v>
      </c>
    </row>
    <row r="1178" spans="1:35" x14ac:dyDescent="0.2">
      <c r="A1178" t="s">
        <v>2265</v>
      </c>
      <c r="B1178" t="s">
        <v>185</v>
      </c>
      <c r="C1178" t="s">
        <v>288</v>
      </c>
      <c r="D1178" t="s">
        <v>289</v>
      </c>
      <c r="E1178" t="s">
        <v>361</v>
      </c>
      <c r="F1178" t="s">
        <v>362</v>
      </c>
      <c r="G1178" t="s">
        <v>363</v>
      </c>
      <c r="H1178" t="s">
        <v>364</v>
      </c>
      <c r="I1178">
        <v>0</v>
      </c>
      <c r="J1178">
        <v>0</v>
      </c>
      <c r="K1178">
        <v>0</v>
      </c>
      <c r="L1178">
        <v>137</v>
      </c>
      <c r="M1178">
        <v>20</v>
      </c>
      <c r="N1178">
        <v>0</v>
      </c>
      <c r="O1178">
        <v>16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79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 t="s">
        <v>16141</v>
      </c>
    </row>
    <row r="1179" spans="1:35" x14ac:dyDescent="0.2">
      <c r="A1179" t="s">
        <v>2266</v>
      </c>
      <c r="B1179" t="s">
        <v>185</v>
      </c>
      <c r="C1179" t="s">
        <v>186</v>
      </c>
      <c r="D1179" t="s">
        <v>193</v>
      </c>
      <c r="E1179" t="s">
        <v>357</v>
      </c>
      <c r="F1179" t="s">
        <v>358</v>
      </c>
      <c r="G1179" t="s">
        <v>1745</v>
      </c>
      <c r="H1179" t="s">
        <v>1746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45</v>
      </c>
      <c r="AA1179">
        <v>55</v>
      </c>
      <c r="AB1179">
        <v>0</v>
      </c>
      <c r="AC1179">
        <v>127</v>
      </c>
      <c r="AD1179">
        <v>0</v>
      </c>
      <c r="AE1179">
        <v>25</v>
      </c>
      <c r="AF1179">
        <v>0</v>
      </c>
      <c r="AG1179">
        <v>0</v>
      </c>
      <c r="AH1179">
        <v>0</v>
      </c>
      <c r="AI1179" t="s">
        <v>16142</v>
      </c>
    </row>
    <row r="1180" spans="1:35" x14ac:dyDescent="0.2">
      <c r="A1180" t="s">
        <v>2267</v>
      </c>
      <c r="B1180" t="s">
        <v>185</v>
      </c>
      <c r="C1180" t="s">
        <v>186</v>
      </c>
      <c r="D1180" t="s">
        <v>193</v>
      </c>
      <c r="E1180" t="s">
        <v>194</v>
      </c>
      <c r="F1180" t="s">
        <v>548</v>
      </c>
      <c r="G1180" t="s">
        <v>636</v>
      </c>
      <c r="H1180" t="s">
        <v>666</v>
      </c>
      <c r="I1180">
        <v>17</v>
      </c>
      <c r="J1180">
        <v>0</v>
      </c>
      <c r="K1180">
        <v>0</v>
      </c>
      <c r="L1180">
        <v>196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38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 t="s">
        <v>16143</v>
      </c>
    </row>
    <row r="1181" spans="1:35" x14ac:dyDescent="0.2">
      <c r="A1181" t="s">
        <v>2268</v>
      </c>
      <c r="B1181" t="s">
        <v>185</v>
      </c>
      <c r="C1181" t="s">
        <v>288</v>
      </c>
      <c r="D1181" t="s">
        <v>289</v>
      </c>
      <c r="E1181" t="s">
        <v>290</v>
      </c>
      <c r="F1181" t="s">
        <v>291</v>
      </c>
      <c r="G1181" t="s">
        <v>292</v>
      </c>
      <c r="H1181" t="s">
        <v>293</v>
      </c>
      <c r="I1181">
        <v>0</v>
      </c>
      <c r="J1181">
        <v>0</v>
      </c>
      <c r="K1181">
        <v>0</v>
      </c>
      <c r="L1181">
        <v>0</v>
      </c>
      <c r="M1181">
        <v>19</v>
      </c>
      <c r="N1181">
        <v>0</v>
      </c>
      <c r="O1181">
        <v>32</v>
      </c>
      <c r="P1181">
        <v>153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47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 t="s">
        <v>16144</v>
      </c>
    </row>
    <row r="1182" spans="1:35" x14ac:dyDescent="0.2">
      <c r="A1182" t="s">
        <v>2269</v>
      </c>
      <c r="B1182" t="s">
        <v>185</v>
      </c>
      <c r="C1182" t="s">
        <v>1475</v>
      </c>
      <c r="D1182" t="s">
        <v>1476</v>
      </c>
      <c r="E1182" t="s">
        <v>1477</v>
      </c>
      <c r="F1182" t="s">
        <v>1478</v>
      </c>
      <c r="G1182" t="s">
        <v>2270</v>
      </c>
      <c r="H1182" t="s">
        <v>2270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97</v>
      </c>
      <c r="AD1182">
        <v>0</v>
      </c>
      <c r="AE1182">
        <v>154</v>
      </c>
      <c r="AF1182">
        <v>0</v>
      </c>
      <c r="AG1182">
        <v>0</v>
      </c>
      <c r="AH1182">
        <v>0</v>
      </c>
      <c r="AI1182" t="s">
        <v>16145</v>
      </c>
    </row>
    <row r="1183" spans="1:35" x14ac:dyDescent="0.2">
      <c r="A1183" t="s">
        <v>2271</v>
      </c>
      <c r="B1183" t="s">
        <v>185</v>
      </c>
      <c r="C1183" t="s">
        <v>490</v>
      </c>
      <c r="D1183" t="s">
        <v>705</v>
      </c>
      <c r="E1183" t="s">
        <v>1303</v>
      </c>
      <c r="F1183" t="s">
        <v>1304</v>
      </c>
      <c r="G1183" t="s">
        <v>1437</v>
      </c>
      <c r="H1183" t="s">
        <v>1437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69</v>
      </c>
      <c r="AH1183">
        <v>182</v>
      </c>
      <c r="AI1183" t="s">
        <v>16146</v>
      </c>
    </row>
    <row r="1184" spans="1:35" x14ac:dyDescent="0.2">
      <c r="A1184" t="s">
        <v>2272</v>
      </c>
      <c r="B1184" t="s">
        <v>185</v>
      </c>
      <c r="C1184" t="s">
        <v>824</v>
      </c>
      <c r="D1184" t="s">
        <v>1414</v>
      </c>
      <c r="E1184" t="s">
        <v>2273</v>
      </c>
      <c r="F1184" t="s">
        <v>2274</v>
      </c>
      <c r="G1184" t="s">
        <v>2274</v>
      </c>
      <c r="H1184" t="s">
        <v>2274</v>
      </c>
      <c r="I1184">
        <v>20</v>
      </c>
      <c r="J1184">
        <v>59</v>
      </c>
      <c r="K1184">
        <v>0</v>
      </c>
      <c r="L1184">
        <v>18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153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 t="s">
        <v>16147</v>
      </c>
    </row>
    <row r="1185" spans="1:35" x14ac:dyDescent="0.2">
      <c r="A1185" t="s">
        <v>2275</v>
      </c>
      <c r="B1185" t="s">
        <v>185</v>
      </c>
      <c r="C1185" t="s">
        <v>238</v>
      </c>
      <c r="D1185" t="s">
        <v>239</v>
      </c>
      <c r="E1185" t="s">
        <v>334</v>
      </c>
      <c r="F1185" t="s">
        <v>936</v>
      </c>
      <c r="G1185" t="s">
        <v>2276</v>
      </c>
      <c r="H1185" t="s">
        <v>2276</v>
      </c>
      <c r="I1185">
        <v>0</v>
      </c>
      <c r="J1185">
        <v>0</v>
      </c>
      <c r="K1185">
        <v>28</v>
      </c>
      <c r="L1185">
        <v>222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 t="s">
        <v>16148</v>
      </c>
    </row>
    <row r="1186" spans="1:35" x14ac:dyDescent="0.2">
      <c r="A1186" t="s">
        <v>2277</v>
      </c>
      <c r="B1186" t="s">
        <v>185</v>
      </c>
      <c r="C1186" t="s">
        <v>238</v>
      </c>
      <c r="D1186" t="s">
        <v>239</v>
      </c>
      <c r="E1186" t="s">
        <v>618</v>
      </c>
      <c r="F1186" t="s">
        <v>619</v>
      </c>
      <c r="G1186" t="s">
        <v>847</v>
      </c>
      <c r="H1186" t="s">
        <v>848</v>
      </c>
      <c r="I1186">
        <v>0</v>
      </c>
      <c r="J1186">
        <v>0</v>
      </c>
      <c r="K1186">
        <v>0</v>
      </c>
      <c r="L1186">
        <v>8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238</v>
      </c>
      <c r="AC1186">
        <v>0</v>
      </c>
      <c r="AD1186">
        <v>0</v>
      </c>
      <c r="AE1186">
        <v>4</v>
      </c>
      <c r="AF1186">
        <v>0</v>
      </c>
      <c r="AG1186">
        <v>0</v>
      </c>
      <c r="AH1186">
        <v>0</v>
      </c>
      <c r="AI1186" t="s">
        <v>16149</v>
      </c>
    </row>
    <row r="1187" spans="1:35" x14ac:dyDescent="0.2">
      <c r="A1187" t="s">
        <v>2278</v>
      </c>
      <c r="B1187" t="s">
        <v>185</v>
      </c>
      <c r="C1187" t="s">
        <v>263</v>
      </c>
      <c r="D1187" t="s">
        <v>264</v>
      </c>
      <c r="E1187" t="s">
        <v>265</v>
      </c>
      <c r="F1187" t="s">
        <v>266</v>
      </c>
      <c r="G1187" t="s">
        <v>367</v>
      </c>
      <c r="H1187" t="s">
        <v>368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120</v>
      </c>
      <c r="AC1187">
        <v>0</v>
      </c>
      <c r="AD1187">
        <v>0</v>
      </c>
      <c r="AE1187">
        <v>0</v>
      </c>
      <c r="AF1187">
        <v>130</v>
      </c>
      <c r="AG1187">
        <v>0</v>
      </c>
      <c r="AH1187">
        <v>0</v>
      </c>
      <c r="AI1187" t="s">
        <v>16150</v>
      </c>
    </row>
    <row r="1188" spans="1:35" x14ac:dyDescent="0.2">
      <c r="A1188" t="s">
        <v>2279</v>
      </c>
      <c r="B1188" t="s">
        <v>185</v>
      </c>
      <c r="C1188" t="s">
        <v>199</v>
      </c>
      <c r="D1188" t="s">
        <v>250</v>
      </c>
      <c r="E1188" t="s">
        <v>251</v>
      </c>
      <c r="F1188" t="s">
        <v>600</v>
      </c>
      <c r="G1188" t="s">
        <v>601</v>
      </c>
      <c r="H1188" t="s">
        <v>601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46</v>
      </c>
      <c r="AC1188">
        <v>0</v>
      </c>
      <c r="AD1188">
        <v>0</v>
      </c>
      <c r="AE1188">
        <v>0</v>
      </c>
      <c r="AF1188">
        <v>203</v>
      </c>
      <c r="AG1188">
        <v>0</v>
      </c>
      <c r="AH1188">
        <v>0</v>
      </c>
      <c r="AI1188" t="s">
        <v>16151</v>
      </c>
    </row>
    <row r="1189" spans="1:35" x14ac:dyDescent="0.2">
      <c r="A1189" t="s">
        <v>2280</v>
      </c>
      <c r="B1189" t="s">
        <v>185</v>
      </c>
      <c r="C1189" t="s">
        <v>2058</v>
      </c>
      <c r="D1189" t="s">
        <v>2059</v>
      </c>
      <c r="E1189" t="s">
        <v>2060</v>
      </c>
      <c r="F1189" t="s">
        <v>2061</v>
      </c>
      <c r="G1189" t="s">
        <v>2062</v>
      </c>
      <c r="H1189" t="s">
        <v>2063</v>
      </c>
      <c r="I1189">
        <v>0</v>
      </c>
      <c r="J1189">
        <v>0</v>
      </c>
      <c r="K1189">
        <v>25</v>
      </c>
      <c r="L1189">
        <v>0</v>
      </c>
      <c r="M1189">
        <v>12</v>
      </c>
      <c r="N1189">
        <v>0</v>
      </c>
      <c r="O1189">
        <v>71</v>
      </c>
      <c r="P1189">
        <v>34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65</v>
      </c>
      <c r="AC1189">
        <v>0</v>
      </c>
      <c r="AD1189">
        <v>0</v>
      </c>
      <c r="AE1189">
        <v>0</v>
      </c>
      <c r="AF1189">
        <v>41</v>
      </c>
      <c r="AG1189">
        <v>0</v>
      </c>
      <c r="AH1189">
        <v>0</v>
      </c>
      <c r="AI1189" t="s">
        <v>16152</v>
      </c>
    </row>
    <row r="1190" spans="1:35" x14ac:dyDescent="0.2">
      <c r="A1190" t="s">
        <v>2281</v>
      </c>
      <c r="B1190" t="s">
        <v>185</v>
      </c>
      <c r="C1190" t="s">
        <v>238</v>
      </c>
      <c r="D1190" t="s">
        <v>239</v>
      </c>
      <c r="E1190" t="s">
        <v>674</v>
      </c>
      <c r="F1190" t="s">
        <v>862</v>
      </c>
      <c r="G1190" t="s">
        <v>1288</v>
      </c>
      <c r="H1190" t="s">
        <v>1289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134</v>
      </c>
      <c r="R1190">
        <v>44</v>
      </c>
      <c r="S1190">
        <v>0</v>
      </c>
      <c r="T1190">
        <v>57</v>
      </c>
      <c r="U1190">
        <v>0</v>
      </c>
      <c r="V1190">
        <v>0</v>
      </c>
      <c r="W1190">
        <v>0</v>
      </c>
      <c r="X1190">
        <v>0</v>
      </c>
      <c r="Y1190">
        <v>13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 t="s">
        <v>16153</v>
      </c>
    </row>
    <row r="1191" spans="1:35" x14ac:dyDescent="0.2">
      <c r="A1191" t="s">
        <v>2282</v>
      </c>
      <c r="B1191" t="s">
        <v>185</v>
      </c>
      <c r="C1191" t="s">
        <v>263</v>
      </c>
      <c r="D1191" t="s">
        <v>264</v>
      </c>
      <c r="E1191" t="s">
        <v>265</v>
      </c>
      <c r="F1191" t="s">
        <v>266</v>
      </c>
      <c r="G1191" t="s">
        <v>267</v>
      </c>
      <c r="H1191" t="s">
        <v>268</v>
      </c>
      <c r="I1191">
        <v>0</v>
      </c>
      <c r="J1191">
        <v>0</v>
      </c>
      <c r="K1191">
        <v>0</v>
      </c>
      <c r="L1191">
        <v>55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44</v>
      </c>
      <c r="X1191">
        <v>148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 t="s">
        <v>16154</v>
      </c>
    </row>
    <row r="1192" spans="1:35" x14ac:dyDescent="0.2">
      <c r="A1192" t="s">
        <v>2283</v>
      </c>
      <c r="B1192" t="s">
        <v>185</v>
      </c>
      <c r="C1192" t="s">
        <v>199</v>
      </c>
      <c r="D1192" t="s">
        <v>250</v>
      </c>
      <c r="E1192" t="s">
        <v>283</v>
      </c>
      <c r="F1192" t="s">
        <v>284</v>
      </c>
      <c r="G1192" t="s">
        <v>285</v>
      </c>
      <c r="H1192" t="s">
        <v>286</v>
      </c>
      <c r="I1192">
        <v>0</v>
      </c>
      <c r="J1192">
        <v>0</v>
      </c>
      <c r="K1192">
        <v>0</v>
      </c>
      <c r="L1192">
        <v>0</v>
      </c>
      <c r="M1192">
        <v>15</v>
      </c>
      <c r="N1192">
        <v>0</v>
      </c>
      <c r="O1192">
        <v>16</v>
      </c>
      <c r="P1192">
        <v>45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12</v>
      </c>
      <c r="X1192">
        <v>0</v>
      </c>
      <c r="Y1192">
        <v>0</v>
      </c>
      <c r="Z1192">
        <v>32</v>
      </c>
      <c r="AA1192">
        <v>50</v>
      </c>
      <c r="AB1192">
        <v>0</v>
      </c>
      <c r="AC1192">
        <v>0</v>
      </c>
      <c r="AD1192">
        <v>77</v>
      </c>
      <c r="AE1192">
        <v>0</v>
      </c>
      <c r="AF1192">
        <v>0</v>
      </c>
      <c r="AG1192">
        <v>0</v>
      </c>
      <c r="AH1192">
        <v>0</v>
      </c>
      <c r="AI1192" t="s">
        <v>16155</v>
      </c>
    </row>
    <row r="1193" spans="1:35" x14ac:dyDescent="0.2">
      <c r="A1193" t="s">
        <v>2284</v>
      </c>
      <c r="B1193" t="s">
        <v>185</v>
      </c>
      <c r="C1193" t="s">
        <v>186</v>
      </c>
      <c r="D1193" t="s">
        <v>193</v>
      </c>
      <c r="E1193" t="s">
        <v>1545</v>
      </c>
      <c r="F1193" t="s">
        <v>1546</v>
      </c>
      <c r="G1193" t="s">
        <v>1547</v>
      </c>
      <c r="H1193" t="s">
        <v>1548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64</v>
      </c>
      <c r="P1193">
        <v>22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21</v>
      </c>
      <c r="AA1193">
        <v>0</v>
      </c>
      <c r="AB1193">
        <v>74</v>
      </c>
      <c r="AC1193">
        <v>27</v>
      </c>
      <c r="AD1193">
        <v>0</v>
      </c>
      <c r="AE1193">
        <v>0</v>
      </c>
      <c r="AF1193">
        <v>39</v>
      </c>
      <c r="AG1193">
        <v>0</v>
      </c>
      <c r="AH1193">
        <v>0</v>
      </c>
      <c r="AI1193" t="s">
        <v>16156</v>
      </c>
    </row>
    <row r="1194" spans="1:35" x14ac:dyDescent="0.2">
      <c r="A1194" t="s">
        <v>2285</v>
      </c>
      <c r="B1194" t="s">
        <v>185</v>
      </c>
      <c r="C1194" t="s">
        <v>274</v>
      </c>
      <c r="D1194" t="s">
        <v>275</v>
      </c>
      <c r="E1194" t="s">
        <v>276</v>
      </c>
      <c r="F1194" t="s">
        <v>276</v>
      </c>
      <c r="G1194" t="s">
        <v>276</v>
      </c>
      <c r="H1194" t="s">
        <v>276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247</v>
      </c>
      <c r="AF1194">
        <v>0</v>
      </c>
      <c r="AG1194">
        <v>0</v>
      </c>
      <c r="AH1194">
        <v>0</v>
      </c>
      <c r="AI1194" t="s">
        <v>16157</v>
      </c>
    </row>
    <row r="1195" spans="1:35" x14ac:dyDescent="0.2">
      <c r="A1195" t="s">
        <v>2286</v>
      </c>
      <c r="B1195" t="s">
        <v>185</v>
      </c>
      <c r="C1195" t="s">
        <v>199</v>
      </c>
      <c r="D1195" t="s">
        <v>250</v>
      </c>
      <c r="E1195" t="s">
        <v>251</v>
      </c>
      <c r="F1195" t="s">
        <v>600</v>
      </c>
      <c r="G1195" t="s">
        <v>601</v>
      </c>
      <c r="H1195" t="s">
        <v>601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58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23</v>
      </c>
      <c r="AH1195">
        <v>165</v>
      </c>
      <c r="AI1195" t="s">
        <v>16158</v>
      </c>
    </row>
    <row r="1196" spans="1:35" x14ac:dyDescent="0.2">
      <c r="A1196" t="s">
        <v>2287</v>
      </c>
      <c r="B1196" t="s">
        <v>185</v>
      </c>
      <c r="C1196" t="s">
        <v>345</v>
      </c>
      <c r="D1196" t="s">
        <v>470</v>
      </c>
      <c r="E1196" t="s">
        <v>471</v>
      </c>
      <c r="F1196" t="s">
        <v>471</v>
      </c>
      <c r="G1196" t="s">
        <v>471</v>
      </c>
      <c r="H1196" t="s">
        <v>471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246</v>
      </c>
      <c r="AF1196">
        <v>0</v>
      </c>
      <c r="AG1196">
        <v>0</v>
      </c>
      <c r="AH1196">
        <v>0</v>
      </c>
      <c r="AI1196" t="s">
        <v>16159</v>
      </c>
    </row>
    <row r="1197" spans="1:35" x14ac:dyDescent="0.2">
      <c r="A1197" t="s">
        <v>2288</v>
      </c>
      <c r="B1197" t="s">
        <v>185</v>
      </c>
      <c r="C1197" t="s">
        <v>490</v>
      </c>
      <c r="D1197" t="s">
        <v>705</v>
      </c>
      <c r="E1197" t="s">
        <v>706</v>
      </c>
      <c r="F1197" t="s">
        <v>707</v>
      </c>
      <c r="G1197" t="s">
        <v>708</v>
      </c>
      <c r="H1197" t="s">
        <v>708</v>
      </c>
      <c r="I1197">
        <v>5</v>
      </c>
      <c r="J1197">
        <v>0</v>
      </c>
      <c r="K1197">
        <v>17</v>
      </c>
      <c r="L1197">
        <v>30</v>
      </c>
      <c r="M1197">
        <v>14</v>
      </c>
      <c r="N1197">
        <v>16</v>
      </c>
      <c r="O1197">
        <v>30</v>
      </c>
      <c r="P1197">
        <v>21</v>
      </c>
      <c r="Q1197">
        <v>5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31</v>
      </c>
      <c r="X1197">
        <v>0</v>
      </c>
      <c r="Y1197">
        <v>30</v>
      </c>
      <c r="Z1197">
        <v>0</v>
      </c>
      <c r="AA1197">
        <v>0</v>
      </c>
      <c r="AB1197">
        <v>29</v>
      </c>
      <c r="AC1197">
        <v>0</v>
      </c>
      <c r="AD1197">
        <v>6</v>
      </c>
      <c r="AE1197">
        <v>0</v>
      </c>
      <c r="AF1197">
        <v>11</v>
      </c>
      <c r="AG1197">
        <v>0</v>
      </c>
      <c r="AH1197">
        <v>0</v>
      </c>
      <c r="AI1197" t="s">
        <v>16160</v>
      </c>
    </row>
    <row r="1198" spans="1:35" x14ac:dyDescent="0.2">
      <c r="A1198" t="s">
        <v>2289</v>
      </c>
      <c r="B1198" t="s">
        <v>185</v>
      </c>
      <c r="C1198" t="s">
        <v>274</v>
      </c>
      <c r="D1198" t="s">
        <v>275</v>
      </c>
      <c r="E1198" t="s">
        <v>276</v>
      </c>
      <c r="F1198" t="s">
        <v>276</v>
      </c>
      <c r="G1198" t="s">
        <v>276</v>
      </c>
      <c r="H1198" t="s">
        <v>276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245</v>
      </c>
      <c r="AF1198">
        <v>0</v>
      </c>
      <c r="AG1198">
        <v>0</v>
      </c>
      <c r="AH1198">
        <v>0</v>
      </c>
      <c r="AI1198" t="s">
        <v>16161</v>
      </c>
    </row>
    <row r="1199" spans="1:35" x14ac:dyDescent="0.2">
      <c r="A1199" t="s">
        <v>2290</v>
      </c>
      <c r="B1199" t="s">
        <v>185</v>
      </c>
      <c r="C1199" t="s">
        <v>238</v>
      </c>
      <c r="D1199" t="s">
        <v>239</v>
      </c>
      <c r="E1199" t="s">
        <v>618</v>
      </c>
      <c r="F1199" t="s">
        <v>619</v>
      </c>
      <c r="G1199" t="s">
        <v>2291</v>
      </c>
      <c r="H1199" t="s">
        <v>2292</v>
      </c>
      <c r="I1199">
        <v>174</v>
      </c>
      <c r="J1199">
        <v>22</v>
      </c>
      <c r="K1199">
        <v>0</v>
      </c>
      <c r="L1199">
        <v>0</v>
      </c>
      <c r="M1199">
        <v>15</v>
      </c>
      <c r="N1199">
        <v>19</v>
      </c>
      <c r="O1199">
        <v>0</v>
      </c>
      <c r="P1199">
        <v>0</v>
      </c>
      <c r="Q1199">
        <v>3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8</v>
      </c>
      <c r="Z1199">
        <v>3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 t="s">
        <v>16162</v>
      </c>
    </row>
    <row r="1200" spans="1:35" x14ac:dyDescent="0.2">
      <c r="A1200" t="s">
        <v>2293</v>
      </c>
      <c r="B1200" t="s">
        <v>185</v>
      </c>
      <c r="C1200" t="s">
        <v>263</v>
      </c>
      <c r="D1200" t="s">
        <v>264</v>
      </c>
      <c r="E1200" t="s">
        <v>265</v>
      </c>
      <c r="F1200" t="s">
        <v>266</v>
      </c>
      <c r="G1200" t="s">
        <v>367</v>
      </c>
      <c r="H1200" t="s">
        <v>368</v>
      </c>
      <c r="I1200">
        <v>23</v>
      </c>
      <c r="J1200">
        <v>0</v>
      </c>
      <c r="K1200">
        <v>0</v>
      </c>
      <c r="L1200">
        <v>0</v>
      </c>
      <c r="M1200">
        <v>23</v>
      </c>
      <c r="N1200">
        <v>0</v>
      </c>
      <c r="O1200">
        <v>52</v>
      </c>
      <c r="P1200">
        <v>46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10</v>
      </c>
      <c r="W1200">
        <v>0</v>
      </c>
      <c r="X1200">
        <v>0</v>
      </c>
      <c r="Y1200">
        <v>0</v>
      </c>
      <c r="Z1200">
        <v>57</v>
      </c>
      <c r="AA1200">
        <v>33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 t="s">
        <v>16163</v>
      </c>
    </row>
    <row r="1201" spans="1:35" x14ac:dyDescent="0.2">
      <c r="A1201" t="s">
        <v>2294</v>
      </c>
      <c r="B1201" t="s">
        <v>185</v>
      </c>
      <c r="C1201" t="s">
        <v>288</v>
      </c>
      <c r="D1201" t="s">
        <v>378</v>
      </c>
      <c r="E1201" t="s">
        <v>379</v>
      </c>
      <c r="F1201" t="s">
        <v>380</v>
      </c>
      <c r="G1201" t="s">
        <v>380</v>
      </c>
      <c r="H1201" t="s">
        <v>380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36</v>
      </c>
      <c r="X1201">
        <v>51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157</v>
      </c>
      <c r="AI1201" t="s">
        <v>16164</v>
      </c>
    </row>
    <row r="1202" spans="1:35" x14ac:dyDescent="0.2">
      <c r="A1202" t="s">
        <v>2295</v>
      </c>
      <c r="B1202" t="s">
        <v>185</v>
      </c>
      <c r="C1202" t="s">
        <v>274</v>
      </c>
      <c r="D1202" t="s">
        <v>613</v>
      </c>
      <c r="E1202" t="s">
        <v>1144</v>
      </c>
      <c r="F1202" t="s">
        <v>1145</v>
      </c>
      <c r="G1202" t="s">
        <v>1146</v>
      </c>
      <c r="H1202" t="s">
        <v>1146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244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 t="s">
        <v>16165</v>
      </c>
    </row>
    <row r="1203" spans="1:35" x14ac:dyDescent="0.2">
      <c r="A1203" t="s">
        <v>2296</v>
      </c>
      <c r="B1203" t="s">
        <v>185</v>
      </c>
      <c r="C1203" t="s">
        <v>288</v>
      </c>
      <c r="D1203" t="s">
        <v>289</v>
      </c>
      <c r="E1203" t="s">
        <v>361</v>
      </c>
      <c r="F1203" t="s">
        <v>362</v>
      </c>
      <c r="G1203" t="s">
        <v>363</v>
      </c>
      <c r="H1203" t="s">
        <v>364</v>
      </c>
      <c r="I1203">
        <v>0</v>
      </c>
      <c r="J1203">
        <v>70</v>
      </c>
      <c r="K1203">
        <v>0</v>
      </c>
      <c r="L1203">
        <v>75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40</v>
      </c>
      <c r="U1203">
        <v>0</v>
      </c>
      <c r="V1203">
        <v>0</v>
      </c>
      <c r="W1203">
        <v>0</v>
      </c>
      <c r="X1203">
        <v>58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 t="s">
        <v>16166</v>
      </c>
    </row>
    <row r="1204" spans="1:35" x14ac:dyDescent="0.2">
      <c r="A1204" t="s">
        <v>2297</v>
      </c>
      <c r="B1204" t="s">
        <v>185</v>
      </c>
      <c r="C1204" t="s">
        <v>186</v>
      </c>
      <c r="D1204" t="s">
        <v>187</v>
      </c>
      <c r="E1204" t="s">
        <v>295</v>
      </c>
      <c r="F1204" t="s">
        <v>296</v>
      </c>
      <c r="G1204" t="s">
        <v>1200</v>
      </c>
      <c r="H1204" t="s">
        <v>1201</v>
      </c>
      <c r="I1204">
        <v>0</v>
      </c>
      <c r="J1204">
        <v>0</v>
      </c>
      <c r="K1204">
        <v>35</v>
      </c>
      <c r="L1204">
        <v>0</v>
      </c>
      <c r="M1204">
        <v>66</v>
      </c>
      <c r="N1204">
        <v>23</v>
      </c>
      <c r="O1204">
        <v>36</v>
      </c>
      <c r="P1204">
        <v>44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39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 t="s">
        <v>16167</v>
      </c>
    </row>
    <row r="1205" spans="1:35" x14ac:dyDescent="0.2">
      <c r="A1205" t="s">
        <v>2298</v>
      </c>
      <c r="B1205" t="s">
        <v>185</v>
      </c>
      <c r="C1205" t="s">
        <v>238</v>
      </c>
      <c r="D1205" t="s">
        <v>239</v>
      </c>
      <c r="E1205" t="s">
        <v>240</v>
      </c>
      <c r="F1205" t="s">
        <v>241</v>
      </c>
      <c r="G1205" t="s">
        <v>242</v>
      </c>
      <c r="H1205" t="s">
        <v>242</v>
      </c>
      <c r="I1205">
        <v>0</v>
      </c>
      <c r="J1205">
        <v>0</v>
      </c>
      <c r="K1205">
        <v>29</v>
      </c>
      <c r="L1205">
        <v>0</v>
      </c>
      <c r="M1205">
        <v>38</v>
      </c>
      <c r="N1205">
        <v>18</v>
      </c>
      <c r="O1205">
        <v>25</v>
      </c>
      <c r="P1205">
        <v>16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27</v>
      </c>
      <c r="X1205">
        <v>0</v>
      </c>
      <c r="Y1205">
        <v>90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 t="s">
        <v>16168</v>
      </c>
    </row>
    <row r="1206" spans="1:35" x14ac:dyDescent="0.2">
      <c r="A1206" t="s">
        <v>2299</v>
      </c>
      <c r="B1206" t="s">
        <v>185</v>
      </c>
      <c r="C1206" t="s">
        <v>476</v>
      </c>
      <c r="D1206" t="s">
        <v>477</v>
      </c>
      <c r="E1206" t="s">
        <v>478</v>
      </c>
      <c r="F1206" t="s">
        <v>479</v>
      </c>
      <c r="G1206" t="s">
        <v>480</v>
      </c>
      <c r="H1206" t="s">
        <v>481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139</v>
      </c>
      <c r="X1206">
        <v>0</v>
      </c>
      <c r="Y1206">
        <v>0</v>
      </c>
      <c r="Z1206">
        <v>0</v>
      </c>
      <c r="AA1206">
        <v>10</v>
      </c>
      <c r="AB1206">
        <v>94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 t="s">
        <v>16169</v>
      </c>
    </row>
    <row r="1207" spans="1:35" x14ac:dyDescent="0.2">
      <c r="A1207" t="s">
        <v>2300</v>
      </c>
      <c r="B1207" t="s">
        <v>185</v>
      </c>
      <c r="C1207" t="s">
        <v>186</v>
      </c>
      <c r="D1207" t="s">
        <v>187</v>
      </c>
      <c r="E1207" t="s">
        <v>1677</v>
      </c>
      <c r="F1207" t="s">
        <v>1678</v>
      </c>
      <c r="G1207" t="s">
        <v>1679</v>
      </c>
      <c r="H1207" t="s">
        <v>1680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18</v>
      </c>
      <c r="AD1207">
        <v>0</v>
      </c>
      <c r="AE1207">
        <v>225</v>
      </c>
      <c r="AF1207">
        <v>0</v>
      </c>
      <c r="AG1207">
        <v>0</v>
      </c>
      <c r="AH1207">
        <v>0</v>
      </c>
      <c r="AI1207" t="s">
        <v>16170</v>
      </c>
    </row>
    <row r="1208" spans="1:35" x14ac:dyDescent="0.2">
      <c r="A1208" t="s">
        <v>2301</v>
      </c>
      <c r="B1208" t="s">
        <v>185</v>
      </c>
      <c r="C1208" t="s">
        <v>199</v>
      </c>
      <c r="D1208" t="s">
        <v>200</v>
      </c>
      <c r="E1208" t="s">
        <v>520</v>
      </c>
      <c r="F1208" t="s">
        <v>1172</v>
      </c>
      <c r="G1208" t="s">
        <v>1173</v>
      </c>
      <c r="H1208" t="s">
        <v>1173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242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 t="s">
        <v>16171</v>
      </c>
    </row>
    <row r="1209" spans="1:35" x14ac:dyDescent="0.2">
      <c r="A1209" t="s">
        <v>2302</v>
      </c>
      <c r="B1209" t="s">
        <v>185</v>
      </c>
      <c r="C1209" t="s">
        <v>199</v>
      </c>
      <c r="D1209" t="s">
        <v>250</v>
      </c>
      <c r="E1209" t="s">
        <v>251</v>
      </c>
      <c r="F1209" t="s">
        <v>600</v>
      </c>
      <c r="G1209" t="s">
        <v>601</v>
      </c>
      <c r="H1209" t="s">
        <v>601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29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28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185</v>
      </c>
      <c r="AI1209" t="s">
        <v>16172</v>
      </c>
    </row>
    <row r="1210" spans="1:35" x14ac:dyDescent="0.2">
      <c r="A1210" t="s">
        <v>2303</v>
      </c>
      <c r="B1210" t="s">
        <v>185</v>
      </c>
      <c r="C1210" t="s">
        <v>345</v>
      </c>
      <c r="D1210" t="s">
        <v>346</v>
      </c>
      <c r="E1210" t="s">
        <v>347</v>
      </c>
      <c r="F1210" t="s">
        <v>348</v>
      </c>
      <c r="G1210" t="s">
        <v>430</v>
      </c>
      <c r="H1210" t="s">
        <v>431</v>
      </c>
      <c r="I1210">
        <v>0</v>
      </c>
      <c r="J1210">
        <v>41</v>
      </c>
      <c r="K1210">
        <v>0</v>
      </c>
      <c r="L1210">
        <v>121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79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 t="s">
        <v>16173</v>
      </c>
    </row>
    <row r="1211" spans="1:35" x14ac:dyDescent="0.2">
      <c r="A1211" t="s">
        <v>2304</v>
      </c>
      <c r="B1211" t="s">
        <v>185</v>
      </c>
      <c r="C1211" t="s">
        <v>199</v>
      </c>
      <c r="D1211" t="s">
        <v>386</v>
      </c>
      <c r="E1211" t="s">
        <v>1901</v>
      </c>
      <c r="F1211" t="s">
        <v>1902</v>
      </c>
      <c r="G1211" t="s">
        <v>1902</v>
      </c>
      <c r="H1211" t="s">
        <v>1902</v>
      </c>
      <c r="I1211">
        <v>0</v>
      </c>
      <c r="J1211">
        <v>0</v>
      </c>
      <c r="K1211">
        <v>28</v>
      </c>
      <c r="L1211">
        <v>3</v>
      </c>
      <c r="M1211">
        <v>19</v>
      </c>
      <c r="N1211">
        <v>8</v>
      </c>
      <c r="O1211">
        <v>0</v>
      </c>
      <c r="P1211">
        <v>0</v>
      </c>
      <c r="Q1211">
        <v>51</v>
      </c>
      <c r="R1211">
        <v>8</v>
      </c>
      <c r="S1211">
        <v>0</v>
      </c>
      <c r="T1211">
        <v>6</v>
      </c>
      <c r="U1211">
        <v>0</v>
      </c>
      <c r="V1211">
        <v>0</v>
      </c>
      <c r="W1211">
        <v>7</v>
      </c>
      <c r="X1211">
        <v>0</v>
      </c>
      <c r="Y1211">
        <v>21</v>
      </c>
      <c r="Z1211">
        <v>33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4</v>
      </c>
      <c r="AG1211">
        <v>21</v>
      </c>
      <c r="AH1211">
        <v>32</v>
      </c>
      <c r="AI1211" t="s">
        <v>16174</v>
      </c>
    </row>
    <row r="1212" spans="1:35" x14ac:dyDescent="0.2">
      <c r="A1212" t="s">
        <v>2305</v>
      </c>
      <c r="B1212" t="s">
        <v>185</v>
      </c>
      <c r="C1212" t="s">
        <v>238</v>
      </c>
      <c r="D1212" t="s">
        <v>239</v>
      </c>
      <c r="E1212" t="s">
        <v>240</v>
      </c>
      <c r="F1212" t="s">
        <v>241</v>
      </c>
      <c r="G1212" t="s">
        <v>579</v>
      </c>
      <c r="H1212" t="s">
        <v>580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25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216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 t="s">
        <v>16175</v>
      </c>
    </row>
    <row r="1213" spans="1:35" x14ac:dyDescent="0.2">
      <c r="A1213" t="s">
        <v>2306</v>
      </c>
      <c r="B1213" t="s">
        <v>185</v>
      </c>
      <c r="C1213" t="s">
        <v>186</v>
      </c>
      <c r="D1213" t="s">
        <v>193</v>
      </c>
      <c r="E1213" t="s">
        <v>211</v>
      </c>
      <c r="F1213" t="s">
        <v>212</v>
      </c>
      <c r="G1213" t="s">
        <v>213</v>
      </c>
      <c r="H1213" t="s">
        <v>214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83</v>
      </c>
      <c r="X1213">
        <v>158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 t="s">
        <v>16176</v>
      </c>
    </row>
    <row r="1214" spans="1:35" x14ac:dyDescent="0.2">
      <c r="A1214" t="s">
        <v>2307</v>
      </c>
      <c r="B1214" t="s">
        <v>185</v>
      </c>
      <c r="C1214" t="s">
        <v>186</v>
      </c>
      <c r="D1214" t="s">
        <v>187</v>
      </c>
      <c r="E1214" t="s">
        <v>1677</v>
      </c>
      <c r="F1214" t="s">
        <v>1678</v>
      </c>
      <c r="G1214" t="s">
        <v>2308</v>
      </c>
      <c r="H1214" t="s">
        <v>2309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116</v>
      </c>
      <c r="AB1214">
        <v>0</v>
      </c>
      <c r="AC1214">
        <v>87</v>
      </c>
      <c r="AD1214">
        <v>38</v>
      </c>
      <c r="AE1214">
        <v>0</v>
      </c>
      <c r="AF1214">
        <v>0</v>
      </c>
      <c r="AG1214">
        <v>0</v>
      </c>
      <c r="AH1214">
        <v>0</v>
      </c>
      <c r="AI1214" t="s">
        <v>16177</v>
      </c>
    </row>
    <row r="1215" spans="1:35" x14ac:dyDescent="0.2">
      <c r="A1215" t="s">
        <v>2310</v>
      </c>
      <c r="B1215" t="s">
        <v>185</v>
      </c>
      <c r="C1215" t="s">
        <v>1694</v>
      </c>
      <c r="D1215" t="s">
        <v>1695</v>
      </c>
      <c r="E1215" t="s">
        <v>1696</v>
      </c>
      <c r="F1215" t="s">
        <v>1697</v>
      </c>
      <c r="G1215" t="s">
        <v>1698</v>
      </c>
      <c r="H1215" t="s">
        <v>1699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22</v>
      </c>
      <c r="AB1215">
        <v>19</v>
      </c>
      <c r="AC1215">
        <v>35</v>
      </c>
      <c r="AD1215">
        <v>0</v>
      </c>
      <c r="AE1215">
        <v>165</v>
      </c>
      <c r="AF1215">
        <v>0</v>
      </c>
      <c r="AG1215">
        <v>0</v>
      </c>
      <c r="AH1215">
        <v>0</v>
      </c>
      <c r="AI1215" t="s">
        <v>16178</v>
      </c>
    </row>
    <row r="1216" spans="1:35" x14ac:dyDescent="0.2">
      <c r="A1216" t="s">
        <v>2311</v>
      </c>
      <c r="B1216" t="s">
        <v>185</v>
      </c>
      <c r="C1216" t="s">
        <v>186</v>
      </c>
      <c r="D1216" t="s">
        <v>193</v>
      </c>
      <c r="E1216" t="s">
        <v>194</v>
      </c>
      <c r="F1216" t="s">
        <v>1645</v>
      </c>
      <c r="G1216" t="s">
        <v>1646</v>
      </c>
      <c r="H1216" t="s">
        <v>1646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18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24</v>
      </c>
      <c r="AH1216">
        <v>199</v>
      </c>
      <c r="AI1216" t="s">
        <v>16179</v>
      </c>
    </row>
    <row r="1217" spans="1:35" x14ac:dyDescent="0.2">
      <c r="A1217" t="s">
        <v>2312</v>
      </c>
      <c r="B1217" t="s">
        <v>185</v>
      </c>
      <c r="C1217" t="s">
        <v>199</v>
      </c>
      <c r="D1217" t="s">
        <v>250</v>
      </c>
      <c r="E1217" t="s">
        <v>251</v>
      </c>
      <c r="F1217" t="s">
        <v>252</v>
      </c>
      <c r="G1217" t="s">
        <v>783</v>
      </c>
      <c r="H1217" t="s">
        <v>784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241</v>
      </c>
      <c r="AG1217">
        <v>0</v>
      </c>
      <c r="AH1217">
        <v>0</v>
      </c>
      <c r="AI1217" t="s">
        <v>16180</v>
      </c>
    </row>
    <row r="1218" spans="1:35" x14ac:dyDescent="0.2">
      <c r="A1218" t="s">
        <v>2313</v>
      </c>
      <c r="B1218" t="s">
        <v>185</v>
      </c>
      <c r="C1218" t="s">
        <v>238</v>
      </c>
      <c r="D1218" t="s">
        <v>239</v>
      </c>
      <c r="E1218" t="s">
        <v>674</v>
      </c>
      <c r="F1218" t="s">
        <v>675</v>
      </c>
      <c r="G1218" t="s">
        <v>676</v>
      </c>
      <c r="H1218" t="s">
        <v>676</v>
      </c>
      <c r="I1218">
        <v>69</v>
      </c>
      <c r="J1218">
        <v>0</v>
      </c>
      <c r="K1218">
        <v>0</v>
      </c>
      <c r="L1218">
        <v>99</v>
      </c>
      <c r="M1218">
        <v>0</v>
      </c>
      <c r="N1218">
        <v>0</v>
      </c>
      <c r="O1218">
        <v>16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56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 t="s">
        <v>16181</v>
      </c>
    </row>
    <row r="1219" spans="1:35" x14ac:dyDescent="0.2">
      <c r="A1219" t="s">
        <v>2314</v>
      </c>
      <c r="B1219" t="s">
        <v>185</v>
      </c>
      <c r="C1219" t="s">
        <v>199</v>
      </c>
      <c r="D1219" t="s">
        <v>309</v>
      </c>
      <c r="E1219" t="s">
        <v>310</v>
      </c>
      <c r="F1219" t="s">
        <v>311</v>
      </c>
      <c r="G1219" t="s">
        <v>312</v>
      </c>
      <c r="H1219" t="s">
        <v>313</v>
      </c>
      <c r="I1219">
        <v>0</v>
      </c>
      <c r="J1219">
        <v>0</v>
      </c>
      <c r="K1219">
        <v>35</v>
      </c>
      <c r="L1219">
        <v>0</v>
      </c>
      <c r="M1219">
        <v>0</v>
      </c>
      <c r="N1219">
        <v>18</v>
      </c>
      <c r="O1219">
        <v>44</v>
      </c>
      <c r="P1219">
        <v>119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24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 t="s">
        <v>16182</v>
      </c>
    </row>
    <row r="1220" spans="1:35" x14ac:dyDescent="0.2">
      <c r="A1220" t="s">
        <v>2315</v>
      </c>
      <c r="B1220" t="s">
        <v>185</v>
      </c>
      <c r="C1220" t="s">
        <v>1628</v>
      </c>
      <c r="D1220" t="s">
        <v>2316</v>
      </c>
      <c r="E1220" t="s">
        <v>2316</v>
      </c>
      <c r="F1220" t="s">
        <v>2316</v>
      </c>
      <c r="G1220" t="s">
        <v>2316</v>
      </c>
      <c r="H1220" t="s">
        <v>2316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93</v>
      </c>
      <c r="AC1220">
        <v>0</v>
      </c>
      <c r="AD1220">
        <v>0</v>
      </c>
      <c r="AE1220">
        <v>0</v>
      </c>
      <c r="AF1220">
        <v>147</v>
      </c>
      <c r="AG1220">
        <v>0</v>
      </c>
      <c r="AH1220">
        <v>0</v>
      </c>
      <c r="AI1220" t="s">
        <v>16183</v>
      </c>
    </row>
    <row r="1221" spans="1:35" x14ac:dyDescent="0.2">
      <c r="A1221" t="s">
        <v>2317</v>
      </c>
      <c r="B1221" t="s">
        <v>185</v>
      </c>
      <c r="C1221" t="s">
        <v>345</v>
      </c>
      <c r="D1221" t="s">
        <v>346</v>
      </c>
      <c r="E1221" t="s">
        <v>347</v>
      </c>
      <c r="F1221" t="s">
        <v>348</v>
      </c>
      <c r="G1221" t="s">
        <v>349</v>
      </c>
      <c r="H1221" t="s">
        <v>349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240</v>
      </c>
      <c r="AI1221" t="s">
        <v>16184</v>
      </c>
    </row>
    <row r="1222" spans="1:35" x14ac:dyDescent="0.2">
      <c r="A1222" t="s">
        <v>2318</v>
      </c>
      <c r="B1222" t="s">
        <v>185</v>
      </c>
      <c r="C1222" t="s">
        <v>274</v>
      </c>
      <c r="D1222" t="s">
        <v>419</v>
      </c>
      <c r="E1222" t="s">
        <v>420</v>
      </c>
      <c r="F1222" t="s">
        <v>421</v>
      </c>
      <c r="G1222" t="s">
        <v>422</v>
      </c>
      <c r="H1222" t="s">
        <v>422</v>
      </c>
      <c r="I1222">
        <v>25</v>
      </c>
      <c r="J1222">
        <v>0</v>
      </c>
      <c r="K1222">
        <v>0</v>
      </c>
      <c r="L1222">
        <v>31</v>
      </c>
      <c r="M1222">
        <v>32</v>
      </c>
      <c r="N1222">
        <v>0</v>
      </c>
      <c r="O1222">
        <v>32</v>
      </c>
      <c r="P1222">
        <v>14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24</v>
      </c>
      <c r="X1222">
        <v>28</v>
      </c>
      <c r="Y1222">
        <v>13</v>
      </c>
      <c r="Z1222">
        <v>34</v>
      </c>
      <c r="AA1222">
        <v>0</v>
      </c>
      <c r="AB1222">
        <v>0</v>
      </c>
      <c r="AC1222">
        <v>0</v>
      </c>
      <c r="AD1222">
        <v>6</v>
      </c>
      <c r="AE1222">
        <v>0</v>
      </c>
      <c r="AF1222">
        <v>0</v>
      </c>
      <c r="AG1222">
        <v>0</v>
      </c>
      <c r="AH1222">
        <v>0</v>
      </c>
      <c r="AI1222" t="s">
        <v>16185</v>
      </c>
    </row>
    <row r="1223" spans="1:35" x14ac:dyDescent="0.2">
      <c r="A1223" t="s">
        <v>2319</v>
      </c>
      <c r="B1223" t="s">
        <v>185</v>
      </c>
      <c r="C1223" t="s">
        <v>1249</v>
      </c>
      <c r="D1223" t="s">
        <v>1250</v>
      </c>
      <c r="E1223" t="s">
        <v>1251</v>
      </c>
      <c r="F1223" t="s">
        <v>1252</v>
      </c>
      <c r="G1223" t="s">
        <v>1253</v>
      </c>
      <c r="H1223" t="s">
        <v>1874</v>
      </c>
      <c r="I1223">
        <v>0</v>
      </c>
      <c r="J1223">
        <v>19</v>
      </c>
      <c r="K1223">
        <v>23</v>
      </c>
      <c r="L1223">
        <v>0</v>
      </c>
      <c r="M1223">
        <v>21</v>
      </c>
      <c r="N1223">
        <v>0</v>
      </c>
      <c r="O1223">
        <v>39</v>
      </c>
      <c r="P1223">
        <v>74</v>
      </c>
      <c r="Q1223">
        <v>8</v>
      </c>
      <c r="R1223">
        <v>0</v>
      </c>
      <c r="S1223">
        <v>0</v>
      </c>
      <c r="T1223">
        <v>12</v>
      </c>
      <c r="U1223">
        <v>0</v>
      </c>
      <c r="V1223">
        <v>0</v>
      </c>
      <c r="W1223">
        <v>12</v>
      </c>
      <c r="X1223">
        <v>0</v>
      </c>
      <c r="Y1223">
        <v>0</v>
      </c>
      <c r="Z1223">
        <v>28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3</v>
      </c>
      <c r="AI1223" t="s">
        <v>16186</v>
      </c>
    </row>
    <row r="1224" spans="1:35" x14ac:dyDescent="0.2">
      <c r="A1224" t="s">
        <v>2320</v>
      </c>
      <c r="B1224" t="s">
        <v>185</v>
      </c>
      <c r="C1224" t="s">
        <v>1249</v>
      </c>
      <c r="D1224" t="s">
        <v>1250</v>
      </c>
      <c r="E1224" t="s">
        <v>1251</v>
      </c>
      <c r="F1224" t="s">
        <v>1252</v>
      </c>
      <c r="G1224" t="s">
        <v>1253</v>
      </c>
      <c r="H1224" t="s">
        <v>1874</v>
      </c>
      <c r="I1224">
        <v>0</v>
      </c>
      <c r="J1224">
        <v>0</v>
      </c>
      <c r="K1224">
        <v>0</v>
      </c>
      <c r="L1224">
        <v>62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24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153</v>
      </c>
      <c r="AG1224">
        <v>0</v>
      </c>
      <c r="AH1224">
        <v>0</v>
      </c>
      <c r="AI1224" t="s">
        <v>16187</v>
      </c>
    </row>
    <row r="1225" spans="1:35" x14ac:dyDescent="0.2">
      <c r="A1225" t="s">
        <v>2321</v>
      </c>
      <c r="B1225" t="s">
        <v>185</v>
      </c>
      <c r="C1225" t="s">
        <v>238</v>
      </c>
      <c r="D1225" t="s">
        <v>239</v>
      </c>
      <c r="E1225" t="s">
        <v>334</v>
      </c>
      <c r="F1225" t="s">
        <v>841</v>
      </c>
      <c r="G1225" t="s">
        <v>842</v>
      </c>
      <c r="H1225" t="s">
        <v>856</v>
      </c>
      <c r="I1225">
        <v>0</v>
      </c>
      <c r="J1225">
        <v>0</v>
      </c>
      <c r="K1225">
        <v>0</v>
      </c>
      <c r="L1225">
        <v>39</v>
      </c>
      <c r="M1225">
        <v>0</v>
      </c>
      <c r="N1225">
        <v>0</v>
      </c>
      <c r="O1225">
        <v>0</v>
      </c>
      <c r="P1225">
        <v>17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64</v>
      </c>
      <c r="X1225">
        <v>98</v>
      </c>
      <c r="Y1225">
        <v>0</v>
      </c>
      <c r="Z1225">
        <v>0</v>
      </c>
      <c r="AA1225">
        <v>11</v>
      </c>
      <c r="AB1225">
        <v>0</v>
      </c>
      <c r="AC1225">
        <v>0</v>
      </c>
      <c r="AD1225">
        <v>10</v>
      </c>
      <c r="AE1225">
        <v>0</v>
      </c>
      <c r="AF1225">
        <v>0</v>
      </c>
      <c r="AG1225">
        <v>0</v>
      </c>
      <c r="AH1225">
        <v>0</v>
      </c>
      <c r="AI1225" t="s">
        <v>16188</v>
      </c>
    </row>
    <row r="1226" spans="1:35" x14ac:dyDescent="0.2">
      <c r="A1226" t="s">
        <v>2322</v>
      </c>
      <c r="B1226" t="s">
        <v>185</v>
      </c>
      <c r="C1226" t="s">
        <v>186</v>
      </c>
      <c r="D1226" t="s">
        <v>193</v>
      </c>
      <c r="E1226" t="s">
        <v>194</v>
      </c>
      <c r="F1226" t="s">
        <v>195</v>
      </c>
      <c r="G1226" t="s">
        <v>339</v>
      </c>
      <c r="H1226" t="s">
        <v>339</v>
      </c>
      <c r="I1226">
        <v>0</v>
      </c>
      <c r="J1226">
        <v>0</v>
      </c>
      <c r="K1226">
        <v>0</v>
      </c>
      <c r="L1226">
        <v>0</v>
      </c>
      <c r="M1226">
        <v>239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 t="s">
        <v>16189</v>
      </c>
    </row>
    <row r="1227" spans="1:35" x14ac:dyDescent="0.2">
      <c r="A1227" t="s">
        <v>2323</v>
      </c>
      <c r="B1227" t="s">
        <v>185</v>
      </c>
      <c r="C1227" t="s">
        <v>186</v>
      </c>
      <c r="D1227" t="s">
        <v>193</v>
      </c>
      <c r="E1227" t="s">
        <v>211</v>
      </c>
      <c r="F1227" t="s">
        <v>212</v>
      </c>
      <c r="G1227" t="s">
        <v>213</v>
      </c>
      <c r="H1227" t="s">
        <v>214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132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107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 t="s">
        <v>16190</v>
      </c>
    </row>
    <row r="1228" spans="1:35" x14ac:dyDescent="0.2">
      <c r="A1228" t="s">
        <v>2324</v>
      </c>
      <c r="B1228" t="s">
        <v>185</v>
      </c>
      <c r="C1228" t="s">
        <v>238</v>
      </c>
      <c r="D1228" t="s">
        <v>239</v>
      </c>
      <c r="E1228" t="s">
        <v>240</v>
      </c>
      <c r="F1228" t="s">
        <v>241</v>
      </c>
      <c r="G1228" t="s">
        <v>589</v>
      </c>
      <c r="H1228" t="s">
        <v>590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196</v>
      </c>
      <c r="R1228">
        <v>0</v>
      </c>
      <c r="S1228">
        <v>43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 t="s">
        <v>16191</v>
      </c>
    </row>
    <row r="1229" spans="1:35" x14ac:dyDescent="0.2">
      <c r="A1229" t="s">
        <v>2325</v>
      </c>
      <c r="B1229" t="s">
        <v>185</v>
      </c>
      <c r="C1229" t="s">
        <v>345</v>
      </c>
      <c r="D1229" t="s">
        <v>346</v>
      </c>
      <c r="E1229" t="s">
        <v>347</v>
      </c>
      <c r="F1229" t="s">
        <v>348</v>
      </c>
      <c r="G1229" t="s">
        <v>430</v>
      </c>
      <c r="H1229" t="s">
        <v>431</v>
      </c>
      <c r="I1229">
        <v>0</v>
      </c>
      <c r="J1229">
        <v>0</v>
      </c>
      <c r="K1229">
        <v>7</v>
      </c>
      <c r="L1229">
        <v>0</v>
      </c>
      <c r="M1229">
        <v>29</v>
      </c>
      <c r="N1229">
        <v>0</v>
      </c>
      <c r="O1229">
        <v>21</v>
      </c>
      <c r="P1229">
        <v>0</v>
      </c>
      <c r="Q1229">
        <v>41</v>
      </c>
      <c r="R1229">
        <v>0</v>
      </c>
      <c r="S1229">
        <v>0</v>
      </c>
      <c r="T1229">
        <v>0</v>
      </c>
      <c r="U1229">
        <v>56</v>
      </c>
      <c r="V1229">
        <v>51</v>
      </c>
      <c r="W1229">
        <v>0</v>
      </c>
      <c r="X1229">
        <v>20</v>
      </c>
      <c r="Y1229">
        <v>0</v>
      </c>
      <c r="Z1229">
        <v>13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 t="s">
        <v>16192</v>
      </c>
    </row>
    <row r="1230" spans="1:35" x14ac:dyDescent="0.2">
      <c r="A1230" t="s">
        <v>2326</v>
      </c>
      <c r="B1230" t="s">
        <v>185</v>
      </c>
      <c r="C1230" t="s">
        <v>199</v>
      </c>
      <c r="D1230" t="s">
        <v>250</v>
      </c>
      <c r="E1230" t="s">
        <v>251</v>
      </c>
      <c r="F1230" t="s">
        <v>1179</v>
      </c>
      <c r="G1230" t="s">
        <v>1179</v>
      </c>
      <c r="H1230" t="s">
        <v>1179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55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84</v>
      </c>
      <c r="Y1230">
        <v>0</v>
      </c>
      <c r="Z1230">
        <v>99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 t="s">
        <v>16193</v>
      </c>
    </row>
    <row r="1231" spans="1:35" x14ac:dyDescent="0.2">
      <c r="A1231" t="s">
        <v>2327</v>
      </c>
      <c r="B1231" t="s">
        <v>185</v>
      </c>
      <c r="C1231" t="s">
        <v>476</v>
      </c>
      <c r="D1231" t="s">
        <v>477</v>
      </c>
      <c r="E1231" t="s">
        <v>478</v>
      </c>
      <c r="F1231" t="s">
        <v>479</v>
      </c>
      <c r="G1231" t="s">
        <v>480</v>
      </c>
      <c r="H1231" t="s">
        <v>481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238</v>
      </c>
      <c r="AG1231">
        <v>0</v>
      </c>
      <c r="AH1231">
        <v>0</v>
      </c>
      <c r="AI1231" t="s">
        <v>16194</v>
      </c>
    </row>
    <row r="1232" spans="1:35" x14ac:dyDescent="0.2">
      <c r="A1232" t="s">
        <v>2328</v>
      </c>
      <c r="B1232" t="s">
        <v>185</v>
      </c>
      <c r="C1232" t="s">
        <v>238</v>
      </c>
      <c r="D1232" t="s">
        <v>239</v>
      </c>
      <c r="E1232" t="s">
        <v>618</v>
      </c>
      <c r="F1232" t="s">
        <v>619</v>
      </c>
      <c r="G1232" t="s">
        <v>762</v>
      </c>
      <c r="H1232" t="s">
        <v>763</v>
      </c>
      <c r="I1232">
        <v>50</v>
      </c>
      <c r="J1232">
        <v>62</v>
      </c>
      <c r="K1232">
        <v>12</v>
      </c>
      <c r="L1232">
        <v>32</v>
      </c>
      <c r="M1232">
        <v>15</v>
      </c>
      <c r="N1232">
        <v>18</v>
      </c>
      <c r="O1232">
        <v>35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13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 t="s">
        <v>16195</v>
      </c>
    </row>
    <row r="1233" spans="1:35" x14ac:dyDescent="0.2">
      <c r="A1233" t="s">
        <v>2329</v>
      </c>
      <c r="B1233" t="s">
        <v>185</v>
      </c>
      <c r="C1233" t="s">
        <v>238</v>
      </c>
      <c r="D1233" t="s">
        <v>239</v>
      </c>
      <c r="E1233" t="s">
        <v>240</v>
      </c>
      <c r="F1233" t="s">
        <v>241</v>
      </c>
      <c r="G1233" t="s">
        <v>589</v>
      </c>
      <c r="H1233" t="s">
        <v>590</v>
      </c>
      <c r="I1233">
        <v>31</v>
      </c>
      <c r="J1233">
        <v>0</v>
      </c>
      <c r="K1233">
        <v>0</v>
      </c>
      <c r="L1233">
        <v>0</v>
      </c>
      <c r="M1233">
        <v>14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148</v>
      </c>
      <c r="X1233">
        <v>0</v>
      </c>
      <c r="Y1233">
        <v>44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 t="s">
        <v>16196</v>
      </c>
    </row>
    <row r="1234" spans="1:35" x14ac:dyDescent="0.2">
      <c r="A1234" t="s">
        <v>2330</v>
      </c>
      <c r="B1234" t="s">
        <v>185</v>
      </c>
      <c r="C1234" t="s">
        <v>490</v>
      </c>
      <c r="D1234" t="s">
        <v>748</v>
      </c>
      <c r="E1234" t="s">
        <v>749</v>
      </c>
      <c r="F1234" t="s">
        <v>750</v>
      </c>
      <c r="G1234" t="s">
        <v>751</v>
      </c>
      <c r="H1234" t="s">
        <v>751</v>
      </c>
      <c r="I1234">
        <v>0</v>
      </c>
      <c r="J1234">
        <v>42</v>
      </c>
      <c r="K1234">
        <v>0</v>
      </c>
      <c r="L1234">
        <v>40</v>
      </c>
      <c r="M1234">
        <v>7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148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 t="s">
        <v>16197</v>
      </c>
    </row>
    <row r="1235" spans="1:35" x14ac:dyDescent="0.2">
      <c r="A1235" t="s">
        <v>2331</v>
      </c>
      <c r="B1235" t="s">
        <v>185</v>
      </c>
      <c r="C1235" t="s">
        <v>238</v>
      </c>
      <c r="D1235" t="s">
        <v>239</v>
      </c>
      <c r="E1235" t="s">
        <v>618</v>
      </c>
      <c r="F1235" t="s">
        <v>1231</v>
      </c>
      <c r="G1235" t="s">
        <v>1232</v>
      </c>
      <c r="H1235" t="s">
        <v>1233</v>
      </c>
      <c r="I1235">
        <v>0</v>
      </c>
      <c r="J1235">
        <v>12</v>
      </c>
      <c r="K1235">
        <v>0</v>
      </c>
      <c r="L1235">
        <v>5</v>
      </c>
      <c r="M1235">
        <v>5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20</v>
      </c>
      <c r="Y1235">
        <v>67</v>
      </c>
      <c r="Z1235">
        <v>0</v>
      </c>
      <c r="AA1235">
        <v>17</v>
      </c>
      <c r="AB1235">
        <v>0</v>
      </c>
      <c r="AC1235">
        <v>78</v>
      </c>
      <c r="AD1235">
        <v>0</v>
      </c>
      <c r="AE1235">
        <v>27</v>
      </c>
      <c r="AF1235">
        <v>6</v>
      </c>
      <c r="AG1235">
        <v>0</v>
      </c>
      <c r="AH1235">
        <v>0</v>
      </c>
      <c r="AI1235" t="s">
        <v>16198</v>
      </c>
    </row>
    <row r="1236" spans="1:35" x14ac:dyDescent="0.2">
      <c r="A1236" t="s">
        <v>2332</v>
      </c>
      <c r="B1236" t="s">
        <v>185</v>
      </c>
      <c r="C1236" t="s">
        <v>224</v>
      </c>
      <c r="D1236" t="s">
        <v>225</v>
      </c>
      <c r="E1236" t="s">
        <v>329</v>
      </c>
      <c r="F1236" t="s">
        <v>1370</v>
      </c>
      <c r="G1236" t="s">
        <v>1371</v>
      </c>
      <c r="H1236" t="s">
        <v>1372</v>
      </c>
      <c r="I1236">
        <v>0</v>
      </c>
      <c r="J1236">
        <v>0</v>
      </c>
      <c r="K1236">
        <v>0</v>
      </c>
      <c r="L1236">
        <v>92</v>
      </c>
      <c r="M1236">
        <v>0</v>
      </c>
      <c r="N1236">
        <v>0</v>
      </c>
      <c r="O1236">
        <v>82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60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3</v>
      </c>
      <c r="AH1236">
        <v>0</v>
      </c>
      <c r="AI1236" t="s">
        <v>16199</v>
      </c>
    </row>
    <row r="1237" spans="1:35" x14ac:dyDescent="0.2">
      <c r="A1237" t="s">
        <v>2333</v>
      </c>
      <c r="B1237" t="s">
        <v>185</v>
      </c>
      <c r="C1237" t="s">
        <v>186</v>
      </c>
      <c r="D1237" t="s">
        <v>187</v>
      </c>
      <c r="E1237" t="s">
        <v>929</v>
      </c>
      <c r="F1237" t="s">
        <v>930</v>
      </c>
      <c r="G1237" t="s">
        <v>931</v>
      </c>
      <c r="H1237" t="s">
        <v>931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12</v>
      </c>
      <c r="T1237">
        <v>0</v>
      </c>
      <c r="U1237">
        <v>225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 t="s">
        <v>16200</v>
      </c>
    </row>
    <row r="1238" spans="1:35" x14ac:dyDescent="0.2">
      <c r="A1238" t="s">
        <v>2334</v>
      </c>
      <c r="B1238" t="s">
        <v>185</v>
      </c>
      <c r="C1238" t="s">
        <v>263</v>
      </c>
      <c r="D1238" t="s">
        <v>264</v>
      </c>
      <c r="E1238" t="s">
        <v>1278</v>
      </c>
      <c r="F1238" t="s">
        <v>1279</v>
      </c>
      <c r="G1238" t="s">
        <v>2335</v>
      </c>
      <c r="H1238" t="s">
        <v>2336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222</v>
      </c>
      <c r="V1238">
        <v>15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 t="s">
        <v>16201</v>
      </c>
    </row>
    <row r="1239" spans="1:35" x14ac:dyDescent="0.2">
      <c r="A1239" t="s">
        <v>2337</v>
      </c>
      <c r="B1239" t="s">
        <v>185</v>
      </c>
      <c r="C1239" t="s">
        <v>186</v>
      </c>
      <c r="D1239" t="s">
        <v>193</v>
      </c>
      <c r="E1239" t="s">
        <v>357</v>
      </c>
      <c r="F1239" t="s">
        <v>358</v>
      </c>
      <c r="G1239" t="s">
        <v>397</v>
      </c>
      <c r="H1239" t="s">
        <v>398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182</v>
      </c>
      <c r="V1239">
        <v>55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 t="s">
        <v>16202</v>
      </c>
    </row>
    <row r="1240" spans="1:35" x14ac:dyDescent="0.2">
      <c r="A1240" t="s">
        <v>2338</v>
      </c>
      <c r="B1240" t="s">
        <v>185</v>
      </c>
      <c r="C1240" t="s">
        <v>186</v>
      </c>
      <c r="D1240" t="s">
        <v>193</v>
      </c>
      <c r="E1240" t="s">
        <v>194</v>
      </c>
      <c r="F1240" t="s">
        <v>195</v>
      </c>
      <c r="G1240" t="s">
        <v>339</v>
      </c>
      <c r="H1240" t="s">
        <v>339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236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 t="s">
        <v>16203</v>
      </c>
    </row>
    <row r="1241" spans="1:35" x14ac:dyDescent="0.2">
      <c r="A1241" t="s">
        <v>2339</v>
      </c>
      <c r="B1241" t="s">
        <v>185</v>
      </c>
      <c r="C1241" t="s">
        <v>199</v>
      </c>
      <c r="D1241" t="s">
        <v>250</v>
      </c>
      <c r="E1241" t="s">
        <v>283</v>
      </c>
      <c r="F1241" t="s">
        <v>395</v>
      </c>
      <c r="G1241" t="s">
        <v>395</v>
      </c>
      <c r="H1241" t="s">
        <v>395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194</v>
      </c>
      <c r="V1241">
        <v>42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 t="s">
        <v>16204</v>
      </c>
    </row>
    <row r="1242" spans="1:35" x14ac:dyDescent="0.2">
      <c r="A1242" t="s">
        <v>2340</v>
      </c>
      <c r="B1242" t="s">
        <v>185</v>
      </c>
      <c r="C1242" t="s">
        <v>808</v>
      </c>
      <c r="D1242" t="s">
        <v>1011</v>
      </c>
      <c r="E1242" t="s">
        <v>1012</v>
      </c>
      <c r="F1242" t="s">
        <v>1013</v>
      </c>
      <c r="G1242" t="s">
        <v>1014</v>
      </c>
      <c r="H1242" t="s">
        <v>1015</v>
      </c>
      <c r="I1242">
        <v>37</v>
      </c>
      <c r="J1242">
        <v>0</v>
      </c>
      <c r="K1242">
        <v>0</v>
      </c>
      <c r="L1242">
        <v>21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177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 t="s">
        <v>16205</v>
      </c>
    </row>
    <row r="1243" spans="1:35" x14ac:dyDescent="0.2">
      <c r="A1243" t="s">
        <v>2341</v>
      </c>
      <c r="B1243" t="s">
        <v>185</v>
      </c>
      <c r="C1243" t="s">
        <v>186</v>
      </c>
      <c r="D1243" t="s">
        <v>187</v>
      </c>
      <c r="E1243" t="s">
        <v>295</v>
      </c>
      <c r="F1243" t="s">
        <v>1131</v>
      </c>
      <c r="G1243" t="s">
        <v>1792</v>
      </c>
      <c r="H1243" t="s">
        <v>1793</v>
      </c>
      <c r="I1243">
        <v>0</v>
      </c>
      <c r="J1243">
        <v>74</v>
      </c>
      <c r="K1243">
        <v>24</v>
      </c>
      <c r="L1243">
        <v>0</v>
      </c>
      <c r="M1243">
        <v>26</v>
      </c>
      <c r="N1243">
        <v>16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8</v>
      </c>
      <c r="U1243">
        <v>11</v>
      </c>
      <c r="V1243">
        <v>0</v>
      </c>
      <c r="W1243">
        <v>13</v>
      </c>
      <c r="X1243">
        <v>0</v>
      </c>
      <c r="Y1243">
        <v>63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 t="s">
        <v>16206</v>
      </c>
    </row>
    <row r="1244" spans="1:35" x14ac:dyDescent="0.2">
      <c r="A1244" t="s">
        <v>2342</v>
      </c>
      <c r="B1244" t="s">
        <v>185</v>
      </c>
      <c r="C1244" t="s">
        <v>238</v>
      </c>
      <c r="D1244" t="s">
        <v>324</v>
      </c>
      <c r="E1244" t="s">
        <v>1330</v>
      </c>
      <c r="F1244" t="s">
        <v>1331</v>
      </c>
      <c r="G1244" t="s">
        <v>2343</v>
      </c>
      <c r="H1244" t="s">
        <v>2344</v>
      </c>
      <c r="I1244">
        <v>0</v>
      </c>
      <c r="J1244">
        <v>0</v>
      </c>
      <c r="K1244">
        <v>0</v>
      </c>
      <c r="L1244">
        <v>117</v>
      </c>
      <c r="M1244">
        <v>0</v>
      </c>
      <c r="N1244">
        <v>0</v>
      </c>
      <c r="O1244">
        <v>92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26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 t="s">
        <v>16207</v>
      </c>
    </row>
    <row r="1245" spans="1:35" x14ac:dyDescent="0.2">
      <c r="A1245" t="s">
        <v>2345</v>
      </c>
      <c r="B1245" t="s">
        <v>185</v>
      </c>
      <c r="C1245" t="s">
        <v>964</v>
      </c>
      <c r="D1245" t="s">
        <v>2346</v>
      </c>
      <c r="E1245" t="s">
        <v>2347</v>
      </c>
      <c r="F1245" t="s">
        <v>2348</v>
      </c>
      <c r="G1245" t="s">
        <v>2349</v>
      </c>
      <c r="H1245" t="s">
        <v>2349</v>
      </c>
      <c r="I1245">
        <v>67</v>
      </c>
      <c r="J1245">
        <v>108</v>
      </c>
      <c r="K1245">
        <v>0</v>
      </c>
      <c r="L1245">
        <v>9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50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 t="s">
        <v>16208</v>
      </c>
    </row>
    <row r="1246" spans="1:35" x14ac:dyDescent="0.2">
      <c r="A1246" t="s">
        <v>2350</v>
      </c>
      <c r="B1246" t="s">
        <v>185</v>
      </c>
      <c r="C1246" t="s">
        <v>199</v>
      </c>
      <c r="D1246" t="s">
        <v>250</v>
      </c>
      <c r="E1246" t="s">
        <v>251</v>
      </c>
      <c r="F1246" t="s">
        <v>600</v>
      </c>
      <c r="G1246" t="s">
        <v>601</v>
      </c>
      <c r="H1246" t="s">
        <v>601</v>
      </c>
      <c r="I1246">
        <v>0</v>
      </c>
      <c r="J1246">
        <v>0</v>
      </c>
      <c r="K1246">
        <v>0</v>
      </c>
      <c r="L1246">
        <v>150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24</v>
      </c>
      <c r="Y1246">
        <v>60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 t="s">
        <v>16209</v>
      </c>
    </row>
    <row r="1247" spans="1:35" x14ac:dyDescent="0.2">
      <c r="A1247" t="s">
        <v>2351</v>
      </c>
      <c r="B1247" t="s">
        <v>185</v>
      </c>
      <c r="C1247" t="s">
        <v>476</v>
      </c>
      <c r="D1247" t="s">
        <v>477</v>
      </c>
      <c r="E1247" t="s">
        <v>478</v>
      </c>
      <c r="F1247" t="s">
        <v>479</v>
      </c>
      <c r="G1247" t="s">
        <v>480</v>
      </c>
      <c r="H1247" t="s">
        <v>481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234</v>
      </c>
      <c r="AG1247">
        <v>0</v>
      </c>
      <c r="AH1247">
        <v>0</v>
      </c>
      <c r="AI1247" t="s">
        <v>16210</v>
      </c>
    </row>
    <row r="1248" spans="1:35" x14ac:dyDescent="0.2">
      <c r="A1248" t="s">
        <v>2352</v>
      </c>
      <c r="B1248" t="s">
        <v>185</v>
      </c>
      <c r="C1248" t="s">
        <v>274</v>
      </c>
      <c r="D1248" t="s">
        <v>613</v>
      </c>
      <c r="E1248" t="s">
        <v>1144</v>
      </c>
      <c r="F1248" t="s">
        <v>1145</v>
      </c>
      <c r="G1248" t="s">
        <v>1146</v>
      </c>
      <c r="H1248" t="s">
        <v>1146</v>
      </c>
      <c r="I1248">
        <v>9</v>
      </c>
      <c r="J1248">
        <v>0</v>
      </c>
      <c r="K1248">
        <v>62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16</v>
      </c>
      <c r="X1248">
        <v>0</v>
      </c>
      <c r="Y1248">
        <v>0</v>
      </c>
      <c r="Z1248">
        <v>0</v>
      </c>
      <c r="AA1248">
        <v>102</v>
      </c>
      <c r="AB1248">
        <v>0</v>
      </c>
      <c r="AC1248">
        <v>0</v>
      </c>
      <c r="AD1248">
        <v>44</v>
      </c>
      <c r="AE1248">
        <v>0</v>
      </c>
      <c r="AF1248">
        <v>0</v>
      </c>
      <c r="AG1248">
        <v>0</v>
      </c>
      <c r="AH1248">
        <v>0</v>
      </c>
      <c r="AI1248" t="s">
        <v>16211</v>
      </c>
    </row>
    <row r="1249" spans="1:35" x14ac:dyDescent="0.2">
      <c r="A1249" t="s">
        <v>2353</v>
      </c>
      <c r="B1249" t="s">
        <v>185</v>
      </c>
      <c r="C1249" t="s">
        <v>1628</v>
      </c>
      <c r="D1249" t="s">
        <v>1629</v>
      </c>
      <c r="E1249" t="s">
        <v>1630</v>
      </c>
      <c r="F1249" t="s">
        <v>1631</v>
      </c>
      <c r="G1249" t="s">
        <v>1632</v>
      </c>
      <c r="H1249" t="s">
        <v>1632</v>
      </c>
      <c r="I1249">
        <v>6</v>
      </c>
      <c r="J1249">
        <v>18</v>
      </c>
      <c r="K1249">
        <v>0</v>
      </c>
      <c r="L1249">
        <v>110</v>
      </c>
      <c r="M1249">
        <v>50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24</v>
      </c>
      <c r="X1249">
        <v>10</v>
      </c>
      <c r="Y1249">
        <v>15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 t="s">
        <v>16212</v>
      </c>
    </row>
    <row r="1250" spans="1:35" x14ac:dyDescent="0.2">
      <c r="A1250" t="s">
        <v>2354</v>
      </c>
      <c r="B1250" t="s">
        <v>185</v>
      </c>
      <c r="C1250" t="s">
        <v>288</v>
      </c>
      <c r="D1250" t="s">
        <v>896</v>
      </c>
      <c r="E1250" t="s">
        <v>897</v>
      </c>
      <c r="F1250" t="s">
        <v>898</v>
      </c>
      <c r="G1250" t="s">
        <v>899</v>
      </c>
      <c r="H1250" t="s">
        <v>900</v>
      </c>
      <c r="I1250">
        <v>0</v>
      </c>
      <c r="J1250">
        <v>0</v>
      </c>
      <c r="K1250">
        <v>0</v>
      </c>
      <c r="L1250">
        <v>0</v>
      </c>
      <c r="M1250">
        <v>22</v>
      </c>
      <c r="N1250">
        <v>0</v>
      </c>
      <c r="O1250">
        <v>21</v>
      </c>
      <c r="P1250">
        <v>17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77</v>
      </c>
      <c r="X1250">
        <v>96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 t="s">
        <v>16213</v>
      </c>
    </row>
    <row r="1251" spans="1:35" x14ac:dyDescent="0.2">
      <c r="A1251" t="s">
        <v>2355</v>
      </c>
      <c r="B1251" t="s">
        <v>185</v>
      </c>
      <c r="C1251" t="s">
        <v>238</v>
      </c>
      <c r="D1251" t="s">
        <v>239</v>
      </c>
      <c r="E1251" t="s">
        <v>240</v>
      </c>
      <c r="F1251" t="s">
        <v>241</v>
      </c>
      <c r="G1251" t="s">
        <v>833</v>
      </c>
      <c r="H1251" t="s">
        <v>834</v>
      </c>
      <c r="I1251">
        <v>27</v>
      </c>
      <c r="J1251">
        <v>25</v>
      </c>
      <c r="K1251">
        <v>118</v>
      </c>
      <c r="L1251">
        <v>19</v>
      </c>
      <c r="M1251">
        <v>7</v>
      </c>
      <c r="N1251">
        <v>12</v>
      </c>
      <c r="O1251">
        <v>14</v>
      </c>
      <c r="P1251">
        <v>10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 t="s">
        <v>16214</v>
      </c>
    </row>
    <row r="1252" spans="1:35" x14ac:dyDescent="0.2">
      <c r="A1252" t="s">
        <v>2356</v>
      </c>
      <c r="B1252" t="s">
        <v>185</v>
      </c>
      <c r="C1252" t="s">
        <v>224</v>
      </c>
      <c r="D1252" t="s">
        <v>225</v>
      </c>
      <c r="E1252" t="s">
        <v>715</v>
      </c>
      <c r="F1252" t="s">
        <v>716</v>
      </c>
      <c r="G1252" t="s">
        <v>2357</v>
      </c>
      <c r="H1252" t="s">
        <v>2358</v>
      </c>
      <c r="I1252">
        <v>0</v>
      </c>
      <c r="J1252">
        <v>0</v>
      </c>
      <c r="K1252">
        <v>20</v>
      </c>
      <c r="L1252">
        <v>24</v>
      </c>
      <c r="M1252">
        <v>0</v>
      </c>
      <c r="N1252">
        <v>0</v>
      </c>
      <c r="O1252">
        <v>38</v>
      </c>
      <c r="P1252">
        <v>12</v>
      </c>
      <c r="Q1252">
        <v>0</v>
      </c>
      <c r="R1252">
        <v>0</v>
      </c>
      <c r="S1252">
        <v>0</v>
      </c>
      <c r="T1252">
        <v>0</v>
      </c>
      <c r="U1252">
        <v>3</v>
      </c>
      <c r="V1252">
        <v>0</v>
      </c>
      <c r="W1252">
        <v>5</v>
      </c>
      <c r="X1252">
        <v>55</v>
      </c>
      <c r="Y1252">
        <v>0</v>
      </c>
      <c r="Z1252">
        <v>0</v>
      </c>
      <c r="AA1252">
        <v>53</v>
      </c>
      <c r="AB1252">
        <v>0</v>
      </c>
      <c r="AC1252">
        <v>0</v>
      </c>
      <c r="AD1252">
        <v>18</v>
      </c>
      <c r="AE1252">
        <v>0</v>
      </c>
      <c r="AF1252">
        <v>0</v>
      </c>
      <c r="AG1252">
        <v>0</v>
      </c>
      <c r="AH1252">
        <v>4</v>
      </c>
      <c r="AI1252" t="s">
        <v>16215</v>
      </c>
    </row>
    <row r="1253" spans="1:35" x14ac:dyDescent="0.2">
      <c r="A1253" t="s">
        <v>2359</v>
      </c>
      <c r="B1253" t="s">
        <v>185</v>
      </c>
      <c r="C1253" t="s">
        <v>224</v>
      </c>
      <c r="D1253" t="s">
        <v>225</v>
      </c>
      <c r="E1253" t="s">
        <v>226</v>
      </c>
      <c r="F1253" t="s">
        <v>227</v>
      </c>
      <c r="G1253" t="s">
        <v>228</v>
      </c>
      <c r="H1253" t="s">
        <v>229</v>
      </c>
      <c r="I1253">
        <v>0</v>
      </c>
      <c r="J1253">
        <v>0</v>
      </c>
      <c r="K1253">
        <v>0</v>
      </c>
      <c r="L1253">
        <v>193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39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 t="s">
        <v>16216</v>
      </c>
    </row>
    <row r="1254" spans="1:35" x14ac:dyDescent="0.2">
      <c r="A1254" t="s">
        <v>2360</v>
      </c>
      <c r="B1254" t="s">
        <v>185</v>
      </c>
      <c r="C1254" t="s">
        <v>238</v>
      </c>
      <c r="D1254" t="s">
        <v>239</v>
      </c>
      <c r="E1254" t="s">
        <v>240</v>
      </c>
      <c r="F1254" t="s">
        <v>241</v>
      </c>
      <c r="G1254" t="s">
        <v>540</v>
      </c>
      <c r="H1254" t="s">
        <v>541</v>
      </c>
      <c r="I1254">
        <v>0</v>
      </c>
      <c r="J1254">
        <v>0</v>
      </c>
      <c r="K1254">
        <v>0</v>
      </c>
      <c r="L1254">
        <v>109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123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 t="s">
        <v>16217</v>
      </c>
    </row>
    <row r="1255" spans="1:35" x14ac:dyDescent="0.2">
      <c r="A1255" t="s">
        <v>2361</v>
      </c>
      <c r="B1255" t="s">
        <v>185</v>
      </c>
      <c r="C1255" t="s">
        <v>274</v>
      </c>
      <c r="D1255" t="s">
        <v>1817</v>
      </c>
      <c r="E1255" t="s">
        <v>1818</v>
      </c>
      <c r="F1255" t="s">
        <v>1819</v>
      </c>
      <c r="G1255" t="s">
        <v>1819</v>
      </c>
      <c r="H1255" t="s">
        <v>1819</v>
      </c>
      <c r="I1255">
        <v>0</v>
      </c>
      <c r="J1255">
        <v>0</v>
      </c>
      <c r="K1255">
        <v>0</v>
      </c>
      <c r="L1255">
        <v>0</v>
      </c>
      <c r="M1255">
        <v>70</v>
      </c>
      <c r="N1255">
        <v>16</v>
      </c>
      <c r="O1255">
        <v>18</v>
      </c>
      <c r="P1255">
        <v>14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55</v>
      </c>
      <c r="X1255">
        <v>51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8</v>
      </c>
      <c r="AE1255">
        <v>0</v>
      </c>
      <c r="AF1255">
        <v>0</v>
      </c>
      <c r="AG1255">
        <v>0</v>
      </c>
      <c r="AH1255">
        <v>0</v>
      </c>
      <c r="AI1255" t="s">
        <v>16218</v>
      </c>
    </row>
    <row r="1256" spans="1:35" x14ac:dyDescent="0.2">
      <c r="A1256" t="s">
        <v>2362</v>
      </c>
      <c r="B1256" t="s">
        <v>185</v>
      </c>
      <c r="C1256" t="s">
        <v>288</v>
      </c>
      <c r="D1256" t="s">
        <v>378</v>
      </c>
      <c r="E1256" t="s">
        <v>379</v>
      </c>
      <c r="F1256" t="s">
        <v>593</v>
      </c>
      <c r="G1256" t="s">
        <v>594</v>
      </c>
      <c r="H1256" t="s">
        <v>594</v>
      </c>
      <c r="I1256">
        <v>0</v>
      </c>
      <c r="J1256">
        <v>0</v>
      </c>
      <c r="K1256">
        <v>0</v>
      </c>
      <c r="L1256">
        <v>0</v>
      </c>
      <c r="M1256">
        <v>21</v>
      </c>
      <c r="N1256">
        <v>0</v>
      </c>
      <c r="O1256">
        <v>33</v>
      </c>
      <c r="P1256">
        <v>78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54</v>
      </c>
      <c r="AB1256">
        <v>0</v>
      </c>
      <c r="AC1256">
        <v>0</v>
      </c>
      <c r="AD1256">
        <v>26</v>
      </c>
      <c r="AE1256">
        <v>0</v>
      </c>
      <c r="AF1256">
        <v>0</v>
      </c>
      <c r="AG1256">
        <v>0</v>
      </c>
      <c r="AH1256">
        <v>20</v>
      </c>
      <c r="AI1256" t="s">
        <v>16219</v>
      </c>
    </row>
    <row r="1257" spans="1:35" x14ac:dyDescent="0.2">
      <c r="A1257" t="s">
        <v>2363</v>
      </c>
      <c r="B1257" t="s">
        <v>185</v>
      </c>
      <c r="C1257" t="s">
        <v>238</v>
      </c>
      <c r="D1257" t="s">
        <v>239</v>
      </c>
      <c r="E1257" t="s">
        <v>240</v>
      </c>
      <c r="F1257" t="s">
        <v>241</v>
      </c>
      <c r="G1257" t="s">
        <v>579</v>
      </c>
      <c r="H1257" t="s">
        <v>720</v>
      </c>
      <c r="I1257">
        <v>0</v>
      </c>
      <c r="J1257">
        <v>0</v>
      </c>
      <c r="K1257">
        <v>0</v>
      </c>
      <c r="L1257">
        <v>0</v>
      </c>
      <c r="M1257">
        <v>14</v>
      </c>
      <c r="N1257">
        <v>21</v>
      </c>
      <c r="O1257">
        <v>0</v>
      </c>
      <c r="P1257">
        <v>73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123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 t="s">
        <v>16220</v>
      </c>
    </row>
    <row r="1258" spans="1:35" x14ac:dyDescent="0.2">
      <c r="A1258" t="s">
        <v>2364</v>
      </c>
      <c r="B1258" t="s">
        <v>185</v>
      </c>
      <c r="C1258" t="s">
        <v>199</v>
      </c>
      <c r="D1258" t="s">
        <v>200</v>
      </c>
      <c r="E1258" t="s">
        <v>255</v>
      </c>
      <c r="F1258" t="s">
        <v>256</v>
      </c>
      <c r="G1258" t="s">
        <v>257</v>
      </c>
      <c r="H1258" t="s">
        <v>258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231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 t="s">
        <v>16221</v>
      </c>
    </row>
    <row r="1259" spans="1:35" x14ac:dyDescent="0.2">
      <c r="A1259" t="s">
        <v>2365</v>
      </c>
      <c r="B1259" t="s">
        <v>185</v>
      </c>
      <c r="C1259" t="s">
        <v>186</v>
      </c>
      <c r="D1259" t="s">
        <v>187</v>
      </c>
      <c r="E1259" t="s">
        <v>307</v>
      </c>
      <c r="F1259" t="s">
        <v>307</v>
      </c>
      <c r="G1259" t="s">
        <v>307</v>
      </c>
      <c r="H1259" t="s">
        <v>307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18</v>
      </c>
      <c r="AA1259">
        <v>0</v>
      </c>
      <c r="AB1259">
        <v>51</v>
      </c>
      <c r="AC1259">
        <v>0</v>
      </c>
      <c r="AD1259">
        <v>44</v>
      </c>
      <c r="AE1259">
        <v>0</v>
      </c>
      <c r="AF1259">
        <v>0</v>
      </c>
      <c r="AG1259">
        <v>9</v>
      </c>
      <c r="AH1259">
        <v>109</v>
      </c>
      <c r="AI1259" t="s">
        <v>16222</v>
      </c>
    </row>
    <row r="1260" spans="1:35" x14ac:dyDescent="0.2">
      <c r="A1260" t="s">
        <v>2366</v>
      </c>
      <c r="B1260" t="s">
        <v>185</v>
      </c>
      <c r="C1260" t="s">
        <v>238</v>
      </c>
      <c r="D1260" t="s">
        <v>239</v>
      </c>
      <c r="E1260" t="s">
        <v>240</v>
      </c>
      <c r="F1260" t="s">
        <v>241</v>
      </c>
      <c r="G1260" t="s">
        <v>589</v>
      </c>
      <c r="H1260" t="s">
        <v>590</v>
      </c>
      <c r="I1260">
        <v>37</v>
      </c>
      <c r="J1260">
        <v>0</v>
      </c>
      <c r="K1260">
        <v>0</v>
      </c>
      <c r="L1260">
        <v>0</v>
      </c>
      <c r="M1260">
        <v>53</v>
      </c>
      <c r="N1260">
        <v>32</v>
      </c>
      <c r="O1260">
        <v>74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34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 t="s">
        <v>16223</v>
      </c>
    </row>
    <row r="1261" spans="1:35" x14ac:dyDescent="0.2">
      <c r="A1261" t="s">
        <v>2367</v>
      </c>
      <c r="B1261" t="s">
        <v>185</v>
      </c>
      <c r="C1261" t="s">
        <v>186</v>
      </c>
      <c r="D1261" t="s">
        <v>193</v>
      </c>
      <c r="E1261" t="s">
        <v>211</v>
      </c>
      <c r="F1261" t="s">
        <v>212</v>
      </c>
      <c r="G1261" t="s">
        <v>1004</v>
      </c>
      <c r="H1261" t="s">
        <v>1005</v>
      </c>
      <c r="I1261">
        <v>14</v>
      </c>
      <c r="J1261">
        <v>0</v>
      </c>
      <c r="K1261">
        <v>36</v>
      </c>
      <c r="L1261">
        <v>0</v>
      </c>
      <c r="M1261">
        <v>46</v>
      </c>
      <c r="N1261">
        <v>0</v>
      </c>
      <c r="O1261">
        <v>19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115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 t="s">
        <v>16224</v>
      </c>
    </row>
    <row r="1262" spans="1:35" x14ac:dyDescent="0.2">
      <c r="A1262" t="s">
        <v>2368</v>
      </c>
      <c r="B1262" t="s">
        <v>185</v>
      </c>
      <c r="C1262" t="s">
        <v>274</v>
      </c>
      <c r="D1262" t="s">
        <v>1222</v>
      </c>
      <c r="E1262" t="s">
        <v>1223</v>
      </c>
      <c r="F1262" t="s">
        <v>1223</v>
      </c>
      <c r="G1262" t="s">
        <v>1223</v>
      </c>
      <c r="H1262" t="s">
        <v>1223</v>
      </c>
      <c r="I1262">
        <v>0</v>
      </c>
      <c r="J1262">
        <v>0</v>
      </c>
      <c r="K1262">
        <v>0</v>
      </c>
      <c r="L1262">
        <v>0</v>
      </c>
      <c r="M1262">
        <v>15</v>
      </c>
      <c r="N1262">
        <v>0</v>
      </c>
      <c r="O1262">
        <v>6</v>
      </c>
      <c r="P1262">
        <v>18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77</v>
      </c>
      <c r="AA1262">
        <v>0</v>
      </c>
      <c r="AB1262">
        <v>9</v>
      </c>
      <c r="AC1262">
        <v>0</v>
      </c>
      <c r="AD1262">
        <v>105</v>
      </c>
      <c r="AE1262">
        <v>0</v>
      </c>
      <c r="AF1262">
        <v>0</v>
      </c>
      <c r="AG1262">
        <v>0</v>
      </c>
      <c r="AH1262">
        <v>0</v>
      </c>
      <c r="AI1262" t="s">
        <v>16225</v>
      </c>
    </row>
    <row r="1263" spans="1:35" x14ac:dyDescent="0.2">
      <c r="A1263" t="s">
        <v>2369</v>
      </c>
      <c r="B1263" t="s">
        <v>185</v>
      </c>
      <c r="C1263" t="s">
        <v>490</v>
      </c>
      <c r="D1263" t="s">
        <v>748</v>
      </c>
      <c r="E1263" t="s">
        <v>749</v>
      </c>
      <c r="F1263" t="s">
        <v>2370</v>
      </c>
      <c r="G1263" t="s">
        <v>2370</v>
      </c>
      <c r="H1263" t="s">
        <v>2370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5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9</v>
      </c>
      <c r="AE1263">
        <v>0</v>
      </c>
      <c r="AF1263">
        <v>0</v>
      </c>
      <c r="AG1263">
        <v>6</v>
      </c>
      <c r="AH1263">
        <v>210</v>
      </c>
      <c r="AI1263" t="s">
        <v>16226</v>
      </c>
    </row>
    <row r="1264" spans="1:35" x14ac:dyDescent="0.2">
      <c r="A1264" t="s">
        <v>2371</v>
      </c>
      <c r="B1264" t="s">
        <v>185</v>
      </c>
      <c r="C1264" t="s">
        <v>288</v>
      </c>
      <c r="D1264" t="s">
        <v>378</v>
      </c>
      <c r="E1264" t="s">
        <v>379</v>
      </c>
      <c r="F1264" t="s">
        <v>380</v>
      </c>
      <c r="G1264" t="s">
        <v>380</v>
      </c>
      <c r="H1264" t="s">
        <v>380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230</v>
      </c>
      <c r="AE1264">
        <v>0</v>
      </c>
      <c r="AF1264">
        <v>0</v>
      </c>
      <c r="AG1264">
        <v>0</v>
      </c>
      <c r="AH1264">
        <v>0</v>
      </c>
      <c r="AI1264" t="s">
        <v>16227</v>
      </c>
    </row>
    <row r="1265" spans="1:35" x14ac:dyDescent="0.2">
      <c r="A1265" t="s">
        <v>2372</v>
      </c>
      <c r="B1265" t="s">
        <v>185</v>
      </c>
      <c r="C1265" t="s">
        <v>274</v>
      </c>
      <c r="D1265" t="s">
        <v>1817</v>
      </c>
      <c r="E1265" t="s">
        <v>1818</v>
      </c>
      <c r="F1265" t="s">
        <v>1819</v>
      </c>
      <c r="G1265" t="s">
        <v>1819</v>
      </c>
      <c r="H1265" t="s">
        <v>1819</v>
      </c>
      <c r="I1265">
        <v>12</v>
      </c>
      <c r="J1265">
        <v>0</v>
      </c>
      <c r="K1265">
        <v>0</v>
      </c>
      <c r="L1265">
        <v>17</v>
      </c>
      <c r="M1265">
        <v>23</v>
      </c>
      <c r="N1265">
        <v>25</v>
      </c>
      <c r="O1265">
        <v>17</v>
      </c>
      <c r="P1265">
        <v>6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22</v>
      </c>
      <c r="X1265">
        <v>23</v>
      </c>
      <c r="Y1265">
        <v>84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 t="s">
        <v>16228</v>
      </c>
    </row>
    <row r="1266" spans="1:35" x14ac:dyDescent="0.2">
      <c r="A1266" t="s">
        <v>2373</v>
      </c>
      <c r="B1266" t="s">
        <v>185</v>
      </c>
      <c r="C1266" t="s">
        <v>238</v>
      </c>
      <c r="D1266" t="s">
        <v>239</v>
      </c>
      <c r="E1266" t="s">
        <v>240</v>
      </c>
      <c r="F1266" t="s">
        <v>241</v>
      </c>
      <c r="G1266" t="s">
        <v>589</v>
      </c>
      <c r="H1266" t="s">
        <v>590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20</v>
      </c>
      <c r="R1266">
        <v>0</v>
      </c>
      <c r="S1266">
        <v>0</v>
      </c>
      <c r="T1266">
        <v>17</v>
      </c>
      <c r="U1266">
        <v>93</v>
      </c>
      <c r="V1266">
        <v>72</v>
      </c>
      <c r="W1266">
        <v>0</v>
      </c>
      <c r="X1266">
        <v>0</v>
      </c>
      <c r="Y1266">
        <v>27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 t="s">
        <v>16229</v>
      </c>
    </row>
    <row r="1267" spans="1:35" x14ac:dyDescent="0.2">
      <c r="A1267" t="s">
        <v>2374</v>
      </c>
      <c r="B1267" t="s">
        <v>185</v>
      </c>
      <c r="C1267" t="s">
        <v>274</v>
      </c>
      <c r="D1267" t="s">
        <v>419</v>
      </c>
      <c r="E1267" t="s">
        <v>420</v>
      </c>
      <c r="F1267" t="s">
        <v>2375</v>
      </c>
      <c r="G1267" t="s">
        <v>2376</v>
      </c>
      <c r="H1267" t="s">
        <v>2377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9</v>
      </c>
      <c r="AD1267">
        <v>0</v>
      </c>
      <c r="AE1267">
        <v>220</v>
      </c>
      <c r="AF1267">
        <v>0</v>
      </c>
      <c r="AG1267">
        <v>0</v>
      </c>
      <c r="AH1267">
        <v>0</v>
      </c>
      <c r="AI1267" t="s">
        <v>16230</v>
      </c>
    </row>
    <row r="1268" spans="1:35" x14ac:dyDescent="0.2">
      <c r="A1268" t="s">
        <v>2378</v>
      </c>
      <c r="B1268" t="s">
        <v>185</v>
      </c>
      <c r="C1268" t="s">
        <v>274</v>
      </c>
      <c r="D1268" t="s">
        <v>419</v>
      </c>
      <c r="E1268" t="s">
        <v>420</v>
      </c>
      <c r="F1268" t="s">
        <v>421</v>
      </c>
      <c r="G1268" t="s">
        <v>422</v>
      </c>
      <c r="H1268" t="s">
        <v>422</v>
      </c>
      <c r="I1268">
        <v>36</v>
      </c>
      <c r="J1268">
        <v>0</v>
      </c>
      <c r="K1268">
        <v>32</v>
      </c>
      <c r="L1268">
        <v>0</v>
      </c>
      <c r="M1268">
        <v>0</v>
      </c>
      <c r="N1268">
        <v>11</v>
      </c>
      <c r="O1268">
        <v>19</v>
      </c>
      <c r="P1268">
        <v>47</v>
      </c>
      <c r="Q1268">
        <v>7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33</v>
      </c>
      <c r="Z1268">
        <v>21</v>
      </c>
      <c r="AA1268">
        <v>22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 t="s">
        <v>16231</v>
      </c>
    </row>
    <row r="1269" spans="1:35" x14ac:dyDescent="0.2">
      <c r="A1269" t="s">
        <v>2379</v>
      </c>
      <c r="B1269" t="s">
        <v>185</v>
      </c>
      <c r="C1269" t="s">
        <v>238</v>
      </c>
      <c r="D1269" t="s">
        <v>239</v>
      </c>
      <c r="E1269" t="s">
        <v>240</v>
      </c>
      <c r="F1269" t="s">
        <v>241</v>
      </c>
      <c r="G1269" t="s">
        <v>242</v>
      </c>
      <c r="H1269" t="s">
        <v>242</v>
      </c>
      <c r="I1269">
        <v>0</v>
      </c>
      <c r="J1269">
        <v>152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76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 t="s">
        <v>16232</v>
      </c>
    </row>
    <row r="1270" spans="1:35" x14ac:dyDescent="0.2">
      <c r="A1270" t="s">
        <v>2380</v>
      </c>
      <c r="B1270" t="s">
        <v>185</v>
      </c>
      <c r="C1270" t="s">
        <v>274</v>
      </c>
      <c r="D1270" t="s">
        <v>419</v>
      </c>
      <c r="E1270" t="s">
        <v>420</v>
      </c>
      <c r="F1270" t="s">
        <v>421</v>
      </c>
      <c r="G1270" t="s">
        <v>422</v>
      </c>
      <c r="H1270" t="s">
        <v>422</v>
      </c>
      <c r="I1270">
        <v>0</v>
      </c>
      <c r="J1270">
        <v>9</v>
      </c>
      <c r="K1270">
        <v>0</v>
      </c>
      <c r="L1270">
        <v>0</v>
      </c>
      <c r="M1270">
        <v>0</v>
      </c>
      <c r="N1270">
        <v>0</v>
      </c>
      <c r="O1270">
        <v>23</v>
      </c>
      <c r="P1270">
        <v>102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94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 t="s">
        <v>16233</v>
      </c>
    </row>
    <row r="1271" spans="1:35" x14ac:dyDescent="0.2">
      <c r="A1271" t="s">
        <v>2381</v>
      </c>
      <c r="B1271" t="s">
        <v>185</v>
      </c>
      <c r="C1271" t="s">
        <v>186</v>
      </c>
      <c r="D1271" t="s">
        <v>193</v>
      </c>
      <c r="E1271" t="s">
        <v>357</v>
      </c>
      <c r="F1271" t="s">
        <v>358</v>
      </c>
      <c r="G1271" t="s">
        <v>359</v>
      </c>
      <c r="H1271" t="s">
        <v>359</v>
      </c>
      <c r="I1271">
        <v>0</v>
      </c>
      <c r="J1271">
        <v>0</v>
      </c>
      <c r="K1271">
        <v>0</v>
      </c>
      <c r="L1271">
        <v>137</v>
      </c>
      <c r="M1271">
        <v>0</v>
      </c>
      <c r="N1271">
        <v>0</v>
      </c>
      <c r="O1271">
        <v>0</v>
      </c>
      <c r="P1271">
        <v>0</v>
      </c>
      <c r="Q1271">
        <v>27</v>
      </c>
      <c r="R1271">
        <v>0</v>
      </c>
      <c r="S1271">
        <v>0</v>
      </c>
      <c r="T1271">
        <v>10</v>
      </c>
      <c r="U1271">
        <v>0</v>
      </c>
      <c r="V1271">
        <v>0</v>
      </c>
      <c r="W1271">
        <v>13</v>
      </c>
      <c r="X1271">
        <v>0</v>
      </c>
      <c r="Y1271">
        <v>41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 t="s">
        <v>16234</v>
      </c>
    </row>
    <row r="1272" spans="1:35" x14ac:dyDescent="0.2">
      <c r="A1272" t="s">
        <v>2382</v>
      </c>
      <c r="B1272" t="s">
        <v>185</v>
      </c>
      <c r="C1272" t="s">
        <v>238</v>
      </c>
      <c r="D1272" t="s">
        <v>239</v>
      </c>
      <c r="E1272" t="s">
        <v>618</v>
      </c>
      <c r="F1272" t="s">
        <v>619</v>
      </c>
      <c r="G1272" t="s">
        <v>2383</v>
      </c>
      <c r="H1272" t="s">
        <v>2383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137</v>
      </c>
      <c r="AB1272">
        <v>0</v>
      </c>
      <c r="AC1272">
        <v>0</v>
      </c>
      <c r="AD1272">
        <v>91</v>
      </c>
      <c r="AE1272">
        <v>0</v>
      </c>
      <c r="AF1272">
        <v>0</v>
      </c>
      <c r="AG1272">
        <v>0</v>
      </c>
      <c r="AH1272">
        <v>0</v>
      </c>
      <c r="AI1272" t="s">
        <v>16235</v>
      </c>
    </row>
    <row r="1273" spans="1:35" x14ac:dyDescent="0.2">
      <c r="A1273" t="s">
        <v>2384</v>
      </c>
      <c r="B1273" t="s">
        <v>185</v>
      </c>
      <c r="C1273" t="s">
        <v>199</v>
      </c>
      <c r="D1273" t="s">
        <v>200</v>
      </c>
      <c r="E1273" t="s">
        <v>603</v>
      </c>
      <c r="F1273" t="s">
        <v>604</v>
      </c>
      <c r="G1273" t="s">
        <v>605</v>
      </c>
      <c r="H1273" t="s">
        <v>606</v>
      </c>
      <c r="I1273">
        <v>81</v>
      </c>
      <c r="J1273">
        <v>0</v>
      </c>
      <c r="K1273">
        <v>67</v>
      </c>
      <c r="L1273">
        <v>0</v>
      </c>
      <c r="M1273">
        <v>79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 t="s">
        <v>16236</v>
      </c>
    </row>
    <row r="1274" spans="1:35" x14ac:dyDescent="0.2">
      <c r="A1274" t="s">
        <v>2385</v>
      </c>
      <c r="B1274" t="s">
        <v>185</v>
      </c>
      <c r="C1274" t="s">
        <v>238</v>
      </c>
      <c r="D1274" t="s">
        <v>239</v>
      </c>
      <c r="E1274" t="s">
        <v>334</v>
      </c>
      <c r="F1274" t="s">
        <v>1022</v>
      </c>
      <c r="G1274" t="s">
        <v>2152</v>
      </c>
      <c r="H1274" t="s">
        <v>2153</v>
      </c>
      <c r="I1274">
        <v>29</v>
      </c>
      <c r="J1274">
        <v>0</v>
      </c>
      <c r="K1274">
        <v>0</v>
      </c>
      <c r="L1274">
        <v>27</v>
      </c>
      <c r="M1274">
        <v>129</v>
      </c>
      <c r="N1274">
        <v>33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9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 t="s">
        <v>16237</v>
      </c>
    </row>
    <row r="1275" spans="1:35" x14ac:dyDescent="0.2">
      <c r="A1275" t="s">
        <v>2386</v>
      </c>
      <c r="B1275" t="s">
        <v>185</v>
      </c>
      <c r="C1275" t="s">
        <v>238</v>
      </c>
      <c r="D1275" t="s">
        <v>239</v>
      </c>
      <c r="E1275" t="s">
        <v>240</v>
      </c>
      <c r="F1275" t="s">
        <v>241</v>
      </c>
      <c r="G1275" t="s">
        <v>589</v>
      </c>
      <c r="H1275" t="s">
        <v>590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227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 t="s">
        <v>16238</v>
      </c>
    </row>
    <row r="1276" spans="1:35" x14ac:dyDescent="0.2">
      <c r="A1276" t="s">
        <v>2387</v>
      </c>
      <c r="B1276" t="s">
        <v>185</v>
      </c>
      <c r="C1276" t="s">
        <v>964</v>
      </c>
      <c r="D1276" t="s">
        <v>965</v>
      </c>
      <c r="E1276" t="s">
        <v>966</v>
      </c>
      <c r="F1276" t="s">
        <v>967</v>
      </c>
      <c r="G1276" t="s">
        <v>968</v>
      </c>
      <c r="H1276" t="s">
        <v>969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157</v>
      </c>
      <c r="T1276">
        <v>70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 t="s">
        <v>16239</v>
      </c>
    </row>
    <row r="1277" spans="1:35" x14ac:dyDescent="0.2">
      <c r="A1277" t="s">
        <v>2388</v>
      </c>
      <c r="B1277" t="s">
        <v>185</v>
      </c>
      <c r="C1277" t="s">
        <v>186</v>
      </c>
      <c r="D1277" t="s">
        <v>193</v>
      </c>
      <c r="E1277" t="s">
        <v>2389</v>
      </c>
      <c r="F1277" t="s">
        <v>2390</v>
      </c>
      <c r="G1277" t="s">
        <v>2390</v>
      </c>
      <c r="H1277" t="s">
        <v>2390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227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 t="s">
        <v>16240</v>
      </c>
    </row>
    <row r="1278" spans="1:35" x14ac:dyDescent="0.2">
      <c r="A1278" t="s">
        <v>2391</v>
      </c>
      <c r="B1278" t="s">
        <v>185</v>
      </c>
      <c r="C1278" t="s">
        <v>288</v>
      </c>
      <c r="D1278" t="s">
        <v>530</v>
      </c>
      <c r="E1278" t="s">
        <v>531</v>
      </c>
      <c r="F1278" t="s">
        <v>532</v>
      </c>
      <c r="G1278" t="s">
        <v>532</v>
      </c>
      <c r="H1278" t="s">
        <v>532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111</v>
      </c>
      <c r="AB1278">
        <v>0</v>
      </c>
      <c r="AC1278">
        <v>0</v>
      </c>
      <c r="AD1278">
        <v>0</v>
      </c>
      <c r="AE1278">
        <v>0</v>
      </c>
      <c r="AF1278">
        <v>116</v>
      </c>
      <c r="AG1278">
        <v>0</v>
      </c>
      <c r="AH1278">
        <v>0</v>
      </c>
      <c r="AI1278" t="s">
        <v>16241</v>
      </c>
    </row>
    <row r="1279" spans="1:35" x14ac:dyDescent="0.2">
      <c r="A1279" t="s">
        <v>2392</v>
      </c>
      <c r="B1279" t="s">
        <v>185</v>
      </c>
      <c r="C1279" t="s">
        <v>490</v>
      </c>
      <c r="D1279" t="s">
        <v>705</v>
      </c>
      <c r="E1279" t="s">
        <v>1431</v>
      </c>
      <c r="F1279" t="s">
        <v>1432</v>
      </c>
      <c r="G1279" t="s">
        <v>1432</v>
      </c>
      <c r="H1279" t="s">
        <v>1432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7</v>
      </c>
      <c r="AB1279">
        <v>0</v>
      </c>
      <c r="AC1279">
        <v>204</v>
      </c>
      <c r="AD1279">
        <v>0</v>
      </c>
      <c r="AE1279">
        <v>0</v>
      </c>
      <c r="AF1279">
        <v>16</v>
      </c>
      <c r="AG1279">
        <v>0</v>
      </c>
      <c r="AH1279">
        <v>0</v>
      </c>
      <c r="AI1279" t="s">
        <v>16242</v>
      </c>
    </row>
    <row r="1280" spans="1:35" x14ac:dyDescent="0.2">
      <c r="A1280" t="s">
        <v>2393</v>
      </c>
      <c r="B1280" t="s">
        <v>185</v>
      </c>
      <c r="C1280" t="s">
        <v>490</v>
      </c>
      <c r="D1280" t="s">
        <v>705</v>
      </c>
      <c r="E1280" t="s">
        <v>1431</v>
      </c>
      <c r="F1280" t="s">
        <v>1432</v>
      </c>
      <c r="G1280" t="s">
        <v>1432</v>
      </c>
      <c r="H1280" t="s">
        <v>1432</v>
      </c>
      <c r="I1280">
        <v>0</v>
      </c>
      <c r="J1280">
        <v>0</v>
      </c>
      <c r="K1280">
        <v>0</v>
      </c>
      <c r="L1280">
        <v>0</v>
      </c>
      <c r="M1280">
        <v>11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177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7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8</v>
      </c>
      <c r="AH1280">
        <v>23</v>
      </c>
      <c r="AI1280" t="s">
        <v>16243</v>
      </c>
    </row>
    <row r="1281" spans="1:35" x14ac:dyDescent="0.2">
      <c r="A1281" t="s">
        <v>2394</v>
      </c>
      <c r="B1281" t="s">
        <v>185</v>
      </c>
      <c r="C1281" t="s">
        <v>274</v>
      </c>
      <c r="D1281" t="s">
        <v>419</v>
      </c>
      <c r="E1281" t="s">
        <v>420</v>
      </c>
      <c r="F1281" t="s">
        <v>421</v>
      </c>
      <c r="G1281" t="s">
        <v>422</v>
      </c>
      <c r="H1281" t="s">
        <v>422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57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72</v>
      </c>
      <c r="AC1281">
        <v>38</v>
      </c>
      <c r="AD1281">
        <v>0</v>
      </c>
      <c r="AE1281">
        <v>0</v>
      </c>
      <c r="AF1281">
        <v>51</v>
      </c>
      <c r="AG1281">
        <v>8</v>
      </c>
      <c r="AH1281">
        <v>0</v>
      </c>
      <c r="AI1281" t="s">
        <v>16244</v>
      </c>
    </row>
    <row r="1282" spans="1:35" x14ac:dyDescent="0.2">
      <c r="A1282" t="s">
        <v>2395</v>
      </c>
      <c r="B1282" t="s">
        <v>185</v>
      </c>
      <c r="C1282" t="s">
        <v>288</v>
      </c>
      <c r="D1282" t="s">
        <v>530</v>
      </c>
      <c r="E1282" t="s">
        <v>531</v>
      </c>
      <c r="F1282" t="s">
        <v>532</v>
      </c>
      <c r="G1282" t="s">
        <v>532</v>
      </c>
      <c r="H1282" t="s">
        <v>532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226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 t="s">
        <v>16245</v>
      </c>
    </row>
    <row r="1283" spans="1:35" x14ac:dyDescent="0.2">
      <c r="A1283" t="s">
        <v>2396</v>
      </c>
      <c r="B1283" t="s">
        <v>185</v>
      </c>
      <c r="C1283" t="s">
        <v>186</v>
      </c>
      <c r="D1283" t="s">
        <v>187</v>
      </c>
      <c r="E1283" t="s">
        <v>2397</v>
      </c>
      <c r="F1283" t="s">
        <v>2398</v>
      </c>
      <c r="G1283" t="s">
        <v>2399</v>
      </c>
      <c r="H1283" t="s">
        <v>2400</v>
      </c>
      <c r="I1283">
        <v>0</v>
      </c>
      <c r="J1283">
        <v>151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5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66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3</v>
      </c>
      <c r="AI1283" t="s">
        <v>16246</v>
      </c>
    </row>
    <row r="1284" spans="1:35" x14ac:dyDescent="0.2">
      <c r="A1284" t="s">
        <v>2401</v>
      </c>
      <c r="B1284" t="s">
        <v>185</v>
      </c>
      <c r="C1284" t="s">
        <v>199</v>
      </c>
      <c r="D1284" t="s">
        <v>250</v>
      </c>
      <c r="E1284" t="s">
        <v>283</v>
      </c>
      <c r="F1284" t="s">
        <v>395</v>
      </c>
      <c r="G1284" t="s">
        <v>395</v>
      </c>
      <c r="H1284" t="s">
        <v>395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7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100</v>
      </c>
      <c r="AC1284">
        <v>48</v>
      </c>
      <c r="AD1284">
        <v>0</v>
      </c>
      <c r="AE1284">
        <v>0</v>
      </c>
      <c r="AF1284">
        <v>70</v>
      </c>
      <c r="AG1284">
        <v>0</v>
      </c>
      <c r="AH1284">
        <v>0</v>
      </c>
      <c r="AI1284" t="s">
        <v>16247</v>
      </c>
    </row>
    <row r="1285" spans="1:35" x14ac:dyDescent="0.2">
      <c r="A1285" t="s">
        <v>2402</v>
      </c>
      <c r="B1285" t="s">
        <v>185</v>
      </c>
      <c r="C1285" t="s">
        <v>345</v>
      </c>
      <c r="D1285" t="s">
        <v>346</v>
      </c>
      <c r="E1285" t="s">
        <v>347</v>
      </c>
      <c r="F1285" t="s">
        <v>348</v>
      </c>
      <c r="G1285" t="s">
        <v>349</v>
      </c>
      <c r="H1285" t="s">
        <v>349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82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64</v>
      </c>
      <c r="Y1285">
        <v>0</v>
      </c>
      <c r="Z1285">
        <v>79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 t="s">
        <v>16248</v>
      </c>
    </row>
    <row r="1286" spans="1:35" x14ac:dyDescent="0.2">
      <c r="A1286" t="s">
        <v>2403</v>
      </c>
      <c r="B1286" t="s">
        <v>185</v>
      </c>
      <c r="C1286" t="s">
        <v>2058</v>
      </c>
      <c r="D1286" t="s">
        <v>2059</v>
      </c>
      <c r="E1286" t="s">
        <v>2060</v>
      </c>
      <c r="F1286" t="s">
        <v>2061</v>
      </c>
      <c r="G1286" t="s">
        <v>2062</v>
      </c>
      <c r="H1286" t="s">
        <v>2063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4</v>
      </c>
      <c r="T1286">
        <v>7</v>
      </c>
      <c r="U1286">
        <v>131</v>
      </c>
      <c r="V1286">
        <v>47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5</v>
      </c>
      <c r="AE1286">
        <v>0</v>
      </c>
      <c r="AF1286">
        <v>0</v>
      </c>
      <c r="AG1286">
        <v>0</v>
      </c>
      <c r="AH1286">
        <v>31</v>
      </c>
      <c r="AI1286" t="s">
        <v>16249</v>
      </c>
    </row>
    <row r="1287" spans="1:35" x14ac:dyDescent="0.2">
      <c r="A1287" t="s">
        <v>2404</v>
      </c>
      <c r="B1287" t="s">
        <v>185</v>
      </c>
      <c r="C1287" t="s">
        <v>964</v>
      </c>
      <c r="D1287" t="s">
        <v>965</v>
      </c>
      <c r="E1287" t="s">
        <v>1048</v>
      </c>
      <c r="F1287" t="s">
        <v>1049</v>
      </c>
      <c r="G1287" t="s">
        <v>1050</v>
      </c>
      <c r="H1287" t="s">
        <v>1051</v>
      </c>
      <c r="I1287">
        <v>17</v>
      </c>
      <c r="J1287">
        <v>16</v>
      </c>
      <c r="K1287">
        <v>0</v>
      </c>
      <c r="L1287">
        <v>126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9</v>
      </c>
      <c r="U1287">
        <v>0</v>
      </c>
      <c r="V1287">
        <v>0</v>
      </c>
      <c r="W1287">
        <v>0</v>
      </c>
      <c r="X1287">
        <v>0</v>
      </c>
      <c r="Y1287">
        <v>56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 t="s">
        <v>16250</v>
      </c>
    </row>
    <row r="1288" spans="1:35" x14ac:dyDescent="0.2">
      <c r="A1288" t="s">
        <v>2405</v>
      </c>
      <c r="B1288" t="s">
        <v>185</v>
      </c>
      <c r="C1288" t="s">
        <v>263</v>
      </c>
      <c r="D1288" t="s">
        <v>264</v>
      </c>
      <c r="E1288" t="s">
        <v>265</v>
      </c>
      <c r="F1288" t="s">
        <v>266</v>
      </c>
      <c r="G1288" t="s">
        <v>367</v>
      </c>
      <c r="H1288" t="s">
        <v>368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28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15</v>
      </c>
      <c r="AB1288">
        <v>58</v>
      </c>
      <c r="AC1288">
        <v>65</v>
      </c>
      <c r="AD1288">
        <v>0</v>
      </c>
      <c r="AE1288">
        <v>58</v>
      </c>
      <c r="AF1288">
        <v>0</v>
      </c>
      <c r="AG1288">
        <v>0</v>
      </c>
      <c r="AH1288">
        <v>0</v>
      </c>
      <c r="AI1288" t="s">
        <v>16251</v>
      </c>
    </row>
    <row r="1289" spans="1:35" x14ac:dyDescent="0.2">
      <c r="A1289" t="s">
        <v>2406</v>
      </c>
      <c r="B1289" t="s">
        <v>185</v>
      </c>
      <c r="C1289" t="s">
        <v>199</v>
      </c>
      <c r="D1289" t="s">
        <v>250</v>
      </c>
      <c r="E1289" t="s">
        <v>251</v>
      </c>
      <c r="F1289" t="s">
        <v>252</v>
      </c>
      <c r="G1289" t="s">
        <v>253</v>
      </c>
      <c r="H1289" t="s">
        <v>253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224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 t="s">
        <v>16252</v>
      </c>
    </row>
    <row r="1290" spans="1:35" x14ac:dyDescent="0.2">
      <c r="A1290" t="s">
        <v>2407</v>
      </c>
      <c r="B1290" t="s">
        <v>185</v>
      </c>
      <c r="C1290" t="s">
        <v>199</v>
      </c>
      <c r="D1290" t="s">
        <v>200</v>
      </c>
      <c r="E1290" t="s">
        <v>603</v>
      </c>
      <c r="F1290" t="s">
        <v>604</v>
      </c>
      <c r="G1290" t="s">
        <v>729</v>
      </c>
      <c r="H1290" t="s">
        <v>730</v>
      </c>
      <c r="I1290">
        <v>16</v>
      </c>
      <c r="J1290">
        <v>0</v>
      </c>
      <c r="K1290">
        <v>0</v>
      </c>
      <c r="L1290">
        <v>0</v>
      </c>
      <c r="M1290">
        <v>39</v>
      </c>
      <c r="N1290">
        <v>0</v>
      </c>
      <c r="O1290">
        <v>0</v>
      </c>
      <c r="P1290">
        <v>20</v>
      </c>
      <c r="Q1290">
        <v>26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32</v>
      </c>
      <c r="Z1290">
        <v>0</v>
      </c>
      <c r="AA1290">
        <v>53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37</v>
      </c>
      <c r="AH1290">
        <v>0</v>
      </c>
      <c r="AI1290" t="s">
        <v>16253</v>
      </c>
    </row>
    <row r="1291" spans="1:35" x14ac:dyDescent="0.2">
      <c r="A1291" t="s">
        <v>2408</v>
      </c>
      <c r="B1291" t="s">
        <v>185</v>
      </c>
      <c r="C1291" t="s">
        <v>490</v>
      </c>
      <c r="D1291" t="s">
        <v>705</v>
      </c>
      <c r="E1291" t="s">
        <v>706</v>
      </c>
      <c r="F1291" t="s">
        <v>707</v>
      </c>
      <c r="G1291" t="s">
        <v>2409</v>
      </c>
      <c r="H1291" t="s">
        <v>2410</v>
      </c>
      <c r="I1291">
        <v>0</v>
      </c>
      <c r="J1291">
        <v>0</v>
      </c>
      <c r="K1291">
        <v>37</v>
      </c>
      <c r="L1291">
        <v>33</v>
      </c>
      <c r="M1291">
        <v>25</v>
      </c>
      <c r="N1291">
        <v>33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37</v>
      </c>
      <c r="X1291">
        <v>0</v>
      </c>
      <c r="Y1291">
        <v>58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 t="s">
        <v>16254</v>
      </c>
    </row>
    <row r="1292" spans="1:35" x14ac:dyDescent="0.2">
      <c r="A1292" t="s">
        <v>2411</v>
      </c>
      <c r="B1292" t="s">
        <v>185</v>
      </c>
      <c r="C1292" t="s">
        <v>199</v>
      </c>
      <c r="D1292" t="s">
        <v>200</v>
      </c>
      <c r="E1292" t="s">
        <v>319</v>
      </c>
      <c r="F1292" t="s">
        <v>320</v>
      </c>
      <c r="G1292" t="s">
        <v>321</v>
      </c>
      <c r="H1292" t="s">
        <v>321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223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 t="s">
        <v>16255</v>
      </c>
    </row>
    <row r="1293" spans="1:35" x14ac:dyDescent="0.2">
      <c r="A1293" t="s">
        <v>2412</v>
      </c>
      <c r="B1293" t="s">
        <v>185</v>
      </c>
      <c r="C1293" t="s">
        <v>186</v>
      </c>
      <c r="D1293" t="s">
        <v>187</v>
      </c>
      <c r="E1293" t="s">
        <v>295</v>
      </c>
      <c r="F1293" t="s">
        <v>1114</v>
      </c>
      <c r="G1293" t="s">
        <v>1517</v>
      </c>
      <c r="H1293" t="s">
        <v>1985</v>
      </c>
      <c r="I1293">
        <v>39</v>
      </c>
      <c r="J1293">
        <v>25</v>
      </c>
      <c r="K1293">
        <v>35</v>
      </c>
      <c r="L1293">
        <v>16</v>
      </c>
      <c r="M1293">
        <v>21</v>
      </c>
      <c r="N1293">
        <v>16</v>
      </c>
      <c r="O1293">
        <v>39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31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 t="s">
        <v>16256</v>
      </c>
    </row>
    <row r="1294" spans="1:35" x14ac:dyDescent="0.2">
      <c r="A1294" t="s">
        <v>2413</v>
      </c>
      <c r="B1294" t="s">
        <v>185</v>
      </c>
      <c r="C1294" t="s">
        <v>199</v>
      </c>
      <c r="D1294" t="s">
        <v>200</v>
      </c>
      <c r="E1294" t="s">
        <v>1468</v>
      </c>
      <c r="F1294" t="s">
        <v>1469</v>
      </c>
      <c r="G1294" t="s">
        <v>2414</v>
      </c>
      <c r="H1294" t="s">
        <v>2415</v>
      </c>
      <c r="I1294">
        <v>8</v>
      </c>
      <c r="J1294">
        <v>0</v>
      </c>
      <c r="K1294">
        <v>61</v>
      </c>
      <c r="L1294">
        <v>0</v>
      </c>
      <c r="M1294">
        <v>0</v>
      </c>
      <c r="N1294">
        <v>0</v>
      </c>
      <c r="O1294">
        <v>153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 t="s">
        <v>16257</v>
      </c>
    </row>
    <row r="1295" spans="1:35" x14ac:dyDescent="0.2">
      <c r="A1295" t="s">
        <v>2416</v>
      </c>
      <c r="B1295" t="s">
        <v>185</v>
      </c>
      <c r="C1295" t="s">
        <v>186</v>
      </c>
      <c r="D1295" t="s">
        <v>193</v>
      </c>
      <c r="E1295" t="s">
        <v>194</v>
      </c>
      <c r="F1295" t="s">
        <v>548</v>
      </c>
      <c r="G1295" t="s">
        <v>636</v>
      </c>
      <c r="H1295" t="s">
        <v>666</v>
      </c>
      <c r="I1295">
        <v>0</v>
      </c>
      <c r="J1295">
        <v>0</v>
      </c>
      <c r="K1295">
        <v>0</v>
      </c>
      <c r="L1295">
        <v>87</v>
      </c>
      <c r="M1295">
        <v>0</v>
      </c>
      <c r="N1295">
        <v>0</v>
      </c>
      <c r="O1295">
        <v>134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 t="s">
        <v>16258</v>
      </c>
    </row>
    <row r="1296" spans="1:35" x14ac:dyDescent="0.2">
      <c r="A1296" t="s">
        <v>2417</v>
      </c>
      <c r="B1296" t="s">
        <v>185</v>
      </c>
      <c r="C1296" t="s">
        <v>199</v>
      </c>
      <c r="D1296" t="s">
        <v>200</v>
      </c>
      <c r="E1296" t="s">
        <v>603</v>
      </c>
      <c r="F1296" t="s">
        <v>1869</v>
      </c>
      <c r="G1296" t="s">
        <v>1869</v>
      </c>
      <c r="H1296" t="s">
        <v>1869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111</v>
      </c>
      <c r="O1296">
        <v>0</v>
      </c>
      <c r="P1296">
        <v>99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11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 t="s">
        <v>16259</v>
      </c>
    </row>
    <row r="1297" spans="1:35" x14ac:dyDescent="0.2">
      <c r="A1297" t="s">
        <v>2418</v>
      </c>
      <c r="B1297" t="s">
        <v>185</v>
      </c>
      <c r="C1297" t="s">
        <v>186</v>
      </c>
      <c r="D1297" t="s">
        <v>193</v>
      </c>
      <c r="E1297" t="s">
        <v>194</v>
      </c>
      <c r="F1297" t="s">
        <v>244</v>
      </c>
      <c r="G1297" t="s">
        <v>245</v>
      </c>
      <c r="H1297" t="s">
        <v>245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221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 t="s">
        <v>16260</v>
      </c>
    </row>
    <row r="1298" spans="1:35" x14ac:dyDescent="0.2">
      <c r="A1298" t="s">
        <v>2419</v>
      </c>
      <c r="B1298" t="s">
        <v>185</v>
      </c>
      <c r="C1298" t="s">
        <v>199</v>
      </c>
      <c r="D1298" t="s">
        <v>386</v>
      </c>
      <c r="E1298" t="s">
        <v>732</v>
      </c>
      <c r="F1298" t="s">
        <v>732</v>
      </c>
      <c r="G1298" t="s">
        <v>732</v>
      </c>
      <c r="H1298" t="s">
        <v>732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12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22</v>
      </c>
      <c r="X1298">
        <v>187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 t="s">
        <v>16261</v>
      </c>
    </row>
    <row r="1299" spans="1:35" x14ac:dyDescent="0.2">
      <c r="A1299" t="s">
        <v>2420</v>
      </c>
      <c r="B1299" t="s">
        <v>185</v>
      </c>
      <c r="C1299" t="s">
        <v>186</v>
      </c>
      <c r="D1299" t="s">
        <v>193</v>
      </c>
      <c r="E1299" t="s">
        <v>194</v>
      </c>
      <c r="F1299" t="s">
        <v>353</v>
      </c>
      <c r="G1299" t="s">
        <v>2421</v>
      </c>
      <c r="H1299" t="s">
        <v>2421</v>
      </c>
      <c r="I1299">
        <v>5</v>
      </c>
      <c r="J1299">
        <v>0</v>
      </c>
      <c r="K1299">
        <v>0</v>
      </c>
      <c r="L1299">
        <v>0</v>
      </c>
      <c r="M1299">
        <v>13</v>
      </c>
      <c r="N1299">
        <v>11</v>
      </c>
      <c r="O1299">
        <v>7</v>
      </c>
      <c r="P1299">
        <v>27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27</v>
      </c>
      <c r="Y1299">
        <v>0</v>
      </c>
      <c r="Z1299">
        <v>124</v>
      </c>
      <c r="AA1299">
        <v>0</v>
      </c>
      <c r="AB1299">
        <v>0</v>
      </c>
      <c r="AC1299">
        <v>0</v>
      </c>
      <c r="AD1299">
        <v>6</v>
      </c>
      <c r="AE1299">
        <v>0</v>
      </c>
      <c r="AF1299">
        <v>0</v>
      </c>
      <c r="AG1299">
        <v>0</v>
      </c>
      <c r="AH1299">
        <v>0</v>
      </c>
      <c r="AI1299" t="s">
        <v>16262</v>
      </c>
    </row>
    <row r="1300" spans="1:35" x14ac:dyDescent="0.2">
      <c r="A1300" t="s">
        <v>2422</v>
      </c>
      <c r="B1300" t="s">
        <v>185</v>
      </c>
      <c r="C1300" t="s">
        <v>238</v>
      </c>
      <c r="D1300" t="s">
        <v>239</v>
      </c>
      <c r="E1300" t="s">
        <v>240</v>
      </c>
      <c r="F1300" t="s">
        <v>241</v>
      </c>
      <c r="G1300" t="s">
        <v>579</v>
      </c>
      <c r="H1300" t="s">
        <v>720</v>
      </c>
      <c r="I1300">
        <v>0</v>
      </c>
      <c r="J1300">
        <v>72</v>
      </c>
      <c r="K1300">
        <v>0</v>
      </c>
      <c r="L1300">
        <v>148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 t="s">
        <v>16263</v>
      </c>
    </row>
    <row r="1301" spans="1:35" x14ac:dyDescent="0.2">
      <c r="A1301" t="s">
        <v>2423</v>
      </c>
      <c r="B1301" t="s">
        <v>185</v>
      </c>
      <c r="C1301" t="s">
        <v>238</v>
      </c>
      <c r="D1301" t="s">
        <v>239</v>
      </c>
      <c r="E1301" t="s">
        <v>334</v>
      </c>
      <c r="F1301" t="s">
        <v>335</v>
      </c>
      <c r="G1301" t="s">
        <v>2424</v>
      </c>
      <c r="H1301" t="s">
        <v>2425</v>
      </c>
      <c r="I1301">
        <v>0</v>
      </c>
      <c r="J1301">
        <v>30</v>
      </c>
      <c r="K1301">
        <v>0</v>
      </c>
      <c r="L1301">
        <v>12</v>
      </c>
      <c r="M1301">
        <v>0</v>
      </c>
      <c r="N1301">
        <v>0</v>
      </c>
      <c r="O1301">
        <v>0</v>
      </c>
      <c r="P1301">
        <v>0</v>
      </c>
      <c r="Q1301">
        <v>44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134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 t="s">
        <v>16264</v>
      </c>
    </row>
    <row r="1302" spans="1:35" x14ac:dyDescent="0.2">
      <c r="A1302" t="s">
        <v>2426</v>
      </c>
      <c r="B1302" t="s">
        <v>185</v>
      </c>
      <c r="C1302" t="s">
        <v>238</v>
      </c>
      <c r="D1302" t="s">
        <v>239</v>
      </c>
      <c r="E1302" t="s">
        <v>674</v>
      </c>
      <c r="F1302" t="s">
        <v>2250</v>
      </c>
      <c r="G1302" t="s">
        <v>2251</v>
      </c>
      <c r="H1302" t="s">
        <v>2251</v>
      </c>
      <c r="I1302">
        <v>0</v>
      </c>
      <c r="J1302">
        <v>0</v>
      </c>
      <c r="K1302">
        <v>47</v>
      </c>
      <c r="L1302">
        <v>0</v>
      </c>
      <c r="M1302">
        <v>28</v>
      </c>
      <c r="N1302">
        <v>0</v>
      </c>
      <c r="O1302">
        <v>29</v>
      </c>
      <c r="P1302">
        <v>45</v>
      </c>
      <c r="Q1302">
        <v>13</v>
      </c>
      <c r="R1302">
        <v>0</v>
      </c>
      <c r="S1302">
        <v>0</v>
      </c>
      <c r="T1302">
        <v>25</v>
      </c>
      <c r="U1302">
        <v>0</v>
      </c>
      <c r="V1302">
        <v>0</v>
      </c>
      <c r="W1302">
        <v>0</v>
      </c>
      <c r="X1302">
        <v>0</v>
      </c>
      <c r="Y1302">
        <v>8</v>
      </c>
      <c r="Z1302">
        <v>0</v>
      </c>
      <c r="AA1302">
        <v>11</v>
      </c>
      <c r="AB1302">
        <v>0</v>
      </c>
      <c r="AC1302">
        <v>0</v>
      </c>
      <c r="AD1302">
        <v>14</v>
      </c>
      <c r="AE1302">
        <v>0</v>
      </c>
      <c r="AF1302">
        <v>0</v>
      </c>
      <c r="AG1302">
        <v>0</v>
      </c>
      <c r="AH1302">
        <v>0</v>
      </c>
      <c r="AI1302" t="s">
        <v>16265</v>
      </c>
    </row>
    <row r="1303" spans="1:35" x14ac:dyDescent="0.2">
      <c r="A1303" t="s">
        <v>2427</v>
      </c>
      <c r="B1303" t="s">
        <v>185</v>
      </c>
      <c r="C1303" t="s">
        <v>238</v>
      </c>
      <c r="D1303" t="s">
        <v>239</v>
      </c>
      <c r="E1303" t="s">
        <v>240</v>
      </c>
      <c r="F1303" t="s">
        <v>1611</v>
      </c>
      <c r="G1303" t="s">
        <v>1611</v>
      </c>
      <c r="H1303" t="s">
        <v>1611</v>
      </c>
      <c r="I1303">
        <v>0</v>
      </c>
      <c r="J1303">
        <v>0</v>
      </c>
      <c r="K1303">
        <v>0</v>
      </c>
      <c r="L1303">
        <v>0</v>
      </c>
      <c r="M1303">
        <v>11</v>
      </c>
      <c r="N1303">
        <v>0</v>
      </c>
      <c r="O1303">
        <v>21</v>
      </c>
      <c r="P1303">
        <v>45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30</v>
      </c>
      <c r="X1303">
        <v>0</v>
      </c>
      <c r="Y1303">
        <v>0</v>
      </c>
      <c r="Z1303">
        <v>0</v>
      </c>
      <c r="AA1303">
        <v>11</v>
      </c>
      <c r="AB1303">
        <v>90</v>
      </c>
      <c r="AC1303">
        <v>0</v>
      </c>
      <c r="AD1303">
        <v>0</v>
      </c>
      <c r="AE1303">
        <v>0</v>
      </c>
      <c r="AF1303">
        <v>12</v>
      </c>
      <c r="AG1303">
        <v>0</v>
      </c>
      <c r="AH1303">
        <v>0</v>
      </c>
      <c r="AI1303" t="s">
        <v>16266</v>
      </c>
    </row>
    <row r="1304" spans="1:35" x14ac:dyDescent="0.2">
      <c r="A1304" t="s">
        <v>2428</v>
      </c>
      <c r="B1304" t="s">
        <v>185</v>
      </c>
      <c r="C1304" t="s">
        <v>274</v>
      </c>
      <c r="D1304" t="s">
        <v>613</v>
      </c>
      <c r="E1304" t="s">
        <v>614</v>
      </c>
      <c r="F1304" t="s">
        <v>615</v>
      </c>
      <c r="G1304" t="s">
        <v>616</v>
      </c>
      <c r="H1304" t="s">
        <v>616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79</v>
      </c>
      <c r="W1304">
        <v>0</v>
      </c>
      <c r="X1304">
        <v>0</v>
      </c>
      <c r="Y1304">
        <v>0</v>
      </c>
      <c r="Z1304">
        <v>85</v>
      </c>
      <c r="AA1304">
        <v>56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 t="s">
        <v>16267</v>
      </c>
    </row>
    <row r="1305" spans="1:35" x14ac:dyDescent="0.2">
      <c r="A1305" t="s">
        <v>2429</v>
      </c>
      <c r="B1305" t="s">
        <v>185</v>
      </c>
      <c r="C1305" t="s">
        <v>199</v>
      </c>
      <c r="D1305" t="s">
        <v>200</v>
      </c>
      <c r="E1305" t="s">
        <v>520</v>
      </c>
      <c r="F1305" t="s">
        <v>627</v>
      </c>
      <c r="G1305" t="s">
        <v>627</v>
      </c>
      <c r="H1305" t="s">
        <v>627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85</v>
      </c>
      <c r="AC1305">
        <v>0</v>
      </c>
      <c r="AD1305">
        <v>0</v>
      </c>
      <c r="AE1305">
        <v>0</v>
      </c>
      <c r="AF1305">
        <v>135</v>
      </c>
      <c r="AG1305">
        <v>0</v>
      </c>
      <c r="AH1305">
        <v>0</v>
      </c>
      <c r="AI1305" t="s">
        <v>16268</v>
      </c>
    </row>
    <row r="1306" spans="1:35" x14ac:dyDescent="0.2">
      <c r="A1306" t="s">
        <v>2430</v>
      </c>
      <c r="B1306" t="s">
        <v>185</v>
      </c>
      <c r="C1306" t="s">
        <v>199</v>
      </c>
      <c r="D1306" t="s">
        <v>200</v>
      </c>
      <c r="E1306" t="s">
        <v>206</v>
      </c>
      <c r="F1306" t="s">
        <v>207</v>
      </c>
      <c r="G1306" t="s">
        <v>644</v>
      </c>
      <c r="H1306" t="s">
        <v>644</v>
      </c>
      <c r="I1306">
        <v>63</v>
      </c>
      <c r="J1306">
        <v>0</v>
      </c>
      <c r="K1306">
        <v>27</v>
      </c>
      <c r="L1306">
        <v>18</v>
      </c>
      <c r="M1306">
        <v>51</v>
      </c>
      <c r="N1306">
        <v>60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 t="s">
        <v>16269</v>
      </c>
    </row>
    <row r="1307" spans="1:35" x14ac:dyDescent="0.2">
      <c r="A1307" t="s">
        <v>2431</v>
      </c>
      <c r="B1307" t="s">
        <v>185</v>
      </c>
      <c r="C1307" t="s">
        <v>186</v>
      </c>
      <c r="D1307" t="s">
        <v>193</v>
      </c>
      <c r="E1307" t="s">
        <v>216</v>
      </c>
      <c r="F1307" t="s">
        <v>2432</v>
      </c>
      <c r="G1307" t="s">
        <v>2433</v>
      </c>
      <c r="H1307" t="s">
        <v>2433</v>
      </c>
      <c r="I1307">
        <v>7</v>
      </c>
      <c r="J1307">
        <v>11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194</v>
      </c>
      <c r="AB1307">
        <v>0</v>
      </c>
      <c r="AC1307">
        <v>0</v>
      </c>
      <c r="AD1307">
        <v>7</v>
      </c>
      <c r="AE1307">
        <v>0</v>
      </c>
      <c r="AF1307">
        <v>0</v>
      </c>
      <c r="AG1307">
        <v>0</v>
      </c>
      <c r="AH1307">
        <v>0</v>
      </c>
      <c r="AI1307" t="s">
        <v>16270</v>
      </c>
    </row>
    <row r="1308" spans="1:35" x14ac:dyDescent="0.2">
      <c r="A1308" t="s">
        <v>2434</v>
      </c>
      <c r="B1308" t="s">
        <v>185</v>
      </c>
      <c r="C1308" t="s">
        <v>274</v>
      </c>
      <c r="D1308" t="s">
        <v>613</v>
      </c>
      <c r="E1308" t="s">
        <v>614</v>
      </c>
      <c r="F1308" t="s">
        <v>615</v>
      </c>
      <c r="G1308" t="s">
        <v>616</v>
      </c>
      <c r="H1308" t="s">
        <v>616</v>
      </c>
      <c r="I1308">
        <v>0</v>
      </c>
      <c r="J1308">
        <v>10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22</v>
      </c>
      <c r="U1308">
        <v>46</v>
      </c>
      <c r="V1308">
        <v>25</v>
      </c>
      <c r="W1308">
        <v>0</v>
      </c>
      <c r="X1308">
        <v>0</v>
      </c>
      <c r="Y1308">
        <v>116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 t="s">
        <v>16271</v>
      </c>
    </row>
    <row r="1309" spans="1:35" x14ac:dyDescent="0.2">
      <c r="A1309" t="s">
        <v>2435</v>
      </c>
      <c r="B1309" t="s">
        <v>185</v>
      </c>
      <c r="C1309" t="s">
        <v>199</v>
      </c>
      <c r="D1309" t="s">
        <v>200</v>
      </c>
      <c r="E1309" t="s">
        <v>603</v>
      </c>
      <c r="F1309" t="s">
        <v>604</v>
      </c>
      <c r="G1309" t="s">
        <v>1102</v>
      </c>
      <c r="H1309" t="s">
        <v>1102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99</v>
      </c>
      <c r="O1309">
        <v>67</v>
      </c>
      <c r="P1309">
        <v>53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 t="s">
        <v>16272</v>
      </c>
    </row>
    <row r="1310" spans="1:35" x14ac:dyDescent="0.2">
      <c r="A1310" t="s">
        <v>2436</v>
      </c>
      <c r="B1310" t="s">
        <v>185</v>
      </c>
      <c r="C1310" t="s">
        <v>288</v>
      </c>
      <c r="D1310" t="s">
        <v>289</v>
      </c>
      <c r="E1310" t="s">
        <v>361</v>
      </c>
      <c r="F1310" t="s">
        <v>362</v>
      </c>
      <c r="G1310" t="s">
        <v>363</v>
      </c>
      <c r="H1310" t="s">
        <v>364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40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179</v>
      </c>
      <c r="AG1310">
        <v>0</v>
      </c>
      <c r="AH1310">
        <v>0</v>
      </c>
      <c r="AI1310" t="s">
        <v>16273</v>
      </c>
    </row>
    <row r="1311" spans="1:35" x14ac:dyDescent="0.2">
      <c r="A1311" t="s">
        <v>2437</v>
      </c>
      <c r="B1311" t="s">
        <v>185</v>
      </c>
      <c r="C1311" t="s">
        <v>238</v>
      </c>
      <c r="D1311" t="s">
        <v>239</v>
      </c>
      <c r="E1311" t="s">
        <v>618</v>
      </c>
      <c r="F1311" t="s">
        <v>1351</v>
      </c>
      <c r="G1311" t="s">
        <v>1352</v>
      </c>
      <c r="H1311" t="s">
        <v>1352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219</v>
      </c>
      <c r="AF1311">
        <v>0</v>
      </c>
      <c r="AG1311">
        <v>0</v>
      </c>
      <c r="AH1311">
        <v>0</v>
      </c>
      <c r="AI1311" t="s">
        <v>16274</v>
      </c>
    </row>
    <row r="1312" spans="1:35" x14ac:dyDescent="0.2">
      <c r="A1312" t="s">
        <v>2438</v>
      </c>
      <c r="B1312" t="s">
        <v>185</v>
      </c>
      <c r="C1312" t="s">
        <v>199</v>
      </c>
      <c r="D1312" t="s">
        <v>250</v>
      </c>
      <c r="E1312" t="s">
        <v>251</v>
      </c>
      <c r="F1312" t="s">
        <v>252</v>
      </c>
      <c r="G1312" t="s">
        <v>783</v>
      </c>
      <c r="H1312" t="s">
        <v>784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219</v>
      </c>
      <c r="AG1312">
        <v>0</v>
      </c>
      <c r="AH1312">
        <v>0</v>
      </c>
      <c r="AI1312" t="s">
        <v>16275</v>
      </c>
    </row>
    <row r="1313" spans="1:35" x14ac:dyDescent="0.2">
      <c r="A1313" t="s">
        <v>2439</v>
      </c>
      <c r="B1313" t="s">
        <v>185</v>
      </c>
      <c r="C1313" t="s">
        <v>186</v>
      </c>
      <c r="D1313" t="s">
        <v>187</v>
      </c>
      <c r="E1313" t="s">
        <v>188</v>
      </c>
      <c r="F1313" t="s">
        <v>189</v>
      </c>
      <c r="G1313" t="s">
        <v>2085</v>
      </c>
      <c r="H1313" t="s">
        <v>2086</v>
      </c>
      <c r="I1313">
        <v>16</v>
      </c>
      <c r="J1313">
        <v>5</v>
      </c>
      <c r="K1313">
        <v>124</v>
      </c>
      <c r="L1313">
        <v>0</v>
      </c>
      <c r="M1313">
        <v>22</v>
      </c>
      <c r="N1313">
        <v>0</v>
      </c>
      <c r="O1313">
        <v>8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27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16</v>
      </c>
      <c r="AI1313" t="s">
        <v>16276</v>
      </c>
    </row>
    <row r="1314" spans="1:35" x14ac:dyDescent="0.2">
      <c r="A1314" t="s">
        <v>2440</v>
      </c>
      <c r="B1314" t="s">
        <v>185</v>
      </c>
      <c r="C1314" t="s">
        <v>808</v>
      </c>
      <c r="D1314" t="s">
        <v>1011</v>
      </c>
      <c r="E1314" t="s">
        <v>1012</v>
      </c>
      <c r="F1314" t="s">
        <v>1013</v>
      </c>
      <c r="G1314" t="s">
        <v>1014</v>
      </c>
      <c r="H1314" t="s">
        <v>2441</v>
      </c>
      <c r="I1314">
        <v>0</v>
      </c>
      <c r="J1314">
        <v>32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19</v>
      </c>
      <c r="R1314">
        <v>0</v>
      </c>
      <c r="S1314">
        <v>0</v>
      </c>
      <c r="T1314">
        <v>0</v>
      </c>
      <c r="U1314">
        <v>155</v>
      </c>
      <c r="V1314">
        <v>0</v>
      </c>
      <c r="W1314">
        <v>0</v>
      </c>
      <c r="X1314">
        <v>0</v>
      </c>
      <c r="Y1314">
        <v>12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 t="s">
        <v>16277</v>
      </c>
    </row>
    <row r="1315" spans="1:35" x14ac:dyDescent="0.2">
      <c r="A1315" t="s">
        <v>2442</v>
      </c>
      <c r="B1315" t="s">
        <v>185</v>
      </c>
      <c r="C1315" t="s">
        <v>238</v>
      </c>
      <c r="D1315" t="s">
        <v>239</v>
      </c>
      <c r="E1315" t="s">
        <v>334</v>
      </c>
      <c r="F1315" t="s">
        <v>536</v>
      </c>
      <c r="G1315" t="s">
        <v>537</v>
      </c>
      <c r="H1315" t="s">
        <v>537</v>
      </c>
      <c r="I1315">
        <v>0</v>
      </c>
      <c r="J1315">
        <v>0</v>
      </c>
      <c r="K1315">
        <v>0</v>
      </c>
      <c r="L1315">
        <v>26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192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 t="s">
        <v>16278</v>
      </c>
    </row>
    <row r="1316" spans="1:35" x14ac:dyDescent="0.2">
      <c r="A1316" t="s">
        <v>2443</v>
      </c>
      <c r="B1316" t="s">
        <v>185</v>
      </c>
      <c r="C1316" t="s">
        <v>224</v>
      </c>
      <c r="D1316" t="s">
        <v>225</v>
      </c>
      <c r="E1316" t="s">
        <v>226</v>
      </c>
      <c r="F1316" t="s">
        <v>227</v>
      </c>
      <c r="G1316" t="s">
        <v>228</v>
      </c>
      <c r="H1316" t="s">
        <v>229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218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 t="s">
        <v>16279</v>
      </c>
    </row>
    <row r="1317" spans="1:35" x14ac:dyDescent="0.2">
      <c r="A1317" t="s">
        <v>2444</v>
      </c>
      <c r="B1317" t="s">
        <v>185</v>
      </c>
      <c r="C1317" t="s">
        <v>186</v>
      </c>
      <c r="D1317" t="s">
        <v>193</v>
      </c>
      <c r="E1317" t="s">
        <v>194</v>
      </c>
      <c r="F1317" t="s">
        <v>548</v>
      </c>
      <c r="G1317" t="s">
        <v>598</v>
      </c>
      <c r="H1317" t="s">
        <v>598</v>
      </c>
      <c r="I1317">
        <v>28</v>
      </c>
      <c r="J1317">
        <v>77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112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 t="s">
        <v>16280</v>
      </c>
    </row>
    <row r="1318" spans="1:35" x14ac:dyDescent="0.2">
      <c r="A1318" t="s">
        <v>2445</v>
      </c>
      <c r="B1318" t="s">
        <v>185</v>
      </c>
      <c r="C1318" t="s">
        <v>490</v>
      </c>
      <c r="D1318" t="s">
        <v>705</v>
      </c>
      <c r="E1318" t="s">
        <v>1431</v>
      </c>
      <c r="F1318" t="s">
        <v>1432</v>
      </c>
      <c r="G1318" t="s">
        <v>1432</v>
      </c>
      <c r="H1318" t="s">
        <v>1432</v>
      </c>
      <c r="I1318">
        <v>0</v>
      </c>
      <c r="J1318">
        <v>40</v>
      </c>
      <c r="K1318">
        <v>0</v>
      </c>
      <c r="L1318">
        <v>7</v>
      </c>
      <c r="M1318">
        <v>0</v>
      </c>
      <c r="N1318">
        <v>0</v>
      </c>
      <c r="O1318">
        <v>0</v>
      </c>
      <c r="P1318">
        <v>0</v>
      </c>
      <c r="Q1318">
        <v>48</v>
      </c>
      <c r="R1318">
        <v>0</v>
      </c>
      <c r="S1318">
        <v>0</v>
      </c>
      <c r="T1318">
        <v>9</v>
      </c>
      <c r="U1318">
        <v>40</v>
      </c>
      <c r="V1318">
        <v>10</v>
      </c>
      <c r="W1318">
        <v>0</v>
      </c>
      <c r="X1318">
        <v>0</v>
      </c>
      <c r="Y1318">
        <v>63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 t="s">
        <v>16281</v>
      </c>
    </row>
    <row r="1319" spans="1:35" x14ac:dyDescent="0.2">
      <c r="A1319" t="s">
        <v>2446</v>
      </c>
      <c r="B1319" t="s">
        <v>185</v>
      </c>
      <c r="C1319" t="s">
        <v>224</v>
      </c>
      <c r="D1319" t="s">
        <v>225</v>
      </c>
      <c r="E1319" t="s">
        <v>715</v>
      </c>
      <c r="F1319" t="s">
        <v>716</v>
      </c>
      <c r="G1319" t="s">
        <v>2447</v>
      </c>
      <c r="H1319" t="s">
        <v>2448</v>
      </c>
      <c r="I1319">
        <v>0</v>
      </c>
      <c r="J1319">
        <v>0</v>
      </c>
      <c r="K1319">
        <v>79</v>
      </c>
      <c r="L1319">
        <v>0</v>
      </c>
      <c r="M1319">
        <v>0</v>
      </c>
      <c r="N1319">
        <v>5</v>
      </c>
      <c r="O1319">
        <v>51</v>
      </c>
      <c r="P1319">
        <v>61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10</v>
      </c>
      <c r="Y1319">
        <v>0</v>
      </c>
      <c r="Z1319">
        <v>11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 t="s">
        <v>16282</v>
      </c>
    </row>
    <row r="1320" spans="1:35" x14ac:dyDescent="0.2">
      <c r="A1320" t="s">
        <v>2449</v>
      </c>
      <c r="B1320" t="s">
        <v>185</v>
      </c>
      <c r="C1320" t="s">
        <v>263</v>
      </c>
      <c r="D1320" t="s">
        <v>264</v>
      </c>
      <c r="E1320" t="s">
        <v>2450</v>
      </c>
      <c r="F1320" t="s">
        <v>2451</v>
      </c>
      <c r="G1320" t="s">
        <v>2452</v>
      </c>
      <c r="H1320" t="s">
        <v>2452</v>
      </c>
      <c r="I1320">
        <v>0</v>
      </c>
      <c r="J1320">
        <v>10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7</v>
      </c>
      <c r="R1320">
        <v>0</v>
      </c>
      <c r="S1320">
        <v>105</v>
      </c>
      <c r="T1320">
        <v>56</v>
      </c>
      <c r="U1320">
        <v>0</v>
      </c>
      <c r="V1320">
        <v>0</v>
      </c>
      <c r="W1320">
        <v>0</v>
      </c>
      <c r="X1320">
        <v>0</v>
      </c>
      <c r="Y1320">
        <v>38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 t="s">
        <v>16283</v>
      </c>
    </row>
    <row r="1321" spans="1:35" x14ac:dyDescent="0.2">
      <c r="A1321" t="s">
        <v>2453</v>
      </c>
      <c r="B1321" t="s">
        <v>185</v>
      </c>
      <c r="C1321" t="s">
        <v>490</v>
      </c>
      <c r="D1321" t="s">
        <v>705</v>
      </c>
      <c r="E1321" t="s">
        <v>1431</v>
      </c>
      <c r="F1321" t="s">
        <v>1432</v>
      </c>
      <c r="G1321" t="s">
        <v>1432</v>
      </c>
      <c r="H1321" t="s">
        <v>1432</v>
      </c>
      <c r="I1321">
        <v>0</v>
      </c>
      <c r="J1321">
        <v>0</v>
      </c>
      <c r="K1321">
        <v>10</v>
      </c>
      <c r="L1321">
        <v>0</v>
      </c>
      <c r="M1321">
        <v>13</v>
      </c>
      <c r="N1321">
        <v>31</v>
      </c>
      <c r="O1321">
        <v>52</v>
      </c>
      <c r="P1321">
        <v>75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33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2</v>
      </c>
      <c r="AH1321">
        <v>0</v>
      </c>
      <c r="AI1321" t="s">
        <v>16284</v>
      </c>
    </row>
    <row r="1322" spans="1:35" x14ac:dyDescent="0.2">
      <c r="A1322" t="s">
        <v>2454</v>
      </c>
      <c r="B1322" t="s">
        <v>185</v>
      </c>
      <c r="C1322" t="s">
        <v>186</v>
      </c>
      <c r="D1322" t="s">
        <v>193</v>
      </c>
      <c r="E1322" t="s">
        <v>194</v>
      </c>
      <c r="F1322" t="s">
        <v>569</v>
      </c>
      <c r="G1322" t="s">
        <v>570</v>
      </c>
      <c r="H1322" t="s">
        <v>570</v>
      </c>
      <c r="I1322">
        <v>0</v>
      </c>
      <c r="J1322">
        <v>0</v>
      </c>
      <c r="K1322">
        <v>0</v>
      </c>
      <c r="L1322">
        <v>65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151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 t="s">
        <v>16285</v>
      </c>
    </row>
    <row r="1323" spans="1:35" x14ac:dyDescent="0.2">
      <c r="A1323" t="s">
        <v>2455</v>
      </c>
      <c r="B1323" t="s">
        <v>185</v>
      </c>
      <c r="C1323" t="s">
        <v>186</v>
      </c>
      <c r="D1323" t="s">
        <v>187</v>
      </c>
      <c r="E1323" t="s">
        <v>295</v>
      </c>
      <c r="F1323" t="s">
        <v>1131</v>
      </c>
      <c r="G1323" t="s">
        <v>1132</v>
      </c>
      <c r="H1323" t="s">
        <v>2456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127</v>
      </c>
      <c r="R1323">
        <v>0</v>
      </c>
      <c r="S1323">
        <v>42</v>
      </c>
      <c r="T1323">
        <v>47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 t="s">
        <v>16286</v>
      </c>
    </row>
    <row r="1324" spans="1:35" x14ac:dyDescent="0.2">
      <c r="A1324" t="s">
        <v>2457</v>
      </c>
      <c r="B1324" t="s">
        <v>185</v>
      </c>
      <c r="C1324" t="s">
        <v>964</v>
      </c>
      <c r="D1324" t="s">
        <v>965</v>
      </c>
      <c r="E1324" t="s">
        <v>966</v>
      </c>
      <c r="F1324" t="s">
        <v>967</v>
      </c>
      <c r="G1324" t="s">
        <v>968</v>
      </c>
      <c r="H1324" t="s">
        <v>969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88</v>
      </c>
      <c r="R1324">
        <v>19</v>
      </c>
      <c r="S1324">
        <v>62</v>
      </c>
      <c r="T1324">
        <v>47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 t="s">
        <v>16287</v>
      </c>
    </row>
    <row r="1325" spans="1:35" x14ac:dyDescent="0.2">
      <c r="A1325" t="s">
        <v>2458</v>
      </c>
      <c r="B1325" t="s">
        <v>185</v>
      </c>
      <c r="C1325" t="s">
        <v>288</v>
      </c>
      <c r="D1325" t="s">
        <v>378</v>
      </c>
      <c r="E1325" t="s">
        <v>379</v>
      </c>
      <c r="F1325" t="s">
        <v>380</v>
      </c>
      <c r="G1325" t="s">
        <v>380</v>
      </c>
      <c r="H1325" t="s">
        <v>380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112</v>
      </c>
      <c r="X1325">
        <v>70</v>
      </c>
      <c r="Y1325">
        <v>34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 t="s">
        <v>16288</v>
      </c>
    </row>
    <row r="1326" spans="1:35" x14ac:dyDescent="0.2">
      <c r="A1326" t="s">
        <v>2459</v>
      </c>
      <c r="B1326" t="s">
        <v>185</v>
      </c>
      <c r="C1326" t="s">
        <v>199</v>
      </c>
      <c r="D1326" t="s">
        <v>200</v>
      </c>
      <c r="E1326" t="s">
        <v>520</v>
      </c>
      <c r="F1326" t="s">
        <v>627</v>
      </c>
      <c r="G1326" t="s">
        <v>627</v>
      </c>
      <c r="H1326" t="s">
        <v>627</v>
      </c>
      <c r="I1326">
        <v>0</v>
      </c>
      <c r="J1326">
        <v>19</v>
      </c>
      <c r="K1326">
        <v>0</v>
      </c>
      <c r="L1326">
        <v>30</v>
      </c>
      <c r="M1326">
        <v>0</v>
      </c>
      <c r="N1326">
        <v>0</v>
      </c>
      <c r="O1326">
        <v>40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59</v>
      </c>
      <c r="AB1326">
        <v>0</v>
      </c>
      <c r="AC1326">
        <v>0</v>
      </c>
      <c r="AD1326">
        <v>26</v>
      </c>
      <c r="AE1326">
        <v>0</v>
      </c>
      <c r="AF1326">
        <v>0</v>
      </c>
      <c r="AG1326">
        <v>0</v>
      </c>
      <c r="AH1326">
        <v>41</v>
      </c>
      <c r="AI1326" t="s">
        <v>16289</v>
      </c>
    </row>
    <row r="1327" spans="1:35" x14ac:dyDescent="0.2">
      <c r="A1327" t="s">
        <v>2460</v>
      </c>
      <c r="B1327" t="s">
        <v>185</v>
      </c>
      <c r="C1327" t="s">
        <v>186</v>
      </c>
      <c r="D1327" t="s">
        <v>193</v>
      </c>
      <c r="E1327" t="s">
        <v>194</v>
      </c>
      <c r="F1327" t="s">
        <v>195</v>
      </c>
      <c r="G1327" t="s">
        <v>2461</v>
      </c>
      <c r="H1327" t="s">
        <v>2462</v>
      </c>
      <c r="I1327">
        <v>0</v>
      </c>
      <c r="J1327">
        <v>0</v>
      </c>
      <c r="K1327">
        <v>32</v>
      </c>
      <c r="L1327">
        <v>0</v>
      </c>
      <c r="M1327">
        <v>0</v>
      </c>
      <c r="N1327">
        <v>0</v>
      </c>
      <c r="O1327">
        <v>42</v>
      </c>
      <c r="P1327">
        <v>49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49</v>
      </c>
      <c r="X1327">
        <v>0</v>
      </c>
      <c r="Y1327">
        <v>0</v>
      </c>
      <c r="Z1327">
        <v>43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 t="s">
        <v>16290</v>
      </c>
    </row>
    <row r="1328" spans="1:35" x14ac:dyDescent="0.2">
      <c r="A1328" t="s">
        <v>2463</v>
      </c>
      <c r="B1328" t="s">
        <v>185</v>
      </c>
      <c r="C1328" t="s">
        <v>199</v>
      </c>
      <c r="D1328" t="s">
        <v>200</v>
      </c>
      <c r="E1328" t="s">
        <v>206</v>
      </c>
      <c r="F1328" t="s">
        <v>207</v>
      </c>
      <c r="G1328" t="s">
        <v>2464</v>
      </c>
      <c r="H1328" t="s">
        <v>2465</v>
      </c>
      <c r="I1328">
        <v>0</v>
      </c>
      <c r="J1328">
        <v>0</v>
      </c>
      <c r="K1328">
        <v>0</v>
      </c>
      <c r="L1328">
        <v>61</v>
      </c>
      <c r="M1328">
        <v>19</v>
      </c>
      <c r="N1328">
        <v>18</v>
      </c>
      <c r="O1328">
        <v>0</v>
      </c>
      <c r="P1328">
        <v>0</v>
      </c>
      <c r="Q1328">
        <v>117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 t="s">
        <v>16291</v>
      </c>
    </row>
    <row r="1329" spans="1:35" x14ac:dyDescent="0.2">
      <c r="A1329" t="s">
        <v>2466</v>
      </c>
      <c r="B1329" t="s">
        <v>185</v>
      </c>
      <c r="C1329" t="s">
        <v>964</v>
      </c>
      <c r="D1329" t="s">
        <v>965</v>
      </c>
      <c r="E1329" t="s">
        <v>1048</v>
      </c>
      <c r="F1329" t="s">
        <v>1049</v>
      </c>
      <c r="G1329" t="s">
        <v>1050</v>
      </c>
      <c r="H1329" t="s">
        <v>1051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52</v>
      </c>
      <c r="R1329">
        <v>15</v>
      </c>
      <c r="S1329">
        <v>41</v>
      </c>
      <c r="T1329">
        <v>42</v>
      </c>
      <c r="U1329">
        <v>0</v>
      </c>
      <c r="V1329">
        <v>0</v>
      </c>
      <c r="W1329">
        <v>0</v>
      </c>
      <c r="X1329">
        <v>0</v>
      </c>
      <c r="Y1329">
        <v>65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 t="s">
        <v>16292</v>
      </c>
    </row>
    <row r="1330" spans="1:35" x14ac:dyDescent="0.2">
      <c r="A1330" t="s">
        <v>2467</v>
      </c>
      <c r="B1330" t="s">
        <v>185</v>
      </c>
      <c r="C1330" t="s">
        <v>199</v>
      </c>
      <c r="D1330" t="s">
        <v>386</v>
      </c>
      <c r="E1330" t="s">
        <v>1070</v>
      </c>
      <c r="F1330" t="s">
        <v>2192</v>
      </c>
      <c r="G1330" t="s">
        <v>2192</v>
      </c>
      <c r="H1330" t="s">
        <v>2192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3</v>
      </c>
      <c r="R1330">
        <v>0</v>
      </c>
      <c r="S1330">
        <v>0</v>
      </c>
      <c r="T1330">
        <v>45</v>
      </c>
      <c r="U1330">
        <v>113</v>
      </c>
      <c r="V1330">
        <v>51</v>
      </c>
      <c r="W1330">
        <v>0</v>
      </c>
      <c r="X1330">
        <v>3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 t="s">
        <v>16293</v>
      </c>
    </row>
    <row r="1331" spans="1:35" x14ac:dyDescent="0.2">
      <c r="A1331" t="s">
        <v>2468</v>
      </c>
      <c r="B1331" t="s">
        <v>185</v>
      </c>
      <c r="C1331" t="s">
        <v>186</v>
      </c>
      <c r="D1331" t="s">
        <v>193</v>
      </c>
      <c r="E1331" t="s">
        <v>357</v>
      </c>
      <c r="F1331" t="s">
        <v>358</v>
      </c>
      <c r="G1331" t="s">
        <v>473</v>
      </c>
      <c r="H1331" t="s">
        <v>2469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181</v>
      </c>
      <c r="V1331">
        <v>34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 t="s">
        <v>16294</v>
      </c>
    </row>
    <row r="1332" spans="1:35" x14ac:dyDescent="0.2">
      <c r="A1332" t="s">
        <v>2470</v>
      </c>
      <c r="B1332" t="s">
        <v>185</v>
      </c>
      <c r="C1332" t="s">
        <v>274</v>
      </c>
      <c r="D1332" t="s">
        <v>275</v>
      </c>
      <c r="E1332" t="s">
        <v>276</v>
      </c>
      <c r="F1332" t="s">
        <v>276</v>
      </c>
      <c r="G1332" t="s">
        <v>276</v>
      </c>
      <c r="H1332" t="s">
        <v>276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98</v>
      </c>
      <c r="AC1332">
        <v>0</v>
      </c>
      <c r="AD1332">
        <v>0</v>
      </c>
      <c r="AE1332">
        <v>28</v>
      </c>
      <c r="AF1332">
        <v>89</v>
      </c>
      <c r="AG1332">
        <v>0</v>
      </c>
      <c r="AH1332">
        <v>0</v>
      </c>
      <c r="AI1332" t="s">
        <v>16295</v>
      </c>
    </row>
    <row r="1333" spans="1:35" x14ac:dyDescent="0.2">
      <c r="A1333" t="s">
        <v>2471</v>
      </c>
      <c r="B1333" t="s">
        <v>185</v>
      </c>
      <c r="C1333" t="s">
        <v>1628</v>
      </c>
      <c r="D1333" t="s">
        <v>1629</v>
      </c>
      <c r="E1333" t="s">
        <v>1630</v>
      </c>
      <c r="F1333" t="s">
        <v>1631</v>
      </c>
      <c r="G1333" t="s">
        <v>1632</v>
      </c>
      <c r="H1333" t="s">
        <v>1632</v>
      </c>
      <c r="I1333">
        <v>26</v>
      </c>
      <c r="J1333">
        <v>12</v>
      </c>
      <c r="K1333">
        <v>0</v>
      </c>
      <c r="L1333">
        <v>21</v>
      </c>
      <c r="M1333">
        <v>7</v>
      </c>
      <c r="N1333">
        <v>8</v>
      </c>
      <c r="O1333">
        <v>9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41</v>
      </c>
      <c r="X1333">
        <v>0</v>
      </c>
      <c r="Y1333">
        <v>90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 t="s">
        <v>16296</v>
      </c>
    </row>
    <row r="1334" spans="1:35" x14ac:dyDescent="0.2">
      <c r="A1334" t="s">
        <v>2472</v>
      </c>
      <c r="B1334" t="s">
        <v>185</v>
      </c>
      <c r="C1334" t="s">
        <v>274</v>
      </c>
      <c r="D1334" t="s">
        <v>419</v>
      </c>
      <c r="E1334" t="s">
        <v>420</v>
      </c>
      <c r="F1334" t="s">
        <v>421</v>
      </c>
      <c r="G1334" t="s">
        <v>422</v>
      </c>
      <c r="H1334" t="s">
        <v>422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19</v>
      </c>
      <c r="X1334">
        <v>185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 t="s">
        <v>16297</v>
      </c>
    </row>
    <row r="1335" spans="1:35" x14ac:dyDescent="0.2">
      <c r="A1335" t="s">
        <v>2473</v>
      </c>
      <c r="B1335" t="s">
        <v>185</v>
      </c>
      <c r="C1335" t="s">
        <v>186</v>
      </c>
      <c r="D1335" t="s">
        <v>193</v>
      </c>
      <c r="E1335" t="s">
        <v>194</v>
      </c>
      <c r="F1335" t="s">
        <v>195</v>
      </c>
      <c r="G1335" t="s">
        <v>2474</v>
      </c>
      <c r="H1335" t="s">
        <v>2475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179</v>
      </c>
      <c r="T1335">
        <v>35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 t="s">
        <v>16298</v>
      </c>
    </row>
    <row r="1336" spans="1:35" x14ac:dyDescent="0.2">
      <c r="A1336" t="s">
        <v>2476</v>
      </c>
      <c r="B1336" t="s">
        <v>185</v>
      </c>
      <c r="C1336" t="s">
        <v>199</v>
      </c>
      <c r="D1336" t="s">
        <v>250</v>
      </c>
      <c r="E1336" t="s">
        <v>251</v>
      </c>
      <c r="F1336" t="s">
        <v>252</v>
      </c>
      <c r="G1336" t="s">
        <v>660</v>
      </c>
      <c r="H1336" t="s">
        <v>661</v>
      </c>
      <c r="I1336">
        <v>0</v>
      </c>
      <c r="J1336">
        <v>17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10</v>
      </c>
      <c r="U1336">
        <v>116</v>
      </c>
      <c r="V1336">
        <v>26</v>
      </c>
      <c r="W1336">
        <v>0</v>
      </c>
      <c r="X1336">
        <v>0</v>
      </c>
      <c r="Y1336">
        <v>44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 t="s">
        <v>16299</v>
      </c>
    </row>
    <row r="1337" spans="1:35" x14ac:dyDescent="0.2">
      <c r="A1337" t="s">
        <v>2477</v>
      </c>
      <c r="B1337" t="s">
        <v>185</v>
      </c>
      <c r="C1337" t="s">
        <v>274</v>
      </c>
      <c r="D1337" t="s">
        <v>2478</v>
      </c>
      <c r="E1337" t="s">
        <v>2479</v>
      </c>
      <c r="F1337" t="s">
        <v>2480</v>
      </c>
      <c r="G1337" t="s">
        <v>2480</v>
      </c>
      <c r="H1337" t="s">
        <v>2480</v>
      </c>
      <c r="I1337">
        <v>0</v>
      </c>
      <c r="J1337">
        <v>0</v>
      </c>
      <c r="K1337">
        <v>19</v>
      </c>
      <c r="L1337">
        <v>0</v>
      </c>
      <c r="M1337">
        <v>0</v>
      </c>
      <c r="N1337">
        <v>0</v>
      </c>
      <c r="O1337">
        <v>0</v>
      </c>
      <c r="P1337">
        <v>18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19</v>
      </c>
      <c r="X1337">
        <v>0</v>
      </c>
      <c r="Y1337">
        <v>0</v>
      </c>
      <c r="Z1337">
        <v>25</v>
      </c>
      <c r="AA1337">
        <v>46</v>
      </c>
      <c r="AB1337">
        <v>0</v>
      </c>
      <c r="AC1337">
        <v>0</v>
      </c>
      <c r="AD1337">
        <v>36</v>
      </c>
      <c r="AE1337">
        <v>0</v>
      </c>
      <c r="AF1337">
        <v>0</v>
      </c>
      <c r="AG1337">
        <v>0</v>
      </c>
      <c r="AH1337">
        <v>50</v>
      </c>
      <c r="AI1337" t="s">
        <v>16300</v>
      </c>
    </row>
    <row r="1338" spans="1:35" x14ac:dyDescent="0.2">
      <c r="A1338" t="s">
        <v>2481</v>
      </c>
      <c r="B1338" t="s">
        <v>185</v>
      </c>
      <c r="C1338" t="s">
        <v>186</v>
      </c>
      <c r="D1338" t="s">
        <v>187</v>
      </c>
      <c r="E1338" t="s">
        <v>295</v>
      </c>
      <c r="F1338" t="s">
        <v>973</v>
      </c>
      <c r="G1338" t="s">
        <v>974</v>
      </c>
      <c r="H1338" t="s">
        <v>974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46</v>
      </c>
      <c r="R1338">
        <v>0</v>
      </c>
      <c r="S1338">
        <v>63</v>
      </c>
      <c r="T1338">
        <v>0</v>
      </c>
      <c r="U1338">
        <v>104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 t="s">
        <v>16301</v>
      </c>
    </row>
    <row r="1339" spans="1:35" x14ac:dyDescent="0.2">
      <c r="A1339" t="s">
        <v>2482</v>
      </c>
      <c r="B1339" t="s">
        <v>185</v>
      </c>
      <c r="C1339" t="s">
        <v>490</v>
      </c>
      <c r="D1339" t="s">
        <v>705</v>
      </c>
      <c r="E1339" t="s">
        <v>1109</v>
      </c>
      <c r="F1339" t="s">
        <v>1110</v>
      </c>
      <c r="G1339" t="s">
        <v>1705</v>
      </c>
      <c r="H1339" t="s">
        <v>1705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14</v>
      </c>
      <c r="U1339">
        <v>181</v>
      </c>
      <c r="V1339">
        <v>18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 t="s">
        <v>16302</v>
      </c>
    </row>
    <row r="1340" spans="1:35" x14ac:dyDescent="0.2">
      <c r="A1340" t="s">
        <v>2483</v>
      </c>
      <c r="B1340" t="s">
        <v>185</v>
      </c>
      <c r="C1340" t="s">
        <v>199</v>
      </c>
      <c r="D1340" t="s">
        <v>250</v>
      </c>
      <c r="E1340" t="s">
        <v>251</v>
      </c>
      <c r="F1340" t="s">
        <v>600</v>
      </c>
      <c r="G1340" t="s">
        <v>601</v>
      </c>
      <c r="H1340" t="s">
        <v>601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109</v>
      </c>
      <c r="X1340">
        <v>104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 t="s">
        <v>16303</v>
      </c>
    </row>
    <row r="1341" spans="1:35" x14ac:dyDescent="0.2">
      <c r="A1341" t="s">
        <v>2484</v>
      </c>
      <c r="B1341" t="s">
        <v>185</v>
      </c>
      <c r="C1341" t="s">
        <v>288</v>
      </c>
      <c r="D1341" t="s">
        <v>289</v>
      </c>
      <c r="E1341" t="s">
        <v>361</v>
      </c>
      <c r="F1341" t="s">
        <v>362</v>
      </c>
      <c r="G1341" t="s">
        <v>363</v>
      </c>
      <c r="H1341" t="s">
        <v>364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45</v>
      </c>
      <c r="AC1341">
        <v>0</v>
      </c>
      <c r="AD1341">
        <v>0</v>
      </c>
      <c r="AE1341">
        <v>0</v>
      </c>
      <c r="AF1341">
        <v>168</v>
      </c>
      <c r="AG1341">
        <v>0</v>
      </c>
      <c r="AH1341">
        <v>0</v>
      </c>
      <c r="AI1341" t="s">
        <v>16304</v>
      </c>
    </row>
    <row r="1342" spans="1:35" x14ac:dyDescent="0.2">
      <c r="A1342" t="s">
        <v>2485</v>
      </c>
      <c r="B1342" t="s">
        <v>185</v>
      </c>
      <c r="C1342" t="s">
        <v>274</v>
      </c>
      <c r="D1342" t="s">
        <v>419</v>
      </c>
      <c r="E1342" t="s">
        <v>1578</v>
      </c>
      <c r="F1342" t="s">
        <v>1579</v>
      </c>
      <c r="G1342" t="s">
        <v>1580</v>
      </c>
      <c r="H1342" t="s">
        <v>1581</v>
      </c>
      <c r="I1342">
        <v>0</v>
      </c>
      <c r="J1342">
        <v>0</v>
      </c>
      <c r="K1342">
        <v>0</v>
      </c>
      <c r="L1342">
        <v>0</v>
      </c>
      <c r="M1342">
        <v>14</v>
      </c>
      <c r="N1342">
        <v>0</v>
      </c>
      <c r="O1342">
        <v>24</v>
      </c>
      <c r="P1342">
        <v>39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60</v>
      </c>
      <c r="AA1342">
        <v>0</v>
      </c>
      <c r="AB1342">
        <v>31</v>
      </c>
      <c r="AC1342">
        <v>0</v>
      </c>
      <c r="AD1342">
        <v>0</v>
      </c>
      <c r="AE1342">
        <v>0</v>
      </c>
      <c r="AF1342">
        <v>44</v>
      </c>
      <c r="AG1342">
        <v>0</v>
      </c>
      <c r="AH1342">
        <v>0</v>
      </c>
      <c r="AI1342" t="s">
        <v>16305</v>
      </c>
    </row>
    <row r="1343" spans="1:35" x14ac:dyDescent="0.2">
      <c r="A1343" t="s">
        <v>2486</v>
      </c>
      <c r="B1343" t="s">
        <v>185</v>
      </c>
      <c r="C1343" t="s">
        <v>274</v>
      </c>
      <c r="D1343" t="s">
        <v>275</v>
      </c>
      <c r="E1343" t="s">
        <v>276</v>
      </c>
      <c r="F1343" t="s">
        <v>276</v>
      </c>
      <c r="G1343" t="s">
        <v>276</v>
      </c>
      <c r="H1343" t="s">
        <v>276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17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21</v>
      </c>
      <c r="AA1343">
        <v>95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18</v>
      </c>
      <c r="AH1343">
        <v>61</v>
      </c>
      <c r="AI1343" t="s">
        <v>16306</v>
      </c>
    </row>
    <row r="1344" spans="1:35" x14ac:dyDescent="0.2">
      <c r="A1344" t="s">
        <v>2487</v>
      </c>
      <c r="B1344" t="s">
        <v>185</v>
      </c>
      <c r="C1344" t="s">
        <v>186</v>
      </c>
      <c r="D1344" t="s">
        <v>193</v>
      </c>
      <c r="E1344" t="s">
        <v>194</v>
      </c>
      <c r="F1344" t="s">
        <v>195</v>
      </c>
      <c r="G1344" t="s">
        <v>339</v>
      </c>
      <c r="H1344" t="s">
        <v>339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62</v>
      </c>
      <c r="U1344">
        <v>85</v>
      </c>
      <c r="V1344">
        <v>65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 t="s">
        <v>16307</v>
      </c>
    </row>
    <row r="1345" spans="1:35" x14ac:dyDescent="0.2">
      <c r="A1345" t="s">
        <v>2488</v>
      </c>
      <c r="B1345" t="s">
        <v>185</v>
      </c>
      <c r="C1345" t="s">
        <v>263</v>
      </c>
      <c r="D1345" t="s">
        <v>264</v>
      </c>
      <c r="E1345" t="s">
        <v>513</v>
      </c>
      <c r="F1345" t="s">
        <v>2489</v>
      </c>
      <c r="G1345" t="s">
        <v>2490</v>
      </c>
      <c r="H1345" t="s">
        <v>2490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10</v>
      </c>
      <c r="AB1345">
        <v>93</v>
      </c>
      <c r="AC1345">
        <v>63</v>
      </c>
      <c r="AD1345">
        <v>0</v>
      </c>
      <c r="AE1345">
        <v>0</v>
      </c>
      <c r="AF1345">
        <v>46</v>
      </c>
      <c r="AG1345">
        <v>0</v>
      </c>
      <c r="AH1345">
        <v>0</v>
      </c>
      <c r="AI1345" t="s">
        <v>16308</v>
      </c>
    </row>
    <row r="1346" spans="1:35" x14ac:dyDescent="0.2">
      <c r="A1346" t="s">
        <v>2491</v>
      </c>
      <c r="B1346" t="s">
        <v>185</v>
      </c>
      <c r="C1346" t="s">
        <v>274</v>
      </c>
      <c r="D1346" t="s">
        <v>275</v>
      </c>
      <c r="E1346" t="s">
        <v>276</v>
      </c>
      <c r="F1346" t="s">
        <v>276</v>
      </c>
      <c r="G1346" t="s">
        <v>276</v>
      </c>
      <c r="H1346" t="s">
        <v>276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212</v>
      </c>
      <c r="AF1346">
        <v>0</v>
      </c>
      <c r="AG1346">
        <v>0</v>
      </c>
      <c r="AH1346">
        <v>0</v>
      </c>
      <c r="AI1346" t="s">
        <v>16309</v>
      </c>
    </row>
    <row r="1347" spans="1:35" x14ac:dyDescent="0.2">
      <c r="A1347" t="s">
        <v>2492</v>
      </c>
      <c r="B1347" t="s">
        <v>185</v>
      </c>
      <c r="C1347" t="s">
        <v>238</v>
      </c>
      <c r="D1347" t="s">
        <v>239</v>
      </c>
      <c r="E1347" t="s">
        <v>334</v>
      </c>
      <c r="F1347" t="s">
        <v>841</v>
      </c>
      <c r="G1347" t="s">
        <v>2493</v>
      </c>
      <c r="H1347" t="s">
        <v>2494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212</v>
      </c>
      <c r="AG1347">
        <v>0</v>
      </c>
      <c r="AH1347">
        <v>0</v>
      </c>
      <c r="AI1347" t="s">
        <v>16310</v>
      </c>
    </row>
    <row r="1348" spans="1:35" x14ac:dyDescent="0.2">
      <c r="A1348" t="s">
        <v>2495</v>
      </c>
      <c r="B1348" t="s">
        <v>185</v>
      </c>
      <c r="C1348" t="s">
        <v>288</v>
      </c>
      <c r="D1348" t="s">
        <v>289</v>
      </c>
      <c r="E1348" t="s">
        <v>2496</v>
      </c>
      <c r="F1348" t="s">
        <v>2496</v>
      </c>
      <c r="G1348" t="s">
        <v>2496</v>
      </c>
      <c r="H1348" t="s">
        <v>2496</v>
      </c>
      <c r="I1348">
        <v>16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102</v>
      </c>
      <c r="X1348">
        <v>0</v>
      </c>
      <c r="Y1348">
        <v>93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 t="s">
        <v>16311</v>
      </c>
    </row>
    <row r="1349" spans="1:35" x14ac:dyDescent="0.2">
      <c r="A1349" t="s">
        <v>2497</v>
      </c>
      <c r="B1349" t="s">
        <v>185</v>
      </c>
      <c r="C1349" t="s">
        <v>490</v>
      </c>
      <c r="D1349" t="s">
        <v>748</v>
      </c>
      <c r="E1349" t="s">
        <v>749</v>
      </c>
      <c r="F1349" t="s">
        <v>750</v>
      </c>
      <c r="G1349" t="s">
        <v>751</v>
      </c>
      <c r="H1349" t="s">
        <v>751</v>
      </c>
      <c r="I1349">
        <v>0</v>
      </c>
      <c r="J1349">
        <v>13</v>
      </c>
      <c r="K1349">
        <v>7</v>
      </c>
      <c r="L1349">
        <v>112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79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 t="s">
        <v>16312</v>
      </c>
    </row>
    <row r="1350" spans="1:35" x14ac:dyDescent="0.2">
      <c r="A1350" t="s">
        <v>2498</v>
      </c>
      <c r="B1350" t="s">
        <v>185</v>
      </c>
      <c r="C1350" t="s">
        <v>186</v>
      </c>
      <c r="D1350" t="s">
        <v>187</v>
      </c>
      <c r="E1350" t="s">
        <v>188</v>
      </c>
      <c r="F1350" t="s">
        <v>189</v>
      </c>
      <c r="G1350" t="s">
        <v>2499</v>
      </c>
      <c r="H1350" t="s">
        <v>2500</v>
      </c>
      <c r="I1350">
        <v>0</v>
      </c>
      <c r="J1350">
        <v>0</v>
      </c>
      <c r="K1350">
        <v>109</v>
      </c>
      <c r="L1350">
        <v>21</v>
      </c>
      <c r="M1350">
        <v>0</v>
      </c>
      <c r="N1350">
        <v>0</v>
      </c>
      <c r="O1350">
        <v>43</v>
      </c>
      <c r="P1350">
        <v>11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27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 t="s">
        <v>16313</v>
      </c>
    </row>
    <row r="1351" spans="1:35" x14ac:dyDescent="0.2">
      <c r="A1351" t="s">
        <v>2501</v>
      </c>
      <c r="B1351" t="s">
        <v>185</v>
      </c>
      <c r="C1351" t="s">
        <v>199</v>
      </c>
      <c r="D1351" t="s">
        <v>200</v>
      </c>
      <c r="E1351" t="s">
        <v>1315</v>
      </c>
      <c r="F1351" t="s">
        <v>1316</v>
      </c>
      <c r="G1351" t="s">
        <v>2502</v>
      </c>
      <c r="H1351" t="s">
        <v>2503</v>
      </c>
      <c r="I1351">
        <v>0</v>
      </c>
      <c r="J1351">
        <v>0</v>
      </c>
      <c r="K1351">
        <v>11</v>
      </c>
      <c r="L1351">
        <v>29</v>
      </c>
      <c r="M1351">
        <v>43</v>
      </c>
      <c r="N1351">
        <v>0</v>
      </c>
      <c r="O1351">
        <v>0</v>
      </c>
      <c r="P1351">
        <v>40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16</v>
      </c>
      <c r="AA1351">
        <v>23</v>
      </c>
      <c r="AB1351">
        <v>0</v>
      </c>
      <c r="AC1351">
        <v>0</v>
      </c>
      <c r="AD1351">
        <v>49</v>
      </c>
      <c r="AE1351">
        <v>0</v>
      </c>
      <c r="AF1351">
        <v>0</v>
      </c>
      <c r="AG1351">
        <v>0</v>
      </c>
      <c r="AH1351">
        <v>0</v>
      </c>
      <c r="AI1351" t="s">
        <v>16314</v>
      </c>
    </row>
    <row r="1352" spans="1:35" x14ac:dyDescent="0.2">
      <c r="A1352" t="s">
        <v>2504</v>
      </c>
      <c r="B1352" t="s">
        <v>185</v>
      </c>
      <c r="C1352" t="s">
        <v>186</v>
      </c>
      <c r="D1352" t="s">
        <v>187</v>
      </c>
      <c r="E1352" t="s">
        <v>405</v>
      </c>
      <c r="F1352" t="s">
        <v>406</v>
      </c>
      <c r="G1352" t="s">
        <v>407</v>
      </c>
      <c r="H1352" t="s">
        <v>625</v>
      </c>
      <c r="I1352">
        <v>0</v>
      </c>
      <c r="J1352">
        <v>0</v>
      </c>
      <c r="K1352">
        <v>0</v>
      </c>
      <c r="L1352">
        <v>38</v>
      </c>
      <c r="M1352">
        <v>16</v>
      </c>
      <c r="N1352">
        <v>0</v>
      </c>
      <c r="O1352">
        <v>17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26</v>
      </c>
      <c r="W1352">
        <v>41</v>
      </c>
      <c r="X1352">
        <v>0</v>
      </c>
      <c r="Y1352">
        <v>73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 t="s">
        <v>16315</v>
      </c>
    </row>
    <row r="1353" spans="1:35" x14ac:dyDescent="0.2">
      <c r="A1353" t="s">
        <v>2505</v>
      </c>
      <c r="B1353" t="s">
        <v>185</v>
      </c>
      <c r="C1353" t="s">
        <v>288</v>
      </c>
      <c r="D1353" t="s">
        <v>896</v>
      </c>
      <c r="E1353" t="s">
        <v>897</v>
      </c>
      <c r="F1353" t="s">
        <v>898</v>
      </c>
      <c r="G1353" t="s">
        <v>899</v>
      </c>
      <c r="H1353" t="s">
        <v>900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134</v>
      </c>
      <c r="R1353">
        <v>13</v>
      </c>
      <c r="S1353">
        <v>9</v>
      </c>
      <c r="T1353">
        <v>55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 t="s">
        <v>16316</v>
      </c>
    </row>
    <row r="1354" spans="1:35" x14ac:dyDescent="0.2">
      <c r="A1354" t="s">
        <v>2506</v>
      </c>
      <c r="B1354" t="s">
        <v>185</v>
      </c>
      <c r="C1354" t="s">
        <v>345</v>
      </c>
      <c r="D1354" t="s">
        <v>346</v>
      </c>
      <c r="E1354" t="s">
        <v>347</v>
      </c>
      <c r="F1354" t="s">
        <v>348</v>
      </c>
      <c r="G1354" t="s">
        <v>349</v>
      </c>
      <c r="H1354" t="s">
        <v>349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50</v>
      </c>
      <c r="V1354">
        <v>86</v>
      </c>
      <c r="W1354">
        <v>35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40</v>
      </c>
      <c r="AE1354">
        <v>0</v>
      </c>
      <c r="AF1354">
        <v>0</v>
      </c>
      <c r="AG1354">
        <v>0</v>
      </c>
      <c r="AH1354">
        <v>0</v>
      </c>
      <c r="AI1354" t="s">
        <v>16317</v>
      </c>
    </row>
    <row r="1355" spans="1:35" x14ac:dyDescent="0.2">
      <c r="A1355" t="s">
        <v>2507</v>
      </c>
      <c r="B1355" t="s">
        <v>185</v>
      </c>
      <c r="C1355" t="s">
        <v>186</v>
      </c>
      <c r="D1355" t="s">
        <v>187</v>
      </c>
      <c r="E1355" t="s">
        <v>1121</v>
      </c>
      <c r="F1355" t="s">
        <v>1122</v>
      </c>
      <c r="G1355" t="s">
        <v>1123</v>
      </c>
      <c r="H1355" t="s">
        <v>1123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94</v>
      </c>
      <c r="AD1355">
        <v>4</v>
      </c>
      <c r="AE1355">
        <v>97</v>
      </c>
      <c r="AF1355">
        <v>16</v>
      </c>
      <c r="AG1355">
        <v>0</v>
      </c>
      <c r="AH1355">
        <v>0</v>
      </c>
      <c r="AI1355" t="s">
        <v>16318</v>
      </c>
    </row>
    <row r="1356" spans="1:35" x14ac:dyDescent="0.2">
      <c r="A1356" t="s">
        <v>2508</v>
      </c>
      <c r="B1356" t="s">
        <v>185</v>
      </c>
      <c r="C1356" t="s">
        <v>238</v>
      </c>
      <c r="D1356" t="s">
        <v>239</v>
      </c>
      <c r="E1356" t="s">
        <v>618</v>
      </c>
      <c r="F1356" t="s">
        <v>619</v>
      </c>
      <c r="G1356" t="s">
        <v>762</v>
      </c>
      <c r="H1356" t="s">
        <v>763</v>
      </c>
      <c r="I1356">
        <v>23</v>
      </c>
      <c r="J1356">
        <v>20</v>
      </c>
      <c r="K1356">
        <v>0</v>
      </c>
      <c r="L1356">
        <v>0</v>
      </c>
      <c r="M1356">
        <v>54</v>
      </c>
      <c r="N1356">
        <v>19</v>
      </c>
      <c r="O1356">
        <v>39</v>
      </c>
      <c r="P1356">
        <v>30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18</v>
      </c>
      <c r="Y1356">
        <v>0</v>
      </c>
      <c r="Z1356">
        <v>7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 t="s">
        <v>16319</v>
      </c>
    </row>
    <row r="1357" spans="1:35" x14ac:dyDescent="0.2">
      <c r="A1357" t="s">
        <v>2509</v>
      </c>
      <c r="B1357" t="s">
        <v>185</v>
      </c>
      <c r="C1357" t="s">
        <v>274</v>
      </c>
      <c r="D1357" t="s">
        <v>419</v>
      </c>
      <c r="E1357" t="s">
        <v>1272</v>
      </c>
      <c r="F1357" t="s">
        <v>1273</v>
      </c>
      <c r="G1357" t="s">
        <v>1274</v>
      </c>
      <c r="H1357" t="s">
        <v>1274</v>
      </c>
      <c r="I1357">
        <v>0</v>
      </c>
      <c r="J1357">
        <v>0</v>
      </c>
      <c r="K1357">
        <v>51</v>
      </c>
      <c r="L1357">
        <v>0</v>
      </c>
      <c r="M1357">
        <v>0</v>
      </c>
      <c r="N1357">
        <v>0</v>
      </c>
      <c r="O1357">
        <v>97</v>
      </c>
      <c r="P1357">
        <v>44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18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 t="s">
        <v>16320</v>
      </c>
    </row>
    <row r="1358" spans="1:35" x14ac:dyDescent="0.2">
      <c r="A1358" t="s">
        <v>2510</v>
      </c>
      <c r="B1358" t="s">
        <v>185</v>
      </c>
      <c r="C1358" t="s">
        <v>186</v>
      </c>
      <c r="D1358" t="s">
        <v>187</v>
      </c>
      <c r="E1358" t="s">
        <v>1634</v>
      </c>
      <c r="F1358" t="s">
        <v>1635</v>
      </c>
      <c r="G1358" t="s">
        <v>1636</v>
      </c>
      <c r="H1358" t="s">
        <v>1636</v>
      </c>
      <c r="I1358">
        <v>0</v>
      </c>
      <c r="J1358">
        <v>0</v>
      </c>
      <c r="K1358">
        <v>47</v>
      </c>
      <c r="L1358">
        <v>0</v>
      </c>
      <c r="M1358">
        <v>0</v>
      </c>
      <c r="N1358">
        <v>12</v>
      </c>
      <c r="O1358">
        <v>15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72</v>
      </c>
      <c r="Y1358">
        <v>0</v>
      </c>
      <c r="Z1358">
        <v>15</v>
      </c>
      <c r="AA1358">
        <v>0</v>
      </c>
      <c r="AB1358">
        <v>0</v>
      </c>
      <c r="AC1358">
        <v>0</v>
      </c>
      <c r="AD1358">
        <v>49</v>
      </c>
      <c r="AE1358">
        <v>0</v>
      </c>
      <c r="AF1358">
        <v>0</v>
      </c>
      <c r="AG1358">
        <v>0</v>
      </c>
      <c r="AH1358">
        <v>0</v>
      </c>
      <c r="AI1358" t="s">
        <v>16321</v>
      </c>
    </row>
    <row r="1359" spans="1:35" x14ac:dyDescent="0.2">
      <c r="A1359" t="s">
        <v>2511</v>
      </c>
      <c r="B1359" t="s">
        <v>185</v>
      </c>
      <c r="C1359" t="s">
        <v>186</v>
      </c>
      <c r="D1359" t="s">
        <v>187</v>
      </c>
      <c r="E1359" t="s">
        <v>1121</v>
      </c>
      <c r="F1359" t="s">
        <v>1122</v>
      </c>
      <c r="G1359" t="s">
        <v>2512</v>
      </c>
      <c r="H1359" t="s">
        <v>2513</v>
      </c>
      <c r="I1359">
        <v>0</v>
      </c>
      <c r="J1359">
        <v>0</v>
      </c>
      <c r="K1359">
        <v>0</v>
      </c>
      <c r="L1359">
        <v>0</v>
      </c>
      <c r="M1359">
        <v>10</v>
      </c>
      <c r="N1359">
        <v>7</v>
      </c>
      <c r="O1359">
        <v>0</v>
      </c>
      <c r="P1359">
        <v>36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23</v>
      </c>
      <c r="X1359">
        <v>0</v>
      </c>
      <c r="Y1359">
        <v>0</v>
      </c>
      <c r="Z1359">
        <v>58</v>
      </c>
      <c r="AA1359">
        <v>50</v>
      </c>
      <c r="AB1359">
        <v>0</v>
      </c>
      <c r="AC1359">
        <v>0</v>
      </c>
      <c r="AD1359">
        <v>0</v>
      </c>
      <c r="AE1359">
        <v>0</v>
      </c>
      <c r="AF1359">
        <v>26</v>
      </c>
      <c r="AG1359">
        <v>0</v>
      </c>
      <c r="AH1359">
        <v>0</v>
      </c>
      <c r="AI1359" t="s">
        <v>16322</v>
      </c>
    </row>
    <row r="1360" spans="1:35" x14ac:dyDescent="0.2">
      <c r="A1360" t="s">
        <v>2514</v>
      </c>
      <c r="B1360" t="s">
        <v>185</v>
      </c>
      <c r="C1360" t="s">
        <v>1694</v>
      </c>
      <c r="D1360" t="s">
        <v>1695</v>
      </c>
      <c r="E1360" t="s">
        <v>1696</v>
      </c>
      <c r="F1360" t="s">
        <v>1697</v>
      </c>
      <c r="G1360" t="s">
        <v>1698</v>
      </c>
      <c r="H1360" t="s">
        <v>2515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94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77</v>
      </c>
      <c r="AA1360">
        <v>25</v>
      </c>
      <c r="AB1360">
        <v>0</v>
      </c>
      <c r="AC1360">
        <v>0</v>
      </c>
      <c r="AD1360">
        <v>0</v>
      </c>
      <c r="AE1360">
        <v>0</v>
      </c>
      <c r="AF1360">
        <v>14</v>
      </c>
      <c r="AG1360">
        <v>0</v>
      </c>
      <c r="AH1360">
        <v>0</v>
      </c>
      <c r="AI1360" t="s">
        <v>16323</v>
      </c>
    </row>
    <row r="1361" spans="1:35" x14ac:dyDescent="0.2">
      <c r="A1361" t="s">
        <v>2516</v>
      </c>
      <c r="B1361" t="s">
        <v>185</v>
      </c>
      <c r="C1361" t="s">
        <v>238</v>
      </c>
      <c r="D1361" t="s">
        <v>239</v>
      </c>
      <c r="E1361" t="s">
        <v>240</v>
      </c>
      <c r="F1361" t="s">
        <v>241</v>
      </c>
      <c r="G1361" t="s">
        <v>1246</v>
      </c>
      <c r="H1361" t="s">
        <v>1247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210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 t="s">
        <v>16324</v>
      </c>
    </row>
    <row r="1362" spans="1:35" x14ac:dyDescent="0.2">
      <c r="A1362" t="s">
        <v>2517</v>
      </c>
      <c r="B1362" t="s">
        <v>185</v>
      </c>
      <c r="C1362" t="s">
        <v>199</v>
      </c>
      <c r="D1362" t="s">
        <v>200</v>
      </c>
      <c r="E1362" t="s">
        <v>603</v>
      </c>
      <c r="F1362" t="s">
        <v>604</v>
      </c>
      <c r="G1362" t="s">
        <v>605</v>
      </c>
      <c r="H1362" t="s">
        <v>606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210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 t="s">
        <v>16325</v>
      </c>
    </row>
    <row r="1363" spans="1:35" x14ac:dyDescent="0.2">
      <c r="A1363" t="s">
        <v>2518</v>
      </c>
      <c r="B1363" t="s">
        <v>185</v>
      </c>
      <c r="C1363" t="s">
        <v>186</v>
      </c>
      <c r="D1363" t="s">
        <v>187</v>
      </c>
      <c r="E1363" t="s">
        <v>295</v>
      </c>
      <c r="F1363" t="s">
        <v>2519</v>
      </c>
      <c r="G1363" t="s">
        <v>2520</v>
      </c>
      <c r="H1363" t="s">
        <v>2521</v>
      </c>
      <c r="I1363">
        <v>0</v>
      </c>
      <c r="J1363">
        <v>0</v>
      </c>
      <c r="K1363">
        <v>20</v>
      </c>
      <c r="L1363">
        <v>0</v>
      </c>
      <c r="M1363">
        <v>0</v>
      </c>
      <c r="N1363">
        <v>0</v>
      </c>
      <c r="O1363">
        <v>8</v>
      </c>
      <c r="P1363">
        <v>13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56</v>
      </c>
      <c r="AA1363">
        <v>0</v>
      </c>
      <c r="AB1363">
        <v>0</v>
      </c>
      <c r="AC1363">
        <v>0</v>
      </c>
      <c r="AD1363">
        <v>112</v>
      </c>
      <c r="AE1363">
        <v>0</v>
      </c>
      <c r="AF1363">
        <v>0</v>
      </c>
      <c r="AG1363">
        <v>0</v>
      </c>
      <c r="AH1363">
        <v>0</v>
      </c>
      <c r="AI1363" t="s">
        <v>16326</v>
      </c>
    </row>
    <row r="1364" spans="1:35" x14ac:dyDescent="0.2">
      <c r="A1364" t="s">
        <v>2522</v>
      </c>
      <c r="B1364" t="s">
        <v>185</v>
      </c>
      <c r="C1364" t="s">
        <v>199</v>
      </c>
      <c r="D1364" t="s">
        <v>200</v>
      </c>
      <c r="E1364" t="s">
        <v>1315</v>
      </c>
      <c r="F1364" t="s">
        <v>1316</v>
      </c>
      <c r="G1364" t="s">
        <v>2502</v>
      </c>
      <c r="H1364" t="s">
        <v>2503</v>
      </c>
      <c r="I1364">
        <v>0</v>
      </c>
      <c r="J1364">
        <v>0</v>
      </c>
      <c r="K1364">
        <v>0</v>
      </c>
      <c r="L1364">
        <v>0</v>
      </c>
      <c r="M1364">
        <v>64</v>
      </c>
      <c r="N1364">
        <v>29</v>
      </c>
      <c r="O1364">
        <v>68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32</v>
      </c>
      <c r="X1364">
        <v>16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 t="s">
        <v>16327</v>
      </c>
    </row>
    <row r="1365" spans="1:35" x14ac:dyDescent="0.2">
      <c r="A1365" t="s">
        <v>2523</v>
      </c>
      <c r="B1365" t="s">
        <v>185</v>
      </c>
      <c r="C1365" t="s">
        <v>199</v>
      </c>
      <c r="D1365" t="s">
        <v>200</v>
      </c>
      <c r="E1365" t="s">
        <v>603</v>
      </c>
      <c r="F1365" t="s">
        <v>604</v>
      </c>
      <c r="G1365" t="s">
        <v>1860</v>
      </c>
      <c r="H1365" t="s">
        <v>1861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125</v>
      </c>
      <c r="Y1365">
        <v>0</v>
      </c>
      <c r="Z1365">
        <v>52</v>
      </c>
      <c r="AA1365">
        <v>0</v>
      </c>
      <c r="AB1365">
        <v>0</v>
      </c>
      <c r="AC1365">
        <v>0</v>
      </c>
      <c r="AD1365">
        <v>32</v>
      </c>
      <c r="AE1365">
        <v>0</v>
      </c>
      <c r="AF1365">
        <v>0</v>
      </c>
      <c r="AG1365">
        <v>0</v>
      </c>
      <c r="AH1365">
        <v>0</v>
      </c>
      <c r="AI1365" t="s">
        <v>16328</v>
      </c>
    </row>
    <row r="1366" spans="1:35" x14ac:dyDescent="0.2">
      <c r="A1366" t="s">
        <v>2524</v>
      </c>
      <c r="B1366" t="s">
        <v>185</v>
      </c>
      <c r="C1366" t="s">
        <v>186</v>
      </c>
      <c r="D1366" t="s">
        <v>187</v>
      </c>
      <c r="E1366" t="s">
        <v>307</v>
      </c>
      <c r="F1366" t="s">
        <v>307</v>
      </c>
      <c r="G1366" t="s">
        <v>307</v>
      </c>
      <c r="H1366" t="s">
        <v>307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209</v>
      </c>
      <c r="AF1366">
        <v>0</v>
      </c>
      <c r="AG1366">
        <v>0</v>
      </c>
      <c r="AH1366">
        <v>0</v>
      </c>
      <c r="AI1366" t="s">
        <v>16329</v>
      </c>
    </row>
    <row r="1367" spans="1:35" x14ac:dyDescent="0.2">
      <c r="A1367" t="s">
        <v>2525</v>
      </c>
      <c r="B1367" t="s">
        <v>185</v>
      </c>
      <c r="C1367" t="s">
        <v>824</v>
      </c>
      <c r="D1367" t="s">
        <v>2526</v>
      </c>
      <c r="E1367" t="s">
        <v>2527</v>
      </c>
      <c r="F1367" t="s">
        <v>2528</v>
      </c>
      <c r="G1367" t="s">
        <v>2528</v>
      </c>
      <c r="H1367" t="s">
        <v>2528</v>
      </c>
      <c r="I1367">
        <v>0</v>
      </c>
      <c r="J1367">
        <v>0</v>
      </c>
      <c r="K1367">
        <v>0</v>
      </c>
      <c r="L1367">
        <v>7</v>
      </c>
      <c r="M1367">
        <v>0</v>
      </c>
      <c r="N1367">
        <v>0</v>
      </c>
      <c r="O1367">
        <v>0</v>
      </c>
      <c r="P1367">
        <v>0</v>
      </c>
      <c r="Q1367">
        <v>115</v>
      </c>
      <c r="R1367">
        <v>11</v>
      </c>
      <c r="S1367">
        <v>14</v>
      </c>
      <c r="T1367">
        <v>46</v>
      </c>
      <c r="U1367">
        <v>15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 t="s">
        <v>16330</v>
      </c>
    </row>
    <row r="1368" spans="1:35" x14ac:dyDescent="0.2">
      <c r="A1368" t="s">
        <v>2529</v>
      </c>
      <c r="B1368" t="s">
        <v>185</v>
      </c>
      <c r="C1368" t="s">
        <v>186</v>
      </c>
      <c r="D1368" t="s">
        <v>193</v>
      </c>
      <c r="E1368" t="s">
        <v>194</v>
      </c>
      <c r="F1368" t="s">
        <v>195</v>
      </c>
      <c r="G1368" t="s">
        <v>339</v>
      </c>
      <c r="H1368" t="s">
        <v>339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208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 t="s">
        <v>16331</v>
      </c>
    </row>
    <row r="1369" spans="1:35" x14ac:dyDescent="0.2">
      <c r="A1369" t="s">
        <v>2530</v>
      </c>
      <c r="B1369" t="s">
        <v>185</v>
      </c>
      <c r="C1369" t="s">
        <v>263</v>
      </c>
      <c r="D1369" t="s">
        <v>264</v>
      </c>
      <c r="E1369" t="s">
        <v>265</v>
      </c>
      <c r="F1369" t="s">
        <v>266</v>
      </c>
      <c r="G1369" t="s">
        <v>267</v>
      </c>
      <c r="H1369" t="s">
        <v>268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208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 t="s">
        <v>16332</v>
      </c>
    </row>
    <row r="1370" spans="1:35" x14ac:dyDescent="0.2">
      <c r="A1370" t="s">
        <v>2531</v>
      </c>
      <c r="B1370" t="s">
        <v>185</v>
      </c>
      <c r="C1370" t="s">
        <v>288</v>
      </c>
      <c r="D1370" t="s">
        <v>289</v>
      </c>
      <c r="E1370" t="s">
        <v>361</v>
      </c>
      <c r="F1370" t="s">
        <v>362</v>
      </c>
      <c r="G1370" t="s">
        <v>363</v>
      </c>
      <c r="H1370" t="s">
        <v>364</v>
      </c>
      <c r="I1370">
        <v>21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186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 t="s">
        <v>16333</v>
      </c>
    </row>
    <row r="1371" spans="1:35" x14ac:dyDescent="0.2">
      <c r="A1371" t="s">
        <v>2532</v>
      </c>
      <c r="B1371" t="s">
        <v>185</v>
      </c>
      <c r="C1371" t="s">
        <v>263</v>
      </c>
      <c r="D1371" t="s">
        <v>264</v>
      </c>
      <c r="E1371" t="s">
        <v>265</v>
      </c>
      <c r="F1371" t="s">
        <v>266</v>
      </c>
      <c r="G1371" t="s">
        <v>367</v>
      </c>
      <c r="H1371" t="s">
        <v>368</v>
      </c>
      <c r="I1371">
        <v>0</v>
      </c>
      <c r="J1371">
        <v>156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51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 t="s">
        <v>16334</v>
      </c>
    </row>
    <row r="1372" spans="1:35" x14ac:dyDescent="0.2">
      <c r="A1372" t="s">
        <v>2533</v>
      </c>
      <c r="B1372" t="s">
        <v>185</v>
      </c>
      <c r="C1372" t="s">
        <v>345</v>
      </c>
      <c r="D1372" t="s">
        <v>346</v>
      </c>
      <c r="E1372" t="s">
        <v>347</v>
      </c>
      <c r="F1372" t="s">
        <v>348</v>
      </c>
      <c r="G1372" t="s">
        <v>430</v>
      </c>
      <c r="H1372" t="s">
        <v>431</v>
      </c>
      <c r="I1372">
        <v>0</v>
      </c>
      <c r="J1372">
        <v>16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98</v>
      </c>
      <c r="R1372">
        <v>0</v>
      </c>
      <c r="S1372">
        <v>24</v>
      </c>
      <c r="T1372">
        <v>15</v>
      </c>
      <c r="U1372">
        <v>0</v>
      </c>
      <c r="V1372">
        <v>0</v>
      </c>
      <c r="W1372">
        <v>54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 t="s">
        <v>16335</v>
      </c>
    </row>
    <row r="1373" spans="1:35" x14ac:dyDescent="0.2">
      <c r="A1373" t="s">
        <v>2534</v>
      </c>
      <c r="B1373" t="s">
        <v>185</v>
      </c>
      <c r="C1373" t="s">
        <v>1733</v>
      </c>
      <c r="D1373" t="s">
        <v>1734</v>
      </c>
      <c r="E1373" t="s">
        <v>1735</v>
      </c>
      <c r="F1373" t="s">
        <v>2535</v>
      </c>
      <c r="G1373" t="s">
        <v>2536</v>
      </c>
      <c r="H1373" t="s">
        <v>2536</v>
      </c>
      <c r="I1373">
        <v>0</v>
      </c>
      <c r="J1373">
        <v>10</v>
      </c>
      <c r="K1373">
        <v>0</v>
      </c>
      <c r="L1373">
        <v>65</v>
      </c>
      <c r="M1373">
        <v>0</v>
      </c>
      <c r="N1373">
        <v>0</v>
      </c>
      <c r="O1373">
        <v>20</v>
      </c>
      <c r="P1373">
        <v>8</v>
      </c>
      <c r="Q1373">
        <v>4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28</v>
      </c>
      <c r="Y1373">
        <v>62</v>
      </c>
      <c r="Z1373">
        <v>2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8</v>
      </c>
      <c r="AI1373" t="s">
        <v>16336</v>
      </c>
    </row>
    <row r="1374" spans="1:35" x14ac:dyDescent="0.2">
      <c r="A1374" t="s">
        <v>2537</v>
      </c>
      <c r="B1374" t="s">
        <v>185</v>
      </c>
      <c r="C1374" t="s">
        <v>199</v>
      </c>
      <c r="D1374" t="s">
        <v>200</v>
      </c>
      <c r="E1374" t="s">
        <v>603</v>
      </c>
      <c r="F1374" t="s">
        <v>604</v>
      </c>
      <c r="G1374" t="s">
        <v>605</v>
      </c>
      <c r="H1374" t="s">
        <v>606</v>
      </c>
      <c r="I1374">
        <v>0</v>
      </c>
      <c r="J1374">
        <v>0</v>
      </c>
      <c r="K1374">
        <v>0</v>
      </c>
      <c r="L1374">
        <v>207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 t="s">
        <v>16337</v>
      </c>
    </row>
    <row r="1375" spans="1:35" x14ac:dyDescent="0.2">
      <c r="A1375" t="s">
        <v>2538</v>
      </c>
      <c r="B1375" t="s">
        <v>185</v>
      </c>
      <c r="C1375" t="s">
        <v>199</v>
      </c>
      <c r="D1375" t="s">
        <v>386</v>
      </c>
      <c r="E1375" t="s">
        <v>1070</v>
      </c>
      <c r="F1375" t="s">
        <v>1071</v>
      </c>
      <c r="G1375" t="s">
        <v>1072</v>
      </c>
      <c r="H1375" t="s">
        <v>1073</v>
      </c>
      <c r="I1375">
        <v>0</v>
      </c>
      <c r="J1375">
        <v>0</v>
      </c>
      <c r="K1375">
        <v>0</v>
      </c>
      <c r="L1375">
        <v>0</v>
      </c>
      <c r="M1375">
        <v>38</v>
      </c>
      <c r="N1375">
        <v>0</v>
      </c>
      <c r="O1375">
        <v>57</v>
      </c>
      <c r="P1375">
        <v>64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32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16</v>
      </c>
      <c r="AH1375">
        <v>0</v>
      </c>
      <c r="AI1375" t="s">
        <v>16338</v>
      </c>
    </row>
    <row r="1376" spans="1:35" x14ac:dyDescent="0.2">
      <c r="A1376" t="s">
        <v>2539</v>
      </c>
      <c r="B1376" t="s">
        <v>185</v>
      </c>
      <c r="C1376" t="s">
        <v>490</v>
      </c>
      <c r="D1376" t="s">
        <v>748</v>
      </c>
      <c r="E1376" t="s">
        <v>749</v>
      </c>
      <c r="F1376" t="s">
        <v>750</v>
      </c>
      <c r="G1376" t="s">
        <v>751</v>
      </c>
      <c r="H1376" t="s">
        <v>751</v>
      </c>
      <c r="I1376">
        <v>0</v>
      </c>
      <c r="J1376">
        <v>0</v>
      </c>
      <c r="K1376">
        <v>0</v>
      </c>
      <c r="L1376">
        <v>0</v>
      </c>
      <c r="M1376">
        <v>11</v>
      </c>
      <c r="N1376">
        <v>0</v>
      </c>
      <c r="O1376">
        <v>88</v>
      </c>
      <c r="P1376">
        <v>30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35</v>
      </c>
      <c r="AC1376">
        <v>0</v>
      </c>
      <c r="AD1376">
        <v>0</v>
      </c>
      <c r="AE1376">
        <v>0</v>
      </c>
      <c r="AF1376">
        <v>43</v>
      </c>
      <c r="AG1376">
        <v>0</v>
      </c>
      <c r="AH1376">
        <v>0</v>
      </c>
      <c r="AI1376" t="s">
        <v>16339</v>
      </c>
    </row>
    <row r="1377" spans="1:35" x14ac:dyDescent="0.2">
      <c r="A1377" t="s">
        <v>2540</v>
      </c>
      <c r="B1377" t="s">
        <v>185</v>
      </c>
      <c r="C1377" t="s">
        <v>186</v>
      </c>
      <c r="D1377" t="s">
        <v>193</v>
      </c>
      <c r="E1377" t="s">
        <v>357</v>
      </c>
      <c r="F1377" t="s">
        <v>358</v>
      </c>
      <c r="G1377" t="s">
        <v>473</v>
      </c>
      <c r="H1377" t="s">
        <v>474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12</v>
      </c>
      <c r="Q1377">
        <v>0</v>
      </c>
      <c r="R1377">
        <v>0</v>
      </c>
      <c r="S1377">
        <v>0</v>
      </c>
      <c r="T1377">
        <v>0</v>
      </c>
      <c r="U1377">
        <v>26</v>
      </c>
      <c r="V1377">
        <v>0</v>
      </c>
      <c r="W1377">
        <v>30</v>
      </c>
      <c r="X1377">
        <v>0</v>
      </c>
      <c r="Y1377">
        <v>0</v>
      </c>
      <c r="Z1377">
        <v>0</v>
      </c>
      <c r="AA1377">
        <v>120</v>
      </c>
      <c r="AB1377">
        <v>0</v>
      </c>
      <c r="AC1377">
        <v>0</v>
      </c>
      <c r="AD1377">
        <v>19</v>
      </c>
      <c r="AE1377">
        <v>0</v>
      </c>
      <c r="AF1377">
        <v>0</v>
      </c>
      <c r="AG1377">
        <v>0</v>
      </c>
      <c r="AH1377">
        <v>0</v>
      </c>
      <c r="AI1377" t="s">
        <v>16340</v>
      </c>
    </row>
    <row r="1378" spans="1:35" x14ac:dyDescent="0.2">
      <c r="A1378" t="s">
        <v>2541</v>
      </c>
      <c r="B1378" t="s">
        <v>185</v>
      </c>
      <c r="C1378" t="s">
        <v>345</v>
      </c>
      <c r="D1378" t="s">
        <v>484</v>
      </c>
      <c r="E1378" t="s">
        <v>485</v>
      </c>
      <c r="F1378" t="s">
        <v>486</v>
      </c>
      <c r="G1378" t="s">
        <v>487</v>
      </c>
      <c r="H1378" t="s">
        <v>487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75</v>
      </c>
      <c r="AD1378">
        <v>0</v>
      </c>
      <c r="AE1378">
        <v>132</v>
      </c>
      <c r="AF1378">
        <v>0</v>
      </c>
      <c r="AG1378">
        <v>0</v>
      </c>
      <c r="AH1378">
        <v>0</v>
      </c>
      <c r="AI1378" t="s">
        <v>16341</v>
      </c>
    </row>
    <row r="1379" spans="1:35" x14ac:dyDescent="0.2">
      <c r="A1379" t="s">
        <v>2542</v>
      </c>
      <c r="B1379" t="s">
        <v>185</v>
      </c>
      <c r="C1379" t="s">
        <v>238</v>
      </c>
      <c r="D1379" t="s">
        <v>239</v>
      </c>
      <c r="E1379" t="s">
        <v>240</v>
      </c>
      <c r="F1379" t="s">
        <v>241</v>
      </c>
      <c r="G1379" t="s">
        <v>540</v>
      </c>
      <c r="H1379" t="s">
        <v>541</v>
      </c>
      <c r="I1379">
        <v>3</v>
      </c>
      <c r="J1379">
        <v>0</v>
      </c>
      <c r="K1379">
        <v>0</v>
      </c>
      <c r="L1379">
        <v>0</v>
      </c>
      <c r="M1379">
        <v>39</v>
      </c>
      <c r="N1379">
        <v>10</v>
      </c>
      <c r="O1379">
        <v>31</v>
      </c>
      <c r="P1379">
        <v>4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114</v>
      </c>
      <c r="X1379">
        <v>0</v>
      </c>
      <c r="Y1379">
        <v>0</v>
      </c>
      <c r="Z1379">
        <v>5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 t="s">
        <v>16342</v>
      </c>
    </row>
    <row r="1380" spans="1:35" x14ac:dyDescent="0.2">
      <c r="A1380" t="s">
        <v>2543</v>
      </c>
      <c r="B1380" t="s">
        <v>185</v>
      </c>
      <c r="C1380" t="s">
        <v>288</v>
      </c>
      <c r="D1380" t="s">
        <v>896</v>
      </c>
      <c r="E1380" t="s">
        <v>897</v>
      </c>
      <c r="F1380" t="s">
        <v>898</v>
      </c>
      <c r="G1380" t="s">
        <v>899</v>
      </c>
      <c r="H1380" t="s">
        <v>900</v>
      </c>
      <c r="I1380">
        <v>0</v>
      </c>
      <c r="J1380">
        <v>0</v>
      </c>
      <c r="K1380">
        <v>11</v>
      </c>
      <c r="L1380">
        <v>0</v>
      </c>
      <c r="M1380">
        <v>60</v>
      </c>
      <c r="N1380">
        <v>19</v>
      </c>
      <c r="O1380">
        <v>16</v>
      </c>
      <c r="P1380">
        <v>66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18</v>
      </c>
      <c r="AA1380">
        <v>8</v>
      </c>
      <c r="AB1380">
        <v>0</v>
      </c>
      <c r="AC1380">
        <v>0</v>
      </c>
      <c r="AD1380">
        <v>5</v>
      </c>
      <c r="AE1380">
        <v>0</v>
      </c>
      <c r="AF1380">
        <v>0</v>
      </c>
      <c r="AG1380">
        <v>3</v>
      </c>
      <c r="AH1380">
        <v>0</v>
      </c>
      <c r="AI1380" t="s">
        <v>16343</v>
      </c>
    </row>
    <row r="1381" spans="1:35" x14ac:dyDescent="0.2">
      <c r="A1381" t="s">
        <v>2544</v>
      </c>
      <c r="B1381" t="s">
        <v>185</v>
      </c>
      <c r="C1381" t="s">
        <v>274</v>
      </c>
      <c r="D1381" t="s">
        <v>613</v>
      </c>
      <c r="E1381" t="s">
        <v>614</v>
      </c>
      <c r="F1381" t="s">
        <v>615</v>
      </c>
      <c r="G1381" t="s">
        <v>616</v>
      </c>
      <c r="H1381" t="s">
        <v>616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117</v>
      </c>
      <c r="R1381">
        <v>8</v>
      </c>
      <c r="S1381">
        <v>27</v>
      </c>
      <c r="T1381">
        <v>43</v>
      </c>
      <c r="U1381">
        <v>11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 t="s">
        <v>16344</v>
      </c>
    </row>
    <row r="1382" spans="1:35" x14ac:dyDescent="0.2">
      <c r="A1382" t="s">
        <v>2545</v>
      </c>
      <c r="B1382" t="s">
        <v>185</v>
      </c>
      <c r="C1382" t="s">
        <v>186</v>
      </c>
      <c r="D1382" t="s">
        <v>193</v>
      </c>
      <c r="E1382" t="s">
        <v>194</v>
      </c>
      <c r="F1382" t="s">
        <v>569</v>
      </c>
      <c r="G1382" t="s">
        <v>570</v>
      </c>
      <c r="H1382" t="s">
        <v>570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122</v>
      </c>
      <c r="V1382">
        <v>19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65</v>
      </c>
      <c r="AI1382" t="s">
        <v>16345</v>
      </c>
    </row>
    <row r="1383" spans="1:35" x14ac:dyDescent="0.2">
      <c r="A1383" t="s">
        <v>2546</v>
      </c>
      <c r="B1383" t="s">
        <v>185</v>
      </c>
      <c r="C1383" t="s">
        <v>238</v>
      </c>
      <c r="D1383" t="s">
        <v>239</v>
      </c>
      <c r="E1383" t="s">
        <v>240</v>
      </c>
      <c r="F1383" t="s">
        <v>241</v>
      </c>
      <c r="G1383" t="s">
        <v>242</v>
      </c>
      <c r="H1383" t="s">
        <v>242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206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 t="s">
        <v>16346</v>
      </c>
    </row>
    <row r="1384" spans="1:35" x14ac:dyDescent="0.2">
      <c r="A1384" t="s">
        <v>2547</v>
      </c>
      <c r="B1384" t="s">
        <v>185</v>
      </c>
      <c r="C1384" t="s">
        <v>274</v>
      </c>
      <c r="D1384" t="s">
        <v>613</v>
      </c>
      <c r="E1384" t="s">
        <v>960</v>
      </c>
      <c r="F1384" t="s">
        <v>961</v>
      </c>
      <c r="G1384" t="s">
        <v>962</v>
      </c>
      <c r="H1384" t="s">
        <v>962</v>
      </c>
      <c r="I1384">
        <v>33</v>
      </c>
      <c r="J1384">
        <v>13</v>
      </c>
      <c r="K1384">
        <v>57</v>
      </c>
      <c r="L1384">
        <v>0</v>
      </c>
      <c r="M1384">
        <v>9</v>
      </c>
      <c r="N1384">
        <v>0</v>
      </c>
      <c r="O1384">
        <v>9</v>
      </c>
      <c r="P1384">
        <v>22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11</v>
      </c>
      <c r="X1384">
        <v>0</v>
      </c>
      <c r="Y1384">
        <v>36</v>
      </c>
      <c r="Z1384">
        <v>12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3</v>
      </c>
      <c r="AH1384">
        <v>0</v>
      </c>
      <c r="AI1384" t="s">
        <v>16347</v>
      </c>
    </row>
    <row r="1385" spans="1:35" x14ac:dyDescent="0.2">
      <c r="A1385" t="s">
        <v>2548</v>
      </c>
      <c r="B1385" t="s">
        <v>185</v>
      </c>
      <c r="C1385" t="s">
        <v>490</v>
      </c>
      <c r="D1385" t="s">
        <v>705</v>
      </c>
      <c r="E1385" t="s">
        <v>1303</v>
      </c>
      <c r="F1385" t="s">
        <v>1304</v>
      </c>
      <c r="G1385" t="s">
        <v>1437</v>
      </c>
      <c r="H1385" t="s">
        <v>1437</v>
      </c>
      <c r="I1385">
        <v>0</v>
      </c>
      <c r="J1385">
        <v>0</v>
      </c>
      <c r="K1385">
        <v>0</v>
      </c>
      <c r="L1385">
        <v>0</v>
      </c>
      <c r="M1385">
        <v>28</v>
      </c>
      <c r="N1385">
        <v>0</v>
      </c>
      <c r="O1385">
        <v>17</v>
      </c>
      <c r="P1385">
        <v>25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36</v>
      </c>
      <c r="X1385">
        <v>38</v>
      </c>
      <c r="Y1385">
        <v>0</v>
      </c>
      <c r="Z1385">
        <v>0</v>
      </c>
      <c r="AA1385">
        <v>11</v>
      </c>
      <c r="AB1385">
        <v>0</v>
      </c>
      <c r="AC1385">
        <v>0</v>
      </c>
      <c r="AD1385">
        <v>42</v>
      </c>
      <c r="AE1385">
        <v>0</v>
      </c>
      <c r="AF1385">
        <v>0</v>
      </c>
      <c r="AG1385">
        <v>0</v>
      </c>
      <c r="AH1385">
        <v>8</v>
      </c>
      <c r="AI1385" t="s">
        <v>16348</v>
      </c>
    </row>
    <row r="1386" spans="1:35" x14ac:dyDescent="0.2">
      <c r="A1386" t="s">
        <v>2549</v>
      </c>
      <c r="B1386" t="s">
        <v>185</v>
      </c>
      <c r="C1386" t="s">
        <v>199</v>
      </c>
      <c r="D1386" t="s">
        <v>250</v>
      </c>
      <c r="E1386" t="s">
        <v>251</v>
      </c>
      <c r="F1386" t="s">
        <v>600</v>
      </c>
      <c r="G1386" t="s">
        <v>601</v>
      </c>
      <c r="H1386" t="s">
        <v>601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90</v>
      </c>
      <c r="X1386">
        <v>0</v>
      </c>
      <c r="Y1386">
        <v>0</v>
      </c>
      <c r="Z1386">
        <v>0</v>
      </c>
      <c r="AA1386">
        <v>115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 t="s">
        <v>16349</v>
      </c>
    </row>
    <row r="1387" spans="1:35" x14ac:dyDescent="0.2">
      <c r="A1387" t="s">
        <v>2550</v>
      </c>
      <c r="B1387" t="s">
        <v>185</v>
      </c>
      <c r="C1387" t="s">
        <v>345</v>
      </c>
      <c r="D1387" t="s">
        <v>346</v>
      </c>
      <c r="E1387" t="s">
        <v>347</v>
      </c>
      <c r="F1387" t="s">
        <v>348</v>
      </c>
      <c r="G1387" t="s">
        <v>430</v>
      </c>
      <c r="H1387" t="s">
        <v>431</v>
      </c>
      <c r="I1387">
        <v>0</v>
      </c>
      <c r="J1387">
        <v>8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151</v>
      </c>
      <c r="R1387">
        <v>15</v>
      </c>
      <c r="S1387">
        <v>14</v>
      </c>
      <c r="T1387">
        <v>16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 t="s">
        <v>16350</v>
      </c>
    </row>
    <row r="1388" spans="1:35" x14ac:dyDescent="0.2">
      <c r="A1388" t="s">
        <v>2551</v>
      </c>
      <c r="B1388" t="s">
        <v>185</v>
      </c>
      <c r="C1388" t="s">
        <v>263</v>
      </c>
      <c r="D1388" t="s">
        <v>264</v>
      </c>
      <c r="E1388" t="s">
        <v>265</v>
      </c>
      <c r="F1388" t="s">
        <v>266</v>
      </c>
      <c r="G1388" t="s">
        <v>267</v>
      </c>
      <c r="H1388" t="s">
        <v>268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22</v>
      </c>
      <c r="AC1388">
        <v>0</v>
      </c>
      <c r="AD1388">
        <v>0</v>
      </c>
      <c r="AE1388">
        <v>0</v>
      </c>
      <c r="AF1388">
        <v>182</v>
      </c>
      <c r="AG1388">
        <v>0</v>
      </c>
      <c r="AH1388">
        <v>0</v>
      </c>
      <c r="AI1388" t="s">
        <v>16351</v>
      </c>
    </row>
    <row r="1389" spans="1:35" x14ac:dyDescent="0.2">
      <c r="A1389" t="s">
        <v>2552</v>
      </c>
      <c r="B1389" t="s">
        <v>185</v>
      </c>
      <c r="C1389" t="s">
        <v>345</v>
      </c>
      <c r="D1389" t="s">
        <v>346</v>
      </c>
      <c r="E1389" t="s">
        <v>347</v>
      </c>
      <c r="F1389" t="s">
        <v>348</v>
      </c>
      <c r="G1389" t="s">
        <v>430</v>
      </c>
      <c r="H1389" t="s">
        <v>431</v>
      </c>
      <c r="I1389">
        <v>38</v>
      </c>
      <c r="J1389">
        <v>15</v>
      </c>
      <c r="K1389">
        <v>37</v>
      </c>
      <c r="L1389">
        <v>37</v>
      </c>
      <c r="M1389">
        <v>0</v>
      </c>
      <c r="N1389">
        <v>0</v>
      </c>
      <c r="O1389">
        <v>37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39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 t="s">
        <v>16352</v>
      </c>
    </row>
    <row r="1390" spans="1:35" x14ac:dyDescent="0.2">
      <c r="A1390" t="s">
        <v>2553</v>
      </c>
      <c r="B1390" t="s">
        <v>185</v>
      </c>
      <c r="C1390" t="s">
        <v>186</v>
      </c>
      <c r="D1390" t="s">
        <v>187</v>
      </c>
      <c r="E1390" t="s">
        <v>405</v>
      </c>
      <c r="F1390" t="s">
        <v>2554</v>
      </c>
      <c r="G1390" t="s">
        <v>2555</v>
      </c>
      <c r="H1390" t="s">
        <v>2556</v>
      </c>
      <c r="I1390">
        <v>0</v>
      </c>
      <c r="J1390">
        <v>0</v>
      </c>
      <c r="K1390">
        <v>11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22</v>
      </c>
      <c r="R1390">
        <v>0</v>
      </c>
      <c r="S1390">
        <v>0</v>
      </c>
      <c r="T1390">
        <v>118</v>
      </c>
      <c r="U1390">
        <v>0</v>
      </c>
      <c r="V1390">
        <v>23</v>
      </c>
      <c r="W1390">
        <v>0</v>
      </c>
      <c r="X1390">
        <v>0</v>
      </c>
      <c r="Y1390">
        <v>29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 t="s">
        <v>16353</v>
      </c>
    </row>
    <row r="1391" spans="1:35" x14ac:dyDescent="0.2">
      <c r="A1391" t="s">
        <v>2557</v>
      </c>
      <c r="B1391" t="s">
        <v>185</v>
      </c>
      <c r="C1391" t="s">
        <v>238</v>
      </c>
      <c r="D1391" t="s">
        <v>239</v>
      </c>
      <c r="E1391" t="s">
        <v>334</v>
      </c>
      <c r="F1391" t="s">
        <v>841</v>
      </c>
      <c r="G1391" t="s">
        <v>842</v>
      </c>
      <c r="H1391" t="s">
        <v>856</v>
      </c>
      <c r="I1391">
        <v>0</v>
      </c>
      <c r="J1391">
        <v>0</v>
      </c>
      <c r="K1391">
        <v>0</v>
      </c>
      <c r="L1391">
        <v>25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80</v>
      </c>
      <c r="X1391">
        <v>0</v>
      </c>
      <c r="Y1391">
        <v>0</v>
      </c>
      <c r="Z1391">
        <v>0</v>
      </c>
      <c r="AA1391">
        <v>82</v>
      </c>
      <c r="AB1391">
        <v>12</v>
      </c>
      <c r="AC1391">
        <v>4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 t="s">
        <v>16354</v>
      </c>
    </row>
    <row r="1392" spans="1:35" x14ac:dyDescent="0.2">
      <c r="A1392" t="s">
        <v>2558</v>
      </c>
      <c r="B1392" t="s">
        <v>185</v>
      </c>
      <c r="C1392" t="s">
        <v>263</v>
      </c>
      <c r="D1392" t="s">
        <v>264</v>
      </c>
      <c r="E1392" t="s">
        <v>775</v>
      </c>
      <c r="F1392" t="s">
        <v>776</v>
      </c>
      <c r="G1392" t="s">
        <v>777</v>
      </c>
      <c r="H1392" t="s">
        <v>777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56</v>
      </c>
      <c r="AC1392">
        <v>104</v>
      </c>
      <c r="AD1392">
        <v>0</v>
      </c>
      <c r="AE1392">
        <v>43</v>
      </c>
      <c r="AF1392">
        <v>0</v>
      </c>
      <c r="AG1392">
        <v>0</v>
      </c>
      <c r="AH1392">
        <v>0</v>
      </c>
      <c r="AI1392" t="s">
        <v>16355</v>
      </c>
    </row>
    <row r="1393" spans="1:35" x14ac:dyDescent="0.2">
      <c r="A1393" t="s">
        <v>2559</v>
      </c>
      <c r="B1393" t="s">
        <v>185</v>
      </c>
      <c r="C1393" t="s">
        <v>1694</v>
      </c>
      <c r="D1393" t="s">
        <v>1695</v>
      </c>
      <c r="E1393" t="s">
        <v>1696</v>
      </c>
      <c r="F1393" t="s">
        <v>1697</v>
      </c>
      <c r="G1393" t="s">
        <v>1698</v>
      </c>
      <c r="H1393" t="s">
        <v>1699</v>
      </c>
      <c r="I1393">
        <v>36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10</v>
      </c>
      <c r="Q1393">
        <v>0</v>
      </c>
      <c r="R1393">
        <v>0</v>
      </c>
      <c r="S1393">
        <v>0</v>
      </c>
      <c r="T1393">
        <v>5</v>
      </c>
      <c r="U1393">
        <v>86</v>
      </c>
      <c r="V1393">
        <v>65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 t="s">
        <v>16356</v>
      </c>
    </row>
    <row r="1394" spans="1:35" x14ac:dyDescent="0.2">
      <c r="A1394" t="s">
        <v>2560</v>
      </c>
      <c r="B1394" t="s">
        <v>185</v>
      </c>
      <c r="C1394" t="s">
        <v>186</v>
      </c>
      <c r="D1394" t="s">
        <v>187</v>
      </c>
      <c r="E1394" t="s">
        <v>1677</v>
      </c>
      <c r="F1394" t="s">
        <v>1678</v>
      </c>
      <c r="G1394" t="s">
        <v>2561</v>
      </c>
      <c r="H1394" t="s">
        <v>2562</v>
      </c>
      <c r="I1394">
        <v>35</v>
      </c>
      <c r="J1394">
        <v>8</v>
      </c>
      <c r="K1394">
        <v>39</v>
      </c>
      <c r="L1394">
        <v>37</v>
      </c>
      <c r="M1394">
        <v>18</v>
      </c>
      <c r="N1394">
        <v>0</v>
      </c>
      <c r="O1394">
        <v>29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4</v>
      </c>
      <c r="V1394">
        <v>0</v>
      </c>
      <c r="W1394">
        <v>9</v>
      </c>
      <c r="X1394">
        <v>0</v>
      </c>
      <c r="Y1394">
        <v>23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 t="s">
        <v>16357</v>
      </c>
    </row>
    <row r="1395" spans="1:35" x14ac:dyDescent="0.2">
      <c r="A1395" t="s">
        <v>2563</v>
      </c>
      <c r="B1395" t="s">
        <v>185</v>
      </c>
      <c r="C1395" t="s">
        <v>274</v>
      </c>
      <c r="D1395" t="s">
        <v>419</v>
      </c>
      <c r="E1395" t="s">
        <v>420</v>
      </c>
      <c r="F1395" t="s">
        <v>421</v>
      </c>
      <c r="G1395" t="s">
        <v>422</v>
      </c>
      <c r="H1395" t="s">
        <v>422</v>
      </c>
      <c r="I1395">
        <v>23</v>
      </c>
      <c r="J1395">
        <v>0</v>
      </c>
      <c r="K1395">
        <v>61</v>
      </c>
      <c r="L1395">
        <v>0</v>
      </c>
      <c r="M1395">
        <v>0</v>
      </c>
      <c r="N1395">
        <v>22</v>
      </c>
      <c r="O1395">
        <v>50</v>
      </c>
      <c r="P1395">
        <v>8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26</v>
      </c>
      <c r="X1395">
        <v>0</v>
      </c>
      <c r="Y1395">
        <v>0</v>
      </c>
      <c r="Z1395">
        <v>12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 t="s">
        <v>16358</v>
      </c>
    </row>
    <row r="1396" spans="1:35" x14ac:dyDescent="0.2">
      <c r="A1396" t="s">
        <v>2564</v>
      </c>
      <c r="B1396" t="s">
        <v>185</v>
      </c>
      <c r="C1396" t="s">
        <v>186</v>
      </c>
      <c r="D1396" t="s">
        <v>193</v>
      </c>
      <c r="E1396" t="s">
        <v>194</v>
      </c>
      <c r="F1396" t="s">
        <v>858</v>
      </c>
      <c r="G1396" t="s">
        <v>1453</v>
      </c>
      <c r="H1396" t="s">
        <v>1454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54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13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23</v>
      </c>
      <c r="AF1396">
        <v>0</v>
      </c>
      <c r="AG1396">
        <v>16</v>
      </c>
      <c r="AH1396">
        <v>96</v>
      </c>
      <c r="AI1396" t="s">
        <v>16359</v>
      </c>
    </row>
    <row r="1397" spans="1:35" x14ac:dyDescent="0.2">
      <c r="A1397" t="s">
        <v>2565</v>
      </c>
      <c r="B1397" t="s">
        <v>185</v>
      </c>
      <c r="C1397" t="s">
        <v>808</v>
      </c>
      <c r="D1397" t="s">
        <v>1011</v>
      </c>
      <c r="E1397" t="s">
        <v>2566</v>
      </c>
      <c r="F1397" t="s">
        <v>2567</v>
      </c>
      <c r="G1397" t="s">
        <v>2568</v>
      </c>
      <c r="H1397" t="s">
        <v>2569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57</v>
      </c>
      <c r="U1397">
        <v>36</v>
      </c>
      <c r="V1397">
        <v>109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 t="s">
        <v>16360</v>
      </c>
    </row>
    <row r="1398" spans="1:35" x14ac:dyDescent="0.2">
      <c r="A1398" t="s">
        <v>2570</v>
      </c>
      <c r="B1398" t="s">
        <v>185</v>
      </c>
      <c r="C1398" t="s">
        <v>186</v>
      </c>
      <c r="D1398" t="s">
        <v>193</v>
      </c>
      <c r="E1398" t="s">
        <v>194</v>
      </c>
      <c r="F1398" t="s">
        <v>353</v>
      </c>
      <c r="G1398" t="s">
        <v>354</v>
      </c>
      <c r="H1398" t="s">
        <v>355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202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 t="s">
        <v>16361</v>
      </c>
    </row>
    <row r="1399" spans="1:35" x14ac:dyDescent="0.2">
      <c r="A1399" t="s">
        <v>2571</v>
      </c>
      <c r="B1399" t="s">
        <v>185</v>
      </c>
      <c r="C1399" t="s">
        <v>199</v>
      </c>
      <c r="D1399" t="s">
        <v>250</v>
      </c>
      <c r="E1399" t="s">
        <v>251</v>
      </c>
      <c r="F1399" t="s">
        <v>252</v>
      </c>
      <c r="G1399" t="s">
        <v>660</v>
      </c>
      <c r="H1399" t="s">
        <v>661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202</v>
      </c>
      <c r="AF1399">
        <v>0</v>
      </c>
      <c r="AG1399">
        <v>0</v>
      </c>
      <c r="AH1399">
        <v>0</v>
      </c>
      <c r="AI1399" t="s">
        <v>16362</v>
      </c>
    </row>
    <row r="1400" spans="1:35" x14ac:dyDescent="0.2">
      <c r="A1400" t="s">
        <v>2572</v>
      </c>
      <c r="B1400" t="s">
        <v>185</v>
      </c>
      <c r="C1400" t="s">
        <v>238</v>
      </c>
      <c r="D1400" t="s">
        <v>239</v>
      </c>
      <c r="E1400" t="s">
        <v>334</v>
      </c>
      <c r="F1400" t="s">
        <v>924</v>
      </c>
      <c r="G1400" t="s">
        <v>924</v>
      </c>
      <c r="H1400" t="s">
        <v>924</v>
      </c>
      <c r="I1400">
        <v>69</v>
      </c>
      <c r="J1400">
        <v>25</v>
      </c>
      <c r="K1400">
        <v>3</v>
      </c>
      <c r="L1400">
        <v>9</v>
      </c>
      <c r="M1400">
        <v>0</v>
      </c>
      <c r="N1400">
        <v>0</v>
      </c>
      <c r="O1400">
        <v>8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4</v>
      </c>
      <c r="Z1400">
        <v>7</v>
      </c>
      <c r="AA1400">
        <v>11</v>
      </c>
      <c r="AB1400">
        <v>0</v>
      </c>
      <c r="AC1400">
        <v>65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 t="s">
        <v>16363</v>
      </c>
    </row>
    <row r="1401" spans="1:35" x14ac:dyDescent="0.2">
      <c r="A1401" t="s">
        <v>2573</v>
      </c>
      <c r="B1401" t="s">
        <v>185</v>
      </c>
      <c r="C1401" t="s">
        <v>238</v>
      </c>
      <c r="D1401" t="s">
        <v>239</v>
      </c>
      <c r="E1401" t="s">
        <v>674</v>
      </c>
      <c r="F1401" t="s">
        <v>675</v>
      </c>
      <c r="G1401" t="s">
        <v>676</v>
      </c>
      <c r="H1401" t="s">
        <v>676</v>
      </c>
      <c r="I1401">
        <v>29</v>
      </c>
      <c r="J1401">
        <v>0</v>
      </c>
      <c r="K1401">
        <v>33</v>
      </c>
      <c r="L1401">
        <v>0</v>
      </c>
      <c r="M1401">
        <v>0</v>
      </c>
      <c r="N1401">
        <v>13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27</v>
      </c>
      <c r="U1401">
        <v>13</v>
      </c>
      <c r="V1401">
        <v>15</v>
      </c>
      <c r="W1401">
        <v>0</v>
      </c>
      <c r="X1401">
        <v>0</v>
      </c>
      <c r="Y1401">
        <v>71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 t="s">
        <v>16364</v>
      </c>
    </row>
    <row r="1402" spans="1:35" x14ac:dyDescent="0.2">
      <c r="A1402" t="s">
        <v>2574</v>
      </c>
      <c r="B1402" t="s">
        <v>185</v>
      </c>
      <c r="C1402" t="s">
        <v>238</v>
      </c>
      <c r="D1402" t="s">
        <v>239</v>
      </c>
      <c r="E1402" t="s">
        <v>334</v>
      </c>
      <c r="F1402" t="s">
        <v>1022</v>
      </c>
      <c r="G1402" t="s">
        <v>1023</v>
      </c>
      <c r="H1402" t="s">
        <v>1129</v>
      </c>
      <c r="I1402">
        <v>23</v>
      </c>
      <c r="J1402">
        <v>0</v>
      </c>
      <c r="K1402">
        <v>0</v>
      </c>
      <c r="L1402">
        <v>137</v>
      </c>
      <c r="M1402">
        <v>11</v>
      </c>
      <c r="N1402">
        <v>22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8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 t="s">
        <v>16365</v>
      </c>
    </row>
    <row r="1403" spans="1:35" x14ac:dyDescent="0.2">
      <c r="A1403" t="s">
        <v>2575</v>
      </c>
      <c r="B1403" t="s">
        <v>185</v>
      </c>
      <c r="C1403" t="s">
        <v>238</v>
      </c>
      <c r="D1403" t="s">
        <v>373</v>
      </c>
      <c r="E1403" t="s">
        <v>374</v>
      </c>
      <c r="F1403" t="s">
        <v>375</v>
      </c>
      <c r="G1403" t="s">
        <v>375</v>
      </c>
      <c r="H1403" t="s">
        <v>375</v>
      </c>
      <c r="I1403">
        <v>0</v>
      </c>
      <c r="J1403">
        <v>7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5</v>
      </c>
      <c r="S1403">
        <v>0</v>
      </c>
      <c r="T1403">
        <v>19</v>
      </c>
      <c r="U1403">
        <v>135</v>
      </c>
      <c r="V1403">
        <v>19</v>
      </c>
      <c r="W1403">
        <v>0</v>
      </c>
      <c r="X1403">
        <v>0</v>
      </c>
      <c r="Y1403">
        <v>16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 t="s">
        <v>16366</v>
      </c>
    </row>
    <row r="1404" spans="1:35" x14ac:dyDescent="0.2">
      <c r="A1404" t="s">
        <v>2576</v>
      </c>
      <c r="B1404" t="s">
        <v>185</v>
      </c>
      <c r="C1404" t="s">
        <v>199</v>
      </c>
      <c r="D1404" t="s">
        <v>386</v>
      </c>
      <c r="E1404" t="s">
        <v>1070</v>
      </c>
      <c r="F1404" t="s">
        <v>1071</v>
      </c>
      <c r="G1404" t="s">
        <v>1072</v>
      </c>
      <c r="H1404" t="s">
        <v>2577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8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20</v>
      </c>
      <c r="AE1404">
        <v>13</v>
      </c>
      <c r="AF1404">
        <v>160</v>
      </c>
      <c r="AG1404">
        <v>0</v>
      </c>
      <c r="AH1404">
        <v>0</v>
      </c>
      <c r="AI1404" t="s">
        <v>16367</v>
      </c>
    </row>
    <row r="1405" spans="1:35" x14ac:dyDescent="0.2">
      <c r="A1405" t="s">
        <v>2578</v>
      </c>
      <c r="B1405" t="s">
        <v>185</v>
      </c>
      <c r="C1405" t="s">
        <v>199</v>
      </c>
      <c r="D1405" t="s">
        <v>250</v>
      </c>
      <c r="E1405" t="s">
        <v>251</v>
      </c>
      <c r="F1405" t="s">
        <v>600</v>
      </c>
      <c r="G1405" t="s">
        <v>601</v>
      </c>
      <c r="H1405" t="s">
        <v>601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6</v>
      </c>
      <c r="U1405">
        <v>8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96</v>
      </c>
      <c r="AB1405">
        <v>0</v>
      </c>
      <c r="AC1405">
        <v>0</v>
      </c>
      <c r="AD1405">
        <v>91</v>
      </c>
      <c r="AE1405">
        <v>0</v>
      </c>
      <c r="AF1405">
        <v>0</v>
      </c>
      <c r="AG1405">
        <v>0</v>
      </c>
      <c r="AH1405">
        <v>0</v>
      </c>
      <c r="AI1405" t="s">
        <v>16368</v>
      </c>
    </row>
    <row r="1406" spans="1:35" x14ac:dyDescent="0.2">
      <c r="A1406" t="s">
        <v>2579</v>
      </c>
      <c r="B1406" t="s">
        <v>185</v>
      </c>
      <c r="C1406" t="s">
        <v>288</v>
      </c>
      <c r="D1406" t="s">
        <v>289</v>
      </c>
      <c r="E1406" t="s">
        <v>290</v>
      </c>
      <c r="F1406" t="s">
        <v>291</v>
      </c>
      <c r="G1406" t="s">
        <v>292</v>
      </c>
      <c r="H1406" t="s">
        <v>293</v>
      </c>
      <c r="I1406">
        <v>4</v>
      </c>
      <c r="J1406">
        <v>0</v>
      </c>
      <c r="K1406">
        <v>0</v>
      </c>
      <c r="L1406">
        <v>0</v>
      </c>
      <c r="M1406">
        <v>0</v>
      </c>
      <c r="N1406">
        <v>23</v>
      </c>
      <c r="O1406">
        <v>0</v>
      </c>
      <c r="P1406">
        <v>81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92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 t="s">
        <v>16369</v>
      </c>
    </row>
    <row r="1407" spans="1:35" x14ac:dyDescent="0.2">
      <c r="A1407" t="s">
        <v>2580</v>
      </c>
      <c r="B1407" t="s">
        <v>185</v>
      </c>
      <c r="C1407" t="s">
        <v>490</v>
      </c>
      <c r="D1407" t="s">
        <v>748</v>
      </c>
      <c r="E1407" t="s">
        <v>749</v>
      </c>
      <c r="F1407" t="s">
        <v>750</v>
      </c>
      <c r="G1407" t="s">
        <v>751</v>
      </c>
      <c r="H1407" t="s">
        <v>751</v>
      </c>
      <c r="I1407">
        <v>0</v>
      </c>
      <c r="J1407">
        <v>19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20</v>
      </c>
      <c r="T1407">
        <v>61</v>
      </c>
      <c r="U1407">
        <v>8</v>
      </c>
      <c r="V1407">
        <v>0</v>
      </c>
      <c r="W1407">
        <v>0</v>
      </c>
      <c r="X1407">
        <v>0</v>
      </c>
      <c r="Y1407">
        <v>92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 t="s">
        <v>16370</v>
      </c>
    </row>
    <row r="1408" spans="1:35" x14ac:dyDescent="0.2">
      <c r="A1408" t="s">
        <v>2581</v>
      </c>
      <c r="B1408" t="s">
        <v>185</v>
      </c>
      <c r="C1408" t="s">
        <v>238</v>
      </c>
      <c r="D1408" t="s">
        <v>239</v>
      </c>
      <c r="E1408" t="s">
        <v>334</v>
      </c>
      <c r="F1408" t="s">
        <v>1022</v>
      </c>
      <c r="G1408" t="s">
        <v>2582</v>
      </c>
      <c r="H1408" t="s">
        <v>2583</v>
      </c>
      <c r="I1408">
        <v>0</v>
      </c>
      <c r="J1408">
        <v>0</v>
      </c>
      <c r="K1408">
        <v>0</v>
      </c>
      <c r="L1408">
        <v>0</v>
      </c>
      <c r="M1408">
        <v>82</v>
      </c>
      <c r="N1408">
        <v>20</v>
      </c>
      <c r="O1408">
        <v>66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13</v>
      </c>
      <c r="X1408">
        <v>0</v>
      </c>
      <c r="Y1408">
        <v>0</v>
      </c>
      <c r="Z1408">
        <v>19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 t="s">
        <v>16371</v>
      </c>
    </row>
    <row r="1409" spans="1:35" x14ac:dyDescent="0.2">
      <c r="A1409" t="s">
        <v>2584</v>
      </c>
      <c r="B1409" t="s">
        <v>185</v>
      </c>
      <c r="C1409" t="s">
        <v>964</v>
      </c>
      <c r="D1409" t="s">
        <v>965</v>
      </c>
      <c r="E1409" t="s">
        <v>1887</v>
      </c>
      <c r="F1409" t="s">
        <v>1888</v>
      </c>
      <c r="G1409" t="s">
        <v>1889</v>
      </c>
      <c r="H1409" t="s">
        <v>1890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17</v>
      </c>
      <c r="P1409">
        <v>94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4</v>
      </c>
      <c r="AA1409">
        <v>18</v>
      </c>
      <c r="AB1409">
        <v>0</v>
      </c>
      <c r="AC1409">
        <v>0</v>
      </c>
      <c r="AD1409">
        <v>67</v>
      </c>
      <c r="AE1409">
        <v>0</v>
      </c>
      <c r="AF1409">
        <v>0</v>
      </c>
      <c r="AG1409">
        <v>0</v>
      </c>
      <c r="AH1409">
        <v>0</v>
      </c>
      <c r="AI1409" t="s">
        <v>16372</v>
      </c>
    </row>
    <row r="1410" spans="1:35" x14ac:dyDescent="0.2">
      <c r="A1410" t="s">
        <v>2585</v>
      </c>
      <c r="B1410" t="s">
        <v>185</v>
      </c>
      <c r="C1410" t="s">
        <v>199</v>
      </c>
      <c r="D1410" t="s">
        <v>200</v>
      </c>
      <c r="E1410" t="s">
        <v>206</v>
      </c>
      <c r="F1410" t="s">
        <v>207</v>
      </c>
      <c r="G1410" t="s">
        <v>260</v>
      </c>
      <c r="H1410" t="s">
        <v>261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81</v>
      </c>
      <c r="T1410">
        <v>119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 t="s">
        <v>16373</v>
      </c>
    </row>
    <row r="1411" spans="1:35" x14ac:dyDescent="0.2">
      <c r="A1411" t="s">
        <v>2586</v>
      </c>
      <c r="B1411" t="s">
        <v>185</v>
      </c>
      <c r="C1411" t="s">
        <v>199</v>
      </c>
      <c r="D1411" t="s">
        <v>250</v>
      </c>
      <c r="E1411" t="s">
        <v>251</v>
      </c>
      <c r="F1411" t="s">
        <v>600</v>
      </c>
      <c r="G1411" t="s">
        <v>601</v>
      </c>
      <c r="H1411" t="s">
        <v>601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7</v>
      </c>
      <c r="X1411">
        <v>111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82</v>
      </c>
      <c r="AE1411">
        <v>0</v>
      </c>
      <c r="AF1411">
        <v>0</v>
      </c>
      <c r="AG1411">
        <v>0</v>
      </c>
      <c r="AH1411">
        <v>0</v>
      </c>
      <c r="AI1411" t="s">
        <v>16374</v>
      </c>
    </row>
    <row r="1412" spans="1:35" x14ac:dyDescent="0.2">
      <c r="A1412" t="s">
        <v>2587</v>
      </c>
      <c r="B1412" t="s">
        <v>185</v>
      </c>
      <c r="C1412" t="s">
        <v>288</v>
      </c>
      <c r="D1412" t="s">
        <v>896</v>
      </c>
      <c r="E1412" t="s">
        <v>897</v>
      </c>
      <c r="F1412" t="s">
        <v>898</v>
      </c>
      <c r="G1412" t="s">
        <v>899</v>
      </c>
      <c r="H1412" t="s">
        <v>900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200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 t="s">
        <v>16375</v>
      </c>
    </row>
    <row r="1413" spans="1:35" x14ac:dyDescent="0.2">
      <c r="A1413" t="s">
        <v>2588</v>
      </c>
      <c r="B1413" t="s">
        <v>185</v>
      </c>
      <c r="C1413" t="s">
        <v>288</v>
      </c>
      <c r="D1413" t="s">
        <v>378</v>
      </c>
      <c r="E1413" t="s">
        <v>379</v>
      </c>
      <c r="F1413" t="s">
        <v>593</v>
      </c>
      <c r="G1413" t="s">
        <v>594</v>
      </c>
      <c r="H1413" t="s">
        <v>594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200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 t="s">
        <v>16376</v>
      </c>
    </row>
    <row r="1414" spans="1:35" x14ac:dyDescent="0.2">
      <c r="A1414" t="s">
        <v>2589</v>
      </c>
      <c r="B1414" t="s">
        <v>185</v>
      </c>
      <c r="C1414" t="s">
        <v>964</v>
      </c>
      <c r="D1414" t="s">
        <v>965</v>
      </c>
      <c r="E1414" t="s">
        <v>2590</v>
      </c>
      <c r="F1414" t="s">
        <v>2591</v>
      </c>
      <c r="G1414" t="s">
        <v>2591</v>
      </c>
      <c r="H1414" t="s">
        <v>2591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49</v>
      </c>
      <c r="AD1414">
        <v>0</v>
      </c>
      <c r="AE1414">
        <v>151</v>
      </c>
      <c r="AF1414">
        <v>0</v>
      </c>
      <c r="AG1414">
        <v>0</v>
      </c>
      <c r="AH1414">
        <v>0</v>
      </c>
      <c r="AI1414" t="s">
        <v>16377</v>
      </c>
    </row>
    <row r="1415" spans="1:35" x14ac:dyDescent="0.2">
      <c r="A1415" t="s">
        <v>2592</v>
      </c>
      <c r="B1415" t="s">
        <v>185</v>
      </c>
      <c r="C1415" t="s">
        <v>1249</v>
      </c>
      <c r="D1415" t="s">
        <v>1250</v>
      </c>
      <c r="E1415" t="s">
        <v>1251</v>
      </c>
      <c r="F1415" t="s">
        <v>1252</v>
      </c>
      <c r="G1415" t="s">
        <v>1253</v>
      </c>
      <c r="H1415" t="s">
        <v>1254</v>
      </c>
      <c r="I1415">
        <v>12</v>
      </c>
      <c r="J1415">
        <v>0</v>
      </c>
      <c r="K1415">
        <v>25</v>
      </c>
      <c r="L1415">
        <v>112</v>
      </c>
      <c r="M1415">
        <v>0</v>
      </c>
      <c r="N1415">
        <v>0</v>
      </c>
      <c r="O1415">
        <v>17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20</v>
      </c>
      <c r="V1415">
        <v>0</v>
      </c>
      <c r="W1415">
        <v>0</v>
      </c>
      <c r="X1415">
        <v>0</v>
      </c>
      <c r="Y1415">
        <v>13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 t="s">
        <v>16378</v>
      </c>
    </row>
    <row r="1416" spans="1:35" x14ac:dyDescent="0.2">
      <c r="A1416" t="s">
        <v>2593</v>
      </c>
      <c r="B1416" t="s">
        <v>185</v>
      </c>
      <c r="C1416" t="s">
        <v>490</v>
      </c>
      <c r="D1416" t="s">
        <v>705</v>
      </c>
      <c r="E1416" t="s">
        <v>1303</v>
      </c>
      <c r="F1416" t="s">
        <v>1304</v>
      </c>
      <c r="G1416" t="s">
        <v>1355</v>
      </c>
      <c r="H1416" t="s">
        <v>1356</v>
      </c>
      <c r="I1416">
        <v>0</v>
      </c>
      <c r="J1416">
        <v>14</v>
      </c>
      <c r="K1416">
        <v>0</v>
      </c>
      <c r="L1416">
        <v>10</v>
      </c>
      <c r="M1416">
        <v>17</v>
      </c>
      <c r="N1416">
        <v>0</v>
      </c>
      <c r="O1416">
        <v>7</v>
      </c>
      <c r="P1416">
        <v>6</v>
      </c>
      <c r="Q1416">
        <v>0</v>
      </c>
      <c r="R1416">
        <v>0</v>
      </c>
      <c r="S1416">
        <v>4</v>
      </c>
      <c r="T1416">
        <v>24</v>
      </c>
      <c r="U1416">
        <v>21</v>
      </c>
      <c r="V1416">
        <v>12</v>
      </c>
      <c r="W1416">
        <v>23</v>
      </c>
      <c r="X1416">
        <v>10</v>
      </c>
      <c r="Y1416">
        <v>51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 t="s">
        <v>16379</v>
      </c>
    </row>
    <row r="1417" spans="1:35" x14ac:dyDescent="0.2">
      <c r="A1417" t="s">
        <v>2594</v>
      </c>
      <c r="B1417" t="s">
        <v>185</v>
      </c>
      <c r="C1417" t="s">
        <v>199</v>
      </c>
      <c r="D1417" t="s">
        <v>250</v>
      </c>
      <c r="E1417" t="s">
        <v>283</v>
      </c>
      <c r="F1417" t="s">
        <v>284</v>
      </c>
      <c r="G1417" t="s">
        <v>285</v>
      </c>
      <c r="H1417" t="s">
        <v>286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139</v>
      </c>
      <c r="V1417">
        <v>60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 t="s">
        <v>16380</v>
      </c>
    </row>
    <row r="1418" spans="1:35" x14ac:dyDescent="0.2">
      <c r="A1418" t="s">
        <v>2595</v>
      </c>
      <c r="B1418" t="s">
        <v>185</v>
      </c>
      <c r="C1418" t="s">
        <v>199</v>
      </c>
      <c r="D1418" t="s">
        <v>386</v>
      </c>
      <c r="E1418" t="s">
        <v>1070</v>
      </c>
      <c r="F1418" t="s">
        <v>2192</v>
      </c>
      <c r="G1418" t="s">
        <v>2192</v>
      </c>
      <c r="H1418" t="s">
        <v>2192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120</v>
      </c>
      <c r="X1418">
        <v>0</v>
      </c>
      <c r="Y1418">
        <v>0</v>
      </c>
      <c r="Z1418">
        <v>0</v>
      </c>
      <c r="AA1418">
        <v>25</v>
      </c>
      <c r="AB1418">
        <v>0</v>
      </c>
      <c r="AC1418">
        <v>0</v>
      </c>
      <c r="AD1418">
        <v>54</v>
      </c>
      <c r="AE1418">
        <v>0</v>
      </c>
      <c r="AF1418">
        <v>0</v>
      </c>
      <c r="AG1418">
        <v>0</v>
      </c>
      <c r="AH1418">
        <v>0</v>
      </c>
      <c r="AI1418" t="s">
        <v>16381</v>
      </c>
    </row>
    <row r="1419" spans="1:35" x14ac:dyDescent="0.2">
      <c r="A1419" t="s">
        <v>2596</v>
      </c>
      <c r="B1419" t="s">
        <v>185</v>
      </c>
      <c r="C1419" t="s">
        <v>288</v>
      </c>
      <c r="D1419" t="s">
        <v>378</v>
      </c>
      <c r="E1419" t="s">
        <v>379</v>
      </c>
      <c r="F1419" t="s">
        <v>380</v>
      </c>
      <c r="G1419" t="s">
        <v>380</v>
      </c>
      <c r="H1419" t="s">
        <v>380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38</v>
      </c>
      <c r="Y1419">
        <v>0</v>
      </c>
      <c r="Z1419">
        <v>33</v>
      </c>
      <c r="AA1419">
        <v>11</v>
      </c>
      <c r="AB1419">
        <v>0</v>
      </c>
      <c r="AC1419">
        <v>0</v>
      </c>
      <c r="AD1419">
        <v>85</v>
      </c>
      <c r="AE1419">
        <v>0</v>
      </c>
      <c r="AF1419">
        <v>0</v>
      </c>
      <c r="AG1419">
        <v>0</v>
      </c>
      <c r="AH1419">
        <v>32</v>
      </c>
      <c r="AI1419" t="s">
        <v>16382</v>
      </c>
    </row>
    <row r="1420" spans="1:35" x14ac:dyDescent="0.2">
      <c r="A1420" t="s">
        <v>2597</v>
      </c>
      <c r="B1420" t="s">
        <v>185</v>
      </c>
      <c r="C1420" t="s">
        <v>1262</v>
      </c>
      <c r="D1420" t="s">
        <v>1263</v>
      </c>
      <c r="E1420" t="s">
        <v>1264</v>
      </c>
      <c r="F1420" t="s">
        <v>1265</v>
      </c>
      <c r="G1420" t="s">
        <v>1266</v>
      </c>
      <c r="H1420" t="s">
        <v>1266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38</v>
      </c>
      <c r="AC1420">
        <v>29</v>
      </c>
      <c r="AD1420">
        <v>0</v>
      </c>
      <c r="AE1420">
        <v>132</v>
      </c>
      <c r="AF1420">
        <v>0</v>
      </c>
      <c r="AG1420">
        <v>0</v>
      </c>
      <c r="AH1420">
        <v>0</v>
      </c>
      <c r="AI1420" t="s">
        <v>16383</v>
      </c>
    </row>
    <row r="1421" spans="1:35" x14ac:dyDescent="0.2">
      <c r="A1421" t="s">
        <v>2598</v>
      </c>
      <c r="B1421" t="s">
        <v>185</v>
      </c>
      <c r="C1421" t="s">
        <v>263</v>
      </c>
      <c r="D1421" t="s">
        <v>264</v>
      </c>
      <c r="E1421" t="s">
        <v>775</v>
      </c>
      <c r="F1421" t="s">
        <v>776</v>
      </c>
      <c r="G1421" t="s">
        <v>777</v>
      </c>
      <c r="H1421" t="s">
        <v>777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149</v>
      </c>
      <c r="AE1421">
        <v>0</v>
      </c>
      <c r="AF1421">
        <v>0</v>
      </c>
      <c r="AG1421">
        <v>0</v>
      </c>
      <c r="AH1421">
        <v>50</v>
      </c>
      <c r="AI1421" t="s">
        <v>16384</v>
      </c>
    </row>
    <row r="1422" spans="1:35" x14ac:dyDescent="0.2">
      <c r="A1422" t="s">
        <v>2599</v>
      </c>
      <c r="B1422" t="s">
        <v>185</v>
      </c>
      <c r="C1422" t="s">
        <v>238</v>
      </c>
      <c r="D1422" t="s">
        <v>239</v>
      </c>
      <c r="E1422" t="s">
        <v>240</v>
      </c>
      <c r="F1422" t="s">
        <v>241</v>
      </c>
      <c r="G1422" t="s">
        <v>833</v>
      </c>
      <c r="H1422" t="s">
        <v>834</v>
      </c>
      <c r="I1422">
        <v>55</v>
      </c>
      <c r="J1422">
        <v>0</v>
      </c>
      <c r="K1422">
        <v>0</v>
      </c>
      <c r="L1422">
        <v>0</v>
      </c>
      <c r="M1422">
        <v>18</v>
      </c>
      <c r="N1422">
        <v>0</v>
      </c>
      <c r="O1422">
        <v>24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14</v>
      </c>
      <c r="X1422">
        <v>0</v>
      </c>
      <c r="Y1422">
        <v>12</v>
      </c>
      <c r="Z1422">
        <v>16</v>
      </c>
      <c r="AA1422">
        <v>34</v>
      </c>
      <c r="AB1422">
        <v>17</v>
      </c>
      <c r="AC1422">
        <v>8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 t="s">
        <v>16385</v>
      </c>
    </row>
    <row r="1423" spans="1:35" x14ac:dyDescent="0.2">
      <c r="A1423" t="s">
        <v>2600</v>
      </c>
      <c r="B1423" t="s">
        <v>185</v>
      </c>
      <c r="C1423" t="s">
        <v>824</v>
      </c>
      <c r="D1423" t="s">
        <v>2526</v>
      </c>
      <c r="E1423" t="s">
        <v>2601</v>
      </c>
      <c r="F1423" t="s">
        <v>2601</v>
      </c>
      <c r="G1423" t="s">
        <v>2601</v>
      </c>
      <c r="H1423" t="s">
        <v>2601</v>
      </c>
      <c r="I1423">
        <v>27</v>
      </c>
      <c r="J1423">
        <v>69</v>
      </c>
      <c r="K1423">
        <v>0</v>
      </c>
      <c r="L1423">
        <v>4</v>
      </c>
      <c r="M1423">
        <v>2</v>
      </c>
      <c r="N1423">
        <v>0</v>
      </c>
      <c r="O1423">
        <v>0</v>
      </c>
      <c r="P1423">
        <v>0</v>
      </c>
      <c r="Q1423">
        <v>35</v>
      </c>
      <c r="R1423">
        <v>0</v>
      </c>
      <c r="S1423">
        <v>5</v>
      </c>
      <c r="T1423">
        <v>14</v>
      </c>
      <c r="U1423">
        <v>0</v>
      </c>
      <c r="V1423">
        <v>0</v>
      </c>
      <c r="W1423">
        <v>0</v>
      </c>
      <c r="X1423">
        <v>0</v>
      </c>
      <c r="Y1423">
        <v>42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 t="s">
        <v>16386</v>
      </c>
    </row>
    <row r="1424" spans="1:35" x14ac:dyDescent="0.2">
      <c r="A1424" t="s">
        <v>2602</v>
      </c>
      <c r="B1424" t="s">
        <v>185</v>
      </c>
      <c r="C1424" t="s">
        <v>238</v>
      </c>
      <c r="D1424" t="s">
        <v>239</v>
      </c>
      <c r="E1424" t="s">
        <v>334</v>
      </c>
      <c r="F1424" t="s">
        <v>841</v>
      </c>
      <c r="G1424" t="s">
        <v>842</v>
      </c>
      <c r="H1424" t="s">
        <v>856</v>
      </c>
      <c r="I1424">
        <v>19</v>
      </c>
      <c r="J1424">
        <v>0</v>
      </c>
      <c r="K1424">
        <v>0</v>
      </c>
      <c r="L1424">
        <v>0</v>
      </c>
      <c r="M1424">
        <v>88</v>
      </c>
      <c r="N1424">
        <v>0</v>
      </c>
      <c r="O1424">
        <v>90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 t="s">
        <v>16387</v>
      </c>
    </row>
    <row r="1425" spans="1:35" x14ac:dyDescent="0.2">
      <c r="A1425" t="s">
        <v>2603</v>
      </c>
      <c r="B1425" t="s">
        <v>185</v>
      </c>
      <c r="C1425" t="s">
        <v>238</v>
      </c>
      <c r="D1425" t="s">
        <v>239</v>
      </c>
      <c r="E1425" t="s">
        <v>674</v>
      </c>
      <c r="F1425" t="s">
        <v>874</v>
      </c>
      <c r="G1425" t="s">
        <v>875</v>
      </c>
      <c r="H1425" t="s">
        <v>875</v>
      </c>
      <c r="I1425">
        <v>0</v>
      </c>
      <c r="J1425">
        <v>0</v>
      </c>
      <c r="K1425">
        <v>0</v>
      </c>
      <c r="L1425">
        <v>13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184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 t="s">
        <v>16388</v>
      </c>
    </row>
    <row r="1426" spans="1:35" x14ac:dyDescent="0.2">
      <c r="A1426" t="s">
        <v>2604</v>
      </c>
      <c r="B1426" t="s">
        <v>185</v>
      </c>
      <c r="C1426" t="s">
        <v>186</v>
      </c>
      <c r="D1426" t="s">
        <v>187</v>
      </c>
      <c r="E1426" t="s">
        <v>188</v>
      </c>
      <c r="F1426" t="s">
        <v>189</v>
      </c>
      <c r="G1426" t="s">
        <v>950</v>
      </c>
      <c r="H1426" t="s">
        <v>951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38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16</v>
      </c>
      <c r="X1426">
        <v>0</v>
      </c>
      <c r="Y1426">
        <v>0</v>
      </c>
      <c r="Z1426">
        <v>22</v>
      </c>
      <c r="AA1426">
        <v>0</v>
      </c>
      <c r="AB1426">
        <v>59</v>
      </c>
      <c r="AC1426">
        <v>3</v>
      </c>
      <c r="AD1426">
        <v>0</v>
      </c>
      <c r="AE1426">
        <v>0</v>
      </c>
      <c r="AF1426">
        <v>58</v>
      </c>
      <c r="AG1426">
        <v>0</v>
      </c>
      <c r="AH1426">
        <v>0</v>
      </c>
      <c r="AI1426" t="s">
        <v>16389</v>
      </c>
    </row>
    <row r="1427" spans="1:35" x14ac:dyDescent="0.2">
      <c r="A1427" t="s">
        <v>2605</v>
      </c>
      <c r="B1427" t="s">
        <v>185</v>
      </c>
      <c r="C1427" t="s">
        <v>186</v>
      </c>
      <c r="D1427" t="s">
        <v>187</v>
      </c>
      <c r="E1427" t="s">
        <v>405</v>
      </c>
      <c r="F1427" t="s">
        <v>406</v>
      </c>
      <c r="G1427" t="s">
        <v>1655</v>
      </c>
      <c r="H1427" t="s">
        <v>1655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145</v>
      </c>
      <c r="R1427">
        <v>16</v>
      </c>
      <c r="S1427">
        <v>0</v>
      </c>
      <c r="T1427">
        <v>35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 t="s">
        <v>16390</v>
      </c>
    </row>
    <row r="1428" spans="1:35" x14ac:dyDescent="0.2">
      <c r="A1428" t="s">
        <v>2606</v>
      </c>
      <c r="B1428" t="s">
        <v>185</v>
      </c>
      <c r="C1428" t="s">
        <v>186</v>
      </c>
      <c r="D1428" t="s">
        <v>193</v>
      </c>
      <c r="E1428" t="s">
        <v>1545</v>
      </c>
      <c r="F1428" t="s">
        <v>1546</v>
      </c>
      <c r="G1428" t="s">
        <v>1547</v>
      </c>
      <c r="H1428" t="s">
        <v>1548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196</v>
      </c>
      <c r="AF1428">
        <v>0</v>
      </c>
      <c r="AG1428">
        <v>0</v>
      </c>
      <c r="AH1428">
        <v>0</v>
      </c>
      <c r="AI1428" t="s">
        <v>16391</v>
      </c>
    </row>
    <row r="1429" spans="1:35" x14ac:dyDescent="0.2">
      <c r="A1429" t="s">
        <v>2607</v>
      </c>
      <c r="B1429" t="s">
        <v>185</v>
      </c>
      <c r="C1429" t="s">
        <v>274</v>
      </c>
      <c r="D1429" t="s">
        <v>275</v>
      </c>
      <c r="E1429" t="s">
        <v>276</v>
      </c>
      <c r="F1429" t="s">
        <v>276</v>
      </c>
      <c r="G1429" t="s">
        <v>276</v>
      </c>
      <c r="H1429" t="s">
        <v>276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196</v>
      </c>
      <c r="AF1429">
        <v>0</v>
      </c>
      <c r="AG1429">
        <v>0</v>
      </c>
      <c r="AH1429">
        <v>0</v>
      </c>
      <c r="AI1429" t="s">
        <v>16392</v>
      </c>
    </row>
    <row r="1430" spans="1:35" x14ac:dyDescent="0.2">
      <c r="A1430" t="s">
        <v>2608</v>
      </c>
      <c r="B1430" t="s">
        <v>185</v>
      </c>
      <c r="C1430" t="s">
        <v>199</v>
      </c>
      <c r="D1430" t="s">
        <v>200</v>
      </c>
      <c r="E1430" t="s">
        <v>603</v>
      </c>
      <c r="F1430" t="s">
        <v>604</v>
      </c>
      <c r="G1430" t="s">
        <v>605</v>
      </c>
      <c r="H1430" t="s">
        <v>606</v>
      </c>
      <c r="I1430">
        <v>0</v>
      </c>
      <c r="J1430">
        <v>0</v>
      </c>
      <c r="K1430">
        <v>0</v>
      </c>
      <c r="L1430">
        <v>57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138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 t="s">
        <v>16393</v>
      </c>
    </row>
    <row r="1431" spans="1:35" x14ac:dyDescent="0.2">
      <c r="A1431" t="s">
        <v>2609</v>
      </c>
      <c r="B1431" t="s">
        <v>185</v>
      </c>
      <c r="C1431" t="s">
        <v>238</v>
      </c>
      <c r="D1431" t="s">
        <v>239</v>
      </c>
      <c r="E1431" t="s">
        <v>618</v>
      </c>
      <c r="F1431" t="s">
        <v>1938</v>
      </c>
      <c r="G1431" t="s">
        <v>1939</v>
      </c>
      <c r="H1431" t="s">
        <v>1940</v>
      </c>
      <c r="I1431">
        <v>0</v>
      </c>
      <c r="J1431">
        <v>0</v>
      </c>
      <c r="K1431">
        <v>0</v>
      </c>
      <c r="L1431">
        <v>6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17</v>
      </c>
      <c r="AB1431">
        <v>0</v>
      </c>
      <c r="AC1431">
        <v>172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 t="s">
        <v>16394</v>
      </c>
    </row>
    <row r="1432" spans="1:35" x14ac:dyDescent="0.2">
      <c r="A1432" t="s">
        <v>2610</v>
      </c>
      <c r="B1432" t="s">
        <v>185</v>
      </c>
      <c r="C1432" t="s">
        <v>238</v>
      </c>
      <c r="D1432" t="s">
        <v>373</v>
      </c>
      <c r="E1432" t="s">
        <v>374</v>
      </c>
      <c r="F1432" t="s">
        <v>375</v>
      </c>
      <c r="G1432" t="s">
        <v>375</v>
      </c>
      <c r="H1432" t="s">
        <v>375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32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51</v>
      </c>
      <c r="X1432">
        <v>0</v>
      </c>
      <c r="Y1432">
        <v>0</v>
      </c>
      <c r="Z1432">
        <v>97</v>
      </c>
      <c r="AA1432">
        <v>0</v>
      </c>
      <c r="AB1432">
        <v>0</v>
      </c>
      <c r="AC1432">
        <v>0</v>
      </c>
      <c r="AD1432">
        <v>15</v>
      </c>
      <c r="AE1432">
        <v>0</v>
      </c>
      <c r="AF1432">
        <v>0</v>
      </c>
      <c r="AG1432">
        <v>0</v>
      </c>
      <c r="AH1432">
        <v>0</v>
      </c>
      <c r="AI1432" t="s">
        <v>16395</v>
      </c>
    </row>
    <row r="1433" spans="1:35" x14ac:dyDescent="0.2">
      <c r="A1433" t="s">
        <v>2611</v>
      </c>
      <c r="B1433" t="s">
        <v>185</v>
      </c>
      <c r="C1433" t="s">
        <v>964</v>
      </c>
      <c r="D1433" t="s">
        <v>965</v>
      </c>
      <c r="E1433" t="s">
        <v>1048</v>
      </c>
      <c r="F1433" t="s">
        <v>1049</v>
      </c>
      <c r="G1433" t="s">
        <v>1050</v>
      </c>
      <c r="H1433" t="s">
        <v>1051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183</v>
      </c>
      <c r="R1433">
        <v>0</v>
      </c>
      <c r="S1433">
        <v>12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 t="s">
        <v>16396</v>
      </c>
    </row>
    <row r="1434" spans="1:35" x14ac:dyDescent="0.2">
      <c r="A1434" t="s">
        <v>2612</v>
      </c>
      <c r="B1434" t="s">
        <v>185</v>
      </c>
      <c r="C1434" t="s">
        <v>490</v>
      </c>
      <c r="D1434" t="s">
        <v>748</v>
      </c>
      <c r="E1434" t="s">
        <v>749</v>
      </c>
      <c r="F1434" t="s">
        <v>750</v>
      </c>
      <c r="G1434" t="s">
        <v>751</v>
      </c>
      <c r="H1434" t="s">
        <v>751</v>
      </c>
      <c r="I1434">
        <v>0</v>
      </c>
      <c r="J1434">
        <v>0</v>
      </c>
      <c r="K1434">
        <v>0</v>
      </c>
      <c r="L1434">
        <v>0</v>
      </c>
      <c r="M1434">
        <v>27</v>
      </c>
      <c r="N1434">
        <v>0</v>
      </c>
      <c r="O1434">
        <v>15</v>
      </c>
      <c r="P1434">
        <v>16</v>
      </c>
      <c r="Q1434">
        <v>0</v>
      </c>
      <c r="R1434">
        <v>0</v>
      </c>
      <c r="S1434">
        <v>0</v>
      </c>
      <c r="T1434">
        <v>23</v>
      </c>
      <c r="U1434">
        <v>15</v>
      </c>
      <c r="V1434">
        <v>28</v>
      </c>
      <c r="W1434">
        <v>11</v>
      </c>
      <c r="X1434">
        <v>12</v>
      </c>
      <c r="Y1434">
        <v>0</v>
      </c>
      <c r="Z1434">
        <v>0</v>
      </c>
      <c r="AA1434">
        <v>4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43</v>
      </c>
      <c r="AI1434" t="s">
        <v>16397</v>
      </c>
    </row>
    <row r="1435" spans="1:35" x14ac:dyDescent="0.2">
      <c r="A1435" t="s">
        <v>2613</v>
      </c>
      <c r="B1435" t="s">
        <v>185</v>
      </c>
      <c r="C1435" t="s">
        <v>199</v>
      </c>
      <c r="D1435" t="s">
        <v>200</v>
      </c>
      <c r="E1435" t="s">
        <v>255</v>
      </c>
      <c r="F1435" t="s">
        <v>256</v>
      </c>
      <c r="G1435" t="s">
        <v>257</v>
      </c>
      <c r="H1435" t="s">
        <v>258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124</v>
      </c>
      <c r="R1435">
        <v>0</v>
      </c>
      <c r="S1435">
        <v>0</v>
      </c>
      <c r="T1435">
        <v>70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 t="s">
        <v>16398</v>
      </c>
    </row>
    <row r="1436" spans="1:35" x14ac:dyDescent="0.2">
      <c r="A1436" t="s">
        <v>2614</v>
      </c>
      <c r="B1436" t="s">
        <v>185</v>
      </c>
      <c r="C1436" t="s">
        <v>263</v>
      </c>
      <c r="D1436" t="s">
        <v>264</v>
      </c>
      <c r="E1436" t="s">
        <v>265</v>
      </c>
      <c r="F1436" t="s">
        <v>266</v>
      </c>
      <c r="G1436" t="s">
        <v>267</v>
      </c>
      <c r="H1436" t="s">
        <v>268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194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 t="s">
        <v>16399</v>
      </c>
    </row>
    <row r="1437" spans="1:35" x14ac:dyDescent="0.2">
      <c r="A1437" t="s">
        <v>2615</v>
      </c>
      <c r="B1437" t="s">
        <v>185</v>
      </c>
      <c r="C1437" t="s">
        <v>238</v>
      </c>
      <c r="D1437" t="s">
        <v>239</v>
      </c>
      <c r="E1437" t="s">
        <v>334</v>
      </c>
      <c r="F1437" t="s">
        <v>924</v>
      </c>
      <c r="G1437" t="s">
        <v>924</v>
      </c>
      <c r="H1437" t="s">
        <v>924</v>
      </c>
      <c r="I1437">
        <v>7</v>
      </c>
      <c r="J1437">
        <v>8</v>
      </c>
      <c r="K1437">
        <v>74</v>
      </c>
      <c r="L1437">
        <v>14</v>
      </c>
      <c r="M1437">
        <v>8</v>
      </c>
      <c r="N1437">
        <v>0</v>
      </c>
      <c r="O1437">
        <v>39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36</v>
      </c>
      <c r="X1437">
        <v>7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 t="s">
        <v>16400</v>
      </c>
    </row>
    <row r="1438" spans="1:35" x14ac:dyDescent="0.2">
      <c r="A1438" t="s">
        <v>2616</v>
      </c>
      <c r="B1438" t="s">
        <v>231</v>
      </c>
      <c r="C1438" t="s">
        <v>2617</v>
      </c>
      <c r="D1438" t="s">
        <v>2618</v>
      </c>
      <c r="E1438" t="s">
        <v>2619</v>
      </c>
      <c r="F1438" t="s">
        <v>2620</v>
      </c>
      <c r="G1438" t="s">
        <v>2620</v>
      </c>
      <c r="H1438" t="s">
        <v>2620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193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 t="s">
        <v>16401</v>
      </c>
    </row>
    <row r="1439" spans="1:35" x14ac:dyDescent="0.2">
      <c r="A1439" t="s">
        <v>2621</v>
      </c>
      <c r="B1439" t="s">
        <v>185</v>
      </c>
      <c r="C1439" t="s">
        <v>263</v>
      </c>
      <c r="D1439" t="s">
        <v>1400</v>
      </c>
      <c r="E1439" t="s">
        <v>1401</v>
      </c>
      <c r="F1439" t="s">
        <v>1402</v>
      </c>
      <c r="G1439" t="s">
        <v>2622</v>
      </c>
      <c r="H1439" t="s">
        <v>2623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193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 t="s">
        <v>16402</v>
      </c>
    </row>
    <row r="1440" spans="1:35" x14ac:dyDescent="0.2">
      <c r="A1440" t="s">
        <v>2624</v>
      </c>
      <c r="B1440" t="s">
        <v>185</v>
      </c>
      <c r="C1440" t="s">
        <v>199</v>
      </c>
      <c r="D1440" t="s">
        <v>250</v>
      </c>
      <c r="E1440" t="s">
        <v>251</v>
      </c>
      <c r="F1440" t="s">
        <v>600</v>
      </c>
      <c r="G1440" t="s">
        <v>601</v>
      </c>
      <c r="H1440" t="s">
        <v>601</v>
      </c>
      <c r="I1440">
        <v>28</v>
      </c>
      <c r="J1440">
        <v>0</v>
      </c>
      <c r="K1440">
        <v>0</v>
      </c>
      <c r="L1440">
        <v>25</v>
      </c>
      <c r="M1440">
        <v>0</v>
      </c>
      <c r="N1440">
        <v>0</v>
      </c>
      <c r="O1440">
        <v>0</v>
      </c>
      <c r="P1440">
        <v>0</v>
      </c>
      <c r="Q1440">
        <v>18</v>
      </c>
      <c r="R1440">
        <v>0</v>
      </c>
      <c r="S1440">
        <v>0</v>
      </c>
      <c r="T1440">
        <v>26</v>
      </c>
      <c r="U1440">
        <v>11</v>
      </c>
      <c r="V1440">
        <v>0</v>
      </c>
      <c r="W1440">
        <v>0</v>
      </c>
      <c r="X1440">
        <v>0</v>
      </c>
      <c r="Y1440">
        <v>84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 t="s">
        <v>16403</v>
      </c>
    </row>
    <row r="1441" spans="1:35" x14ac:dyDescent="0.2">
      <c r="A1441" t="s">
        <v>2625</v>
      </c>
      <c r="B1441" t="s">
        <v>185</v>
      </c>
      <c r="C1441" t="s">
        <v>490</v>
      </c>
      <c r="D1441" t="s">
        <v>705</v>
      </c>
      <c r="E1441" t="s">
        <v>1431</v>
      </c>
      <c r="F1441" t="s">
        <v>1432</v>
      </c>
      <c r="G1441" t="s">
        <v>1432</v>
      </c>
      <c r="H1441" t="s">
        <v>1432</v>
      </c>
      <c r="I1441">
        <v>0</v>
      </c>
      <c r="J1441">
        <v>0</v>
      </c>
      <c r="K1441">
        <v>20</v>
      </c>
      <c r="L1441">
        <v>0</v>
      </c>
      <c r="M1441">
        <v>17</v>
      </c>
      <c r="N1441">
        <v>0</v>
      </c>
      <c r="O1441">
        <v>23</v>
      </c>
      <c r="P1441">
        <v>23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33</v>
      </c>
      <c r="X1441">
        <v>27</v>
      </c>
      <c r="Y1441">
        <v>0</v>
      </c>
      <c r="Z1441">
        <v>8</v>
      </c>
      <c r="AA1441">
        <v>8</v>
      </c>
      <c r="AB1441">
        <v>13</v>
      </c>
      <c r="AC1441">
        <v>11</v>
      </c>
      <c r="AD1441">
        <v>9</v>
      </c>
      <c r="AE1441">
        <v>0</v>
      </c>
      <c r="AF1441">
        <v>0</v>
      </c>
      <c r="AG1441">
        <v>0</v>
      </c>
      <c r="AH1441">
        <v>0</v>
      </c>
      <c r="AI1441" t="s">
        <v>16404</v>
      </c>
    </row>
    <row r="1442" spans="1:35" x14ac:dyDescent="0.2">
      <c r="A1442" t="s">
        <v>2626</v>
      </c>
      <c r="B1442" t="s">
        <v>185</v>
      </c>
      <c r="C1442" t="s">
        <v>274</v>
      </c>
      <c r="D1442" t="s">
        <v>275</v>
      </c>
      <c r="E1442" t="s">
        <v>276</v>
      </c>
      <c r="F1442" t="s">
        <v>276</v>
      </c>
      <c r="G1442" t="s">
        <v>276</v>
      </c>
      <c r="H1442" t="s">
        <v>276</v>
      </c>
      <c r="I1442">
        <v>0</v>
      </c>
      <c r="J1442">
        <v>0</v>
      </c>
      <c r="K1442">
        <v>0</v>
      </c>
      <c r="L1442">
        <v>0</v>
      </c>
      <c r="M1442">
        <v>34</v>
      </c>
      <c r="N1442">
        <v>0</v>
      </c>
      <c r="O1442">
        <v>13</v>
      </c>
      <c r="P1442">
        <v>0</v>
      </c>
      <c r="Q1442">
        <v>17</v>
      </c>
      <c r="R1442">
        <v>0</v>
      </c>
      <c r="S1442">
        <v>0</v>
      </c>
      <c r="T1442">
        <v>0</v>
      </c>
      <c r="U1442">
        <v>7</v>
      </c>
      <c r="V1442">
        <v>0</v>
      </c>
      <c r="W1442">
        <v>17</v>
      </c>
      <c r="X1442">
        <v>0</v>
      </c>
      <c r="Y1442">
        <v>0</v>
      </c>
      <c r="Z1442">
        <v>18</v>
      </c>
      <c r="AA1442">
        <v>13</v>
      </c>
      <c r="AB1442">
        <v>0</v>
      </c>
      <c r="AC1442">
        <v>0</v>
      </c>
      <c r="AD1442">
        <v>40</v>
      </c>
      <c r="AE1442">
        <v>0</v>
      </c>
      <c r="AF1442">
        <v>0</v>
      </c>
      <c r="AG1442">
        <v>0</v>
      </c>
      <c r="AH1442">
        <v>33</v>
      </c>
      <c r="AI1442" t="s">
        <v>16405</v>
      </c>
    </row>
    <row r="1443" spans="1:35" x14ac:dyDescent="0.2">
      <c r="A1443" t="s">
        <v>2627</v>
      </c>
      <c r="B1443" t="s">
        <v>185</v>
      </c>
      <c r="C1443" t="s">
        <v>964</v>
      </c>
      <c r="D1443" t="s">
        <v>2628</v>
      </c>
      <c r="E1443" t="s">
        <v>2629</v>
      </c>
      <c r="F1443" t="s">
        <v>2629</v>
      </c>
      <c r="G1443" t="s">
        <v>2629</v>
      </c>
      <c r="H1443" t="s">
        <v>2629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2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16</v>
      </c>
      <c r="X1443">
        <v>0</v>
      </c>
      <c r="Y1443">
        <v>0</v>
      </c>
      <c r="Z1443">
        <v>7</v>
      </c>
      <c r="AA1443">
        <v>13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9</v>
      </c>
      <c r="AH1443">
        <v>145</v>
      </c>
      <c r="AI1443" t="s">
        <v>16406</v>
      </c>
    </row>
    <row r="1444" spans="1:35" x14ac:dyDescent="0.2">
      <c r="A1444" t="s">
        <v>2630</v>
      </c>
      <c r="B1444" t="s">
        <v>185</v>
      </c>
      <c r="C1444" t="s">
        <v>238</v>
      </c>
      <c r="D1444" t="s">
        <v>239</v>
      </c>
      <c r="E1444" t="s">
        <v>240</v>
      </c>
      <c r="F1444" t="s">
        <v>241</v>
      </c>
      <c r="G1444" t="s">
        <v>540</v>
      </c>
      <c r="H1444" t="s">
        <v>541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192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 t="s">
        <v>16407</v>
      </c>
    </row>
    <row r="1445" spans="1:35" x14ac:dyDescent="0.2">
      <c r="A1445" t="s">
        <v>2631</v>
      </c>
      <c r="B1445" t="s">
        <v>185</v>
      </c>
      <c r="C1445" t="s">
        <v>238</v>
      </c>
      <c r="D1445" t="s">
        <v>239</v>
      </c>
      <c r="E1445" t="s">
        <v>334</v>
      </c>
      <c r="F1445" t="s">
        <v>582</v>
      </c>
      <c r="G1445" t="s">
        <v>2197</v>
      </c>
      <c r="H1445" t="s">
        <v>2632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164</v>
      </c>
      <c r="X1445">
        <v>0</v>
      </c>
      <c r="Y1445">
        <v>0</v>
      </c>
      <c r="Z1445">
        <v>0</v>
      </c>
      <c r="AA1445">
        <v>11</v>
      </c>
      <c r="AB1445">
        <v>17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 t="s">
        <v>16408</v>
      </c>
    </row>
    <row r="1446" spans="1:35" x14ac:dyDescent="0.2">
      <c r="A1446" t="s">
        <v>2633</v>
      </c>
      <c r="B1446" t="s">
        <v>185</v>
      </c>
      <c r="C1446" t="s">
        <v>274</v>
      </c>
      <c r="D1446" t="s">
        <v>419</v>
      </c>
      <c r="E1446" t="s">
        <v>420</v>
      </c>
      <c r="F1446" t="s">
        <v>421</v>
      </c>
      <c r="G1446" t="s">
        <v>422</v>
      </c>
      <c r="H1446" t="s">
        <v>422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93</v>
      </c>
      <c r="AC1446">
        <v>0</v>
      </c>
      <c r="AD1446">
        <v>0</v>
      </c>
      <c r="AE1446">
        <v>0</v>
      </c>
      <c r="AF1446">
        <v>99</v>
      </c>
      <c r="AG1446">
        <v>0</v>
      </c>
      <c r="AH1446">
        <v>0</v>
      </c>
      <c r="AI1446" t="s">
        <v>16409</v>
      </c>
    </row>
    <row r="1447" spans="1:35" x14ac:dyDescent="0.2">
      <c r="A1447" t="s">
        <v>2634</v>
      </c>
      <c r="B1447" t="s">
        <v>185</v>
      </c>
      <c r="C1447" t="s">
        <v>263</v>
      </c>
      <c r="D1447" t="s">
        <v>264</v>
      </c>
      <c r="E1447" t="s">
        <v>775</v>
      </c>
      <c r="F1447" t="s">
        <v>776</v>
      </c>
      <c r="G1447" t="s">
        <v>777</v>
      </c>
      <c r="H1447" t="s">
        <v>777</v>
      </c>
      <c r="I1447">
        <v>0</v>
      </c>
      <c r="J1447">
        <v>0</v>
      </c>
      <c r="K1447">
        <v>22</v>
      </c>
      <c r="L1447">
        <v>0</v>
      </c>
      <c r="M1447">
        <v>0</v>
      </c>
      <c r="N1447">
        <v>0</v>
      </c>
      <c r="O1447">
        <v>27</v>
      </c>
      <c r="P1447">
        <v>55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13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74</v>
      </c>
      <c r="AI1447" t="s">
        <v>16410</v>
      </c>
    </row>
    <row r="1448" spans="1:35" x14ac:dyDescent="0.2">
      <c r="A1448" t="s">
        <v>2635</v>
      </c>
      <c r="B1448" t="s">
        <v>185</v>
      </c>
      <c r="C1448" t="s">
        <v>199</v>
      </c>
      <c r="D1448" t="s">
        <v>250</v>
      </c>
      <c r="E1448" t="s">
        <v>251</v>
      </c>
      <c r="F1448" t="s">
        <v>600</v>
      </c>
      <c r="G1448" t="s">
        <v>601</v>
      </c>
      <c r="H1448" t="s">
        <v>601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43</v>
      </c>
      <c r="V1448">
        <v>0</v>
      </c>
      <c r="W1448">
        <v>0</v>
      </c>
      <c r="X1448">
        <v>97</v>
      </c>
      <c r="Y1448">
        <v>0</v>
      </c>
      <c r="Z1448">
        <v>0</v>
      </c>
      <c r="AA1448">
        <v>0</v>
      </c>
      <c r="AB1448">
        <v>11</v>
      </c>
      <c r="AC1448">
        <v>0</v>
      </c>
      <c r="AD1448">
        <v>40</v>
      </c>
      <c r="AE1448">
        <v>0</v>
      </c>
      <c r="AF1448">
        <v>0</v>
      </c>
      <c r="AG1448">
        <v>0</v>
      </c>
      <c r="AH1448">
        <v>0</v>
      </c>
      <c r="AI1448" t="s">
        <v>16411</v>
      </c>
    </row>
    <row r="1449" spans="1:35" x14ac:dyDescent="0.2">
      <c r="A1449" t="s">
        <v>2636</v>
      </c>
      <c r="B1449" t="s">
        <v>185</v>
      </c>
      <c r="C1449" t="s">
        <v>199</v>
      </c>
      <c r="D1449" t="s">
        <v>250</v>
      </c>
      <c r="E1449" t="s">
        <v>283</v>
      </c>
      <c r="F1449" t="s">
        <v>395</v>
      </c>
      <c r="G1449" t="s">
        <v>395</v>
      </c>
      <c r="H1449" t="s">
        <v>395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16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43</v>
      </c>
      <c r="AB1449">
        <v>0</v>
      </c>
      <c r="AC1449">
        <v>0</v>
      </c>
      <c r="AD1449">
        <v>46</v>
      </c>
      <c r="AE1449">
        <v>0</v>
      </c>
      <c r="AF1449">
        <v>0</v>
      </c>
      <c r="AG1449">
        <v>0</v>
      </c>
      <c r="AH1449">
        <v>86</v>
      </c>
      <c r="AI1449" t="s">
        <v>16412</v>
      </c>
    </row>
    <row r="1450" spans="1:35" x14ac:dyDescent="0.2">
      <c r="A1450" t="s">
        <v>2637</v>
      </c>
      <c r="B1450" t="s">
        <v>185</v>
      </c>
      <c r="C1450" t="s">
        <v>288</v>
      </c>
      <c r="D1450" t="s">
        <v>896</v>
      </c>
      <c r="E1450" t="s">
        <v>2638</v>
      </c>
      <c r="F1450" t="s">
        <v>2639</v>
      </c>
      <c r="G1450" t="s">
        <v>2640</v>
      </c>
      <c r="H1450" t="s">
        <v>2641</v>
      </c>
      <c r="I1450">
        <v>31</v>
      </c>
      <c r="J1450">
        <v>0</v>
      </c>
      <c r="K1450">
        <v>0</v>
      </c>
      <c r="L1450">
        <v>0</v>
      </c>
      <c r="M1450">
        <v>15</v>
      </c>
      <c r="N1450">
        <v>0</v>
      </c>
      <c r="O1450">
        <v>34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30</v>
      </c>
      <c r="Y1450">
        <v>70</v>
      </c>
      <c r="Z1450">
        <v>0</v>
      </c>
      <c r="AA1450">
        <v>0</v>
      </c>
      <c r="AB1450">
        <v>0</v>
      </c>
      <c r="AC1450">
        <v>0</v>
      </c>
      <c r="AD1450">
        <v>10</v>
      </c>
      <c r="AE1450">
        <v>0</v>
      </c>
      <c r="AF1450">
        <v>0</v>
      </c>
      <c r="AG1450">
        <v>0</v>
      </c>
      <c r="AH1450">
        <v>0</v>
      </c>
      <c r="AI1450" t="s">
        <v>16413</v>
      </c>
    </row>
    <row r="1451" spans="1:35" x14ac:dyDescent="0.2">
      <c r="A1451" t="s">
        <v>2642</v>
      </c>
      <c r="B1451" t="s">
        <v>185</v>
      </c>
      <c r="C1451" t="s">
        <v>238</v>
      </c>
      <c r="D1451" t="s">
        <v>239</v>
      </c>
      <c r="E1451" t="s">
        <v>618</v>
      </c>
      <c r="F1451" t="s">
        <v>619</v>
      </c>
      <c r="G1451" t="s">
        <v>762</v>
      </c>
      <c r="H1451" t="s">
        <v>763</v>
      </c>
      <c r="I1451">
        <v>24</v>
      </c>
      <c r="J1451">
        <v>0</v>
      </c>
      <c r="K1451">
        <v>57</v>
      </c>
      <c r="L1451">
        <v>0</v>
      </c>
      <c r="M1451">
        <v>0</v>
      </c>
      <c r="N1451">
        <v>31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43</v>
      </c>
      <c r="U1451">
        <v>20</v>
      </c>
      <c r="V1451">
        <v>0</v>
      </c>
      <c r="W1451">
        <v>0</v>
      </c>
      <c r="X1451">
        <v>0</v>
      </c>
      <c r="Y1451">
        <v>15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 t="s">
        <v>16414</v>
      </c>
    </row>
    <row r="1452" spans="1:35" x14ac:dyDescent="0.2">
      <c r="A1452" t="s">
        <v>2643</v>
      </c>
      <c r="B1452" t="s">
        <v>185</v>
      </c>
      <c r="C1452" t="s">
        <v>964</v>
      </c>
      <c r="D1452" t="s">
        <v>965</v>
      </c>
      <c r="E1452" t="s">
        <v>2644</v>
      </c>
      <c r="F1452" t="s">
        <v>2645</v>
      </c>
      <c r="G1452" t="s">
        <v>2645</v>
      </c>
      <c r="H1452" t="s">
        <v>2645</v>
      </c>
      <c r="I1452">
        <v>0</v>
      </c>
      <c r="J1452">
        <v>33</v>
      </c>
      <c r="K1452">
        <v>10</v>
      </c>
      <c r="L1452">
        <v>0</v>
      </c>
      <c r="M1452">
        <v>28</v>
      </c>
      <c r="N1452">
        <v>8</v>
      </c>
      <c r="O1452">
        <v>0</v>
      </c>
      <c r="P1452">
        <v>0</v>
      </c>
      <c r="Q1452">
        <v>41</v>
      </c>
      <c r="R1452">
        <v>6</v>
      </c>
      <c r="S1452">
        <v>0</v>
      </c>
      <c r="T1452">
        <v>17</v>
      </c>
      <c r="U1452">
        <v>18</v>
      </c>
      <c r="V1452">
        <v>0</v>
      </c>
      <c r="W1452">
        <v>0</v>
      </c>
      <c r="X1452">
        <v>0</v>
      </c>
      <c r="Y1452">
        <v>17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12</v>
      </c>
      <c r="AI1452" t="s">
        <v>16415</v>
      </c>
    </row>
    <row r="1453" spans="1:35" x14ac:dyDescent="0.2">
      <c r="A1453" t="s">
        <v>2646</v>
      </c>
      <c r="B1453" t="s">
        <v>185</v>
      </c>
      <c r="C1453" t="s">
        <v>238</v>
      </c>
      <c r="D1453" t="s">
        <v>239</v>
      </c>
      <c r="E1453" t="s">
        <v>618</v>
      </c>
      <c r="F1453" t="s">
        <v>619</v>
      </c>
      <c r="G1453" t="s">
        <v>762</v>
      </c>
      <c r="H1453" t="s">
        <v>763</v>
      </c>
      <c r="I1453">
        <v>0</v>
      </c>
      <c r="J1453">
        <v>0</v>
      </c>
      <c r="K1453">
        <v>146</v>
      </c>
      <c r="L1453">
        <v>0</v>
      </c>
      <c r="M1453">
        <v>44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 t="s">
        <v>16416</v>
      </c>
    </row>
    <row r="1454" spans="1:35" x14ac:dyDescent="0.2">
      <c r="A1454" t="s">
        <v>2647</v>
      </c>
      <c r="B1454" t="s">
        <v>185</v>
      </c>
      <c r="C1454" t="s">
        <v>186</v>
      </c>
      <c r="D1454" t="s">
        <v>187</v>
      </c>
      <c r="E1454" t="s">
        <v>295</v>
      </c>
      <c r="F1454" t="s">
        <v>1951</v>
      </c>
      <c r="G1454" t="s">
        <v>2648</v>
      </c>
      <c r="H1454" t="s">
        <v>2649</v>
      </c>
      <c r="I1454">
        <v>0</v>
      </c>
      <c r="J1454">
        <v>0</v>
      </c>
      <c r="K1454">
        <v>0</v>
      </c>
      <c r="L1454">
        <v>0</v>
      </c>
      <c r="M1454">
        <v>16</v>
      </c>
      <c r="N1454">
        <v>0</v>
      </c>
      <c r="O1454">
        <v>6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5</v>
      </c>
      <c r="X1454">
        <v>0</v>
      </c>
      <c r="Y1454">
        <v>0</v>
      </c>
      <c r="Z1454">
        <v>14</v>
      </c>
      <c r="AA1454">
        <v>29</v>
      </c>
      <c r="AB1454">
        <v>9</v>
      </c>
      <c r="AC1454">
        <v>0</v>
      </c>
      <c r="AD1454">
        <v>28</v>
      </c>
      <c r="AE1454">
        <v>0</v>
      </c>
      <c r="AF1454">
        <v>0</v>
      </c>
      <c r="AG1454">
        <v>0</v>
      </c>
      <c r="AH1454">
        <v>83</v>
      </c>
      <c r="AI1454" t="s">
        <v>16417</v>
      </c>
    </row>
    <row r="1455" spans="1:35" x14ac:dyDescent="0.2">
      <c r="A1455" t="s">
        <v>2650</v>
      </c>
      <c r="B1455" t="s">
        <v>185</v>
      </c>
      <c r="C1455" t="s">
        <v>199</v>
      </c>
      <c r="D1455" t="s">
        <v>200</v>
      </c>
      <c r="E1455" t="s">
        <v>206</v>
      </c>
      <c r="F1455" t="s">
        <v>207</v>
      </c>
      <c r="G1455" t="s">
        <v>260</v>
      </c>
      <c r="H1455" t="s">
        <v>261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190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 t="s">
        <v>16418</v>
      </c>
    </row>
    <row r="1456" spans="1:35" x14ac:dyDescent="0.2">
      <c r="A1456" t="s">
        <v>2651</v>
      </c>
      <c r="B1456" t="s">
        <v>185</v>
      </c>
      <c r="C1456" t="s">
        <v>263</v>
      </c>
      <c r="D1456" t="s">
        <v>264</v>
      </c>
      <c r="E1456" t="s">
        <v>1278</v>
      </c>
      <c r="F1456" t="s">
        <v>1279</v>
      </c>
      <c r="G1456" t="s">
        <v>1280</v>
      </c>
      <c r="H1456" t="s">
        <v>1281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78</v>
      </c>
      <c r="R1456">
        <v>16</v>
      </c>
      <c r="S1456">
        <v>15</v>
      </c>
      <c r="T1456">
        <v>44</v>
      </c>
      <c r="U1456">
        <v>0</v>
      </c>
      <c r="V1456">
        <v>0</v>
      </c>
      <c r="W1456">
        <v>0</v>
      </c>
      <c r="X1456">
        <v>0</v>
      </c>
      <c r="Y1456">
        <v>37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 t="s">
        <v>16419</v>
      </c>
    </row>
    <row r="1457" spans="1:35" x14ac:dyDescent="0.2">
      <c r="A1457" t="s">
        <v>2652</v>
      </c>
      <c r="B1457" t="s">
        <v>185</v>
      </c>
      <c r="C1457" t="s">
        <v>288</v>
      </c>
      <c r="D1457" t="s">
        <v>378</v>
      </c>
      <c r="E1457" t="s">
        <v>379</v>
      </c>
      <c r="F1457" t="s">
        <v>380</v>
      </c>
      <c r="G1457" t="s">
        <v>380</v>
      </c>
      <c r="H1457" t="s">
        <v>380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17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75</v>
      </c>
      <c r="AE1457">
        <v>0</v>
      </c>
      <c r="AF1457">
        <v>0</v>
      </c>
      <c r="AG1457">
        <v>0</v>
      </c>
      <c r="AH1457">
        <v>98</v>
      </c>
      <c r="AI1457" t="s">
        <v>16420</v>
      </c>
    </row>
    <row r="1458" spans="1:35" x14ac:dyDescent="0.2">
      <c r="A1458" t="s">
        <v>2653</v>
      </c>
      <c r="B1458" t="s">
        <v>185</v>
      </c>
      <c r="C1458" t="s">
        <v>263</v>
      </c>
      <c r="D1458" t="s">
        <v>264</v>
      </c>
      <c r="E1458" t="s">
        <v>775</v>
      </c>
      <c r="F1458" t="s">
        <v>776</v>
      </c>
      <c r="G1458" t="s">
        <v>777</v>
      </c>
      <c r="H1458" t="s">
        <v>777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11</v>
      </c>
      <c r="AH1458">
        <v>179</v>
      </c>
      <c r="AI1458" t="s">
        <v>16421</v>
      </c>
    </row>
    <row r="1459" spans="1:35" x14ac:dyDescent="0.2">
      <c r="A1459" t="s">
        <v>2654</v>
      </c>
      <c r="B1459" t="s">
        <v>185</v>
      </c>
      <c r="C1459" t="s">
        <v>274</v>
      </c>
      <c r="D1459" t="s">
        <v>419</v>
      </c>
      <c r="E1459" t="s">
        <v>1915</v>
      </c>
      <c r="F1459" t="s">
        <v>2228</v>
      </c>
      <c r="G1459" t="s">
        <v>2229</v>
      </c>
      <c r="H1459" t="s">
        <v>2230</v>
      </c>
      <c r="I1459">
        <v>0</v>
      </c>
      <c r="J1459">
        <v>9</v>
      </c>
      <c r="K1459">
        <v>46</v>
      </c>
      <c r="L1459">
        <v>0</v>
      </c>
      <c r="M1459">
        <v>4</v>
      </c>
      <c r="N1459">
        <v>0</v>
      </c>
      <c r="O1459">
        <v>47</v>
      </c>
      <c r="P1459">
        <v>34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15</v>
      </c>
      <c r="AA1459">
        <v>10</v>
      </c>
      <c r="AB1459">
        <v>0</v>
      </c>
      <c r="AC1459">
        <v>0</v>
      </c>
      <c r="AD1459">
        <v>24</v>
      </c>
      <c r="AE1459">
        <v>0</v>
      </c>
      <c r="AF1459">
        <v>0</v>
      </c>
      <c r="AG1459">
        <v>0</v>
      </c>
      <c r="AH1459">
        <v>0</v>
      </c>
      <c r="AI1459" t="s">
        <v>16422</v>
      </c>
    </row>
    <row r="1460" spans="1:35" x14ac:dyDescent="0.2">
      <c r="A1460" t="s">
        <v>2655</v>
      </c>
      <c r="B1460" t="s">
        <v>185</v>
      </c>
      <c r="C1460" t="s">
        <v>490</v>
      </c>
      <c r="D1460" t="s">
        <v>748</v>
      </c>
      <c r="E1460" t="s">
        <v>749</v>
      </c>
      <c r="F1460" t="s">
        <v>750</v>
      </c>
      <c r="G1460" t="s">
        <v>751</v>
      </c>
      <c r="H1460" t="s">
        <v>751</v>
      </c>
      <c r="I1460">
        <v>0</v>
      </c>
      <c r="J1460">
        <v>0</v>
      </c>
      <c r="K1460">
        <v>13</v>
      </c>
      <c r="L1460">
        <v>73</v>
      </c>
      <c r="M1460">
        <v>16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36</v>
      </c>
      <c r="Y1460">
        <v>51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 t="s">
        <v>16423</v>
      </c>
    </row>
    <row r="1461" spans="1:35" x14ac:dyDescent="0.2">
      <c r="A1461" t="s">
        <v>2656</v>
      </c>
      <c r="B1461" t="s">
        <v>185</v>
      </c>
      <c r="C1461" t="s">
        <v>199</v>
      </c>
      <c r="D1461" t="s">
        <v>200</v>
      </c>
      <c r="E1461" t="s">
        <v>520</v>
      </c>
      <c r="F1461" t="s">
        <v>627</v>
      </c>
      <c r="G1461" t="s">
        <v>627</v>
      </c>
      <c r="H1461" t="s">
        <v>627</v>
      </c>
      <c r="I1461">
        <v>0</v>
      </c>
      <c r="J1461">
        <v>0</v>
      </c>
      <c r="K1461">
        <v>0</v>
      </c>
      <c r="L1461">
        <v>107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82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 t="s">
        <v>16424</v>
      </c>
    </row>
    <row r="1462" spans="1:35" x14ac:dyDescent="0.2">
      <c r="A1462" t="s">
        <v>2657</v>
      </c>
      <c r="B1462" t="s">
        <v>185</v>
      </c>
      <c r="C1462" t="s">
        <v>199</v>
      </c>
      <c r="D1462" t="s">
        <v>250</v>
      </c>
      <c r="E1462" t="s">
        <v>251</v>
      </c>
      <c r="F1462" t="s">
        <v>252</v>
      </c>
      <c r="G1462" t="s">
        <v>660</v>
      </c>
      <c r="H1462" t="s">
        <v>661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48</v>
      </c>
      <c r="X1462">
        <v>95</v>
      </c>
      <c r="Y1462">
        <v>0</v>
      </c>
      <c r="Z1462">
        <v>46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 t="s">
        <v>16425</v>
      </c>
    </row>
    <row r="1463" spans="1:35" x14ac:dyDescent="0.2">
      <c r="A1463" t="s">
        <v>2658</v>
      </c>
      <c r="B1463" t="s">
        <v>185</v>
      </c>
      <c r="C1463" t="s">
        <v>199</v>
      </c>
      <c r="D1463" t="s">
        <v>386</v>
      </c>
      <c r="E1463" t="s">
        <v>387</v>
      </c>
      <c r="F1463" t="s">
        <v>388</v>
      </c>
      <c r="G1463" t="s">
        <v>388</v>
      </c>
      <c r="H1463" t="s">
        <v>388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157</v>
      </c>
      <c r="AD1463">
        <v>0</v>
      </c>
      <c r="AE1463">
        <v>32</v>
      </c>
      <c r="AF1463">
        <v>0</v>
      </c>
      <c r="AG1463">
        <v>0</v>
      </c>
      <c r="AH1463">
        <v>0</v>
      </c>
      <c r="AI1463" t="s">
        <v>16426</v>
      </c>
    </row>
    <row r="1464" spans="1:35" x14ac:dyDescent="0.2">
      <c r="A1464" t="s">
        <v>2659</v>
      </c>
      <c r="B1464" t="s">
        <v>185</v>
      </c>
      <c r="C1464" t="s">
        <v>345</v>
      </c>
      <c r="D1464" t="s">
        <v>346</v>
      </c>
      <c r="E1464" t="s">
        <v>347</v>
      </c>
      <c r="F1464" t="s">
        <v>348</v>
      </c>
      <c r="G1464" t="s">
        <v>349</v>
      </c>
      <c r="H1464" t="s">
        <v>349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189</v>
      </c>
      <c r="AE1464">
        <v>0</v>
      </c>
      <c r="AF1464">
        <v>0</v>
      </c>
      <c r="AG1464">
        <v>0</v>
      </c>
      <c r="AH1464">
        <v>0</v>
      </c>
      <c r="AI1464" t="s">
        <v>16427</v>
      </c>
    </row>
    <row r="1465" spans="1:35" x14ac:dyDescent="0.2">
      <c r="A1465" t="s">
        <v>2660</v>
      </c>
      <c r="B1465" t="s">
        <v>185</v>
      </c>
      <c r="C1465" t="s">
        <v>263</v>
      </c>
      <c r="D1465" t="s">
        <v>264</v>
      </c>
      <c r="E1465" t="s">
        <v>265</v>
      </c>
      <c r="F1465" t="s">
        <v>266</v>
      </c>
      <c r="G1465" t="s">
        <v>367</v>
      </c>
      <c r="H1465" t="s">
        <v>368</v>
      </c>
      <c r="I1465">
        <v>6</v>
      </c>
      <c r="J1465">
        <v>0</v>
      </c>
      <c r="K1465">
        <v>0</v>
      </c>
      <c r="L1465">
        <v>0</v>
      </c>
      <c r="M1465">
        <v>95</v>
      </c>
      <c r="N1465">
        <v>0</v>
      </c>
      <c r="O1465">
        <v>39</v>
      </c>
      <c r="P1465">
        <v>34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14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 t="s">
        <v>16428</v>
      </c>
    </row>
    <row r="1466" spans="1:35" x14ac:dyDescent="0.2">
      <c r="A1466" t="s">
        <v>2661</v>
      </c>
      <c r="B1466" t="s">
        <v>185</v>
      </c>
      <c r="C1466" t="s">
        <v>2078</v>
      </c>
      <c r="D1466" t="s">
        <v>2078</v>
      </c>
      <c r="E1466" t="s">
        <v>2078</v>
      </c>
      <c r="F1466" t="s">
        <v>2078</v>
      </c>
      <c r="G1466" t="s">
        <v>2078</v>
      </c>
      <c r="H1466" t="s">
        <v>2078</v>
      </c>
      <c r="I1466">
        <v>5</v>
      </c>
      <c r="J1466">
        <v>0</v>
      </c>
      <c r="K1466">
        <v>5</v>
      </c>
      <c r="L1466">
        <v>0</v>
      </c>
      <c r="M1466">
        <v>11</v>
      </c>
      <c r="N1466">
        <v>0</v>
      </c>
      <c r="O1466">
        <v>0</v>
      </c>
      <c r="P1466">
        <v>0</v>
      </c>
      <c r="Q1466">
        <v>0</v>
      </c>
      <c r="R1466">
        <v>3</v>
      </c>
      <c r="S1466">
        <v>139</v>
      </c>
      <c r="T1466">
        <v>7</v>
      </c>
      <c r="U1466">
        <v>11</v>
      </c>
      <c r="V1466">
        <v>0</v>
      </c>
      <c r="W1466">
        <v>0</v>
      </c>
      <c r="X1466">
        <v>0</v>
      </c>
      <c r="Y1466">
        <v>4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3</v>
      </c>
      <c r="AH1466">
        <v>0</v>
      </c>
      <c r="AI1466" t="s">
        <v>16429</v>
      </c>
    </row>
    <row r="1467" spans="1:35" x14ac:dyDescent="0.2">
      <c r="A1467" t="s">
        <v>2662</v>
      </c>
      <c r="B1467" t="s">
        <v>185</v>
      </c>
      <c r="C1467" t="s">
        <v>224</v>
      </c>
      <c r="D1467" t="s">
        <v>225</v>
      </c>
      <c r="E1467" t="s">
        <v>329</v>
      </c>
      <c r="F1467" t="s">
        <v>2663</v>
      </c>
      <c r="G1467" t="s">
        <v>2664</v>
      </c>
      <c r="H1467" t="s">
        <v>2665</v>
      </c>
      <c r="I1467">
        <v>0</v>
      </c>
      <c r="J1467">
        <v>0</v>
      </c>
      <c r="K1467">
        <v>176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12</v>
      </c>
      <c r="AH1467">
        <v>0</v>
      </c>
      <c r="AI1467" t="s">
        <v>16430</v>
      </c>
    </row>
    <row r="1468" spans="1:35" x14ac:dyDescent="0.2">
      <c r="A1468" t="s">
        <v>2666</v>
      </c>
      <c r="B1468" t="s">
        <v>185</v>
      </c>
      <c r="C1468" t="s">
        <v>238</v>
      </c>
      <c r="D1468" t="s">
        <v>239</v>
      </c>
      <c r="E1468" t="s">
        <v>240</v>
      </c>
      <c r="F1468" t="s">
        <v>241</v>
      </c>
      <c r="G1468" t="s">
        <v>540</v>
      </c>
      <c r="H1468" t="s">
        <v>541</v>
      </c>
      <c r="I1468">
        <v>0</v>
      </c>
      <c r="J1468">
        <v>0</v>
      </c>
      <c r="K1468">
        <v>10</v>
      </c>
      <c r="L1468">
        <v>0</v>
      </c>
      <c r="M1468">
        <v>0</v>
      </c>
      <c r="N1468">
        <v>0</v>
      </c>
      <c r="O1468">
        <v>40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85</v>
      </c>
      <c r="AB1468">
        <v>0</v>
      </c>
      <c r="AC1468">
        <v>0</v>
      </c>
      <c r="AD1468">
        <v>0</v>
      </c>
      <c r="AE1468">
        <v>0</v>
      </c>
      <c r="AF1468">
        <v>53</v>
      </c>
      <c r="AG1468">
        <v>0</v>
      </c>
      <c r="AH1468">
        <v>0</v>
      </c>
      <c r="AI1468" t="s">
        <v>16431</v>
      </c>
    </row>
    <row r="1469" spans="1:35" x14ac:dyDescent="0.2">
      <c r="A1469" t="s">
        <v>2667</v>
      </c>
      <c r="B1469" t="s">
        <v>185</v>
      </c>
      <c r="C1469" t="s">
        <v>186</v>
      </c>
      <c r="D1469" t="s">
        <v>187</v>
      </c>
      <c r="E1469" t="s">
        <v>295</v>
      </c>
      <c r="F1469" t="s">
        <v>973</v>
      </c>
      <c r="G1469" t="s">
        <v>2668</v>
      </c>
      <c r="H1469" t="s">
        <v>2669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24</v>
      </c>
      <c r="R1469">
        <v>76</v>
      </c>
      <c r="S1469">
        <v>0</v>
      </c>
      <c r="T1469">
        <v>88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 t="s">
        <v>16432</v>
      </c>
    </row>
    <row r="1470" spans="1:35" x14ac:dyDescent="0.2">
      <c r="A1470" t="s">
        <v>2670</v>
      </c>
      <c r="B1470" t="s">
        <v>185</v>
      </c>
      <c r="C1470" t="s">
        <v>199</v>
      </c>
      <c r="D1470" t="s">
        <v>200</v>
      </c>
      <c r="E1470" t="s">
        <v>520</v>
      </c>
      <c r="F1470" t="s">
        <v>627</v>
      </c>
      <c r="G1470" t="s">
        <v>627</v>
      </c>
      <c r="H1470" t="s">
        <v>627</v>
      </c>
      <c r="I1470">
        <v>0</v>
      </c>
      <c r="J1470">
        <v>0</v>
      </c>
      <c r="K1470">
        <v>0</v>
      </c>
      <c r="L1470">
        <v>0</v>
      </c>
      <c r="M1470">
        <v>17</v>
      </c>
      <c r="N1470">
        <v>24</v>
      </c>
      <c r="O1470">
        <v>27</v>
      </c>
      <c r="P1470">
        <v>40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29</v>
      </c>
      <c r="X1470">
        <v>0</v>
      </c>
      <c r="Y1470">
        <v>0</v>
      </c>
      <c r="Z1470">
        <v>36</v>
      </c>
      <c r="AA1470">
        <v>14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 t="s">
        <v>16433</v>
      </c>
    </row>
    <row r="1471" spans="1:35" x14ac:dyDescent="0.2">
      <c r="A1471" t="s">
        <v>2671</v>
      </c>
      <c r="B1471" t="s">
        <v>185</v>
      </c>
      <c r="C1471" t="s">
        <v>199</v>
      </c>
      <c r="D1471" t="s">
        <v>200</v>
      </c>
      <c r="E1471" t="s">
        <v>552</v>
      </c>
      <c r="F1471" t="s">
        <v>553</v>
      </c>
      <c r="G1471" t="s">
        <v>1058</v>
      </c>
      <c r="H1471" t="s">
        <v>2672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187</v>
      </c>
      <c r="AF1471">
        <v>0</v>
      </c>
      <c r="AG1471">
        <v>0</v>
      </c>
      <c r="AH1471">
        <v>0</v>
      </c>
      <c r="AI1471" t="s">
        <v>16434</v>
      </c>
    </row>
    <row r="1472" spans="1:35" x14ac:dyDescent="0.2">
      <c r="A1472" t="s">
        <v>2673</v>
      </c>
      <c r="B1472" t="s">
        <v>185</v>
      </c>
      <c r="C1472" t="s">
        <v>186</v>
      </c>
      <c r="D1472" t="s">
        <v>187</v>
      </c>
      <c r="E1472" t="s">
        <v>295</v>
      </c>
      <c r="F1472" t="s">
        <v>1258</v>
      </c>
      <c r="G1472" t="s">
        <v>2674</v>
      </c>
      <c r="H1472" t="s">
        <v>2675</v>
      </c>
      <c r="I1472">
        <v>28</v>
      </c>
      <c r="J1472">
        <v>26</v>
      </c>
      <c r="K1472">
        <v>0</v>
      </c>
      <c r="L1472">
        <v>60</v>
      </c>
      <c r="M1472">
        <v>30</v>
      </c>
      <c r="N1472">
        <v>25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17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 t="s">
        <v>16435</v>
      </c>
    </row>
    <row r="1473" spans="1:35" x14ac:dyDescent="0.2">
      <c r="A1473" t="s">
        <v>2676</v>
      </c>
      <c r="B1473" t="s">
        <v>185</v>
      </c>
      <c r="C1473" t="s">
        <v>186</v>
      </c>
      <c r="D1473" t="s">
        <v>193</v>
      </c>
      <c r="E1473" t="s">
        <v>357</v>
      </c>
      <c r="F1473" t="s">
        <v>358</v>
      </c>
      <c r="G1473" t="s">
        <v>397</v>
      </c>
      <c r="H1473" t="s">
        <v>398</v>
      </c>
      <c r="I1473">
        <v>0</v>
      </c>
      <c r="J1473">
        <v>81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105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 t="s">
        <v>16436</v>
      </c>
    </row>
    <row r="1474" spans="1:35" x14ac:dyDescent="0.2">
      <c r="A1474" t="s">
        <v>2677</v>
      </c>
      <c r="B1474" t="s">
        <v>185</v>
      </c>
      <c r="C1474" t="s">
        <v>199</v>
      </c>
      <c r="D1474" t="s">
        <v>386</v>
      </c>
      <c r="E1474" t="s">
        <v>1070</v>
      </c>
      <c r="F1474" t="s">
        <v>1182</v>
      </c>
      <c r="G1474" t="s">
        <v>2189</v>
      </c>
      <c r="H1474" t="s">
        <v>2678</v>
      </c>
      <c r="I1474">
        <v>0</v>
      </c>
      <c r="J1474">
        <v>10</v>
      </c>
      <c r="K1474">
        <v>10</v>
      </c>
      <c r="L1474">
        <v>0</v>
      </c>
      <c r="M1474">
        <v>0</v>
      </c>
      <c r="N1474">
        <v>0</v>
      </c>
      <c r="O1474">
        <v>16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22</v>
      </c>
      <c r="X1474">
        <v>0</v>
      </c>
      <c r="Y1474">
        <v>10</v>
      </c>
      <c r="Z1474">
        <v>0</v>
      </c>
      <c r="AA1474">
        <v>60</v>
      </c>
      <c r="AB1474">
        <v>33</v>
      </c>
      <c r="AC1474">
        <v>0</v>
      </c>
      <c r="AD1474">
        <v>0</v>
      </c>
      <c r="AE1474">
        <v>0</v>
      </c>
      <c r="AF1474">
        <v>25</v>
      </c>
      <c r="AG1474">
        <v>0</v>
      </c>
      <c r="AH1474">
        <v>0</v>
      </c>
      <c r="AI1474" t="s">
        <v>16437</v>
      </c>
    </row>
    <row r="1475" spans="1:35" x14ac:dyDescent="0.2">
      <c r="A1475" t="s">
        <v>2679</v>
      </c>
      <c r="B1475" t="s">
        <v>185</v>
      </c>
      <c r="C1475" t="s">
        <v>199</v>
      </c>
      <c r="D1475" t="s">
        <v>250</v>
      </c>
      <c r="E1475" t="s">
        <v>251</v>
      </c>
      <c r="F1475" t="s">
        <v>600</v>
      </c>
      <c r="G1475" t="s">
        <v>601</v>
      </c>
      <c r="H1475" t="s">
        <v>601</v>
      </c>
      <c r="I1475">
        <v>0</v>
      </c>
      <c r="J1475">
        <v>0</v>
      </c>
      <c r="K1475">
        <v>33</v>
      </c>
      <c r="L1475">
        <v>0</v>
      </c>
      <c r="M1475">
        <v>0</v>
      </c>
      <c r="N1475">
        <v>14</v>
      </c>
      <c r="O1475">
        <v>0</v>
      </c>
      <c r="P1475">
        <v>74</v>
      </c>
      <c r="Q1475">
        <v>29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13</v>
      </c>
      <c r="Y1475">
        <v>23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 t="s">
        <v>16438</v>
      </c>
    </row>
    <row r="1476" spans="1:35" x14ac:dyDescent="0.2">
      <c r="A1476" t="s">
        <v>2680</v>
      </c>
      <c r="B1476" t="s">
        <v>185</v>
      </c>
      <c r="C1476" t="s">
        <v>263</v>
      </c>
      <c r="D1476" t="s">
        <v>264</v>
      </c>
      <c r="E1476" t="s">
        <v>513</v>
      </c>
      <c r="F1476" t="s">
        <v>514</v>
      </c>
      <c r="G1476" t="s">
        <v>515</v>
      </c>
      <c r="H1476" t="s">
        <v>516</v>
      </c>
      <c r="I1476">
        <v>0</v>
      </c>
      <c r="J1476">
        <v>0</v>
      </c>
      <c r="K1476">
        <v>0</v>
      </c>
      <c r="L1476">
        <v>25</v>
      </c>
      <c r="M1476">
        <v>0</v>
      </c>
      <c r="N1476">
        <v>0</v>
      </c>
      <c r="O1476">
        <v>0</v>
      </c>
      <c r="P1476">
        <v>0</v>
      </c>
      <c r="Q1476">
        <v>11</v>
      </c>
      <c r="R1476">
        <v>0</v>
      </c>
      <c r="S1476">
        <v>0</v>
      </c>
      <c r="T1476">
        <v>50</v>
      </c>
      <c r="U1476">
        <v>0</v>
      </c>
      <c r="V1476">
        <v>0</v>
      </c>
      <c r="W1476">
        <v>0</v>
      </c>
      <c r="X1476">
        <v>0</v>
      </c>
      <c r="Y1476">
        <v>100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 t="s">
        <v>16439</v>
      </c>
    </row>
    <row r="1477" spans="1:35" x14ac:dyDescent="0.2">
      <c r="A1477" t="s">
        <v>2681</v>
      </c>
      <c r="B1477" t="s">
        <v>185</v>
      </c>
      <c r="C1477" t="s">
        <v>490</v>
      </c>
      <c r="D1477" t="s">
        <v>748</v>
      </c>
      <c r="E1477" t="s">
        <v>749</v>
      </c>
      <c r="F1477" t="s">
        <v>750</v>
      </c>
      <c r="G1477" t="s">
        <v>751</v>
      </c>
      <c r="H1477" t="s">
        <v>751</v>
      </c>
      <c r="I1477">
        <v>0</v>
      </c>
      <c r="J1477">
        <v>0</v>
      </c>
      <c r="K1477">
        <v>0</v>
      </c>
      <c r="L1477">
        <v>0</v>
      </c>
      <c r="M1477">
        <v>38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61</v>
      </c>
      <c r="X1477">
        <v>81</v>
      </c>
      <c r="Y1477">
        <v>0</v>
      </c>
      <c r="Z1477">
        <v>6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 t="s">
        <v>16440</v>
      </c>
    </row>
    <row r="1478" spans="1:35" x14ac:dyDescent="0.2">
      <c r="A1478" t="s">
        <v>2682</v>
      </c>
      <c r="B1478" t="s">
        <v>185</v>
      </c>
      <c r="C1478" t="s">
        <v>186</v>
      </c>
      <c r="D1478" t="s">
        <v>187</v>
      </c>
      <c r="E1478" t="s">
        <v>295</v>
      </c>
      <c r="F1478" t="s">
        <v>296</v>
      </c>
      <c r="G1478" t="s">
        <v>999</v>
      </c>
      <c r="H1478" t="s">
        <v>2683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65</v>
      </c>
      <c r="R1478">
        <v>0</v>
      </c>
      <c r="S1478">
        <v>0</v>
      </c>
      <c r="T1478">
        <v>121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 t="s">
        <v>16441</v>
      </c>
    </row>
    <row r="1479" spans="1:35" x14ac:dyDescent="0.2">
      <c r="A1479" t="s">
        <v>2684</v>
      </c>
      <c r="B1479" t="s">
        <v>185</v>
      </c>
      <c r="C1479" t="s">
        <v>263</v>
      </c>
      <c r="D1479" t="s">
        <v>1400</v>
      </c>
      <c r="E1479" t="s">
        <v>1401</v>
      </c>
      <c r="F1479" t="s">
        <v>1402</v>
      </c>
      <c r="G1479" t="s">
        <v>2685</v>
      </c>
      <c r="H1479" t="s">
        <v>2686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49</v>
      </c>
      <c r="R1479">
        <v>0</v>
      </c>
      <c r="S1479">
        <v>0</v>
      </c>
      <c r="T1479">
        <v>133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4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 t="s">
        <v>16442</v>
      </c>
    </row>
    <row r="1480" spans="1:35" x14ac:dyDescent="0.2">
      <c r="A1480" t="s">
        <v>2687</v>
      </c>
      <c r="B1480" t="s">
        <v>185</v>
      </c>
      <c r="C1480" t="s">
        <v>186</v>
      </c>
      <c r="D1480" t="s">
        <v>187</v>
      </c>
      <c r="E1480" t="s">
        <v>295</v>
      </c>
      <c r="F1480" t="s">
        <v>296</v>
      </c>
      <c r="G1480" t="s">
        <v>1652</v>
      </c>
      <c r="H1480" t="s">
        <v>1653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93</v>
      </c>
      <c r="V1480">
        <v>35</v>
      </c>
      <c r="W1480">
        <v>33</v>
      </c>
      <c r="X1480">
        <v>25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 t="s">
        <v>16443</v>
      </c>
    </row>
    <row r="1481" spans="1:35" x14ac:dyDescent="0.2">
      <c r="A1481" t="s">
        <v>2688</v>
      </c>
      <c r="B1481" t="s">
        <v>185</v>
      </c>
      <c r="C1481" t="s">
        <v>238</v>
      </c>
      <c r="D1481" t="s">
        <v>1508</v>
      </c>
      <c r="E1481" t="s">
        <v>1509</v>
      </c>
      <c r="F1481" t="s">
        <v>1510</v>
      </c>
      <c r="G1481" t="s">
        <v>1510</v>
      </c>
      <c r="H1481" t="s">
        <v>1510</v>
      </c>
      <c r="I1481">
        <v>36</v>
      </c>
      <c r="J1481">
        <v>0</v>
      </c>
      <c r="K1481">
        <v>0</v>
      </c>
      <c r="L1481">
        <v>0</v>
      </c>
      <c r="M1481">
        <v>22</v>
      </c>
      <c r="N1481">
        <v>5</v>
      </c>
      <c r="O1481">
        <v>34</v>
      </c>
      <c r="P1481">
        <v>0</v>
      </c>
      <c r="Q1481">
        <v>0</v>
      </c>
      <c r="R1481">
        <v>0</v>
      </c>
      <c r="S1481">
        <v>0</v>
      </c>
      <c r="T1481">
        <v>3</v>
      </c>
      <c r="U1481">
        <v>0</v>
      </c>
      <c r="V1481">
        <v>0</v>
      </c>
      <c r="W1481">
        <v>16</v>
      </c>
      <c r="X1481">
        <v>0</v>
      </c>
      <c r="Y1481">
        <v>11</v>
      </c>
      <c r="Z1481">
        <v>11</v>
      </c>
      <c r="AA1481">
        <v>11</v>
      </c>
      <c r="AB1481">
        <v>27</v>
      </c>
      <c r="AC1481">
        <v>0</v>
      </c>
      <c r="AD1481">
        <v>4</v>
      </c>
      <c r="AE1481">
        <v>0</v>
      </c>
      <c r="AF1481">
        <v>0</v>
      </c>
      <c r="AG1481">
        <v>5</v>
      </c>
      <c r="AH1481">
        <v>0</v>
      </c>
      <c r="AI1481" t="s">
        <v>16444</v>
      </c>
    </row>
    <row r="1482" spans="1:35" x14ac:dyDescent="0.2">
      <c r="A1482" t="s">
        <v>2689</v>
      </c>
      <c r="B1482" t="s">
        <v>185</v>
      </c>
      <c r="C1482" t="s">
        <v>224</v>
      </c>
      <c r="D1482" t="s">
        <v>225</v>
      </c>
      <c r="E1482" t="s">
        <v>329</v>
      </c>
      <c r="F1482" t="s">
        <v>330</v>
      </c>
      <c r="G1482" t="s">
        <v>401</v>
      </c>
      <c r="H1482" t="s">
        <v>738</v>
      </c>
      <c r="I1482">
        <v>0</v>
      </c>
      <c r="J1482">
        <v>5</v>
      </c>
      <c r="K1482">
        <v>19</v>
      </c>
      <c r="L1482">
        <v>34</v>
      </c>
      <c r="M1482">
        <v>0</v>
      </c>
      <c r="N1482">
        <v>0</v>
      </c>
      <c r="O1482">
        <v>81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11</v>
      </c>
      <c r="X1482">
        <v>0</v>
      </c>
      <c r="Y1482">
        <v>0</v>
      </c>
      <c r="Z1482">
        <v>0</v>
      </c>
      <c r="AA1482">
        <v>27</v>
      </c>
      <c r="AB1482">
        <v>0</v>
      </c>
      <c r="AC1482">
        <v>0</v>
      </c>
      <c r="AD1482">
        <v>8</v>
      </c>
      <c r="AE1482">
        <v>0</v>
      </c>
      <c r="AF1482">
        <v>0</v>
      </c>
      <c r="AG1482">
        <v>0</v>
      </c>
      <c r="AH1482">
        <v>0</v>
      </c>
      <c r="AI1482" t="s">
        <v>16445</v>
      </c>
    </row>
    <row r="1483" spans="1:35" x14ac:dyDescent="0.2">
      <c r="A1483" t="s">
        <v>2690</v>
      </c>
      <c r="B1483" t="s">
        <v>185</v>
      </c>
      <c r="C1483" t="s">
        <v>263</v>
      </c>
      <c r="D1483" t="s">
        <v>264</v>
      </c>
      <c r="E1483" t="s">
        <v>265</v>
      </c>
      <c r="F1483" t="s">
        <v>266</v>
      </c>
      <c r="G1483" t="s">
        <v>367</v>
      </c>
      <c r="H1483" t="s">
        <v>368</v>
      </c>
      <c r="I1483">
        <v>0</v>
      </c>
      <c r="J1483">
        <v>0</v>
      </c>
      <c r="K1483">
        <v>0</v>
      </c>
      <c r="L1483">
        <v>73</v>
      </c>
      <c r="M1483">
        <v>0</v>
      </c>
      <c r="N1483">
        <v>0</v>
      </c>
      <c r="O1483">
        <v>27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62</v>
      </c>
      <c r="Z1483">
        <v>23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 t="s">
        <v>16446</v>
      </c>
    </row>
    <row r="1484" spans="1:35" x14ac:dyDescent="0.2">
      <c r="A1484" t="s">
        <v>2691</v>
      </c>
      <c r="B1484" t="s">
        <v>185</v>
      </c>
      <c r="C1484" t="s">
        <v>199</v>
      </c>
      <c r="D1484" t="s">
        <v>250</v>
      </c>
      <c r="E1484" t="s">
        <v>283</v>
      </c>
      <c r="F1484" t="s">
        <v>395</v>
      </c>
      <c r="G1484" t="s">
        <v>395</v>
      </c>
      <c r="H1484" t="s">
        <v>395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127</v>
      </c>
      <c r="Y1484">
        <v>0</v>
      </c>
      <c r="Z1484">
        <v>9</v>
      </c>
      <c r="AA1484">
        <v>0</v>
      </c>
      <c r="AB1484">
        <v>0</v>
      </c>
      <c r="AC1484">
        <v>0</v>
      </c>
      <c r="AD1484">
        <v>49</v>
      </c>
      <c r="AE1484">
        <v>0</v>
      </c>
      <c r="AF1484">
        <v>0</v>
      </c>
      <c r="AG1484">
        <v>0</v>
      </c>
      <c r="AH1484">
        <v>0</v>
      </c>
      <c r="AI1484" t="s">
        <v>16447</v>
      </c>
    </row>
    <row r="1485" spans="1:35" x14ac:dyDescent="0.2">
      <c r="A1485" t="s">
        <v>2692</v>
      </c>
      <c r="B1485" t="s">
        <v>185</v>
      </c>
      <c r="C1485" t="s">
        <v>490</v>
      </c>
      <c r="D1485" t="s">
        <v>491</v>
      </c>
      <c r="E1485" t="s">
        <v>492</v>
      </c>
      <c r="F1485" t="s">
        <v>492</v>
      </c>
      <c r="G1485" t="s">
        <v>492</v>
      </c>
      <c r="H1485" t="s">
        <v>492</v>
      </c>
      <c r="I1485">
        <v>28</v>
      </c>
      <c r="J1485">
        <v>66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3</v>
      </c>
      <c r="V1485">
        <v>0</v>
      </c>
      <c r="W1485">
        <v>0</v>
      </c>
      <c r="X1485">
        <v>0</v>
      </c>
      <c r="Y1485">
        <v>87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 t="s">
        <v>16448</v>
      </c>
    </row>
    <row r="1486" spans="1:35" x14ac:dyDescent="0.2">
      <c r="A1486" t="s">
        <v>2693</v>
      </c>
      <c r="B1486" t="s">
        <v>185</v>
      </c>
      <c r="C1486" t="s">
        <v>274</v>
      </c>
      <c r="D1486" t="s">
        <v>613</v>
      </c>
      <c r="E1486" t="s">
        <v>614</v>
      </c>
      <c r="F1486" t="s">
        <v>615</v>
      </c>
      <c r="G1486" t="s">
        <v>616</v>
      </c>
      <c r="H1486" t="s">
        <v>616</v>
      </c>
      <c r="I1486">
        <v>14</v>
      </c>
      <c r="J1486">
        <v>0</v>
      </c>
      <c r="K1486">
        <v>18</v>
      </c>
      <c r="L1486">
        <v>0</v>
      </c>
      <c r="M1486">
        <v>0</v>
      </c>
      <c r="N1486">
        <v>0</v>
      </c>
      <c r="O1486">
        <v>4</v>
      </c>
      <c r="P1486">
        <v>12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18</v>
      </c>
      <c r="AA1486">
        <v>83</v>
      </c>
      <c r="AB1486">
        <v>0</v>
      </c>
      <c r="AC1486">
        <v>0</v>
      </c>
      <c r="AD1486">
        <v>35</v>
      </c>
      <c r="AE1486">
        <v>0</v>
      </c>
      <c r="AF1486">
        <v>0</v>
      </c>
      <c r="AG1486">
        <v>0</v>
      </c>
      <c r="AH1486">
        <v>0</v>
      </c>
      <c r="AI1486" t="s">
        <v>16449</v>
      </c>
    </row>
    <row r="1487" spans="1:35" x14ac:dyDescent="0.2">
      <c r="A1487" t="s">
        <v>2694</v>
      </c>
      <c r="B1487" t="s">
        <v>185</v>
      </c>
      <c r="C1487" t="s">
        <v>808</v>
      </c>
      <c r="D1487" t="s">
        <v>809</v>
      </c>
      <c r="E1487" t="s">
        <v>1088</v>
      </c>
      <c r="F1487" t="s">
        <v>1089</v>
      </c>
      <c r="G1487" t="s">
        <v>1089</v>
      </c>
      <c r="H1487" t="s">
        <v>1089</v>
      </c>
      <c r="I1487">
        <v>0</v>
      </c>
      <c r="J1487">
        <v>37</v>
      </c>
      <c r="K1487">
        <v>0</v>
      </c>
      <c r="L1487">
        <v>16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29</v>
      </c>
      <c r="V1487">
        <v>0</v>
      </c>
      <c r="W1487">
        <v>0</v>
      </c>
      <c r="X1487">
        <v>19</v>
      </c>
      <c r="Y1487">
        <v>83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 t="s">
        <v>16450</v>
      </c>
    </row>
    <row r="1488" spans="1:35" x14ac:dyDescent="0.2">
      <c r="A1488" t="s">
        <v>2695</v>
      </c>
      <c r="B1488" t="s">
        <v>185</v>
      </c>
      <c r="C1488" t="s">
        <v>1628</v>
      </c>
      <c r="D1488" t="s">
        <v>2316</v>
      </c>
      <c r="E1488" t="s">
        <v>2316</v>
      </c>
      <c r="F1488" t="s">
        <v>2316</v>
      </c>
      <c r="G1488" t="s">
        <v>2316</v>
      </c>
      <c r="H1488" t="s">
        <v>2316</v>
      </c>
      <c r="I1488">
        <v>0</v>
      </c>
      <c r="J1488">
        <v>0</v>
      </c>
      <c r="K1488">
        <v>0</v>
      </c>
      <c r="L1488">
        <v>0</v>
      </c>
      <c r="M1488">
        <v>8</v>
      </c>
      <c r="N1488">
        <v>0</v>
      </c>
      <c r="O1488">
        <v>22</v>
      </c>
      <c r="P1488">
        <v>31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37</v>
      </c>
      <c r="Y1488">
        <v>0</v>
      </c>
      <c r="Z1488">
        <v>42</v>
      </c>
      <c r="AA1488">
        <v>0</v>
      </c>
      <c r="AB1488">
        <v>6</v>
      </c>
      <c r="AC1488">
        <v>0</v>
      </c>
      <c r="AD1488">
        <v>28</v>
      </c>
      <c r="AE1488">
        <v>0</v>
      </c>
      <c r="AF1488">
        <v>0</v>
      </c>
      <c r="AG1488">
        <v>0</v>
      </c>
      <c r="AH1488">
        <v>10</v>
      </c>
      <c r="AI1488" t="s">
        <v>16451</v>
      </c>
    </row>
    <row r="1489" spans="1:35" x14ac:dyDescent="0.2">
      <c r="A1489" t="s">
        <v>2696</v>
      </c>
      <c r="B1489" t="s">
        <v>185</v>
      </c>
      <c r="C1489" t="s">
        <v>490</v>
      </c>
      <c r="D1489" t="s">
        <v>491</v>
      </c>
      <c r="E1489" t="s">
        <v>492</v>
      </c>
      <c r="F1489" t="s">
        <v>492</v>
      </c>
      <c r="G1489" t="s">
        <v>492</v>
      </c>
      <c r="H1489" t="s">
        <v>492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70</v>
      </c>
      <c r="U1489">
        <v>63</v>
      </c>
      <c r="V1489">
        <v>47</v>
      </c>
      <c r="W1489">
        <v>0</v>
      </c>
      <c r="X1489">
        <v>4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 t="s">
        <v>16452</v>
      </c>
    </row>
    <row r="1490" spans="1:35" x14ac:dyDescent="0.2">
      <c r="A1490" t="s">
        <v>2697</v>
      </c>
      <c r="B1490" t="s">
        <v>185</v>
      </c>
      <c r="C1490" t="s">
        <v>274</v>
      </c>
      <c r="D1490" t="s">
        <v>275</v>
      </c>
      <c r="E1490" t="s">
        <v>276</v>
      </c>
      <c r="F1490" t="s">
        <v>276</v>
      </c>
      <c r="G1490" t="s">
        <v>276</v>
      </c>
      <c r="H1490" t="s">
        <v>276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86</v>
      </c>
      <c r="AD1490">
        <v>0</v>
      </c>
      <c r="AE1490">
        <v>0</v>
      </c>
      <c r="AF1490">
        <v>98</v>
      </c>
      <c r="AG1490">
        <v>0</v>
      </c>
      <c r="AH1490">
        <v>0</v>
      </c>
      <c r="AI1490" t="s">
        <v>16453</v>
      </c>
    </row>
    <row r="1491" spans="1:35" x14ac:dyDescent="0.2">
      <c r="A1491" t="s">
        <v>2698</v>
      </c>
      <c r="B1491" t="s">
        <v>185</v>
      </c>
      <c r="C1491" t="s">
        <v>238</v>
      </c>
      <c r="D1491" t="s">
        <v>239</v>
      </c>
      <c r="E1491" t="s">
        <v>674</v>
      </c>
      <c r="F1491" t="s">
        <v>2250</v>
      </c>
      <c r="G1491" t="s">
        <v>2251</v>
      </c>
      <c r="H1491" t="s">
        <v>2251</v>
      </c>
      <c r="I1491">
        <v>25</v>
      </c>
      <c r="J1491">
        <v>14</v>
      </c>
      <c r="K1491">
        <v>8</v>
      </c>
      <c r="L1491">
        <v>5</v>
      </c>
      <c r="M1491">
        <v>74</v>
      </c>
      <c r="N1491">
        <v>9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22</v>
      </c>
      <c r="U1491">
        <v>0</v>
      </c>
      <c r="V1491">
        <v>0</v>
      </c>
      <c r="W1491">
        <v>0</v>
      </c>
      <c r="X1491">
        <v>0</v>
      </c>
      <c r="Y1491">
        <v>26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 t="s">
        <v>16454</v>
      </c>
    </row>
    <row r="1492" spans="1:35" x14ac:dyDescent="0.2">
      <c r="A1492" t="s">
        <v>2699</v>
      </c>
      <c r="B1492" t="s">
        <v>185</v>
      </c>
      <c r="C1492" t="s">
        <v>808</v>
      </c>
      <c r="D1492" t="s">
        <v>809</v>
      </c>
      <c r="E1492" t="s">
        <v>1088</v>
      </c>
      <c r="F1492" t="s">
        <v>1089</v>
      </c>
      <c r="G1492" t="s">
        <v>1089</v>
      </c>
      <c r="H1492" t="s">
        <v>1089</v>
      </c>
      <c r="I1492">
        <v>15</v>
      </c>
      <c r="J1492">
        <v>48</v>
      </c>
      <c r="K1492">
        <v>0</v>
      </c>
      <c r="L1492">
        <v>16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104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 t="s">
        <v>16455</v>
      </c>
    </row>
    <row r="1493" spans="1:35" x14ac:dyDescent="0.2">
      <c r="A1493" t="s">
        <v>2700</v>
      </c>
      <c r="B1493" t="s">
        <v>185</v>
      </c>
      <c r="C1493" t="s">
        <v>186</v>
      </c>
      <c r="D1493" t="s">
        <v>187</v>
      </c>
      <c r="E1493" t="s">
        <v>295</v>
      </c>
      <c r="F1493" t="s">
        <v>296</v>
      </c>
      <c r="G1493" t="s">
        <v>1795</v>
      </c>
      <c r="H1493" t="s">
        <v>1795</v>
      </c>
      <c r="I1493">
        <v>0</v>
      </c>
      <c r="J1493">
        <v>35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84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64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 t="s">
        <v>16456</v>
      </c>
    </row>
    <row r="1494" spans="1:35" x14ac:dyDescent="0.2">
      <c r="A1494" t="s">
        <v>2701</v>
      </c>
      <c r="B1494" t="s">
        <v>185</v>
      </c>
      <c r="C1494" t="s">
        <v>199</v>
      </c>
      <c r="D1494" t="s">
        <v>386</v>
      </c>
      <c r="E1494" t="s">
        <v>732</v>
      </c>
      <c r="F1494" t="s">
        <v>732</v>
      </c>
      <c r="G1494" t="s">
        <v>732</v>
      </c>
      <c r="H1494" t="s">
        <v>732</v>
      </c>
      <c r="I1494">
        <v>0</v>
      </c>
      <c r="J1494">
        <v>0</v>
      </c>
      <c r="K1494">
        <v>0</v>
      </c>
      <c r="L1494">
        <v>13</v>
      </c>
      <c r="M1494">
        <v>31</v>
      </c>
      <c r="N1494">
        <v>0</v>
      </c>
      <c r="O1494">
        <v>30</v>
      </c>
      <c r="P1494">
        <v>38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8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63</v>
      </c>
      <c r="AG1494">
        <v>0</v>
      </c>
      <c r="AH1494">
        <v>0</v>
      </c>
      <c r="AI1494" t="s">
        <v>16457</v>
      </c>
    </row>
    <row r="1495" spans="1:35" x14ac:dyDescent="0.2">
      <c r="A1495" t="s">
        <v>2702</v>
      </c>
      <c r="B1495" t="s">
        <v>185</v>
      </c>
      <c r="C1495" t="s">
        <v>199</v>
      </c>
      <c r="D1495" t="s">
        <v>386</v>
      </c>
      <c r="E1495" t="s">
        <v>1070</v>
      </c>
      <c r="F1495" t="s">
        <v>1182</v>
      </c>
      <c r="G1495" t="s">
        <v>1183</v>
      </c>
      <c r="H1495" t="s">
        <v>1183</v>
      </c>
      <c r="I1495">
        <v>0</v>
      </c>
      <c r="J1495">
        <v>0</v>
      </c>
      <c r="K1495">
        <v>0</v>
      </c>
      <c r="L1495">
        <v>0</v>
      </c>
      <c r="M1495">
        <v>25</v>
      </c>
      <c r="N1495">
        <v>19</v>
      </c>
      <c r="O1495">
        <v>18</v>
      </c>
      <c r="P1495">
        <v>31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34</v>
      </c>
      <c r="AA1495">
        <v>30</v>
      </c>
      <c r="AB1495">
        <v>26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 t="s">
        <v>16458</v>
      </c>
    </row>
    <row r="1496" spans="1:35" x14ac:dyDescent="0.2">
      <c r="A1496" t="s">
        <v>2703</v>
      </c>
      <c r="B1496" t="s">
        <v>185</v>
      </c>
      <c r="C1496" t="s">
        <v>2058</v>
      </c>
      <c r="D1496" t="s">
        <v>2059</v>
      </c>
      <c r="E1496" t="s">
        <v>2060</v>
      </c>
      <c r="F1496" t="s">
        <v>2061</v>
      </c>
      <c r="G1496" t="s">
        <v>2062</v>
      </c>
      <c r="H1496" t="s">
        <v>2063</v>
      </c>
      <c r="I1496">
        <v>15</v>
      </c>
      <c r="J1496">
        <v>3</v>
      </c>
      <c r="K1496">
        <v>17</v>
      </c>
      <c r="L1496">
        <v>21</v>
      </c>
      <c r="M1496">
        <v>6</v>
      </c>
      <c r="N1496">
        <v>5</v>
      </c>
      <c r="O1496">
        <v>16</v>
      </c>
      <c r="P1496">
        <v>12</v>
      </c>
      <c r="Q1496">
        <v>0</v>
      </c>
      <c r="R1496">
        <v>0</v>
      </c>
      <c r="S1496">
        <v>0</v>
      </c>
      <c r="T1496">
        <v>3</v>
      </c>
      <c r="U1496">
        <v>0</v>
      </c>
      <c r="V1496">
        <v>0</v>
      </c>
      <c r="W1496">
        <v>16</v>
      </c>
      <c r="X1496">
        <v>0</v>
      </c>
      <c r="Y1496">
        <v>0</v>
      </c>
      <c r="Z1496">
        <v>15</v>
      </c>
      <c r="AA1496">
        <v>0</v>
      </c>
      <c r="AB1496">
        <v>24</v>
      </c>
      <c r="AC1496">
        <v>0</v>
      </c>
      <c r="AD1496">
        <v>0</v>
      </c>
      <c r="AE1496">
        <v>0</v>
      </c>
      <c r="AF1496">
        <v>29</v>
      </c>
      <c r="AG1496">
        <v>0</v>
      </c>
      <c r="AH1496">
        <v>0</v>
      </c>
      <c r="AI1496" t="s">
        <v>16459</v>
      </c>
    </row>
    <row r="1497" spans="1:35" x14ac:dyDescent="0.2">
      <c r="A1497" t="s">
        <v>2704</v>
      </c>
      <c r="B1497" t="s">
        <v>185</v>
      </c>
      <c r="C1497" t="s">
        <v>199</v>
      </c>
      <c r="D1497" t="s">
        <v>200</v>
      </c>
      <c r="E1497" t="s">
        <v>1468</v>
      </c>
      <c r="F1497" t="s">
        <v>1469</v>
      </c>
      <c r="G1497" t="s">
        <v>2705</v>
      </c>
      <c r="H1497" t="s">
        <v>2706</v>
      </c>
      <c r="I1497">
        <v>0</v>
      </c>
      <c r="J1497">
        <v>0</v>
      </c>
      <c r="K1497">
        <v>96</v>
      </c>
      <c r="L1497">
        <v>0</v>
      </c>
      <c r="M1497">
        <v>29</v>
      </c>
      <c r="N1497">
        <v>0</v>
      </c>
      <c r="O1497">
        <v>37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11</v>
      </c>
      <c r="X1497">
        <v>0</v>
      </c>
      <c r="Y1497">
        <v>9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 t="s">
        <v>16460</v>
      </c>
    </row>
    <row r="1498" spans="1:35" x14ac:dyDescent="0.2">
      <c r="A1498" t="s">
        <v>2707</v>
      </c>
      <c r="B1498" t="s">
        <v>185</v>
      </c>
      <c r="C1498" t="s">
        <v>1694</v>
      </c>
      <c r="D1498" t="s">
        <v>1695</v>
      </c>
      <c r="E1498" t="s">
        <v>1696</v>
      </c>
      <c r="F1498" t="s">
        <v>1697</v>
      </c>
      <c r="G1498" t="s">
        <v>1698</v>
      </c>
      <c r="H1498" t="s">
        <v>996</v>
      </c>
      <c r="I1498">
        <v>0</v>
      </c>
      <c r="J1498">
        <v>0</v>
      </c>
      <c r="K1498">
        <v>38</v>
      </c>
      <c r="L1498">
        <v>0</v>
      </c>
      <c r="M1498">
        <v>0</v>
      </c>
      <c r="N1498">
        <v>0</v>
      </c>
      <c r="O1498">
        <v>18</v>
      </c>
      <c r="P1498">
        <v>44</v>
      </c>
      <c r="Q1498">
        <v>0</v>
      </c>
      <c r="R1498">
        <v>0</v>
      </c>
      <c r="S1498">
        <v>0</v>
      </c>
      <c r="T1498">
        <v>0</v>
      </c>
      <c r="U1498">
        <v>39</v>
      </c>
      <c r="V1498">
        <v>0</v>
      </c>
      <c r="W1498">
        <v>15</v>
      </c>
      <c r="X1498">
        <v>0</v>
      </c>
      <c r="Y1498">
        <v>3</v>
      </c>
      <c r="Z1498">
        <v>0</v>
      </c>
      <c r="AA1498">
        <v>18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7</v>
      </c>
      <c r="AI1498" t="s">
        <v>16461</v>
      </c>
    </row>
    <row r="1499" spans="1:35" x14ac:dyDescent="0.2">
      <c r="A1499" t="s">
        <v>2708</v>
      </c>
      <c r="B1499" t="s">
        <v>185</v>
      </c>
      <c r="C1499" t="s">
        <v>263</v>
      </c>
      <c r="D1499" t="s">
        <v>264</v>
      </c>
      <c r="E1499" t="s">
        <v>265</v>
      </c>
      <c r="F1499" t="s">
        <v>266</v>
      </c>
      <c r="G1499" t="s">
        <v>2709</v>
      </c>
      <c r="H1499" t="s">
        <v>2710</v>
      </c>
      <c r="I1499">
        <v>0</v>
      </c>
      <c r="J1499">
        <v>0</v>
      </c>
      <c r="K1499">
        <v>21</v>
      </c>
      <c r="L1499">
        <v>29</v>
      </c>
      <c r="M1499">
        <v>0</v>
      </c>
      <c r="N1499">
        <v>0</v>
      </c>
      <c r="O1499">
        <v>14</v>
      </c>
      <c r="P1499">
        <v>16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60</v>
      </c>
      <c r="X1499">
        <v>0</v>
      </c>
      <c r="Y1499">
        <v>42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 t="s">
        <v>16462</v>
      </c>
    </row>
    <row r="1500" spans="1:35" x14ac:dyDescent="0.2">
      <c r="A1500" t="s">
        <v>2711</v>
      </c>
      <c r="B1500" t="s">
        <v>185</v>
      </c>
      <c r="C1500" t="s">
        <v>274</v>
      </c>
      <c r="D1500" t="s">
        <v>275</v>
      </c>
      <c r="E1500" t="s">
        <v>276</v>
      </c>
      <c r="F1500" t="s">
        <v>276</v>
      </c>
      <c r="G1500" t="s">
        <v>276</v>
      </c>
      <c r="H1500" t="s">
        <v>276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87</v>
      </c>
      <c r="U1500">
        <v>63</v>
      </c>
      <c r="V1500">
        <v>32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 t="s">
        <v>16463</v>
      </c>
    </row>
    <row r="1501" spans="1:35" x14ac:dyDescent="0.2">
      <c r="A1501" t="s">
        <v>2712</v>
      </c>
      <c r="B1501" t="s">
        <v>185</v>
      </c>
      <c r="C1501" t="s">
        <v>199</v>
      </c>
      <c r="D1501" t="s">
        <v>386</v>
      </c>
      <c r="E1501" t="s">
        <v>1070</v>
      </c>
      <c r="F1501" t="s">
        <v>1071</v>
      </c>
      <c r="G1501" t="s">
        <v>1072</v>
      </c>
      <c r="H1501" t="s">
        <v>1073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21</v>
      </c>
      <c r="Z1501">
        <v>24</v>
      </c>
      <c r="AA1501">
        <v>78</v>
      </c>
      <c r="AB1501">
        <v>36</v>
      </c>
      <c r="AC1501">
        <v>0</v>
      </c>
      <c r="AD1501">
        <v>0</v>
      </c>
      <c r="AE1501">
        <v>0</v>
      </c>
      <c r="AF1501">
        <v>23</v>
      </c>
      <c r="AG1501">
        <v>0</v>
      </c>
      <c r="AH1501">
        <v>0</v>
      </c>
      <c r="AI1501" t="s">
        <v>16464</v>
      </c>
    </row>
    <row r="1502" spans="1:35" x14ac:dyDescent="0.2">
      <c r="A1502" t="s">
        <v>2713</v>
      </c>
      <c r="B1502" t="s">
        <v>185</v>
      </c>
      <c r="C1502" t="s">
        <v>238</v>
      </c>
      <c r="D1502" t="s">
        <v>239</v>
      </c>
      <c r="E1502" t="s">
        <v>334</v>
      </c>
      <c r="F1502" t="s">
        <v>1022</v>
      </c>
      <c r="G1502" t="s">
        <v>2582</v>
      </c>
      <c r="H1502" t="s">
        <v>2583</v>
      </c>
      <c r="I1502">
        <v>129</v>
      </c>
      <c r="J1502">
        <v>18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32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2</v>
      </c>
      <c r="AH1502">
        <v>0</v>
      </c>
      <c r="AI1502" t="s">
        <v>16465</v>
      </c>
    </row>
    <row r="1503" spans="1:35" x14ac:dyDescent="0.2">
      <c r="A1503" t="s">
        <v>2714</v>
      </c>
      <c r="B1503" t="s">
        <v>185</v>
      </c>
      <c r="C1503" t="s">
        <v>274</v>
      </c>
      <c r="D1503" t="s">
        <v>613</v>
      </c>
      <c r="E1503" t="s">
        <v>960</v>
      </c>
      <c r="F1503" t="s">
        <v>961</v>
      </c>
      <c r="G1503" t="s">
        <v>962</v>
      </c>
      <c r="H1503" t="s">
        <v>962</v>
      </c>
      <c r="I1503">
        <v>52</v>
      </c>
      <c r="J1503">
        <v>31</v>
      </c>
      <c r="K1503">
        <v>35</v>
      </c>
      <c r="L1503">
        <v>0</v>
      </c>
      <c r="M1503">
        <v>16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47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 t="s">
        <v>16466</v>
      </c>
    </row>
    <row r="1504" spans="1:35" x14ac:dyDescent="0.2">
      <c r="A1504" t="s">
        <v>2715</v>
      </c>
      <c r="B1504" t="s">
        <v>185</v>
      </c>
      <c r="C1504" t="s">
        <v>199</v>
      </c>
      <c r="D1504" t="s">
        <v>386</v>
      </c>
      <c r="E1504" t="s">
        <v>1070</v>
      </c>
      <c r="F1504" t="s">
        <v>1071</v>
      </c>
      <c r="G1504" t="s">
        <v>1072</v>
      </c>
      <c r="H1504" t="s">
        <v>1073</v>
      </c>
      <c r="I1504">
        <v>27</v>
      </c>
      <c r="J1504">
        <v>28</v>
      </c>
      <c r="K1504">
        <v>0</v>
      </c>
      <c r="L1504">
        <v>55</v>
      </c>
      <c r="M1504">
        <v>0</v>
      </c>
      <c r="N1504">
        <v>0</v>
      </c>
      <c r="O1504">
        <v>0</v>
      </c>
      <c r="P1504">
        <v>9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34</v>
      </c>
      <c r="X1504">
        <v>0</v>
      </c>
      <c r="Y1504">
        <v>28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 t="s">
        <v>16467</v>
      </c>
    </row>
    <row r="1505" spans="1:35" x14ac:dyDescent="0.2">
      <c r="A1505" t="s">
        <v>2716</v>
      </c>
      <c r="B1505" t="s">
        <v>185</v>
      </c>
      <c r="C1505" t="s">
        <v>238</v>
      </c>
      <c r="D1505" t="s">
        <v>239</v>
      </c>
      <c r="E1505" t="s">
        <v>334</v>
      </c>
      <c r="F1505" t="s">
        <v>841</v>
      </c>
      <c r="G1505" t="s">
        <v>842</v>
      </c>
      <c r="H1505" t="s">
        <v>1125</v>
      </c>
      <c r="I1505">
        <v>0</v>
      </c>
      <c r="J1505">
        <v>0</v>
      </c>
      <c r="K1505">
        <v>14</v>
      </c>
      <c r="L1505">
        <v>57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9</v>
      </c>
      <c r="U1505">
        <v>0</v>
      </c>
      <c r="V1505">
        <v>0</v>
      </c>
      <c r="W1505">
        <v>101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 t="s">
        <v>16468</v>
      </c>
    </row>
    <row r="1506" spans="1:35" x14ac:dyDescent="0.2">
      <c r="A1506" t="s">
        <v>2717</v>
      </c>
      <c r="B1506" t="s">
        <v>185</v>
      </c>
      <c r="C1506" t="s">
        <v>199</v>
      </c>
      <c r="D1506" t="s">
        <v>250</v>
      </c>
      <c r="E1506" t="s">
        <v>251</v>
      </c>
      <c r="F1506" t="s">
        <v>600</v>
      </c>
      <c r="G1506" t="s">
        <v>601</v>
      </c>
      <c r="H1506" t="s">
        <v>601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108</v>
      </c>
      <c r="R1506">
        <v>16</v>
      </c>
      <c r="S1506">
        <v>0</v>
      </c>
      <c r="T1506">
        <v>57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 t="s">
        <v>16469</v>
      </c>
    </row>
    <row r="1507" spans="1:35" x14ac:dyDescent="0.2">
      <c r="A1507" t="s">
        <v>2718</v>
      </c>
      <c r="B1507" t="s">
        <v>185</v>
      </c>
      <c r="C1507" t="s">
        <v>186</v>
      </c>
      <c r="D1507" t="s">
        <v>193</v>
      </c>
      <c r="E1507" t="s">
        <v>1283</v>
      </c>
      <c r="F1507" t="s">
        <v>1284</v>
      </c>
      <c r="G1507" t="s">
        <v>1285</v>
      </c>
      <c r="H1507" t="s">
        <v>1286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24</v>
      </c>
      <c r="R1507">
        <v>17</v>
      </c>
      <c r="S1507">
        <v>16</v>
      </c>
      <c r="T1507">
        <v>33</v>
      </c>
      <c r="U1507">
        <v>47</v>
      </c>
      <c r="V1507">
        <v>37</v>
      </c>
      <c r="W1507">
        <v>0</v>
      </c>
      <c r="X1507">
        <v>0</v>
      </c>
      <c r="Y1507">
        <v>7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 t="s">
        <v>16470</v>
      </c>
    </row>
    <row r="1508" spans="1:35" x14ac:dyDescent="0.2">
      <c r="A1508" t="s">
        <v>2719</v>
      </c>
      <c r="B1508" t="s">
        <v>185</v>
      </c>
      <c r="C1508" t="s">
        <v>186</v>
      </c>
      <c r="D1508" t="s">
        <v>187</v>
      </c>
      <c r="E1508" t="s">
        <v>295</v>
      </c>
      <c r="F1508" t="s">
        <v>973</v>
      </c>
      <c r="G1508" t="s">
        <v>1367</v>
      </c>
      <c r="H1508" t="s">
        <v>1368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27</v>
      </c>
      <c r="U1508">
        <v>114</v>
      </c>
      <c r="V1508">
        <v>40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 t="s">
        <v>16471</v>
      </c>
    </row>
    <row r="1509" spans="1:35" x14ac:dyDescent="0.2">
      <c r="A1509" t="s">
        <v>2720</v>
      </c>
      <c r="B1509" t="s">
        <v>185</v>
      </c>
      <c r="C1509" t="s">
        <v>186</v>
      </c>
      <c r="D1509" t="s">
        <v>187</v>
      </c>
      <c r="E1509" t="s">
        <v>295</v>
      </c>
      <c r="F1509" t="s">
        <v>296</v>
      </c>
      <c r="G1509" t="s">
        <v>999</v>
      </c>
      <c r="H1509" t="s">
        <v>1907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181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 t="s">
        <v>16472</v>
      </c>
    </row>
    <row r="1510" spans="1:35" x14ac:dyDescent="0.2">
      <c r="A1510" t="s">
        <v>2721</v>
      </c>
      <c r="B1510" t="s">
        <v>185</v>
      </c>
      <c r="C1510" t="s">
        <v>199</v>
      </c>
      <c r="D1510" t="s">
        <v>250</v>
      </c>
      <c r="E1510" t="s">
        <v>251</v>
      </c>
      <c r="F1510" t="s">
        <v>600</v>
      </c>
      <c r="G1510" t="s">
        <v>601</v>
      </c>
      <c r="H1510" t="s">
        <v>601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76</v>
      </c>
      <c r="AA1510">
        <v>0</v>
      </c>
      <c r="AB1510">
        <v>0</v>
      </c>
      <c r="AC1510">
        <v>0</v>
      </c>
      <c r="AD1510">
        <v>105</v>
      </c>
      <c r="AE1510">
        <v>0</v>
      </c>
      <c r="AF1510">
        <v>0</v>
      </c>
      <c r="AG1510">
        <v>0</v>
      </c>
      <c r="AH1510">
        <v>0</v>
      </c>
      <c r="AI1510" t="s">
        <v>16473</v>
      </c>
    </row>
    <row r="1511" spans="1:35" x14ac:dyDescent="0.2">
      <c r="A1511" t="s">
        <v>2722</v>
      </c>
      <c r="B1511" t="s">
        <v>185</v>
      </c>
      <c r="C1511" t="s">
        <v>263</v>
      </c>
      <c r="D1511" t="s">
        <v>264</v>
      </c>
      <c r="E1511" t="s">
        <v>775</v>
      </c>
      <c r="F1511" t="s">
        <v>776</v>
      </c>
      <c r="G1511" t="s">
        <v>777</v>
      </c>
      <c r="H1511" t="s">
        <v>777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14</v>
      </c>
      <c r="AB1511">
        <v>0</v>
      </c>
      <c r="AC1511">
        <v>0</v>
      </c>
      <c r="AD1511">
        <v>167</v>
      </c>
      <c r="AE1511">
        <v>0</v>
      </c>
      <c r="AF1511">
        <v>0</v>
      </c>
      <c r="AG1511">
        <v>0</v>
      </c>
      <c r="AH1511">
        <v>0</v>
      </c>
      <c r="AI1511" t="s">
        <v>16474</v>
      </c>
    </row>
    <row r="1512" spans="1:35" x14ac:dyDescent="0.2">
      <c r="A1512" t="s">
        <v>2723</v>
      </c>
      <c r="B1512" t="s">
        <v>185</v>
      </c>
      <c r="C1512" t="s">
        <v>186</v>
      </c>
      <c r="D1512" t="s">
        <v>187</v>
      </c>
      <c r="E1512" t="s">
        <v>2724</v>
      </c>
      <c r="F1512" t="s">
        <v>2725</v>
      </c>
      <c r="G1512" t="s">
        <v>2725</v>
      </c>
      <c r="H1512" t="s">
        <v>2725</v>
      </c>
      <c r="I1512">
        <v>0</v>
      </c>
      <c r="J1512">
        <v>0</v>
      </c>
      <c r="K1512">
        <v>39</v>
      </c>
      <c r="L1512">
        <v>0</v>
      </c>
      <c r="M1512">
        <v>28</v>
      </c>
      <c r="N1512">
        <v>0</v>
      </c>
      <c r="O1512">
        <v>76</v>
      </c>
      <c r="P1512">
        <v>37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 t="s">
        <v>16475</v>
      </c>
    </row>
    <row r="1513" spans="1:35" x14ac:dyDescent="0.2">
      <c r="A1513" t="s">
        <v>2726</v>
      </c>
      <c r="B1513" t="s">
        <v>185</v>
      </c>
      <c r="C1513" t="s">
        <v>288</v>
      </c>
      <c r="D1513" t="s">
        <v>896</v>
      </c>
      <c r="E1513" t="s">
        <v>897</v>
      </c>
      <c r="F1513" t="s">
        <v>898</v>
      </c>
      <c r="G1513" t="s">
        <v>899</v>
      </c>
      <c r="H1513" t="s">
        <v>900</v>
      </c>
      <c r="I1513">
        <v>0</v>
      </c>
      <c r="J1513">
        <v>0</v>
      </c>
      <c r="K1513">
        <v>0</v>
      </c>
      <c r="L1513">
        <v>0</v>
      </c>
      <c r="M1513">
        <v>16</v>
      </c>
      <c r="N1513">
        <v>0</v>
      </c>
      <c r="O1513">
        <v>19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15</v>
      </c>
      <c r="X1513">
        <v>0</v>
      </c>
      <c r="Y1513">
        <v>0</v>
      </c>
      <c r="Z1513">
        <v>32</v>
      </c>
      <c r="AA1513">
        <v>0</v>
      </c>
      <c r="AB1513">
        <v>0</v>
      </c>
      <c r="AC1513">
        <v>0</v>
      </c>
      <c r="AD1513">
        <v>40</v>
      </c>
      <c r="AE1513">
        <v>0</v>
      </c>
      <c r="AF1513">
        <v>0</v>
      </c>
      <c r="AG1513">
        <v>0</v>
      </c>
      <c r="AH1513">
        <v>58</v>
      </c>
      <c r="AI1513" t="s">
        <v>16476</v>
      </c>
    </row>
    <row r="1514" spans="1:35" x14ac:dyDescent="0.2">
      <c r="A1514" t="s">
        <v>2727</v>
      </c>
      <c r="B1514" t="s">
        <v>185</v>
      </c>
      <c r="C1514" t="s">
        <v>263</v>
      </c>
      <c r="D1514" t="s">
        <v>1400</v>
      </c>
      <c r="E1514" t="s">
        <v>1401</v>
      </c>
      <c r="F1514" t="s">
        <v>1402</v>
      </c>
      <c r="G1514" t="s">
        <v>1403</v>
      </c>
      <c r="H1514" t="s">
        <v>1403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124</v>
      </c>
      <c r="R1514">
        <v>7</v>
      </c>
      <c r="S1514">
        <v>0</v>
      </c>
      <c r="T1514">
        <v>14</v>
      </c>
      <c r="U1514">
        <v>13</v>
      </c>
      <c r="V1514">
        <v>0</v>
      </c>
      <c r="W1514">
        <v>0</v>
      </c>
      <c r="X1514">
        <v>0</v>
      </c>
      <c r="Y1514">
        <v>16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6</v>
      </c>
      <c r="AI1514" t="s">
        <v>16477</v>
      </c>
    </row>
    <row r="1515" spans="1:35" x14ac:dyDescent="0.2">
      <c r="A1515" t="s">
        <v>2728</v>
      </c>
      <c r="B1515" t="s">
        <v>185</v>
      </c>
      <c r="C1515" t="s">
        <v>199</v>
      </c>
      <c r="D1515" t="s">
        <v>250</v>
      </c>
      <c r="E1515" t="s">
        <v>251</v>
      </c>
      <c r="F1515" t="s">
        <v>252</v>
      </c>
      <c r="G1515" t="s">
        <v>253</v>
      </c>
      <c r="H1515" t="s">
        <v>253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132</v>
      </c>
      <c r="Y1515">
        <v>0</v>
      </c>
      <c r="Z1515">
        <v>48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 t="s">
        <v>16478</v>
      </c>
    </row>
    <row r="1516" spans="1:35" x14ac:dyDescent="0.2">
      <c r="A1516" t="s">
        <v>2729</v>
      </c>
      <c r="B1516" t="s">
        <v>185</v>
      </c>
      <c r="C1516" t="s">
        <v>263</v>
      </c>
      <c r="D1516" t="s">
        <v>264</v>
      </c>
      <c r="E1516" t="s">
        <v>265</v>
      </c>
      <c r="F1516" t="s">
        <v>266</v>
      </c>
      <c r="G1516" t="s">
        <v>267</v>
      </c>
      <c r="H1516" t="s">
        <v>268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144</v>
      </c>
      <c r="AC1516">
        <v>0</v>
      </c>
      <c r="AD1516">
        <v>0</v>
      </c>
      <c r="AE1516">
        <v>0</v>
      </c>
      <c r="AF1516">
        <v>36</v>
      </c>
      <c r="AG1516">
        <v>0</v>
      </c>
      <c r="AH1516">
        <v>0</v>
      </c>
      <c r="AI1516" t="s">
        <v>16479</v>
      </c>
    </row>
    <row r="1517" spans="1:35" x14ac:dyDescent="0.2">
      <c r="A1517" t="s">
        <v>2730</v>
      </c>
      <c r="B1517" t="s">
        <v>185</v>
      </c>
      <c r="C1517" t="s">
        <v>224</v>
      </c>
      <c r="D1517" t="s">
        <v>225</v>
      </c>
      <c r="E1517" t="s">
        <v>329</v>
      </c>
      <c r="F1517" t="s">
        <v>330</v>
      </c>
      <c r="G1517" t="s">
        <v>401</v>
      </c>
      <c r="H1517" t="s">
        <v>402</v>
      </c>
      <c r="I1517">
        <v>0</v>
      </c>
      <c r="J1517">
        <v>0</v>
      </c>
      <c r="K1517">
        <v>179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 t="s">
        <v>16480</v>
      </c>
    </row>
    <row r="1518" spans="1:35" x14ac:dyDescent="0.2">
      <c r="A1518" t="s">
        <v>2731</v>
      </c>
      <c r="B1518" t="s">
        <v>185</v>
      </c>
      <c r="C1518" t="s">
        <v>288</v>
      </c>
      <c r="D1518" t="s">
        <v>530</v>
      </c>
      <c r="E1518" t="s">
        <v>531</v>
      </c>
      <c r="F1518" t="s">
        <v>532</v>
      </c>
      <c r="G1518" t="s">
        <v>532</v>
      </c>
      <c r="H1518" t="s">
        <v>532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94</v>
      </c>
      <c r="X1518">
        <v>0</v>
      </c>
      <c r="Y1518">
        <v>0</v>
      </c>
      <c r="Z1518">
        <v>0</v>
      </c>
      <c r="AA1518">
        <v>85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 t="s">
        <v>16481</v>
      </c>
    </row>
    <row r="1519" spans="1:35" x14ac:dyDescent="0.2">
      <c r="A1519" t="s">
        <v>2732</v>
      </c>
      <c r="B1519" t="s">
        <v>185</v>
      </c>
      <c r="C1519" t="s">
        <v>288</v>
      </c>
      <c r="D1519" t="s">
        <v>289</v>
      </c>
      <c r="E1519" t="s">
        <v>361</v>
      </c>
      <c r="F1519" t="s">
        <v>362</v>
      </c>
      <c r="G1519" t="s">
        <v>743</v>
      </c>
      <c r="H1519" t="s">
        <v>744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66</v>
      </c>
      <c r="AA1519">
        <v>0</v>
      </c>
      <c r="AB1519">
        <v>0</v>
      </c>
      <c r="AC1519">
        <v>0</v>
      </c>
      <c r="AD1519">
        <v>90</v>
      </c>
      <c r="AE1519">
        <v>0</v>
      </c>
      <c r="AF1519">
        <v>0</v>
      </c>
      <c r="AG1519">
        <v>23</v>
      </c>
      <c r="AH1519">
        <v>0</v>
      </c>
      <c r="AI1519" t="s">
        <v>16482</v>
      </c>
    </row>
    <row r="1520" spans="1:35" x14ac:dyDescent="0.2">
      <c r="A1520" t="s">
        <v>2733</v>
      </c>
      <c r="B1520" t="s">
        <v>185</v>
      </c>
      <c r="C1520" t="s">
        <v>199</v>
      </c>
      <c r="D1520" t="s">
        <v>200</v>
      </c>
      <c r="E1520" t="s">
        <v>603</v>
      </c>
      <c r="F1520" t="s">
        <v>604</v>
      </c>
      <c r="G1520" t="s">
        <v>1102</v>
      </c>
      <c r="H1520" t="s">
        <v>1102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178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 t="s">
        <v>16483</v>
      </c>
    </row>
    <row r="1521" spans="1:35" x14ac:dyDescent="0.2">
      <c r="A1521" t="s">
        <v>2734</v>
      </c>
      <c r="B1521" t="s">
        <v>185</v>
      </c>
      <c r="C1521" t="s">
        <v>199</v>
      </c>
      <c r="D1521" t="s">
        <v>386</v>
      </c>
      <c r="E1521" t="s">
        <v>732</v>
      </c>
      <c r="F1521" t="s">
        <v>732</v>
      </c>
      <c r="G1521" t="s">
        <v>732</v>
      </c>
      <c r="H1521" t="s">
        <v>732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16</v>
      </c>
      <c r="AC1521">
        <v>22</v>
      </c>
      <c r="AD1521">
        <v>0</v>
      </c>
      <c r="AE1521">
        <v>140</v>
      </c>
      <c r="AF1521">
        <v>0</v>
      </c>
      <c r="AG1521">
        <v>0</v>
      </c>
      <c r="AH1521">
        <v>0</v>
      </c>
      <c r="AI1521" t="s">
        <v>16484</v>
      </c>
    </row>
    <row r="1522" spans="1:35" x14ac:dyDescent="0.2">
      <c r="A1522" t="s">
        <v>2735</v>
      </c>
      <c r="B1522" t="s">
        <v>185</v>
      </c>
      <c r="C1522" t="s">
        <v>186</v>
      </c>
      <c r="D1522" t="s">
        <v>187</v>
      </c>
      <c r="E1522" t="s">
        <v>188</v>
      </c>
      <c r="F1522" t="s">
        <v>189</v>
      </c>
      <c r="G1522" t="s">
        <v>221</v>
      </c>
      <c r="H1522" t="s">
        <v>281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178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 t="s">
        <v>16485</v>
      </c>
    </row>
    <row r="1523" spans="1:35" x14ac:dyDescent="0.2">
      <c r="A1523" t="s">
        <v>2736</v>
      </c>
      <c r="B1523" t="s">
        <v>185</v>
      </c>
      <c r="C1523" t="s">
        <v>490</v>
      </c>
      <c r="D1523" t="s">
        <v>705</v>
      </c>
      <c r="E1523" t="s">
        <v>1303</v>
      </c>
      <c r="F1523" t="s">
        <v>1304</v>
      </c>
      <c r="G1523" t="s">
        <v>1355</v>
      </c>
      <c r="H1523" t="s">
        <v>1356</v>
      </c>
      <c r="I1523">
        <v>0</v>
      </c>
      <c r="J1523">
        <v>21</v>
      </c>
      <c r="K1523">
        <v>0</v>
      </c>
      <c r="L1523">
        <v>14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20</v>
      </c>
      <c r="S1523">
        <v>17</v>
      </c>
      <c r="T1523">
        <v>53</v>
      </c>
      <c r="U1523">
        <v>0</v>
      </c>
      <c r="V1523">
        <v>0</v>
      </c>
      <c r="W1523">
        <v>0</v>
      </c>
      <c r="X1523">
        <v>6</v>
      </c>
      <c r="Y1523">
        <v>46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 t="s">
        <v>16486</v>
      </c>
    </row>
    <row r="1524" spans="1:35" x14ac:dyDescent="0.2">
      <c r="A1524" t="s">
        <v>2737</v>
      </c>
      <c r="B1524" t="s">
        <v>185</v>
      </c>
      <c r="C1524" t="s">
        <v>1628</v>
      </c>
      <c r="D1524" t="s">
        <v>2316</v>
      </c>
      <c r="E1524" t="s">
        <v>2316</v>
      </c>
      <c r="F1524" t="s">
        <v>2316</v>
      </c>
      <c r="G1524" t="s">
        <v>2316</v>
      </c>
      <c r="H1524" t="s">
        <v>2316</v>
      </c>
      <c r="I1524">
        <v>0</v>
      </c>
      <c r="J1524">
        <v>0</v>
      </c>
      <c r="K1524">
        <v>20</v>
      </c>
      <c r="L1524">
        <v>0</v>
      </c>
      <c r="M1524">
        <v>33</v>
      </c>
      <c r="N1524">
        <v>2</v>
      </c>
      <c r="O1524">
        <v>56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21</v>
      </c>
      <c r="X1524">
        <v>45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 t="s">
        <v>16487</v>
      </c>
    </row>
    <row r="1525" spans="1:35" x14ac:dyDescent="0.2">
      <c r="A1525" t="s">
        <v>2738</v>
      </c>
      <c r="B1525" t="s">
        <v>185</v>
      </c>
      <c r="C1525" t="s">
        <v>238</v>
      </c>
      <c r="D1525" t="s">
        <v>239</v>
      </c>
      <c r="E1525" t="s">
        <v>240</v>
      </c>
      <c r="F1525" t="s">
        <v>2739</v>
      </c>
      <c r="G1525" t="s">
        <v>2740</v>
      </c>
      <c r="H1525" t="s">
        <v>2740</v>
      </c>
      <c r="I1525">
        <v>0</v>
      </c>
      <c r="J1525">
        <v>0</v>
      </c>
      <c r="K1525">
        <v>15</v>
      </c>
      <c r="L1525">
        <v>0</v>
      </c>
      <c r="M1525">
        <v>13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50</v>
      </c>
      <c r="X1525">
        <v>0</v>
      </c>
      <c r="Y1525">
        <v>35</v>
      </c>
      <c r="Z1525">
        <v>22</v>
      </c>
      <c r="AA1525">
        <v>25</v>
      </c>
      <c r="AB1525">
        <v>0</v>
      </c>
      <c r="AC1525">
        <v>7</v>
      </c>
      <c r="AD1525">
        <v>10</v>
      </c>
      <c r="AE1525">
        <v>0</v>
      </c>
      <c r="AF1525">
        <v>0</v>
      </c>
      <c r="AG1525">
        <v>0</v>
      </c>
      <c r="AH1525">
        <v>0</v>
      </c>
      <c r="AI1525" t="s">
        <v>16488</v>
      </c>
    </row>
    <row r="1526" spans="1:35" x14ac:dyDescent="0.2">
      <c r="A1526" t="s">
        <v>2741</v>
      </c>
      <c r="B1526" t="s">
        <v>185</v>
      </c>
      <c r="C1526" t="s">
        <v>964</v>
      </c>
      <c r="D1526" t="s">
        <v>965</v>
      </c>
      <c r="E1526" t="s">
        <v>1048</v>
      </c>
      <c r="F1526" t="s">
        <v>1049</v>
      </c>
      <c r="G1526" t="s">
        <v>2742</v>
      </c>
      <c r="H1526" t="s">
        <v>2743</v>
      </c>
      <c r="I1526">
        <v>0</v>
      </c>
      <c r="J1526">
        <v>0</v>
      </c>
      <c r="K1526">
        <v>0</v>
      </c>
      <c r="L1526">
        <v>16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54</v>
      </c>
      <c r="T1526">
        <v>107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 t="s">
        <v>16489</v>
      </c>
    </row>
    <row r="1527" spans="1:35" x14ac:dyDescent="0.2">
      <c r="A1527" t="s">
        <v>2744</v>
      </c>
      <c r="B1527" t="s">
        <v>185</v>
      </c>
      <c r="C1527" t="s">
        <v>186</v>
      </c>
      <c r="D1527" t="s">
        <v>187</v>
      </c>
      <c r="E1527" t="s">
        <v>1634</v>
      </c>
      <c r="F1527" t="s">
        <v>1635</v>
      </c>
      <c r="G1527" t="s">
        <v>1636</v>
      </c>
      <c r="H1527" t="s">
        <v>1636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29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125</v>
      </c>
      <c r="Y1527">
        <v>0</v>
      </c>
      <c r="Z1527">
        <v>23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 t="s">
        <v>16490</v>
      </c>
    </row>
    <row r="1528" spans="1:35" x14ac:dyDescent="0.2">
      <c r="A1528" t="s">
        <v>2745</v>
      </c>
      <c r="B1528" t="s">
        <v>185</v>
      </c>
      <c r="C1528" t="s">
        <v>345</v>
      </c>
      <c r="D1528" t="s">
        <v>346</v>
      </c>
      <c r="E1528" t="s">
        <v>347</v>
      </c>
      <c r="F1528" t="s">
        <v>348</v>
      </c>
      <c r="G1528" t="s">
        <v>430</v>
      </c>
      <c r="H1528" t="s">
        <v>431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177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 t="s">
        <v>16491</v>
      </c>
    </row>
    <row r="1529" spans="1:35" x14ac:dyDescent="0.2">
      <c r="A1529" t="s">
        <v>2746</v>
      </c>
      <c r="B1529" t="s">
        <v>185</v>
      </c>
      <c r="C1529" t="s">
        <v>274</v>
      </c>
      <c r="D1529" t="s">
        <v>275</v>
      </c>
      <c r="E1529" t="s">
        <v>276</v>
      </c>
      <c r="F1529" t="s">
        <v>276</v>
      </c>
      <c r="G1529" t="s">
        <v>276</v>
      </c>
      <c r="H1529" t="s">
        <v>276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86</v>
      </c>
      <c r="V1529">
        <v>30</v>
      </c>
      <c r="W1529">
        <v>0</v>
      </c>
      <c r="X1529">
        <v>0</v>
      </c>
      <c r="Y1529">
        <v>61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 t="s">
        <v>16492</v>
      </c>
    </row>
    <row r="1530" spans="1:35" x14ac:dyDescent="0.2">
      <c r="A1530" t="s">
        <v>2747</v>
      </c>
      <c r="B1530" t="s">
        <v>185</v>
      </c>
      <c r="C1530" t="s">
        <v>238</v>
      </c>
      <c r="D1530" t="s">
        <v>239</v>
      </c>
      <c r="E1530" t="s">
        <v>240</v>
      </c>
      <c r="F1530" t="s">
        <v>1611</v>
      </c>
      <c r="G1530" t="s">
        <v>1611</v>
      </c>
      <c r="H1530" t="s">
        <v>1611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144</v>
      </c>
      <c r="X1530">
        <v>33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 t="s">
        <v>16493</v>
      </c>
    </row>
    <row r="1531" spans="1:35" x14ac:dyDescent="0.2">
      <c r="A1531" t="s">
        <v>2748</v>
      </c>
      <c r="B1531" t="s">
        <v>185</v>
      </c>
      <c r="C1531" t="s">
        <v>263</v>
      </c>
      <c r="D1531" t="s">
        <v>264</v>
      </c>
      <c r="E1531" t="s">
        <v>265</v>
      </c>
      <c r="F1531" t="s">
        <v>266</v>
      </c>
      <c r="G1531" t="s">
        <v>367</v>
      </c>
      <c r="H1531" t="s">
        <v>368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100</v>
      </c>
      <c r="X1531">
        <v>77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 t="s">
        <v>16494</v>
      </c>
    </row>
    <row r="1532" spans="1:35" x14ac:dyDescent="0.2">
      <c r="A1532" t="s">
        <v>2749</v>
      </c>
      <c r="B1532" t="s">
        <v>185</v>
      </c>
      <c r="C1532" t="s">
        <v>263</v>
      </c>
      <c r="D1532" t="s">
        <v>264</v>
      </c>
      <c r="E1532" t="s">
        <v>265</v>
      </c>
      <c r="F1532" t="s">
        <v>266</v>
      </c>
      <c r="G1532" t="s">
        <v>367</v>
      </c>
      <c r="H1532" t="s">
        <v>368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109</v>
      </c>
      <c r="AC1532">
        <v>0</v>
      </c>
      <c r="AD1532">
        <v>0</v>
      </c>
      <c r="AE1532">
        <v>0</v>
      </c>
      <c r="AF1532">
        <v>68</v>
      </c>
      <c r="AG1532">
        <v>0</v>
      </c>
      <c r="AH1532">
        <v>0</v>
      </c>
      <c r="AI1532" t="s">
        <v>16495</v>
      </c>
    </row>
    <row r="1533" spans="1:35" x14ac:dyDescent="0.2">
      <c r="A1533" t="s">
        <v>2750</v>
      </c>
      <c r="B1533" t="s">
        <v>185</v>
      </c>
      <c r="C1533" t="s">
        <v>186</v>
      </c>
      <c r="D1533" t="s">
        <v>187</v>
      </c>
      <c r="E1533" t="s">
        <v>1121</v>
      </c>
      <c r="F1533" t="s">
        <v>1122</v>
      </c>
      <c r="G1533" t="s">
        <v>2751</v>
      </c>
      <c r="H1533" t="s">
        <v>2752</v>
      </c>
      <c r="I1533">
        <v>40</v>
      </c>
      <c r="J1533">
        <v>27</v>
      </c>
      <c r="K1533">
        <v>43</v>
      </c>
      <c r="L1533">
        <v>0</v>
      </c>
      <c r="M1533">
        <v>27</v>
      </c>
      <c r="N1533">
        <v>0</v>
      </c>
      <c r="O1533">
        <v>30</v>
      </c>
      <c r="P1533">
        <v>9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 t="s">
        <v>16496</v>
      </c>
    </row>
    <row r="1534" spans="1:35" x14ac:dyDescent="0.2">
      <c r="A1534" t="s">
        <v>2753</v>
      </c>
      <c r="B1534" t="s">
        <v>185</v>
      </c>
      <c r="C1534" t="s">
        <v>238</v>
      </c>
      <c r="D1534" t="s">
        <v>373</v>
      </c>
      <c r="E1534" t="s">
        <v>374</v>
      </c>
      <c r="F1534" t="s">
        <v>375</v>
      </c>
      <c r="G1534" t="s">
        <v>375</v>
      </c>
      <c r="H1534" t="s">
        <v>375</v>
      </c>
      <c r="I1534">
        <v>26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42</v>
      </c>
      <c r="Q1534">
        <v>0</v>
      </c>
      <c r="R1534">
        <v>0</v>
      </c>
      <c r="S1534">
        <v>0</v>
      </c>
      <c r="T1534">
        <v>0</v>
      </c>
      <c r="U1534">
        <v>7</v>
      </c>
      <c r="V1534">
        <v>20</v>
      </c>
      <c r="W1534">
        <v>66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3</v>
      </c>
      <c r="AH1534">
        <v>12</v>
      </c>
      <c r="AI1534" t="s">
        <v>16497</v>
      </c>
    </row>
    <row r="1535" spans="1:35" x14ac:dyDescent="0.2">
      <c r="A1535" t="s">
        <v>2754</v>
      </c>
      <c r="B1535" t="s">
        <v>185</v>
      </c>
      <c r="C1535" t="s">
        <v>288</v>
      </c>
      <c r="D1535" t="s">
        <v>289</v>
      </c>
      <c r="E1535" t="s">
        <v>361</v>
      </c>
      <c r="F1535" t="s">
        <v>362</v>
      </c>
      <c r="G1535" t="s">
        <v>363</v>
      </c>
      <c r="H1535" t="s">
        <v>364</v>
      </c>
      <c r="I1535">
        <v>15</v>
      </c>
      <c r="J1535">
        <v>7</v>
      </c>
      <c r="K1535">
        <v>0</v>
      </c>
      <c r="L1535">
        <v>33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121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 t="s">
        <v>16498</v>
      </c>
    </row>
    <row r="1536" spans="1:35" x14ac:dyDescent="0.2">
      <c r="A1536" t="s">
        <v>2755</v>
      </c>
      <c r="B1536" t="s">
        <v>185</v>
      </c>
      <c r="C1536" t="s">
        <v>238</v>
      </c>
      <c r="D1536" t="s">
        <v>1508</v>
      </c>
      <c r="E1536" t="s">
        <v>1509</v>
      </c>
      <c r="F1536" t="s">
        <v>1510</v>
      </c>
      <c r="G1536" t="s">
        <v>1510</v>
      </c>
      <c r="H1536" t="s">
        <v>1510</v>
      </c>
      <c r="I1536">
        <v>10</v>
      </c>
      <c r="J1536">
        <v>0</v>
      </c>
      <c r="K1536">
        <v>0</v>
      </c>
      <c r="L1536">
        <v>0</v>
      </c>
      <c r="M1536">
        <v>7</v>
      </c>
      <c r="N1536">
        <v>0</v>
      </c>
      <c r="O1536">
        <v>11</v>
      </c>
      <c r="P1536">
        <v>4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70</v>
      </c>
      <c r="X1536">
        <v>15</v>
      </c>
      <c r="Y1536">
        <v>28</v>
      </c>
      <c r="Z1536">
        <v>12</v>
      </c>
      <c r="AA1536">
        <v>0</v>
      </c>
      <c r="AB1536">
        <v>0</v>
      </c>
      <c r="AC1536">
        <v>0</v>
      </c>
      <c r="AD1536">
        <v>6</v>
      </c>
      <c r="AE1536">
        <v>0</v>
      </c>
      <c r="AF1536">
        <v>0</v>
      </c>
      <c r="AG1536">
        <v>0</v>
      </c>
      <c r="AH1536">
        <v>13</v>
      </c>
      <c r="AI1536" t="s">
        <v>16499</v>
      </c>
    </row>
    <row r="1537" spans="1:35" x14ac:dyDescent="0.2">
      <c r="A1537" t="s">
        <v>2756</v>
      </c>
      <c r="B1537" t="s">
        <v>185</v>
      </c>
      <c r="C1537" t="s">
        <v>238</v>
      </c>
      <c r="D1537" t="s">
        <v>239</v>
      </c>
      <c r="E1537" t="s">
        <v>334</v>
      </c>
      <c r="F1537" t="s">
        <v>1022</v>
      </c>
      <c r="G1537" t="s">
        <v>2582</v>
      </c>
      <c r="H1537" t="s">
        <v>2757</v>
      </c>
      <c r="I1537">
        <v>0</v>
      </c>
      <c r="J1537">
        <v>7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39</v>
      </c>
      <c r="X1537">
        <v>0</v>
      </c>
      <c r="Y1537">
        <v>0</v>
      </c>
      <c r="Z1537">
        <v>0</v>
      </c>
      <c r="AA1537">
        <v>83</v>
      </c>
      <c r="AB1537">
        <v>0</v>
      </c>
      <c r="AC1537">
        <v>0</v>
      </c>
      <c r="AD1537">
        <v>47</v>
      </c>
      <c r="AE1537">
        <v>0</v>
      </c>
      <c r="AF1537">
        <v>0</v>
      </c>
      <c r="AG1537">
        <v>0</v>
      </c>
      <c r="AH1537">
        <v>0</v>
      </c>
      <c r="AI1537" t="s">
        <v>16500</v>
      </c>
    </row>
    <row r="1538" spans="1:35" x14ac:dyDescent="0.2">
      <c r="A1538" t="s">
        <v>2758</v>
      </c>
      <c r="B1538" t="s">
        <v>185</v>
      </c>
      <c r="C1538" t="s">
        <v>288</v>
      </c>
      <c r="D1538" t="s">
        <v>289</v>
      </c>
      <c r="E1538" t="s">
        <v>361</v>
      </c>
      <c r="F1538" t="s">
        <v>362</v>
      </c>
      <c r="G1538" t="s">
        <v>370</v>
      </c>
      <c r="H1538" t="s">
        <v>371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139</v>
      </c>
      <c r="V1538">
        <v>37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 t="s">
        <v>16501</v>
      </c>
    </row>
    <row r="1539" spans="1:35" x14ac:dyDescent="0.2">
      <c r="A1539" t="s">
        <v>2759</v>
      </c>
      <c r="B1539" t="s">
        <v>185</v>
      </c>
      <c r="C1539" t="s">
        <v>238</v>
      </c>
      <c r="D1539" t="s">
        <v>239</v>
      </c>
      <c r="E1539" t="s">
        <v>618</v>
      </c>
      <c r="F1539" t="s">
        <v>619</v>
      </c>
      <c r="G1539" t="s">
        <v>2383</v>
      </c>
      <c r="H1539" t="s">
        <v>2383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62</v>
      </c>
      <c r="AB1539">
        <v>0</v>
      </c>
      <c r="AC1539">
        <v>114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 t="s">
        <v>16502</v>
      </c>
    </row>
    <row r="1540" spans="1:35" x14ac:dyDescent="0.2">
      <c r="A1540" t="s">
        <v>2760</v>
      </c>
      <c r="B1540" t="s">
        <v>185</v>
      </c>
      <c r="C1540" t="s">
        <v>288</v>
      </c>
      <c r="D1540" t="s">
        <v>530</v>
      </c>
      <c r="E1540" t="s">
        <v>531</v>
      </c>
      <c r="F1540" t="s">
        <v>532</v>
      </c>
      <c r="G1540" t="s">
        <v>532</v>
      </c>
      <c r="H1540" t="s">
        <v>532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56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14</v>
      </c>
      <c r="AH1540">
        <v>106</v>
      </c>
      <c r="AI1540" t="s">
        <v>16503</v>
      </c>
    </row>
    <row r="1541" spans="1:35" x14ac:dyDescent="0.2">
      <c r="A1541" t="s">
        <v>2761</v>
      </c>
      <c r="B1541" t="s">
        <v>185</v>
      </c>
      <c r="C1541" t="s">
        <v>238</v>
      </c>
      <c r="D1541" t="s">
        <v>239</v>
      </c>
      <c r="E1541" t="s">
        <v>334</v>
      </c>
      <c r="F1541" t="s">
        <v>841</v>
      </c>
      <c r="G1541" t="s">
        <v>842</v>
      </c>
      <c r="H1541" t="s">
        <v>856</v>
      </c>
      <c r="I1541">
        <v>46</v>
      </c>
      <c r="J1541">
        <v>0</v>
      </c>
      <c r="K1541">
        <v>0</v>
      </c>
      <c r="L1541">
        <v>0</v>
      </c>
      <c r="M1541">
        <v>21</v>
      </c>
      <c r="N1541">
        <v>0</v>
      </c>
      <c r="O1541">
        <v>79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29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 t="s">
        <v>16504</v>
      </c>
    </row>
    <row r="1542" spans="1:35" x14ac:dyDescent="0.2">
      <c r="A1542" t="s">
        <v>2762</v>
      </c>
      <c r="B1542" t="s">
        <v>185</v>
      </c>
      <c r="C1542" t="s">
        <v>288</v>
      </c>
      <c r="D1542" t="s">
        <v>378</v>
      </c>
      <c r="E1542" t="s">
        <v>379</v>
      </c>
      <c r="F1542" t="s">
        <v>380</v>
      </c>
      <c r="G1542" t="s">
        <v>380</v>
      </c>
      <c r="H1542" t="s">
        <v>380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105</v>
      </c>
      <c r="Y1542">
        <v>0</v>
      </c>
      <c r="Z1542">
        <v>70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 t="s">
        <v>16505</v>
      </c>
    </row>
    <row r="1543" spans="1:35" x14ac:dyDescent="0.2">
      <c r="A1543" t="s">
        <v>2763</v>
      </c>
      <c r="B1543" t="s">
        <v>185</v>
      </c>
      <c r="C1543" t="s">
        <v>345</v>
      </c>
      <c r="D1543" t="s">
        <v>346</v>
      </c>
      <c r="E1543" t="s">
        <v>347</v>
      </c>
      <c r="F1543" t="s">
        <v>348</v>
      </c>
      <c r="G1543" t="s">
        <v>349</v>
      </c>
      <c r="H1543" t="s">
        <v>349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126</v>
      </c>
      <c r="AB1543">
        <v>0</v>
      </c>
      <c r="AC1543">
        <v>49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 t="s">
        <v>16506</v>
      </c>
    </row>
    <row r="1544" spans="1:35" x14ac:dyDescent="0.2">
      <c r="A1544" t="s">
        <v>2764</v>
      </c>
      <c r="B1544" t="s">
        <v>185</v>
      </c>
      <c r="C1544" t="s">
        <v>186</v>
      </c>
      <c r="D1544" t="s">
        <v>187</v>
      </c>
      <c r="E1544" t="s">
        <v>295</v>
      </c>
      <c r="F1544" t="s">
        <v>1951</v>
      </c>
      <c r="G1544" t="s">
        <v>2648</v>
      </c>
      <c r="H1544" t="s">
        <v>2649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175</v>
      </c>
      <c r="AI1544" t="s">
        <v>16507</v>
      </c>
    </row>
    <row r="1545" spans="1:35" x14ac:dyDescent="0.2">
      <c r="A1545" t="s">
        <v>2765</v>
      </c>
      <c r="B1545" t="s">
        <v>185</v>
      </c>
      <c r="C1545" t="s">
        <v>2078</v>
      </c>
      <c r="D1545" t="s">
        <v>2078</v>
      </c>
      <c r="E1545" t="s">
        <v>2078</v>
      </c>
      <c r="F1545" t="s">
        <v>2078</v>
      </c>
      <c r="G1545" t="s">
        <v>2078</v>
      </c>
      <c r="H1545" t="s">
        <v>2078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174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 t="s">
        <v>16508</v>
      </c>
    </row>
    <row r="1546" spans="1:35" x14ac:dyDescent="0.2">
      <c r="A1546" t="s">
        <v>2766</v>
      </c>
      <c r="B1546" t="s">
        <v>185</v>
      </c>
      <c r="C1546" t="s">
        <v>199</v>
      </c>
      <c r="D1546" t="s">
        <v>250</v>
      </c>
      <c r="E1546" t="s">
        <v>251</v>
      </c>
      <c r="F1546" t="s">
        <v>252</v>
      </c>
      <c r="G1546" t="s">
        <v>783</v>
      </c>
      <c r="H1546" t="s">
        <v>784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33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19</v>
      </c>
      <c r="AH1546">
        <v>122</v>
      </c>
      <c r="AI1546" t="s">
        <v>16509</v>
      </c>
    </row>
    <row r="1547" spans="1:35" x14ac:dyDescent="0.2">
      <c r="A1547" t="s">
        <v>2767</v>
      </c>
      <c r="B1547" t="s">
        <v>185</v>
      </c>
      <c r="C1547" t="s">
        <v>186</v>
      </c>
      <c r="D1547" t="s">
        <v>187</v>
      </c>
      <c r="E1547" t="s">
        <v>188</v>
      </c>
      <c r="F1547" t="s">
        <v>189</v>
      </c>
      <c r="G1547" t="s">
        <v>221</v>
      </c>
      <c r="H1547" t="s">
        <v>498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174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 t="s">
        <v>16510</v>
      </c>
    </row>
    <row r="1548" spans="1:35" x14ac:dyDescent="0.2">
      <c r="A1548" t="s">
        <v>2768</v>
      </c>
      <c r="B1548" t="s">
        <v>185</v>
      </c>
      <c r="C1548" t="s">
        <v>186</v>
      </c>
      <c r="D1548" t="s">
        <v>187</v>
      </c>
      <c r="E1548" t="s">
        <v>1121</v>
      </c>
      <c r="F1548" t="s">
        <v>1122</v>
      </c>
      <c r="G1548" t="s">
        <v>1123</v>
      </c>
      <c r="H1548" t="s">
        <v>1123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98</v>
      </c>
      <c r="AD1548">
        <v>0</v>
      </c>
      <c r="AE1548">
        <v>76</v>
      </c>
      <c r="AF1548">
        <v>0</v>
      </c>
      <c r="AG1548">
        <v>0</v>
      </c>
      <c r="AH1548">
        <v>0</v>
      </c>
      <c r="AI1548" t="s">
        <v>16511</v>
      </c>
    </row>
    <row r="1549" spans="1:35" x14ac:dyDescent="0.2">
      <c r="A1549" t="s">
        <v>2769</v>
      </c>
      <c r="B1549" t="s">
        <v>185</v>
      </c>
      <c r="C1549" t="s">
        <v>238</v>
      </c>
      <c r="D1549" t="s">
        <v>2770</v>
      </c>
      <c r="E1549" t="s">
        <v>2770</v>
      </c>
      <c r="F1549" t="s">
        <v>2770</v>
      </c>
      <c r="G1549" t="s">
        <v>2770</v>
      </c>
      <c r="H1549" t="s">
        <v>2770</v>
      </c>
      <c r="I1549">
        <v>20</v>
      </c>
      <c r="J1549">
        <v>23</v>
      </c>
      <c r="K1549">
        <v>0</v>
      </c>
      <c r="L1549">
        <v>39</v>
      </c>
      <c r="M1549">
        <v>16</v>
      </c>
      <c r="N1549">
        <v>4</v>
      </c>
      <c r="O1549">
        <v>14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34</v>
      </c>
      <c r="Z1549">
        <v>6</v>
      </c>
      <c r="AA1549">
        <v>0</v>
      </c>
      <c r="AB1549">
        <v>17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 t="s">
        <v>16512</v>
      </c>
    </row>
    <row r="1550" spans="1:35" x14ac:dyDescent="0.2">
      <c r="A1550" t="s">
        <v>2771</v>
      </c>
      <c r="B1550" t="s">
        <v>185</v>
      </c>
      <c r="C1550" t="s">
        <v>1694</v>
      </c>
      <c r="D1550" t="s">
        <v>1695</v>
      </c>
      <c r="E1550" t="s">
        <v>1696</v>
      </c>
      <c r="F1550" t="s">
        <v>1697</v>
      </c>
      <c r="G1550" t="s">
        <v>1698</v>
      </c>
      <c r="H1550" t="s">
        <v>1699</v>
      </c>
      <c r="I1550">
        <v>0</v>
      </c>
      <c r="J1550">
        <v>0</v>
      </c>
      <c r="K1550">
        <v>0</v>
      </c>
      <c r="L1550">
        <v>3</v>
      </c>
      <c r="M1550">
        <v>0</v>
      </c>
      <c r="N1550">
        <v>0</v>
      </c>
      <c r="O1550">
        <v>0</v>
      </c>
      <c r="P1550">
        <v>31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20</v>
      </c>
      <c r="AA1550">
        <v>13</v>
      </c>
      <c r="AB1550">
        <v>0</v>
      </c>
      <c r="AC1550">
        <v>0</v>
      </c>
      <c r="AD1550">
        <v>106</v>
      </c>
      <c r="AE1550">
        <v>0</v>
      </c>
      <c r="AF1550">
        <v>0</v>
      </c>
      <c r="AG1550">
        <v>0</v>
      </c>
      <c r="AH1550">
        <v>0</v>
      </c>
      <c r="AI1550" t="s">
        <v>16513</v>
      </c>
    </row>
    <row r="1551" spans="1:35" x14ac:dyDescent="0.2">
      <c r="A1551" t="s">
        <v>2772</v>
      </c>
      <c r="B1551" t="s">
        <v>185</v>
      </c>
      <c r="C1551" t="s">
        <v>2773</v>
      </c>
      <c r="D1551" t="s">
        <v>2774</v>
      </c>
      <c r="E1551" t="s">
        <v>2775</v>
      </c>
      <c r="F1551" t="s">
        <v>2776</v>
      </c>
      <c r="G1551" t="s">
        <v>2777</v>
      </c>
      <c r="H1551" t="s">
        <v>2778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3</v>
      </c>
      <c r="T1551">
        <v>0</v>
      </c>
      <c r="U1551">
        <v>0</v>
      </c>
      <c r="V1551">
        <v>5</v>
      </c>
      <c r="W1551">
        <v>154</v>
      </c>
      <c r="X1551">
        <v>3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8</v>
      </c>
      <c r="AE1551">
        <v>0</v>
      </c>
      <c r="AF1551">
        <v>0</v>
      </c>
      <c r="AG1551">
        <v>0</v>
      </c>
      <c r="AH1551">
        <v>0</v>
      </c>
      <c r="AI1551" t="s">
        <v>16514</v>
      </c>
    </row>
    <row r="1552" spans="1:35" x14ac:dyDescent="0.2">
      <c r="A1552" t="s">
        <v>2779</v>
      </c>
      <c r="B1552" t="s">
        <v>185</v>
      </c>
      <c r="C1552" t="s">
        <v>274</v>
      </c>
      <c r="D1552" t="s">
        <v>419</v>
      </c>
      <c r="E1552" t="s">
        <v>420</v>
      </c>
      <c r="F1552" t="s">
        <v>421</v>
      </c>
      <c r="G1552" t="s">
        <v>422</v>
      </c>
      <c r="H1552" t="s">
        <v>422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173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 t="s">
        <v>16515</v>
      </c>
    </row>
    <row r="1553" spans="1:35" x14ac:dyDescent="0.2">
      <c r="A1553" t="s">
        <v>2780</v>
      </c>
      <c r="B1553" t="s">
        <v>185</v>
      </c>
      <c r="C1553" t="s">
        <v>288</v>
      </c>
      <c r="D1553" t="s">
        <v>289</v>
      </c>
      <c r="E1553" t="s">
        <v>361</v>
      </c>
      <c r="F1553" t="s">
        <v>362</v>
      </c>
      <c r="G1553" t="s">
        <v>363</v>
      </c>
      <c r="H1553" t="s">
        <v>364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173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 t="s">
        <v>16516</v>
      </c>
    </row>
    <row r="1554" spans="1:35" x14ac:dyDescent="0.2">
      <c r="A1554" t="s">
        <v>2781</v>
      </c>
      <c r="B1554" t="s">
        <v>185</v>
      </c>
      <c r="C1554" t="s">
        <v>199</v>
      </c>
      <c r="D1554" t="s">
        <v>386</v>
      </c>
      <c r="E1554" t="s">
        <v>1070</v>
      </c>
      <c r="F1554" t="s">
        <v>1182</v>
      </c>
      <c r="G1554" t="s">
        <v>1183</v>
      </c>
      <c r="H1554" t="s">
        <v>1183</v>
      </c>
      <c r="I1554">
        <v>59</v>
      </c>
      <c r="J1554">
        <v>0</v>
      </c>
      <c r="K1554">
        <v>20</v>
      </c>
      <c r="L1554">
        <v>0</v>
      </c>
      <c r="M1554">
        <v>48</v>
      </c>
      <c r="N1554">
        <v>45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 t="s">
        <v>16517</v>
      </c>
    </row>
    <row r="1555" spans="1:35" x14ac:dyDescent="0.2">
      <c r="A1555" t="s">
        <v>2782</v>
      </c>
      <c r="B1555" t="s">
        <v>185</v>
      </c>
      <c r="C1555" t="s">
        <v>199</v>
      </c>
      <c r="D1555" t="s">
        <v>386</v>
      </c>
      <c r="E1555" t="s">
        <v>1070</v>
      </c>
      <c r="F1555" t="s">
        <v>1071</v>
      </c>
      <c r="G1555" t="s">
        <v>1072</v>
      </c>
      <c r="H1555" t="s">
        <v>1073</v>
      </c>
      <c r="I1555">
        <v>0</v>
      </c>
      <c r="J1555">
        <v>10</v>
      </c>
      <c r="K1555">
        <v>0</v>
      </c>
      <c r="L1555">
        <v>14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103</v>
      </c>
      <c r="V1555">
        <v>45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 t="s">
        <v>16518</v>
      </c>
    </row>
    <row r="1556" spans="1:35" x14ac:dyDescent="0.2">
      <c r="A1556" t="s">
        <v>2783</v>
      </c>
      <c r="B1556" t="s">
        <v>185</v>
      </c>
      <c r="C1556" t="s">
        <v>288</v>
      </c>
      <c r="D1556" t="s">
        <v>289</v>
      </c>
      <c r="E1556" t="s">
        <v>361</v>
      </c>
      <c r="F1556" t="s">
        <v>362</v>
      </c>
      <c r="G1556" t="s">
        <v>370</v>
      </c>
      <c r="H1556" t="s">
        <v>371</v>
      </c>
      <c r="I1556">
        <v>0</v>
      </c>
      <c r="J1556">
        <v>0</v>
      </c>
      <c r="K1556">
        <v>21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151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 t="s">
        <v>16519</v>
      </c>
    </row>
    <row r="1557" spans="1:35" x14ac:dyDescent="0.2">
      <c r="A1557" t="s">
        <v>2784</v>
      </c>
      <c r="B1557" t="s">
        <v>185</v>
      </c>
      <c r="C1557" t="s">
        <v>476</v>
      </c>
      <c r="D1557" t="s">
        <v>477</v>
      </c>
      <c r="E1557" t="s">
        <v>478</v>
      </c>
      <c r="F1557" t="s">
        <v>479</v>
      </c>
      <c r="G1557" t="s">
        <v>480</v>
      </c>
      <c r="H1557" t="s">
        <v>481</v>
      </c>
      <c r="I1557">
        <v>0</v>
      </c>
      <c r="J1557">
        <v>0</v>
      </c>
      <c r="K1557">
        <v>0</v>
      </c>
      <c r="L1557">
        <v>0</v>
      </c>
      <c r="M1557">
        <v>47</v>
      </c>
      <c r="N1557">
        <v>0</v>
      </c>
      <c r="O1557">
        <v>58</v>
      </c>
      <c r="P1557">
        <v>48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19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 t="s">
        <v>16520</v>
      </c>
    </row>
    <row r="1558" spans="1:35" x14ac:dyDescent="0.2">
      <c r="A1558" t="s">
        <v>2785</v>
      </c>
      <c r="B1558" t="s">
        <v>185</v>
      </c>
      <c r="C1558" t="s">
        <v>199</v>
      </c>
      <c r="D1558" t="s">
        <v>200</v>
      </c>
      <c r="E1558" t="s">
        <v>520</v>
      </c>
      <c r="F1558" t="s">
        <v>627</v>
      </c>
      <c r="G1558" t="s">
        <v>627</v>
      </c>
      <c r="H1558" t="s">
        <v>627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39</v>
      </c>
      <c r="Y1558">
        <v>0</v>
      </c>
      <c r="Z1558">
        <v>72</v>
      </c>
      <c r="AA1558">
        <v>0</v>
      </c>
      <c r="AB1558">
        <v>0</v>
      </c>
      <c r="AC1558">
        <v>0</v>
      </c>
      <c r="AD1558">
        <v>61</v>
      </c>
      <c r="AE1558">
        <v>0</v>
      </c>
      <c r="AF1558">
        <v>0</v>
      </c>
      <c r="AG1558">
        <v>0</v>
      </c>
      <c r="AH1558">
        <v>0</v>
      </c>
      <c r="AI1558" t="s">
        <v>16521</v>
      </c>
    </row>
    <row r="1559" spans="1:35" x14ac:dyDescent="0.2">
      <c r="A1559" t="s">
        <v>2786</v>
      </c>
      <c r="B1559" t="s">
        <v>185</v>
      </c>
      <c r="C1559" t="s">
        <v>238</v>
      </c>
      <c r="D1559" t="s">
        <v>239</v>
      </c>
      <c r="E1559" t="s">
        <v>240</v>
      </c>
      <c r="F1559" t="s">
        <v>1611</v>
      </c>
      <c r="G1559" t="s">
        <v>1611</v>
      </c>
      <c r="H1559" t="s">
        <v>1611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3</v>
      </c>
      <c r="AD1559">
        <v>0</v>
      </c>
      <c r="AE1559">
        <v>169</v>
      </c>
      <c r="AF1559">
        <v>0</v>
      </c>
      <c r="AG1559">
        <v>0</v>
      </c>
      <c r="AH1559">
        <v>0</v>
      </c>
      <c r="AI1559" t="s">
        <v>16522</v>
      </c>
    </row>
    <row r="1560" spans="1:35" x14ac:dyDescent="0.2">
      <c r="A1560" t="s">
        <v>2787</v>
      </c>
      <c r="B1560" t="s">
        <v>185</v>
      </c>
      <c r="C1560" t="s">
        <v>808</v>
      </c>
      <c r="D1560" t="s">
        <v>809</v>
      </c>
      <c r="E1560" t="s">
        <v>1088</v>
      </c>
      <c r="F1560" t="s">
        <v>1089</v>
      </c>
      <c r="G1560" t="s">
        <v>1089</v>
      </c>
      <c r="H1560" t="s">
        <v>1089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69</v>
      </c>
      <c r="R1560">
        <v>25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77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 t="s">
        <v>16523</v>
      </c>
    </row>
    <row r="1561" spans="1:35" x14ac:dyDescent="0.2">
      <c r="A1561" t="s">
        <v>2788</v>
      </c>
      <c r="B1561" t="s">
        <v>231</v>
      </c>
      <c r="C1561" t="s">
        <v>232</v>
      </c>
      <c r="D1561" t="s">
        <v>233</v>
      </c>
      <c r="E1561" t="s">
        <v>234</v>
      </c>
      <c r="F1561" t="s">
        <v>235</v>
      </c>
      <c r="G1561" t="s">
        <v>236</v>
      </c>
      <c r="H1561" t="s">
        <v>236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73</v>
      </c>
      <c r="X1561">
        <v>0</v>
      </c>
      <c r="Y1561">
        <v>0</v>
      </c>
      <c r="Z1561">
        <v>98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 t="s">
        <v>16524</v>
      </c>
    </row>
    <row r="1562" spans="1:35" x14ac:dyDescent="0.2">
      <c r="A1562" t="s">
        <v>2789</v>
      </c>
      <c r="B1562" t="s">
        <v>185</v>
      </c>
      <c r="C1562" t="s">
        <v>345</v>
      </c>
      <c r="D1562" t="s">
        <v>346</v>
      </c>
      <c r="E1562" t="s">
        <v>347</v>
      </c>
      <c r="F1562" t="s">
        <v>348</v>
      </c>
      <c r="G1562" t="s">
        <v>349</v>
      </c>
      <c r="H1562" t="s">
        <v>349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58</v>
      </c>
      <c r="X1562">
        <v>0</v>
      </c>
      <c r="Y1562">
        <v>0</v>
      </c>
      <c r="Z1562">
        <v>0</v>
      </c>
      <c r="AA1562">
        <v>106</v>
      </c>
      <c r="AB1562">
        <v>0</v>
      </c>
      <c r="AC1562">
        <v>0</v>
      </c>
      <c r="AD1562">
        <v>7</v>
      </c>
      <c r="AE1562">
        <v>0</v>
      </c>
      <c r="AF1562">
        <v>0</v>
      </c>
      <c r="AG1562">
        <v>0</v>
      </c>
      <c r="AH1562">
        <v>0</v>
      </c>
      <c r="AI1562" t="s">
        <v>16525</v>
      </c>
    </row>
    <row r="1563" spans="1:35" x14ac:dyDescent="0.2">
      <c r="A1563" t="s">
        <v>2790</v>
      </c>
      <c r="B1563" t="s">
        <v>185</v>
      </c>
      <c r="C1563" t="s">
        <v>345</v>
      </c>
      <c r="D1563" t="s">
        <v>506</v>
      </c>
      <c r="E1563" t="s">
        <v>507</v>
      </c>
      <c r="F1563" t="s">
        <v>507</v>
      </c>
      <c r="G1563" t="s">
        <v>507</v>
      </c>
      <c r="H1563" t="s">
        <v>507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19</v>
      </c>
      <c r="Y1563">
        <v>0</v>
      </c>
      <c r="Z1563">
        <v>71</v>
      </c>
      <c r="AA1563">
        <v>25</v>
      </c>
      <c r="AB1563">
        <v>0</v>
      </c>
      <c r="AC1563">
        <v>0</v>
      </c>
      <c r="AD1563">
        <v>50</v>
      </c>
      <c r="AE1563">
        <v>0</v>
      </c>
      <c r="AF1563">
        <v>0</v>
      </c>
      <c r="AG1563">
        <v>0</v>
      </c>
      <c r="AH1563">
        <v>6</v>
      </c>
      <c r="AI1563" t="s">
        <v>16526</v>
      </c>
    </row>
    <row r="1564" spans="1:35" x14ac:dyDescent="0.2">
      <c r="A1564" t="s">
        <v>2791</v>
      </c>
      <c r="B1564" t="s">
        <v>185</v>
      </c>
      <c r="C1564" t="s">
        <v>238</v>
      </c>
      <c r="D1564" t="s">
        <v>239</v>
      </c>
      <c r="E1564" t="s">
        <v>618</v>
      </c>
      <c r="F1564" t="s">
        <v>619</v>
      </c>
      <c r="G1564" t="s">
        <v>2073</v>
      </c>
      <c r="H1564" t="s">
        <v>2074</v>
      </c>
      <c r="I1564">
        <v>42</v>
      </c>
      <c r="J1564">
        <v>9</v>
      </c>
      <c r="K1564">
        <v>88</v>
      </c>
      <c r="L1564">
        <v>0</v>
      </c>
      <c r="M1564">
        <v>0</v>
      </c>
      <c r="N1564">
        <v>8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23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 t="s">
        <v>16527</v>
      </c>
    </row>
    <row r="1565" spans="1:35" x14ac:dyDescent="0.2">
      <c r="A1565" t="s">
        <v>2792</v>
      </c>
      <c r="B1565" t="s">
        <v>185</v>
      </c>
      <c r="C1565" t="s">
        <v>964</v>
      </c>
      <c r="D1565" t="s">
        <v>965</v>
      </c>
      <c r="E1565" t="s">
        <v>1048</v>
      </c>
      <c r="F1565" t="s">
        <v>2793</v>
      </c>
      <c r="G1565" t="s">
        <v>2794</v>
      </c>
      <c r="H1565" t="s">
        <v>2795</v>
      </c>
      <c r="I1565">
        <v>0</v>
      </c>
      <c r="J1565">
        <v>0</v>
      </c>
      <c r="K1565">
        <v>10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61</v>
      </c>
      <c r="U1565">
        <v>37</v>
      </c>
      <c r="V1565">
        <v>0</v>
      </c>
      <c r="W1565">
        <v>0</v>
      </c>
      <c r="X1565">
        <v>0</v>
      </c>
      <c r="Y1565">
        <v>25</v>
      </c>
      <c r="Z1565">
        <v>0</v>
      </c>
      <c r="AA1565">
        <v>10</v>
      </c>
      <c r="AB1565">
        <v>0</v>
      </c>
      <c r="AC1565">
        <v>0</v>
      </c>
      <c r="AD1565">
        <v>23</v>
      </c>
      <c r="AE1565">
        <v>0</v>
      </c>
      <c r="AF1565">
        <v>0</v>
      </c>
      <c r="AG1565">
        <v>0</v>
      </c>
      <c r="AH1565">
        <v>4</v>
      </c>
      <c r="AI1565" t="s">
        <v>16528</v>
      </c>
    </row>
    <row r="1566" spans="1:35" x14ac:dyDescent="0.2">
      <c r="A1566" t="s">
        <v>2796</v>
      </c>
      <c r="B1566" t="s">
        <v>185</v>
      </c>
      <c r="C1566" t="s">
        <v>199</v>
      </c>
      <c r="D1566" t="s">
        <v>200</v>
      </c>
      <c r="E1566" t="s">
        <v>1468</v>
      </c>
      <c r="F1566" t="s">
        <v>1469</v>
      </c>
      <c r="G1566" t="s">
        <v>2705</v>
      </c>
      <c r="H1566" t="s">
        <v>2797</v>
      </c>
      <c r="I1566">
        <v>0</v>
      </c>
      <c r="J1566">
        <v>0</v>
      </c>
      <c r="K1566">
        <v>0</v>
      </c>
      <c r="L1566">
        <v>138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32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 t="s">
        <v>16529</v>
      </c>
    </row>
    <row r="1567" spans="1:35" x14ac:dyDescent="0.2">
      <c r="A1567" t="s">
        <v>2798</v>
      </c>
      <c r="B1567" t="s">
        <v>185</v>
      </c>
      <c r="C1567" t="s">
        <v>238</v>
      </c>
      <c r="D1567" t="s">
        <v>373</v>
      </c>
      <c r="E1567" t="s">
        <v>374</v>
      </c>
      <c r="F1567" t="s">
        <v>375</v>
      </c>
      <c r="G1567" t="s">
        <v>375</v>
      </c>
      <c r="H1567" t="s">
        <v>375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35</v>
      </c>
      <c r="R1567">
        <v>0</v>
      </c>
      <c r="S1567">
        <v>0</v>
      </c>
      <c r="T1567">
        <v>105</v>
      </c>
      <c r="U1567">
        <v>30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 t="s">
        <v>16530</v>
      </c>
    </row>
    <row r="1568" spans="1:35" x14ac:dyDescent="0.2">
      <c r="A1568" t="s">
        <v>2799</v>
      </c>
      <c r="B1568" t="s">
        <v>185</v>
      </c>
      <c r="C1568" t="s">
        <v>238</v>
      </c>
      <c r="D1568" t="s">
        <v>239</v>
      </c>
      <c r="E1568" t="s">
        <v>674</v>
      </c>
      <c r="F1568" t="s">
        <v>874</v>
      </c>
      <c r="G1568" t="s">
        <v>875</v>
      </c>
      <c r="H1568" t="s">
        <v>875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81</v>
      </c>
      <c r="W1568">
        <v>0</v>
      </c>
      <c r="X1568">
        <v>89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 t="s">
        <v>16531</v>
      </c>
    </row>
    <row r="1569" spans="1:35" x14ac:dyDescent="0.2">
      <c r="A1569" t="s">
        <v>2800</v>
      </c>
      <c r="B1569" t="s">
        <v>185</v>
      </c>
      <c r="C1569" t="s">
        <v>274</v>
      </c>
      <c r="D1569" t="s">
        <v>613</v>
      </c>
      <c r="E1569" t="s">
        <v>960</v>
      </c>
      <c r="F1569" t="s">
        <v>961</v>
      </c>
      <c r="G1569" t="s">
        <v>962</v>
      </c>
      <c r="H1569" t="s">
        <v>962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104</v>
      </c>
      <c r="AD1569">
        <v>0</v>
      </c>
      <c r="AE1569">
        <v>66</v>
      </c>
      <c r="AF1569">
        <v>0</v>
      </c>
      <c r="AG1569">
        <v>0</v>
      </c>
      <c r="AH1569">
        <v>0</v>
      </c>
      <c r="AI1569" t="s">
        <v>16532</v>
      </c>
    </row>
    <row r="1570" spans="1:35" x14ac:dyDescent="0.2">
      <c r="A1570" t="s">
        <v>2801</v>
      </c>
      <c r="B1570" t="s">
        <v>185</v>
      </c>
      <c r="C1570" t="s">
        <v>263</v>
      </c>
      <c r="D1570" t="s">
        <v>264</v>
      </c>
      <c r="E1570" t="s">
        <v>1278</v>
      </c>
      <c r="F1570" t="s">
        <v>1279</v>
      </c>
      <c r="G1570" t="s">
        <v>1280</v>
      </c>
      <c r="H1570" t="s">
        <v>1281</v>
      </c>
      <c r="I1570">
        <v>0</v>
      </c>
      <c r="J1570">
        <v>33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6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123</v>
      </c>
      <c r="Z1570">
        <v>0</v>
      </c>
      <c r="AA1570">
        <v>7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 t="s">
        <v>16533</v>
      </c>
    </row>
    <row r="1571" spans="1:35" x14ac:dyDescent="0.2">
      <c r="A1571" t="s">
        <v>2802</v>
      </c>
      <c r="B1571" t="s">
        <v>185</v>
      </c>
      <c r="C1571" t="s">
        <v>238</v>
      </c>
      <c r="D1571" t="s">
        <v>239</v>
      </c>
      <c r="E1571" t="s">
        <v>334</v>
      </c>
      <c r="F1571" t="s">
        <v>582</v>
      </c>
      <c r="G1571" t="s">
        <v>583</v>
      </c>
      <c r="H1571" t="s">
        <v>583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25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5</v>
      </c>
      <c r="AA1571">
        <v>119</v>
      </c>
      <c r="AB1571">
        <v>0</v>
      </c>
      <c r="AC1571">
        <v>0</v>
      </c>
      <c r="AD1571">
        <v>20</v>
      </c>
      <c r="AE1571">
        <v>0</v>
      </c>
      <c r="AF1571">
        <v>0</v>
      </c>
      <c r="AG1571">
        <v>0</v>
      </c>
      <c r="AH1571">
        <v>0</v>
      </c>
      <c r="AI1571" t="s">
        <v>16534</v>
      </c>
    </row>
    <row r="1572" spans="1:35" x14ac:dyDescent="0.2">
      <c r="A1572" t="s">
        <v>2803</v>
      </c>
      <c r="B1572" t="s">
        <v>185</v>
      </c>
      <c r="C1572" t="s">
        <v>2078</v>
      </c>
      <c r="D1572" t="s">
        <v>2078</v>
      </c>
      <c r="E1572" t="s">
        <v>2078</v>
      </c>
      <c r="F1572" t="s">
        <v>2078</v>
      </c>
      <c r="G1572" t="s">
        <v>2078</v>
      </c>
      <c r="H1572" t="s">
        <v>2078</v>
      </c>
      <c r="I1572">
        <v>7</v>
      </c>
      <c r="J1572">
        <v>0</v>
      </c>
      <c r="K1572">
        <v>8</v>
      </c>
      <c r="L1572">
        <v>0</v>
      </c>
      <c r="M1572">
        <v>0</v>
      </c>
      <c r="N1572">
        <v>0</v>
      </c>
      <c r="O1572">
        <v>0</v>
      </c>
      <c r="P1572">
        <v>44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7</v>
      </c>
      <c r="X1572">
        <v>0</v>
      </c>
      <c r="Y1572">
        <v>2</v>
      </c>
      <c r="Z1572">
        <v>21</v>
      </c>
      <c r="AA1572">
        <v>44</v>
      </c>
      <c r="AB1572">
        <v>0</v>
      </c>
      <c r="AC1572">
        <v>10</v>
      </c>
      <c r="AD1572">
        <v>22</v>
      </c>
      <c r="AE1572">
        <v>0</v>
      </c>
      <c r="AF1572">
        <v>0</v>
      </c>
      <c r="AG1572">
        <v>3</v>
      </c>
      <c r="AH1572">
        <v>0</v>
      </c>
      <c r="AI1572" t="s">
        <v>16535</v>
      </c>
    </row>
    <row r="1573" spans="1:35" x14ac:dyDescent="0.2">
      <c r="A1573" t="s">
        <v>2804</v>
      </c>
      <c r="B1573" t="s">
        <v>185</v>
      </c>
      <c r="C1573" t="s">
        <v>274</v>
      </c>
      <c r="D1573" t="s">
        <v>419</v>
      </c>
      <c r="E1573" t="s">
        <v>420</v>
      </c>
      <c r="F1573" t="s">
        <v>421</v>
      </c>
      <c r="G1573" t="s">
        <v>422</v>
      </c>
      <c r="H1573" t="s">
        <v>422</v>
      </c>
      <c r="I1573">
        <v>0</v>
      </c>
      <c r="J1573">
        <v>0</v>
      </c>
      <c r="K1573">
        <v>0</v>
      </c>
      <c r="L1573">
        <v>137</v>
      </c>
      <c r="M1573">
        <v>0</v>
      </c>
      <c r="N1573">
        <v>13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18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 t="s">
        <v>16536</v>
      </c>
    </row>
    <row r="1574" spans="1:35" x14ac:dyDescent="0.2">
      <c r="A1574" t="s">
        <v>2805</v>
      </c>
      <c r="B1574" t="s">
        <v>185</v>
      </c>
      <c r="C1574" t="s">
        <v>186</v>
      </c>
      <c r="D1574" t="s">
        <v>187</v>
      </c>
      <c r="E1574" t="s">
        <v>1460</v>
      </c>
      <c r="F1574" t="s">
        <v>1461</v>
      </c>
      <c r="G1574" t="s">
        <v>1462</v>
      </c>
      <c r="H1574" t="s">
        <v>1462</v>
      </c>
      <c r="I1574">
        <v>0</v>
      </c>
      <c r="J1574">
        <v>0</v>
      </c>
      <c r="K1574">
        <v>0</v>
      </c>
      <c r="L1574">
        <v>20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10</v>
      </c>
      <c r="U1574">
        <v>0</v>
      </c>
      <c r="V1574">
        <v>0</v>
      </c>
      <c r="W1574">
        <v>0</v>
      </c>
      <c r="X1574">
        <v>0</v>
      </c>
      <c r="Y1574">
        <v>138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 t="s">
        <v>16537</v>
      </c>
    </row>
    <row r="1575" spans="1:35" x14ac:dyDescent="0.2">
      <c r="A1575" t="s">
        <v>2806</v>
      </c>
      <c r="B1575" t="s">
        <v>185</v>
      </c>
      <c r="C1575" t="s">
        <v>238</v>
      </c>
      <c r="D1575" t="s">
        <v>239</v>
      </c>
      <c r="E1575" t="s">
        <v>240</v>
      </c>
      <c r="F1575" t="s">
        <v>241</v>
      </c>
      <c r="G1575" t="s">
        <v>579</v>
      </c>
      <c r="H1575" t="s">
        <v>580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168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 t="s">
        <v>16538</v>
      </c>
    </row>
    <row r="1576" spans="1:35" x14ac:dyDescent="0.2">
      <c r="A1576" t="s">
        <v>2807</v>
      </c>
      <c r="B1576" t="s">
        <v>185</v>
      </c>
      <c r="C1576" t="s">
        <v>186</v>
      </c>
      <c r="D1576" t="s">
        <v>193</v>
      </c>
      <c r="E1576" t="s">
        <v>1283</v>
      </c>
      <c r="F1576" t="s">
        <v>1284</v>
      </c>
      <c r="G1576" t="s">
        <v>1285</v>
      </c>
      <c r="H1576" t="s">
        <v>1286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131</v>
      </c>
      <c r="T1576">
        <v>37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 t="s">
        <v>16539</v>
      </c>
    </row>
    <row r="1577" spans="1:35" x14ac:dyDescent="0.2">
      <c r="A1577" t="s">
        <v>2808</v>
      </c>
      <c r="B1577" t="s">
        <v>185</v>
      </c>
      <c r="C1577" t="s">
        <v>199</v>
      </c>
      <c r="D1577" t="s">
        <v>200</v>
      </c>
      <c r="E1577" t="s">
        <v>206</v>
      </c>
      <c r="F1577" t="s">
        <v>207</v>
      </c>
      <c r="G1577" t="s">
        <v>2809</v>
      </c>
      <c r="H1577" t="s">
        <v>2810</v>
      </c>
      <c r="I1577">
        <v>14</v>
      </c>
      <c r="J1577">
        <v>21</v>
      </c>
      <c r="K1577">
        <v>0</v>
      </c>
      <c r="L1577">
        <v>114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18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 t="s">
        <v>16540</v>
      </c>
    </row>
    <row r="1578" spans="1:35" x14ac:dyDescent="0.2">
      <c r="A1578" t="s">
        <v>2811</v>
      </c>
      <c r="B1578" t="s">
        <v>185</v>
      </c>
      <c r="C1578" t="s">
        <v>238</v>
      </c>
      <c r="D1578" t="s">
        <v>239</v>
      </c>
      <c r="E1578" t="s">
        <v>240</v>
      </c>
      <c r="F1578" t="s">
        <v>241</v>
      </c>
      <c r="G1578" t="s">
        <v>242</v>
      </c>
      <c r="H1578" t="s">
        <v>242</v>
      </c>
      <c r="I1578">
        <v>0</v>
      </c>
      <c r="J1578">
        <v>93</v>
      </c>
      <c r="K1578">
        <v>0</v>
      </c>
      <c r="L1578">
        <v>74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 t="s">
        <v>16541</v>
      </c>
    </row>
    <row r="1579" spans="1:35" x14ac:dyDescent="0.2">
      <c r="A1579" t="s">
        <v>2812</v>
      </c>
      <c r="B1579" t="s">
        <v>185</v>
      </c>
      <c r="C1579" t="s">
        <v>186</v>
      </c>
      <c r="D1579" t="s">
        <v>193</v>
      </c>
      <c r="E1579" t="s">
        <v>357</v>
      </c>
      <c r="F1579" t="s">
        <v>358</v>
      </c>
      <c r="G1579" t="s">
        <v>629</v>
      </c>
      <c r="H1579" t="s">
        <v>1225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148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19</v>
      </c>
      <c r="AI1579" t="s">
        <v>16542</v>
      </c>
    </row>
    <row r="1580" spans="1:35" x14ac:dyDescent="0.2">
      <c r="A1580" t="s">
        <v>2813</v>
      </c>
      <c r="B1580" t="s">
        <v>185</v>
      </c>
      <c r="C1580" t="s">
        <v>808</v>
      </c>
      <c r="D1580" t="s">
        <v>809</v>
      </c>
      <c r="E1580" t="s">
        <v>1088</v>
      </c>
      <c r="F1580" t="s">
        <v>1089</v>
      </c>
      <c r="G1580" t="s">
        <v>1089</v>
      </c>
      <c r="H1580" t="s">
        <v>1089</v>
      </c>
      <c r="I1580">
        <v>40</v>
      </c>
      <c r="J1580">
        <v>24</v>
      </c>
      <c r="K1580">
        <v>0</v>
      </c>
      <c r="L1580">
        <v>51</v>
      </c>
      <c r="M1580">
        <v>37</v>
      </c>
      <c r="N1580">
        <v>14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 t="s">
        <v>16543</v>
      </c>
    </row>
    <row r="1581" spans="1:35" x14ac:dyDescent="0.2">
      <c r="A1581" t="s">
        <v>2814</v>
      </c>
      <c r="B1581" t="s">
        <v>185</v>
      </c>
      <c r="C1581" t="s">
        <v>263</v>
      </c>
      <c r="D1581" t="s">
        <v>264</v>
      </c>
      <c r="E1581" t="s">
        <v>775</v>
      </c>
      <c r="F1581" t="s">
        <v>776</v>
      </c>
      <c r="G1581" t="s">
        <v>777</v>
      </c>
      <c r="H1581" t="s">
        <v>777</v>
      </c>
      <c r="I1581">
        <v>15</v>
      </c>
      <c r="J1581">
        <v>0</v>
      </c>
      <c r="K1581">
        <v>0</v>
      </c>
      <c r="L1581">
        <v>0</v>
      </c>
      <c r="M1581">
        <v>14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50</v>
      </c>
      <c r="X1581">
        <v>0</v>
      </c>
      <c r="Y1581">
        <v>0</v>
      </c>
      <c r="Z1581">
        <v>0</v>
      </c>
      <c r="AA1581">
        <v>72</v>
      </c>
      <c r="AB1581">
        <v>0</v>
      </c>
      <c r="AC1581">
        <v>0</v>
      </c>
      <c r="AD1581">
        <v>15</v>
      </c>
      <c r="AE1581">
        <v>0</v>
      </c>
      <c r="AF1581">
        <v>0</v>
      </c>
      <c r="AG1581">
        <v>0</v>
      </c>
      <c r="AH1581">
        <v>0</v>
      </c>
      <c r="AI1581" t="s">
        <v>16544</v>
      </c>
    </row>
    <row r="1582" spans="1:35" x14ac:dyDescent="0.2">
      <c r="A1582" t="s">
        <v>2815</v>
      </c>
      <c r="B1582" t="s">
        <v>185</v>
      </c>
      <c r="C1582" t="s">
        <v>964</v>
      </c>
      <c r="D1582" t="s">
        <v>965</v>
      </c>
      <c r="E1582" t="s">
        <v>1048</v>
      </c>
      <c r="F1582" t="s">
        <v>1049</v>
      </c>
      <c r="G1582" t="s">
        <v>2742</v>
      </c>
      <c r="H1582" t="s">
        <v>2743</v>
      </c>
      <c r="I1582">
        <v>0</v>
      </c>
      <c r="J1582">
        <v>0</v>
      </c>
      <c r="K1582">
        <v>18</v>
      </c>
      <c r="L1582">
        <v>0</v>
      </c>
      <c r="M1582">
        <v>0</v>
      </c>
      <c r="N1582">
        <v>0</v>
      </c>
      <c r="O1582">
        <v>51</v>
      </c>
      <c r="P1582">
        <v>61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26</v>
      </c>
      <c r="X1582">
        <v>0</v>
      </c>
      <c r="Y1582">
        <v>0</v>
      </c>
      <c r="Z1582">
        <v>10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 t="s">
        <v>16545</v>
      </c>
    </row>
    <row r="1583" spans="1:35" x14ac:dyDescent="0.2">
      <c r="A1583" t="s">
        <v>2816</v>
      </c>
      <c r="B1583" t="s">
        <v>185</v>
      </c>
      <c r="C1583" t="s">
        <v>490</v>
      </c>
      <c r="D1583" t="s">
        <v>705</v>
      </c>
      <c r="E1583" t="s">
        <v>1431</v>
      </c>
      <c r="F1583" t="s">
        <v>1432</v>
      </c>
      <c r="G1583" t="s">
        <v>1432</v>
      </c>
      <c r="H1583" t="s">
        <v>1432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29</v>
      </c>
      <c r="P1583">
        <v>49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28</v>
      </c>
      <c r="AA1583">
        <v>21</v>
      </c>
      <c r="AB1583">
        <v>0</v>
      </c>
      <c r="AC1583">
        <v>0</v>
      </c>
      <c r="AD1583">
        <v>39</v>
      </c>
      <c r="AE1583">
        <v>0</v>
      </c>
      <c r="AF1583">
        <v>0</v>
      </c>
      <c r="AG1583">
        <v>0</v>
      </c>
      <c r="AH1583">
        <v>0</v>
      </c>
      <c r="AI1583" t="s">
        <v>16546</v>
      </c>
    </row>
    <row r="1584" spans="1:35" x14ac:dyDescent="0.2">
      <c r="A1584" t="s">
        <v>2817</v>
      </c>
      <c r="B1584" t="s">
        <v>185</v>
      </c>
      <c r="C1584" t="s">
        <v>186</v>
      </c>
      <c r="D1584" t="s">
        <v>187</v>
      </c>
      <c r="E1584" t="s">
        <v>188</v>
      </c>
      <c r="F1584" t="s">
        <v>189</v>
      </c>
      <c r="G1584" t="s">
        <v>392</v>
      </c>
      <c r="H1584" t="s">
        <v>393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166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 t="s">
        <v>16547</v>
      </c>
    </row>
    <row r="1585" spans="1:35" x14ac:dyDescent="0.2">
      <c r="A1585" t="s">
        <v>2818</v>
      </c>
      <c r="B1585" t="s">
        <v>185</v>
      </c>
      <c r="C1585" t="s">
        <v>238</v>
      </c>
      <c r="D1585" t="s">
        <v>239</v>
      </c>
      <c r="E1585" t="s">
        <v>240</v>
      </c>
      <c r="F1585" t="s">
        <v>241</v>
      </c>
      <c r="G1585" t="s">
        <v>540</v>
      </c>
      <c r="H1585" t="s">
        <v>541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45</v>
      </c>
      <c r="AA1585">
        <v>121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 t="s">
        <v>16548</v>
      </c>
    </row>
    <row r="1586" spans="1:35" x14ac:dyDescent="0.2">
      <c r="A1586" t="s">
        <v>2819</v>
      </c>
      <c r="B1586" t="s">
        <v>185</v>
      </c>
      <c r="C1586" t="s">
        <v>274</v>
      </c>
      <c r="D1586" t="s">
        <v>275</v>
      </c>
      <c r="E1586" t="s">
        <v>276</v>
      </c>
      <c r="F1586" t="s">
        <v>276</v>
      </c>
      <c r="G1586" t="s">
        <v>276</v>
      </c>
      <c r="H1586" t="s">
        <v>276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14</v>
      </c>
      <c r="AB1586">
        <v>116</v>
      </c>
      <c r="AC1586">
        <v>36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 t="s">
        <v>16549</v>
      </c>
    </row>
    <row r="1587" spans="1:35" x14ac:dyDescent="0.2">
      <c r="A1587" t="s">
        <v>2820</v>
      </c>
      <c r="B1587" t="s">
        <v>185</v>
      </c>
      <c r="C1587" t="s">
        <v>199</v>
      </c>
      <c r="D1587" t="s">
        <v>386</v>
      </c>
      <c r="E1587" t="s">
        <v>1070</v>
      </c>
      <c r="F1587" t="s">
        <v>1071</v>
      </c>
      <c r="G1587" t="s">
        <v>1072</v>
      </c>
      <c r="H1587" t="s">
        <v>1073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166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 t="s">
        <v>16550</v>
      </c>
    </row>
    <row r="1588" spans="1:35" x14ac:dyDescent="0.2">
      <c r="A1588" t="s">
        <v>2821</v>
      </c>
      <c r="B1588" t="s">
        <v>185</v>
      </c>
      <c r="C1588" t="s">
        <v>186</v>
      </c>
      <c r="D1588" t="s">
        <v>187</v>
      </c>
      <c r="E1588" t="s">
        <v>1677</v>
      </c>
      <c r="F1588" t="s">
        <v>1678</v>
      </c>
      <c r="G1588" t="s">
        <v>2070</v>
      </c>
      <c r="H1588" t="s">
        <v>2070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39</v>
      </c>
      <c r="AC1588">
        <v>0</v>
      </c>
      <c r="AD1588">
        <v>0</v>
      </c>
      <c r="AE1588">
        <v>0</v>
      </c>
      <c r="AF1588">
        <v>127</v>
      </c>
      <c r="AG1588">
        <v>0</v>
      </c>
      <c r="AH1588">
        <v>0</v>
      </c>
      <c r="AI1588" t="s">
        <v>16551</v>
      </c>
    </row>
    <row r="1589" spans="1:35" x14ac:dyDescent="0.2">
      <c r="A1589" t="s">
        <v>2822</v>
      </c>
      <c r="B1589" t="s">
        <v>185</v>
      </c>
      <c r="C1589" t="s">
        <v>186</v>
      </c>
      <c r="D1589" t="s">
        <v>187</v>
      </c>
      <c r="E1589" t="s">
        <v>295</v>
      </c>
      <c r="F1589" t="s">
        <v>1131</v>
      </c>
      <c r="G1589" t="s">
        <v>1132</v>
      </c>
      <c r="H1589" t="s">
        <v>2456</v>
      </c>
      <c r="I1589">
        <v>38</v>
      </c>
      <c r="J1589">
        <v>0</v>
      </c>
      <c r="K1589">
        <v>70</v>
      </c>
      <c r="L1589">
        <v>0</v>
      </c>
      <c r="M1589">
        <v>0</v>
      </c>
      <c r="N1589">
        <v>0</v>
      </c>
      <c r="O1589">
        <v>0</v>
      </c>
      <c r="P1589">
        <v>21</v>
      </c>
      <c r="Q1589">
        <v>0</v>
      </c>
      <c r="R1589">
        <v>0</v>
      </c>
      <c r="S1589">
        <v>36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 t="s">
        <v>16552</v>
      </c>
    </row>
    <row r="1590" spans="1:35" x14ac:dyDescent="0.2">
      <c r="A1590" t="s">
        <v>2823</v>
      </c>
      <c r="B1590" t="s">
        <v>185</v>
      </c>
      <c r="C1590" t="s">
        <v>238</v>
      </c>
      <c r="D1590" t="s">
        <v>239</v>
      </c>
      <c r="E1590" t="s">
        <v>334</v>
      </c>
      <c r="F1590" t="s">
        <v>841</v>
      </c>
      <c r="G1590" t="s">
        <v>842</v>
      </c>
      <c r="H1590" t="s">
        <v>2824</v>
      </c>
      <c r="I1590">
        <v>14</v>
      </c>
      <c r="J1590">
        <v>21</v>
      </c>
      <c r="K1590">
        <v>0</v>
      </c>
      <c r="L1590">
        <v>95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9</v>
      </c>
      <c r="U1590">
        <v>20</v>
      </c>
      <c r="V1590">
        <v>0</v>
      </c>
      <c r="W1590">
        <v>0</v>
      </c>
      <c r="X1590">
        <v>6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 t="s">
        <v>16553</v>
      </c>
    </row>
    <row r="1591" spans="1:35" x14ac:dyDescent="0.2">
      <c r="A1591" t="s">
        <v>2825</v>
      </c>
      <c r="B1591" t="s">
        <v>185</v>
      </c>
      <c r="C1591" t="s">
        <v>274</v>
      </c>
      <c r="D1591" t="s">
        <v>419</v>
      </c>
      <c r="E1591" t="s">
        <v>420</v>
      </c>
      <c r="F1591" t="s">
        <v>421</v>
      </c>
      <c r="G1591" t="s">
        <v>422</v>
      </c>
      <c r="H1591" t="s">
        <v>422</v>
      </c>
      <c r="I1591">
        <v>0</v>
      </c>
      <c r="J1591">
        <v>10</v>
      </c>
      <c r="K1591">
        <v>0</v>
      </c>
      <c r="L1591">
        <v>25</v>
      </c>
      <c r="M1591">
        <v>0</v>
      </c>
      <c r="N1591">
        <v>0</v>
      </c>
      <c r="O1591">
        <v>0</v>
      </c>
      <c r="P1591">
        <v>0</v>
      </c>
      <c r="Q1591">
        <v>68</v>
      </c>
      <c r="R1591">
        <v>8</v>
      </c>
      <c r="S1591">
        <v>10</v>
      </c>
      <c r="T1591">
        <v>38</v>
      </c>
      <c r="U1591">
        <v>6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 t="s">
        <v>16554</v>
      </c>
    </row>
    <row r="1592" spans="1:35" x14ac:dyDescent="0.2">
      <c r="A1592" t="s">
        <v>2826</v>
      </c>
      <c r="B1592" t="s">
        <v>185</v>
      </c>
      <c r="C1592" t="s">
        <v>288</v>
      </c>
      <c r="D1592" t="s">
        <v>289</v>
      </c>
      <c r="E1592" t="s">
        <v>361</v>
      </c>
      <c r="F1592" t="s">
        <v>362</v>
      </c>
      <c r="G1592" t="s">
        <v>743</v>
      </c>
      <c r="H1592" t="s">
        <v>744</v>
      </c>
      <c r="I1592">
        <v>0</v>
      </c>
      <c r="J1592">
        <v>0</v>
      </c>
      <c r="K1592">
        <v>0</v>
      </c>
      <c r="L1592">
        <v>0</v>
      </c>
      <c r="M1592">
        <v>13</v>
      </c>
      <c r="N1592">
        <v>0</v>
      </c>
      <c r="O1592">
        <v>13</v>
      </c>
      <c r="P1592">
        <v>56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36</v>
      </c>
      <c r="AA1592">
        <v>0</v>
      </c>
      <c r="AB1592">
        <v>47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 t="s">
        <v>16555</v>
      </c>
    </row>
    <row r="1593" spans="1:35" x14ac:dyDescent="0.2">
      <c r="A1593" t="s">
        <v>2827</v>
      </c>
      <c r="B1593" t="s">
        <v>185</v>
      </c>
      <c r="C1593" t="s">
        <v>274</v>
      </c>
      <c r="D1593" t="s">
        <v>1817</v>
      </c>
      <c r="E1593" t="s">
        <v>1818</v>
      </c>
      <c r="F1593" t="s">
        <v>1819</v>
      </c>
      <c r="G1593" t="s">
        <v>1819</v>
      </c>
      <c r="H1593" t="s">
        <v>1819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9</v>
      </c>
      <c r="P1593">
        <v>15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32</v>
      </c>
      <c r="Y1593">
        <v>13</v>
      </c>
      <c r="Z1593">
        <v>25</v>
      </c>
      <c r="AA1593">
        <v>9</v>
      </c>
      <c r="AB1593">
        <v>0</v>
      </c>
      <c r="AC1593">
        <v>0</v>
      </c>
      <c r="AD1593">
        <v>62</v>
      </c>
      <c r="AE1593">
        <v>0</v>
      </c>
      <c r="AF1593">
        <v>0</v>
      </c>
      <c r="AG1593">
        <v>0</v>
      </c>
      <c r="AH1593">
        <v>0</v>
      </c>
      <c r="AI1593" t="s">
        <v>16556</v>
      </c>
    </row>
    <row r="1594" spans="1:35" x14ac:dyDescent="0.2">
      <c r="A1594" t="s">
        <v>2828</v>
      </c>
      <c r="B1594" t="s">
        <v>185</v>
      </c>
      <c r="C1594" t="s">
        <v>808</v>
      </c>
      <c r="D1594" t="s">
        <v>809</v>
      </c>
      <c r="E1594" t="s">
        <v>2829</v>
      </c>
      <c r="F1594" t="s">
        <v>2830</v>
      </c>
      <c r="G1594" t="s">
        <v>2831</v>
      </c>
      <c r="H1594" t="s">
        <v>2831</v>
      </c>
      <c r="I1594">
        <v>0</v>
      </c>
      <c r="J1594">
        <v>17</v>
      </c>
      <c r="K1594">
        <v>41</v>
      </c>
      <c r="L1594">
        <v>0</v>
      </c>
      <c r="M1594">
        <v>0</v>
      </c>
      <c r="N1594">
        <v>0</v>
      </c>
      <c r="O1594">
        <v>80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22</v>
      </c>
      <c r="X1594">
        <v>0</v>
      </c>
      <c r="Y1594">
        <v>4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 t="s">
        <v>16557</v>
      </c>
    </row>
    <row r="1595" spans="1:35" x14ac:dyDescent="0.2">
      <c r="A1595" t="s">
        <v>2832</v>
      </c>
      <c r="B1595" t="s">
        <v>185</v>
      </c>
      <c r="C1595" t="s">
        <v>186</v>
      </c>
      <c r="D1595" t="s">
        <v>187</v>
      </c>
      <c r="E1595" t="s">
        <v>295</v>
      </c>
      <c r="F1595" t="s">
        <v>1114</v>
      </c>
      <c r="G1595" t="s">
        <v>1517</v>
      </c>
      <c r="H1595" t="s">
        <v>1518</v>
      </c>
      <c r="I1595">
        <v>0</v>
      </c>
      <c r="J1595">
        <v>0</v>
      </c>
      <c r="K1595">
        <v>18</v>
      </c>
      <c r="L1595">
        <v>0</v>
      </c>
      <c r="M1595">
        <v>21</v>
      </c>
      <c r="N1595">
        <v>79</v>
      </c>
      <c r="O1595">
        <v>46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 t="s">
        <v>16558</v>
      </c>
    </row>
    <row r="1596" spans="1:35" x14ac:dyDescent="0.2">
      <c r="A1596" t="s">
        <v>2833</v>
      </c>
      <c r="B1596" t="s">
        <v>185</v>
      </c>
      <c r="C1596" t="s">
        <v>186</v>
      </c>
      <c r="D1596" t="s">
        <v>193</v>
      </c>
      <c r="E1596" t="s">
        <v>194</v>
      </c>
      <c r="F1596" t="s">
        <v>244</v>
      </c>
      <c r="G1596" t="s">
        <v>245</v>
      </c>
      <c r="H1596" t="s">
        <v>245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164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 t="s">
        <v>16559</v>
      </c>
    </row>
    <row r="1597" spans="1:35" x14ac:dyDescent="0.2">
      <c r="A1597" t="s">
        <v>2834</v>
      </c>
      <c r="B1597" t="s">
        <v>185</v>
      </c>
      <c r="C1597" t="s">
        <v>964</v>
      </c>
      <c r="D1597" t="s">
        <v>965</v>
      </c>
      <c r="E1597" t="s">
        <v>1048</v>
      </c>
      <c r="F1597" t="s">
        <v>1049</v>
      </c>
      <c r="G1597" t="s">
        <v>1050</v>
      </c>
      <c r="H1597" t="s">
        <v>1051</v>
      </c>
      <c r="I1597">
        <v>30</v>
      </c>
      <c r="J1597">
        <v>59</v>
      </c>
      <c r="K1597">
        <v>0</v>
      </c>
      <c r="L1597">
        <v>0</v>
      </c>
      <c r="M1597">
        <v>13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18</v>
      </c>
      <c r="T1597">
        <v>43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 t="s">
        <v>16560</v>
      </c>
    </row>
    <row r="1598" spans="1:35" x14ac:dyDescent="0.2">
      <c r="A1598" t="s">
        <v>2835</v>
      </c>
      <c r="B1598" t="s">
        <v>185</v>
      </c>
      <c r="C1598" t="s">
        <v>238</v>
      </c>
      <c r="D1598" t="s">
        <v>239</v>
      </c>
      <c r="E1598" t="s">
        <v>618</v>
      </c>
      <c r="F1598" t="s">
        <v>619</v>
      </c>
      <c r="G1598" t="s">
        <v>847</v>
      </c>
      <c r="H1598" t="s">
        <v>848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117</v>
      </c>
      <c r="AF1598">
        <v>46</v>
      </c>
      <c r="AG1598">
        <v>0</v>
      </c>
      <c r="AH1598">
        <v>0</v>
      </c>
      <c r="AI1598" t="s">
        <v>16561</v>
      </c>
    </row>
    <row r="1599" spans="1:35" x14ac:dyDescent="0.2">
      <c r="A1599" t="s">
        <v>2836</v>
      </c>
      <c r="B1599" t="s">
        <v>185</v>
      </c>
      <c r="C1599" t="s">
        <v>186</v>
      </c>
      <c r="D1599" t="s">
        <v>187</v>
      </c>
      <c r="E1599" t="s">
        <v>295</v>
      </c>
      <c r="F1599" t="s">
        <v>296</v>
      </c>
      <c r="G1599" t="s">
        <v>723</v>
      </c>
      <c r="H1599" t="s">
        <v>724</v>
      </c>
      <c r="I1599">
        <v>0</v>
      </c>
      <c r="J1599">
        <v>0</v>
      </c>
      <c r="K1599">
        <v>0</v>
      </c>
      <c r="L1599">
        <v>162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 t="s">
        <v>16562</v>
      </c>
    </row>
    <row r="1600" spans="1:35" x14ac:dyDescent="0.2">
      <c r="A1600" t="s">
        <v>2837</v>
      </c>
      <c r="B1600" t="s">
        <v>185</v>
      </c>
      <c r="C1600" t="s">
        <v>263</v>
      </c>
      <c r="D1600" t="s">
        <v>264</v>
      </c>
      <c r="E1600" t="s">
        <v>265</v>
      </c>
      <c r="F1600" t="s">
        <v>266</v>
      </c>
      <c r="G1600" t="s">
        <v>367</v>
      </c>
      <c r="H1600" t="s">
        <v>368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100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62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 t="s">
        <v>16563</v>
      </c>
    </row>
    <row r="1601" spans="1:35" x14ac:dyDescent="0.2">
      <c r="A1601" t="s">
        <v>2838</v>
      </c>
      <c r="B1601" t="s">
        <v>185</v>
      </c>
      <c r="C1601" t="s">
        <v>199</v>
      </c>
      <c r="D1601" t="s">
        <v>309</v>
      </c>
      <c r="E1601" t="s">
        <v>310</v>
      </c>
      <c r="F1601" t="s">
        <v>311</v>
      </c>
      <c r="G1601" t="s">
        <v>312</v>
      </c>
      <c r="H1601" t="s">
        <v>313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25</v>
      </c>
      <c r="X1601">
        <v>81</v>
      </c>
      <c r="Y1601">
        <v>0</v>
      </c>
      <c r="Z1601">
        <v>56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 t="s">
        <v>16564</v>
      </c>
    </row>
    <row r="1602" spans="1:35" x14ac:dyDescent="0.2">
      <c r="A1602" t="s">
        <v>2839</v>
      </c>
      <c r="B1602" t="s">
        <v>185</v>
      </c>
      <c r="C1602" t="s">
        <v>288</v>
      </c>
      <c r="D1602" t="s">
        <v>378</v>
      </c>
      <c r="E1602" t="s">
        <v>379</v>
      </c>
      <c r="F1602" t="s">
        <v>380</v>
      </c>
      <c r="G1602" t="s">
        <v>380</v>
      </c>
      <c r="H1602" t="s">
        <v>380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38</v>
      </c>
      <c r="AA1602">
        <v>96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28</v>
      </c>
      <c r="AI1602" t="s">
        <v>16565</v>
      </c>
    </row>
    <row r="1603" spans="1:35" x14ac:dyDescent="0.2">
      <c r="A1603" t="s">
        <v>2840</v>
      </c>
      <c r="B1603" t="s">
        <v>185</v>
      </c>
      <c r="C1603" t="s">
        <v>288</v>
      </c>
      <c r="D1603" t="s">
        <v>289</v>
      </c>
      <c r="E1603" t="s">
        <v>361</v>
      </c>
      <c r="F1603" t="s">
        <v>362</v>
      </c>
      <c r="G1603" t="s">
        <v>2158</v>
      </c>
      <c r="H1603" t="s">
        <v>2159</v>
      </c>
      <c r="I1603">
        <v>83</v>
      </c>
      <c r="J1603">
        <v>0</v>
      </c>
      <c r="K1603">
        <v>33</v>
      </c>
      <c r="L1603">
        <v>0</v>
      </c>
      <c r="M1603">
        <v>0</v>
      </c>
      <c r="N1603">
        <v>0</v>
      </c>
      <c r="O1603">
        <v>45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 t="s">
        <v>16566</v>
      </c>
    </row>
    <row r="1604" spans="1:35" x14ac:dyDescent="0.2">
      <c r="A1604" t="s">
        <v>2841</v>
      </c>
      <c r="B1604" t="s">
        <v>185</v>
      </c>
      <c r="C1604" t="s">
        <v>288</v>
      </c>
      <c r="D1604" t="s">
        <v>289</v>
      </c>
      <c r="E1604" t="s">
        <v>361</v>
      </c>
      <c r="F1604" t="s">
        <v>362</v>
      </c>
      <c r="G1604" t="s">
        <v>363</v>
      </c>
      <c r="H1604" t="s">
        <v>364</v>
      </c>
      <c r="I1604">
        <v>0</v>
      </c>
      <c r="J1604">
        <v>0</v>
      </c>
      <c r="K1604">
        <v>0</v>
      </c>
      <c r="L1604">
        <v>21</v>
      </c>
      <c r="M1604">
        <v>31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28</v>
      </c>
      <c r="Y1604">
        <v>27</v>
      </c>
      <c r="Z1604">
        <v>54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 t="s">
        <v>16567</v>
      </c>
    </row>
    <row r="1605" spans="1:35" x14ac:dyDescent="0.2">
      <c r="A1605" t="s">
        <v>2842</v>
      </c>
      <c r="B1605" t="s">
        <v>185</v>
      </c>
      <c r="C1605" t="s">
        <v>186</v>
      </c>
      <c r="D1605" t="s">
        <v>187</v>
      </c>
      <c r="E1605" t="s">
        <v>1634</v>
      </c>
      <c r="F1605" t="s">
        <v>1635</v>
      </c>
      <c r="G1605" t="s">
        <v>1688</v>
      </c>
      <c r="H1605" t="s">
        <v>2843</v>
      </c>
      <c r="I1605">
        <v>0</v>
      </c>
      <c r="J1605">
        <v>0</v>
      </c>
      <c r="K1605">
        <v>0</v>
      </c>
      <c r="L1605">
        <v>20</v>
      </c>
      <c r="M1605">
        <v>9</v>
      </c>
      <c r="N1605">
        <v>0</v>
      </c>
      <c r="O1605">
        <v>0</v>
      </c>
      <c r="P1605">
        <v>0</v>
      </c>
      <c r="Q1605">
        <v>65</v>
      </c>
      <c r="R1605">
        <v>21</v>
      </c>
      <c r="S1605">
        <v>0</v>
      </c>
      <c r="T1605">
        <v>37</v>
      </c>
      <c r="U1605">
        <v>0</v>
      </c>
      <c r="V1605">
        <v>0</v>
      </c>
      <c r="W1605">
        <v>0</v>
      </c>
      <c r="X1605">
        <v>0</v>
      </c>
      <c r="Y1605">
        <v>9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 t="s">
        <v>16568</v>
      </c>
    </row>
    <row r="1606" spans="1:35" x14ac:dyDescent="0.2">
      <c r="A1606" t="s">
        <v>2844</v>
      </c>
      <c r="B1606" t="s">
        <v>185</v>
      </c>
      <c r="C1606" t="s">
        <v>186</v>
      </c>
      <c r="D1606" t="s">
        <v>187</v>
      </c>
      <c r="E1606" t="s">
        <v>188</v>
      </c>
      <c r="F1606" t="s">
        <v>189</v>
      </c>
      <c r="G1606" t="s">
        <v>392</v>
      </c>
      <c r="H1606" t="s">
        <v>393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161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 t="s">
        <v>16569</v>
      </c>
    </row>
    <row r="1607" spans="1:35" x14ac:dyDescent="0.2">
      <c r="A1607" t="s">
        <v>2845</v>
      </c>
      <c r="B1607" t="s">
        <v>185</v>
      </c>
      <c r="C1607" t="s">
        <v>186</v>
      </c>
      <c r="D1607" t="s">
        <v>193</v>
      </c>
      <c r="E1607" t="s">
        <v>1385</v>
      </c>
      <c r="F1607" t="s">
        <v>1386</v>
      </c>
      <c r="G1607" t="s">
        <v>1387</v>
      </c>
      <c r="H1607" t="s">
        <v>1387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130</v>
      </c>
      <c r="R1607">
        <v>20</v>
      </c>
      <c r="S1607">
        <v>0</v>
      </c>
      <c r="T1607">
        <v>11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 t="s">
        <v>16570</v>
      </c>
    </row>
    <row r="1608" spans="1:35" x14ac:dyDescent="0.2">
      <c r="A1608" t="s">
        <v>2846</v>
      </c>
      <c r="B1608" t="s">
        <v>185</v>
      </c>
      <c r="C1608" t="s">
        <v>186</v>
      </c>
      <c r="D1608" t="s">
        <v>187</v>
      </c>
      <c r="E1608" t="s">
        <v>295</v>
      </c>
      <c r="F1608" t="s">
        <v>1951</v>
      </c>
      <c r="G1608" t="s">
        <v>2648</v>
      </c>
      <c r="H1608" t="s">
        <v>2649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161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 t="s">
        <v>16571</v>
      </c>
    </row>
    <row r="1609" spans="1:35" x14ac:dyDescent="0.2">
      <c r="A1609" t="s">
        <v>2847</v>
      </c>
      <c r="B1609" t="s">
        <v>185</v>
      </c>
      <c r="C1609" t="s">
        <v>274</v>
      </c>
      <c r="D1609" t="s">
        <v>275</v>
      </c>
      <c r="E1609" t="s">
        <v>276</v>
      </c>
      <c r="F1609" t="s">
        <v>276</v>
      </c>
      <c r="G1609" t="s">
        <v>276</v>
      </c>
      <c r="H1609" t="s">
        <v>276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72</v>
      </c>
      <c r="AA1609">
        <v>89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 t="s">
        <v>16572</v>
      </c>
    </row>
    <row r="1610" spans="1:35" x14ac:dyDescent="0.2">
      <c r="A1610" t="s">
        <v>2848</v>
      </c>
      <c r="B1610" t="s">
        <v>185</v>
      </c>
      <c r="C1610" t="s">
        <v>186</v>
      </c>
      <c r="D1610" t="s">
        <v>187</v>
      </c>
      <c r="E1610" t="s">
        <v>188</v>
      </c>
      <c r="F1610" t="s">
        <v>189</v>
      </c>
      <c r="G1610" t="s">
        <v>221</v>
      </c>
      <c r="H1610" t="s">
        <v>2849</v>
      </c>
      <c r="I1610">
        <v>34</v>
      </c>
      <c r="J1610">
        <v>37</v>
      </c>
      <c r="K1610">
        <v>0</v>
      </c>
      <c r="L1610">
        <v>31</v>
      </c>
      <c r="M1610">
        <v>15</v>
      </c>
      <c r="N1610">
        <v>0</v>
      </c>
      <c r="O1610">
        <v>43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 t="s">
        <v>16573</v>
      </c>
    </row>
    <row r="1611" spans="1:35" x14ac:dyDescent="0.2">
      <c r="A1611" t="s">
        <v>2850</v>
      </c>
      <c r="B1611" t="s">
        <v>185</v>
      </c>
      <c r="C1611" t="s">
        <v>274</v>
      </c>
      <c r="D1611" t="s">
        <v>419</v>
      </c>
      <c r="E1611" t="s">
        <v>1915</v>
      </c>
      <c r="F1611" t="s">
        <v>2851</v>
      </c>
      <c r="G1611" t="s">
        <v>2852</v>
      </c>
      <c r="H1611" t="s">
        <v>2853</v>
      </c>
      <c r="I1611">
        <v>0</v>
      </c>
      <c r="J1611">
        <v>0</v>
      </c>
      <c r="K1611">
        <v>46</v>
      </c>
      <c r="L1611">
        <v>0</v>
      </c>
      <c r="M1611">
        <v>4</v>
      </c>
      <c r="N1611">
        <v>4</v>
      </c>
      <c r="O1611">
        <v>27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3</v>
      </c>
      <c r="AA1611">
        <v>30</v>
      </c>
      <c r="AB1611">
        <v>0</v>
      </c>
      <c r="AC1611">
        <v>0</v>
      </c>
      <c r="AD1611">
        <v>46</v>
      </c>
      <c r="AE1611">
        <v>0</v>
      </c>
      <c r="AF1611">
        <v>0</v>
      </c>
      <c r="AG1611">
        <v>0</v>
      </c>
      <c r="AH1611">
        <v>0</v>
      </c>
      <c r="AI1611" t="s">
        <v>16574</v>
      </c>
    </row>
    <row r="1612" spans="1:35" x14ac:dyDescent="0.2">
      <c r="A1612" t="s">
        <v>2854</v>
      </c>
      <c r="B1612" t="s">
        <v>185</v>
      </c>
      <c r="C1612" t="s">
        <v>274</v>
      </c>
      <c r="D1612" t="s">
        <v>613</v>
      </c>
      <c r="E1612" t="s">
        <v>2134</v>
      </c>
      <c r="F1612" t="s">
        <v>2135</v>
      </c>
      <c r="G1612" t="s">
        <v>2135</v>
      </c>
      <c r="H1612" t="s">
        <v>2135</v>
      </c>
      <c r="I1612">
        <v>0</v>
      </c>
      <c r="J1612">
        <v>0</v>
      </c>
      <c r="K1612">
        <v>4</v>
      </c>
      <c r="L1612">
        <v>0</v>
      </c>
      <c r="M1612">
        <v>16</v>
      </c>
      <c r="N1612">
        <v>0</v>
      </c>
      <c r="O1612">
        <v>5</v>
      </c>
      <c r="P1612">
        <v>44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21</v>
      </c>
      <c r="X1612">
        <v>0</v>
      </c>
      <c r="Y1612">
        <v>0</v>
      </c>
      <c r="Z1612">
        <v>7</v>
      </c>
      <c r="AA1612">
        <v>26</v>
      </c>
      <c r="AB1612">
        <v>0</v>
      </c>
      <c r="AC1612">
        <v>0</v>
      </c>
      <c r="AD1612">
        <v>37</v>
      </c>
      <c r="AE1612">
        <v>0</v>
      </c>
      <c r="AF1612">
        <v>0</v>
      </c>
      <c r="AG1612">
        <v>0</v>
      </c>
      <c r="AH1612">
        <v>0</v>
      </c>
      <c r="AI1612" t="s">
        <v>16575</v>
      </c>
    </row>
    <row r="1613" spans="1:35" x14ac:dyDescent="0.2">
      <c r="A1613" t="s">
        <v>2855</v>
      </c>
      <c r="B1613" t="s">
        <v>185</v>
      </c>
      <c r="C1613" t="s">
        <v>490</v>
      </c>
      <c r="D1613" t="s">
        <v>705</v>
      </c>
      <c r="E1613" t="s">
        <v>1109</v>
      </c>
      <c r="F1613" t="s">
        <v>1110</v>
      </c>
      <c r="G1613" t="s">
        <v>2856</v>
      </c>
      <c r="H1613" t="s">
        <v>2857</v>
      </c>
      <c r="I1613">
        <v>0</v>
      </c>
      <c r="J1613">
        <v>0</v>
      </c>
      <c r="K1613">
        <v>0</v>
      </c>
      <c r="L1613">
        <v>0</v>
      </c>
      <c r="M1613">
        <v>3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91</v>
      </c>
      <c r="V1613">
        <v>35</v>
      </c>
      <c r="W1613">
        <v>0</v>
      </c>
      <c r="X1613">
        <v>0</v>
      </c>
      <c r="Y1613">
        <v>31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 t="s">
        <v>16576</v>
      </c>
    </row>
    <row r="1614" spans="1:35" x14ac:dyDescent="0.2">
      <c r="A1614" t="s">
        <v>2858</v>
      </c>
      <c r="B1614" t="s">
        <v>185</v>
      </c>
      <c r="C1614" t="s">
        <v>199</v>
      </c>
      <c r="D1614" t="s">
        <v>250</v>
      </c>
      <c r="E1614" t="s">
        <v>251</v>
      </c>
      <c r="F1614" t="s">
        <v>600</v>
      </c>
      <c r="G1614" t="s">
        <v>601</v>
      </c>
      <c r="H1614" t="s">
        <v>601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18</v>
      </c>
      <c r="X1614">
        <v>71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71</v>
      </c>
      <c r="AI1614" t="s">
        <v>16577</v>
      </c>
    </row>
    <row r="1615" spans="1:35" x14ac:dyDescent="0.2">
      <c r="A1615" t="s">
        <v>2859</v>
      </c>
      <c r="B1615" t="s">
        <v>185</v>
      </c>
      <c r="C1615" t="s">
        <v>199</v>
      </c>
      <c r="D1615" t="s">
        <v>200</v>
      </c>
      <c r="E1615" t="s">
        <v>603</v>
      </c>
      <c r="F1615" t="s">
        <v>604</v>
      </c>
      <c r="G1615" t="s">
        <v>605</v>
      </c>
      <c r="H1615" t="s">
        <v>606</v>
      </c>
      <c r="I1615">
        <v>54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22</v>
      </c>
      <c r="V1615">
        <v>0</v>
      </c>
      <c r="W1615">
        <v>0</v>
      </c>
      <c r="X1615">
        <v>0</v>
      </c>
      <c r="Y1615">
        <v>83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 t="s">
        <v>16578</v>
      </c>
    </row>
    <row r="1616" spans="1:35" x14ac:dyDescent="0.2">
      <c r="A1616" t="s">
        <v>2860</v>
      </c>
      <c r="B1616" t="s">
        <v>185</v>
      </c>
      <c r="C1616" t="s">
        <v>964</v>
      </c>
      <c r="D1616" t="s">
        <v>965</v>
      </c>
      <c r="E1616" t="s">
        <v>1048</v>
      </c>
      <c r="F1616" t="s">
        <v>2861</v>
      </c>
      <c r="G1616" t="s">
        <v>2862</v>
      </c>
      <c r="H1616" t="s">
        <v>2863</v>
      </c>
      <c r="I1616">
        <v>0</v>
      </c>
      <c r="J1616">
        <v>20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5</v>
      </c>
      <c r="R1616">
        <v>0</v>
      </c>
      <c r="S1616">
        <v>46</v>
      </c>
      <c r="T1616">
        <v>14</v>
      </c>
      <c r="U1616">
        <v>24</v>
      </c>
      <c r="V1616">
        <v>0</v>
      </c>
      <c r="W1616">
        <v>0</v>
      </c>
      <c r="X1616">
        <v>0</v>
      </c>
      <c r="Y1616">
        <v>37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13</v>
      </c>
      <c r="AI1616" t="s">
        <v>16579</v>
      </c>
    </row>
    <row r="1617" spans="1:35" x14ac:dyDescent="0.2">
      <c r="A1617" t="s">
        <v>2864</v>
      </c>
      <c r="B1617" t="s">
        <v>185</v>
      </c>
      <c r="C1617" t="s">
        <v>263</v>
      </c>
      <c r="D1617" t="s">
        <v>264</v>
      </c>
      <c r="E1617" t="s">
        <v>513</v>
      </c>
      <c r="F1617" t="s">
        <v>989</v>
      </c>
      <c r="G1617" t="s">
        <v>990</v>
      </c>
      <c r="H1617" t="s">
        <v>1034</v>
      </c>
      <c r="I1617">
        <v>0</v>
      </c>
      <c r="J1617">
        <v>0</v>
      </c>
      <c r="K1617">
        <v>48</v>
      </c>
      <c r="L1617">
        <v>0</v>
      </c>
      <c r="M1617">
        <v>15</v>
      </c>
      <c r="N1617">
        <v>8</v>
      </c>
      <c r="O1617">
        <v>32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25</v>
      </c>
      <c r="AB1617">
        <v>0</v>
      </c>
      <c r="AC1617">
        <v>0</v>
      </c>
      <c r="AD1617">
        <v>31</v>
      </c>
      <c r="AE1617">
        <v>0</v>
      </c>
      <c r="AF1617">
        <v>0</v>
      </c>
      <c r="AG1617">
        <v>0</v>
      </c>
      <c r="AH1617">
        <v>0</v>
      </c>
      <c r="AI1617" t="s">
        <v>16580</v>
      </c>
    </row>
    <row r="1618" spans="1:35" x14ac:dyDescent="0.2">
      <c r="A1618" t="s">
        <v>2865</v>
      </c>
      <c r="B1618" t="s">
        <v>185</v>
      </c>
      <c r="C1618" t="s">
        <v>186</v>
      </c>
      <c r="D1618" t="s">
        <v>193</v>
      </c>
      <c r="E1618" t="s">
        <v>194</v>
      </c>
      <c r="F1618" t="s">
        <v>1645</v>
      </c>
      <c r="G1618" t="s">
        <v>1646</v>
      </c>
      <c r="H1618" t="s">
        <v>1646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10</v>
      </c>
      <c r="R1618">
        <v>0</v>
      </c>
      <c r="S1618">
        <v>0</v>
      </c>
      <c r="T1618">
        <v>33</v>
      </c>
      <c r="U1618">
        <v>52</v>
      </c>
      <c r="V1618">
        <v>0</v>
      </c>
      <c r="W1618">
        <v>0</v>
      </c>
      <c r="X1618">
        <v>0</v>
      </c>
      <c r="Y1618">
        <v>14</v>
      </c>
      <c r="Z1618">
        <v>0</v>
      </c>
      <c r="AA1618">
        <v>0</v>
      </c>
      <c r="AB1618">
        <v>0</v>
      </c>
      <c r="AC1618">
        <v>0</v>
      </c>
      <c r="AD1618">
        <v>50</v>
      </c>
      <c r="AE1618">
        <v>0</v>
      </c>
      <c r="AF1618">
        <v>0</v>
      </c>
      <c r="AG1618">
        <v>0</v>
      </c>
      <c r="AH1618">
        <v>0</v>
      </c>
      <c r="AI1618" t="s">
        <v>16581</v>
      </c>
    </row>
    <row r="1619" spans="1:35" x14ac:dyDescent="0.2">
      <c r="A1619" t="s">
        <v>2866</v>
      </c>
      <c r="B1619" t="s">
        <v>185</v>
      </c>
      <c r="C1619" t="s">
        <v>274</v>
      </c>
      <c r="D1619" t="s">
        <v>275</v>
      </c>
      <c r="E1619" t="s">
        <v>276</v>
      </c>
      <c r="F1619" t="s">
        <v>276</v>
      </c>
      <c r="G1619" t="s">
        <v>276</v>
      </c>
      <c r="H1619" t="s">
        <v>276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159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 t="s">
        <v>16582</v>
      </c>
    </row>
    <row r="1620" spans="1:35" x14ac:dyDescent="0.2">
      <c r="A1620" t="s">
        <v>2867</v>
      </c>
      <c r="B1620" t="s">
        <v>185</v>
      </c>
      <c r="C1620" t="s">
        <v>186</v>
      </c>
      <c r="D1620" t="s">
        <v>193</v>
      </c>
      <c r="E1620" t="s">
        <v>194</v>
      </c>
      <c r="F1620" t="s">
        <v>353</v>
      </c>
      <c r="G1620" t="s">
        <v>2868</v>
      </c>
      <c r="H1620" t="s">
        <v>2869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149</v>
      </c>
      <c r="V1620">
        <v>0</v>
      </c>
      <c r="W1620">
        <v>10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 t="s">
        <v>16583</v>
      </c>
    </row>
    <row r="1621" spans="1:35" x14ac:dyDescent="0.2">
      <c r="A1621" t="s">
        <v>2870</v>
      </c>
      <c r="B1621" t="s">
        <v>185</v>
      </c>
      <c r="C1621" t="s">
        <v>199</v>
      </c>
      <c r="D1621" t="s">
        <v>386</v>
      </c>
      <c r="E1621" t="s">
        <v>732</v>
      </c>
      <c r="F1621" t="s">
        <v>732</v>
      </c>
      <c r="G1621" t="s">
        <v>732</v>
      </c>
      <c r="H1621" t="s">
        <v>732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81</v>
      </c>
      <c r="AC1621">
        <v>0</v>
      </c>
      <c r="AD1621">
        <v>0</v>
      </c>
      <c r="AE1621">
        <v>0</v>
      </c>
      <c r="AF1621">
        <v>78</v>
      </c>
      <c r="AG1621">
        <v>0</v>
      </c>
      <c r="AH1621">
        <v>0</v>
      </c>
      <c r="AI1621" t="s">
        <v>16584</v>
      </c>
    </row>
    <row r="1622" spans="1:35" x14ac:dyDescent="0.2">
      <c r="A1622" t="s">
        <v>2871</v>
      </c>
      <c r="B1622" t="s">
        <v>185</v>
      </c>
      <c r="C1622" t="s">
        <v>238</v>
      </c>
      <c r="D1622" t="s">
        <v>239</v>
      </c>
      <c r="E1622" t="s">
        <v>240</v>
      </c>
      <c r="F1622" t="s">
        <v>241</v>
      </c>
      <c r="G1622" t="s">
        <v>1246</v>
      </c>
      <c r="H1622" t="s">
        <v>1247</v>
      </c>
      <c r="I1622">
        <v>0</v>
      </c>
      <c r="J1622">
        <v>0</v>
      </c>
      <c r="K1622">
        <v>53</v>
      </c>
      <c r="L1622">
        <v>37</v>
      </c>
      <c r="M1622">
        <v>0</v>
      </c>
      <c r="N1622">
        <v>0</v>
      </c>
      <c r="O1622">
        <v>0</v>
      </c>
      <c r="P1622">
        <v>33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31</v>
      </c>
      <c r="AA1622">
        <v>0</v>
      </c>
      <c r="AB1622">
        <v>0</v>
      </c>
      <c r="AC1622">
        <v>0</v>
      </c>
      <c r="AD1622">
        <v>4</v>
      </c>
      <c r="AE1622">
        <v>0</v>
      </c>
      <c r="AF1622">
        <v>0</v>
      </c>
      <c r="AG1622">
        <v>0</v>
      </c>
      <c r="AH1622">
        <v>0</v>
      </c>
      <c r="AI1622" t="s">
        <v>16585</v>
      </c>
    </row>
    <row r="1623" spans="1:35" x14ac:dyDescent="0.2">
      <c r="A1623" t="s">
        <v>2872</v>
      </c>
      <c r="B1623" t="s">
        <v>185</v>
      </c>
      <c r="C1623" t="s">
        <v>186</v>
      </c>
      <c r="D1623" t="s">
        <v>187</v>
      </c>
      <c r="E1623" t="s">
        <v>295</v>
      </c>
      <c r="F1623" t="s">
        <v>296</v>
      </c>
      <c r="G1623" t="s">
        <v>2873</v>
      </c>
      <c r="H1623" t="s">
        <v>2874</v>
      </c>
      <c r="I1623">
        <v>0</v>
      </c>
      <c r="J1623">
        <v>0</v>
      </c>
      <c r="K1623">
        <v>0</v>
      </c>
      <c r="L1623">
        <v>0</v>
      </c>
      <c r="M1623">
        <v>44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24</v>
      </c>
      <c r="X1623">
        <v>27</v>
      </c>
      <c r="Y1623">
        <v>0</v>
      </c>
      <c r="Z1623">
        <v>10</v>
      </c>
      <c r="AA1623">
        <v>0</v>
      </c>
      <c r="AB1623">
        <v>0</v>
      </c>
      <c r="AC1623">
        <v>0</v>
      </c>
      <c r="AD1623">
        <v>41</v>
      </c>
      <c r="AE1623">
        <v>0</v>
      </c>
      <c r="AF1623">
        <v>0</v>
      </c>
      <c r="AG1623">
        <v>0</v>
      </c>
      <c r="AH1623">
        <v>12</v>
      </c>
      <c r="AI1623" t="s">
        <v>16586</v>
      </c>
    </row>
    <row r="1624" spans="1:35" x14ac:dyDescent="0.2">
      <c r="A1624" t="s">
        <v>2875</v>
      </c>
      <c r="B1624" t="s">
        <v>185</v>
      </c>
      <c r="C1624" t="s">
        <v>199</v>
      </c>
      <c r="D1624" t="s">
        <v>386</v>
      </c>
      <c r="E1624" t="s">
        <v>1070</v>
      </c>
      <c r="F1624" t="s">
        <v>1071</v>
      </c>
      <c r="G1624" t="s">
        <v>1072</v>
      </c>
      <c r="H1624" t="s">
        <v>2577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31</v>
      </c>
      <c r="AB1624">
        <v>0</v>
      </c>
      <c r="AC1624">
        <v>127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 t="s">
        <v>16587</v>
      </c>
    </row>
    <row r="1625" spans="1:35" x14ac:dyDescent="0.2">
      <c r="A1625" t="s">
        <v>2876</v>
      </c>
      <c r="B1625" t="s">
        <v>185</v>
      </c>
      <c r="C1625" t="s">
        <v>2877</v>
      </c>
      <c r="D1625" t="s">
        <v>2878</v>
      </c>
      <c r="E1625" t="s">
        <v>2878</v>
      </c>
      <c r="F1625" t="s">
        <v>2878</v>
      </c>
      <c r="G1625" t="s">
        <v>2878</v>
      </c>
      <c r="H1625" t="s">
        <v>2878</v>
      </c>
      <c r="I1625">
        <v>0</v>
      </c>
      <c r="J1625">
        <v>26</v>
      </c>
      <c r="K1625">
        <v>48</v>
      </c>
      <c r="L1625">
        <v>16</v>
      </c>
      <c r="M1625">
        <v>7</v>
      </c>
      <c r="N1625">
        <v>9</v>
      </c>
      <c r="O1625">
        <v>0</v>
      </c>
      <c r="P1625">
        <v>0</v>
      </c>
      <c r="Q1625">
        <v>0</v>
      </c>
      <c r="R1625">
        <v>5</v>
      </c>
      <c r="S1625">
        <v>17</v>
      </c>
      <c r="T1625">
        <v>6</v>
      </c>
      <c r="U1625">
        <v>0</v>
      </c>
      <c r="V1625">
        <v>0</v>
      </c>
      <c r="W1625">
        <v>0</v>
      </c>
      <c r="X1625">
        <v>0</v>
      </c>
      <c r="Y1625">
        <v>23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 t="s">
        <v>16588</v>
      </c>
    </row>
    <row r="1626" spans="1:35" x14ac:dyDescent="0.2">
      <c r="A1626" t="s">
        <v>2879</v>
      </c>
      <c r="B1626" t="s">
        <v>185</v>
      </c>
      <c r="C1626" t="s">
        <v>263</v>
      </c>
      <c r="D1626" t="s">
        <v>264</v>
      </c>
      <c r="E1626" t="s">
        <v>775</v>
      </c>
      <c r="F1626" t="s">
        <v>776</v>
      </c>
      <c r="G1626" t="s">
        <v>777</v>
      </c>
      <c r="H1626" t="s">
        <v>777</v>
      </c>
      <c r="I1626">
        <v>0</v>
      </c>
      <c r="J1626">
        <v>0</v>
      </c>
      <c r="K1626">
        <v>19</v>
      </c>
      <c r="L1626">
        <v>0</v>
      </c>
      <c r="M1626">
        <v>0</v>
      </c>
      <c r="N1626">
        <v>0</v>
      </c>
      <c r="O1626">
        <v>34</v>
      </c>
      <c r="P1626">
        <v>17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30</v>
      </c>
      <c r="AA1626">
        <v>19</v>
      </c>
      <c r="AB1626">
        <v>32</v>
      </c>
      <c r="AC1626">
        <v>0</v>
      </c>
      <c r="AD1626">
        <v>0</v>
      </c>
      <c r="AE1626">
        <v>0</v>
      </c>
      <c r="AF1626">
        <v>6</v>
      </c>
      <c r="AG1626">
        <v>0</v>
      </c>
      <c r="AH1626">
        <v>0</v>
      </c>
      <c r="AI1626" t="s">
        <v>16589</v>
      </c>
    </row>
    <row r="1627" spans="1:35" x14ac:dyDescent="0.2">
      <c r="A1627" t="s">
        <v>2880</v>
      </c>
      <c r="B1627" t="s">
        <v>185</v>
      </c>
      <c r="C1627" t="s">
        <v>238</v>
      </c>
      <c r="D1627" t="s">
        <v>239</v>
      </c>
      <c r="E1627" t="s">
        <v>674</v>
      </c>
      <c r="F1627" t="s">
        <v>862</v>
      </c>
      <c r="G1627" t="s">
        <v>1288</v>
      </c>
      <c r="H1627" t="s">
        <v>1289</v>
      </c>
      <c r="I1627">
        <v>0</v>
      </c>
      <c r="J1627">
        <v>0</v>
      </c>
      <c r="K1627">
        <v>0</v>
      </c>
      <c r="L1627">
        <v>141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16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 t="s">
        <v>16590</v>
      </c>
    </row>
    <row r="1628" spans="1:35" x14ac:dyDescent="0.2">
      <c r="A1628" t="s">
        <v>2881</v>
      </c>
      <c r="B1628" t="s">
        <v>185</v>
      </c>
      <c r="C1628" t="s">
        <v>345</v>
      </c>
      <c r="D1628" t="s">
        <v>346</v>
      </c>
      <c r="E1628" t="s">
        <v>347</v>
      </c>
      <c r="F1628" t="s">
        <v>348</v>
      </c>
      <c r="G1628" t="s">
        <v>349</v>
      </c>
      <c r="H1628" t="s">
        <v>349</v>
      </c>
      <c r="I1628">
        <v>0</v>
      </c>
      <c r="J1628">
        <v>0</v>
      </c>
      <c r="K1628">
        <v>0</v>
      </c>
      <c r="L1628">
        <v>0</v>
      </c>
      <c r="M1628">
        <v>29</v>
      </c>
      <c r="N1628">
        <v>0</v>
      </c>
      <c r="O1628">
        <v>0</v>
      </c>
      <c r="P1628">
        <v>27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84</v>
      </c>
      <c r="X1628">
        <v>0</v>
      </c>
      <c r="Y1628">
        <v>0</v>
      </c>
      <c r="Z1628">
        <v>17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 t="s">
        <v>16591</v>
      </c>
    </row>
    <row r="1629" spans="1:35" x14ac:dyDescent="0.2">
      <c r="A1629" t="s">
        <v>2882</v>
      </c>
      <c r="B1629" t="s">
        <v>185</v>
      </c>
      <c r="C1629" t="s">
        <v>288</v>
      </c>
      <c r="D1629" t="s">
        <v>289</v>
      </c>
      <c r="E1629" t="s">
        <v>361</v>
      </c>
      <c r="F1629" t="s">
        <v>362</v>
      </c>
      <c r="G1629" t="s">
        <v>363</v>
      </c>
      <c r="H1629" t="s">
        <v>364</v>
      </c>
      <c r="I1629">
        <v>0</v>
      </c>
      <c r="J1629">
        <v>0</v>
      </c>
      <c r="K1629">
        <v>0</v>
      </c>
      <c r="L1629">
        <v>0</v>
      </c>
      <c r="M1629">
        <v>13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45</v>
      </c>
      <c r="X1629">
        <v>99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 t="s">
        <v>16592</v>
      </c>
    </row>
    <row r="1630" spans="1:35" x14ac:dyDescent="0.2">
      <c r="A1630" t="s">
        <v>2883</v>
      </c>
      <c r="B1630" t="s">
        <v>185</v>
      </c>
      <c r="C1630" t="s">
        <v>199</v>
      </c>
      <c r="D1630" t="s">
        <v>250</v>
      </c>
      <c r="E1630" t="s">
        <v>251</v>
      </c>
      <c r="F1630" t="s">
        <v>252</v>
      </c>
      <c r="G1630" t="s">
        <v>783</v>
      </c>
      <c r="H1630" t="s">
        <v>784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48</v>
      </c>
      <c r="P1630">
        <v>57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52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 t="s">
        <v>16593</v>
      </c>
    </row>
    <row r="1631" spans="1:35" x14ac:dyDescent="0.2">
      <c r="A1631" t="s">
        <v>2884</v>
      </c>
      <c r="B1631" t="s">
        <v>185</v>
      </c>
      <c r="C1631" t="s">
        <v>186</v>
      </c>
      <c r="D1631" t="s">
        <v>187</v>
      </c>
      <c r="E1631" t="s">
        <v>405</v>
      </c>
      <c r="F1631" t="s">
        <v>406</v>
      </c>
      <c r="G1631" t="s">
        <v>1655</v>
      </c>
      <c r="H1631" t="s">
        <v>1655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134</v>
      </c>
      <c r="V1631">
        <v>23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 t="s">
        <v>16594</v>
      </c>
    </row>
    <row r="1632" spans="1:35" x14ac:dyDescent="0.2">
      <c r="A1632" t="s">
        <v>2885</v>
      </c>
      <c r="B1632" t="s">
        <v>185</v>
      </c>
      <c r="C1632" t="s">
        <v>199</v>
      </c>
      <c r="D1632" t="s">
        <v>250</v>
      </c>
      <c r="E1632" t="s">
        <v>283</v>
      </c>
      <c r="F1632" t="s">
        <v>395</v>
      </c>
      <c r="G1632" t="s">
        <v>395</v>
      </c>
      <c r="H1632" t="s">
        <v>395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157</v>
      </c>
      <c r="AE1632">
        <v>0</v>
      </c>
      <c r="AF1632">
        <v>0</v>
      </c>
      <c r="AG1632">
        <v>0</v>
      </c>
      <c r="AH1632">
        <v>0</v>
      </c>
      <c r="AI1632" t="s">
        <v>16595</v>
      </c>
    </row>
    <row r="1633" spans="1:35" x14ac:dyDescent="0.2">
      <c r="A1633" t="s">
        <v>2886</v>
      </c>
      <c r="B1633" t="s">
        <v>185</v>
      </c>
      <c r="C1633" t="s">
        <v>490</v>
      </c>
      <c r="D1633" t="s">
        <v>705</v>
      </c>
      <c r="E1633" t="s">
        <v>1303</v>
      </c>
      <c r="F1633" t="s">
        <v>1304</v>
      </c>
      <c r="G1633" t="s">
        <v>1437</v>
      </c>
      <c r="H1633" t="s">
        <v>1437</v>
      </c>
      <c r="I1633">
        <v>0</v>
      </c>
      <c r="J1633">
        <v>0</v>
      </c>
      <c r="K1633">
        <v>0</v>
      </c>
      <c r="L1633">
        <v>0</v>
      </c>
      <c r="M1633">
        <v>14</v>
      </c>
      <c r="N1633">
        <v>0</v>
      </c>
      <c r="O1633">
        <v>9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29</v>
      </c>
      <c r="X1633">
        <v>0</v>
      </c>
      <c r="Y1633">
        <v>0</v>
      </c>
      <c r="Z1633">
        <v>50</v>
      </c>
      <c r="AA1633">
        <v>0</v>
      </c>
      <c r="AB1633">
        <v>0</v>
      </c>
      <c r="AC1633">
        <v>0</v>
      </c>
      <c r="AD1633">
        <v>23</v>
      </c>
      <c r="AE1633">
        <v>0</v>
      </c>
      <c r="AF1633">
        <v>0</v>
      </c>
      <c r="AG1633">
        <v>0</v>
      </c>
      <c r="AH1633">
        <v>31</v>
      </c>
      <c r="AI1633" t="s">
        <v>16596</v>
      </c>
    </row>
    <row r="1634" spans="1:35" x14ac:dyDescent="0.2">
      <c r="A1634" t="s">
        <v>2887</v>
      </c>
      <c r="B1634" t="s">
        <v>185</v>
      </c>
      <c r="C1634" t="s">
        <v>964</v>
      </c>
      <c r="D1634" t="s">
        <v>965</v>
      </c>
      <c r="E1634" t="s">
        <v>1048</v>
      </c>
      <c r="F1634" t="s">
        <v>2031</v>
      </c>
      <c r="G1634" t="s">
        <v>2032</v>
      </c>
      <c r="H1634" t="s">
        <v>2032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52</v>
      </c>
      <c r="U1634">
        <v>15</v>
      </c>
      <c r="V1634">
        <v>75</v>
      </c>
      <c r="W1634">
        <v>14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 t="s">
        <v>16597</v>
      </c>
    </row>
    <row r="1635" spans="1:35" x14ac:dyDescent="0.2">
      <c r="A1635" t="s">
        <v>2888</v>
      </c>
      <c r="B1635" t="s">
        <v>185</v>
      </c>
      <c r="C1635" t="s">
        <v>238</v>
      </c>
      <c r="D1635" t="s">
        <v>239</v>
      </c>
      <c r="E1635" t="s">
        <v>240</v>
      </c>
      <c r="F1635" t="s">
        <v>241</v>
      </c>
      <c r="G1635" t="s">
        <v>589</v>
      </c>
      <c r="H1635" t="s">
        <v>590</v>
      </c>
      <c r="I1635">
        <v>34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70</v>
      </c>
      <c r="X1635">
        <v>0</v>
      </c>
      <c r="Y1635">
        <v>0</v>
      </c>
      <c r="Z1635">
        <v>0</v>
      </c>
      <c r="AA1635">
        <v>51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 t="s">
        <v>16598</v>
      </c>
    </row>
    <row r="1636" spans="1:35" x14ac:dyDescent="0.2">
      <c r="A1636" t="s">
        <v>2889</v>
      </c>
      <c r="B1636" t="s">
        <v>185</v>
      </c>
      <c r="C1636" t="s">
        <v>274</v>
      </c>
      <c r="D1636" t="s">
        <v>2478</v>
      </c>
      <c r="E1636" t="s">
        <v>2890</v>
      </c>
      <c r="F1636" t="s">
        <v>2891</v>
      </c>
      <c r="G1636" t="s">
        <v>2891</v>
      </c>
      <c r="H1636" t="s">
        <v>2891</v>
      </c>
      <c r="I1636">
        <v>16</v>
      </c>
      <c r="J1636">
        <v>0</v>
      </c>
      <c r="K1636">
        <v>7</v>
      </c>
      <c r="L1636">
        <v>0</v>
      </c>
      <c r="M1636">
        <v>14</v>
      </c>
      <c r="N1636">
        <v>0</v>
      </c>
      <c r="O1636">
        <v>0</v>
      </c>
      <c r="P1636">
        <v>10</v>
      </c>
      <c r="Q1636">
        <v>13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22</v>
      </c>
      <c r="X1636">
        <v>0</v>
      </c>
      <c r="Y1636">
        <v>0</v>
      </c>
      <c r="Z1636">
        <v>0</v>
      </c>
      <c r="AA1636">
        <v>36</v>
      </c>
      <c r="AB1636">
        <v>7</v>
      </c>
      <c r="AC1636">
        <v>0</v>
      </c>
      <c r="AD1636">
        <v>11</v>
      </c>
      <c r="AE1636">
        <v>0</v>
      </c>
      <c r="AF1636">
        <v>0</v>
      </c>
      <c r="AG1636">
        <v>0</v>
      </c>
      <c r="AH1636">
        <v>19</v>
      </c>
      <c r="AI1636" t="s">
        <v>16599</v>
      </c>
    </row>
    <row r="1637" spans="1:35" x14ac:dyDescent="0.2">
      <c r="A1637" t="s">
        <v>2892</v>
      </c>
      <c r="B1637" t="s">
        <v>185</v>
      </c>
      <c r="C1637" t="s">
        <v>345</v>
      </c>
      <c r="D1637" t="s">
        <v>470</v>
      </c>
      <c r="E1637" t="s">
        <v>471</v>
      </c>
      <c r="F1637" t="s">
        <v>471</v>
      </c>
      <c r="G1637" t="s">
        <v>471</v>
      </c>
      <c r="H1637" t="s">
        <v>471</v>
      </c>
      <c r="I1637">
        <v>14</v>
      </c>
      <c r="J1637">
        <v>0</v>
      </c>
      <c r="K1637">
        <v>23</v>
      </c>
      <c r="L1637">
        <v>0</v>
      </c>
      <c r="M1637">
        <v>0</v>
      </c>
      <c r="N1637">
        <v>0</v>
      </c>
      <c r="O1637">
        <v>24</v>
      </c>
      <c r="P1637">
        <v>25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38</v>
      </c>
      <c r="AA1637">
        <v>31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 t="s">
        <v>16600</v>
      </c>
    </row>
    <row r="1638" spans="1:35" x14ac:dyDescent="0.2">
      <c r="A1638" t="s">
        <v>2893</v>
      </c>
      <c r="B1638" t="s">
        <v>185</v>
      </c>
      <c r="C1638" t="s">
        <v>238</v>
      </c>
      <c r="D1638" t="s">
        <v>239</v>
      </c>
      <c r="E1638" t="s">
        <v>334</v>
      </c>
      <c r="F1638" t="s">
        <v>1022</v>
      </c>
      <c r="G1638" t="s">
        <v>1023</v>
      </c>
      <c r="H1638" t="s">
        <v>1129</v>
      </c>
      <c r="I1638">
        <v>0</v>
      </c>
      <c r="J1638">
        <v>0</v>
      </c>
      <c r="K1638">
        <v>0</v>
      </c>
      <c r="L1638">
        <v>22</v>
      </c>
      <c r="M1638">
        <v>0</v>
      </c>
      <c r="N1638">
        <v>0</v>
      </c>
      <c r="O1638">
        <v>0</v>
      </c>
      <c r="P1638">
        <v>3</v>
      </c>
      <c r="Q1638">
        <v>0</v>
      </c>
      <c r="R1638">
        <v>0</v>
      </c>
      <c r="S1638">
        <v>0</v>
      </c>
      <c r="T1638">
        <v>0</v>
      </c>
      <c r="U1638">
        <v>104</v>
      </c>
      <c r="V1638">
        <v>0</v>
      </c>
      <c r="W1638">
        <v>19</v>
      </c>
      <c r="X1638">
        <v>7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 t="s">
        <v>16601</v>
      </c>
    </row>
    <row r="1639" spans="1:35" x14ac:dyDescent="0.2">
      <c r="A1639" t="s">
        <v>2894</v>
      </c>
      <c r="B1639" t="s">
        <v>185</v>
      </c>
      <c r="C1639" t="s">
        <v>808</v>
      </c>
      <c r="D1639" t="s">
        <v>809</v>
      </c>
      <c r="E1639" t="s">
        <v>1088</v>
      </c>
      <c r="F1639" t="s">
        <v>1089</v>
      </c>
      <c r="G1639" t="s">
        <v>1089</v>
      </c>
      <c r="H1639" t="s">
        <v>1089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37</v>
      </c>
      <c r="R1639">
        <v>29</v>
      </c>
      <c r="S1639">
        <v>34</v>
      </c>
      <c r="T1639">
        <v>29</v>
      </c>
      <c r="U1639">
        <v>0</v>
      </c>
      <c r="V1639">
        <v>0</v>
      </c>
      <c r="W1639">
        <v>0</v>
      </c>
      <c r="X1639">
        <v>0</v>
      </c>
      <c r="Y1639">
        <v>26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 t="s">
        <v>16602</v>
      </c>
    </row>
    <row r="1640" spans="1:35" x14ac:dyDescent="0.2">
      <c r="A1640" t="s">
        <v>2895</v>
      </c>
      <c r="B1640" t="s">
        <v>185</v>
      </c>
      <c r="C1640" t="s">
        <v>186</v>
      </c>
      <c r="D1640" t="s">
        <v>193</v>
      </c>
      <c r="E1640" t="s">
        <v>194</v>
      </c>
      <c r="F1640" t="s">
        <v>548</v>
      </c>
      <c r="G1640" t="s">
        <v>2896</v>
      </c>
      <c r="H1640" t="s">
        <v>2897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116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39</v>
      </c>
      <c r="AI1640" t="s">
        <v>16603</v>
      </c>
    </row>
    <row r="1641" spans="1:35" x14ac:dyDescent="0.2">
      <c r="A1641" t="s">
        <v>2898</v>
      </c>
      <c r="B1641" t="s">
        <v>185</v>
      </c>
      <c r="C1641" t="s">
        <v>345</v>
      </c>
      <c r="D1641" t="s">
        <v>346</v>
      </c>
      <c r="E1641" t="s">
        <v>347</v>
      </c>
      <c r="F1641" t="s">
        <v>348</v>
      </c>
      <c r="G1641" t="s">
        <v>349</v>
      </c>
      <c r="H1641" t="s">
        <v>349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39</v>
      </c>
      <c r="X1641">
        <v>0</v>
      </c>
      <c r="Y1641">
        <v>0</v>
      </c>
      <c r="Z1641">
        <v>0</v>
      </c>
      <c r="AA1641">
        <v>43</v>
      </c>
      <c r="AB1641">
        <v>0</v>
      </c>
      <c r="AC1641">
        <v>0</v>
      </c>
      <c r="AD1641">
        <v>73</v>
      </c>
      <c r="AE1641">
        <v>0</v>
      </c>
      <c r="AF1641">
        <v>0</v>
      </c>
      <c r="AG1641">
        <v>0</v>
      </c>
      <c r="AH1641">
        <v>0</v>
      </c>
      <c r="AI1641" t="s">
        <v>16604</v>
      </c>
    </row>
    <row r="1642" spans="1:35" x14ac:dyDescent="0.2">
      <c r="A1642" t="s">
        <v>2899</v>
      </c>
      <c r="B1642" t="s">
        <v>185</v>
      </c>
      <c r="C1642" t="s">
        <v>263</v>
      </c>
      <c r="D1642" t="s">
        <v>264</v>
      </c>
      <c r="E1642" t="s">
        <v>513</v>
      </c>
      <c r="F1642" t="s">
        <v>989</v>
      </c>
      <c r="G1642" t="s">
        <v>990</v>
      </c>
      <c r="H1642" t="s">
        <v>991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52</v>
      </c>
      <c r="AA1642">
        <v>103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 t="s">
        <v>16605</v>
      </c>
    </row>
    <row r="1643" spans="1:35" x14ac:dyDescent="0.2">
      <c r="A1643" t="s">
        <v>2900</v>
      </c>
      <c r="B1643" t="s">
        <v>185</v>
      </c>
      <c r="C1643" t="s">
        <v>263</v>
      </c>
      <c r="D1643" t="s">
        <v>264</v>
      </c>
      <c r="E1643" t="s">
        <v>265</v>
      </c>
      <c r="F1643" t="s">
        <v>266</v>
      </c>
      <c r="G1643" t="s">
        <v>654</v>
      </c>
      <c r="H1643" t="s">
        <v>654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44</v>
      </c>
      <c r="AB1643">
        <v>100</v>
      </c>
      <c r="AC1643">
        <v>11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 t="s">
        <v>16606</v>
      </c>
    </row>
    <row r="1644" spans="1:35" x14ac:dyDescent="0.2">
      <c r="A1644" t="s">
        <v>2901</v>
      </c>
      <c r="B1644" t="s">
        <v>185</v>
      </c>
      <c r="C1644" t="s">
        <v>476</v>
      </c>
      <c r="D1644" t="s">
        <v>477</v>
      </c>
      <c r="E1644" t="s">
        <v>478</v>
      </c>
      <c r="F1644" t="s">
        <v>479</v>
      </c>
      <c r="G1644" t="s">
        <v>480</v>
      </c>
      <c r="H1644" t="s">
        <v>481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43</v>
      </c>
      <c r="AD1644">
        <v>0</v>
      </c>
      <c r="AE1644">
        <v>112</v>
      </c>
      <c r="AF1644">
        <v>0</v>
      </c>
      <c r="AG1644">
        <v>0</v>
      </c>
      <c r="AH1644">
        <v>0</v>
      </c>
      <c r="AI1644" t="s">
        <v>16607</v>
      </c>
    </row>
    <row r="1645" spans="1:35" x14ac:dyDescent="0.2">
      <c r="A1645" t="s">
        <v>2902</v>
      </c>
      <c r="B1645" t="s">
        <v>185</v>
      </c>
      <c r="C1645" t="s">
        <v>186</v>
      </c>
      <c r="D1645" t="s">
        <v>187</v>
      </c>
      <c r="E1645" t="s">
        <v>188</v>
      </c>
      <c r="F1645" t="s">
        <v>189</v>
      </c>
      <c r="G1645" t="s">
        <v>221</v>
      </c>
      <c r="H1645" t="s">
        <v>498</v>
      </c>
      <c r="I1645">
        <v>0</v>
      </c>
      <c r="J1645">
        <v>40</v>
      </c>
      <c r="K1645">
        <v>0</v>
      </c>
      <c r="L1645">
        <v>29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25</v>
      </c>
      <c r="U1645">
        <v>36</v>
      </c>
      <c r="V1645">
        <v>0</v>
      </c>
      <c r="W1645">
        <v>0</v>
      </c>
      <c r="X1645">
        <v>0</v>
      </c>
      <c r="Y1645">
        <v>24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 t="s">
        <v>16608</v>
      </c>
    </row>
    <row r="1646" spans="1:35" x14ac:dyDescent="0.2">
      <c r="A1646" t="s">
        <v>2903</v>
      </c>
      <c r="B1646" t="s">
        <v>185</v>
      </c>
      <c r="C1646" t="s">
        <v>345</v>
      </c>
      <c r="D1646" t="s">
        <v>346</v>
      </c>
      <c r="E1646" t="s">
        <v>347</v>
      </c>
      <c r="F1646" t="s">
        <v>348</v>
      </c>
      <c r="G1646" t="s">
        <v>430</v>
      </c>
      <c r="H1646" t="s">
        <v>431</v>
      </c>
      <c r="I1646">
        <v>0</v>
      </c>
      <c r="J1646">
        <v>0</v>
      </c>
      <c r="K1646">
        <v>0</v>
      </c>
      <c r="L1646">
        <v>154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 t="s">
        <v>16609</v>
      </c>
    </row>
    <row r="1647" spans="1:35" x14ac:dyDescent="0.2">
      <c r="A1647" t="s">
        <v>2904</v>
      </c>
      <c r="B1647" t="s">
        <v>185</v>
      </c>
      <c r="C1647" t="s">
        <v>186</v>
      </c>
      <c r="D1647" t="s">
        <v>187</v>
      </c>
      <c r="E1647" t="s">
        <v>188</v>
      </c>
      <c r="F1647" t="s">
        <v>189</v>
      </c>
      <c r="G1647" t="s">
        <v>641</v>
      </c>
      <c r="H1647" t="s">
        <v>642</v>
      </c>
      <c r="I1647">
        <v>0</v>
      </c>
      <c r="J1647">
        <v>0</v>
      </c>
      <c r="K1647">
        <v>0</v>
      </c>
      <c r="L1647">
        <v>35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68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51</v>
      </c>
      <c r="AI1647" t="s">
        <v>16610</v>
      </c>
    </row>
    <row r="1648" spans="1:35" x14ac:dyDescent="0.2">
      <c r="A1648" t="s">
        <v>2905</v>
      </c>
      <c r="B1648" t="s">
        <v>185</v>
      </c>
      <c r="C1648" t="s">
        <v>199</v>
      </c>
      <c r="D1648" t="s">
        <v>250</v>
      </c>
      <c r="E1648" t="s">
        <v>251</v>
      </c>
      <c r="F1648" t="s">
        <v>600</v>
      </c>
      <c r="G1648" t="s">
        <v>601</v>
      </c>
      <c r="H1648" t="s">
        <v>601</v>
      </c>
      <c r="I1648">
        <v>0</v>
      </c>
      <c r="J1648">
        <v>0</v>
      </c>
      <c r="K1648">
        <v>0</v>
      </c>
      <c r="L1648">
        <v>31</v>
      </c>
      <c r="M1648">
        <v>0</v>
      </c>
      <c r="N1648">
        <v>0</v>
      </c>
      <c r="O1648">
        <v>0</v>
      </c>
      <c r="P1648">
        <v>14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76</v>
      </c>
      <c r="Y1648">
        <v>0</v>
      </c>
      <c r="Z1648">
        <v>33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 t="s">
        <v>16611</v>
      </c>
    </row>
    <row r="1649" spans="1:35" x14ac:dyDescent="0.2">
      <c r="A1649" t="s">
        <v>2906</v>
      </c>
      <c r="B1649" t="s">
        <v>185</v>
      </c>
      <c r="C1649" t="s">
        <v>808</v>
      </c>
      <c r="D1649" t="s">
        <v>1011</v>
      </c>
      <c r="E1649" t="s">
        <v>2566</v>
      </c>
      <c r="F1649" t="s">
        <v>2567</v>
      </c>
      <c r="G1649" t="s">
        <v>2907</v>
      </c>
      <c r="H1649" t="s">
        <v>2908</v>
      </c>
      <c r="I1649">
        <v>0</v>
      </c>
      <c r="J1649">
        <v>0</v>
      </c>
      <c r="K1649">
        <v>0</v>
      </c>
      <c r="L1649">
        <v>20</v>
      </c>
      <c r="M1649">
        <v>0</v>
      </c>
      <c r="N1649">
        <v>0</v>
      </c>
      <c r="O1649">
        <v>0</v>
      </c>
      <c r="P1649">
        <v>0</v>
      </c>
      <c r="Q1649">
        <v>45</v>
      </c>
      <c r="R1649">
        <v>25</v>
      </c>
      <c r="S1649">
        <v>27</v>
      </c>
      <c r="T1649">
        <v>28</v>
      </c>
      <c r="U1649">
        <v>0</v>
      </c>
      <c r="V1649">
        <v>0</v>
      </c>
      <c r="W1649">
        <v>9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 t="s">
        <v>16612</v>
      </c>
    </row>
    <row r="1650" spans="1:35" x14ac:dyDescent="0.2">
      <c r="A1650" t="s">
        <v>2909</v>
      </c>
      <c r="B1650" t="s">
        <v>185</v>
      </c>
      <c r="C1650" t="s">
        <v>288</v>
      </c>
      <c r="D1650" t="s">
        <v>378</v>
      </c>
      <c r="E1650" t="s">
        <v>379</v>
      </c>
      <c r="F1650" t="s">
        <v>593</v>
      </c>
      <c r="G1650" t="s">
        <v>594</v>
      </c>
      <c r="H1650" t="s">
        <v>594</v>
      </c>
      <c r="I1650">
        <v>0</v>
      </c>
      <c r="J1650">
        <v>0</v>
      </c>
      <c r="K1650">
        <v>0</v>
      </c>
      <c r="L1650">
        <v>0</v>
      </c>
      <c r="M1650">
        <v>23</v>
      </c>
      <c r="N1650">
        <v>0</v>
      </c>
      <c r="O1650">
        <v>0</v>
      </c>
      <c r="P1650">
        <v>9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22</v>
      </c>
      <c r="X1650">
        <v>0</v>
      </c>
      <c r="Y1650">
        <v>0</v>
      </c>
      <c r="Z1650">
        <v>0</v>
      </c>
      <c r="AA1650">
        <v>15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85</v>
      </c>
      <c r="AI1650" t="s">
        <v>16613</v>
      </c>
    </row>
    <row r="1651" spans="1:35" x14ac:dyDescent="0.2">
      <c r="A1651" t="s">
        <v>2910</v>
      </c>
      <c r="B1651" t="s">
        <v>185</v>
      </c>
      <c r="C1651" t="s">
        <v>199</v>
      </c>
      <c r="D1651" t="s">
        <v>200</v>
      </c>
      <c r="E1651" t="s">
        <v>603</v>
      </c>
      <c r="F1651" t="s">
        <v>604</v>
      </c>
      <c r="G1651" t="s">
        <v>1102</v>
      </c>
      <c r="H1651" t="s">
        <v>1102</v>
      </c>
      <c r="I1651">
        <v>0</v>
      </c>
      <c r="J1651">
        <v>0</v>
      </c>
      <c r="K1651">
        <v>0</v>
      </c>
      <c r="L1651">
        <v>0</v>
      </c>
      <c r="M1651">
        <v>22</v>
      </c>
      <c r="N1651">
        <v>0</v>
      </c>
      <c r="O1651">
        <v>0</v>
      </c>
      <c r="P1651">
        <v>27</v>
      </c>
      <c r="Q1651">
        <v>23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12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70</v>
      </c>
      <c r="AI1651" t="s">
        <v>16614</v>
      </c>
    </row>
    <row r="1652" spans="1:35" x14ac:dyDescent="0.2">
      <c r="A1652" t="s">
        <v>2911</v>
      </c>
      <c r="B1652" t="s">
        <v>185</v>
      </c>
      <c r="C1652" t="s">
        <v>1694</v>
      </c>
      <c r="D1652" t="s">
        <v>1695</v>
      </c>
      <c r="E1652" t="s">
        <v>1696</v>
      </c>
      <c r="F1652" t="s">
        <v>1697</v>
      </c>
      <c r="G1652" t="s">
        <v>1698</v>
      </c>
      <c r="H1652" t="s">
        <v>2515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32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58</v>
      </c>
      <c r="AD1652">
        <v>64</v>
      </c>
      <c r="AE1652">
        <v>0</v>
      </c>
      <c r="AF1652">
        <v>0</v>
      </c>
      <c r="AG1652">
        <v>0</v>
      </c>
      <c r="AH1652">
        <v>0</v>
      </c>
      <c r="AI1652" t="s">
        <v>16615</v>
      </c>
    </row>
    <row r="1653" spans="1:35" x14ac:dyDescent="0.2">
      <c r="A1653" t="s">
        <v>2912</v>
      </c>
      <c r="B1653" t="s">
        <v>185</v>
      </c>
      <c r="C1653" t="s">
        <v>186</v>
      </c>
      <c r="D1653" t="s">
        <v>187</v>
      </c>
      <c r="E1653" t="s">
        <v>405</v>
      </c>
      <c r="F1653" t="s">
        <v>406</v>
      </c>
      <c r="G1653" t="s">
        <v>2214</v>
      </c>
      <c r="H1653" t="s">
        <v>2215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154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 t="s">
        <v>16616</v>
      </c>
    </row>
    <row r="1654" spans="1:35" x14ac:dyDescent="0.2">
      <c r="A1654" t="s">
        <v>2913</v>
      </c>
      <c r="B1654" t="s">
        <v>185</v>
      </c>
      <c r="C1654" t="s">
        <v>186</v>
      </c>
      <c r="D1654" t="s">
        <v>193</v>
      </c>
      <c r="E1654" t="s">
        <v>357</v>
      </c>
      <c r="F1654" t="s">
        <v>358</v>
      </c>
      <c r="G1654" t="s">
        <v>495</v>
      </c>
      <c r="H1654" t="s">
        <v>496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50</v>
      </c>
      <c r="X1654">
        <v>0</v>
      </c>
      <c r="Y1654">
        <v>0</v>
      </c>
      <c r="Z1654">
        <v>0</v>
      </c>
      <c r="AA1654">
        <v>82</v>
      </c>
      <c r="AB1654">
        <v>22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 t="s">
        <v>16617</v>
      </c>
    </row>
    <row r="1655" spans="1:35" x14ac:dyDescent="0.2">
      <c r="A1655" t="s">
        <v>2914</v>
      </c>
      <c r="B1655" t="s">
        <v>185</v>
      </c>
      <c r="C1655" t="s">
        <v>274</v>
      </c>
      <c r="D1655" t="s">
        <v>613</v>
      </c>
      <c r="E1655" t="s">
        <v>614</v>
      </c>
      <c r="F1655" t="s">
        <v>615</v>
      </c>
      <c r="G1655" t="s">
        <v>616</v>
      </c>
      <c r="H1655" t="s">
        <v>616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154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 t="s">
        <v>16618</v>
      </c>
    </row>
    <row r="1656" spans="1:35" x14ac:dyDescent="0.2">
      <c r="A1656" t="s">
        <v>2915</v>
      </c>
      <c r="B1656" t="s">
        <v>185</v>
      </c>
      <c r="C1656" t="s">
        <v>274</v>
      </c>
      <c r="D1656" t="s">
        <v>275</v>
      </c>
      <c r="E1656" t="s">
        <v>276</v>
      </c>
      <c r="F1656" t="s">
        <v>276</v>
      </c>
      <c r="G1656" t="s">
        <v>276</v>
      </c>
      <c r="H1656" t="s">
        <v>276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154</v>
      </c>
      <c r="AF1656">
        <v>0</v>
      </c>
      <c r="AG1656">
        <v>0</v>
      </c>
      <c r="AH1656">
        <v>0</v>
      </c>
      <c r="AI1656" t="s">
        <v>16619</v>
      </c>
    </row>
    <row r="1657" spans="1:35" x14ac:dyDescent="0.2">
      <c r="A1657" t="s">
        <v>2916</v>
      </c>
      <c r="B1657" t="s">
        <v>185</v>
      </c>
      <c r="C1657" t="s">
        <v>199</v>
      </c>
      <c r="D1657" t="s">
        <v>250</v>
      </c>
      <c r="E1657" t="s">
        <v>283</v>
      </c>
      <c r="F1657" t="s">
        <v>395</v>
      </c>
      <c r="G1657" t="s">
        <v>395</v>
      </c>
      <c r="H1657" t="s">
        <v>395</v>
      </c>
      <c r="I1657">
        <v>26</v>
      </c>
      <c r="J1657">
        <v>21</v>
      </c>
      <c r="K1657">
        <v>0</v>
      </c>
      <c r="L1657">
        <v>29</v>
      </c>
      <c r="M1657">
        <v>9</v>
      </c>
      <c r="N1657">
        <v>4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18</v>
      </c>
      <c r="X1657">
        <v>0</v>
      </c>
      <c r="Y1657">
        <v>29</v>
      </c>
      <c r="Z1657">
        <v>0</v>
      </c>
      <c r="AA1657">
        <v>0</v>
      </c>
      <c r="AB1657">
        <v>17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 t="s">
        <v>16620</v>
      </c>
    </row>
    <row r="1658" spans="1:35" x14ac:dyDescent="0.2">
      <c r="A1658" t="s">
        <v>2917</v>
      </c>
      <c r="B1658" t="s">
        <v>185</v>
      </c>
      <c r="C1658" t="s">
        <v>199</v>
      </c>
      <c r="D1658" t="s">
        <v>200</v>
      </c>
      <c r="E1658" t="s">
        <v>1468</v>
      </c>
      <c r="F1658" t="s">
        <v>1469</v>
      </c>
      <c r="G1658" t="s">
        <v>2918</v>
      </c>
      <c r="H1658" t="s">
        <v>2919</v>
      </c>
      <c r="I1658">
        <v>15</v>
      </c>
      <c r="J1658">
        <v>6</v>
      </c>
      <c r="K1658">
        <v>11</v>
      </c>
      <c r="L1658">
        <v>11</v>
      </c>
      <c r="M1658">
        <v>10</v>
      </c>
      <c r="N1658">
        <v>0</v>
      </c>
      <c r="O1658">
        <v>27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66</v>
      </c>
      <c r="Y1658">
        <v>0</v>
      </c>
      <c r="Z1658">
        <v>0</v>
      </c>
      <c r="AA1658">
        <v>7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 t="s">
        <v>16621</v>
      </c>
    </row>
    <row r="1659" spans="1:35" x14ac:dyDescent="0.2">
      <c r="A1659" t="s">
        <v>2920</v>
      </c>
      <c r="B1659" t="s">
        <v>185</v>
      </c>
      <c r="C1659" t="s">
        <v>238</v>
      </c>
      <c r="D1659" t="s">
        <v>239</v>
      </c>
      <c r="E1659" t="s">
        <v>674</v>
      </c>
      <c r="F1659" t="s">
        <v>2250</v>
      </c>
      <c r="G1659" t="s">
        <v>2251</v>
      </c>
      <c r="H1659" t="s">
        <v>2251</v>
      </c>
      <c r="I1659">
        <v>0</v>
      </c>
      <c r="J1659">
        <v>8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22</v>
      </c>
      <c r="U1659">
        <v>64</v>
      </c>
      <c r="V1659">
        <v>34</v>
      </c>
      <c r="W1659">
        <v>0</v>
      </c>
      <c r="X1659">
        <v>0</v>
      </c>
      <c r="Y1659">
        <v>17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8</v>
      </c>
      <c r="AI1659" t="s">
        <v>16622</v>
      </c>
    </row>
    <row r="1660" spans="1:35" x14ac:dyDescent="0.2">
      <c r="A1660" t="s">
        <v>2921</v>
      </c>
      <c r="B1660" t="s">
        <v>185</v>
      </c>
      <c r="C1660" t="s">
        <v>186</v>
      </c>
      <c r="D1660" t="s">
        <v>193</v>
      </c>
      <c r="E1660" t="s">
        <v>194</v>
      </c>
      <c r="F1660" t="s">
        <v>858</v>
      </c>
      <c r="G1660" t="s">
        <v>888</v>
      </c>
      <c r="H1660" t="s">
        <v>889</v>
      </c>
      <c r="I1660">
        <v>0</v>
      </c>
      <c r="J1660">
        <v>0</v>
      </c>
      <c r="K1660">
        <v>0</v>
      </c>
      <c r="L1660">
        <v>0</v>
      </c>
      <c r="M1660">
        <v>32</v>
      </c>
      <c r="N1660">
        <v>0</v>
      </c>
      <c r="O1660">
        <v>14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32</v>
      </c>
      <c r="X1660">
        <v>22</v>
      </c>
      <c r="Y1660">
        <v>0</v>
      </c>
      <c r="Z1660">
        <v>21</v>
      </c>
      <c r="AA1660">
        <v>0</v>
      </c>
      <c r="AB1660">
        <v>0</v>
      </c>
      <c r="AC1660">
        <v>0</v>
      </c>
      <c r="AD1660">
        <v>32</v>
      </c>
      <c r="AE1660">
        <v>0</v>
      </c>
      <c r="AF1660">
        <v>0</v>
      </c>
      <c r="AG1660">
        <v>0</v>
      </c>
      <c r="AH1660">
        <v>0</v>
      </c>
      <c r="AI1660" t="s">
        <v>16623</v>
      </c>
    </row>
    <row r="1661" spans="1:35" x14ac:dyDescent="0.2">
      <c r="A1661" t="s">
        <v>2922</v>
      </c>
      <c r="B1661" t="s">
        <v>185</v>
      </c>
      <c r="C1661" t="s">
        <v>274</v>
      </c>
      <c r="D1661" t="s">
        <v>419</v>
      </c>
      <c r="E1661" t="s">
        <v>1915</v>
      </c>
      <c r="F1661" t="s">
        <v>2228</v>
      </c>
      <c r="G1661" t="s">
        <v>2229</v>
      </c>
      <c r="H1661" t="s">
        <v>2230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6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43</v>
      </c>
      <c r="X1661">
        <v>0</v>
      </c>
      <c r="Y1661">
        <v>0</v>
      </c>
      <c r="Z1661">
        <v>47</v>
      </c>
      <c r="AA1661">
        <v>5</v>
      </c>
      <c r="AB1661">
        <v>52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 t="s">
        <v>16624</v>
      </c>
    </row>
    <row r="1662" spans="1:35" x14ac:dyDescent="0.2">
      <c r="A1662" t="s">
        <v>2923</v>
      </c>
      <c r="B1662" t="s">
        <v>185</v>
      </c>
      <c r="C1662" t="s">
        <v>263</v>
      </c>
      <c r="D1662" t="s">
        <v>264</v>
      </c>
      <c r="E1662" t="s">
        <v>265</v>
      </c>
      <c r="F1662" t="s">
        <v>266</v>
      </c>
      <c r="G1662" t="s">
        <v>367</v>
      </c>
      <c r="H1662" t="s">
        <v>368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93</v>
      </c>
      <c r="P1662">
        <v>60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 t="s">
        <v>16625</v>
      </c>
    </row>
    <row r="1663" spans="1:35" x14ac:dyDescent="0.2">
      <c r="A1663" t="s">
        <v>2924</v>
      </c>
      <c r="B1663" t="s">
        <v>185</v>
      </c>
      <c r="C1663" t="s">
        <v>1733</v>
      </c>
      <c r="D1663" t="s">
        <v>1734</v>
      </c>
      <c r="E1663" t="s">
        <v>1735</v>
      </c>
      <c r="F1663" t="s">
        <v>1736</v>
      </c>
      <c r="G1663" t="s">
        <v>1737</v>
      </c>
      <c r="H1663" t="s">
        <v>1737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48</v>
      </c>
      <c r="AD1663">
        <v>0</v>
      </c>
      <c r="AE1663">
        <v>105</v>
      </c>
      <c r="AF1663">
        <v>0</v>
      </c>
      <c r="AG1663">
        <v>0</v>
      </c>
      <c r="AH1663">
        <v>0</v>
      </c>
      <c r="AI1663" t="s">
        <v>16626</v>
      </c>
    </row>
    <row r="1664" spans="1:35" x14ac:dyDescent="0.2">
      <c r="A1664" t="s">
        <v>2925</v>
      </c>
      <c r="B1664" t="s">
        <v>185</v>
      </c>
      <c r="C1664" t="s">
        <v>1694</v>
      </c>
      <c r="D1664" t="s">
        <v>1695</v>
      </c>
      <c r="E1664" t="s">
        <v>1696</v>
      </c>
      <c r="F1664" t="s">
        <v>1697</v>
      </c>
      <c r="G1664" t="s">
        <v>1698</v>
      </c>
      <c r="H1664" t="s">
        <v>1699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153</v>
      </c>
      <c r="AI1664" t="s">
        <v>16627</v>
      </c>
    </row>
    <row r="1665" spans="1:35" x14ac:dyDescent="0.2">
      <c r="A1665" t="s">
        <v>2926</v>
      </c>
      <c r="B1665" t="s">
        <v>185</v>
      </c>
      <c r="C1665" t="s">
        <v>2078</v>
      </c>
      <c r="D1665" t="s">
        <v>2078</v>
      </c>
      <c r="E1665" t="s">
        <v>2078</v>
      </c>
      <c r="F1665" t="s">
        <v>2078</v>
      </c>
      <c r="G1665" t="s">
        <v>2078</v>
      </c>
      <c r="H1665" t="s">
        <v>2078</v>
      </c>
      <c r="I1665">
        <v>4</v>
      </c>
      <c r="J1665">
        <v>52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26</v>
      </c>
      <c r="T1665">
        <v>0</v>
      </c>
      <c r="U1665">
        <v>25</v>
      </c>
      <c r="V1665">
        <v>15</v>
      </c>
      <c r="W1665">
        <v>0</v>
      </c>
      <c r="X1665">
        <v>0</v>
      </c>
      <c r="Y1665">
        <v>30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 t="s">
        <v>16628</v>
      </c>
    </row>
    <row r="1666" spans="1:35" x14ac:dyDescent="0.2">
      <c r="A1666" t="s">
        <v>2927</v>
      </c>
      <c r="B1666" t="s">
        <v>185</v>
      </c>
      <c r="C1666" t="s">
        <v>288</v>
      </c>
      <c r="D1666" t="s">
        <v>289</v>
      </c>
      <c r="E1666" t="s">
        <v>361</v>
      </c>
      <c r="F1666" t="s">
        <v>362</v>
      </c>
      <c r="G1666" t="s">
        <v>2158</v>
      </c>
      <c r="H1666" t="s">
        <v>2159</v>
      </c>
      <c r="I1666">
        <v>0</v>
      </c>
      <c r="J1666">
        <v>0</v>
      </c>
      <c r="K1666">
        <v>42</v>
      </c>
      <c r="L1666">
        <v>0</v>
      </c>
      <c r="M1666">
        <v>0</v>
      </c>
      <c r="N1666">
        <v>0</v>
      </c>
      <c r="O1666">
        <v>71</v>
      </c>
      <c r="P1666">
        <v>39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 t="s">
        <v>16629</v>
      </c>
    </row>
    <row r="1667" spans="1:35" x14ac:dyDescent="0.2">
      <c r="A1667" t="s">
        <v>2928</v>
      </c>
      <c r="B1667" t="s">
        <v>185</v>
      </c>
      <c r="C1667" t="s">
        <v>490</v>
      </c>
      <c r="D1667" t="s">
        <v>748</v>
      </c>
      <c r="E1667" t="s">
        <v>749</v>
      </c>
      <c r="F1667" t="s">
        <v>750</v>
      </c>
      <c r="G1667" t="s">
        <v>751</v>
      </c>
      <c r="H1667" t="s">
        <v>751</v>
      </c>
      <c r="I1667">
        <v>0</v>
      </c>
      <c r="J1667">
        <v>0</v>
      </c>
      <c r="K1667">
        <v>0</v>
      </c>
      <c r="L1667">
        <v>6</v>
      </c>
      <c r="M1667">
        <v>34</v>
      </c>
      <c r="N1667">
        <v>12</v>
      </c>
      <c r="O1667">
        <v>0</v>
      </c>
      <c r="P1667">
        <v>11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35</v>
      </c>
      <c r="X1667">
        <v>54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 t="s">
        <v>16630</v>
      </c>
    </row>
    <row r="1668" spans="1:35" x14ac:dyDescent="0.2">
      <c r="A1668" t="s">
        <v>2929</v>
      </c>
      <c r="B1668" t="s">
        <v>185</v>
      </c>
      <c r="C1668" t="s">
        <v>274</v>
      </c>
      <c r="D1668" t="s">
        <v>613</v>
      </c>
      <c r="E1668" t="s">
        <v>1144</v>
      </c>
      <c r="F1668" t="s">
        <v>1145</v>
      </c>
      <c r="G1668" t="s">
        <v>1146</v>
      </c>
      <c r="H1668" t="s">
        <v>1146</v>
      </c>
      <c r="I1668">
        <v>0</v>
      </c>
      <c r="J1668">
        <v>0</v>
      </c>
      <c r="K1668">
        <v>0</v>
      </c>
      <c r="L1668">
        <v>0</v>
      </c>
      <c r="M1668">
        <v>30</v>
      </c>
      <c r="N1668">
        <v>0</v>
      </c>
      <c r="O1668">
        <v>47</v>
      </c>
      <c r="P1668">
        <v>7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68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 t="s">
        <v>16631</v>
      </c>
    </row>
    <row r="1669" spans="1:35" x14ac:dyDescent="0.2">
      <c r="A1669" t="s">
        <v>2930</v>
      </c>
      <c r="B1669" t="s">
        <v>185</v>
      </c>
      <c r="C1669" t="s">
        <v>238</v>
      </c>
      <c r="D1669" t="s">
        <v>239</v>
      </c>
      <c r="E1669" t="s">
        <v>240</v>
      </c>
      <c r="F1669" t="s">
        <v>241</v>
      </c>
      <c r="G1669" t="s">
        <v>579</v>
      </c>
      <c r="H1669" t="s">
        <v>720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152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 t="s">
        <v>16632</v>
      </c>
    </row>
    <row r="1670" spans="1:35" x14ac:dyDescent="0.2">
      <c r="A1670" t="s">
        <v>2931</v>
      </c>
      <c r="B1670" t="s">
        <v>185</v>
      </c>
      <c r="C1670" t="s">
        <v>186</v>
      </c>
      <c r="D1670" t="s">
        <v>193</v>
      </c>
      <c r="E1670" t="s">
        <v>1385</v>
      </c>
      <c r="F1670" t="s">
        <v>1386</v>
      </c>
      <c r="G1670" t="s">
        <v>2932</v>
      </c>
      <c r="H1670" t="s">
        <v>2933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129</v>
      </c>
      <c r="R1670">
        <v>4</v>
      </c>
      <c r="S1670">
        <v>0</v>
      </c>
      <c r="T1670">
        <v>19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 t="s">
        <v>16633</v>
      </c>
    </row>
    <row r="1671" spans="1:35" x14ac:dyDescent="0.2">
      <c r="A1671" t="s">
        <v>2934</v>
      </c>
      <c r="B1671" t="s">
        <v>185</v>
      </c>
      <c r="C1671" t="s">
        <v>263</v>
      </c>
      <c r="D1671" t="s">
        <v>264</v>
      </c>
      <c r="E1671" t="s">
        <v>265</v>
      </c>
      <c r="F1671" t="s">
        <v>266</v>
      </c>
      <c r="G1671" t="s">
        <v>267</v>
      </c>
      <c r="H1671" t="s">
        <v>268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152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 t="s">
        <v>16634</v>
      </c>
    </row>
    <row r="1672" spans="1:35" x14ac:dyDescent="0.2">
      <c r="A1672" t="s">
        <v>2935</v>
      </c>
      <c r="B1672" t="s">
        <v>185</v>
      </c>
      <c r="C1672" t="s">
        <v>238</v>
      </c>
      <c r="D1672" t="s">
        <v>239</v>
      </c>
      <c r="E1672" t="s">
        <v>618</v>
      </c>
      <c r="F1672" t="s">
        <v>1231</v>
      </c>
      <c r="G1672" t="s">
        <v>2936</v>
      </c>
      <c r="H1672" t="s">
        <v>2937</v>
      </c>
      <c r="I1672">
        <v>66</v>
      </c>
      <c r="J1672">
        <v>23</v>
      </c>
      <c r="K1672">
        <v>19</v>
      </c>
      <c r="L1672">
        <v>0</v>
      </c>
      <c r="M1672">
        <v>14</v>
      </c>
      <c r="N1672">
        <v>0</v>
      </c>
      <c r="O1672">
        <v>29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 t="s">
        <v>16635</v>
      </c>
    </row>
    <row r="1673" spans="1:35" x14ac:dyDescent="0.2">
      <c r="A1673" t="s">
        <v>2938</v>
      </c>
      <c r="B1673" t="s">
        <v>185</v>
      </c>
      <c r="C1673" t="s">
        <v>186</v>
      </c>
      <c r="D1673" t="s">
        <v>187</v>
      </c>
      <c r="E1673" t="s">
        <v>295</v>
      </c>
      <c r="F1673" t="s">
        <v>1258</v>
      </c>
      <c r="G1673" t="s">
        <v>2939</v>
      </c>
      <c r="H1673" t="s">
        <v>2940</v>
      </c>
      <c r="I1673">
        <v>47</v>
      </c>
      <c r="J1673">
        <v>47</v>
      </c>
      <c r="K1673">
        <v>0</v>
      </c>
      <c r="L1673">
        <v>57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 t="s">
        <v>16636</v>
      </c>
    </row>
    <row r="1674" spans="1:35" x14ac:dyDescent="0.2">
      <c r="A1674" t="s">
        <v>2941</v>
      </c>
      <c r="B1674" t="s">
        <v>185</v>
      </c>
      <c r="C1674" t="s">
        <v>199</v>
      </c>
      <c r="D1674" t="s">
        <v>200</v>
      </c>
      <c r="E1674" t="s">
        <v>201</v>
      </c>
      <c r="F1674" t="s">
        <v>202</v>
      </c>
      <c r="G1674" t="s">
        <v>247</v>
      </c>
      <c r="H1674" t="s">
        <v>2942</v>
      </c>
      <c r="I1674">
        <v>20</v>
      </c>
      <c r="J1674">
        <v>22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18</v>
      </c>
      <c r="W1674">
        <v>0</v>
      </c>
      <c r="X1674">
        <v>0</v>
      </c>
      <c r="Y1674">
        <v>91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 t="s">
        <v>16637</v>
      </c>
    </row>
    <row r="1675" spans="1:35" x14ac:dyDescent="0.2">
      <c r="A1675" t="s">
        <v>2943</v>
      </c>
      <c r="B1675" t="s">
        <v>185</v>
      </c>
      <c r="C1675" t="s">
        <v>2078</v>
      </c>
      <c r="D1675" t="s">
        <v>2078</v>
      </c>
      <c r="E1675" t="s">
        <v>2078</v>
      </c>
      <c r="F1675" t="s">
        <v>2078</v>
      </c>
      <c r="G1675" t="s">
        <v>2078</v>
      </c>
      <c r="H1675" t="s">
        <v>2078</v>
      </c>
      <c r="I1675">
        <v>5</v>
      </c>
      <c r="J1675">
        <v>0</v>
      </c>
      <c r="K1675">
        <v>0</v>
      </c>
      <c r="L1675">
        <v>0</v>
      </c>
      <c r="M1675">
        <v>34</v>
      </c>
      <c r="N1675">
        <v>3</v>
      </c>
      <c r="O1675">
        <v>26</v>
      </c>
      <c r="P1675">
        <v>81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2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 t="s">
        <v>16638</v>
      </c>
    </row>
    <row r="1676" spans="1:35" x14ac:dyDescent="0.2">
      <c r="A1676" t="s">
        <v>2944</v>
      </c>
      <c r="B1676" t="s">
        <v>185</v>
      </c>
      <c r="C1676" t="s">
        <v>224</v>
      </c>
      <c r="D1676" t="s">
        <v>225</v>
      </c>
      <c r="E1676" t="s">
        <v>226</v>
      </c>
      <c r="F1676" t="s">
        <v>227</v>
      </c>
      <c r="G1676" t="s">
        <v>228</v>
      </c>
      <c r="H1676" t="s">
        <v>2945</v>
      </c>
      <c r="I1676">
        <v>0</v>
      </c>
      <c r="J1676">
        <v>0</v>
      </c>
      <c r="K1676">
        <v>16</v>
      </c>
      <c r="L1676">
        <v>28</v>
      </c>
      <c r="M1676">
        <v>0</v>
      </c>
      <c r="N1676">
        <v>0</v>
      </c>
      <c r="O1676">
        <v>16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27</v>
      </c>
      <c r="X1676">
        <v>0</v>
      </c>
      <c r="Y1676">
        <v>0</v>
      </c>
      <c r="Z1676">
        <v>0</v>
      </c>
      <c r="AA1676">
        <v>13</v>
      </c>
      <c r="AB1676">
        <v>14</v>
      </c>
      <c r="AC1676">
        <v>0</v>
      </c>
      <c r="AD1676">
        <v>37</v>
      </c>
      <c r="AE1676">
        <v>0</v>
      </c>
      <c r="AF1676">
        <v>0</v>
      </c>
      <c r="AG1676">
        <v>0</v>
      </c>
      <c r="AH1676">
        <v>0</v>
      </c>
      <c r="AI1676" t="s">
        <v>16639</v>
      </c>
    </row>
    <row r="1677" spans="1:35" x14ac:dyDescent="0.2">
      <c r="A1677" t="s">
        <v>2946</v>
      </c>
      <c r="B1677" t="s">
        <v>185</v>
      </c>
      <c r="C1677" t="s">
        <v>199</v>
      </c>
      <c r="D1677" t="s">
        <v>250</v>
      </c>
      <c r="E1677" t="s">
        <v>283</v>
      </c>
      <c r="F1677" t="s">
        <v>395</v>
      </c>
      <c r="G1677" t="s">
        <v>395</v>
      </c>
      <c r="H1677" t="s">
        <v>395</v>
      </c>
      <c r="I1677">
        <v>0</v>
      </c>
      <c r="J1677">
        <v>0</v>
      </c>
      <c r="K1677">
        <v>16</v>
      </c>
      <c r="L1677">
        <v>0</v>
      </c>
      <c r="M1677">
        <v>0</v>
      </c>
      <c r="N1677">
        <v>0</v>
      </c>
      <c r="O1677">
        <v>0</v>
      </c>
      <c r="P1677">
        <v>31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80</v>
      </c>
      <c r="X1677">
        <v>19</v>
      </c>
      <c r="Y1677">
        <v>0</v>
      </c>
      <c r="Z1677">
        <v>5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 t="s">
        <v>16640</v>
      </c>
    </row>
    <row r="1678" spans="1:35" x14ac:dyDescent="0.2">
      <c r="A1678" t="s">
        <v>2947</v>
      </c>
      <c r="B1678" t="s">
        <v>185</v>
      </c>
      <c r="C1678" t="s">
        <v>238</v>
      </c>
      <c r="D1678" t="s">
        <v>239</v>
      </c>
      <c r="E1678" t="s">
        <v>334</v>
      </c>
      <c r="F1678" t="s">
        <v>335</v>
      </c>
      <c r="G1678" t="s">
        <v>2948</v>
      </c>
      <c r="H1678" t="s">
        <v>2949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136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7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8</v>
      </c>
      <c r="AE1678">
        <v>0</v>
      </c>
      <c r="AF1678">
        <v>0</v>
      </c>
      <c r="AG1678">
        <v>0</v>
      </c>
      <c r="AH1678">
        <v>0</v>
      </c>
      <c r="AI1678" t="s">
        <v>16641</v>
      </c>
    </row>
    <row r="1679" spans="1:35" x14ac:dyDescent="0.2">
      <c r="A1679" t="s">
        <v>2950</v>
      </c>
      <c r="B1679" t="s">
        <v>185</v>
      </c>
      <c r="C1679" t="s">
        <v>199</v>
      </c>
      <c r="D1679" t="s">
        <v>250</v>
      </c>
      <c r="E1679" t="s">
        <v>283</v>
      </c>
      <c r="F1679" t="s">
        <v>395</v>
      </c>
      <c r="G1679" t="s">
        <v>395</v>
      </c>
      <c r="H1679" t="s">
        <v>395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13</v>
      </c>
      <c r="Q1679">
        <v>28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62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48</v>
      </c>
      <c r="AG1679">
        <v>0</v>
      </c>
      <c r="AH1679">
        <v>0</v>
      </c>
      <c r="AI1679" t="s">
        <v>16642</v>
      </c>
    </row>
    <row r="1680" spans="1:35" x14ac:dyDescent="0.2">
      <c r="A1680" t="s">
        <v>2951</v>
      </c>
      <c r="B1680" t="s">
        <v>185</v>
      </c>
      <c r="C1680" t="s">
        <v>186</v>
      </c>
      <c r="D1680" t="s">
        <v>193</v>
      </c>
      <c r="E1680" t="s">
        <v>194</v>
      </c>
      <c r="F1680" t="s">
        <v>195</v>
      </c>
      <c r="G1680" t="s">
        <v>2474</v>
      </c>
      <c r="H1680" t="s">
        <v>2475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151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 t="s">
        <v>16643</v>
      </c>
    </row>
    <row r="1681" spans="1:35" x14ac:dyDescent="0.2">
      <c r="A1681" t="s">
        <v>2952</v>
      </c>
      <c r="B1681" t="s">
        <v>185</v>
      </c>
      <c r="C1681" t="s">
        <v>288</v>
      </c>
      <c r="D1681" t="s">
        <v>378</v>
      </c>
      <c r="E1681" t="s">
        <v>379</v>
      </c>
      <c r="F1681" t="s">
        <v>380</v>
      </c>
      <c r="G1681" t="s">
        <v>380</v>
      </c>
      <c r="H1681" t="s">
        <v>380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21</v>
      </c>
      <c r="U1681">
        <v>73</v>
      </c>
      <c r="V1681">
        <v>57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 t="s">
        <v>16644</v>
      </c>
    </row>
    <row r="1682" spans="1:35" x14ac:dyDescent="0.2">
      <c r="A1682" t="s">
        <v>2953</v>
      </c>
      <c r="B1682" t="s">
        <v>185</v>
      </c>
      <c r="C1682" t="s">
        <v>238</v>
      </c>
      <c r="D1682" t="s">
        <v>239</v>
      </c>
      <c r="E1682" t="s">
        <v>240</v>
      </c>
      <c r="F1682" t="s">
        <v>994</v>
      </c>
      <c r="G1682" t="s">
        <v>1244</v>
      </c>
      <c r="H1682" t="s">
        <v>1244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9</v>
      </c>
      <c r="U1682">
        <v>47</v>
      </c>
      <c r="V1682">
        <v>55</v>
      </c>
      <c r="W1682">
        <v>0</v>
      </c>
      <c r="X1682">
        <v>0</v>
      </c>
      <c r="Y1682">
        <v>0</v>
      </c>
      <c r="Z1682">
        <v>0</v>
      </c>
      <c r="AA1682">
        <v>40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 t="s">
        <v>16645</v>
      </c>
    </row>
    <row r="1683" spans="1:35" x14ac:dyDescent="0.2">
      <c r="A1683" t="s">
        <v>2954</v>
      </c>
      <c r="B1683" t="s">
        <v>185</v>
      </c>
      <c r="C1683" t="s">
        <v>345</v>
      </c>
      <c r="D1683" t="s">
        <v>346</v>
      </c>
      <c r="E1683" t="s">
        <v>347</v>
      </c>
      <c r="F1683" t="s">
        <v>348</v>
      </c>
      <c r="G1683" t="s">
        <v>430</v>
      </c>
      <c r="H1683" t="s">
        <v>431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151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 t="s">
        <v>16646</v>
      </c>
    </row>
    <row r="1684" spans="1:35" x14ac:dyDescent="0.2">
      <c r="A1684" t="s">
        <v>2955</v>
      </c>
      <c r="B1684" t="s">
        <v>185</v>
      </c>
      <c r="C1684" t="s">
        <v>238</v>
      </c>
      <c r="D1684" t="s">
        <v>373</v>
      </c>
      <c r="E1684" t="s">
        <v>374</v>
      </c>
      <c r="F1684" t="s">
        <v>375</v>
      </c>
      <c r="G1684" t="s">
        <v>375</v>
      </c>
      <c r="H1684" t="s">
        <v>375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151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 t="s">
        <v>16647</v>
      </c>
    </row>
    <row r="1685" spans="1:35" x14ac:dyDescent="0.2">
      <c r="A1685" t="s">
        <v>2956</v>
      </c>
      <c r="B1685" t="s">
        <v>185</v>
      </c>
      <c r="C1685" t="s">
        <v>2058</v>
      </c>
      <c r="D1685" t="s">
        <v>2059</v>
      </c>
      <c r="E1685" t="s">
        <v>2060</v>
      </c>
      <c r="F1685" t="s">
        <v>2061</v>
      </c>
      <c r="G1685" t="s">
        <v>2062</v>
      </c>
      <c r="H1685" t="s">
        <v>2063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26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125</v>
      </c>
      <c r="AG1685">
        <v>0</v>
      </c>
      <c r="AH1685">
        <v>0</v>
      </c>
      <c r="AI1685" t="s">
        <v>16648</v>
      </c>
    </row>
    <row r="1686" spans="1:35" x14ac:dyDescent="0.2">
      <c r="A1686" t="s">
        <v>2957</v>
      </c>
      <c r="B1686" t="s">
        <v>185</v>
      </c>
      <c r="C1686" t="s">
        <v>186</v>
      </c>
      <c r="D1686" t="s">
        <v>187</v>
      </c>
      <c r="E1686" t="s">
        <v>1121</v>
      </c>
      <c r="F1686" t="s">
        <v>1122</v>
      </c>
      <c r="G1686" t="s">
        <v>1123</v>
      </c>
      <c r="H1686" t="s">
        <v>1123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11</v>
      </c>
      <c r="AC1686">
        <v>84</v>
      </c>
      <c r="AD1686">
        <v>0</v>
      </c>
      <c r="AE1686">
        <v>13</v>
      </c>
      <c r="AF1686">
        <v>43</v>
      </c>
      <c r="AG1686">
        <v>0</v>
      </c>
      <c r="AH1686">
        <v>0</v>
      </c>
      <c r="AI1686" t="s">
        <v>16649</v>
      </c>
    </row>
    <row r="1687" spans="1:35" x14ac:dyDescent="0.2">
      <c r="A1687" t="s">
        <v>2958</v>
      </c>
      <c r="B1687" t="s">
        <v>185</v>
      </c>
      <c r="C1687" t="s">
        <v>199</v>
      </c>
      <c r="D1687" t="s">
        <v>386</v>
      </c>
      <c r="E1687" t="s">
        <v>1070</v>
      </c>
      <c r="F1687" t="s">
        <v>1182</v>
      </c>
      <c r="G1687" t="s">
        <v>1183</v>
      </c>
      <c r="H1687" t="s">
        <v>1183</v>
      </c>
      <c r="I1687">
        <v>37</v>
      </c>
      <c r="J1687">
        <v>31</v>
      </c>
      <c r="K1687">
        <v>0</v>
      </c>
      <c r="L1687">
        <v>82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 t="s">
        <v>16650</v>
      </c>
    </row>
    <row r="1688" spans="1:35" x14ac:dyDescent="0.2">
      <c r="A1688" t="s">
        <v>2959</v>
      </c>
      <c r="B1688" t="s">
        <v>185</v>
      </c>
      <c r="C1688" t="s">
        <v>186</v>
      </c>
      <c r="D1688" t="s">
        <v>187</v>
      </c>
      <c r="E1688" t="s">
        <v>188</v>
      </c>
      <c r="F1688" t="s">
        <v>189</v>
      </c>
      <c r="G1688" t="s">
        <v>1268</v>
      </c>
      <c r="H1688" t="s">
        <v>1268</v>
      </c>
      <c r="I1688">
        <v>29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31</v>
      </c>
      <c r="P1688">
        <v>15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30</v>
      </c>
      <c r="AC1688">
        <v>27</v>
      </c>
      <c r="AD1688">
        <v>0</v>
      </c>
      <c r="AE1688">
        <v>10</v>
      </c>
      <c r="AF1688">
        <v>8</v>
      </c>
      <c r="AG1688">
        <v>0</v>
      </c>
      <c r="AH1688">
        <v>0</v>
      </c>
      <c r="AI1688" t="s">
        <v>16651</v>
      </c>
    </row>
    <row r="1689" spans="1:35" x14ac:dyDescent="0.2">
      <c r="A1689" t="s">
        <v>2960</v>
      </c>
      <c r="B1689" t="s">
        <v>185</v>
      </c>
      <c r="C1689" t="s">
        <v>263</v>
      </c>
      <c r="D1689" t="s">
        <v>1400</v>
      </c>
      <c r="E1689" t="s">
        <v>1401</v>
      </c>
      <c r="F1689" t="s">
        <v>2961</v>
      </c>
      <c r="G1689" t="s">
        <v>2962</v>
      </c>
      <c r="H1689" t="s">
        <v>2962</v>
      </c>
      <c r="I1689">
        <v>0</v>
      </c>
      <c r="J1689">
        <v>6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11</v>
      </c>
      <c r="R1689">
        <v>7</v>
      </c>
      <c r="S1689">
        <v>0</v>
      </c>
      <c r="T1689">
        <v>23</v>
      </c>
      <c r="U1689">
        <v>103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 t="s">
        <v>16652</v>
      </c>
    </row>
    <row r="1690" spans="1:35" x14ac:dyDescent="0.2">
      <c r="A1690" t="s">
        <v>2963</v>
      </c>
      <c r="B1690" t="s">
        <v>185</v>
      </c>
      <c r="C1690" t="s">
        <v>490</v>
      </c>
      <c r="D1690" t="s">
        <v>748</v>
      </c>
      <c r="E1690" t="s">
        <v>749</v>
      </c>
      <c r="F1690" t="s">
        <v>750</v>
      </c>
      <c r="G1690" t="s">
        <v>751</v>
      </c>
      <c r="H1690" t="s">
        <v>751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96</v>
      </c>
      <c r="P1690">
        <v>37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17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 t="s">
        <v>16653</v>
      </c>
    </row>
    <row r="1691" spans="1:35" x14ac:dyDescent="0.2">
      <c r="A1691" t="s">
        <v>2964</v>
      </c>
      <c r="B1691" t="s">
        <v>185</v>
      </c>
      <c r="C1691" t="s">
        <v>238</v>
      </c>
      <c r="D1691" t="s">
        <v>239</v>
      </c>
      <c r="E1691" t="s">
        <v>240</v>
      </c>
      <c r="F1691" t="s">
        <v>241</v>
      </c>
      <c r="G1691" t="s">
        <v>1246</v>
      </c>
      <c r="H1691" t="s">
        <v>1247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29</v>
      </c>
      <c r="R1691">
        <v>0</v>
      </c>
      <c r="S1691">
        <v>0</v>
      </c>
      <c r="T1691">
        <v>0</v>
      </c>
      <c r="U1691">
        <v>77</v>
      </c>
      <c r="V1691">
        <v>0</v>
      </c>
      <c r="W1691">
        <v>0</v>
      </c>
      <c r="X1691">
        <v>0</v>
      </c>
      <c r="Y1691">
        <v>44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 t="s">
        <v>16654</v>
      </c>
    </row>
    <row r="1692" spans="1:35" x14ac:dyDescent="0.2">
      <c r="A1692" t="s">
        <v>2965</v>
      </c>
      <c r="B1692" t="s">
        <v>185</v>
      </c>
      <c r="C1692" t="s">
        <v>263</v>
      </c>
      <c r="D1692" t="s">
        <v>264</v>
      </c>
      <c r="E1692" t="s">
        <v>265</v>
      </c>
      <c r="F1692" t="s">
        <v>266</v>
      </c>
      <c r="G1692" t="s">
        <v>267</v>
      </c>
      <c r="H1692" t="s">
        <v>268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51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59</v>
      </c>
      <c r="AE1692">
        <v>0</v>
      </c>
      <c r="AF1692">
        <v>0</v>
      </c>
      <c r="AG1692">
        <v>0</v>
      </c>
      <c r="AH1692">
        <v>40</v>
      </c>
      <c r="AI1692" t="s">
        <v>16655</v>
      </c>
    </row>
    <row r="1693" spans="1:35" x14ac:dyDescent="0.2">
      <c r="A1693" t="s">
        <v>2966</v>
      </c>
      <c r="B1693" t="s">
        <v>185</v>
      </c>
      <c r="C1693" t="s">
        <v>186</v>
      </c>
      <c r="D1693" t="s">
        <v>193</v>
      </c>
      <c r="E1693" t="s">
        <v>194</v>
      </c>
      <c r="F1693" t="s">
        <v>548</v>
      </c>
      <c r="G1693" t="s">
        <v>2967</v>
      </c>
      <c r="H1693" t="s">
        <v>2968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150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 t="s">
        <v>16656</v>
      </c>
    </row>
    <row r="1694" spans="1:35" x14ac:dyDescent="0.2">
      <c r="A1694" t="s">
        <v>2969</v>
      </c>
      <c r="B1694" t="s">
        <v>185</v>
      </c>
      <c r="C1694" t="s">
        <v>238</v>
      </c>
      <c r="D1694" t="s">
        <v>239</v>
      </c>
      <c r="E1694" t="s">
        <v>334</v>
      </c>
      <c r="F1694" t="s">
        <v>582</v>
      </c>
      <c r="G1694" t="s">
        <v>2970</v>
      </c>
      <c r="H1694" t="s">
        <v>2971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134</v>
      </c>
      <c r="AD1694">
        <v>0</v>
      </c>
      <c r="AE1694">
        <v>16</v>
      </c>
      <c r="AF1694">
        <v>0</v>
      </c>
      <c r="AG1694">
        <v>0</v>
      </c>
      <c r="AH1694">
        <v>0</v>
      </c>
      <c r="AI1694" t="s">
        <v>16657</v>
      </c>
    </row>
    <row r="1695" spans="1:35" x14ac:dyDescent="0.2">
      <c r="A1695" t="s">
        <v>2972</v>
      </c>
      <c r="B1695" t="s">
        <v>185</v>
      </c>
      <c r="C1695" t="s">
        <v>274</v>
      </c>
      <c r="D1695" t="s">
        <v>419</v>
      </c>
      <c r="E1695" t="s">
        <v>420</v>
      </c>
      <c r="F1695" t="s">
        <v>421</v>
      </c>
      <c r="G1695" t="s">
        <v>422</v>
      </c>
      <c r="H1695" t="s">
        <v>422</v>
      </c>
      <c r="I1695">
        <v>0</v>
      </c>
      <c r="J1695">
        <v>0</v>
      </c>
      <c r="K1695">
        <v>5</v>
      </c>
      <c r="L1695">
        <v>5</v>
      </c>
      <c r="M1695">
        <v>23</v>
      </c>
      <c r="N1695">
        <v>0</v>
      </c>
      <c r="O1695">
        <v>24</v>
      </c>
      <c r="P1695">
        <v>36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3</v>
      </c>
      <c r="X1695">
        <v>19</v>
      </c>
      <c r="Y1695">
        <v>0</v>
      </c>
      <c r="Z1695">
        <v>34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 t="s">
        <v>16658</v>
      </c>
    </row>
    <row r="1696" spans="1:35" x14ac:dyDescent="0.2">
      <c r="A1696" t="s">
        <v>2973</v>
      </c>
      <c r="B1696" t="s">
        <v>185</v>
      </c>
      <c r="C1696" t="s">
        <v>288</v>
      </c>
      <c r="D1696" t="s">
        <v>289</v>
      </c>
      <c r="E1696" t="s">
        <v>361</v>
      </c>
      <c r="F1696" t="s">
        <v>362</v>
      </c>
      <c r="G1696" t="s">
        <v>363</v>
      </c>
      <c r="H1696" t="s">
        <v>364</v>
      </c>
      <c r="I1696">
        <v>0</v>
      </c>
      <c r="J1696">
        <v>0</v>
      </c>
      <c r="K1696">
        <v>0</v>
      </c>
      <c r="L1696">
        <v>63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58</v>
      </c>
      <c r="V1696">
        <v>0</v>
      </c>
      <c r="W1696">
        <v>0</v>
      </c>
      <c r="X1696">
        <v>28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 t="s">
        <v>16659</v>
      </c>
    </row>
    <row r="1697" spans="1:35" x14ac:dyDescent="0.2">
      <c r="A1697" t="s">
        <v>2974</v>
      </c>
      <c r="B1697" t="s">
        <v>185</v>
      </c>
      <c r="C1697" t="s">
        <v>238</v>
      </c>
      <c r="D1697" t="s">
        <v>239</v>
      </c>
      <c r="E1697" t="s">
        <v>240</v>
      </c>
      <c r="F1697" t="s">
        <v>241</v>
      </c>
      <c r="G1697" t="s">
        <v>242</v>
      </c>
      <c r="H1697" t="s">
        <v>242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9</v>
      </c>
      <c r="R1697">
        <v>12</v>
      </c>
      <c r="S1697">
        <v>40</v>
      </c>
      <c r="T1697">
        <v>73</v>
      </c>
      <c r="U1697">
        <v>0</v>
      </c>
      <c r="V1697">
        <v>15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 t="s">
        <v>16660</v>
      </c>
    </row>
    <row r="1698" spans="1:35" x14ac:dyDescent="0.2">
      <c r="A1698" t="s">
        <v>2975</v>
      </c>
      <c r="B1698" t="s">
        <v>185</v>
      </c>
      <c r="C1698" t="s">
        <v>274</v>
      </c>
      <c r="D1698" t="s">
        <v>1817</v>
      </c>
      <c r="E1698" t="s">
        <v>1818</v>
      </c>
      <c r="F1698" t="s">
        <v>1819</v>
      </c>
      <c r="G1698" t="s">
        <v>1819</v>
      </c>
      <c r="H1698" t="s">
        <v>1819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101</v>
      </c>
      <c r="T1698">
        <v>0</v>
      </c>
      <c r="U1698">
        <v>48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 t="s">
        <v>16661</v>
      </c>
    </row>
    <row r="1699" spans="1:35" x14ac:dyDescent="0.2">
      <c r="A1699" t="s">
        <v>2976</v>
      </c>
      <c r="B1699" t="s">
        <v>185</v>
      </c>
      <c r="C1699" t="s">
        <v>288</v>
      </c>
      <c r="D1699" t="s">
        <v>289</v>
      </c>
      <c r="E1699" t="s">
        <v>290</v>
      </c>
      <c r="F1699" t="s">
        <v>291</v>
      </c>
      <c r="G1699" t="s">
        <v>292</v>
      </c>
      <c r="H1699" t="s">
        <v>293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149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 t="s">
        <v>16662</v>
      </c>
    </row>
    <row r="1700" spans="1:35" x14ac:dyDescent="0.2">
      <c r="A1700" t="s">
        <v>2977</v>
      </c>
      <c r="B1700" t="s">
        <v>185</v>
      </c>
      <c r="C1700" t="s">
        <v>186</v>
      </c>
      <c r="D1700" t="s">
        <v>193</v>
      </c>
      <c r="E1700" t="s">
        <v>194</v>
      </c>
      <c r="F1700" t="s">
        <v>858</v>
      </c>
      <c r="G1700" t="s">
        <v>2978</v>
      </c>
      <c r="H1700" t="s">
        <v>2979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10</v>
      </c>
      <c r="AA1700">
        <v>17</v>
      </c>
      <c r="AB1700">
        <v>44</v>
      </c>
      <c r="AC1700">
        <v>0</v>
      </c>
      <c r="AD1700">
        <v>0</v>
      </c>
      <c r="AE1700">
        <v>0</v>
      </c>
      <c r="AF1700">
        <v>78</v>
      </c>
      <c r="AG1700">
        <v>0</v>
      </c>
      <c r="AH1700">
        <v>0</v>
      </c>
      <c r="AI1700" t="s">
        <v>16663</v>
      </c>
    </row>
    <row r="1701" spans="1:35" x14ac:dyDescent="0.2">
      <c r="A1701" t="s">
        <v>2980</v>
      </c>
      <c r="B1701" t="s">
        <v>185</v>
      </c>
      <c r="C1701" t="s">
        <v>238</v>
      </c>
      <c r="D1701" t="s">
        <v>239</v>
      </c>
      <c r="E1701" t="s">
        <v>240</v>
      </c>
      <c r="F1701" t="s">
        <v>994</v>
      </c>
      <c r="G1701" t="s">
        <v>1244</v>
      </c>
      <c r="H1701" t="s">
        <v>1244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20</v>
      </c>
      <c r="AB1701">
        <v>0</v>
      </c>
      <c r="AC1701">
        <v>129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 t="s">
        <v>16664</v>
      </c>
    </row>
    <row r="1702" spans="1:35" x14ac:dyDescent="0.2">
      <c r="A1702" t="s">
        <v>2981</v>
      </c>
      <c r="B1702" t="s">
        <v>185</v>
      </c>
      <c r="C1702" t="s">
        <v>808</v>
      </c>
      <c r="D1702" t="s">
        <v>809</v>
      </c>
      <c r="E1702" t="s">
        <v>1088</v>
      </c>
      <c r="F1702" t="s">
        <v>1089</v>
      </c>
      <c r="G1702" t="s">
        <v>1089</v>
      </c>
      <c r="H1702" t="s">
        <v>1089</v>
      </c>
      <c r="I1702">
        <v>30</v>
      </c>
      <c r="J1702">
        <v>24</v>
      </c>
      <c r="K1702">
        <v>0</v>
      </c>
      <c r="L1702">
        <v>0</v>
      </c>
      <c r="M1702">
        <v>38</v>
      </c>
      <c r="N1702">
        <v>0</v>
      </c>
      <c r="O1702">
        <v>0</v>
      </c>
      <c r="P1702">
        <v>23</v>
      </c>
      <c r="Q1702">
        <v>0</v>
      </c>
      <c r="R1702">
        <v>0</v>
      </c>
      <c r="S1702">
        <v>0</v>
      </c>
      <c r="T1702">
        <v>0</v>
      </c>
      <c r="U1702">
        <v>25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8</v>
      </c>
      <c r="AH1702">
        <v>0</v>
      </c>
      <c r="AI1702" t="s">
        <v>16665</v>
      </c>
    </row>
    <row r="1703" spans="1:35" x14ac:dyDescent="0.2">
      <c r="A1703" t="s">
        <v>2982</v>
      </c>
      <c r="B1703" t="s">
        <v>185</v>
      </c>
      <c r="C1703" t="s">
        <v>274</v>
      </c>
      <c r="D1703" t="s">
        <v>2478</v>
      </c>
      <c r="E1703" t="s">
        <v>2479</v>
      </c>
      <c r="F1703" t="s">
        <v>2480</v>
      </c>
      <c r="G1703" t="s">
        <v>2480</v>
      </c>
      <c r="H1703" t="s">
        <v>2480</v>
      </c>
      <c r="I1703">
        <v>7</v>
      </c>
      <c r="J1703">
        <v>0</v>
      </c>
      <c r="K1703">
        <v>6</v>
      </c>
      <c r="L1703">
        <v>0</v>
      </c>
      <c r="M1703">
        <v>0</v>
      </c>
      <c r="N1703">
        <v>0</v>
      </c>
      <c r="O1703">
        <v>15</v>
      </c>
      <c r="P1703">
        <v>11</v>
      </c>
      <c r="Q1703">
        <v>18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9</v>
      </c>
      <c r="Y1703">
        <v>8</v>
      </c>
      <c r="Z1703">
        <v>23</v>
      </c>
      <c r="AA1703">
        <v>20</v>
      </c>
      <c r="AB1703">
        <v>0</v>
      </c>
      <c r="AC1703">
        <v>0</v>
      </c>
      <c r="AD1703">
        <v>31</v>
      </c>
      <c r="AE1703">
        <v>0</v>
      </c>
      <c r="AF1703">
        <v>0</v>
      </c>
      <c r="AG1703">
        <v>0</v>
      </c>
      <c r="AH1703">
        <v>0</v>
      </c>
      <c r="AI1703" t="s">
        <v>16666</v>
      </c>
    </row>
    <row r="1704" spans="1:35" x14ac:dyDescent="0.2">
      <c r="A1704" t="s">
        <v>2983</v>
      </c>
      <c r="B1704" t="s">
        <v>185</v>
      </c>
      <c r="C1704" t="s">
        <v>186</v>
      </c>
      <c r="D1704" t="s">
        <v>187</v>
      </c>
      <c r="E1704" t="s">
        <v>188</v>
      </c>
      <c r="F1704" t="s">
        <v>189</v>
      </c>
      <c r="G1704" t="s">
        <v>221</v>
      </c>
      <c r="H1704" t="s">
        <v>498</v>
      </c>
      <c r="I1704">
        <v>0</v>
      </c>
      <c r="J1704">
        <v>0</v>
      </c>
      <c r="K1704">
        <v>0</v>
      </c>
      <c r="L1704">
        <v>148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 t="s">
        <v>16667</v>
      </c>
    </row>
    <row r="1705" spans="1:35" x14ac:dyDescent="0.2">
      <c r="A1705" t="s">
        <v>2984</v>
      </c>
      <c r="B1705" t="s">
        <v>185</v>
      </c>
      <c r="C1705" t="s">
        <v>238</v>
      </c>
      <c r="D1705" t="s">
        <v>239</v>
      </c>
      <c r="E1705" t="s">
        <v>240</v>
      </c>
      <c r="F1705" t="s">
        <v>241</v>
      </c>
      <c r="G1705" t="s">
        <v>540</v>
      </c>
      <c r="H1705" t="s">
        <v>541</v>
      </c>
      <c r="I1705">
        <v>0</v>
      </c>
      <c r="J1705">
        <v>0</v>
      </c>
      <c r="K1705">
        <v>0</v>
      </c>
      <c r="L1705">
        <v>29</v>
      </c>
      <c r="M1705">
        <v>35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66</v>
      </c>
      <c r="Y1705">
        <v>0</v>
      </c>
      <c r="Z1705">
        <v>18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 t="s">
        <v>16668</v>
      </c>
    </row>
    <row r="1706" spans="1:35" x14ac:dyDescent="0.2">
      <c r="A1706" t="s">
        <v>2985</v>
      </c>
      <c r="B1706" t="s">
        <v>185</v>
      </c>
      <c r="C1706" t="s">
        <v>964</v>
      </c>
      <c r="D1706" t="s">
        <v>965</v>
      </c>
      <c r="E1706" t="s">
        <v>1048</v>
      </c>
      <c r="F1706" t="s">
        <v>1049</v>
      </c>
      <c r="G1706" t="s">
        <v>1050</v>
      </c>
      <c r="H1706" t="s">
        <v>1051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42</v>
      </c>
      <c r="R1706">
        <v>0</v>
      </c>
      <c r="S1706">
        <v>27</v>
      </c>
      <c r="T1706">
        <v>69</v>
      </c>
      <c r="U1706">
        <v>10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 t="s">
        <v>16669</v>
      </c>
    </row>
    <row r="1707" spans="1:35" x14ac:dyDescent="0.2">
      <c r="A1707" t="s">
        <v>2986</v>
      </c>
      <c r="B1707" t="s">
        <v>185</v>
      </c>
      <c r="C1707" t="s">
        <v>186</v>
      </c>
      <c r="D1707" t="s">
        <v>187</v>
      </c>
      <c r="E1707" t="s">
        <v>295</v>
      </c>
      <c r="F1707" t="s">
        <v>296</v>
      </c>
      <c r="G1707" t="s">
        <v>1795</v>
      </c>
      <c r="H1707" t="s">
        <v>1795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148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 t="s">
        <v>16670</v>
      </c>
    </row>
    <row r="1708" spans="1:35" x14ac:dyDescent="0.2">
      <c r="A1708" t="s">
        <v>2987</v>
      </c>
      <c r="B1708" t="s">
        <v>185</v>
      </c>
      <c r="C1708" t="s">
        <v>263</v>
      </c>
      <c r="D1708" t="s">
        <v>264</v>
      </c>
      <c r="E1708" t="s">
        <v>513</v>
      </c>
      <c r="F1708" t="s">
        <v>514</v>
      </c>
      <c r="G1708" t="s">
        <v>944</v>
      </c>
      <c r="H1708" t="s">
        <v>944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18</v>
      </c>
      <c r="U1708">
        <v>65</v>
      </c>
      <c r="V1708">
        <v>65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 t="s">
        <v>16671</v>
      </c>
    </row>
    <row r="1709" spans="1:35" x14ac:dyDescent="0.2">
      <c r="A1709" t="s">
        <v>2988</v>
      </c>
      <c r="B1709" t="s">
        <v>185</v>
      </c>
      <c r="C1709" t="s">
        <v>186</v>
      </c>
      <c r="D1709" t="s">
        <v>193</v>
      </c>
      <c r="E1709" t="s">
        <v>216</v>
      </c>
      <c r="F1709" t="s">
        <v>425</v>
      </c>
      <c r="G1709" t="s">
        <v>426</v>
      </c>
      <c r="H1709" t="s">
        <v>2989</v>
      </c>
      <c r="I1709">
        <v>31</v>
      </c>
      <c r="J1709">
        <v>0</v>
      </c>
      <c r="K1709">
        <v>116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 t="s">
        <v>16672</v>
      </c>
    </row>
    <row r="1710" spans="1:35" x14ac:dyDescent="0.2">
      <c r="A1710" t="s">
        <v>2990</v>
      </c>
      <c r="B1710" t="s">
        <v>185</v>
      </c>
      <c r="C1710" t="s">
        <v>224</v>
      </c>
      <c r="D1710" t="s">
        <v>2991</v>
      </c>
      <c r="E1710" t="s">
        <v>2992</v>
      </c>
      <c r="F1710" t="s">
        <v>2992</v>
      </c>
      <c r="G1710" t="s">
        <v>2992</v>
      </c>
      <c r="H1710" t="s">
        <v>2992</v>
      </c>
      <c r="I1710">
        <v>24</v>
      </c>
      <c r="J1710">
        <v>15</v>
      </c>
      <c r="K1710">
        <v>0</v>
      </c>
      <c r="L1710">
        <v>18</v>
      </c>
      <c r="M1710">
        <v>21</v>
      </c>
      <c r="N1710">
        <v>3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5</v>
      </c>
      <c r="AB1710">
        <v>43</v>
      </c>
      <c r="AC1710">
        <v>0</v>
      </c>
      <c r="AD1710">
        <v>0</v>
      </c>
      <c r="AE1710">
        <v>0</v>
      </c>
      <c r="AF1710">
        <v>18</v>
      </c>
      <c r="AG1710">
        <v>0</v>
      </c>
      <c r="AH1710">
        <v>0</v>
      </c>
      <c r="AI1710" t="s">
        <v>16673</v>
      </c>
    </row>
    <row r="1711" spans="1:35" x14ac:dyDescent="0.2">
      <c r="A1711" t="s">
        <v>2993</v>
      </c>
      <c r="B1711" t="s">
        <v>185</v>
      </c>
      <c r="C1711" t="s">
        <v>490</v>
      </c>
      <c r="D1711" t="s">
        <v>748</v>
      </c>
      <c r="E1711" t="s">
        <v>749</v>
      </c>
      <c r="F1711" t="s">
        <v>750</v>
      </c>
      <c r="G1711" t="s">
        <v>751</v>
      </c>
      <c r="H1711" t="s">
        <v>751</v>
      </c>
      <c r="I1711">
        <v>11</v>
      </c>
      <c r="J1711">
        <v>0</v>
      </c>
      <c r="K1711">
        <v>0</v>
      </c>
      <c r="L1711">
        <v>0</v>
      </c>
      <c r="M1711">
        <v>33</v>
      </c>
      <c r="N1711">
        <v>0</v>
      </c>
      <c r="O1711">
        <v>77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26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 t="s">
        <v>16674</v>
      </c>
    </row>
    <row r="1712" spans="1:35" x14ac:dyDescent="0.2">
      <c r="A1712" t="s">
        <v>2994</v>
      </c>
      <c r="B1712" t="s">
        <v>185</v>
      </c>
      <c r="C1712" t="s">
        <v>238</v>
      </c>
      <c r="D1712" t="s">
        <v>239</v>
      </c>
      <c r="E1712" t="s">
        <v>334</v>
      </c>
      <c r="F1712" t="s">
        <v>841</v>
      </c>
      <c r="G1712" t="s">
        <v>842</v>
      </c>
      <c r="H1712" t="s">
        <v>856</v>
      </c>
      <c r="I1712">
        <v>0</v>
      </c>
      <c r="J1712">
        <v>0</v>
      </c>
      <c r="K1712">
        <v>0</v>
      </c>
      <c r="L1712">
        <v>106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41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 t="s">
        <v>16675</v>
      </c>
    </row>
    <row r="1713" spans="1:35" x14ac:dyDescent="0.2">
      <c r="A1713" t="s">
        <v>2995</v>
      </c>
      <c r="B1713" t="s">
        <v>185</v>
      </c>
      <c r="C1713" t="s">
        <v>288</v>
      </c>
      <c r="D1713" t="s">
        <v>896</v>
      </c>
      <c r="E1713" t="s">
        <v>2638</v>
      </c>
      <c r="F1713" t="s">
        <v>2639</v>
      </c>
      <c r="G1713" t="s">
        <v>2640</v>
      </c>
      <c r="H1713" t="s">
        <v>2641</v>
      </c>
      <c r="I1713">
        <v>0</v>
      </c>
      <c r="J1713">
        <v>0</v>
      </c>
      <c r="K1713">
        <v>0</v>
      </c>
      <c r="L1713">
        <v>33</v>
      </c>
      <c r="M1713">
        <v>0</v>
      </c>
      <c r="N1713">
        <v>0</v>
      </c>
      <c r="O1713">
        <v>0</v>
      </c>
      <c r="P1713">
        <v>0</v>
      </c>
      <c r="Q1713">
        <v>30</v>
      </c>
      <c r="R1713">
        <v>13</v>
      </c>
      <c r="S1713">
        <v>0</v>
      </c>
      <c r="T1713">
        <v>16</v>
      </c>
      <c r="U1713">
        <v>0</v>
      </c>
      <c r="V1713">
        <v>0</v>
      </c>
      <c r="W1713">
        <v>0</v>
      </c>
      <c r="X1713">
        <v>0</v>
      </c>
      <c r="Y1713">
        <v>55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 t="s">
        <v>16676</v>
      </c>
    </row>
    <row r="1714" spans="1:35" x14ac:dyDescent="0.2">
      <c r="A1714" t="s">
        <v>2996</v>
      </c>
      <c r="B1714" t="s">
        <v>185</v>
      </c>
      <c r="C1714" t="s">
        <v>186</v>
      </c>
      <c r="D1714" t="s">
        <v>187</v>
      </c>
      <c r="E1714" t="s">
        <v>295</v>
      </c>
      <c r="F1714" t="s">
        <v>1450</v>
      </c>
      <c r="G1714" t="s">
        <v>1450</v>
      </c>
      <c r="H1714" t="s">
        <v>1450</v>
      </c>
      <c r="I1714">
        <v>0</v>
      </c>
      <c r="J1714">
        <v>0</v>
      </c>
      <c r="K1714">
        <v>0</v>
      </c>
      <c r="L1714">
        <v>0</v>
      </c>
      <c r="M1714">
        <v>19</v>
      </c>
      <c r="N1714">
        <v>0</v>
      </c>
      <c r="O1714">
        <v>0</v>
      </c>
      <c r="P1714">
        <v>37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56</v>
      </c>
      <c r="AA1714">
        <v>0</v>
      </c>
      <c r="AB1714">
        <v>35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 t="s">
        <v>16677</v>
      </c>
    </row>
    <row r="1715" spans="1:35" x14ac:dyDescent="0.2">
      <c r="A1715" t="s">
        <v>2997</v>
      </c>
      <c r="B1715" t="s">
        <v>185</v>
      </c>
      <c r="C1715" t="s">
        <v>199</v>
      </c>
      <c r="D1715" t="s">
        <v>309</v>
      </c>
      <c r="E1715" t="s">
        <v>310</v>
      </c>
      <c r="F1715" t="s">
        <v>311</v>
      </c>
      <c r="G1715" t="s">
        <v>312</v>
      </c>
      <c r="H1715" t="s">
        <v>313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53</v>
      </c>
      <c r="Y1715">
        <v>0</v>
      </c>
      <c r="Z1715">
        <v>94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 t="s">
        <v>16678</v>
      </c>
    </row>
    <row r="1716" spans="1:35" x14ac:dyDescent="0.2">
      <c r="A1716" t="s">
        <v>2998</v>
      </c>
      <c r="B1716" t="s">
        <v>185</v>
      </c>
      <c r="C1716" t="s">
        <v>288</v>
      </c>
      <c r="D1716" t="s">
        <v>289</v>
      </c>
      <c r="E1716" t="s">
        <v>361</v>
      </c>
      <c r="F1716" t="s">
        <v>362</v>
      </c>
      <c r="G1716" t="s">
        <v>363</v>
      </c>
      <c r="H1716" t="s">
        <v>364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147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 t="s">
        <v>16679</v>
      </c>
    </row>
    <row r="1717" spans="1:35" x14ac:dyDescent="0.2">
      <c r="A1717" t="s">
        <v>2999</v>
      </c>
      <c r="B1717" t="s">
        <v>185</v>
      </c>
      <c r="C1717" t="s">
        <v>238</v>
      </c>
      <c r="D1717" t="s">
        <v>239</v>
      </c>
      <c r="E1717" t="s">
        <v>618</v>
      </c>
      <c r="F1717" t="s">
        <v>619</v>
      </c>
      <c r="G1717" t="s">
        <v>2383</v>
      </c>
      <c r="H1717" t="s">
        <v>2383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100</v>
      </c>
      <c r="AD1717">
        <v>0</v>
      </c>
      <c r="AE1717">
        <v>47</v>
      </c>
      <c r="AF1717">
        <v>0</v>
      </c>
      <c r="AG1717">
        <v>0</v>
      </c>
      <c r="AH1717">
        <v>0</v>
      </c>
      <c r="AI1717" t="s">
        <v>16680</v>
      </c>
    </row>
    <row r="1718" spans="1:35" x14ac:dyDescent="0.2">
      <c r="A1718" t="s">
        <v>3000</v>
      </c>
      <c r="B1718" t="s">
        <v>185</v>
      </c>
      <c r="C1718" t="s">
        <v>288</v>
      </c>
      <c r="D1718" t="s">
        <v>289</v>
      </c>
      <c r="E1718" t="s">
        <v>361</v>
      </c>
      <c r="F1718" t="s">
        <v>362</v>
      </c>
      <c r="G1718" t="s">
        <v>743</v>
      </c>
      <c r="H1718" t="s">
        <v>744</v>
      </c>
      <c r="I1718">
        <v>18</v>
      </c>
      <c r="J1718">
        <v>0</v>
      </c>
      <c r="K1718">
        <v>0</v>
      </c>
      <c r="L1718">
        <v>0</v>
      </c>
      <c r="M1718">
        <v>29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83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16</v>
      </c>
      <c r="AE1718">
        <v>0</v>
      </c>
      <c r="AF1718">
        <v>0</v>
      </c>
      <c r="AG1718">
        <v>0</v>
      </c>
      <c r="AH1718">
        <v>0</v>
      </c>
      <c r="AI1718" t="s">
        <v>16681</v>
      </c>
    </row>
    <row r="1719" spans="1:35" x14ac:dyDescent="0.2">
      <c r="A1719" t="s">
        <v>3001</v>
      </c>
      <c r="B1719" t="s">
        <v>185</v>
      </c>
      <c r="C1719" t="s">
        <v>238</v>
      </c>
      <c r="D1719" t="s">
        <v>239</v>
      </c>
      <c r="E1719" t="s">
        <v>334</v>
      </c>
      <c r="F1719" t="s">
        <v>936</v>
      </c>
      <c r="G1719" t="s">
        <v>3002</v>
      </c>
      <c r="H1719" t="s">
        <v>3003</v>
      </c>
      <c r="I1719">
        <v>0</v>
      </c>
      <c r="J1719">
        <v>18</v>
      </c>
      <c r="K1719">
        <v>21</v>
      </c>
      <c r="L1719">
        <v>0</v>
      </c>
      <c r="M1719">
        <v>0</v>
      </c>
      <c r="N1719">
        <v>13</v>
      </c>
      <c r="O1719">
        <v>11</v>
      </c>
      <c r="P1719">
        <v>0</v>
      </c>
      <c r="Q1719">
        <v>0</v>
      </c>
      <c r="R1719">
        <v>0</v>
      </c>
      <c r="S1719">
        <v>0</v>
      </c>
      <c r="T1719">
        <v>5</v>
      </c>
      <c r="U1719">
        <v>0</v>
      </c>
      <c r="V1719">
        <v>0</v>
      </c>
      <c r="W1719">
        <v>71</v>
      </c>
      <c r="X1719">
        <v>0</v>
      </c>
      <c r="Y1719">
        <v>7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 t="s">
        <v>16682</v>
      </c>
    </row>
    <row r="1720" spans="1:35" x14ac:dyDescent="0.2">
      <c r="A1720" t="s">
        <v>3004</v>
      </c>
      <c r="B1720" t="s">
        <v>185</v>
      </c>
      <c r="C1720" t="s">
        <v>263</v>
      </c>
      <c r="D1720" t="s">
        <v>264</v>
      </c>
      <c r="E1720" t="s">
        <v>265</v>
      </c>
      <c r="F1720" t="s">
        <v>266</v>
      </c>
      <c r="G1720" t="s">
        <v>267</v>
      </c>
      <c r="H1720" t="s">
        <v>268</v>
      </c>
      <c r="I1720">
        <v>0</v>
      </c>
      <c r="J1720">
        <v>0</v>
      </c>
      <c r="K1720">
        <v>0</v>
      </c>
      <c r="L1720">
        <v>0</v>
      </c>
      <c r="M1720">
        <v>77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69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 t="s">
        <v>16683</v>
      </c>
    </row>
    <row r="1721" spans="1:35" x14ac:dyDescent="0.2">
      <c r="A1721" t="s">
        <v>3005</v>
      </c>
      <c r="B1721" t="s">
        <v>185</v>
      </c>
      <c r="C1721" t="s">
        <v>186</v>
      </c>
      <c r="D1721" t="s">
        <v>187</v>
      </c>
      <c r="E1721" t="s">
        <v>295</v>
      </c>
      <c r="F1721" t="s">
        <v>2519</v>
      </c>
      <c r="G1721" t="s">
        <v>2520</v>
      </c>
      <c r="H1721" t="s">
        <v>2521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141</v>
      </c>
      <c r="AB1721">
        <v>0</v>
      </c>
      <c r="AC1721">
        <v>5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 t="s">
        <v>16684</v>
      </c>
    </row>
    <row r="1722" spans="1:35" x14ac:dyDescent="0.2">
      <c r="A1722" t="s">
        <v>3006</v>
      </c>
      <c r="B1722" t="s">
        <v>185</v>
      </c>
      <c r="C1722" t="s">
        <v>238</v>
      </c>
      <c r="D1722" t="s">
        <v>239</v>
      </c>
      <c r="E1722" t="s">
        <v>618</v>
      </c>
      <c r="F1722" t="s">
        <v>619</v>
      </c>
      <c r="G1722" t="s">
        <v>3007</v>
      </c>
      <c r="H1722" t="s">
        <v>3008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107</v>
      </c>
      <c r="AB1722">
        <v>0</v>
      </c>
      <c r="AC1722">
        <v>0</v>
      </c>
      <c r="AD1722">
        <v>39</v>
      </c>
      <c r="AE1722">
        <v>0</v>
      </c>
      <c r="AF1722">
        <v>0</v>
      </c>
      <c r="AG1722">
        <v>0</v>
      </c>
      <c r="AH1722">
        <v>0</v>
      </c>
      <c r="AI1722" t="s">
        <v>16685</v>
      </c>
    </row>
    <row r="1723" spans="1:35" x14ac:dyDescent="0.2">
      <c r="A1723" t="s">
        <v>3009</v>
      </c>
      <c r="B1723" t="s">
        <v>185</v>
      </c>
      <c r="C1723" t="s">
        <v>238</v>
      </c>
      <c r="D1723" t="s">
        <v>239</v>
      </c>
      <c r="E1723" t="s">
        <v>334</v>
      </c>
      <c r="F1723" t="s">
        <v>582</v>
      </c>
      <c r="G1723" t="s">
        <v>3010</v>
      </c>
      <c r="H1723" t="s">
        <v>3011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146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 t="s">
        <v>16686</v>
      </c>
    </row>
    <row r="1724" spans="1:35" x14ac:dyDescent="0.2">
      <c r="A1724" t="s">
        <v>3012</v>
      </c>
      <c r="B1724" t="s">
        <v>185</v>
      </c>
      <c r="C1724" t="s">
        <v>288</v>
      </c>
      <c r="D1724" t="s">
        <v>289</v>
      </c>
      <c r="E1724" t="s">
        <v>361</v>
      </c>
      <c r="F1724" t="s">
        <v>362</v>
      </c>
      <c r="G1724" t="s">
        <v>363</v>
      </c>
      <c r="H1724" t="s">
        <v>364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146</v>
      </c>
      <c r="AG1724">
        <v>0</v>
      </c>
      <c r="AH1724">
        <v>0</v>
      </c>
      <c r="AI1724" t="s">
        <v>16687</v>
      </c>
    </row>
    <row r="1725" spans="1:35" x14ac:dyDescent="0.2">
      <c r="A1725" t="s">
        <v>3013</v>
      </c>
      <c r="B1725" t="s">
        <v>185</v>
      </c>
      <c r="C1725" t="s">
        <v>490</v>
      </c>
      <c r="D1725" t="s">
        <v>705</v>
      </c>
      <c r="E1725" t="s">
        <v>1303</v>
      </c>
      <c r="F1725" t="s">
        <v>1304</v>
      </c>
      <c r="G1725" t="s">
        <v>1355</v>
      </c>
      <c r="H1725" t="s">
        <v>1356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9</v>
      </c>
      <c r="AH1725">
        <v>137</v>
      </c>
      <c r="AI1725" t="s">
        <v>16688</v>
      </c>
    </row>
    <row r="1726" spans="1:35" x14ac:dyDescent="0.2">
      <c r="A1726" t="s">
        <v>3014</v>
      </c>
      <c r="B1726" t="s">
        <v>185</v>
      </c>
      <c r="C1726" t="s">
        <v>186</v>
      </c>
      <c r="D1726" t="s">
        <v>187</v>
      </c>
      <c r="E1726" t="s">
        <v>1677</v>
      </c>
      <c r="F1726" t="s">
        <v>1678</v>
      </c>
      <c r="G1726" t="s">
        <v>3015</v>
      </c>
      <c r="H1726" t="s">
        <v>3016</v>
      </c>
      <c r="I1726">
        <v>15</v>
      </c>
      <c r="J1726">
        <v>11</v>
      </c>
      <c r="K1726">
        <v>21</v>
      </c>
      <c r="L1726">
        <v>25</v>
      </c>
      <c r="M1726">
        <v>23</v>
      </c>
      <c r="N1726">
        <v>22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28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 t="s">
        <v>16689</v>
      </c>
    </row>
    <row r="1727" spans="1:35" x14ac:dyDescent="0.2">
      <c r="A1727" t="s">
        <v>3017</v>
      </c>
      <c r="B1727" t="s">
        <v>185</v>
      </c>
      <c r="C1727" t="s">
        <v>199</v>
      </c>
      <c r="D1727" t="s">
        <v>200</v>
      </c>
      <c r="E1727" t="s">
        <v>255</v>
      </c>
      <c r="F1727" t="s">
        <v>438</v>
      </c>
      <c r="G1727" t="s">
        <v>3018</v>
      </c>
      <c r="H1727" t="s">
        <v>3019</v>
      </c>
      <c r="I1727">
        <v>0</v>
      </c>
      <c r="J1727">
        <v>96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31</v>
      </c>
      <c r="U1727">
        <v>0</v>
      </c>
      <c r="V1727">
        <v>0</v>
      </c>
      <c r="W1727">
        <v>0</v>
      </c>
      <c r="X1727">
        <v>0</v>
      </c>
      <c r="Y1727">
        <v>18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 t="s">
        <v>16690</v>
      </c>
    </row>
    <row r="1728" spans="1:35" x14ac:dyDescent="0.2">
      <c r="A1728" t="s">
        <v>3020</v>
      </c>
      <c r="B1728" t="s">
        <v>185</v>
      </c>
      <c r="C1728" t="s">
        <v>186</v>
      </c>
      <c r="D1728" t="s">
        <v>187</v>
      </c>
      <c r="E1728" t="s">
        <v>1677</v>
      </c>
      <c r="F1728" t="s">
        <v>1678</v>
      </c>
      <c r="G1728" t="s">
        <v>3021</v>
      </c>
      <c r="H1728" t="s">
        <v>3022</v>
      </c>
      <c r="I1728">
        <v>0</v>
      </c>
      <c r="J1728">
        <v>0</v>
      </c>
      <c r="K1728">
        <v>0</v>
      </c>
      <c r="L1728">
        <v>14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108</v>
      </c>
      <c r="AB1728">
        <v>0</v>
      </c>
      <c r="AC1728">
        <v>0</v>
      </c>
      <c r="AD1728">
        <v>23</v>
      </c>
      <c r="AE1728">
        <v>0</v>
      </c>
      <c r="AF1728">
        <v>0</v>
      </c>
      <c r="AG1728">
        <v>0</v>
      </c>
      <c r="AH1728">
        <v>0</v>
      </c>
      <c r="AI1728" t="s">
        <v>16691</v>
      </c>
    </row>
    <row r="1729" spans="1:35" x14ac:dyDescent="0.2">
      <c r="A1729" t="s">
        <v>3023</v>
      </c>
      <c r="B1729" t="s">
        <v>185</v>
      </c>
      <c r="C1729" t="s">
        <v>288</v>
      </c>
      <c r="D1729" t="s">
        <v>289</v>
      </c>
      <c r="E1729" t="s">
        <v>290</v>
      </c>
      <c r="F1729" t="s">
        <v>291</v>
      </c>
      <c r="G1729" t="s">
        <v>292</v>
      </c>
      <c r="H1729" t="s">
        <v>293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145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 t="s">
        <v>16692</v>
      </c>
    </row>
    <row r="1730" spans="1:35" x14ac:dyDescent="0.2">
      <c r="A1730" t="s">
        <v>3024</v>
      </c>
      <c r="B1730" t="s">
        <v>185</v>
      </c>
      <c r="C1730" t="s">
        <v>263</v>
      </c>
      <c r="D1730" t="s">
        <v>1400</v>
      </c>
      <c r="E1730" t="s">
        <v>1401</v>
      </c>
      <c r="F1730" t="s">
        <v>1402</v>
      </c>
      <c r="G1730" t="s">
        <v>1403</v>
      </c>
      <c r="H1730" t="s">
        <v>1403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129</v>
      </c>
      <c r="V1730">
        <v>0</v>
      </c>
      <c r="W1730">
        <v>0</v>
      </c>
      <c r="X1730">
        <v>0</v>
      </c>
      <c r="Y1730">
        <v>16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 t="s">
        <v>16693</v>
      </c>
    </row>
    <row r="1731" spans="1:35" x14ac:dyDescent="0.2">
      <c r="A1731" t="s">
        <v>3025</v>
      </c>
      <c r="B1731" t="s">
        <v>185</v>
      </c>
      <c r="C1731" t="s">
        <v>288</v>
      </c>
      <c r="D1731" t="s">
        <v>378</v>
      </c>
      <c r="E1731" t="s">
        <v>379</v>
      </c>
      <c r="F1731" t="s">
        <v>593</v>
      </c>
      <c r="G1731" t="s">
        <v>1730</v>
      </c>
      <c r="H1731" t="s">
        <v>1731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32</v>
      </c>
      <c r="X1731">
        <v>0</v>
      </c>
      <c r="Y1731">
        <v>0</v>
      </c>
      <c r="Z1731">
        <v>0</v>
      </c>
      <c r="AA1731">
        <v>30</v>
      </c>
      <c r="AB1731">
        <v>29</v>
      </c>
      <c r="AC1731">
        <v>0</v>
      </c>
      <c r="AD1731">
        <v>30</v>
      </c>
      <c r="AE1731">
        <v>0</v>
      </c>
      <c r="AF1731">
        <v>24</v>
      </c>
      <c r="AG1731">
        <v>0</v>
      </c>
      <c r="AH1731">
        <v>0</v>
      </c>
      <c r="AI1731" t="s">
        <v>16694</v>
      </c>
    </row>
    <row r="1732" spans="1:35" x14ac:dyDescent="0.2">
      <c r="A1732" t="s">
        <v>3026</v>
      </c>
      <c r="B1732" t="s">
        <v>185</v>
      </c>
      <c r="C1732" t="s">
        <v>199</v>
      </c>
      <c r="D1732" t="s">
        <v>309</v>
      </c>
      <c r="E1732" t="s">
        <v>310</v>
      </c>
      <c r="F1732" t="s">
        <v>311</v>
      </c>
      <c r="G1732" t="s">
        <v>312</v>
      </c>
      <c r="H1732" t="s">
        <v>313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145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 t="s">
        <v>16695</v>
      </c>
    </row>
    <row r="1733" spans="1:35" x14ac:dyDescent="0.2">
      <c r="A1733" t="s">
        <v>3027</v>
      </c>
      <c r="B1733" t="s">
        <v>185</v>
      </c>
      <c r="C1733" t="s">
        <v>186</v>
      </c>
      <c r="D1733" t="s">
        <v>193</v>
      </c>
      <c r="E1733" t="s">
        <v>357</v>
      </c>
      <c r="F1733" t="s">
        <v>358</v>
      </c>
      <c r="G1733" t="s">
        <v>473</v>
      </c>
      <c r="H1733" t="s">
        <v>2469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96</v>
      </c>
      <c r="AB1733">
        <v>49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 t="s">
        <v>16696</v>
      </c>
    </row>
    <row r="1734" spans="1:35" x14ac:dyDescent="0.2">
      <c r="A1734" t="s">
        <v>3028</v>
      </c>
      <c r="B1734" t="s">
        <v>185</v>
      </c>
      <c r="C1734" t="s">
        <v>199</v>
      </c>
      <c r="D1734" t="s">
        <v>250</v>
      </c>
      <c r="E1734" t="s">
        <v>283</v>
      </c>
      <c r="F1734" t="s">
        <v>284</v>
      </c>
      <c r="G1734" t="s">
        <v>285</v>
      </c>
      <c r="H1734" t="s">
        <v>286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145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 t="s">
        <v>16697</v>
      </c>
    </row>
    <row r="1735" spans="1:35" x14ac:dyDescent="0.2">
      <c r="A1735" t="s">
        <v>3029</v>
      </c>
      <c r="B1735" t="s">
        <v>185</v>
      </c>
      <c r="C1735" t="s">
        <v>345</v>
      </c>
      <c r="D1735" t="s">
        <v>484</v>
      </c>
      <c r="E1735" t="s">
        <v>485</v>
      </c>
      <c r="F1735" t="s">
        <v>486</v>
      </c>
      <c r="G1735" t="s">
        <v>487</v>
      </c>
      <c r="H1735" t="s">
        <v>487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50</v>
      </c>
      <c r="AC1735">
        <v>0</v>
      </c>
      <c r="AD1735">
        <v>0</v>
      </c>
      <c r="AE1735">
        <v>95</v>
      </c>
      <c r="AF1735">
        <v>0</v>
      </c>
      <c r="AG1735">
        <v>0</v>
      </c>
      <c r="AH1735">
        <v>0</v>
      </c>
      <c r="AI1735" t="s">
        <v>16698</v>
      </c>
    </row>
    <row r="1736" spans="1:35" x14ac:dyDescent="0.2">
      <c r="A1736" t="s">
        <v>3030</v>
      </c>
      <c r="B1736" t="s">
        <v>185</v>
      </c>
      <c r="C1736" t="s">
        <v>263</v>
      </c>
      <c r="D1736" t="s">
        <v>1400</v>
      </c>
      <c r="E1736" t="s">
        <v>1401</v>
      </c>
      <c r="F1736" t="s">
        <v>1402</v>
      </c>
      <c r="G1736" t="s">
        <v>1403</v>
      </c>
      <c r="H1736" t="s">
        <v>1403</v>
      </c>
      <c r="I1736">
        <v>4</v>
      </c>
      <c r="J1736">
        <v>0</v>
      </c>
      <c r="K1736">
        <v>0</v>
      </c>
      <c r="L1736">
        <v>14</v>
      </c>
      <c r="M1736">
        <v>0</v>
      </c>
      <c r="N1736">
        <v>6</v>
      </c>
      <c r="O1736">
        <v>0</v>
      </c>
      <c r="P1736">
        <v>4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19</v>
      </c>
      <c r="X1736">
        <v>0</v>
      </c>
      <c r="Y1736">
        <v>0</v>
      </c>
      <c r="Z1736">
        <v>11</v>
      </c>
      <c r="AA1736">
        <v>0</v>
      </c>
      <c r="AB1736">
        <v>39</v>
      </c>
      <c r="AC1736">
        <v>16</v>
      </c>
      <c r="AD1736">
        <v>18</v>
      </c>
      <c r="AE1736">
        <v>0</v>
      </c>
      <c r="AF1736">
        <v>13</v>
      </c>
      <c r="AG1736">
        <v>0</v>
      </c>
      <c r="AH1736">
        <v>0</v>
      </c>
      <c r="AI1736" t="s">
        <v>16699</v>
      </c>
    </row>
    <row r="1737" spans="1:35" x14ac:dyDescent="0.2">
      <c r="A1737" t="s">
        <v>3031</v>
      </c>
      <c r="B1737" t="s">
        <v>185</v>
      </c>
      <c r="C1737" t="s">
        <v>238</v>
      </c>
      <c r="D1737" t="s">
        <v>239</v>
      </c>
      <c r="E1737" t="s">
        <v>674</v>
      </c>
      <c r="F1737" t="s">
        <v>862</v>
      </c>
      <c r="G1737" t="s">
        <v>863</v>
      </c>
      <c r="H1737" t="s">
        <v>864</v>
      </c>
      <c r="I1737">
        <v>0</v>
      </c>
      <c r="J1737">
        <v>0</v>
      </c>
      <c r="K1737">
        <v>0</v>
      </c>
      <c r="L1737">
        <v>87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33</v>
      </c>
      <c r="X1737">
        <v>0</v>
      </c>
      <c r="Y1737">
        <v>0</v>
      </c>
      <c r="Z1737">
        <v>24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 t="s">
        <v>16700</v>
      </c>
    </row>
    <row r="1738" spans="1:35" x14ac:dyDescent="0.2">
      <c r="A1738" t="s">
        <v>3032</v>
      </c>
      <c r="B1738" t="s">
        <v>185</v>
      </c>
      <c r="C1738" t="s">
        <v>199</v>
      </c>
      <c r="D1738" t="s">
        <v>250</v>
      </c>
      <c r="E1738" t="s">
        <v>251</v>
      </c>
      <c r="F1738" t="s">
        <v>600</v>
      </c>
      <c r="G1738" t="s">
        <v>601</v>
      </c>
      <c r="H1738" t="s">
        <v>601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27</v>
      </c>
      <c r="O1738">
        <v>0</v>
      </c>
      <c r="P1738">
        <v>56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61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 t="s">
        <v>16701</v>
      </c>
    </row>
    <row r="1739" spans="1:35" x14ac:dyDescent="0.2">
      <c r="A1739" t="s">
        <v>3033</v>
      </c>
      <c r="B1739" t="s">
        <v>185</v>
      </c>
      <c r="C1739" t="s">
        <v>238</v>
      </c>
      <c r="D1739" t="s">
        <v>239</v>
      </c>
      <c r="E1739" t="s">
        <v>240</v>
      </c>
      <c r="F1739" t="s">
        <v>241</v>
      </c>
      <c r="G1739" t="s">
        <v>579</v>
      </c>
      <c r="H1739" t="s">
        <v>720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59</v>
      </c>
      <c r="P1739">
        <v>37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28</v>
      </c>
      <c r="AA1739">
        <v>0</v>
      </c>
      <c r="AB1739">
        <v>0</v>
      </c>
      <c r="AC1739">
        <v>0</v>
      </c>
      <c r="AD1739">
        <v>20</v>
      </c>
      <c r="AE1739">
        <v>0</v>
      </c>
      <c r="AF1739">
        <v>0</v>
      </c>
      <c r="AG1739">
        <v>0</v>
      </c>
      <c r="AH1739">
        <v>0</v>
      </c>
      <c r="AI1739" t="s">
        <v>16702</v>
      </c>
    </row>
    <row r="1740" spans="1:35" x14ac:dyDescent="0.2">
      <c r="A1740" t="s">
        <v>3034</v>
      </c>
      <c r="B1740" t="s">
        <v>185</v>
      </c>
      <c r="C1740" t="s">
        <v>1628</v>
      </c>
      <c r="D1740" t="s">
        <v>2316</v>
      </c>
      <c r="E1740" t="s">
        <v>2316</v>
      </c>
      <c r="F1740" t="s">
        <v>2316</v>
      </c>
      <c r="G1740" t="s">
        <v>2316</v>
      </c>
      <c r="H1740" t="s">
        <v>2316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128</v>
      </c>
      <c r="V1740">
        <v>0</v>
      </c>
      <c r="W1740">
        <v>0</v>
      </c>
      <c r="X1740">
        <v>16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 t="s">
        <v>16703</v>
      </c>
    </row>
    <row r="1741" spans="1:35" x14ac:dyDescent="0.2">
      <c r="A1741" t="s">
        <v>3035</v>
      </c>
      <c r="B1741" t="s">
        <v>185</v>
      </c>
      <c r="C1741" t="s">
        <v>186</v>
      </c>
      <c r="D1741" t="s">
        <v>187</v>
      </c>
      <c r="E1741" t="s">
        <v>3036</v>
      </c>
      <c r="F1741" t="s">
        <v>3037</v>
      </c>
      <c r="G1741" t="s">
        <v>3037</v>
      </c>
      <c r="H1741" t="s">
        <v>3037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144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 t="s">
        <v>16704</v>
      </c>
    </row>
    <row r="1742" spans="1:35" x14ac:dyDescent="0.2">
      <c r="A1742" t="s">
        <v>3038</v>
      </c>
      <c r="B1742" t="s">
        <v>185</v>
      </c>
      <c r="C1742" t="s">
        <v>186</v>
      </c>
      <c r="D1742" t="s">
        <v>193</v>
      </c>
      <c r="E1742" t="s">
        <v>194</v>
      </c>
      <c r="F1742" t="s">
        <v>353</v>
      </c>
      <c r="G1742" t="s">
        <v>354</v>
      </c>
      <c r="H1742" t="s">
        <v>355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143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 t="s">
        <v>16705</v>
      </c>
    </row>
    <row r="1743" spans="1:35" x14ac:dyDescent="0.2">
      <c r="A1743" t="s">
        <v>3039</v>
      </c>
      <c r="B1743" t="s">
        <v>185</v>
      </c>
      <c r="C1743" t="s">
        <v>224</v>
      </c>
      <c r="D1743" t="s">
        <v>225</v>
      </c>
      <c r="E1743" t="s">
        <v>226</v>
      </c>
      <c r="F1743" t="s">
        <v>227</v>
      </c>
      <c r="G1743" t="s">
        <v>228</v>
      </c>
      <c r="H1743" t="s">
        <v>229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143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 t="s">
        <v>16706</v>
      </c>
    </row>
    <row r="1744" spans="1:35" x14ac:dyDescent="0.2">
      <c r="A1744" t="s">
        <v>3040</v>
      </c>
      <c r="B1744" t="s">
        <v>185</v>
      </c>
      <c r="C1744" t="s">
        <v>808</v>
      </c>
      <c r="D1744" t="s">
        <v>809</v>
      </c>
      <c r="E1744" t="s">
        <v>1088</v>
      </c>
      <c r="F1744" t="s">
        <v>1089</v>
      </c>
      <c r="G1744" t="s">
        <v>1089</v>
      </c>
      <c r="H1744" t="s">
        <v>1089</v>
      </c>
      <c r="I1744">
        <v>89</v>
      </c>
      <c r="J1744">
        <v>0</v>
      </c>
      <c r="K1744">
        <v>0</v>
      </c>
      <c r="L1744">
        <v>0</v>
      </c>
      <c r="M1744">
        <v>40</v>
      </c>
      <c r="N1744">
        <v>13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 t="s">
        <v>16707</v>
      </c>
    </row>
    <row r="1745" spans="1:35" x14ac:dyDescent="0.2">
      <c r="A1745" t="s">
        <v>3041</v>
      </c>
      <c r="B1745" t="s">
        <v>185</v>
      </c>
      <c r="C1745" t="s">
        <v>345</v>
      </c>
      <c r="D1745" t="s">
        <v>346</v>
      </c>
      <c r="E1745" t="s">
        <v>347</v>
      </c>
      <c r="F1745" t="s">
        <v>348</v>
      </c>
      <c r="G1745" t="s">
        <v>430</v>
      </c>
      <c r="H1745" t="s">
        <v>431</v>
      </c>
      <c r="I1745">
        <v>0</v>
      </c>
      <c r="J1745">
        <v>0</v>
      </c>
      <c r="K1745">
        <v>0</v>
      </c>
      <c r="L1745">
        <v>56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63</v>
      </c>
      <c r="V1745">
        <v>0</v>
      </c>
      <c r="W1745">
        <v>0</v>
      </c>
      <c r="X1745">
        <v>0</v>
      </c>
      <c r="Y1745">
        <v>23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 t="s">
        <v>16708</v>
      </c>
    </row>
    <row r="1746" spans="1:35" x14ac:dyDescent="0.2">
      <c r="A1746" t="s">
        <v>3042</v>
      </c>
      <c r="B1746" t="s">
        <v>185</v>
      </c>
      <c r="C1746" t="s">
        <v>490</v>
      </c>
      <c r="D1746" t="s">
        <v>705</v>
      </c>
      <c r="E1746" t="s">
        <v>1109</v>
      </c>
      <c r="F1746" t="s">
        <v>1110</v>
      </c>
      <c r="G1746" t="s">
        <v>1705</v>
      </c>
      <c r="H1746" t="s">
        <v>1705</v>
      </c>
      <c r="I1746">
        <v>0</v>
      </c>
      <c r="J1746">
        <v>0</v>
      </c>
      <c r="K1746">
        <v>0</v>
      </c>
      <c r="L1746">
        <v>45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19</v>
      </c>
      <c r="X1746">
        <v>0</v>
      </c>
      <c r="Y1746">
        <v>78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 t="s">
        <v>16709</v>
      </c>
    </row>
    <row r="1747" spans="1:35" x14ac:dyDescent="0.2">
      <c r="A1747" t="s">
        <v>3043</v>
      </c>
      <c r="B1747" t="s">
        <v>185</v>
      </c>
      <c r="C1747" t="s">
        <v>490</v>
      </c>
      <c r="D1747" t="s">
        <v>705</v>
      </c>
      <c r="E1747" t="s">
        <v>706</v>
      </c>
      <c r="F1747" t="s">
        <v>707</v>
      </c>
      <c r="G1747" t="s">
        <v>708</v>
      </c>
      <c r="H1747" t="s">
        <v>708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18</v>
      </c>
      <c r="P1747">
        <v>64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60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 t="s">
        <v>16710</v>
      </c>
    </row>
    <row r="1748" spans="1:35" x14ac:dyDescent="0.2">
      <c r="A1748" t="s">
        <v>3044</v>
      </c>
      <c r="B1748" t="s">
        <v>185</v>
      </c>
      <c r="C1748" t="s">
        <v>238</v>
      </c>
      <c r="D1748" t="s">
        <v>239</v>
      </c>
      <c r="E1748" t="s">
        <v>674</v>
      </c>
      <c r="F1748" t="s">
        <v>862</v>
      </c>
      <c r="G1748" t="s">
        <v>863</v>
      </c>
      <c r="H1748" t="s">
        <v>864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61</v>
      </c>
      <c r="V1748">
        <v>0</v>
      </c>
      <c r="W1748">
        <v>0</v>
      </c>
      <c r="X1748">
        <v>81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 t="s">
        <v>16711</v>
      </c>
    </row>
    <row r="1749" spans="1:35" x14ac:dyDescent="0.2">
      <c r="A1749" t="s">
        <v>3045</v>
      </c>
      <c r="B1749" t="s">
        <v>185</v>
      </c>
      <c r="C1749" t="s">
        <v>345</v>
      </c>
      <c r="D1749" t="s">
        <v>346</v>
      </c>
      <c r="E1749" t="s">
        <v>347</v>
      </c>
      <c r="F1749" t="s">
        <v>348</v>
      </c>
      <c r="G1749" t="s">
        <v>349</v>
      </c>
      <c r="H1749" t="s">
        <v>349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12</v>
      </c>
      <c r="AB1749">
        <v>0</v>
      </c>
      <c r="AC1749">
        <v>0</v>
      </c>
      <c r="AD1749">
        <v>18</v>
      </c>
      <c r="AE1749">
        <v>0</v>
      </c>
      <c r="AF1749">
        <v>0</v>
      </c>
      <c r="AG1749">
        <v>0</v>
      </c>
      <c r="AH1749">
        <v>112</v>
      </c>
      <c r="AI1749" t="s">
        <v>16712</v>
      </c>
    </row>
    <row r="1750" spans="1:35" x14ac:dyDescent="0.2">
      <c r="A1750" t="s">
        <v>3046</v>
      </c>
      <c r="B1750" t="s">
        <v>185</v>
      </c>
      <c r="C1750" t="s">
        <v>274</v>
      </c>
      <c r="D1750" t="s">
        <v>419</v>
      </c>
      <c r="E1750" t="s">
        <v>420</v>
      </c>
      <c r="F1750" t="s">
        <v>421</v>
      </c>
      <c r="G1750" t="s">
        <v>422</v>
      </c>
      <c r="H1750" t="s">
        <v>422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49</v>
      </c>
      <c r="AC1750">
        <v>0</v>
      </c>
      <c r="AD1750">
        <v>0</v>
      </c>
      <c r="AE1750">
        <v>0</v>
      </c>
      <c r="AF1750">
        <v>93</v>
      </c>
      <c r="AG1750">
        <v>0</v>
      </c>
      <c r="AH1750">
        <v>0</v>
      </c>
      <c r="AI1750" t="s">
        <v>16713</v>
      </c>
    </row>
    <row r="1751" spans="1:35" x14ac:dyDescent="0.2">
      <c r="A1751" t="s">
        <v>3047</v>
      </c>
      <c r="B1751" t="s">
        <v>231</v>
      </c>
      <c r="C1751" t="s">
        <v>232</v>
      </c>
      <c r="D1751" t="s">
        <v>233</v>
      </c>
      <c r="E1751" t="s">
        <v>234</v>
      </c>
      <c r="F1751" t="s">
        <v>235</v>
      </c>
      <c r="G1751" t="s">
        <v>236</v>
      </c>
      <c r="H1751" t="s">
        <v>236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142</v>
      </c>
      <c r="AI1751" t="s">
        <v>16714</v>
      </c>
    </row>
    <row r="1752" spans="1:35" x14ac:dyDescent="0.2">
      <c r="A1752" t="s">
        <v>3048</v>
      </c>
      <c r="B1752" t="s">
        <v>185</v>
      </c>
      <c r="C1752" t="s">
        <v>186</v>
      </c>
      <c r="D1752" t="s">
        <v>187</v>
      </c>
      <c r="E1752" t="s">
        <v>405</v>
      </c>
      <c r="F1752" t="s">
        <v>406</v>
      </c>
      <c r="G1752" t="s">
        <v>444</v>
      </c>
      <c r="H1752" t="s">
        <v>3049</v>
      </c>
      <c r="I1752">
        <v>84</v>
      </c>
      <c r="J1752">
        <v>57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 t="s">
        <v>16715</v>
      </c>
    </row>
    <row r="1753" spans="1:35" x14ac:dyDescent="0.2">
      <c r="A1753" t="s">
        <v>3050</v>
      </c>
      <c r="B1753" t="s">
        <v>185</v>
      </c>
      <c r="C1753" t="s">
        <v>490</v>
      </c>
      <c r="D1753" t="s">
        <v>705</v>
      </c>
      <c r="E1753" t="s">
        <v>1303</v>
      </c>
      <c r="F1753" t="s">
        <v>1304</v>
      </c>
      <c r="G1753" t="s">
        <v>1437</v>
      </c>
      <c r="H1753" t="s">
        <v>1437</v>
      </c>
      <c r="I1753">
        <v>11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7</v>
      </c>
      <c r="P1753">
        <v>0</v>
      </c>
      <c r="Q1753">
        <v>0</v>
      </c>
      <c r="R1753">
        <v>0</v>
      </c>
      <c r="S1753">
        <v>0</v>
      </c>
      <c r="T1753">
        <v>8</v>
      </c>
      <c r="U1753">
        <v>0</v>
      </c>
      <c r="V1753">
        <v>3</v>
      </c>
      <c r="W1753">
        <v>22</v>
      </c>
      <c r="X1753">
        <v>0</v>
      </c>
      <c r="Y1753">
        <v>78</v>
      </c>
      <c r="Z1753">
        <v>0</v>
      </c>
      <c r="AA1753">
        <v>0</v>
      </c>
      <c r="AB1753">
        <v>0</v>
      </c>
      <c r="AC1753">
        <v>0</v>
      </c>
      <c r="AD1753">
        <v>12</v>
      </c>
      <c r="AE1753">
        <v>0</v>
      </c>
      <c r="AF1753">
        <v>0</v>
      </c>
      <c r="AG1753">
        <v>0</v>
      </c>
      <c r="AH1753">
        <v>0</v>
      </c>
      <c r="AI1753" t="s">
        <v>16716</v>
      </c>
    </row>
    <row r="1754" spans="1:35" x14ac:dyDescent="0.2">
      <c r="A1754" t="s">
        <v>3051</v>
      </c>
      <c r="B1754" t="s">
        <v>185</v>
      </c>
      <c r="C1754" t="s">
        <v>238</v>
      </c>
      <c r="D1754" t="s">
        <v>239</v>
      </c>
      <c r="E1754" t="s">
        <v>334</v>
      </c>
      <c r="F1754" t="s">
        <v>936</v>
      </c>
      <c r="G1754" t="s">
        <v>1623</v>
      </c>
      <c r="H1754" t="s">
        <v>3052</v>
      </c>
      <c r="I1754">
        <v>8</v>
      </c>
      <c r="J1754">
        <v>0</v>
      </c>
      <c r="K1754">
        <v>0</v>
      </c>
      <c r="L1754">
        <v>0</v>
      </c>
      <c r="M1754">
        <v>19</v>
      </c>
      <c r="N1754">
        <v>4</v>
      </c>
      <c r="O1754">
        <v>7</v>
      </c>
      <c r="P1754">
        <v>0</v>
      </c>
      <c r="Q1754">
        <v>31</v>
      </c>
      <c r="R1754">
        <v>0</v>
      </c>
      <c r="S1754">
        <v>0</v>
      </c>
      <c r="T1754">
        <v>17</v>
      </c>
      <c r="U1754">
        <v>0</v>
      </c>
      <c r="V1754">
        <v>0</v>
      </c>
      <c r="W1754">
        <v>0</v>
      </c>
      <c r="X1754">
        <v>0</v>
      </c>
      <c r="Y1754">
        <v>49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6</v>
      </c>
      <c r="AI1754" t="s">
        <v>16717</v>
      </c>
    </row>
    <row r="1755" spans="1:35" x14ac:dyDescent="0.2">
      <c r="A1755" t="s">
        <v>3053</v>
      </c>
      <c r="B1755" t="s">
        <v>185</v>
      </c>
      <c r="C1755" t="s">
        <v>808</v>
      </c>
      <c r="D1755" t="s">
        <v>1011</v>
      </c>
      <c r="E1755" t="s">
        <v>2566</v>
      </c>
      <c r="F1755" t="s">
        <v>2567</v>
      </c>
      <c r="G1755" t="s">
        <v>2907</v>
      </c>
      <c r="H1755" t="s">
        <v>2908</v>
      </c>
      <c r="I1755">
        <v>0</v>
      </c>
      <c r="J1755">
        <v>30</v>
      </c>
      <c r="K1755">
        <v>0</v>
      </c>
      <c r="L1755">
        <v>0</v>
      </c>
      <c r="M1755">
        <v>0</v>
      </c>
      <c r="N1755">
        <v>0</v>
      </c>
      <c r="O1755">
        <v>25</v>
      </c>
      <c r="P1755">
        <v>0</v>
      </c>
      <c r="Q1755">
        <v>0</v>
      </c>
      <c r="R1755">
        <v>0</v>
      </c>
      <c r="S1755">
        <v>38</v>
      </c>
      <c r="T1755">
        <v>0</v>
      </c>
      <c r="U1755">
        <v>20</v>
      </c>
      <c r="V1755">
        <v>0</v>
      </c>
      <c r="W1755">
        <v>0</v>
      </c>
      <c r="X1755">
        <v>0</v>
      </c>
      <c r="Y1755">
        <v>28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 t="s">
        <v>16718</v>
      </c>
    </row>
    <row r="1756" spans="1:35" x14ac:dyDescent="0.2">
      <c r="A1756" t="s">
        <v>3054</v>
      </c>
      <c r="B1756" t="s">
        <v>185</v>
      </c>
      <c r="C1756" t="s">
        <v>199</v>
      </c>
      <c r="D1756" t="s">
        <v>250</v>
      </c>
      <c r="E1756" t="s">
        <v>283</v>
      </c>
      <c r="F1756" t="s">
        <v>395</v>
      </c>
      <c r="G1756" t="s">
        <v>395</v>
      </c>
      <c r="H1756" t="s">
        <v>395</v>
      </c>
      <c r="I1756">
        <v>0</v>
      </c>
      <c r="J1756">
        <v>0</v>
      </c>
      <c r="K1756">
        <v>0</v>
      </c>
      <c r="L1756">
        <v>0</v>
      </c>
      <c r="M1756">
        <v>46</v>
      </c>
      <c r="N1756">
        <v>0</v>
      </c>
      <c r="O1756">
        <v>0</v>
      </c>
      <c r="P1756">
        <v>27</v>
      </c>
      <c r="Q1756">
        <v>18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7</v>
      </c>
      <c r="Z1756">
        <v>43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 t="s">
        <v>16719</v>
      </c>
    </row>
    <row r="1757" spans="1:35" x14ac:dyDescent="0.2">
      <c r="A1757" t="s">
        <v>3055</v>
      </c>
      <c r="B1757" t="s">
        <v>185</v>
      </c>
      <c r="C1757" t="s">
        <v>263</v>
      </c>
      <c r="D1757" t="s">
        <v>264</v>
      </c>
      <c r="E1757" t="s">
        <v>265</v>
      </c>
      <c r="F1757" t="s">
        <v>266</v>
      </c>
      <c r="G1757" t="s">
        <v>367</v>
      </c>
      <c r="H1757" t="s">
        <v>368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134</v>
      </c>
      <c r="P1757">
        <v>7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 t="s">
        <v>16720</v>
      </c>
    </row>
    <row r="1758" spans="1:35" x14ac:dyDescent="0.2">
      <c r="A1758" t="s">
        <v>3056</v>
      </c>
      <c r="B1758" t="s">
        <v>185</v>
      </c>
      <c r="C1758" t="s">
        <v>3057</v>
      </c>
      <c r="D1758" t="s">
        <v>3058</v>
      </c>
      <c r="E1758" t="s">
        <v>3058</v>
      </c>
      <c r="F1758" t="s">
        <v>3058</v>
      </c>
      <c r="G1758" t="s">
        <v>3058</v>
      </c>
      <c r="H1758" t="s">
        <v>3058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31</v>
      </c>
      <c r="V1758">
        <v>110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 t="s">
        <v>16721</v>
      </c>
    </row>
    <row r="1759" spans="1:35" x14ac:dyDescent="0.2">
      <c r="A1759" t="s">
        <v>3059</v>
      </c>
      <c r="B1759" t="s">
        <v>185</v>
      </c>
      <c r="C1759" t="s">
        <v>345</v>
      </c>
      <c r="D1759" t="s">
        <v>346</v>
      </c>
      <c r="E1759" t="s">
        <v>347</v>
      </c>
      <c r="F1759" t="s">
        <v>348</v>
      </c>
      <c r="G1759" t="s">
        <v>349</v>
      </c>
      <c r="H1759" t="s">
        <v>349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19</v>
      </c>
      <c r="AA1759">
        <v>57</v>
      </c>
      <c r="AB1759">
        <v>65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 t="s">
        <v>16722</v>
      </c>
    </row>
    <row r="1760" spans="1:35" x14ac:dyDescent="0.2">
      <c r="A1760" t="s">
        <v>3060</v>
      </c>
      <c r="B1760" t="s">
        <v>185</v>
      </c>
      <c r="C1760" t="s">
        <v>2078</v>
      </c>
      <c r="D1760" t="s">
        <v>2078</v>
      </c>
      <c r="E1760" t="s">
        <v>2078</v>
      </c>
      <c r="F1760" t="s">
        <v>2078</v>
      </c>
      <c r="G1760" t="s">
        <v>2078</v>
      </c>
      <c r="H1760" t="s">
        <v>2078</v>
      </c>
      <c r="I1760">
        <v>55</v>
      </c>
      <c r="J1760">
        <v>9</v>
      </c>
      <c r="K1760">
        <v>0</v>
      </c>
      <c r="L1760">
        <v>33</v>
      </c>
      <c r="M1760">
        <v>33</v>
      </c>
      <c r="N1760">
        <v>0</v>
      </c>
      <c r="O1760">
        <v>3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7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 t="s">
        <v>16723</v>
      </c>
    </row>
    <row r="1761" spans="1:35" x14ac:dyDescent="0.2">
      <c r="A1761" t="s">
        <v>3061</v>
      </c>
      <c r="B1761" t="s">
        <v>185</v>
      </c>
      <c r="C1761" t="s">
        <v>199</v>
      </c>
      <c r="D1761" t="s">
        <v>386</v>
      </c>
      <c r="E1761" t="s">
        <v>1070</v>
      </c>
      <c r="F1761" t="s">
        <v>2192</v>
      </c>
      <c r="G1761" t="s">
        <v>2192</v>
      </c>
      <c r="H1761" t="s">
        <v>2192</v>
      </c>
      <c r="I1761">
        <v>17</v>
      </c>
      <c r="J1761">
        <v>55</v>
      </c>
      <c r="K1761">
        <v>0</v>
      </c>
      <c r="L1761">
        <v>19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6</v>
      </c>
      <c r="U1761">
        <v>0</v>
      </c>
      <c r="V1761">
        <v>0</v>
      </c>
      <c r="W1761">
        <v>0</v>
      </c>
      <c r="X1761">
        <v>0</v>
      </c>
      <c r="Y1761">
        <v>43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 t="s">
        <v>16724</v>
      </c>
    </row>
    <row r="1762" spans="1:35" x14ac:dyDescent="0.2">
      <c r="A1762" t="s">
        <v>3062</v>
      </c>
      <c r="B1762" t="s">
        <v>185</v>
      </c>
      <c r="C1762" t="s">
        <v>238</v>
      </c>
      <c r="D1762" t="s">
        <v>239</v>
      </c>
      <c r="E1762" t="s">
        <v>334</v>
      </c>
      <c r="F1762" t="s">
        <v>1022</v>
      </c>
      <c r="G1762" t="s">
        <v>3063</v>
      </c>
      <c r="H1762" t="s">
        <v>3064</v>
      </c>
      <c r="I1762">
        <v>6</v>
      </c>
      <c r="J1762">
        <v>49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50</v>
      </c>
      <c r="R1762">
        <v>0</v>
      </c>
      <c r="S1762">
        <v>0</v>
      </c>
      <c r="T1762">
        <v>9</v>
      </c>
      <c r="U1762">
        <v>0</v>
      </c>
      <c r="V1762">
        <v>0</v>
      </c>
      <c r="W1762">
        <v>0</v>
      </c>
      <c r="X1762">
        <v>0</v>
      </c>
      <c r="Y1762">
        <v>26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 t="s">
        <v>16725</v>
      </c>
    </row>
    <row r="1763" spans="1:35" x14ac:dyDescent="0.2">
      <c r="A1763" t="s">
        <v>3065</v>
      </c>
      <c r="B1763" t="s">
        <v>185</v>
      </c>
      <c r="C1763" t="s">
        <v>186</v>
      </c>
      <c r="D1763" t="s">
        <v>193</v>
      </c>
      <c r="E1763" t="s">
        <v>357</v>
      </c>
      <c r="F1763" t="s">
        <v>358</v>
      </c>
      <c r="G1763" t="s">
        <v>397</v>
      </c>
      <c r="H1763" t="s">
        <v>398</v>
      </c>
      <c r="I1763">
        <v>0</v>
      </c>
      <c r="J1763">
        <v>81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16</v>
      </c>
      <c r="T1763">
        <v>43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 t="s">
        <v>16726</v>
      </c>
    </row>
    <row r="1764" spans="1:35" x14ac:dyDescent="0.2">
      <c r="A1764" t="s">
        <v>3066</v>
      </c>
      <c r="B1764" t="s">
        <v>185</v>
      </c>
      <c r="C1764" t="s">
        <v>274</v>
      </c>
      <c r="D1764" t="s">
        <v>419</v>
      </c>
      <c r="E1764" t="s">
        <v>1915</v>
      </c>
      <c r="F1764" t="s">
        <v>2228</v>
      </c>
      <c r="G1764" t="s">
        <v>2229</v>
      </c>
      <c r="H1764" t="s">
        <v>2230</v>
      </c>
      <c r="I1764">
        <v>0</v>
      </c>
      <c r="J1764">
        <v>0</v>
      </c>
      <c r="K1764">
        <v>35</v>
      </c>
      <c r="L1764">
        <v>0</v>
      </c>
      <c r="M1764">
        <v>0</v>
      </c>
      <c r="N1764">
        <v>0</v>
      </c>
      <c r="O1764">
        <v>44</v>
      </c>
      <c r="P1764">
        <v>46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15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 t="s">
        <v>16727</v>
      </c>
    </row>
    <row r="1765" spans="1:35" x14ac:dyDescent="0.2">
      <c r="A1765" t="s">
        <v>3067</v>
      </c>
      <c r="B1765" t="s">
        <v>185</v>
      </c>
      <c r="C1765" t="s">
        <v>274</v>
      </c>
      <c r="D1765" t="s">
        <v>3068</v>
      </c>
      <c r="E1765" t="s">
        <v>3069</v>
      </c>
      <c r="F1765" t="s">
        <v>3069</v>
      </c>
      <c r="G1765" t="s">
        <v>3069</v>
      </c>
      <c r="H1765" t="s">
        <v>3069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4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98</v>
      </c>
      <c r="X1765">
        <v>0</v>
      </c>
      <c r="Y1765">
        <v>0</v>
      </c>
      <c r="Z1765">
        <v>9</v>
      </c>
      <c r="AA1765">
        <v>14</v>
      </c>
      <c r="AB1765">
        <v>0</v>
      </c>
      <c r="AC1765">
        <v>0</v>
      </c>
      <c r="AD1765">
        <v>15</v>
      </c>
      <c r="AE1765">
        <v>0</v>
      </c>
      <c r="AF1765">
        <v>0</v>
      </c>
      <c r="AG1765">
        <v>0</v>
      </c>
      <c r="AH1765">
        <v>0</v>
      </c>
      <c r="AI1765" t="s">
        <v>16728</v>
      </c>
    </row>
    <row r="1766" spans="1:35" x14ac:dyDescent="0.2">
      <c r="A1766" t="s">
        <v>3070</v>
      </c>
      <c r="B1766" t="s">
        <v>185</v>
      </c>
      <c r="C1766" t="s">
        <v>345</v>
      </c>
      <c r="D1766" t="s">
        <v>346</v>
      </c>
      <c r="E1766" t="s">
        <v>347</v>
      </c>
      <c r="F1766" t="s">
        <v>348</v>
      </c>
      <c r="G1766" t="s">
        <v>430</v>
      </c>
      <c r="H1766" t="s">
        <v>431</v>
      </c>
      <c r="I1766">
        <v>23</v>
      </c>
      <c r="J1766">
        <v>52</v>
      </c>
      <c r="K1766">
        <v>0</v>
      </c>
      <c r="L1766">
        <v>64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 t="s">
        <v>16729</v>
      </c>
    </row>
    <row r="1767" spans="1:35" x14ac:dyDescent="0.2">
      <c r="A1767" t="s">
        <v>3071</v>
      </c>
      <c r="B1767" t="s">
        <v>185</v>
      </c>
      <c r="C1767" t="s">
        <v>490</v>
      </c>
      <c r="D1767" t="s">
        <v>705</v>
      </c>
      <c r="E1767" t="s">
        <v>706</v>
      </c>
      <c r="F1767" t="s">
        <v>707</v>
      </c>
      <c r="G1767" t="s">
        <v>2409</v>
      </c>
      <c r="H1767" t="s">
        <v>2410</v>
      </c>
      <c r="I1767">
        <v>14</v>
      </c>
      <c r="J1767">
        <v>0</v>
      </c>
      <c r="K1767">
        <v>10</v>
      </c>
      <c r="L1767">
        <v>0</v>
      </c>
      <c r="M1767">
        <v>0</v>
      </c>
      <c r="N1767">
        <v>0</v>
      </c>
      <c r="O1767">
        <v>9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11</v>
      </c>
      <c r="X1767">
        <v>0</v>
      </c>
      <c r="Y1767">
        <v>0</v>
      </c>
      <c r="Z1767">
        <v>18</v>
      </c>
      <c r="AA1767">
        <v>10</v>
      </c>
      <c r="AB1767">
        <v>9</v>
      </c>
      <c r="AC1767">
        <v>0</v>
      </c>
      <c r="AD1767">
        <v>36</v>
      </c>
      <c r="AE1767">
        <v>0</v>
      </c>
      <c r="AF1767">
        <v>0</v>
      </c>
      <c r="AG1767">
        <v>0</v>
      </c>
      <c r="AH1767">
        <v>22</v>
      </c>
      <c r="AI1767" t="s">
        <v>16730</v>
      </c>
    </row>
    <row r="1768" spans="1:35" x14ac:dyDescent="0.2">
      <c r="A1768" t="s">
        <v>3072</v>
      </c>
      <c r="B1768" t="s">
        <v>185</v>
      </c>
      <c r="C1768" t="s">
        <v>199</v>
      </c>
      <c r="D1768" t="s">
        <v>250</v>
      </c>
      <c r="E1768" t="s">
        <v>251</v>
      </c>
      <c r="F1768" t="s">
        <v>600</v>
      </c>
      <c r="G1768" t="s">
        <v>601</v>
      </c>
      <c r="H1768" t="s">
        <v>601</v>
      </c>
      <c r="I1768">
        <v>13</v>
      </c>
      <c r="J1768">
        <v>0</v>
      </c>
      <c r="K1768">
        <v>0</v>
      </c>
      <c r="L1768">
        <v>0</v>
      </c>
      <c r="M1768">
        <v>23</v>
      </c>
      <c r="N1768">
        <v>0</v>
      </c>
      <c r="O1768">
        <v>0</v>
      </c>
      <c r="P1768">
        <v>64</v>
      </c>
      <c r="Q1768">
        <v>30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9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 t="s">
        <v>16731</v>
      </c>
    </row>
    <row r="1769" spans="1:35" x14ac:dyDescent="0.2">
      <c r="A1769" t="s">
        <v>3073</v>
      </c>
      <c r="B1769" t="s">
        <v>185</v>
      </c>
      <c r="C1769" t="s">
        <v>824</v>
      </c>
      <c r="D1769" t="s">
        <v>3074</v>
      </c>
      <c r="E1769" t="s">
        <v>3075</v>
      </c>
      <c r="F1769" t="s">
        <v>3076</v>
      </c>
      <c r="G1769" t="s">
        <v>3076</v>
      </c>
      <c r="H1769" t="s">
        <v>3076</v>
      </c>
      <c r="I1769">
        <v>4</v>
      </c>
      <c r="J1769">
        <v>22</v>
      </c>
      <c r="K1769">
        <v>3</v>
      </c>
      <c r="L1769">
        <v>0</v>
      </c>
      <c r="M1769">
        <v>0</v>
      </c>
      <c r="N1769">
        <v>0</v>
      </c>
      <c r="O1769">
        <v>0</v>
      </c>
      <c r="P1769">
        <v>3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107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 t="s">
        <v>16732</v>
      </c>
    </row>
    <row r="1770" spans="1:35" x14ac:dyDescent="0.2">
      <c r="A1770" t="s">
        <v>3077</v>
      </c>
      <c r="B1770" t="s">
        <v>185</v>
      </c>
      <c r="C1770" t="s">
        <v>186</v>
      </c>
      <c r="D1770" t="s">
        <v>187</v>
      </c>
      <c r="E1770" t="s">
        <v>1677</v>
      </c>
      <c r="F1770" t="s">
        <v>1678</v>
      </c>
      <c r="G1770" t="s">
        <v>3015</v>
      </c>
      <c r="H1770" t="s">
        <v>3016</v>
      </c>
      <c r="I1770">
        <v>0</v>
      </c>
      <c r="J1770">
        <v>0</v>
      </c>
      <c r="K1770">
        <v>0</v>
      </c>
      <c r="L1770">
        <v>0</v>
      </c>
      <c r="M1770">
        <v>16</v>
      </c>
      <c r="N1770">
        <v>0</v>
      </c>
      <c r="O1770">
        <v>49</v>
      </c>
      <c r="P1770">
        <v>74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 t="s">
        <v>16733</v>
      </c>
    </row>
    <row r="1771" spans="1:35" x14ac:dyDescent="0.2">
      <c r="A1771" t="s">
        <v>3078</v>
      </c>
      <c r="B1771" t="s">
        <v>185</v>
      </c>
      <c r="C1771" t="s">
        <v>238</v>
      </c>
      <c r="D1771" t="s">
        <v>239</v>
      </c>
      <c r="E1771" t="s">
        <v>240</v>
      </c>
      <c r="F1771" t="s">
        <v>241</v>
      </c>
      <c r="G1771" t="s">
        <v>833</v>
      </c>
      <c r="H1771" t="s">
        <v>834</v>
      </c>
      <c r="I1771">
        <v>0</v>
      </c>
      <c r="J1771">
        <v>0</v>
      </c>
      <c r="K1771">
        <v>0</v>
      </c>
      <c r="L1771">
        <v>0</v>
      </c>
      <c r="M1771">
        <v>10</v>
      </c>
      <c r="N1771">
        <v>0</v>
      </c>
      <c r="O1771">
        <v>24</v>
      </c>
      <c r="P1771">
        <v>33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11</v>
      </c>
      <c r="Y1771">
        <v>0</v>
      </c>
      <c r="Z1771">
        <v>38</v>
      </c>
      <c r="AA1771">
        <v>0</v>
      </c>
      <c r="AB1771">
        <v>0</v>
      </c>
      <c r="AC1771">
        <v>0</v>
      </c>
      <c r="AD1771">
        <v>14</v>
      </c>
      <c r="AE1771">
        <v>0</v>
      </c>
      <c r="AF1771">
        <v>9</v>
      </c>
      <c r="AG1771">
        <v>0</v>
      </c>
      <c r="AH1771">
        <v>0</v>
      </c>
      <c r="AI1771" t="s">
        <v>16734</v>
      </c>
    </row>
    <row r="1772" spans="1:35" x14ac:dyDescent="0.2">
      <c r="A1772" t="s">
        <v>3079</v>
      </c>
      <c r="B1772" t="s">
        <v>185</v>
      </c>
      <c r="C1772" t="s">
        <v>238</v>
      </c>
      <c r="D1772" t="s">
        <v>239</v>
      </c>
      <c r="E1772" t="s">
        <v>674</v>
      </c>
      <c r="F1772" t="s">
        <v>862</v>
      </c>
      <c r="G1772" t="s">
        <v>3080</v>
      </c>
      <c r="H1772" t="s">
        <v>3080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9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97</v>
      </c>
      <c r="V1772">
        <v>0</v>
      </c>
      <c r="W1772">
        <v>33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 t="s">
        <v>16735</v>
      </c>
    </row>
    <row r="1773" spans="1:35" x14ac:dyDescent="0.2">
      <c r="A1773" t="s">
        <v>3081</v>
      </c>
      <c r="B1773" t="s">
        <v>185</v>
      </c>
      <c r="C1773" t="s">
        <v>186</v>
      </c>
      <c r="D1773" t="s">
        <v>193</v>
      </c>
      <c r="E1773" t="s">
        <v>211</v>
      </c>
      <c r="F1773" t="s">
        <v>212</v>
      </c>
      <c r="G1773" t="s">
        <v>213</v>
      </c>
      <c r="H1773" t="s">
        <v>214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139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 t="s">
        <v>16736</v>
      </c>
    </row>
    <row r="1774" spans="1:35" x14ac:dyDescent="0.2">
      <c r="A1774" t="s">
        <v>3082</v>
      </c>
      <c r="B1774" t="s">
        <v>185</v>
      </c>
      <c r="C1774" t="s">
        <v>199</v>
      </c>
      <c r="D1774" t="s">
        <v>250</v>
      </c>
      <c r="E1774" t="s">
        <v>283</v>
      </c>
      <c r="F1774" t="s">
        <v>395</v>
      </c>
      <c r="G1774" t="s">
        <v>395</v>
      </c>
      <c r="H1774" t="s">
        <v>395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139</v>
      </c>
      <c r="AE1774">
        <v>0</v>
      </c>
      <c r="AF1774">
        <v>0</v>
      </c>
      <c r="AG1774">
        <v>0</v>
      </c>
      <c r="AH1774">
        <v>0</v>
      </c>
      <c r="AI1774" t="s">
        <v>16737</v>
      </c>
    </row>
    <row r="1775" spans="1:35" x14ac:dyDescent="0.2">
      <c r="A1775" t="s">
        <v>3083</v>
      </c>
      <c r="B1775" t="s">
        <v>185</v>
      </c>
      <c r="C1775" t="s">
        <v>808</v>
      </c>
      <c r="D1775" t="s">
        <v>1011</v>
      </c>
      <c r="E1775" t="s">
        <v>2566</v>
      </c>
      <c r="F1775" t="s">
        <v>2567</v>
      </c>
      <c r="G1775" t="s">
        <v>2907</v>
      </c>
      <c r="H1775" t="s">
        <v>2908</v>
      </c>
      <c r="I1775">
        <v>44</v>
      </c>
      <c r="J1775">
        <v>0</v>
      </c>
      <c r="K1775">
        <v>0</v>
      </c>
      <c r="L1775">
        <v>0</v>
      </c>
      <c r="M1775">
        <v>84</v>
      </c>
      <c r="N1775">
        <v>10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 t="s">
        <v>16738</v>
      </c>
    </row>
    <row r="1776" spans="1:35" x14ac:dyDescent="0.2">
      <c r="A1776" t="s">
        <v>3084</v>
      </c>
      <c r="B1776" t="s">
        <v>185</v>
      </c>
      <c r="C1776" t="s">
        <v>808</v>
      </c>
      <c r="D1776" t="s">
        <v>809</v>
      </c>
      <c r="E1776" t="s">
        <v>1088</v>
      </c>
      <c r="F1776" t="s">
        <v>1089</v>
      </c>
      <c r="G1776" t="s">
        <v>1089</v>
      </c>
      <c r="H1776" t="s">
        <v>1089</v>
      </c>
      <c r="I1776">
        <v>23</v>
      </c>
      <c r="J1776">
        <v>53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15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39</v>
      </c>
      <c r="Z1776">
        <v>8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 t="s">
        <v>16739</v>
      </c>
    </row>
    <row r="1777" spans="1:35" x14ac:dyDescent="0.2">
      <c r="A1777" t="s">
        <v>3085</v>
      </c>
      <c r="B1777" t="s">
        <v>185</v>
      </c>
      <c r="C1777" t="s">
        <v>274</v>
      </c>
      <c r="D1777" t="s">
        <v>419</v>
      </c>
      <c r="E1777" t="s">
        <v>420</v>
      </c>
      <c r="F1777" t="s">
        <v>421</v>
      </c>
      <c r="G1777" t="s">
        <v>422</v>
      </c>
      <c r="H1777" t="s">
        <v>422</v>
      </c>
      <c r="I1777">
        <v>0</v>
      </c>
      <c r="J1777">
        <v>0</v>
      </c>
      <c r="K1777">
        <v>17</v>
      </c>
      <c r="L1777">
        <v>0</v>
      </c>
      <c r="M1777">
        <v>0</v>
      </c>
      <c r="N1777">
        <v>19</v>
      </c>
      <c r="O1777">
        <v>39</v>
      </c>
      <c r="P1777">
        <v>39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24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 t="s">
        <v>16740</v>
      </c>
    </row>
    <row r="1778" spans="1:35" x14ac:dyDescent="0.2">
      <c r="A1778" t="s">
        <v>3086</v>
      </c>
      <c r="B1778" t="s">
        <v>185</v>
      </c>
      <c r="C1778" t="s">
        <v>490</v>
      </c>
      <c r="D1778" t="s">
        <v>748</v>
      </c>
      <c r="E1778" t="s">
        <v>749</v>
      </c>
      <c r="F1778" t="s">
        <v>750</v>
      </c>
      <c r="G1778" t="s">
        <v>751</v>
      </c>
      <c r="H1778" t="s">
        <v>751</v>
      </c>
      <c r="I1778">
        <v>0</v>
      </c>
      <c r="J1778">
        <v>0</v>
      </c>
      <c r="K1778">
        <v>0</v>
      </c>
      <c r="L1778">
        <v>0</v>
      </c>
      <c r="M1778">
        <v>55</v>
      </c>
      <c r="N1778">
        <v>0</v>
      </c>
      <c r="O1778">
        <v>46</v>
      </c>
      <c r="P1778">
        <v>27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10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 t="s">
        <v>16741</v>
      </c>
    </row>
    <row r="1779" spans="1:35" x14ac:dyDescent="0.2">
      <c r="A1779" t="s">
        <v>3087</v>
      </c>
      <c r="B1779" t="s">
        <v>185</v>
      </c>
      <c r="C1779" t="s">
        <v>186</v>
      </c>
      <c r="D1779" t="s">
        <v>187</v>
      </c>
      <c r="E1779" t="s">
        <v>188</v>
      </c>
      <c r="F1779" t="s">
        <v>189</v>
      </c>
      <c r="G1779" t="s">
        <v>641</v>
      </c>
      <c r="H1779" t="s">
        <v>642</v>
      </c>
      <c r="I1779">
        <v>0</v>
      </c>
      <c r="J1779">
        <v>0</v>
      </c>
      <c r="K1779">
        <v>0</v>
      </c>
      <c r="L1779">
        <v>0</v>
      </c>
      <c r="M1779">
        <v>40</v>
      </c>
      <c r="N1779">
        <v>24</v>
      </c>
      <c r="O1779">
        <v>0</v>
      </c>
      <c r="P1779">
        <v>40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20</v>
      </c>
      <c r="AB1779">
        <v>0</v>
      </c>
      <c r="AC1779">
        <v>0</v>
      </c>
      <c r="AD1779">
        <v>14</v>
      </c>
      <c r="AE1779">
        <v>0</v>
      </c>
      <c r="AF1779">
        <v>0</v>
      </c>
      <c r="AG1779">
        <v>0</v>
      </c>
      <c r="AH1779">
        <v>0</v>
      </c>
      <c r="AI1779" t="s">
        <v>16742</v>
      </c>
    </row>
    <row r="1780" spans="1:35" x14ac:dyDescent="0.2">
      <c r="A1780" t="s">
        <v>3088</v>
      </c>
      <c r="B1780" t="s">
        <v>185</v>
      </c>
      <c r="C1780" t="s">
        <v>1628</v>
      </c>
      <c r="D1780" t="s">
        <v>3089</v>
      </c>
      <c r="E1780" t="s">
        <v>3090</v>
      </c>
      <c r="F1780" t="s">
        <v>3091</v>
      </c>
      <c r="G1780" t="s">
        <v>3092</v>
      </c>
      <c r="H1780" t="s">
        <v>3093</v>
      </c>
      <c r="I1780">
        <v>0</v>
      </c>
      <c r="J1780">
        <v>0</v>
      </c>
      <c r="K1780">
        <v>0</v>
      </c>
      <c r="L1780">
        <v>0</v>
      </c>
      <c r="M1780">
        <v>6</v>
      </c>
      <c r="N1780">
        <v>0</v>
      </c>
      <c r="O1780">
        <v>0</v>
      </c>
      <c r="P1780">
        <v>0</v>
      </c>
      <c r="Q1780">
        <v>18</v>
      </c>
      <c r="R1780">
        <v>0</v>
      </c>
      <c r="S1780">
        <v>0</v>
      </c>
      <c r="T1780">
        <v>75</v>
      </c>
      <c r="U1780">
        <v>12</v>
      </c>
      <c r="V1780">
        <v>22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5</v>
      </c>
      <c r="AI1780" t="s">
        <v>16743</v>
      </c>
    </row>
    <row r="1781" spans="1:35" x14ac:dyDescent="0.2">
      <c r="A1781" t="s">
        <v>3094</v>
      </c>
      <c r="B1781" t="s">
        <v>185</v>
      </c>
      <c r="C1781" t="s">
        <v>199</v>
      </c>
      <c r="D1781" t="s">
        <v>250</v>
      </c>
      <c r="E1781" t="s">
        <v>251</v>
      </c>
      <c r="F1781" t="s">
        <v>600</v>
      </c>
      <c r="G1781" t="s">
        <v>601</v>
      </c>
      <c r="H1781" t="s">
        <v>601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20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101</v>
      </c>
      <c r="AB1781">
        <v>8</v>
      </c>
      <c r="AC1781">
        <v>0</v>
      </c>
      <c r="AD1781">
        <v>9</v>
      </c>
      <c r="AE1781">
        <v>0</v>
      </c>
      <c r="AF1781">
        <v>0</v>
      </c>
      <c r="AG1781">
        <v>0</v>
      </c>
      <c r="AH1781">
        <v>0</v>
      </c>
      <c r="AI1781" t="s">
        <v>16744</v>
      </c>
    </row>
    <row r="1782" spans="1:35" x14ac:dyDescent="0.2">
      <c r="A1782" t="s">
        <v>3095</v>
      </c>
      <c r="B1782" t="s">
        <v>185</v>
      </c>
      <c r="C1782" t="s">
        <v>186</v>
      </c>
      <c r="D1782" t="s">
        <v>193</v>
      </c>
      <c r="E1782" t="s">
        <v>1385</v>
      </c>
      <c r="F1782" t="s">
        <v>1386</v>
      </c>
      <c r="G1782" t="s">
        <v>1387</v>
      </c>
      <c r="H1782" t="s">
        <v>1387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22</v>
      </c>
      <c r="R1782">
        <v>0</v>
      </c>
      <c r="S1782">
        <v>2</v>
      </c>
      <c r="T1782">
        <v>0</v>
      </c>
      <c r="U1782">
        <v>17</v>
      </c>
      <c r="V1782">
        <v>0</v>
      </c>
      <c r="W1782">
        <v>0</v>
      </c>
      <c r="X1782">
        <v>0</v>
      </c>
      <c r="Y1782">
        <v>97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 t="s">
        <v>16745</v>
      </c>
    </row>
    <row r="1783" spans="1:35" x14ac:dyDescent="0.2">
      <c r="A1783" t="s">
        <v>3096</v>
      </c>
      <c r="B1783" t="s">
        <v>185</v>
      </c>
      <c r="C1783" t="s">
        <v>186</v>
      </c>
      <c r="D1783" t="s">
        <v>193</v>
      </c>
      <c r="E1783" t="s">
        <v>194</v>
      </c>
      <c r="F1783" t="s">
        <v>353</v>
      </c>
      <c r="G1783" t="s">
        <v>3097</v>
      </c>
      <c r="H1783" t="s">
        <v>3098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118</v>
      </c>
      <c r="V1783">
        <v>0</v>
      </c>
      <c r="W1783">
        <v>12</v>
      </c>
      <c r="X1783">
        <v>0</v>
      </c>
      <c r="Y1783">
        <v>8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 t="s">
        <v>16746</v>
      </c>
    </row>
    <row r="1784" spans="1:35" x14ac:dyDescent="0.2">
      <c r="A1784" t="s">
        <v>3099</v>
      </c>
      <c r="B1784" t="s">
        <v>185</v>
      </c>
      <c r="C1784" t="s">
        <v>199</v>
      </c>
      <c r="D1784" t="s">
        <v>250</v>
      </c>
      <c r="E1784" t="s">
        <v>283</v>
      </c>
      <c r="F1784" t="s">
        <v>284</v>
      </c>
      <c r="G1784" t="s">
        <v>285</v>
      </c>
      <c r="H1784" t="s">
        <v>286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59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79</v>
      </c>
      <c r="AI1784" t="s">
        <v>16747</v>
      </c>
    </row>
    <row r="1785" spans="1:35" x14ac:dyDescent="0.2">
      <c r="A1785" t="s">
        <v>3100</v>
      </c>
      <c r="B1785" t="s">
        <v>185</v>
      </c>
      <c r="C1785" t="s">
        <v>238</v>
      </c>
      <c r="D1785" t="s">
        <v>239</v>
      </c>
      <c r="E1785" t="s">
        <v>240</v>
      </c>
      <c r="F1785" t="s">
        <v>241</v>
      </c>
      <c r="G1785" t="s">
        <v>1246</v>
      </c>
      <c r="H1785" t="s">
        <v>1247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43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95</v>
      </c>
      <c r="AI1785" t="s">
        <v>16748</v>
      </c>
    </row>
    <row r="1786" spans="1:35" x14ac:dyDescent="0.2">
      <c r="A1786" t="s">
        <v>3101</v>
      </c>
      <c r="B1786" t="s">
        <v>185</v>
      </c>
      <c r="C1786" t="s">
        <v>274</v>
      </c>
      <c r="D1786" t="s">
        <v>419</v>
      </c>
      <c r="E1786" t="s">
        <v>420</v>
      </c>
      <c r="F1786" t="s">
        <v>421</v>
      </c>
      <c r="G1786" t="s">
        <v>422</v>
      </c>
      <c r="H1786" t="s">
        <v>422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78</v>
      </c>
      <c r="AE1786">
        <v>0</v>
      </c>
      <c r="AF1786">
        <v>0</v>
      </c>
      <c r="AG1786">
        <v>0</v>
      </c>
      <c r="AH1786">
        <v>60</v>
      </c>
      <c r="AI1786" t="s">
        <v>16749</v>
      </c>
    </row>
    <row r="1787" spans="1:35" x14ac:dyDescent="0.2">
      <c r="A1787" t="s">
        <v>3102</v>
      </c>
      <c r="B1787" t="s">
        <v>185</v>
      </c>
      <c r="C1787" t="s">
        <v>186</v>
      </c>
      <c r="D1787" t="s">
        <v>187</v>
      </c>
      <c r="E1787" t="s">
        <v>1121</v>
      </c>
      <c r="F1787" t="s">
        <v>1122</v>
      </c>
      <c r="G1787" t="s">
        <v>1123</v>
      </c>
      <c r="H1787" t="s">
        <v>1123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138</v>
      </c>
      <c r="AF1787">
        <v>0</v>
      </c>
      <c r="AG1787">
        <v>0</v>
      </c>
      <c r="AH1787">
        <v>0</v>
      </c>
      <c r="AI1787" t="s">
        <v>16750</v>
      </c>
    </row>
    <row r="1788" spans="1:35" x14ac:dyDescent="0.2">
      <c r="A1788" t="s">
        <v>3103</v>
      </c>
      <c r="B1788" t="s">
        <v>185</v>
      </c>
      <c r="C1788" t="s">
        <v>490</v>
      </c>
      <c r="D1788" t="s">
        <v>705</v>
      </c>
      <c r="E1788" t="s">
        <v>706</v>
      </c>
      <c r="F1788" t="s">
        <v>707</v>
      </c>
      <c r="G1788" t="s">
        <v>708</v>
      </c>
      <c r="H1788" t="s">
        <v>708</v>
      </c>
      <c r="I1788">
        <v>29</v>
      </c>
      <c r="J1788">
        <v>30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4</v>
      </c>
      <c r="R1788">
        <v>0</v>
      </c>
      <c r="S1788">
        <v>0</v>
      </c>
      <c r="T1788">
        <v>11</v>
      </c>
      <c r="U1788">
        <v>24</v>
      </c>
      <c r="V1788">
        <v>8</v>
      </c>
      <c r="W1788">
        <v>0</v>
      </c>
      <c r="X1788">
        <v>0</v>
      </c>
      <c r="Y1788">
        <v>31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 t="s">
        <v>16751</v>
      </c>
    </row>
    <row r="1789" spans="1:35" x14ac:dyDescent="0.2">
      <c r="A1789" t="s">
        <v>3104</v>
      </c>
      <c r="B1789" t="s">
        <v>185</v>
      </c>
      <c r="C1789" t="s">
        <v>186</v>
      </c>
      <c r="D1789" t="s">
        <v>193</v>
      </c>
      <c r="E1789" t="s">
        <v>194</v>
      </c>
      <c r="F1789" t="s">
        <v>195</v>
      </c>
      <c r="G1789" t="s">
        <v>196</v>
      </c>
      <c r="H1789" t="s">
        <v>197</v>
      </c>
      <c r="I1789">
        <v>19</v>
      </c>
      <c r="J1789">
        <v>0</v>
      </c>
      <c r="K1789">
        <v>57</v>
      </c>
      <c r="L1789">
        <v>0</v>
      </c>
      <c r="M1789">
        <v>0</v>
      </c>
      <c r="N1789">
        <v>0</v>
      </c>
      <c r="O1789">
        <v>19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42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 t="s">
        <v>16752</v>
      </c>
    </row>
    <row r="1790" spans="1:35" x14ac:dyDescent="0.2">
      <c r="A1790" t="s">
        <v>3105</v>
      </c>
      <c r="B1790" t="s">
        <v>185</v>
      </c>
      <c r="C1790" t="s">
        <v>199</v>
      </c>
      <c r="D1790" t="s">
        <v>386</v>
      </c>
      <c r="E1790" t="s">
        <v>1901</v>
      </c>
      <c r="F1790" t="s">
        <v>1902</v>
      </c>
      <c r="G1790" t="s">
        <v>1902</v>
      </c>
      <c r="H1790" t="s">
        <v>1902</v>
      </c>
      <c r="I1790">
        <v>7</v>
      </c>
      <c r="J1790">
        <v>0</v>
      </c>
      <c r="K1790">
        <v>9</v>
      </c>
      <c r="L1790">
        <v>0</v>
      </c>
      <c r="M1790">
        <v>13</v>
      </c>
      <c r="N1790">
        <v>0</v>
      </c>
      <c r="O1790">
        <v>5</v>
      </c>
      <c r="P1790">
        <v>0</v>
      </c>
      <c r="Q1790">
        <v>5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22</v>
      </c>
      <c r="X1790">
        <v>54</v>
      </c>
      <c r="Y1790">
        <v>5</v>
      </c>
      <c r="Z1790">
        <v>9</v>
      </c>
      <c r="AA1790">
        <v>0</v>
      </c>
      <c r="AB1790">
        <v>0</v>
      </c>
      <c r="AC1790">
        <v>0</v>
      </c>
      <c r="AD1790">
        <v>8</v>
      </c>
      <c r="AE1790">
        <v>0</v>
      </c>
      <c r="AF1790">
        <v>0</v>
      </c>
      <c r="AG1790">
        <v>0</v>
      </c>
      <c r="AH1790">
        <v>0</v>
      </c>
      <c r="AI1790" t="s">
        <v>16753</v>
      </c>
    </row>
    <row r="1791" spans="1:35" x14ac:dyDescent="0.2">
      <c r="A1791" t="s">
        <v>3106</v>
      </c>
      <c r="B1791" t="s">
        <v>185</v>
      </c>
      <c r="C1791" t="s">
        <v>186</v>
      </c>
      <c r="D1791" t="s">
        <v>193</v>
      </c>
      <c r="E1791" t="s">
        <v>194</v>
      </c>
      <c r="F1791" t="s">
        <v>195</v>
      </c>
      <c r="G1791" t="s">
        <v>339</v>
      </c>
      <c r="H1791" t="s">
        <v>339</v>
      </c>
      <c r="I1791">
        <v>0</v>
      </c>
      <c r="J1791">
        <v>0</v>
      </c>
      <c r="K1791">
        <v>0</v>
      </c>
      <c r="L1791">
        <v>40</v>
      </c>
      <c r="M1791">
        <v>0</v>
      </c>
      <c r="N1791">
        <v>0</v>
      </c>
      <c r="O1791">
        <v>22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59</v>
      </c>
      <c r="X1791">
        <v>0</v>
      </c>
      <c r="Y1791">
        <v>0</v>
      </c>
      <c r="Z1791">
        <v>0</v>
      </c>
      <c r="AA1791">
        <v>16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 t="s">
        <v>16754</v>
      </c>
    </row>
    <row r="1792" spans="1:35" x14ac:dyDescent="0.2">
      <c r="A1792" t="s">
        <v>3107</v>
      </c>
      <c r="B1792" t="s">
        <v>185</v>
      </c>
      <c r="C1792" t="s">
        <v>199</v>
      </c>
      <c r="D1792" t="s">
        <v>250</v>
      </c>
      <c r="E1792" t="s">
        <v>283</v>
      </c>
      <c r="F1792" t="s">
        <v>284</v>
      </c>
      <c r="G1792" t="s">
        <v>285</v>
      </c>
      <c r="H1792" t="s">
        <v>286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17</v>
      </c>
      <c r="X1792">
        <v>120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 t="s">
        <v>16755</v>
      </c>
    </row>
    <row r="1793" spans="1:35" x14ac:dyDescent="0.2">
      <c r="A1793" t="s">
        <v>3108</v>
      </c>
      <c r="B1793" t="s">
        <v>185</v>
      </c>
      <c r="C1793" t="s">
        <v>199</v>
      </c>
      <c r="D1793" t="s">
        <v>200</v>
      </c>
      <c r="E1793" t="s">
        <v>1468</v>
      </c>
      <c r="F1793" t="s">
        <v>1469</v>
      </c>
      <c r="G1793" t="s">
        <v>2705</v>
      </c>
      <c r="H1793" t="s">
        <v>2797</v>
      </c>
      <c r="I1793">
        <v>57</v>
      </c>
      <c r="J1793">
        <v>79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 t="s">
        <v>16756</v>
      </c>
    </row>
    <row r="1794" spans="1:35" x14ac:dyDescent="0.2">
      <c r="A1794" t="s">
        <v>3109</v>
      </c>
      <c r="B1794" t="s">
        <v>185</v>
      </c>
      <c r="C1794" t="s">
        <v>238</v>
      </c>
      <c r="D1794" t="s">
        <v>239</v>
      </c>
      <c r="E1794" t="s">
        <v>674</v>
      </c>
      <c r="F1794" t="s">
        <v>675</v>
      </c>
      <c r="G1794" t="s">
        <v>676</v>
      </c>
      <c r="H1794" t="s">
        <v>676</v>
      </c>
      <c r="I1794">
        <v>0</v>
      </c>
      <c r="J1794">
        <v>0</v>
      </c>
      <c r="K1794">
        <v>16</v>
      </c>
      <c r="L1794">
        <v>0</v>
      </c>
      <c r="M1794">
        <v>0</v>
      </c>
      <c r="N1794">
        <v>0</v>
      </c>
      <c r="O1794">
        <v>0</v>
      </c>
      <c r="P1794">
        <v>20</v>
      </c>
      <c r="Q1794">
        <v>0</v>
      </c>
      <c r="R1794">
        <v>0</v>
      </c>
      <c r="S1794">
        <v>0</v>
      </c>
      <c r="T1794">
        <v>0</v>
      </c>
      <c r="U1794">
        <v>11</v>
      </c>
      <c r="V1794">
        <v>0</v>
      </c>
      <c r="W1794">
        <v>14</v>
      </c>
      <c r="X1794">
        <v>17</v>
      </c>
      <c r="Y1794">
        <v>8</v>
      </c>
      <c r="Z1794">
        <v>20</v>
      </c>
      <c r="AA1794">
        <v>0</v>
      </c>
      <c r="AB1794">
        <v>15</v>
      </c>
      <c r="AC1794">
        <v>0</v>
      </c>
      <c r="AD1794">
        <v>10</v>
      </c>
      <c r="AE1794">
        <v>0</v>
      </c>
      <c r="AF1794">
        <v>0</v>
      </c>
      <c r="AG1794">
        <v>5</v>
      </c>
      <c r="AH1794">
        <v>0</v>
      </c>
      <c r="AI1794" t="s">
        <v>16757</v>
      </c>
    </row>
    <row r="1795" spans="1:35" x14ac:dyDescent="0.2">
      <c r="A1795" t="s">
        <v>3110</v>
      </c>
      <c r="B1795" t="s">
        <v>185</v>
      </c>
      <c r="C1795" t="s">
        <v>263</v>
      </c>
      <c r="D1795" t="s">
        <v>264</v>
      </c>
      <c r="E1795" t="s">
        <v>265</v>
      </c>
      <c r="F1795" t="s">
        <v>266</v>
      </c>
      <c r="G1795" t="s">
        <v>367</v>
      </c>
      <c r="H1795" t="s">
        <v>368</v>
      </c>
      <c r="I1795">
        <v>0</v>
      </c>
      <c r="J1795">
        <v>0</v>
      </c>
      <c r="K1795">
        <v>0</v>
      </c>
      <c r="L1795">
        <v>20</v>
      </c>
      <c r="M1795">
        <v>9</v>
      </c>
      <c r="N1795">
        <v>0</v>
      </c>
      <c r="O1795">
        <v>0</v>
      </c>
      <c r="P1795">
        <v>0</v>
      </c>
      <c r="Q1795">
        <v>35</v>
      </c>
      <c r="R1795">
        <v>0</v>
      </c>
      <c r="S1795">
        <v>0</v>
      </c>
      <c r="T1795">
        <v>59</v>
      </c>
      <c r="U1795">
        <v>13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 t="s">
        <v>16758</v>
      </c>
    </row>
    <row r="1796" spans="1:35" x14ac:dyDescent="0.2">
      <c r="A1796" t="s">
        <v>3111</v>
      </c>
      <c r="B1796" t="s">
        <v>185</v>
      </c>
      <c r="C1796" t="s">
        <v>199</v>
      </c>
      <c r="D1796" t="s">
        <v>309</v>
      </c>
      <c r="E1796" t="s">
        <v>310</v>
      </c>
      <c r="F1796" t="s">
        <v>311</v>
      </c>
      <c r="G1796" t="s">
        <v>312</v>
      </c>
      <c r="H1796" t="s">
        <v>313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66</v>
      </c>
      <c r="O1796">
        <v>0</v>
      </c>
      <c r="P1796">
        <v>70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 t="s">
        <v>16759</v>
      </c>
    </row>
    <row r="1797" spans="1:35" x14ac:dyDescent="0.2">
      <c r="A1797" t="s">
        <v>3112</v>
      </c>
      <c r="B1797" t="s">
        <v>185</v>
      </c>
      <c r="C1797" t="s">
        <v>263</v>
      </c>
      <c r="D1797" t="s">
        <v>1400</v>
      </c>
      <c r="E1797" t="s">
        <v>1401</v>
      </c>
      <c r="F1797" t="s">
        <v>1402</v>
      </c>
      <c r="G1797" t="s">
        <v>1558</v>
      </c>
      <c r="H1797" t="s">
        <v>1559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6</v>
      </c>
      <c r="R1797">
        <v>0</v>
      </c>
      <c r="S1797">
        <v>0</v>
      </c>
      <c r="T1797">
        <v>0</v>
      </c>
      <c r="U1797">
        <v>111</v>
      </c>
      <c r="V1797">
        <v>19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 t="s">
        <v>16760</v>
      </c>
    </row>
    <row r="1798" spans="1:35" x14ac:dyDescent="0.2">
      <c r="A1798" t="s">
        <v>3113</v>
      </c>
      <c r="B1798" t="s">
        <v>185</v>
      </c>
      <c r="C1798" t="s">
        <v>186</v>
      </c>
      <c r="D1798" t="s">
        <v>193</v>
      </c>
      <c r="E1798" t="s">
        <v>194</v>
      </c>
      <c r="F1798" t="s">
        <v>195</v>
      </c>
      <c r="G1798" t="s">
        <v>339</v>
      </c>
      <c r="H1798" t="s">
        <v>339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136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 t="s">
        <v>16761</v>
      </c>
    </row>
    <row r="1799" spans="1:35" x14ac:dyDescent="0.2">
      <c r="A1799" t="s">
        <v>3114</v>
      </c>
      <c r="B1799" t="s">
        <v>185</v>
      </c>
      <c r="C1799" t="s">
        <v>345</v>
      </c>
      <c r="D1799" t="s">
        <v>346</v>
      </c>
      <c r="E1799" t="s">
        <v>347</v>
      </c>
      <c r="F1799" t="s">
        <v>348</v>
      </c>
      <c r="G1799" t="s">
        <v>349</v>
      </c>
      <c r="H1799" t="s">
        <v>349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13</v>
      </c>
      <c r="AA1799">
        <v>8</v>
      </c>
      <c r="AB1799">
        <v>36</v>
      </c>
      <c r="AC1799">
        <v>0</v>
      </c>
      <c r="AD1799">
        <v>79</v>
      </c>
      <c r="AE1799">
        <v>0</v>
      </c>
      <c r="AF1799">
        <v>0</v>
      </c>
      <c r="AG1799">
        <v>0</v>
      </c>
      <c r="AH1799">
        <v>0</v>
      </c>
      <c r="AI1799" t="s">
        <v>16762</v>
      </c>
    </row>
    <row r="1800" spans="1:35" x14ac:dyDescent="0.2">
      <c r="A1800" t="s">
        <v>3115</v>
      </c>
      <c r="B1800" t="s">
        <v>185</v>
      </c>
      <c r="C1800" t="s">
        <v>490</v>
      </c>
      <c r="D1800" t="s">
        <v>705</v>
      </c>
      <c r="E1800" t="s">
        <v>1303</v>
      </c>
      <c r="F1800" t="s">
        <v>1304</v>
      </c>
      <c r="G1800" t="s">
        <v>1437</v>
      </c>
      <c r="H1800" t="s">
        <v>1437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129</v>
      </c>
      <c r="AD1800">
        <v>0</v>
      </c>
      <c r="AE1800">
        <v>7</v>
      </c>
      <c r="AF1800">
        <v>0</v>
      </c>
      <c r="AG1800">
        <v>0</v>
      </c>
      <c r="AH1800">
        <v>0</v>
      </c>
      <c r="AI1800" t="s">
        <v>16763</v>
      </c>
    </row>
    <row r="1801" spans="1:35" x14ac:dyDescent="0.2">
      <c r="A1801" t="s">
        <v>3116</v>
      </c>
      <c r="B1801" t="s">
        <v>185</v>
      </c>
      <c r="C1801" t="s">
        <v>238</v>
      </c>
      <c r="D1801" t="s">
        <v>373</v>
      </c>
      <c r="E1801" t="s">
        <v>374</v>
      </c>
      <c r="F1801" t="s">
        <v>375</v>
      </c>
      <c r="G1801" t="s">
        <v>375</v>
      </c>
      <c r="H1801" t="s">
        <v>375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136</v>
      </c>
      <c r="AI1801" t="s">
        <v>16764</v>
      </c>
    </row>
    <row r="1802" spans="1:35" x14ac:dyDescent="0.2">
      <c r="A1802" t="s">
        <v>3117</v>
      </c>
      <c r="B1802" t="s">
        <v>185</v>
      </c>
      <c r="C1802" t="s">
        <v>186</v>
      </c>
      <c r="D1802" t="s">
        <v>187</v>
      </c>
      <c r="E1802" t="s">
        <v>295</v>
      </c>
      <c r="F1802" t="s">
        <v>973</v>
      </c>
      <c r="G1802" t="s">
        <v>974</v>
      </c>
      <c r="H1802" t="s">
        <v>974</v>
      </c>
      <c r="I1802">
        <v>31</v>
      </c>
      <c r="J1802">
        <v>0</v>
      </c>
      <c r="K1802">
        <v>0</v>
      </c>
      <c r="L1802">
        <v>32</v>
      </c>
      <c r="M1802">
        <v>20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20</v>
      </c>
      <c r="Y1802">
        <v>32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 t="s">
        <v>16765</v>
      </c>
    </row>
    <row r="1803" spans="1:35" x14ac:dyDescent="0.2">
      <c r="A1803" t="s">
        <v>3118</v>
      </c>
      <c r="B1803" t="s">
        <v>185</v>
      </c>
      <c r="C1803" t="s">
        <v>964</v>
      </c>
      <c r="D1803" t="s">
        <v>965</v>
      </c>
      <c r="E1803" t="s">
        <v>966</v>
      </c>
      <c r="F1803" t="s">
        <v>967</v>
      </c>
      <c r="G1803" t="s">
        <v>968</v>
      </c>
      <c r="H1803" t="s">
        <v>969</v>
      </c>
      <c r="I1803">
        <v>20</v>
      </c>
      <c r="J1803">
        <v>0</v>
      </c>
      <c r="K1803">
        <v>0</v>
      </c>
      <c r="L1803">
        <v>0</v>
      </c>
      <c r="M1803">
        <v>13</v>
      </c>
      <c r="N1803">
        <v>0</v>
      </c>
      <c r="O1803">
        <v>24</v>
      </c>
      <c r="P1803">
        <v>27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36</v>
      </c>
      <c r="Z1803">
        <v>8</v>
      </c>
      <c r="AA1803">
        <v>0</v>
      </c>
      <c r="AB1803">
        <v>0</v>
      </c>
      <c r="AC1803">
        <v>0</v>
      </c>
      <c r="AD1803">
        <v>7</v>
      </c>
      <c r="AE1803">
        <v>0</v>
      </c>
      <c r="AF1803">
        <v>0</v>
      </c>
      <c r="AG1803">
        <v>0</v>
      </c>
      <c r="AH1803">
        <v>0</v>
      </c>
      <c r="AI1803" t="s">
        <v>16766</v>
      </c>
    </row>
    <row r="1804" spans="1:35" x14ac:dyDescent="0.2">
      <c r="A1804" t="s">
        <v>3119</v>
      </c>
      <c r="B1804" t="s">
        <v>185</v>
      </c>
      <c r="C1804" t="s">
        <v>186</v>
      </c>
      <c r="D1804" t="s">
        <v>193</v>
      </c>
      <c r="E1804" t="s">
        <v>357</v>
      </c>
      <c r="F1804" t="s">
        <v>358</v>
      </c>
      <c r="G1804" t="s">
        <v>473</v>
      </c>
      <c r="H1804" t="s">
        <v>474</v>
      </c>
      <c r="I1804">
        <v>0</v>
      </c>
      <c r="J1804">
        <v>26</v>
      </c>
      <c r="K1804">
        <v>0</v>
      </c>
      <c r="L1804">
        <v>0</v>
      </c>
      <c r="M1804">
        <v>42</v>
      </c>
      <c r="N1804">
        <v>0</v>
      </c>
      <c r="O1804">
        <v>0</v>
      </c>
      <c r="P1804">
        <v>44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23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 t="s">
        <v>16767</v>
      </c>
    </row>
    <row r="1805" spans="1:35" x14ac:dyDescent="0.2">
      <c r="A1805" t="s">
        <v>3120</v>
      </c>
      <c r="B1805" t="s">
        <v>185</v>
      </c>
      <c r="C1805" t="s">
        <v>186</v>
      </c>
      <c r="D1805" t="s">
        <v>193</v>
      </c>
      <c r="E1805" t="s">
        <v>211</v>
      </c>
      <c r="F1805" t="s">
        <v>212</v>
      </c>
      <c r="G1805" t="s">
        <v>213</v>
      </c>
      <c r="H1805" t="s">
        <v>214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95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40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 t="s">
        <v>16768</v>
      </c>
    </row>
    <row r="1806" spans="1:35" x14ac:dyDescent="0.2">
      <c r="A1806" t="s">
        <v>3121</v>
      </c>
      <c r="B1806" t="s">
        <v>185</v>
      </c>
      <c r="C1806" t="s">
        <v>1249</v>
      </c>
      <c r="D1806" t="s">
        <v>1250</v>
      </c>
      <c r="E1806" t="s">
        <v>1251</v>
      </c>
      <c r="F1806" t="s">
        <v>1252</v>
      </c>
      <c r="G1806" t="s">
        <v>1253</v>
      </c>
      <c r="H1806" t="s">
        <v>1874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23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112</v>
      </c>
      <c r="AG1806">
        <v>0</v>
      </c>
      <c r="AH1806">
        <v>0</v>
      </c>
      <c r="AI1806" t="s">
        <v>16769</v>
      </c>
    </row>
    <row r="1807" spans="1:35" x14ac:dyDescent="0.2">
      <c r="A1807" t="s">
        <v>3122</v>
      </c>
      <c r="B1807" t="s">
        <v>185</v>
      </c>
      <c r="C1807" t="s">
        <v>199</v>
      </c>
      <c r="D1807" t="s">
        <v>200</v>
      </c>
      <c r="E1807" t="s">
        <v>319</v>
      </c>
      <c r="F1807" t="s">
        <v>320</v>
      </c>
      <c r="G1807" t="s">
        <v>321</v>
      </c>
      <c r="H1807" t="s">
        <v>321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71</v>
      </c>
      <c r="R1807">
        <v>5</v>
      </c>
      <c r="S1807">
        <v>0</v>
      </c>
      <c r="T1807">
        <v>4</v>
      </c>
      <c r="U1807">
        <v>0</v>
      </c>
      <c r="V1807">
        <v>0</v>
      </c>
      <c r="W1807">
        <v>0</v>
      </c>
      <c r="X1807">
        <v>0</v>
      </c>
      <c r="Y1807">
        <v>17</v>
      </c>
      <c r="Z1807">
        <v>34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4</v>
      </c>
      <c r="AH1807">
        <v>0</v>
      </c>
      <c r="AI1807" t="s">
        <v>16770</v>
      </c>
    </row>
    <row r="1808" spans="1:35" x14ac:dyDescent="0.2">
      <c r="A1808" t="s">
        <v>3123</v>
      </c>
      <c r="B1808" t="s">
        <v>185</v>
      </c>
      <c r="C1808" t="s">
        <v>186</v>
      </c>
      <c r="D1808" t="s">
        <v>187</v>
      </c>
      <c r="E1808" t="s">
        <v>295</v>
      </c>
      <c r="F1808" t="s">
        <v>973</v>
      </c>
      <c r="G1808" t="s">
        <v>1367</v>
      </c>
      <c r="H1808" t="s">
        <v>1368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32</v>
      </c>
      <c r="U1808">
        <v>67</v>
      </c>
      <c r="V1808">
        <v>22</v>
      </c>
      <c r="W1808">
        <v>0</v>
      </c>
      <c r="X1808">
        <v>0</v>
      </c>
      <c r="Y1808">
        <v>14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 t="s">
        <v>16771</v>
      </c>
    </row>
    <row r="1809" spans="1:35" x14ac:dyDescent="0.2">
      <c r="A1809" t="s">
        <v>3124</v>
      </c>
      <c r="B1809" t="s">
        <v>185</v>
      </c>
      <c r="C1809" t="s">
        <v>238</v>
      </c>
      <c r="D1809" t="s">
        <v>239</v>
      </c>
      <c r="E1809" t="s">
        <v>240</v>
      </c>
      <c r="F1809" t="s">
        <v>241</v>
      </c>
      <c r="G1809" t="s">
        <v>589</v>
      </c>
      <c r="H1809" t="s">
        <v>590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</v>
      </c>
      <c r="U1809">
        <v>2</v>
      </c>
      <c r="V1809">
        <v>4</v>
      </c>
      <c r="W1809">
        <v>128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 t="s">
        <v>16772</v>
      </c>
    </row>
    <row r="1810" spans="1:35" x14ac:dyDescent="0.2">
      <c r="A1810" t="s">
        <v>3125</v>
      </c>
      <c r="B1810" t="s">
        <v>185</v>
      </c>
      <c r="C1810" t="s">
        <v>238</v>
      </c>
      <c r="D1810" t="s">
        <v>239</v>
      </c>
      <c r="E1810" t="s">
        <v>240</v>
      </c>
      <c r="F1810" t="s">
        <v>241</v>
      </c>
      <c r="G1810" t="s">
        <v>833</v>
      </c>
      <c r="H1810" t="s">
        <v>834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135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 t="s">
        <v>16773</v>
      </c>
    </row>
    <row r="1811" spans="1:35" x14ac:dyDescent="0.2">
      <c r="A1811" t="s">
        <v>3126</v>
      </c>
      <c r="B1811" t="s">
        <v>185</v>
      </c>
      <c r="C1811" t="s">
        <v>199</v>
      </c>
      <c r="D1811" t="s">
        <v>386</v>
      </c>
      <c r="E1811" t="s">
        <v>1901</v>
      </c>
      <c r="F1811" t="s">
        <v>1902</v>
      </c>
      <c r="G1811" t="s">
        <v>1902</v>
      </c>
      <c r="H1811" t="s">
        <v>1902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114</v>
      </c>
      <c r="AB1811">
        <v>0</v>
      </c>
      <c r="AC1811">
        <v>0</v>
      </c>
      <c r="AD1811">
        <v>21</v>
      </c>
      <c r="AE1811">
        <v>0</v>
      </c>
      <c r="AF1811">
        <v>0</v>
      </c>
      <c r="AG1811">
        <v>0</v>
      </c>
      <c r="AH1811">
        <v>0</v>
      </c>
      <c r="AI1811" t="s">
        <v>16774</v>
      </c>
    </row>
    <row r="1812" spans="1:35" x14ac:dyDescent="0.2">
      <c r="A1812" t="s">
        <v>3127</v>
      </c>
      <c r="B1812" t="s">
        <v>185</v>
      </c>
      <c r="C1812" t="s">
        <v>964</v>
      </c>
      <c r="D1812" t="s">
        <v>965</v>
      </c>
      <c r="E1812" t="s">
        <v>1048</v>
      </c>
      <c r="F1812" t="s">
        <v>2861</v>
      </c>
      <c r="G1812" t="s">
        <v>3128</v>
      </c>
      <c r="H1812" t="s">
        <v>3128</v>
      </c>
      <c r="I1812">
        <v>14</v>
      </c>
      <c r="J1812">
        <v>14</v>
      </c>
      <c r="K1812">
        <v>39</v>
      </c>
      <c r="L1812">
        <v>33</v>
      </c>
      <c r="M1812">
        <v>0</v>
      </c>
      <c r="N1812">
        <v>0</v>
      </c>
      <c r="O1812">
        <v>22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12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 t="s">
        <v>16775</v>
      </c>
    </row>
    <row r="1813" spans="1:35" x14ac:dyDescent="0.2">
      <c r="A1813" t="s">
        <v>3129</v>
      </c>
      <c r="B1813" t="s">
        <v>185</v>
      </c>
      <c r="C1813" t="s">
        <v>274</v>
      </c>
      <c r="D1813" t="s">
        <v>419</v>
      </c>
      <c r="E1813" t="s">
        <v>420</v>
      </c>
      <c r="F1813" t="s">
        <v>421</v>
      </c>
      <c r="G1813" t="s">
        <v>422</v>
      </c>
      <c r="H1813" t="s">
        <v>422</v>
      </c>
      <c r="I1813">
        <v>0</v>
      </c>
      <c r="J1813">
        <v>0</v>
      </c>
      <c r="K1813">
        <v>0</v>
      </c>
      <c r="L1813">
        <v>58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26</v>
      </c>
      <c r="Y1813">
        <v>50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 t="s">
        <v>16776</v>
      </c>
    </row>
    <row r="1814" spans="1:35" x14ac:dyDescent="0.2">
      <c r="A1814" t="s">
        <v>3130</v>
      </c>
      <c r="B1814" t="s">
        <v>185</v>
      </c>
      <c r="C1814" t="s">
        <v>964</v>
      </c>
      <c r="D1814" t="s">
        <v>965</v>
      </c>
      <c r="E1814" t="s">
        <v>1048</v>
      </c>
      <c r="F1814" t="s">
        <v>2031</v>
      </c>
      <c r="G1814" t="s">
        <v>2032</v>
      </c>
      <c r="H1814" t="s">
        <v>2032</v>
      </c>
      <c r="I1814">
        <v>0</v>
      </c>
      <c r="J1814">
        <v>0</v>
      </c>
      <c r="K1814">
        <v>0</v>
      </c>
      <c r="L1814">
        <v>14</v>
      </c>
      <c r="M1814">
        <v>13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20</v>
      </c>
      <c r="X1814">
        <v>46</v>
      </c>
      <c r="Y1814">
        <v>41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 t="s">
        <v>16777</v>
      </c>
    </row>
    <row r="1815" spans="1:35" x14ac:dyDescent="0.2">
      <c r="A1815" t="s">
        <v>3131</v>
      </c>
      <c r="B1815" t="s">
        <v>185</v>
      </c>
      <c r="C1815" t="s">
        <v>288</v>
      </c>
      <c r="D1815" t="s">
        <v>378</v>
      </c>
      <c r="E1815" t="s">
        <v>379</v>
      </c>
      <c r="F1815" t="s">
        <v>380</v>
      </c>
      <c r="G1815" t="s">
        <v>380</v>
      </c>
      <c r="H1815" t="s">
        <v>380</v>
      </c>
      <c r="I1815">
        <v>0</v>
      </c>
      <c r="J1815">
        <v>0</v>
      </c>
      <c r="K1815">
        <v>0</v>
      </c>
      <c r="L1815">
        <v>0</v>
      </c>
      <c r="M1815">
        <v>24</v>
      </c>
      <c r="N1815">
        <v>0</v>
      </c>
      <c r="O1815">
        <v>0</v>
      </c>
      <c r="P1815">
        <v>9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20</v>
      </c>
      <c r="AA1815">
        <v>39</v>
      </c>
      <c r="AB1815">
        <v>0</v>
      </c>
      <c r="AC1815">
        <v>0</v>
      </c>
      <c r="AD1815">
        <v>42</v>
      </c>
      <c r="AE1815">
        <v>0</v>
      </c>
      <c r="AF1815">
        <v>0</v>
      </c>
      <c r="AG1815">
        <v>0</v>
      </c>
      <c r="AH1815">
        <v>0</v>
      </c>
      <c r="AI1815" t="s">
        <v>16778</v>
      </c>
    </row>
    <row r="1816" spans="1:35" x14ac:dyDescent="0.2">
      <c r="A1816" t="s">
        <v>3132</v>
      </c>
      <c r="B1816" t="s">
        <v>185</v>
      </c>
      <c r="C1816" t="s">
        <v>186</v>
      </c>
      <c r="D1816" t="s">
        <v>187</v>
      </c>
      <c r="E1816" t="s">
        <v>295</v>
      </c>
      <c r="F1816" t="s">
        <v>973</v>
      </c>
      <c r="G1816" t="s">
        <v>1367</v>
      </c>
      <c r="H1816" t="s">
        <v>1368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45</v>
      </c>
      <c r="U1816">
        <v>0</v>
      </c>
      <c r="V1816">
        <v>58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31</v>
      </c>
      <c r="AI1816" t="s">
        <v>16779</v>
      </c>
    </row>
    <row r="1817" spans="1:35" x14ac:dyDescent="0.2">
      <c r="A1817" t="s">
        <v>3133</v>
      </c>
      <c r="B1817" t="s">
        <v>185</v>
      </c>
      <c r="C1817" t="s">
        <v>186</v>
      </c>
      <c r="D1817" t="s">
        <v>193</v>
      </c>
      <c r="E1817" t="s">
        <v>357</v>
      </c>
      <c r="F1817" t="s">
        <v>850</v>
      </c>
      <c r="G1817" t="s">
        <v>3134</v>
      </c>
      <c r="H1817" t="s">
        <v>3134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134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 t="s">
        <v>16780</v>
      </c>
    </row>
    <row r="1818" spans="1:35" x14ac:dyDescent="0.2">
      <c r="A1818" t="s">
        <v>3135</v>
      </c>
      <c r="B1818" t="s">
        <v>185</v>
      </c>
      <c r="C1818" t="s">
        <v>199</v>
      </c>
      <c r="D1818" t="s">
        <v>250</v>
      </c>
      <c r="E1818" t="s">
        <v>251</v>
      </c>
      <c r="F1818" t="s">
        <v>252</v>
      </c>
      <c r="G1818" t="s">
        <v>783</v>
      </c>
      <c r="H1818" t="s">
        <v>784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29</v>
      </c>
      <c r="X1818">
        <v>0</v>
      </c>
      <c r="Y1818">
        <v>0</v>
      </c>
      <c r="Z1818">
        <v>0</v>
      </c>
      <c r="AA1818">
        <v>21</v>
      </c>
      <c r="AB1818">
        <v>0</v>
      </c>
      <c r="AC1818">
        <v>0</v>
      </c>
      <c r="AD1818">
        <v>84</v>
      </c>
      <c r="AE1818">
        <v>0</v>
      </c>
      <c r="AF1818">
        <v>0</v>
      </c>
      <c r="AG1818">
        <v>0</v>
      </c>
      <c r="AH1818">
        <v>0</v>
      </c>
      <c r="AI1818" t="s">
        <v>16781</v>
      </c>
    </row>
    <row r="1819" spans="1:35" x14ac:dyDescent="0.2">
      <c r="A1819" t="s">
        <v>3136</v>
      </c>
      <c r="B1819" t="s">
        <v>185</v>
      </c>
      <c r="C1819" t="s">
        <v>1249</v>
      </c>
      <c r="D1819" t="s">
        <v>1250</v>
      </c>
      <c r="E1819" t="s">
        <v>1251</v>
      </c>
      <c r="F1819" t="s">
        <v>1252</v>
      </c>
      <c r="G1819" t="s">
        <v>1253</v>
      </c>
      <c r="H1819" t="s">
        <v>1874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16</v>
      </c>
      <c r="X1819">
        <v>118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 t="s">
        <v>16782</v>
      </c>
    </row>
    <row r="1820" spans="1:35" x14ac:dyDescent="0.2">
      <c r="A1820" t="s">
        <v>3137</v>
      </c>
      <c r="B1820" t="s">
        <v>185</v>
      </c>
      <c r="C1820" t="s">
        <v>1628</v>
      </c>
      <c r="D1820" t="s">
        <v>1629</v>
      </c>
      <c r="E1820" t="s">
        <v>1630</v>
      </c>
      <c r="F1820" t="s">
        <v>1631</v>
      </c>
      <c r="G1820" t="s">
        <v>1632</v>
      </c>
      <c r="H1820" t="s">
        <v>1632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5</v>
      </c>
      <c r="AC1820">
        <v>129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 t="s">
        <v>16783</v>
      </c>
    </row>
    <row r="1821" spans="1:35" x14ac:dyDescent="0.2">
      <c r="A1821" t="s">
        <v>3138</v>
      </c>
      <c r="B1821" t="s">
        <v>185</v>
      </c>
      <c r="C1821" t="s">
        <v>345</v>
      </c>
      <c r="D1821" t="s">
        <v>470</v>
      </c>
      <c r="E1821" t="s">
        <v>471</v>
      </c>
      <c r="F1821" t="s">
        <v>471</v>
      </c>
      <c r="G1821" t="s">
        <v>471</v>
      </c>
      <c r="H1821" t="s">
        <v>471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134</v>
      </c>
      <c r="AI1821" t="s">
        <v>16784</v>
      </c>
    </row>
    <row r="1822" spans="1:35" x14ac:dyDescent="0.2">
      <c r="A1822" t="s">
        <v>3139</v>
      </c>
      <c r="B1822" t="s">
        <v>185</v>
      </c>
      <c r="C1822" t="s">
        <v>490</v>
      </c>
      <c r="D1822" t="s">
        <v>748</v>
      </c>
      <c r="E1822" t="s">
        <v>749</v>
      </c>
      <c r="F1822" t="s">
        <v>750</v>
      </c>
      <c r="G1822" t="s">
        <v>751</v>
      </c>
      <c r="H1822" t="s">
        <v>751</v>
      </c>
      <c r="I1822">
        <v>0</v>
      </c>
      <c r="J1822">
        <v>17</v>
      </c>
      <c r="K1822">
        <v>0</v>
      </c>
      <c r="L1822">
        <v>15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12</v>
      </c>
      <c r="Y1822">
        <v>89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 t="s">
        <v>16785</v>
      </c>
    </row>
    <row r="1823" spans="1:35" x14ac:dyDescent="0.2">
      <c r="A1823" t="s">
        <v>3140</v>
      </c>
      <c r="B1823" t="s">
        <v>185</v>
      </c>
      <c r="C1823" t="s">
        <v>224</v>
      </c>
      <c r="D1823" t="s">
        <v>225</v>
      </c>
      <c r="E1823" t="s">
        <v>329</v>
      </c>
      <c r="F1823" t="s">
        <v>330</v>
      </c>
      <c r="G1823" t="s">
        <v>401</v>
      </c>
      <c r="H1823" t="s">
        <v>402</v>
      </c>
      <c r="I1823">
        <v>0</v>
      </c>
      <c r="J1823">
        <v>0</v>
      </c>
      <c r="K1823">
        <v>133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 t="s">
        <v>16786</v>
      </c>
    </row>
    <row r="1824" spans="1:35" x14ac:dyDescent="0.2">
      <c r="A1824" t="s">
        <v>3141</v>
      </c>
      <c r="B1824" t="s">
        <v>185</v>
      </c>
      <c r="C1824" t="s">
        <v>824</v>
      </c>
      <c r="D1824" t="s">
        <v>1414</v>
      </c>
      <c r="E1824" t="s">
        <v>3142</v>
      </c>
      <c r="F1824" t="s">
        <v>3143</v>
      </c>
      <c r="G1824" t="s">
        <v>3143</v>
      </c>
      <c r="H1824" t="s">
        <v>3143</v>
      </c>
      <c r="I1824">
        <v>0</v>
      </c>
      <c r="J1824">
        <v>0</v>
      </c>
      <c r="K1824">
        <v>122</v>
      </c>
      <c r="L1824">
        <v>0</v>
      </c>
      <c r="M1824">
        <v>0</v>
      </c>
      <c r="N1824">
        <v>0</v>
      </c>
      <c r="O1824">
        <v>0</v>
      </c>
      <c r="P1824">
        <v>6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5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 t="s">
        <v>16787</v>
      </c>
    </row>
    <row r="1825" spans="1:35" x14ac:dyDescent="0.2">
      <c r="A1825" t="s">
        <v>3144</v>
      </c>
      <c r="B1825" t="s">
        <v>185</v>
      </c>
      <c r="C1825" t="s">
        <v>199</v>
      </c>
      <c r="D1825" t="s">
        <v>386</v>
      </c>
      <c r="E1825" t="s">
        <v>732</v>
      </c>
      <c r="F1825" t="s">
        <v>732</v>
      </c>
      <c r="G1825" t="s">
        <v>732</v>
      </c>
      <c r="H1825" t="s">
        <v>732</v>
      </c>
      <c r="I1825">
        <v>0</v>
      </c>
      <c r="J1825">
        <v>0</v>
      </c>
      <c r="K1825">
        <v>0</v>
      </c>
      <c r="L1825">
        <v>0</v>
      </c>
      <c r="M1825">
        <v>17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63</v>
      </c>
      <c r="X1825">
        <v>17</v>
      </c>
      <c r="Y1825">
        <v>0</v>
      </c>
      <c r="Z1825">
        <v>12</v>
      </c>
      <c r="AA1825">
        <v>0</v>
      </c>
      <c r="AB1825">
        <v>24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 t="s">
        <v>16788</v>
      </c>
    </row>
    <row r="1826" spans="1:35" x14ac:dyDescent="0.2">
      <c r="A1826" t="s">
        <v>3145</v>
      </c>
      <c r="B1826" t="s">
        <v>185</v>
      </c>
      <c r="C1826" t="s">
        <v>490</v>
      </c>
      <c r="D1826" t="s">
        <v>705</v>
      </c>
      <c r="E1826" t="s">
        <v>1431</v>
      </c>
      <c r="F1826" t="s">
        <v>3146</v>
      </c>
      <c r="G1826" t="s">
        <v>3147</v>
      </c>
      <c r="H1826" t="s">
        <v>3147</v>
      </c>
      <c r="I1826">
        <v>0</v>
      </c>
      <c r="J1826">
        <v>0</v>
      </c>
      <c r="K1826">
        <v>0</v>
      </c>
      <c r="L1826">
        <v>0</v>
      </c>
      <c r="M1826">
        <v>8</v>
      </c>
      <c r="N1826">
        <v>0</v>
      </c>
      <c r="O1826">
        <v>19</v>
      </c>
      <c r="P1826">
        <v>27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43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36</v>
      </c>
      <c r="AE1826">
        <v>0</v>
      </c>
      <c r="AF1826">
        <v>0</v>
      </c>
      <c r="AG1826">
        <v>0</v>
      </c>
      <c r="AH1826">
        <v>0</v>
      </c>
      <c r="AI1826" t="s">
        <v>16789</v>
      </c>
    </row>
    <row r="1827" spans="1:35" x14ac:dyDescent="0.2">
      <c r="A1827" t="s">
        <v>3148</v>
      </c>
      <c r="B1827" t="s">
        <v>185</v>
      </c>
      <c r="C1827" t="s">
        <v>186</v>
      </c>
      <c r="D1827" t="s">
        <v>187</v>
      </c>
      <c r="E1827" t="s">
        <v>295</v>
      </c>
      <c r="F1827" t="s">
        <v>1450</v>
      </c>
      <c r="G1827" t="s">
        <v>1450</v>
      </c>
      <c r="H1827" t="s">
        <v>1450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60</v>
      </c>
      <c r="P1827">
        <v>33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40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 t="s">
        <v>16790</v>
      </c>
    </row>
    <row r="1828" spans="1:35" x14ac:dyDescent="0.2">
      <c r="A1828" t="s">
        <v>3149</v>
      </c>
      <c r="B1828" t="s">
        <v>185</v>
      </c>
      <c r="C1828" t="s">
        <v>808</v>
      </c>
      <c r="D1828" t="s">
        <v>1011</v>
      </c>
      <c r="E1828" t="s">
        <v>1012</v>
      </c>
      <c r="F1828" t="s">
        <v>1013</v>
      </c>
      <c r="G1828" t="s">
        <v>1014</v>
      </c>
      <c r="H1828" t="s">
        <v>1015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105</v>
      </c>
      <c r="R1828">
        <v>0</v>
      </c>
      <c r="S1828">
        <v>28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 t="s">
        <v>16791</v>
      </c>
    </row>
    <row r="1829" spans="1:35" x14ac:dyDescent="0.2">
      <c r="A1829" t="s">
        <v>3150</v>
      </c>
      <c r="B1829" t="s">
        <v>185</v>
      </c>
      <c r="C1829" t="s">
        <v>199</v>
      </c>
      <c r="D1829" t="s">
        <v>250</v>
      </c>
      <c r="E1829" t="s">
        <v>251</v>
      </c>
      <c r="F1829" t="s">
        <v>600</v>
      </c>
      <c r="G1829" t="s">
        <v>601</v>
      </c>
      <c r="H1829" t="s">
        <v>601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21</v>
      </c>
      <c r="AB1829">
        <v>34</v>
      </c>
      <c r="AC1829">
        <v>31</v>
      </c>
      <c r="AD1829">
        <v>7</v>
      </c>
      <c r="AE1829">
        <v>8</v>
      </c>
      <c r="AF1829">
        <v>32</v>
      </c>
      <c r="AG1829">
        <v>0</v>
      </c>
      <c r="AH1829">
        <v>0</v>
      </c>
      <c r="AI1829" t="s">
        <v>16792</v>
      </c>
    </row>
    <row r="1830" spans="1:35" x14ac:dyDescent="0.2">
      <c r="A1830" t="s">
        <v>3151</v>
      </c>
      <c r="B1830" t="s">
        <v>185</v>
      </c>
      <c r="C1830" t="s">
        <v>274</v>
      </c>
      <c r="D1830" t="s">
        <v>2478</v>
      </c>
      <c r="E1830" t="s">
        <v>2890</v>
      </c>
      <c r="F1830" t="s">
        <v>2891</v>
      </c>
      <c r="G1830" t="s">
        <v>2891</v>
      </c>
      <c r="H1830" t="s">
        <v>2891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133</v>
      </c>
      <c r="AF1830">
        <v>0</v>
      </c>
      <c r="AG1830">
        <v>0</v>
      </c>
      <c r="AH1830">
        <v>0</v>
      </c>
      <c r="AI1830" t="s">
        <v>16793</v>
      </c>
    </row>
    <row r="1831" spans="1:35" x14ac:dyDescent="0.2">
      <c r="A1831" t="s">
        <v>3152</v>
      </c>
      <c r="B1831" t="s">
        <v>185</v>
      </c>
      <c r="C1831" t="s">
        <v>186</v>
      </c>
      <c r="D1831" t="s">
        <v>193</v>
      </c>
      <c r="E1831" t="s">
        <v>194</v>
      </c>
      <c r="F1831" t="s">
        <v>353</v>
      </c>
      <c r="G1831" t="s">
        <v>2126</v>
      </c>
      <c r="H1831" t="s">
        <v>2127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15</v>
      </c>
      <c r="AH1831">
        <v>118</v>
      </c>
      <c r="AI1831" t="s">
        <v>16794</v>
      </c>
    </row>
    <row r="1832" spans="1:35" x14ac:dyDescent="0.2">
      <c r="A1832" t="s">
        <v>3153</v>
      </c>
      <c r="B1832" t="s">
        <v>185</v>
      </c>
      <c r="C1832" t="s">
        <v>238</v>
      </c>
      <c r="D1832" t="s">
        <v>239</v>
      </c>
      <c r="E1832" t="s">
        <v>240</v>
      </c>
      <c r="F1832" t="s">
        <v>241</v>
      </c>
      <c r="G1832" t="s">
        <v>540</v>
      </c>
      <c r="H1832" t="s">
        <v>541</v>
      </c>
      <c r="I1832">
        <v>32</v>
      </c>
      <c r="J1832">
        <v>0</v>
      </c>
      <c r="K1832">
        <v>60</v>
      </c>
      <c r="L1832">
        <v>0</v>
      </c>
      <c r="M1832">
        <v>0</v>
      </c>
      <c r="N1832">
        <v>13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27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 t="s">
        <v>16795</v>
      </c>
    </row>
    <row r="1833" spans="1:35" x14ac:dyDescent="0.2">
      <c r="A1833" t="s">
        <v>3154</v>
      </c>
      <c r="B1833" t="s">
        <v>185</v>
      </c>
      <c r="C1833" t="s">
        <v>288</v>
      </c>
      <c r="D1833" t="s">
        <v>289</v>
      </c>
      <c r="E1833" t="s">
        <v>361</v>
      </c>
      <c r="F1833" t="s">
        <v>362</v>
      </c>
      <c r="G1833" t="s">
        <v>363</v>
      </c>
      <c r="H1833" t="s">
        <v>364</v>
      </c>
      <c r="I1833">
        <v>19</v>
      </c>
      <c r="J1833">
        <v>11</v>
      </c>
      <c r="K1833">
        <v>0</v>
      </c>
      <c r="L1833">
        <v>0</v>
      </c>
      <c r="M1833">
        <v>17</v>
      </c>
      <c r="N1833">
        <v>0</v>
      </c>
      <c r="O1833">
        <v>44</v>
      </c>
      <c r="P1833">
        <v>20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21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 t="s">
        <v>16796</v>
      </c>
    </row>
    <row r="1834" spans="1:35" x14ac:dyDescent="0.2">
      <c r="A1834" t="s">
        <v>3155</v>
      </c>
      <c r="B1834" t="s">
        <v>185</v>
      </c>
      <c r="C1834" t="s">
        <v>274</v>
      </c>
      <c r="D1834" t="s">
        <v>419</v>
      </c>
      <c r="E1834" t="s">
        <v>420</v>
      </c>
      <c r="F1834" t="s">
        <v>421</v>
      </c>
      <c r="G1834" t="s">
        <v>422</v>
      </c>
      <c r="H1834" t="s">
        <v>422</v>
      </c>
      <c r="I1834">
        <v>0</v>
      </c>
      <c r="J1834">
        <v>0</v>
      </c>
      <c r="K1834">
        <v>0</v>
      </c>
      <c r="L1834">
        <v>0</v>
      </c>
      <c r="M1834">
        <v>16</v>
      </c>
      <c r="N1834">
        <v>25</v>
      </c>
      <c r="O1834">
        <v>0</v>
      </c>
      <c r="P1834">
        <v>49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13</v>
      </c>
      <c r="Y1834">
        <v>13</v>
      </c>
      <c r="Z1834">
        <v>0</v>
      </c>
      <c r="AA1834">
        <v>0</v>
      </c>
      <c r="AB1834">
        <v>6</v>
      </c>
      <c r="AC1834">
        <v>0</v>
      </c>
      <c r="AD1834">
        <v>0</v>
      </c>
      <c r="AE1834">
        <v>0</v>
      </c>
      <c r="AF1834">
        <v>10</v>
      </c>
      <c r="AG1834">
        <v>0</v>
      </c>
      <c r="AH1834">
        <v>0</v>
      </c>
      <c r="AI1834" t="s">
        <v>16797</v>
      </c>
    </row>
    <row r="1835" spans="1:35" x14ac:dyDescent="0.2">
      <c r="A1835" t="s">
        <v>3156</v>
      </c>
      <c r="B1835" t="s">
        <v>185</v>
      </c>
      <c r="C1835" t="s">
        <v>288</v>
      </c>
      <c r="D1835" t="s">
        <v>289</v>
      </c>
      <c r="E1835" t="s">
        <v>361</v>
      </c>
      <c r="F1835" t="s">
        <v>362</v>
      </c>
      <c r="G1835" t="s">
        <v>415</v>
      </c>
      <c r="H1835" t="s">
        <v>415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75</v>
      </c>
      <c r="X1835">
        <v>11</v>
      </c>
      <c r="Y1835">
        <v>46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 t="s">
        <v>16798</v>
      </c>
    </row>
    <row r="1836" spans="1:35" x14ac:dyDescent="0.2">
      <c r="A1836" t="s">
        <v>3157</v>
      </c>
      <c r="B1836" t="s">
        <v>185</v>
      </c>
      <c r="C1836" t="s">
        <v>238</v>
      </c>
      <c r="D1836" t="s">
        <v>239</v>
      </c>
      <c r="E1836" t="s">
        <v>240</v>
      </c>
      <c r="F1836" t="s">
        <v>241</v>
      </c>
      <c r="G1836" t="s">
        <v>589</v>
      </c>
      <c r="H1836" t="s">
        <v>590</v>
      </c>
      <c r="I1836">
        <v>40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28</v>
      </c>
      <c r="P1836">
        <v>42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21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 t="s">
        <v>16799</v>
      </c>
    </row>
    <row r="1837" spans="1:35" x14ac:dyDescent="0.2">
      <c r="A1837" t="s">
        <v>3158</v>
      </c>
      <c r="B1837" t="s">
        <v>185</v>
      </c>
      <c r="C1837" t="s">
        <v>186</v>
      </c>
      <c r="D1837" t="s">
        <v>187</v>
      </c>
      <c r="E1837" t="s">
        <v>295</v>
      </c>
      <c r="F1837" t="s">
        <v>1258</v>
      </c>
      <c r="G1837" t="s">
        <v>3159</v>
      </c>
      <c r="H1837" t="s">
        <v>3160</v>
      </c>
      <c r="I1837">
        <v>9</v>
      </c>
      <c r="J1837">
        <v>0</v>
      </c>
      <c r="K1837">
        <v>0</v>
      </c>
      <c r="L1837">
        <v>48</v>
      </c>
      <c r="M1837">
        <v>63</v>
      </c>
      <c r="N1837">
        <v>11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 t="s">
        <v>16800</v>
      </c>
    </row>
    <row r="1838" spans="1:35" x14ac:dyDescent="0.2">
      <c r="A1838" t="s">
        <v>3161</v>
      </c>
      <c r="B1838" t="s">
        <v>185</v>
      </c>
      <c r="C1838" t="s">
        <v>238</v>
      </c>
      <c r="D1838" t="s">
        <v>239</v>
      </c>
      <c r="E1838" t="s">
        <v>618</v>
      </c>
      <c r="F1838" t="s">
        <v>619</v>
      </c>
      <c r="G1838" t="s">
        <v>762</v>
      </c>
      <c r="H1838" t="s">
        <v>763</v>
      </c>
      <c r="I1838">
        <v>0</v>
      </c>
      <c r="J1838">
        <v>23</v>
      </c>
      <c r="K1838">
        <v>0</v>
      </c>
      <c r="L1838">
        <v>92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16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 t="s">
        <v>16801</v>
      </c>
    </row>
    <row r="1839" spans="1:35" x14ac:dyDescent="0.2">
      <c r="A1839" t="s">
        <v>3162</v>
      </c>
      <c r="B1839" t="s">
        <v>185</v>
      </c>
      <c r="C1839" t="s">
        <v>186</v>
      </c>
      <c r="D1839" t="s">
        <v>187</v>
      </c>
      <c r="E1839" t="s">
        <v>295</v>
      </c>
      <c r="F1839" t="s">
        <v>1258</v>
      </c>
      <c r="G1839" t="s">
        <v>3163</v>
      </c>
      <c r="H1839" t="s">
        <v>3163</v>
      </c>
      <c r="I1839">
        <v>0</v>
      </c>
      <c r="J1839">
        <v>0</v>
      </c>
      <c r="K1839">
        <v>23</v>
      </c>
      <c r="L1839">
        <v>0</v>
      </c>
      <c r="M1839">
        <v>24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45</v>
      </c>
      <c r="Y1839">
        <v>8</v>
      </c>
      <c r="Z1839">
        <v>22</v>
      </c>
      <c r="AA1839">
        <v>0</v>
      </c>
      <c r="AB1839">
        <v>0</v>
      </c>
      <c r="AC1839">
        <v>0</v>
      </c>
      <c r="AD1839">
        <v>9</v>
      </c>
      <c r="AE1839">
        <v>0</v>
      </c>
      <c r="AF1839">
        <v>0</v>
      </c>
      <c r="AG1839">
        <v>0</v>
      </c>
      <c r="AH1839">
        <v>0</v>
      </c>
      <c r="AI1839" t="s">
        <v>16802</v>
      </c>
    </row>
    <row r="1840" spans="1:35" x14ac:dyDescent="0.2">
      <c r="A1840" t="s">
        <v>3164</v>
      </c>
      <c r="B1840" t="s">
        <v>185</v>
      </c>
      <c r="C1840" t="s">
        <v>186</v>
      </c>
      <c r="D1840" t="s">
        <v>187</v>
      </c>
      <c r="E1840" t="s">
        <v>1460</v>
      </c>
      <c r="F1840" t="s">
        <v>3165</v>
      </c>
      <c r="G1840" t="s">
        <v>3166</v>
      </c>
      <c r="H1840" t="s">
        <v>3166</v>
      </c>
      <c r="I1840">
        <v>0</v>
      </c>
      <c r="J1840">
        <v>0</v>
      </c>
      <c r="K1840">
        <v>0</v>
      </c>
      <c r="L1840">
        <v>131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 t="s">
        <v>16803</v>
      </c>
    </row>
    <row r="1841" spans="1:35" x14ac:dyDescent="0.2">
      <c r="A1841" t="s">
        <v>3167</v>
      </c>
      <c r="B1841" t="s">
        <v>185</v>
      </c>
      <c r="C1841" t="s">
        <v>808</v>
      </c>
      <c r="D1841" t="s">
        <v>1011</v>
      </c>
      <c r="E1841" t="s">
        <v>2566</v>
      </c>
      <c r="F1841" t="s">
        <v>2567</v>
      </c>
      <c r="G1841" t="s">
        <v>2907</v>
      </c>
      <c r="H1841" t="s">
        <v>2908</v>
      </c>
      <c r="I1841">
        <v>0</v>
      </c>
      <c r="J1841">
        <v>0</v>
      </c>
      <c r="K1841">
        <v>0</v>
      </c>
      <c r="L1841">
        <v>32</v>
      </c>
      <c r="M1841">
        <v>42</v>
      </c>
      <c r="N1841">
        <v>0</v>
      </c>
      <c r="O1841">
        <v>13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44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 t="s">
        <v>16804</v>
      </c>
    </row>
    <row r="1842" spans="1:35" x14ac:dyDescent="0.2">
      <c r="A1842" t="s">
        <v>3168</v>
      </c>
      <c r="B1842" t="s">
        <v>185</v>
      </c>
      <c r="C1842" t="s">
        <v>199</v>
      </c>
      <c r="D1842" t="s">
        <v>386</v>
      </c>
      <c r="E1842" t="s">
        <v>1070</v>
      </c>
      <c r="F1842" t="s">
        <v>1071</v>
      </c>
      <c r="G1842" t="s">
        <v>1072</v>
      </c>
      <c r="H1842" t="s">
        <v>1073</v>
      </c>
      <c r="I1842">
        <v>0</v>
      </c>
      <c r="J1842">
        <v>0</v>
      </c>
      <c r="K1842">
        <v>0</v>
      </c>
      <c r="L1842">
        <v>0</v>
      </c>
      <c r="M1842">
        <v>18</v>
      </c>
      <c r="N1842">
        <v>0</v>
      </c>
      <c r="O1842">
        <v>0</v>
      </c>
      <c r="P1842">
        <v>0</v>
      </c>
      <c r="Q1842">
        <v>42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43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28</v>
      </c>
      <c r="AI1842" t="s">
        <v>16805</v>
      </c>
    </row>
    <row r="1843" spans="1:35" x14ac:dyDescent="0.2">
      <c r="A1843" t="s">
        <v>3169</v>
      </c>
      <c r="B1843" t="s">
        <v>185</v>
      </c>
      <c r="C1843" t="s">
        <v>238</v>
      </c>
      <c r="D1843" t="s">
        <v>239</v>
      </c>
      <c r="E1843" t="s">
        <v>240</v>
      </c>
      <c r="F1843" t="s">
        <v>241</v>
      </c>
      <c r="G1843" t="s">
        <v>1683</v>
      </c>
      <c r="H1843" t="s">
        <v>1684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131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 t="s">
        <v>16806</v>
      </c>
    </row>
    <row r="1844" spans="1:35" x14ac:dyDescent="0.2">
      <c r="A1844" t="s">
        <v>3170</v>
      </c>
      <c r="B1844" t="s">
        <v>185</v>
      </c>
      <c r="C1844" t="s">
        <v>238</v>
      </c>
      <c r="D1844" t="s">
        <v>239</v>
      </c>
      <c r="E1844" t="s">
        <v>674</v>
      </c>
      <c r="F1844" t="s">
        <v>862</v>
      </c>
      <c r="G1844" t="s">
        <v>863</v>
      </c>
      <c r="H1844" t="s">
        <v>3171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90</v>
      </c>
      <c r="R1844">
        <v>0</v>
      </c>
      <c r="S1844">
        <v>0</v>
      </c>
      <c r="T1844">
        <v>28</v>
      </c>
      <c r="U1844">
        <v>0</v>
      </c>
      <c r="V1844">
        <v>0</v>
      </c>
      <c r="W1844">
        <v>0</v>
      </c>
      <c r="X1844">
        <v>0</v>
      </c>
      <c r="Y1844">
        <v>13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 t="s">
        <v>16807</v>
      </c>
    </row>
    <row r="1845" spans="1:35" x14ac:dyDescent="0.2">
      <c r="A1845" t="s">
        <v>3172</v>
      </c>
      <c r="B1845" t="s">
        <v>185</v>
      </c>
      <c r="C1845" t="s">
        <v>199</v>
      </c>
      <c r="D1845" t="s">
        <v>386</v>
      </c>
      <c r="E1845" t="s">
        <v>732</v>
      </c>
      <c r="F1845" t="s">
        <v>732</v>
      </c>
      <c r="G1845" t="s">
        <v>732</v>
      </c>
      <c r="H1845" t="s">
        <v>732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86</v>
      </c>
      <c r="Y1845">
        <v>0</v>
      </c>
      <c r="Z1845">
        <v>0</v>
      </c>
      <c r="AA1845">
        <v>45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 t="s">
        <v>16808</v>
      </c>
    </row>
    <row r="1846" spans="1:35" x14ac:dyDescent="0.2">
      <c r="A1846" t="s">
        <v>3173</v>
      </c>
      <c r="B1846" t="s">
        <v>185</v>
      </c>
      <c r="C1846" t="s">
        <v>288</v>
      </c>
      <c r="D1846" t="s">
        <v>896</v>
      </c>
      <c r="E1846" t="s">
        <v>897</v>
      </c>
      <c r="F1846" t="s">
        <v>898</v>
      </c>
      <c r="G1846" t="s">
        <v>899</v>
      </c>
      <c r="H1846" t="s">
        <v>900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24</v>
      </c>
      <c r="AA1846">
        <v>0</v>
      </c>
      <c r="AB1846">
        <v>0</v>
      </c>
      <c r="AC1846">
        <v>0</v>
      </c>
      <c r="AD1846">
        <v>107</v>
      </c>
      <c r="AE1846">
        <v>0</v>
      </c>
      <c r="AF1846">
        <v>0</v>
      </c>
      <c r="AG1846">
        <v>0</v>
      </c>
      <c r="AH1846">
        <v>0</v>
      </c>
      <c r="AI1846" t="s">
        <v>16809</v>
      </c>
    </row>
    <row r="1847" spans="1:35" x14ac:dyDescent="0.2">
      <c r="A1847" t="s">
        <v>3174</v>
      </c>
      <c r="B1847" t="s">
        <v>185</v>
      </c>
      <c r="C1847" t="s">
        <v>238</v>
      </c>
      <c r="D1847" t="s">
        <v>239</v>
      </c>
      <c r="E1847" t="s">
        <v>674</v>
      </c>
      <c r="F1847" t="s">
        <v>3175</v>
      </c>
      <c r="G1847" t="s">
        <v>3175</v>
      </c>
      <c r="H1847" t="s">
        <v>3175</v>
      </c>
      <c r="I1847">
        <v>0</v>
      </c>
      <c r="J1847">
        <v>0</v>
      </c>
      <c r="K1847">
        <v>18</v>
      </c>
      <c r="L1847">
        <v>0</v>
      </c>
      <c r="M1847">
        <v>16</v>
      </c>
      <c r="N1847">
        <v>0</v>
      </c>
      <c r="O1847">
        <v>15</v>
      </c>
      <c r="P1847">
        <v>38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43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 t="s">
        <v>16810</v>
      </c>
    </row>
    <row r="1848" spans="1:35" x14ac:dyDescent="0.2">
      <c r="A1848" t="s">
        <v>3176</v>
      </c>
      <c r="B1848" t="s">
        <v>185</v>
      </c>
      <c r="C1848" t="s">
        <v>274</v>
      </c>
      <c r="D1848" t="s">
        <v>3177</v>
      </c>
      <c r="E1848" t="s">
        <v>3178</v>
      </c>
      <c r="F1848" t="s">
        <v>3178</v>
      </c>
      <c r="G1848" t="s">
        <v>3178</v>
      </c>
      <c r="H1848" t="s">
        <v>3178</v>
      </c>
      <c r="I1848">
        <v>0</v>
      </c>
      <c r="J1848">
        <v>0</v>
      </c>
      <c r="K1848">
        <v>5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9</v>
      </c>
      <c r="X1848">
        <v>0</v>
      </c>
      <c r="Y1848">
        <v>0</v>
      </c>
      <c r="Z1848">
        <v>0</v>
      </c>
      <c r="AA1848">
        <v>49</v>
      </c>
      <c r="AB1848">
        <v>0</v>
      </c>
      <c r="AC1848">
        <v>0</v>
      </c>
      <c r="AD1848">
        <v>67</v>
      </c>
      <c r="AE1848">
        <v>0</v>
      </c>
      <c r="AF1848">
        <v>0</v>
      </c>
      <c r="AG1848">
        <v>0</v>
      </c>
      <c r="AH1848">
        <v>0</v>
      </c>
      <c r="AI1848" t="s">
        <v>16811</v>
      </c>
    </row>
    <row r="1849" spans="1:35" x14ac:dyDescent="0.2">
      <c r="A1849" t="s">
        <v>3179</v>
      </c>
      <c r="B1849" t="s">
        <v>185</v>
      </c>
      <c r="C1849" t="s">
        <v>2078</v>
      </c>
      <c r="D1849" t="s">
        <v>2078</v>
      </c>
      <c r="E1849" t="s">
        <v>2078</v>
      </c>
      <c r="F1849" t="s">
        <v>2078</v>
      </c>
      <c r="G1849" t="s">
        <v>2078</v>
      </c>
      <c r="H1849" t="s">
        <v>2078</v>
      </c>
      <c r="I1849">
        <v>0</v>
      </c>
      <c r="J1849">
        <v>0</v>
      </c>
      <c r="K1849">
        <v>0</v>
      </c>
      <c r="L1849">
        <v>6</v>
      </c>
      <c r="M1849">
        <v>0</v>
      </c>
      <c r="N1849">
        <v>0</v>
      </c>
      <c r="O1849">
        <v>0</v>
      </c>
      <c r="P1849">
        <v>0</v>
      </c>
      <c r="Q1849">
        <v>26</v>
      </c>
      <c r="R1849">
        <v>0</v>
      </c>
      <c r="S1849">
        <v>0</v>
      </c>
      <c r="T1849">
        <v>18</v>
      </c>
      <c r="U1849">
        <v>10</v>
      </c>
      <c r="V1849">
        <v>0</v>
      </c>
      <c r="W1849">
        <v>0</v>
      </c>
      <c r="X1849">
        <v>0</v>
      </c>
      <c r="Y1849">
        <v>70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 t="s">
        <v>16812</v>
      </c>
    </row>
    <row r="1850" spans="1:35" x14ac:dyDescent="0.2">
      <c r="A1850" t="s">
        <v>3180</v>
      </c>
      <c r="B1850" t="s">
        <v>185</v>
      </c>
      <c r="C1850" t="s">
        <v>238</v>
      </c>
      <c r="D1850" t="s">
        <v>239</v>
      </c>
      <c r="E1850" t="s">
        <v>334</v>
      </c>
      <c r="F1850" t="s">
        <v>335</v>
      </c>
      <c r="G1850" t="s">
        <v>336</v>
      </c>
      <c r="H1850" t="s">
        <v>336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6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14</v>
      </c>
      <c r="AA1850">
        <v>90</v>
      </c>
      <c r="AB1850">
        <v>0</v>
      </c>
      <c r="AC1850">
        <v>8</v>
      </c>
      <c r="AD1850">
        <v>12</v>
      </c>
      <c r="AE1850">
        <v>0</v>
      </c>
      <c r="AF1850">
        <v>0</v>
      </c>
      <c r="AG1850">
        <v>0</v>
      </c>
      <c r="AH1850">
        <v>0</v>
      </c>
      <c r="AI1850" t="s">
        <v>16813</v>
      </c>
    </row>
    <row r="1851" spans="1:35" x14ac:dyDescent="0.2">
      <c r="A1851" t="s">
        <v>3181</v>
      </c>
      <c r="B1851" t="s">
        <v>185</v>
      </c>
      <c r="C1851" t="s">
        <v>274</v>
      </c>
      <c r="D1851" t="s">
        <v>526</v>
      </c>
      <c r="E1851" t="s">
        <v>527</v>
      </c>
      <c r="F1851" t="s">
        <v>527</v>
      </c>
      <c r="G1851" t="s">
        <v>527</v>
      </c>
      <c r="H1851" t="s">
        <v>527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53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77</v>
      </c>
      <c r="AE1851">
        <v>0</v>
      </c>
      <c r="AF1851">
        <v>0</v>
      </c>
      <c r="AG1851">
        <v>0</v>
      </c>
      <c r="AH1851">
        <v>0</v>
      </c>
      <c r="AI1851" t="s">
        <v>16814</v>
      </c>
    </row>
    <row r="1852" spans="1:35" x14ac:dyDescent="0.2">
      <c r="A1852" t="s">
        <v>3182</v>
      </c>
      <c r="B1852" t="s">
        <v>185</v>
      </c>
      <c r="C1852" t="s">
        <v>238</v>
      </c>
      <c r="D1852" t="s">
        <v>239</v>
      </c>
      <c r="E1852" t="s">
        <v>240</v>
      </c>
      <c r="F1852" t="s">
        <v>241</v>
      </c>
      <c r="G1852" t="s">
        <v>540</v>
      </c>
      <c r="H1852" t="s">
        <v>541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130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 t="s">
        <v>16815</v>
      </c>
    </row>
    <row r="1853" spans="1:35" x14ac:dyDescent="0.2">
      <c r="A1853" t="s">
        <v>3183</v>
      </c>
      <c r="B1853" t="s">
        <v>185</v>
      </c>
      <c r="C1853" t="s">
        <v>238</v>
      </c>
      <c r="D1853" t="s">
        <v>239</v>
      </c>
      <c r="E1853" t="s">
        <v>674</v>
      </c>
      <c r="F1853" t="s">
        <v>3184</v>
      </c>
      <c r="G1853" t="s">
        <v>3185</v>
      </c>
      <c r="H1853" t="s">
        <v>3185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130</v>
      </c>
      <c r="AF1853">
        <v>0</v>
      </c>
      <c r="AG1853">
        <v>0</v>
      </c>
      <c r="AH1853">
        <v>0</v>
      </c>
      <c r="AI1853" t="s">
        <v>16816</v>
      </c>
    </row>
    <row r="1854" spans="1:35" x14ac:dyDescent="0.2">
      <c r="A1854" t="s">
        <v>3186</v>
      </c>
      <c r="B1854" t="s">
        <v>185</v>
      </c>
      <c r="C1854" t="s">
        <v>186</v>
      </c>
      <c r="D1854" t="s">
        <v>193</v>
      </c>
      <c r="E1854" t="s">
        <v>357</v>
      </c>
      <c r="F1854" t="s">
        <v>358</v>
      </c>
      <c r="G1854" t="s">
        <v>397</v>
      </c>
      <c r="H1854" t="s">
        <v>398</v>
      </c>
      <c r="I1854">
        <v>43</v>
      </c>
      <c r="J1854">
        <v>0</v>
      </c>
      <c r="K1854">
        <v>0</v>
      </c>
      <c r="L1854">
        <v>0</v>
      </c>
      <c r="M1854">
        <v>0</v>
      </c>
      <c r="N1854">
        <v>38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48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 t="s">
        <v>16817</v>
      </c>
    </row>
    <row r="1855" spans="1:35" x14ac:dyDescent="0.2">
      <c r="A1855" t="s">
        <v>3187</v>
      </c>
      <c r="B1855" t="s">
        <v>185</v>
      </c>
      <c r="C1855" t="s">
        <v>238</v>
      </c>
      <c r="D1855" t="s">
        <v>239</v>
      </c>
      <c r="E1855" t="s">
        <v>674</v>
      </c>
      <c r="F1855" t="s">
        <v>675</v>
      </c>
      <c r="G1855" t="s">
        <v>676</v>
      </c>
      <c r="H1855" t="s">
        <v>676</v>
      </c>
      <c r="I1855">
        <v>0</v>
      </c>
      <c r="J1855">
        <v>10</v>
      </c>
      <c r="K1855">
        <v>36</v>
      </c>
      <c r="L1855">
        <v>15</v>
      </c>
      <c r="M1855">
        <v>0</v>
      </c>
      <c r="N1855">
        <v>0</v>
      </c>
      <c r="O1855">
        <v>0</v>
      </c>
      <c r="P1855">
        <v>34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34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 t="s">
        <v>16818</v>
      </c>
    </row>
    <row r="1856" spans="1:35" x14ac:dyDescent="0.2">
      <c r="A1856" t="s">
        <v>3188</v>
      </c>
      <c r="B1856" t="s">
        <v>185</v>
      </c>
      <c r="C1856" t="s">
        <v>199</v>
      </c>
      <c r="D1856" t="s">
        <v>200</v>
      </c>
      <c r="E1856" t="s">
        <v>603</v>
      </c>
      <c r="F1856" t="s">
        <v>604</v>
      </c>
      <c r="G1856" t="s">
        <v>605</v>
      </c>
      <c r="H1856" t="s">
        <v>606</v>
      </c>
      <c r="I1856">
        <v>0</v>
      </c>
      <c r="J1856">
        <v>0</v>
      </c>
      <c r="K1856">
        <v>0</v>
      </c>
      <c r="L1856">
        <v>0</v>
      </c>
      <c r="M1856">
        <v>52</v>
      </c>
      <c r="N1856">
        <v>28</v>
      </c>
      <c r="O1856">
        <v>29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20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 t="s">
        <v>16819</v>
      </c>
    </row>
    <row r="1857" spans="1:35" x14ac:dyDescent="0.2">
      <c r="A1857" t="s">
        <v>3189</v>
      </c>
      <c r="B1857" t="s">
        <v>185</v>
      </c>
      <c r="C1857" t="s">
        <v>199</v>
      </c>
      <c r="D1857" t="s">
        <v>250</v>
      </c>
      <c r="E1857" t="s">
        <v>251</v>
      </c>
      <c r="F1857" t="s">
        <v>600</v>
      </c>
      <c r="G1857" t="s">
        <v>601</v>
      </c>
      <c r="H1857" t="s">
        <v>601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51</v>
      </c>
      <c r="P1857">
        <v>47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31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 t="s">
        <v>16820</v>
      </c>
    </row>
    <row r="1858" spans="1:35" x14ac:dyDescent="0.2">
      <c r="A1858" t="s">
        <v>3190</v>
      </c>
      <c r="B1858" t="s">
        <v>185</v>
      </c>
      <c r="C1858" t="s">
        <v>199</v>
      </c>
      <c r="D1858" t="s">
        <v>250</v>
      </c>
      <c r="E1858" t="s">
        <v>251</v>
      </c>
      <c r="F1858" t="s">
        <v>600</v>
      </c>
      <c r="G1858" t="s">
        <v>601</v>
      </c>
      <c r="H1858" t="s">
        <v>601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11</v>
      </c>
      <c r="P1858">
        <v>36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56</v>
      </c>
      <c r="Y1858">
        <v>0</v>
      </c>
      <c r="Z1858">
        <v>0</v>
      </c>
      <c r="AA1858">
        <v>26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 t="s">
        <v>16821</v>
      </c>
    </row>
    <row r="1859" spans="1:35" x14ac:dyDescent="0.2">
      <c r="A1859" t="s">
        <v>3191</v>
      </c>
      <c r="B1859" t="s">
        <v>185</v>
      </c>
      <c r="C1859" t="s">
        <v>288</v>
      </c>
      <c r="D1859" t="s">
        <v>289</v>
      </c>
      <c r="E1859" t="s">
        <v>361</v>
      </c>
      <c r="F1859" t="s">
        <v>362</v>
      </c>
      <c r="G1859" t="s">
        <v>370</v>
      </c>
      <c r="H1859" t="s">
        <v>371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52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77</v>
      </c>
      <c r="AE1859">
        <v>0</v>
      </c>
      <c r="AF1859">
        <v>0</v>
      </c>
      <c r="AG1859">
        <v>0</v>
      </c>
      <c r="AH1859">
        <v>0</v>
      </c>
      <c r="AI1859" t="s">
        <v>16822</v>
      </c>
    </row>
    <row r="1860" spans="1:35" x14ac:dyDescent="0.2">
      <c r="A1860" t="s">
        <v>3192</v>
      </c>
      <c r="B1860" t="s">
        <v>185</v>
      </c>
      <c r="C1860" t="s">
        <v>345</v>
      </c>
      <c r="D1860" t="s">
        <v>346</v>
      </c>
      <c r="E1860" t="s">
        <v>347</v>
      </c>
      <c r="F1860" t="s">
        <v>348</v>
      </c>
      <c r="G1860" t="s">
        <v>430</v>
      </c>
      <c r="H1860" t="s">
        <v>431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129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 t="s">
        <v>16823</v>
      </c>
    </row>
    <row r="1861" spans="1:35" x14ac:dyDescent="0.2">
      <c r="A1861" t="s">
        <v>3193</v>
      </c>
      <c r="B1861" t="s">
        <v>185</v>
      </c>
      <c r="C1861" t="s">
        <v>490</v>
      </c>
      <c r="D1861" t="s">
        <v>705</v>
      </c>
      <c r="E1861" t="s">
        <v>1109</v>
      </c>
      <c r="F1861" t="s">
        <v>1110</v>
      </c>
      <c r="G1861" t="s">
        <v>3194</v>
      </c>
      <c r="H1861" t="s">
        <v>3195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12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6</v>
      </c>
      <c r="AH1861">
        <v>111</v>
      </c>
      <c r="AI1861" t="s">
        <v>16824</v>
      </c>
    </row>
    <row r="1862" spans="1:35" x14ac:dyDescent="0.2">
      <c r="A1862" t="s">
        <v>3196</v>
      </c>
      <c r="B1862" t="s">
        <v>185</v>
      </c>
      <c r="C1862" t="s">
        <v>199</v>
      </c>
      <c r="D1862" t="s">
        <v>386</v>
      </c>
      <c r="E1862" t="s">
        <v>732</v>
      </c>
      <c r="F1862" t="s">
        <v>732</v>
      </c>
      <c r="G1862" t="s">
        <v>732</v>
      </c>
      <c r="H1862" t="s">
        <v>732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60</v>
      </c>
      <c r="X1862">
        <v>61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8</v>
      </c>
      <c r="AE1862">
        <v>0</v>
      </c>
      <c r="AF1862">
        <v>0</v>
      </c>
      <c r="AG1862">
        <v>0</v>
      </c>
      <c r="AH1862">
        <v>0</v>
      </c>
      <c r="AI1862" t="s">
        <v>16825</v>
      </c>
    </row>
    <row r="1863" spans="1:35" x14ac:dyDescent="0.2">
      <c r="A1863" t="s">
        <v>3197</v>
      </c>
      <c r="B1863" t="s">
        <v>185</v>
      </c>
      <c r="C1863" t="s">
        <v>288</v>
      </c>
      <c r="D1863" t="s">
        <v>896</v>
      </c>
      <c r="E1863" t="s">
        <v>2638</v>
      </c>
      <c r="F1863" t="s">
        <v>2639</v>
      </c>
      <c r="G1863" t="s">
        <v>2640</v>
      </c>
      <c r="H1863" t="s">
        <v>2641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129</v>
      </c>
      <c r="AI1863" t="s">
        <v>16826</v>
      </c>
    </row>
    <row r="1864" spans="1:35" x14ac:dyDescent="0.2">
      <c r="A1864" t="s">
        <v>3198</v>
      </c>
      <c r="B1864" t="s">
        <v>185</v>
      </c>
      <c r="C1864" t="s">
        <v>238</v>
      </c>
      <c r="D1864" t="s">
        <v>239</v>
      </c>
      <c r="E1864" t="s">
        <v>618</v>
      </c>
      <c r="F1864" t="s">
        <v>3199</v>
      </c>
      <c r="G1864" t="s">
        <v>3200</v>
      </c>
      <c r="H1864" t="s">
        <v>3200</v>
      </c>
      <c r="I1864">
        <v>46</v>
      </c>
      <c r="J1864">
        <v>19</v>
      </c>
      <c r="K1864">
        <v>0</v>
      </c>
      <c r="L1864">
        <v>10</v>
      </c>
      <c r="M1864">
        <v>0</v>
      </c>
      <c r="N1864">
        <v>20</v>
      </c>
      <c r="O1864">
        <v>13</v>
      </c>
      <c r="P1864">
        <v>2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18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 t="s">
        <v>16827</v>
      </c>
    </row>
    <row r="1865" spans="1:35" x14ac:dyDescent="0.2">
      <c r="A1865" t="s">
        <v>3201</v>
      </c>
      <c r="B1865" t="s">
        <v>185</v>
      </c>
      <c r="C1865" t="s">
        <v>186</v>
      </c>
      <c r="D1865" t="s">
        <v>187</v>
      </c>
      <c r="E1865" t="s">
        <v>1762</v>
      </c>
      <c r="F1865" t="s">
        <v>1763</v>
      </c>
      <c r="G1865" t="s">
        <v>2234</v>
      </c>
      <c r="H1865" t="s">
        <v>3202</v>
      </c>
      <c r="I1865">
        <v>0</v>
      </c>
      <c r="J1865">
        <v>0</v>
      </c>
      <c r="K1865">
        <v>0</v>
      </c>
      <c r="L1865">
        <v>19</v>
      </c>
      <c r="M1865">
        <v>0</v>
      </c>
      <c r="N1865">
        <v>3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106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 t="s">
        <v>16828</v>
      </c>
    </row>
    <row r="1866" spans="1:35" x14ac:dyDescent="0.2">
      <c r="A1866" t="s">
        <v>3203</v>
      </c>
      <c r="B1866" t="s">
        <v>185</v>
      </c>
      <c r="C1866" t="s">
        <v>199</v>
      </c>
      <c r="D1866" t="s">
        <v>200</v>
      </c>
      <c r="E1866" t="s">
        <v>520</v>
      </c>
      <c r="F1866" t="s">
        <v>1172</v>
      </c>
      <c r="G1866" t="s">
        <v>1173</v>
      </c>
      <c r="H1866" t="s">
        <v>1173</v>
      </c>
      <c r="I1866">
        <v>0</v>
      </c>
      <c r="J1866">
        <v>0</v>
      </c>
      <c r="K1866">
        <v>0</v>
      </c>
      <c r="L1866">
        <v>0</v>
      </c>
      <c r="M1866">
        <v>58</v>
      </c>
      <c r="N1866">
        <v>0</v>
      </c>
      <c r="O1866">
        <v>0</v>
      </c>
      <c r="P1866">
        <v>23</v>
      </c>
      <c r="Q1866">
        <v>14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33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 t="s">
        <v>16829</v>
      </c>
    </row>
    <row r="1867" spans="1:35" x14ac:dyDescent="0.2">
      <c r="A1867" t="s">
        <v>3204</v>
      </c>
      <c r="B1867" t="s">
        <v>185</v>
      </c>
      <c r="C1867" t="s">
        <v>186</v>
      </c>
      <c r="D1867" t="s">
        <v>187</v>
      </c>
      <c r="E1867" t="s">
        <v>295</v>
      </c>
      <c r="F1867" t="s">
        <v>296</v>
      </c>
      <c r="G1867" t="s">
        <v>297</v>
      </c>
      <c r="H1867" t="s">
        <v>298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38</v>
      </c>
      <c r="T1867">
        <v>90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 t="s">
        <v>16830</v>
      </c>
    </row>
    <row r="1868" spans="1:35" x14ac:dyDescent="0.2">
      <c r="A1868" t="s">
        <v>3205</v>
      </c>
      <c r="B1868" t="s">
        <v>185</v>
      </c>
      <c r="C1868" t="s">
        <v>186</v>
      </c>
      <c r="D1868" t="s">
        <v>193</v>
      </c>
      <c r="E1868" t="s">
        <v>194</v>
      </c>
      <c r="F1868" t="s">
        <v>195</v>
      </c>
      <c r="G1868" t="s">
        <v>688</v>
      </c>
      <c r="H1868" t="s">
        <v>689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128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 t="s">
        <v>16831</v>
      </c>
    </row>
    <row r="1869" spans="1:35" x14ac:dyDescent="0.2">
      <c r="A1869" t="s">
        <v>3206</v>
      </c>
      <c r="B1869" t="s">
        <v>185</v>
      </c>
      <c r="C1869" t="s">
        <v>263</v>
      </c>
      <c r="D1869" t="s">
        <v>1400</v>
      </c>
      <c r="E1869" t="s">
        <v>1401</v>
      </c>
      <c r="F1869" t="s">
        <v>1402</v>
      </c>
      <c r="G1869" t="s">
        <v>1403</v>
      </c>
      <c r="H1869" t="s">
        <v>1403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128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 t="s">
        <v>16832</v>
      </c>
    </row>
    <row r="1870" spans="1:35" x14ac:dyDescent="0.2">
      <c r="A1870" t="s">
        <v>3207</v>
      </c>
      <c r="B1870" t="s">
        <v>185</v>
      </c>
      <c r="C1870" t="s">
        <v>490</v>
      </c>
      <c r="D1870" t="s">
        <v>748</v>
      </c>
      <c r="E1870" t="s">
        <v>749</v>
      </c>
      <c r="F1870" t="s">
        <v>750</v>
      </c>
      <c r="G1870" t="s">
        <v>751</v>
      </c>
      <c r="H1870" t="s">
        <v>751</v>
      </c>
      <c r="I1870">
        <v>7</v>
      </c>
      <c r="J1870">
        <v>0</v>
      </c>
      <c r="K1870">
        <v>19</v>
      </c>
      <c r="L1870">
        <v>0</v>
      </c>
      <c r="M1870">
        <v>0</v>
      </c>
      <c r="N1870">
        <v>0</v>
      </c>
      <c r="O1870">
        <v>9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38</v>
      </c>
      <c r="Z1870">
        <v>54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 t="s">
        <v>16833</v>
      </c>
    </row>
    <row r="1871" spans="1:35" x14ac:dyDescent="0.2">
      <c r="A1871" t="s">
        <v>3208</v>
      </c>
      <c r="B1871" t="s">
        <v>185</v>
      </c>
      <c r="C1871" t="s">
        <v>490</v>
      </c>
      <c r="D1871" t="s">
        <v>748</v>
      </c>
      <c r="E1871" t="s">
        <v>749</v>
      </c>
      <c r="F1871" t="s">
        <v>750</v>
      </c>
      <c r="G1871" t="s">
        <v>751</v>
      </c>
      <c r="H1871" t="s">
        <v>751</v>
      </c>
      <c r="I1871">
        <v>0</v>
      </c>
      <c r="J1871">
        <v>0</v>
      </c>
      <c r="K1871">
        <v>0</v>
      </c>
      <c r="L1871">
        <v>0</v>
      </c>
      <c r="M1871">
        <v>12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10</v>
      </c>
      <c r="U1871">
        <v>16</v>
      </c>
      <c r="V1871">
        <v>0</v>
      </c>
      <c r="W1871">
        <v>0</v>
      </c>
      <c r="X1871">
        <v>11</v>
      </c>
      <c r="Y1871">
        <v>72</v>
      </c>
      <c r="Z1871">
        <v>0</v>
      </c>
      <c r="AA1871">
        <v>0</v>
      </c>
      <c r="AB1871">
        <v>0</v>
      </c>
      <c r="AC1871">
        <v>0</v>
      </c>
      <c r="AD1871">
        <v>6</v>
      </c>
      <c r="AE1871">
        <v>0</v>
      </c>
      <c r="AF1871">
        <v>0</v>
      </c>
      <c r="AG1871">
        <v>0</v>
      </c>
      <c r="AH1871">
        <v>0</v>
      </c>
      <c r="AI1871" t="s">
        <v>16834</v>
      </c>
    </row>
    <row r="1872" spans="1:35" x14ac:dyDescent="0.2">
      <c r="A1872" t="s">
        <v>3209</v>
      </c>
      <c r="B1872" t="s">
        <v>185</v>
      </c>
      <c r="C1872" t="s">
        <v>238</v>
      </c>
      <c r="D1872" t="s">
        <v>239</v>
      </c>
      <c r="E1872" t="s">
        <v>240</v>
      </c>
      <c r="F1872" t="s">
        <v>241</v>
      </c>
      <c r="G1872" t="s">
        <v>589</v>
      </c>
      <c r="H1872" t="s">
        <v>590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101</v>
      </c>
      <c r="P1872">
        <v>26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 t="s">
        <v>16835</v>
      </c>
    </row>
    <row r="1873" spans="1:35" x14ac:dyDescent="0.2">
      <c r="A1873" t="s">
        <v>3210</v>
      </c>
      <c r="B1873" t="s">
        <v>185</v>
      </c>
      <c r="C1873" t="s">
        <v>274</v>
      </c>
      <c r="D1873" t="s">
        <v>275</v>
      </c>
      <c r="E1873" t="s">
        <v>276</v>
      </c>
      <c r="F1873" t="s">
        <v>276</v>
      </c>
      <c r="G1873" t="s">
        <v>276</v>
      </c>
      <c r="H1873" t="s">
        <v>276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26</v>
      </c>
      <c r="P1873">
        <v>17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84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 t="s">
        <v>16836</v>
      </c>
    </row>
    <row r="1874" spans="1:35" x14ac:dyDescent="0.2">
      <c r="A1874" t="s">
        <v>3211</v>
      </c>
      <c r="B1874" t="s">
        <v>185</v>
      </c>
      <c r="C1874" t="s">
        <v>274</v>
      </c>
      <c r="D1874" t="s">
        <v>419</v>
      </c>
      <c r="E1874" t="s">
        <v>420</v>
      </c>
      <c r="F1874" t="s">
        <v>421</v>
      </c>
      <c r="G1874" t="s">
        <v>422</v>
      </c>
      <c r="H1874" t="s">
        <v>422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39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58</v>
      </c>
      <c r="X1874">
        <v>0</v>
      </c>
      <c r="Y1874">
        <v>0</v>
      </c>
      <c r="Z1874">
        <v>30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 t="s">
        <v>16837</v>
      </c>
    </row>
    <row r="1875" spans="1:35" x14ac:dyDescent="0.2">
      <c r="A1875" t="s">
        <v>3212</v>
      </c>
      <c r="B1875" t="s">
        <v>185</v>
      </c>
      <c r="C1875" t="s">
        <v>199</v>
      </c>
      <c r="D1875" t="s">
        <v>200</v>
      </c>
      <c r="E1875" t="s">
        <v>520</v>
      </c>
      <c r="F1875" t="s">
        <v>627</v>
      </c>
      <c r="G1875" t="s">
        <v>627</v>
      </c>
      <c r="H1875" t="s">
        <v>627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127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 t="s">
        <v>16838</v>
      </c>
    </row>
    <row r="1876" spans="1:35" x14ac:dyDescent="0.2">
      <c r="A1876" t="s">
        <v>3213</v>
      </c>
      <c r="B1876" t="s">
        <v>185</v>
      </c>
      <c r="C1876" t="s">
        <v>274</v>
      </c>
      <c r="D1876" t="s">
        <v>2478</v>
      </c>
      <c r="E1876" t="s">
        <v>2479</v>
      </c>
      <c r="F1876" t="s">
        <v>2480</v>
      </c>
      <c r="G1876" t="s">
        <v>2480</v>
      </c>
      <c r="H1876" t="s">
        <v>2480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3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81</v>
      </c>
      <c r="AE1876">
        <v>0</v>
      </c>
      <c r="AF1876">
        <v>0</v>
      </c>
      <c r="AG1876">
        <v>0</v>
      </c>
      <c r="AH1876">
        <v>43</v>
      </c>
      <c r="AI1876" t="s">
        <v>16839</v>
      </c>
    </row>
    <row r="1877" spans="1:35" x14ac:dyDescent="0.2">
      <c r="A1877" t="s">
        <v>3214</v>
      </c>
      <c r="B1877" t="s">
        <v>185</v>
      </c>
      <c r="C1877" t="s">
        <v>199</v>
      </c>
      <c r="D1877" t="s">
        <v>386</v>
      </c>
      <c r="E1877" t="s">
        <v>1070</v>
      </c>
      <c r="F1877" t="s">
        <v>1182</v>
      </c>
      <c r="G1877" t="s">
        <v>1183</v>
      </c>
      <c r="H1877" t="s">
        <v>1183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49</v>
      </c>
      <c r="X1877">
        <v>63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15</v>
      </c>
      <c r="AE1877">
        <v>0</v>
      </c>
      <c r="AF1877">
        <v>0</v>
      </c>
      <c r="AG1877">
        <v>0</v>
      </c>
      <c r="AH1877">
        <v>0</v>
      </c>
      <c r="AI1877" t="s">
        <v>16840</v>
      </c>
    </row>
    <row r="1878" spans="1:35" x14ac:dyDescent="0.2">
      <c r="A1878" t="s">
        <v>3215</v>
      </c>
      <c r="B1878" t="s">
        <v>185</v>
      </c>
      <c r="C1878" t="s">
        <v>186</v>
      </c>
      <c r="D1878" t="s">
        <v>193</v>
      </c>
      <c r="E1878" t="s">
        <v>1385</v>
      </c>
      <c r="F1878" t="s">
        <v>1386</v>
      </c>
      <c r="G1878" t="s">
        <v>2932</v>
      </c>
      <c r="H1878" t="s">
        <v>2933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127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 t="s">
        <v>16841</v>
      </c>
    </row>
    <row r="1879" spans="1:35" x14ac:dyDescent="0.2">
      <c r="A1879" t="s">
        <v>3216</v>
      </c>
      <c r="B1879" t="s">
        <v>185</v>
      </c>
      <c r="C1879" t="s">
        <v>199</v>
      </c>
      <c r="D1879" t="s">
        <v>200</v>
      </c>
      <c r="E1879" t="s">
        <v>201</v>
      </c>
      <c r="F1879" t="s">
        <v>202</v>
      </c>
      <c r="G1879" t="s">
        <v>247</v>
      </c>
      <c r="H1879" t="s">
        <v>248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127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 t="s">
        <v>16842</v>
      </c>
    </row>
    <row r="1880" spans="1:35" x14ac:dyDescent="0.2">
      <c r="A1880" t="s">
        <v>3217</v>
      </c>
      <c r="B1880" t="s">
        <v>185</v>
      </c>
      <c r="C1880" t="s">
        <v>274</v>
      </c>
      <c r="D1880" t="s">
        <v>613</v>
      </c>
      <c r="E1880" t="s">
        <v>2134</v>
      </c>
      <c r="F1880" t="s">
        <v>2135</v>
      </c>
      <c r="G1880" t="s">
        <v>2135</v>
      </c>
      <c r="H1880" t="s">
        <v>2135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6</v>
      </c>
      <c r="AB1880">
        <v>0</v>
      </c>
      <c r="AC1880">
        <v>0</v>
      </c>
      <c r="AD1880">
        <v>121</v>
      </c>
      <c r="AE1880">
        <v>0</v>
      </c>
      <c r="AF1880">
        <v>0</v>
      </c>
      <c r="AG1880">
        <v>0</v>
      </c>
      <c r="AH1880">
        <v>0</v>
      </c>
      <c r="AI1880" t="s">
        <v>16843</v>
      </c>
    </row>
    <row r="1881" spans="1:35" x14ac:dyDescent="0.2">
      <c r="A1881" t="s">
        <v>3218</v>
      </c>
      <c r="B1881" t="s">
        <v>185</v>
      </c>
      <c r="C1881" t="s">
        <v>199</v>
      </c>
      <c r="D1881" t="s">
        <v>544</v>
      </c>
      <c r="E1881" t="s">
        <v>545</v>
      </c>
      <c r="F1881" t="s">
        <v>545</v>
      </c>
      <c r="G1881" t="s">
        <v>545</v>
      </c>
      <c r="H1881" t="s">
        <v>545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127</v>
      </c>
      <c r="AI1881" t="s">
        <v>16844</v>
      </c>
    </row>
    <row r="1882" spans="1:35" x14ac:dyDescent="0.2">
      <c r="A1882" t="s">
        <v>3219</v>
      </c>
      <c r="B1882" t="s">
        <v>185</v>
      </c>
      <c r="C1882" t="s">
        <v>186</v>
      </c>
      <c r="D1882" t="s">
        <v>193</v>
      </c>
      <c r="E1882" t="s">
        <v>357</v>
      </c>
      <c r="F1882" t="s">
        <v>850</v>
      </c>
      <c r="G1882" t="s">
        <v>1770</v>
      </c>
      <c r="H1882" t="s">
        <v>1771</v>
      </c>
      <c r="I1882">
        <v>44</v>
      </c>
      <c r="J1882">
        <v>27</v>
      </c>
      <c r="K1882">
        <v>0</v>
      </c>
      <c r="L1882">
        <v>0</v>
      </c>
      <c r="M1882">
        <v>0</v>
      </c>
      <c r="N1882">
        <v>0</v>
      </c>
      <c r="O1882">
        <v>7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48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 t="s">
        <v>16845</v>
      </c>
    </row>
    <row r="1883" spans="1:35" x14ac:dyDescent="0.2">
      <c r="A1883" t="s">
        <v>3220</v>
      </c>
      <c r="B1883" t="s">
        <v>185</v>
      </c>
      <c r="C1883" t="s">
        <v>238</v>
      </c>
      <c r="D1883" t="s">
        <v>239</v>
      </c>
      <c r="E1883" t="s">
        <v>334</v>
      </c>
      <c r="F1883" t="s">
        <v>924</v>
      </c>
      <c r="G1883" t="s">
        <v>924</v>
      </c>
      <c r="H1883" t="s">
        <v>924</v>
      </c>
      <c r="I1883">
        <v>34</v>
      </c>
      <c r="J1883">
        <v>9</v>
      </c>
      <c r="K1883">
        <v>0</v>
      </c>
      <c r="L1883">
        <v>0</v>
      </c>
      <c r="M1883">
        <v>0</v>
      </c>
      <c r="N1883">
        <v>3</v>
      </c>
      <c r="O1883">
        <v>25</v>
      </c>
      <c r="P1883">
        <v>26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13</v>
      </c>
      <c r="X1883">
        <v>12</v>
      </c>
      <c r="Y1883">
        <v>0</v>
      </c>
      <c r="Z1883">
        <v>0</v>
      </c>
      <c r="AA1883">
        <v>4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 t="s">
        <v>16846</v>
      </c>
    </row>
    <row r="1884" spans="1:35" x14ac:dyDescent="0.2">
      <c r="A1884" t="s">
        <v>3221</v>
      </c>
      <c r="B1884" t="s">
        <v>185</v>
      </c>
      <c r="C1884" t="s">
        <v>186</v>
      </c>
      <c r="D1884" t="s">
        <v>187</v>
      </c>
      <c r="E1884" t="s">
        <v>405</v>
      </c>
      <c r="F1884" t="s">
        <v>406</v>
      </c>
      <c r="G1884" t="s">
        <v>407</v>
      </c>
      <c r="H1884" t="s">
        <v>625</v>
      </c>
      <c r="I1884">
        <v>27</v>
      </c>
      <c r="J1884">
        <v>10</v>
      </c>
      <c r="K1884">
        <v>17</v>
      </c>
      <c r="L1884">
        <v>9</v>
      </c>
      <c r="M1884">
        <v>27</v>
      </c>
      <c r="N1884">
        <v>0</v>
      </c>
      <c r="O1884">
        <v>0</v>
      </c>
      <c r="P1884">
        <v>0</v>
      </c>
      <c r="Q1884">
        <v>13</v>
      </c>
      <c r="R1884">
        <v>0</v>
      </c>
      <c r="S1884">
        <v>0</v>
      </c>
      <c r="T1884">
        <v>11</v>
      </c>
      <c r="U1884">
        <v>0</v>
      </c>
      <c r="V1884">
        <v>0</v>
      </c>
      <c r="W1884">
        <v>0</v>
      </c>
      <c r="X1884">
        <v>0</v>
      </c>
      <c r="Y1884">
        <v>12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 t="s">
        <v>16847</v>
      </c>
    </row>
    <row r="1885" spans="1:35" x14ac:dyDescent="0.2">
      <c r="A1885" t="s">
        <v>3222</v>
      </c>
      <c r="B1885" t="s">
        <v>185</v>
      </c>
      <c r="C1885" t="s">
        <v>288</v>
      </c>
      <c r="D1885" t="s">
        <v>289</v>
      </c>
      <c r="E1885" t="s">
        <v>290</v>
      </c>
      <c r="F1885" t="s">
        <v>291</v>
      </c>
      <c r="G1885" t="s">
        <v>292</v>
      </c>
      <c r="H1885" t="s">
        <v>293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44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82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 t="s">
        <v>16848</v>
      </c>
    </row>
    <row r="1886" spans="1:35" x14ac:dyDescent="0.2">
      <c r="A1886" t="s">
        <v>3223</v>
      </c>
      <c r="B1886" t="s">
        <v>185</v>
      </c>
      <c r="C1886" t="s">
        <v>263</v>
      </c>
      <c r="D1886" t="s">
        <v>264</v>
      </c>
      <c r="E1886" t="s">
        <v>265</v>
      </c>
      <c r="F1886" t="s">
        <v>460</v>
      </c>
      <c r="G1886" t="s">
        <v>461</v>
      </c>
      <c r="H1886" t="s">
        <v>462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126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 t="s">
        <v>16849</v>
      </c>
    </row>
    <row r="1887" spans="1:35" x14ac:dyDescent="0.2">
      <c r="A1887" t="s">
        <v>3224</v>
      </c>
      <c r="B1887" t="s">
        <v>185</v>
      </c>
      <c r="C1887" t="s">
        <v>263</v>
      </c>
      <c r="D1887" t="s">
        <v>1400</v>
      </c>
      <c r="E1887" t="s">
        <v>1401</v>
      </c>
      <c r="F1887" t="s">
        <v>1402</v>
      </c>
      <c r="G1887" t="s">
        <v>1558</v>
      </c>
      <c r="H1887" t="s">
        <v>1559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102</v>
      </c>
      <c r="V1887">
        <v>24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 t="s">
        <v>16850</v>
      </c>
    </row>
    <row r="1888" spans="1:35" x14ac:dyDescent="0.2">
      <c r="A1888" t="s">
        <v>3225</v>
      </c>
      <c r="B1888" t="s">
        <v>185</v>
      </c>
      <c r="C1888" t="s">
        <v>808</v>
      </c>
      <c r="D1888" t="s">
        <v>809</v>
      </c>
      <c r="E1888" t="s">
        <v>1088</v>
      </c>
      <c r="F1888" t="s">
        <v>1089</v>
      </c>
      <c r="G1888" t="s">
        <v>1089</v>
      </c>
      <c r="H1888" t="s">
        <v>1089</v>
      </c>
      <c r="I1888">
        <v>21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104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 t="s">
        <v>16851</v>
      </c>
    </row>
    <row r="1889" spans="1:35" x14ac:dyDescent="0.2">
      <c r="A1889" t="s">
        <v>3226</v>
      </c>
      <c r="B1889" t="s">
        <v>185</v>
      </c>
      <c r="C1889" t="s">
        <v>490</v>
      </c>
      <c r="D1889" t="s">
        <v>748</v>
      </c>
      <c r="E1889" t="s">
        <v>749</v>
      </c>
      <c r="F1889" t="s">
        <v>750</v>
      </c>
      <c r="G1889" t="s">
        <v>751</v>
      </c>
      <c r="H1889" t="s">
        <v>751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10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102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13</v>
      </c>
      <c r="AE1889">
        <v>0</v>
      </c>
      <c r="AF1889">
        <v>0</v>
      </c>
      <c r="AG1889">
        <v>0</v>
      </c>
      <c r="AH1889">
        <v>0</v>
      </c>
      <c r="AI1889" t="s">
        <v>16852</v>
      </c>
    </row>
    <row r="1890" spans="1:35" x14ac:dyDescent="0.2">
      <c r="A1890" t="s">
        <v>3227</v>
      </c>
      <c r="B1890" t="s">
        <v>185</v>
      </c>
      <c r="C1890" t="s">
        <v>186</v>
      </c>
      <c r="D1890" t="s">
        <v>1853</v>
      </c>
      <c r="E1890" t="s">
        <v>1853</v>
      </c>
      <c r="F1890" t="s">
        <v>1853</v>
      </c>
      <c r="G1890" t="s">
        <v>1853</v>
      </c>
      <c r="H1890" t="s">
        <v>1853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99</v>
      </c>
      <c r="R1890">
        <v>15</v>
      </c>
      <c r="S1890">
        <v>0</v>
      </c>
      <c r="T1890">
        <v>11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 t="s">
        <v>16853</v>
      </c>
    </row>
    <row r="1891" spans="1:35" x14ac:dyDescent="0.2">
      <c r="A1891" t="s">
        <v>3228</v>
      </c>
      <c r="B1891" t="s">
        <v>185</v>
      </c>
      <c r="C1891" t="s">
        <v>199</v>
      </c>
      <c r="D1891" t="s">
        <v>386</v>
      </c>
      <c r="E1891" t="s">
        <v>1901</v>
      </c>
      <c r="F1891" t="s">
        <v>1902</v>
      </c>
      <c r="G1891" t="s">
        <v>1902</v>
      </c>
      <c r="H1891" t="s">
        <v>1902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16</v>
      </c>
      <c r="U1891">
        <v>65</v>
      </c>
      <c r="V1891">
        <v>23</v>
      </c>
      <c r="W1891">
        <v>21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 t="s">
        <v>16854</v>
      </c>
    </row>
    <row r="1892" spans="1:35" x14ac:dyDescent="0.2">
      <c r="A1892" t="s">
        <v>3229</v>
      </c>
      <c r="B1892" t="s">
        <v>185</v>
      </c>
      <c r="C1892" t="s">
        <v>186</v>
      </c>
      <c r="D1892" t="s">
        <v>193</v>
      </c>
      <c r="E1892" t="s">
        <v>211</v>
      </c>
      <c r="F1892" t="s">
        <v>212</v>
      </c>
      <c r="G1892" t="s">
        <v>213</v>
      </c>
      <c r="H1892" t="s">
        <v>214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125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 t="s">
        <v>16855</v>
      </c>
    </row>
    <row r="1893" spans="1:35" x14ac:dyDescent="0.2">
      <c r="A1893" t="s">
        <v>3230</v>
      </c>
      <c r="B1893" t="s">
        <v>185</v>
      </c>
      <c r="C1893" t="s">
        <v>199</v>
      </c>
      <c r="D1893" t="s">
        <v>544</v>
      </c>
      <c r="E1893" t="s">
        <v>545</v>
      </c>
      <c r="F1893" t="s">
        <v>545</v>
      </c>
      <c r="G1893" t="s">
        <v>545</v>
      </c>
      <c r="H1893" t="s">
        <v>545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19</v>
      </c>
      <c r="AB1893">
        <v>0</v>
      </c>
      <c r="AC1893">
        <v>106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 t="s">
        <v>16856</v>
      </c>
    </row>
    <row r="1894" spans="1:35" x14ac:dyDescent="0.2">
      <c r="A1894" t="s">
        <v>3231</v>
      </c>
      <c r="B1894" t="s">
        <v>185</v>
      </c>
      <c r="C1894" t="s">
        <v>186</v>
      </c>
      <c r="D1894" t="s">
        <v>187</v>
      </c>
      <c r="E1894" t="s">
        <v>295</v>
      </c>
      <c r="F1894" t="s">
        <v>1258</v>
      </c>
      <c r="G1894" t="s">
        <v>3232</v>
      </c>
      <c r="H1894" t="s">
        <v>3233</v>
      </c>
      <c r="I1894">
        <v>11</v>
      </c>
      <c r="J1894">
        <v>23</v>
      </c>
      <c r="K1894">
        <v>0</v>
      </c>
      <c r="L1894">
        <v>90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 t="s">
        <v>16857</v>
      </c>
    </row>
    <row r="1895" spans="1:35" x14ac:dyDescent="0.2">
      <c r="A1895" t="s">
        <v>3234</v>
      </c>
      <c r="B1895" t="s">
        <v>185</v>
      </c>
      <c r="C1895" t="s">
        <v>263</v>
      </c>
      <c r="D1895" t="s">
        <v>264</v>
      </c>
      <c r="E1895" t="s">
        <v>513</v>
      </c>
      <c r="F1895" t="s">
        <v>514</v>
      </c>
      <c r="G1895" t="s">
        <v>944</v>
      </c>
      <c r="H1895" t="s">
        <v>944</v>
      </c>
      <c r="I1895">
        <v>5</v>
      </c>
      <c r="J1895">
        <v>87</v>
      </c>
      <c r="K1895">
        <v>0</v>
      </c>
      <c r="L1895">
        <v>32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 t="s">
        <v>16858</v>
      </c>
    </row>
    <row r="1896" spans="1:35" x14ac:dyDescent="0.2">
      <c r="A1896" t="s">
        <v>3235</v>
      </c>
      <c r="B1896" t="s">
        <v>185</v>
      </c>
      <c r="C1896" t="s">
        <v>238</v>
      </c>
      <c r="D1896" t="s">
        <v>239</v>
      </c>
      <c r="E1896" t="s">
        <v>240</v>
      </c>
      <c r="F1896" t="s">
        <v>241</v>
      </c>
      <c r="G1896" t="s">
        <v>540</v>
      </c>
      <c r="H1896" t="s">
        <v>541</v>
      </c>
      <c r="I1896">
        <v>0</v>
      </c>
      <c r="J1896">
        <v>0</v>
      </c>
      <c r="K1896">
        <v>0</v>
      </c>
      <c r="L1896">
        <v>75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49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 t="s">
        <v>16859</v>
      </c>
    </row>
    <row r="1897" spans="1:35" x14ac:dyDescent="0.2">
      <c r="A1897" t="s">
        <v>3236</v>
      </c>
      <c r="B1897" t="s">
        <v>185</v>
      </c>
      <c r="C1897" t="s">
        <v>199</v>
      </c>
      <c r="D1897" t="s">
        <v>386</v>
      </c>
      <c r="E1897" t="s">
        <v>1070</v>
      </c>
      <c r="F1897" t="s">
        <v>1071</v>
      </c>
      <c r="G1897" t="s">
        <v>1072</v>
      </c>
      <c r="H1897" t="s">
        <v>1073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31</v>
      </c>
      <c r="AB1897">
        <v>38</v>
      </c>
      <c r="AC1897">
        <v>36</v>
      </c>
      <c r="AD1897">
        <v>0</v>
      </c>
      <c r="AE1897">
        <v>0</v>
      </c>
      <c r="AF1897">
        <v>19</v>
      </c>
      <c r="AG1897">
        <v>0</v>
      </c>
      <c r="AH1897">
        <v>0</v>
      </c>
      <c r="AI1897" t="s">
        <v>16860</v>
      </c>
    </row>
    <row r="1898" spans="1:35" x14ac:dyDescent="0.2">
      <c r="A1898" t="s">
        <v>3237</v>
      </c>
      <c r="B1898" t="s">
        <v>185</v>
      </c>
      <c r="C1898" t="s">
        <v>186</v>
      </c>
      <c r="D1898" t="s">
        <v>187</v>
      </c>
      <c r="E1898" t="s">
        <v>1677</v>
      </c>
      <c r="F1898" t="s">
        <v>1678</v>
      </c>
      <c r="G1898" t="s">
        <v>2070</v>
      </c>
      <c r="H1898" t="s">
        <v>2070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16</v>
      </c>
      <c r="AB1898">
        <v>0</v>
      </c>
      <c r="AC1898">
        <v>0</v>
      </c>
      <c r="AD1898">
        <v>9</v>
      </c>
      <c r="AE1898">
        <v>0</v>
      </c>
      <c r="AF1898">
        <v>99</v>
      </c>
      <c r="AG1898">
        <v>0</v>
      </c>
      <c r="AH1898">
        <v>0</v>
      </c>
      <c r="AI1898" t="s">
        <v>16861</v>
      </c>
    </row>
    <row r="1899" spans="1:35" x14ac:dyDescent="0.2">
      <c r="A1899" t="s">
        <v>3238</v>
      </c>
      <c r="B1899" t="s">
        <v>185</v>
      </c>
      <c r="C1899" t="s">
        <v>274</v>
      </c>
      <c r="D1899" t="s">
        <v>419</v>
      </c>
      <c r="E1899" t="s">
        <v>420</v>
      </c>
      <c r="F1899" t="s">
        <v>421</v>
      </c>
      <c r="G1899" t="s">
        <v>422</v>
      </c>
      <c r="H1899" t="s">
        <v>422</v>
      </c>
      <c r="I1899">
        <v>7</v>
      </c>
      <c r="J1899">
        <v>4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35</v>
      </c>
      <c r="R1899">
        <v>6</v>
      </c>
      <c r="S1899">
        <v>0</v>
      </c>
      <c r="T1899">
        <v>8</v>
      </c>
      <c r="U1899">
        <v>24</v>
      </c>
      <c r="V1899">
        <v>0</v>
      </c>
      <c r="W1899">
        <v>0</v>
      </c>
      <c r="X1899">
        <v>0</v>
      </c>
      <c r="Y1899">
        <v>32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7</v>
      </c>
      <c r="AI1899" t="s">
        <v>16862</v>
      </c>
    </row>
    <row r="1900" spans="1:35" x14ac:dyDescent="0.2">
      <c r="A1900" t="s">
        <v>3239</v>
      </c>
      <c r="B1900" t="s">
        <v>185</v>
      </c>
      <c r="C1900" t="s">
        <v>808</v>
      </c>
      <c r="D1900" t="s">
        <v>809</v>
      </c>
      <c r="E1900" t="s">
        <v>1088</v>
      </c>
      <c r="F1900" t="s">
        <v>1089</v>
      </c>
      <c r="G1900" t="s">
        <v>1089</v>
      </c>
      <c r="H1900" t="s">
        <v>1089</v>
      </c>
      <c r="I1900">
        <v>0</v>
      </c>
      <c r="J1900">
        <v>88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13</v>
      </c>
      <c r="X1900">
        <v>22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 t="s">
        <v>16863</v>
      </c>
    </row>
    <row r="1901" spans="1:35" x14ac:dyDescent="0.2">
      <c r="A1901" t="s">
        <v>3240</v>
      </c>
      <c r="B1901" t="s">
        <v>185</v>
      </c>
      <c r="C1901" t="s">
        <v>186</v>
      </c>
      <c r="D1901" t="s">
        <v>187</v>
      </c>
      <c r="E1901" t="s">
        <v>405</v>
      </c>
      <c r="F1901" t="s">
        <v>406</v>
      </c>
      <c r="G1901" t="s">
        <v>1655</v>
      </c>
      <c r="H1901" t="s">
        <v>1655</v>
      </c>
      <c r="I1901">
        <v>0</v>
      </c>
      <c r="J1901">
        <v>12</v>
      </c>
      <c r="K1901">
        <v>16</v>
      </c>
      <c r="L1901">
        <v>15</v>
      </c>
      <c r="M1901">
        <v>41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17</v>
      </c>
      <c r="V1901">
        <v>0</v>
      </c>
      <c r="W1901">
        <v>0</v>
      </c>
      <c r="X1901">
        <v>0</v>
      </c>
      <c r="Y1901">
        <v>22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 t="s">
        <v>16864</v>
      </c>
    </row>
    <row r="1902" spans="1:35" x14ac:dyDescent="0.2">
      <c r="A1902" t="s">
        <v>3241</v>
      </c>
      <c r="B1902" t="s">
        <v>185</v>
      </c>
      <c r="C1902" t="s">
        <v>199</v>
      </c>
      <c r="D1902" t="s">
        <v>250</v>
      </c>
      <c r="E1902" t="s">
        <v>251</v>
      </c>
      <c r="F1902" t="s">
        <v>252</v>
      </c>
      <c r="G1902" t="s">
        <v>783</v>
      </c>
      <c r="H1902" t="s">
        <v>784</v>
      </c>
      <c r="I1902">
        <v>0</v>
      </c>
      <c r="J1902">
        <v>0</v>
      </c>
      <c r="K1902">
        <v>35</v>
      </c>
      <c r="L1902">
        <v>0</v>
      </c>
      <c r="M1902">
        <v>0</v>
      </c>
      <c r="N1902">
        <v>70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18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 t="s">
        <v>16865</v>
      </c>
    </row>
    <row r="1903" spans="1:35" x14ac:dyDescent="0.2">
      <c r="A1903" t="s">
        <v>3242</v>
      </c>
      <c r="B1903" t="s">
        <v>185</v>
      </c>
      <c r="C1903" t="s">
        <v>964</v>
      </c>
      <c r="D1903" t="s">
        <v>965</v>
      </c>
      <c r="E1903" t="s">
        <v>3243</v>
      </c>
      <c r="F1903" t="s">
        <v>3243</v>
      </c>
      <c r="G1903" t="s">
        <v>3243</v>
      </c>
      <c r="H1903" t="s">
        <v>3243</v>
      </c>
      <c r="I1903">
        <v>0</v>
      </c>
      <c r="J1903">
        <v>0</v>
      </c>
      <c r="K1903">
        <v>0</v>
      </c>
      <c r="L1903">
        <v>19</v>
      </c>
      <c r="M1903">
        <v>0</v>
      </c>
      <c r="N1903">
        <v>0</v>
      </c>
      <c r="O1903">
        <v>0</v>
      </c>
      <c r="P1903">
        <v>0</v>
      </c>
      <c r="Q1903">
        <v>32</v>
      </c>
      <c r="R1903">
        <v>12</v>
      </c>
      <c r="S1903">
        <v>0</v>
      </c>
      <c r="T1903">
        <v>37</v>
      </c>
      <c r="U1903">
        <v>12</v>
      </c>
      <c r="V1903">
        <v>0</v>
      </c>
      <c r="W1903">
        <v>0</v>
      </c>
      <c r="X1903">
        <v>0</v>
      </c>
      <c r="Y1903">
        <v>11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 t="s">
        <v>16866</v>
      </c>
    </row>
    <row r="1904" spans="1:35" x14ac:dyDescent="0.2">
      <c r="A1904" t="s">
        <v>3244</v>
      </c>
      <c r="B1904" t="s">
        <v>185</v>
      </c>
      <c r="C1904" t="s">
        <v>238</v>
      </c>
      <c r="D1904" t="s">
        <v>239</v>
      </c>
      <c r="E1904" t="s">
        <v>674</v>
      </c>
      <c r="F1904" t="s">
        <v>3245</v>
      </c>
      <c r="G1904" t="s">
        <v>3246</v>
      </c>
      <c r="H1904" t="s">
        <v>3246</v>
      </c>
      <c r="I1904">
        <v>0</v>
      </c>
      <c r="J1904">
        <v>0</v>
      </c>
      <c r="K1904">
        <v>0</v>
      </c>
      <c r="L1904">
        <v>4</v>
      </c>
      <c r="M1904">
        <v>49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6</v>
      </c>
      <c r="V1904">
        <v>0</v>
      </c>
      <c r="W1904">
        <v>15</v>
      </c>
      <c r="X1904">
        <v>0</v>
      </c>
      <c r="Y1904">
        <v>36</v>
      </c>
      <c r="Z1904">
        <v>0</v>
      </c>
      <c r="AA1904">
        <v>0</v>
      </c>
      <c r="AB1904">
        <v>0</v>
      </c>
      <c r="AC1904">
        <v>0</v>
      </c>
      <c r="AD1904">
        <v>13</v>
      </c>
      <c r="AE1904">
        <v>0</v>
      </c>
      <c r="AF1904">
        <v>0</v>
      </c>
      <c r="AG1904">
        <v>0</v>
      </c>
      <c r="AH1904">
        <v>0</v>
      </c>
      <c r="AI1904" t="s">
        <v>16867</v>
      </c>
    </row>
    <row r="1905" spans="1:35" x14ac:dyDescent="0.2">
      <c r="A1905" t="s">
        <v>3247</v>
      </c>
      <c r="B1905" t="s">
        <v>185</v>
      </c>
      <c r="C1905" t="s">
        <v>490</v>
      </c>
      <c r="D1905" t="s">
        <v>705</v>
      </c>
      <c r="E1905" t="s">
        <v>1109</v>
      </c>
      <c r="F1905" t="s">
        <v>1110</v>
      </c>
      <c r="G1905" t="s">
        <v>3194</v>
      </c>
      <c r="H1905" t="s">
        <v>3195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47</v>
      </c>
      <c r="U1905">
        <v>14</v>
      </c>
      <c r="V1905">
        <v>62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 t="s">
        <v>16868</v>
      </c>
    </row>
    <row r="1906" spans="1:35" x14ac:dyDescent="0.2">
      <c r="A1906" t="s">
        <v>3248</v>
      </c>
      <c r="B1906" t="s">
        <v>185</v>
      </c>
      <c r="C1906" t="s">
        <v>490</v>
      </c>
      <c r="D1906" t="s">
        <v>705</v>
      </c>
      <c r="E1906" t="s">
        <v>1303</v>
      </c>
      <c r="F1906" t="s">
        <v>1304</v>
      </c>
      <c r="G1906" t="s">
        <v>1437</v>
      </c>
      <c r="H1906" t="s">
        <v>1437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11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112</v>
      </c>
      <c r="AI1906" t="s">
        <v>16869</v>
      </c>
    </row>
    <row r="1907" spans="1:35" x14ac:dyDescent="0.2">
      <c r="A1907" t="s">
        <v>3249</v>
      </c>
      <c r="B1907" t="s">
        <v>185</v>
      </c>
      <c r="C1907" t="s">
        <v>238</v>
      </c>
      <c r="D1907" t="s">
        <v>239</v>
      </c>
      <c r="E1907" t="s">
        <v>618</v>
      </c>
      <c r="F1907" t="s">
        <v>619</v>
      </c>
      <c r="G1907" t="s">
        <v>762</v>
      </c>
      <c r="H1907" t="s">
        <v>763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74</v>
      </c>
      <c r="AA1907">
        <v>15</v>
      </c>
      <c r="AB1907">
        <v>34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 t="s">
        <v>16870</v>
      </c>
    </row>
    <row r="1908" spans="1:35" x14ac:dyDescent="0.2">
      <c r="A1908" t="s">
        <v>3250</v>
      </c>
      <c r="B1908" t="s">
        <v>185</v>
      </c>
      <c r="C1908" t="s">
        <v>186</v>
      </c>
      <c r="D1908" t="s">
        <v>187</v>
      </c>
      <c r="E1908" t="s">
        <v>1677</v>
      </c>
      <c r="F1908" t="s">
        <v>1678</v>
      </c>
      <c r="G1908" t="s">
        <v>3015</v>
      </c>
      <c r="H1908" t="s">
        <v>3016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75</v>
      </c>
      <c r="AB1908">
        <v>0</v>
      </c>
      <c r="AC1908">
        <v>0</v>
      </c>
      <c r="AD1908">
        <v>48</v>
      </c>
      <c r="AE1908">
        <v>0</v>
      </c>
      <c r="AF1908">
        <v>0</v>
      </c>
      <c r="AG1908">
        <v>0</v>
      </c>
      <c r="AH1908">
        <v>0</v>
      </c>
      <c r="AI1908" t="s">
        <v>16871</v>
      </c>
    </row>
    <row r="1909" spans="1:35" x14ac:dyDescent="0.2">
      <c r="A1909" t="s">
        <v>3251</v>
      </c>
      <c r="B1909" t="s">
        <v>185</v>
      </c>
      <c r="C1909" t="s">
        <v>490</v>
      </c>
      <c r="D1909" t="s">
        <v>705</v>
      </c>
      <c r="E1909" t="s">
        <v>706</v>
      </c>
      <c r="F1909" t="s">
        <v>707</v>
      </c>
      <c r="G1909" t="s">
        <v>708</v>
      </c>
      <c r="H1909" t="s">
        <v>708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47</v>
      </c>
      <c r="AC1909">
        <v>0</v>
      </c>
      <c r="AD1909">
        <v>0</v>
      </c>
      <c r="AE1909">
        <v>29</v>
      </c>
      <c r="AF1909">
        <v>47</v>
      </c>
      <c r="AG1909">
        <v>0</v>
      </c>
      <c r="AH1909">
        <v>0</v>
      </c>
      <c r="AI1909" t="s">
        <v>16872</v>
      </c>
    </row>
    <row r="1910" spans="1:35" x14ac:dyDescent="0.2">
      <c r="A1910" t="s">
        <v>3252</v>
      </c>
      <c r="B1910" t="s">
        <v>185</v>
      </c>
      <c r="C1910" t="s">
        <v>808</v>
      </c>
      <c r="D1910" t="s">
        <v>1011</v>
      </c>
      <c r="E1910" t="s">
        <v>1012</v>
      </c>
      <c r="F1910" t="s">
        <v>1013</v>
      </c>
      <c r="G1910" t="s">
        <v>3253</v>
      </c>
      <c r="H1910" t="s">
        <v>3254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123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 t="s">
        <v>16873</v>
      </c>
    </row>
    <row r="1911" spans="1:35" x14ac:dyDescent="0.2">
      <c r="A1911" t="s">
        <v>3255</v>
      </c>
      <c r="B1911" t="s">
        <v>185</v>
      </c>
      <c r="C1911" t="s">
        <v>288</v>
      </c>
      <c r="D1911" t="s">
        <v>378</v>
      </c>
      <c r="E1911" t="s">
        <v>379</v>
      </c>
      <c r="F1911" t="s">
        <v>380</v>
      </c>
      <c r="G1911" t="s">
        <v>380</v>
      </c>
      <c r="H1911" t="s">
        <v>380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46</v>
      </c>
      <c r="AE1911">
        <v>0</v>
      </c>
      <c r="AF1911">
        <v>0</v>
      </c>
      <c r="AG1911">
        <v>24</v>
      </c>
      <c r="AH1911">
        <v>53</v>
      </c>
      <c r="AI1911" t="s">
        <v>16874</v>
      </c>
    </row>
    <row r="1912" spans="1:35" x14ac:dyDescent="0.2">
      <c r="A1912" t="s">
        <v>3256</v>
      </c>
      <c r="B1912" t="s">
        <v>185</v>
      </c>
      <c r="C1912" t="s">
        <v>824</v>
      </c>
      <c r="D1912" t="s">
        <v>1414</v>
      </c>
      <c r="E1912" t="s">
        <v>1415</v>
      </c>
      <c r="F1912" t="s">
        <v>1415</v>
      </c>
      <c r="G1912" t="s">
        <v>1415</v>
      </c>
      <c r="H1912" t="s">
        <v>1415</v>
      </c>
      <c r="I1912">
        <v>0</v>
      </c>
      <c r="J1912">
        <v>30</v>
      </c>
      <c r="K1912">
        <v>0</v>
      </c>
      <c r="L1912">
        <v>18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9</v>
      </c>
      <c r="U1912">
        <v>0</v>
      </c>
      <c r="V1912">
        <v>0</v>
      </c>
      <c r="W1912">
        <v>0</v>
      </c>
      <c r="X1912">
        <v>0</v>
      </c>
      <c r="Y1912">
        <v>65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 t="s">
        <v>16875</v>
      </c>
    </row>
    <row r="1913" spans="1:35" x14ac:dyDescent="0.2">
      <c r="A1913" t="s">
        <v>3257</v>
      </c>
      <c r="B1913" t="s">
        <v>185</v>
      </c>
      <c r="C1913" t="s">
        <v>1249</v>
      </c>
      <c r="D1913" t="s">
        <v>1250</v>
      </c>
      <c r="E1913" t="s">
        <v>1251</v>
      </c>
      <c r="F1913" t="s">
        <v>1252</v>
      </c>
      <c r="G1913" t="s">
        <v>1253</v>
      </c>
      <c r="H1913" t="s">
        <v>1874</v>
      </c>
      <c r="I1913">
        <v>0</v>
      </c>
      <c r="J1913">
        <v>13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10</v>
      </c>
      <c r="R1913">
        <v>0</v>
      </c>
      <c r="S1913">
        <v>47</v>
      </c>
      <c r="T1913">
        <v>12</v>
      </c>
      <c r="U1913">
        <v>24</v>
      </c>
      <c r="V1913">
        <v>0</v>
      </c>
      <c r="W1913">
        <v>0</v>
      </c>
      <c r="X1913">
        <v>16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 t="s">
        <v>16876</v>
      </c>
    </row>
    <row r="1914" spans="1:35" x14ac:dyDescent="0.2">
      <c r="A1914" t="s">
        <v>3258</v>
      </c>
      <c r="B1914" t="s">
        <v>185</v>
      </c>
      <c r="C1914" t="s">
        <v>238</v>
      </c>
      <c r="D1914" t="s">
        <v>239</v>
      </c>
      <c r="E1914" t="s">
        <v>334</v>
      </c>
      <c r="F1914" t="s">
        <v>1022</v>
      </c>
      <c r="G1914" t="s">
        <v>1023</v>
      </c>
      <c r="H1914" t="s">
        <v>1129</v>
      </c>
      <c r="I1914">
        <v>0</v>
      </c>
      <c r="J1914">
        <v>8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54</v>
      </c>
      <c r="R1914">
        <v>0</v>
      </c>
      <c r="S1914">
        <v>11</v>
      </c>
      <c r="T1914">
        <v>17</v>
      </c>
      <c r="U1914">
        <v>32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 t="s">
        <v>16877</v>
      </c>
    </row>
    <row r="1915" spans="1:35" x14ac:dyDescent="0.2">
      <c r="A1915" t="s">
        <v>3259</v>
      </c>
      <c r="B1915" t="s">
        <v>185</v>
      </c>
      <c r="C1915" t="s">
        <v>274</v>
      </c>
      <c r="D1915" t="s">
        <v>613</v>
      </c>
      <c r="E1915" t="s">
        <v>960</v>
      </c>
      <c r="F1915" t="s">
        <v>961</v>
      </c>
      <c r="G1915" t="s">
        <v>962</v>
      </c>
      <c r="H1915" t="s">
        <v>962</v>
      </c>
      <c r="I1915">
        <v>0</v>
      </c>
      <c r="J1915">
        <v>4</v>
      </c>
      <c r="K1915">
        <v>8</v>
      </c>
      <c r="L1915">
        <v>0</v>
      </c>
      <c r="M1915">
        <v>0</v>
      </c>
      <c r="N1915">
        <v>0</v>
      </c>
      <c r="O1915">
        <v>13</v>
      </c>
      <c r="P1915">
        <v>5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17</v>
      </c>
      <c r="X1915">
        <v>0</v>
      </c>
      <c r="Y1915">
        <v>0</v>
      </c>
      <c r="Z1915">
        <v>4</v>
      </c>
      <c r="AA1915">
        <v>54</v>
      </c>
      <c r="AB1915">
        <v>0</v>
      </c>
      <c r="AC1915">
        <v>0</v>
      </c>
      <c r="AD1915">
        <v>17</v>
      </c>
      <c r="AE1915">
        <v>0</v>
      </c>
      <c r="AF1915">
        <v>0</v>
      </c>
      <c r="AG1915">
        <v>0</v>
      </c>
      <c r="AH1915">
        <v>0</v>
      </c>
      <c r="AI1915" t="s">
        <v>16878</v>
      </c>
    </row>
    <row r="1916" spans="1:35" x14ac:dyDescent="0.2">
      <c r="A1916" t="s">
        <v>3260</v>
      </c>
      <c r="B1916" t="s">
        <v>185</v>
      </c>
      <c r="C1916" t="s">
        <v>238</v>
      </c>
      <c r="D1916" t="s">
        <v>239</v>
      </c>
      <c r="E1916" t="s">
        <v>334</v>
      </c>
      <c r="F1916" t="s">
        <v>841</v>
      </c>
      <c r="G1916" t="s">
        <v>842</v>
      </c>
      <c r="H1916" t="s">
        <v>856</v>
      </c>
      <c r="I1916">
        <v>0</v>
      </c>
      <c r="J1916">
        <v>0</v>
      </c>
      <c r="K1916">
        <v>0</v>
      </c>
      <c r="L1916">
        <v>106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16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 t="s">
        <v>16879</v>
      </c>
    </row>
    <row r="1917" spans="1:35" x14ac:dyDescent="0.2">
      <c r="A1917" t="s">
        <v>3261</v>
      </c>
      <c r="B1917" t="s">
        <v>185</v>
      </c>
      <c r="C1917" t="s">
        <v>263</v>
      </c>
      <c r="D1917" t="s">
        <v>264</v>
      </c>
      <c r="E1917" t="s">
        <v>265</v>
      </c>
      <c r="F1917" t="s">
        <v>266</v>
      </c>
      <c r="G1917" t="s">
        <v>654</v>
      </c>
      <c r="H1917" t="s">
        <v>654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13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95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14</v>
      </c>
      <c r="AI1917" t="s">
        <v>16880</v>
      </c>
    </row>
    <row r="1918" spans="1:35" x14ac:dyDescent="0.2">
      <c r="A1918" t="s">
        <v>3262</v>
      </c>
      <c r="B1918" t="s">
        <v>185</v>
      </c>
      <c r="C1918" t="s">
        <v>274</v>
      </c>
      <c r="D1918" t="s">
        <v>275</v>
      </c>
      <c r="E1918" t="s">
        <v>276</v>
      </c>
      <c r="F1918" t="s">
        <v>276</v>
      </c>
      <c r="G1918" t="s">
        <v>276</v>
      </c>
      <c r="H1918" t="s">
        <v>276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17</v>
      </c>
      <c r="Q1918">
        <v>0</v>
      </c>
      <c r="R1918">
        <v>0</v>
      </c>
      <c r="S1918">
        <v>0</v>
      </c>
      <c r="T1918">
        <v>0</v>
      </c>
      <c r="U1918">
        <v>42</v>
      </c>
      <c r="V1918">
        <v>8</v>
      </c>
      <c r="W1918">
        <v>19</v>
      </c>
      <c r="X1918">
        <v>0</v>
      </c>
      <c r="Y1918">
        <v>36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 t="s">
        <v>16881</v>
      </c>
    </row>
    <row r="1919" spans="1:35" x14ac:dyDescent="0.2">
      <c r="A1919" t="s">
        <v>3263</v>
      </c>
      <c r="B1919" t="s">
        <v>185</v>
      </c>
      <c r="C1919" t="s">
        <v>199</v>
      </c>
      <c r="D1919" t="s">
        <v>200</v>
      </c>
      <c r="E1919" t="s">
        <v>603</v>
      </c>
      <c r="F1919" t="s">
        <v>604</v>
      </c>
      <c r="G1919" t="s">
        <v>729</v>
      </c>
      <c r="H1919" t="s">
        <v>730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56</v>
      </c>
      <c r="W1919">
        <v>28</v>
      </c>
      <c r="X1919">
        <v>0</v>
      </c>
      <c r="Y1919">
        <v>0</v>
      </c>
      <c r="Z1919">
        <v>0</v>
      </c>
      <c r="AA1919">
        <v>38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 t="s">
        <v>16882</v>
      </c>
    </row>
    <row r="1920" spans="1:35" x14ac:dyDescent="0.2">
      <c r="A1920" t="s">
        <v>3264</v>
      </c>
      <c r="B1920" t="s">
        <v>185</v>
      </c>
      <c r="C1920" t="s">
        <v>199</v>
      </c>
      <c r="D1920" t="s">
        <v>200</v>
      </c>
      <c r="E1920" t="s">
        <v>603</v>
      </c>
      <c r="F1920" t="s">
        <v>604</v>
      </c>
      <c r="G1920" t="s">
        <v>605</v>
      </c>
      <c r="H1920" t="s">
        <v>606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122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 t="s">
        <v>16883</v>
      </c>
    </row>
    <row r="1921" spans="1:35" x14ac:dyDescent="0.2">
      <c r="A1921" t="s">
        <v>3265</v>
      </c>
      <c r="B1921" t="s">
        <v>185</v>
      </c>
      <c r="C1921" t="s">
        <v>274</v>
      </c>
      <c r="D1921" t="s">
        <v>1817</v>
      </c>
      <c r="E1921" t="s">
        <v>1818</v>
      </c>
      <c r="F1921" t="s">
        <v>1819</v>
      </c>
      <c r="G1921" t="s">
        <v>1819</v>
      </c>
      <c r="H1921" t="s">
        <v>1819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122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 t="s">
        <v>16884</v>
      </c>
    </row>
    <row r="1922" spans="1:35" x14ac:dyDescent="0.2">
      <c r="A1922" t="s">
        <v>3266</v>
      </c>
      <c r="B1922" t="s">
        <v>185</v>
      </c>
      <c r="C1922" t="s">
        <v>186</v>
      </c>
      <c r="D1922" t="s">
        <v>187</v>
      </c>
      <c r="E1922" t="s">
        <v>295</v>
      </c>
      <c r="F1922" t="s">
        <v>3267</v>
      </c>
      <c r="G1922" t="s">
        <v>3268</v>
      </c>
      <c r="H1922" t="s">
        <v>3268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6</v>
      </c>
      <c r="AC1922">
        <v>79</v>
      </c>
      <c r="AD1922">
        <v>0</v>
      </c>
      <c r="AE1922">
        <v>16</v>
      </c>
      <c r="AF1922">
        <v>21</v>
      </c>
      <c r="AG1922">
        <v>0</v>
      </c>
      <c r="AH1922">
        <v>0</v>
      </c>
      <c r="AI1922" t="s">
        <v>16885</v>
      </c>
    </row>
    <row r="1923" spans="1:35" x14ac:dyDescent="0.2">
      <c r="A1923" t="s">
        <v>3269</v>
      </c>
      <c r="B1923" t="s">
        <v>185</v>
      </c>
      <c r="C1923" t="s">
        <v>238</v>
      </c>
      <c r="D1923" t="s">
        <v>239</v>
      </c>
      <c r="E1923" t="s">
        <v>618</v>
      </c>
      <c r="F1923" t="s">
        <v>619</v>
      </c>
      <c r="G1923" t="s">
        <v>620</v>
      </c>
      <c r="H1923" t="s">
        <v>621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122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 t="s">
        <v>16886</v>
      </c>
    </row>
    <row r="1924" spans="1:35" x14ac:dyDescent="0.2">
      <c r="A1924" t="s">
        <v>3270</v>
      </c>
      <c r="B1924" t="s">
        <v>185</v>
      </c>
      <c r="C1924" t="s">
        <v>490</v>
      </c>
      <c r="D1924" t="s">
        <v>491</v>
      </c>
      <c r="E1924" t="s">
        <v>492</v>
      </c>
      <c r="F1924" t="s">
        <v>492</v>
      </c>
      <c r="G1924" t="s">
        <v>492</v>
      </c>
      <c r="H1924" t="s">
        <v>492</v>
      </c>
      <c r="I1924">
        <v>31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22</v>
      </c>
      <c r="U1924">
        <v>29</v>
      </c>
      <c r="V1924">
        <v>0</v>
      </c>
      <c r="W1924">
        <v>0</v>
      </c>
      <c r="X1924">
        <v>10</v>
      </c>
      <c r="Y1924">
        <v>0</v>
      </c>
      <c r="Z1924">
        <v>0</v>
      </c>
      <c r="AA1924">
        <v>29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 t="s">
        <v>16887</v>
      </c>
    </row>
    <row r="1925" spans="1:35" x14ac:dyDescent="0.2">
      <c r="A1925" t="s">
        <v>3271</v>
      </c>
      <c r="B1925" t="s">
        <v>185</v>
      </c>
      <c r="C1925" t="s">
        <v>186</v>
      </c>
      <c r="D1925" t="s">
        <v>187</v>
      </c>
      <c r="E1925" t="s">
        <v>1634</v>
      </c>
      <c r="F1925" t="s">
        <v>1635</v>
      </c>
      <c r="G1925" t="s">
        <v>3272</v>
      </c>
      <c r="H1925" t="s">
        <v>3273</v>
      </c>
      <c r="I1925">
        <v>22</v>
      </c>
      <c r="J1925">
        <v>34</v>
      </c>
      <c r="K1925">
        <v>0</v>
      </c>
      <c r="L1925">
        <v>9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56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 t="s">
        <v>16888</v>
      </c>
    </row>
    <row r="1926" spans="1:35" x14ac:dyDescent="0.2">
      <c r="A1926" t="s">
        <v>3274</v>
      </c>
      <c r="B1926" t="s">
        <v>185</v>
      </c>
      <c r="C1926" t="s">
        <v>808</v>
      </c>
      <c r="D1926" t="s">
        <v>1011</v>
      </c>
      <c r="E1926" t="s">
        <v>1012</v>
      </c>
      <c r="F1926" t="s">
        <v>1013</v>
      </c>
      <c r="G1926" t="s">
        <v>1014</v>
      </c>
      <c r="H1926" t="s">
        <v>1015</v>
      </c>
      <c r="I1926">
        <v>18</v>
      </c>
      <c r="J1926">
        <v>15</v>
      </c>
      <c r="K1926">
        <v>6</v>
      </c>
      <c r="L1926">
        <v>13</v>
      </c>
      <c r="M1926">
        <v>52</v>
      </c>
      <c r="N1926">
        <v>5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12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 t="s">
        <v>16889</v>
      </c>
    </row>
    <row r="1927" spans="1:35" x14ac:dyDescent="0.2">
      <c r="A1927" t="s">
        <v>3275</v>
      </c>
      <c r="B1927" t="s">
        <v>185</v>
      </c>
      <c r="C1927" t="s">
        <v>186</v>
      </c>
      <c r="D1927" t="s">
        <v>187</v>
      </c>
      <c r="E1927" t="s">
        <v>1677</v>
      </c>
      <c r="F1927" t="s">
        <v>1678</v>
      </c>
      <c r="G1927" t="s">
        <v>3015</v>
      </c>
      <c r="H1927" t="s">
        <v>3016</v>
      </c>
      <c r="I1927">
        <v>6</v>
      </c>
      <c r="J1927">
        <v>0</v>
      </c>
      <c r="K1927">
        <v>49</v>
      </c>
      <c r="L1927">
        <v>13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13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40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 t="s">
        <v>16890</v>
      </c>
    </row>
    <row r="1928" spans="1:35" x14ac:dyDescent="0.2">
      <c r="A1928" t="s">
        <v>3276</v>
      </c>
      <c r="B1928" t="s">
        <v>185</v>
      </c>
      <c r="C1928" t="s">
        <v>199</v>
      </c>
      <c r="D1928" t="s">
        <v>200</v>
      </c>
      <c r="E1928" t="s">
        <v>520</v>
      </c>
      <c r="F1928" t="s">
        <v>2022</v>
      </c>
      <c r="G1928" t="s">
        <v>2023</v>
      </c>
      <c r="H1928" t="s">
        <v>2024</v>
      </c>
      <c r="I1928">
        <v>0</v>
      </c>
      <c r="J1928">
        <v>79</v>
      </c>
      <c r="K1928">
        <v>0</v>
      </c>
      <c r="L1928">
        <v>26</v>
      </c>
      <c r="M1928">
        <v>0</v>
      </c>
      <c r="N1928">
        <v>0</v>
      </c>
      <c r="O1928">
        <v>0</v>
      </c>
      <c r="P1928">
        <v>0</v>
      </c>
      <c r="Q1928">
        <v>7</v>
      </c>
      <c r="R1928">
        <v>0</v>
      </c>
      <c r="S1928">
        <v>0</v>
      </c>
      <c r="T1928">
        <v>9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 t="s">
        <v>16891</v>
      </c>
    </row>
    <row r="1929" spans="1:35" x14ac:dyDescent="0.2">
      <c r="A1929" t="s">
        <v>3277</v>
      </c>
      <c r="B1929" t="s">
        <v>185</v>
      </c>
      <c r="C1929" t="s">
        <v>238</v>
      </c>
      <c r="D1929" t="s">
        <v>239</v>
      </c>
      <c r="E1929" t="s">
        <v>334</v>
      </c>
      <c r="F1929" t="s">
        <v>841</v>
      </c>
      <c r="G1929" t="s">
        <v>3278</v>
      </c>
      <c r="H1929" t="s">
        <v>3279</v>
      </c>
      <c r="I1929">
        <v>0</v>
      </c>
      <c r="J1929">
        <v>0</v>
      </c>
      <c r="K1929">
        <v>0</v>
      </c>
      <c r="L1929">
        <v>34</v>
      </c>
      <c r="M1929">
        <v>34</v>
      </c>
      <c r="N1929">
        <v>4</v>
      </c>
      <c r="O1929">
        <v>49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 t="s">
        <v>16892</v>
      </c>
    </row>
    <row r="1930" spans="1:35" x14ac:dyDescent="0.2">
      <c r="A1930" t="s">
        <v>3280</v>
      </c>
      <c r="B1930" t="s">
        <v>185</v>
      </c>
      <c r="C1930" t="s">
        <v>345</v>
      </c>
      <c r="D1930" t="s">
        <v>346</v>
      </c>
      <c r="E1930" t="s">
        <v>347</v>
      </c>
      <c r="F1930" t="s">
        <v>348</v>
      </c>
      <c r="G1930" t="s">
        <v>430</v>
      </c>
      <c r="H1930" t="s">
        <v>431</v>
      </c>
      <c r="I1930">
        <v>0</v>
      </c>
      <c r="J1930">
        <v>0</v>
      </c>
      <c r="K1930">
        <v>0</v>
      </c>
      <c r="L1930">
        <v>14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107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 t="s">
        <v>16893</v>
      </c>
    </row>
    <row r="1931" spans="1:35" x14ac:dyDescent="0.2">
      <c r="A1931" t="s">
        <v>3281</v>
      </c>
      <c r="B1931" t="s">
        <v>185</v>
      </c>
      <c r="C1931" t="s">
        <v>199</v>
      </c>
      <c r="D1931" t="s">
        <v>250</v>
      </c>
      <c r="E1931" t="s">
        <v>283</v>
      </c>
      <c r="F1931" t="s">
        <v>284</v>
      </c>
      <c r="G1931" t="s">
        <v>285</v>
      </c>
      <c r="H1931" t="s">
        <v>286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32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52</v>
      </c>
      <c r="Y1931">
        <v>0</v>
      </c>
      <c r="Z1931">
        <v>37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 t="s">
        <v>16894</v>
      </c>
    </row>
    <row r="1932" spans="1:35" x14ac:dyDescent="0.2">
      <c r="A1932" t="s">
        <v>3282</v>
      </c>
      <c r="B1932" t="s">
        <v>185</v>
      </c>
      <c r="C1932" t="s">
        <v>224</v>
      </c>
      <c r="D1932" t="s">
        <v>225</v>
      </c>
      <c r="E1932" t="s">
        <v>329</v>
      </c>
      <c r="F1932" t="s">
        <v>1098</v>
      </c>
      <c r="G1932" t="s">
        <v>1098</v>
      </c>
      <c r="H1932" t="s">
        <v>1098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11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24</v>
      </c>
      <c r="AB1932">
        <v>0</v>
      </c>
      <c r="AC1932">
        <v>74</v>
      </c>
      <c r="AD1932">
        <v>7</v>
      </c>
      <c r="AE1932">
        <v>5</v>
      </c>
      <c r="AF1932">
        <v>0</v>
      </c>
      <c r="AG1932">
        <v>0</v>
      </c>
      <c r="AH1932">
        <v>0</v>
      </c>
      <c r="AI1932" t="s">
        <v>16895</v>
      </c>
    </row>
    <row r="1933" spans="1:35" x14ac:dyDescent="0.2">
      <c r="A1933" t="s">
        <v>3283</v>
      </c>
      <c r="B1933" t="s">
        <v>185</v>
      </c>
      <c r="C1933" t="s">
        <v>288</v>
      </c>
      <c r="D1933" t="s">
        <v>896</v>
      </c>
      <c r="E1933" t="s">
        <v>897</v>
      </c>
      <c r="F1933" t="s">
        <v>898</v>
      </c>
      <c r="G1933" t="s">
        <v>899</v>
      </c>
      <c r="H1933" t="s">
        <v>900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51</v>
      </c>
      <c r="U1933">
        <v>25</v>
      </c>
      <c r="V1933">
        <v>45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 t="s">
        <v>16896</v>
      </c>
    </row>
    <row r="1934" spans="1:35" x14ac:dyDescent="0.2">
      <c r="A1934" t="s">
        <v>3284</v>
      </c>
      <c r="B1934" t="s">
        <v>185</v>
      </c>
      <c r="C1934" t="s">
        <v>238</v>
      </c>
      <c r="D1934" t="s">
        <v>239</v>
      </c>
      <c r="E1934" t="s">
        <v>618</v>
      </c>
      <c r="F1934" t="s">
        <v>619</v>
      </c>
      <c r="G1934" t="s">
        <v>762</v>
      </c>
      <c r="H1934" t="s">
        <v>3285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12</v>
      </c>
      <c r="V1934">
        <v>33</v>
      </c>
      <c r="W1934">
        <v>76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 t="s">
        <v>16897</v>
      </c>
    </row>
    <row r="1935" spans="1:35" x14ac:dyDescent="0.2">
      <c r="A1935" t="s">
        <v>3286</v>
      </c>
      <c r="B1935" t="s">
        <v>185</v>
      </c>
      <c r="C1935" t="s">
        <v>274</v>
      </c>
      <c r="D1935" t="s">
        <v>419</v>
      </c>
      <c r="E1935" t="s">
        <v>420</v>
      </c>
      <c r="F1935" t="s">
        <v>421</v>
      </c>
      <c r="G1935" t="s">
        <v>422</v>
      </c>
      <c r="H1935" t="s">
        <v>422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89</v>
      </c>
      <c r="Y1935">
        <v>0</v>
      </c>
      <c r="Z1935">
        <v>18</v>
      </c>
      <c r="AA1935">
        <v>0</v>
      </c>
      <c r="AB1935">
        <v>0</v>
      </c>
      <c r="AC1935">
        <v>0</v>
      </c>
      <c r="AD1935">
        <v>14</v>
      </c>
      <c r="AE1935">
        <v>0</v>
      </c>
      <c r="AF1935">
        <v>0</v>
      </c>
      <c r="AG1935">
        <v>0</v>
      </c>
      <c r="AH1935">
        <v>0</v>
      </c>
      <c r="AI1935" t="s">
        <v>16898</v>
      </c>
    </row>
    <row r="1936" spans="1:35" x14ac:dyDescent="0.2">
      <c r="A1936" t="s">
        <v>3287</v>
      </c>
      <c r="B1936" t="s">
        <v>185</v>
      </c>
      <c r="C1936" t="s">
        <v>345</v>
      </c>
      <c r="D1936" t="s">
        <v>346</v>
      </c>
      <c r="E1936" t="s">
        <v>347</v>
      </c>
      <c r="F1936" t="s">
        <v>348</v>
      </c>
      <c r="G1936" t="s">
        <v>349</v>
      </c>
      <c r="H1936" t="s">
        <v>349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121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 t="s">
        <v>16899</v>
      </c>
    </row>
    <row r="1937" spans="1:35" x14ac:dyDescent="0.2">
      <c r="A1937" t="s">
        <v>3288</v>
      </c>
      <c r="B1937" t="s">
        <v>185</v>
      </c>
      <c r="C1937" t="s">
        <v>186</v>
      </c>
      <c r="D1937" t="s">
        <v>187</v>
      </c>
      <c r="E1937" t="s">
        <v>188</v>
      </c>
      <c r="F1937" t="s">
        <v>189</v>
      </c>
      <c r="G1937" t="s">
        <v>1007</v>
      </c>
      <c r="H1937" t="s">
        <v>1008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22</v>
      </c>
      <c r="AB1937">
        <v>65</v>
      </c>
      <c r="AC1937">
        <v>34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 t="s">
        <v>16900</v>
      </c>
    </row>
    <row r="1938" spans="1:35" x14ac:dyDescent="0.2">
      <c r="A1938" t="s">
        <v>3289</v>
      </c>
      <c r="B1938" t="s">
        <v>185</v>
      </c>
      <c r="C1938" t="s">
        <v>238</v>
      </c>
      <c r="D1938" t="s">
        <v>239</v>
      </c>
      <c r="E1938" t="s">
        <v>674</v>
      </c>
      <c r="F1938" t="s">
        <v>1441</v>
      </c>
      <c r="G1938" t="s">
        <v>1442</v>
      </c>
      <c r="H1938" t="s">
        <v>1442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17</v>
      </c>
      <c r="AB1938">
        <v>0</v>
      </c>
      <c r="AC1938">
        <v>104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 t="s">
        <v>16901</v>
      </c>
    </row>
    <row r="1939" spans="1:35" x14ac:dyDescent="0.2">
      <c r="A1939" t="s">
        <v>3290</v>
      </c>
      <c r="B1939" t="s">
        <v>185</v>
      </c>
      <c r="C1939" t="s">
        <v>238</v>
      </c>
      <c r="D1939" t="s">
        <v>239</v>
      </c>
      <c r="E1939" t="s">
        <v>674</v>
      </c>
      <c r="F1939" t="s">
        <v>3184</v>
      </c>
      <c r="G1939" t="s">
        <v>3185</v>
      </c>
      <c r="H1939" t="s">
        <v>3185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30</v>
      </c>
      <c r="AD1939">
        <v>0</v>
      </c>
      <c r="AE1939">
        <v>91</v>
      </c>
      <c r="AF1939">
        <v>0</v>
      </c>
      <c r="AG1939">
        <v>0</v>
      </c>
      <c r="AH1939">
        <v>0</v>
      </c>
      <c r="AI1939" t="s">
        <v>16902</v>
      </c>
    </row>
    <row r="1940" spans="1:35" x14ac:dyDescent="0.2">
      <c r="A1940" t="s">
        <v>3291</v>
      </c>
      <c r="B1940" t="s">
        <v>185</v>
      </c>
      <c r="C1940" t="s">
        <v>288</v>
      </c>
      <c r="D1940" t="s">
        <v>378</v>
      </c>
      <c r="E1940" t="s">
        <v>379</v>
      </c>
      <c r="F1940" t="s">
        <v>593</v>
      </c>
      <c r="G1940" t="s">
        <v>594</v>
      </c>
      <c r="H1940" t="s">
        <v>594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26</v>
      </c>
      <c r="AH1940">
        <v>95</v>
      </c>
      <c r="AI1940" t="s">
        <v>16903</v>
      </c>
    </row>
    <row r="1941" spans="1:35" x14ac:dyDescent="0.2">
      <c r="A1941" t="s">
        <v>3292</v>
      </c>
      <c r="B1941" t="s">
        <v>185</v>
      </c>
      <c r="C1941" t="s">
        <v>964</v>
      </c>
      <c r="D1941" t="s">
        <v>965</v>
      </c>
      <c r="E1941" t="s">
        <v>1804</v>
      </c>
      <c r="F1941" t="s">
        <v>1805</v>
      </c>
      <c r="G1941" t="s">
        <v>1805</v>
      </c>
      <c r="H1941" t="s">
        <v>1805</v>
      </c>
      <c r="I1941">
        <v>30</v>
      </c>
      <c r="J1941">
        <v>79</v>
      </c>
      <c r="K1941">
        <v>0</v>
      </c>
      <c r="L1941">
        <v>0</v>
      </c>
      <c r="M1941">
        <v>11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 t="s">
        <v>16904</v>
      </c>
    </row>
    <row r="1942" spans="1:35" x14ac:dyDescent="0.2">
      <c r="A1942" t="s">
        <v>3293</v>
      </c>
      <c r="B1942" t="s">
        <v>185</v>
      </c>
      <c r="C1942" t="s">
        <v>224</v>
      </c>
      <c r="D1942" t="s">
        <v>2991</v>
      </c>
      <c r="E1942" t="s">
        <v>2992</v>
      </c>
      <c r="F1942" t="s">
        <v>2992</v>
      </c>
      <c r="G1942" t="s">
        <v>2992</v>
      </c>
      <c r="H1942" t="s">
        <v>2992</v>
      </c>
      <c r="I1942">
        <v>18</v>
      </c>
      <c r="J1942">
        <v>0</v>
      </c>
      <c r="K1942">
        <v>28</v>
      </c>
      <c r="L1942">
        <v>0</v>
      </c>
      <c r="M1942">
        <v>0</v>
      </c>
      <c r="N1942">
        <v>0</v>
      </c>
      <c r="O1942">
        <v>17</v>
      </c>
      <c r="P1942">
        <v>12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16</v>
      </c>
      <c r="X1942">
        <v>19</v>
      </c>
      <c r="Y1942">
        <v>0</v>
      </c>
      <c r="Z1942">
        <v>0</v>
      </c>
      <c r="AA1942">
        <v>10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 t="s">
        <v>16905</v>
      </c>
    </row>
    <row r="1943" spans="1:35" x14ac:dyDescent="0.2">
      <c r="A1943" t="s">
        <v>3294</v>
      </c>
      <c r="B1943" t="s">
        <v>185</v>
      </c>
      <c r="C1943" t="s">
        <v>274</v>
      </c>
      <c r="D1943" t="s">
        <v>419</v>
      </c>
      <c r="E1943" t="s">
        <v>420</v>
      </c>
      <c r="F1943" t="s">
        <v>421</v>
      </c>
      <c r="G1943" t="s">
        <v>422</v>
      </c>
      <c r="H1943" t="s">
        <v>422</v>
      </c>
      <c r="I1943">
        <v>16</v>
      </c>
      <c r="J1943">
        <v>18</v>
      </c>
      <c r="K1943">
        <v>21</v>
      </c>
      <c r="L1943">
        <v>16</v>
      </c>
      <c r="M1943">
        <v>0</v>
      </c>
      <c r="N1943">
        <v>0</v>
      </c>
      <c r="O1943">
        <v>7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42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 t="s">
        <v>16906</v>
      </c>
    </row>
    <row r="1944" spans="1:35" x14ac:dyDescent="0.2">
      <c r="A1944" t="s">
        <v>3295</v>
      </c>
      <c r="B1944" t="s">
        <v>185</v>
      </c>
      <c r="C1944" t="s">
        <v>199</v>
      </c>
      <c r="D1944" t="s">
        <v>200</v>
      </c>
      <c r="E1944" t="s">
        <v>603</v>
      </c>
      <c r="F1944" t="s">
        <v>604</v>
      </c>
      <c r="G1944" t="s">
        <v>605</v>
      </c>
      <c r="H1944" t="s">
        <v>606</v>
      </c>
      <c r="I1944">
        <v>0</v>
      </c>
      <c r="J1944">
        <v>34</v>
      </c>
      <c r="K1944">
        <v>0</v>
      </c>
      <c r="L1944">
        <v>67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19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 t="s">
        <v>16907</v>
      </c>
    </row>
    <row r="1945" spans="1:35" x14ac:dyDescent="0.2">
      <c r="A1945" t="s">
        <v>3296</v>
      </c>
      <c r="B1945" t="s">
        <v>185</v>
      </c>
      <c r="C1945" t="s">
        <v>186</v>
      </c>
      <c r="D1945" t="s">
        <v>187</v>
      </c>
      <c r="E1945" t="s">
        <v>295</v>
      </c>
      <c r="F1945" t="s">
        <v>1131</v>
      </c>
      <c r="G1945" t="s">
        <v>1132</v>
      </c>
      <c r="H1945" t="s">
        <v>3297</v>
      </c>
      <c r="I1945">
        <v>0</v>
      </c>
      <c r="J1945">
        <v>12</v>
      </c>
      <c r="K1945">
        <v>0</v>
      </c>
      <c r="L1945">
        <v>108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 t="s">
        <v>16908</v>
      </c>
    </row>
    <row r="1946" spans="1:35" x14ac:dyDescent="0.2">
      <c r="A1946" t="s">
        <v>3298</v>
      </c>
      <c r="B1946" t="s">
        <v>185</v>
      </c>
      <c r="C1946" t="s">
        <v>263</v>
      </c>
      <c r="D1946" t="s">
        <v>1400</v>
      </c>
      <c r="E1946" t="s">
        <v>1401</v>
      </c>
      <c r="F1946" t="s">
        <v>1402</v>
      </c>
      <c r="G1946" t="s">
        <v>1403</v>
      </c>
      <c r="H1946" t="s">
        <v>1403</v>
      </c>
      <c r="I1946">
        <v>0</v>
      </c>
      <c r="J1946">
        <v>0</v>
      </c>
      <c r="K1946">
        <v>9</v>
      </c>
      <c r="L1946">
        <v>0</v>
      </c>
      <c r="M1946">
        <v>0</v>
      </c>
      <c r="N1946">
        <v>0</v>
      </c>
      <c r="O1946">
        <v>0</v>
      </c>
      <c r="P1946">
        <v>7</v>
      </c>
      <c r="Q1946">
        <v>0</v>
      </c>
      <c r="R1946">
        <v>0</v>
      </c>
      <c r="S1946">
        <v>0</v>
      </c>
      <c r="T1946">
        <v>0</v>
      </c>
      <c r="U1946">
        <v>57</v>
      </c>
      <c r="V1946">
        <v>19</v>
      </c>
      <c r="W1946">
        <v>18</v>
      </c>
      <c r="X1946">
        <v>0</v>
      </c>
      <c r="Y1946">
        <v>0</v>
      </c>
      <c r="Z1946">
        <v>0</v>
      </c>
      <c r="AA1946">
        <v>10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 t="s">
        <v>16909</v>
      </c>
    </row>
    <row r="1947" spans="1:35" x14ac:dyDescent="0.2">
      <c r="A1947" t="s">
        <v>3299</v>
      </c>
      <c r="B1947" t="s">
        <v>185</v>
      </c>
      <c r="C1947" t="s">
        <v>224</v>
      </c>
      <c r="D1947" t="s">
        <v>225</v>
      </c>
      <c r="E1947" t="s">
        <v>329</v>
      </c>
      <c r="F1947" t="s">
        <v>3300</v>
      </c>
      <c r="G1947" t="s">
        <v>3301</v>
      </c>
      <c r="H1947" t="s">
        <v>3302</v>
      </c>
      <c r="I1947">
        <v>0</v>
      </c>
      <c r="J1947">
        <v>0</v>
      </c>
      <c r="K1947">
        <v>5</v>
      </c>
      <c r="L1947">
        <v>0</v>
      </c>
      <c r="M1947">
        <v>0</v>
      </c>
      <c r="N1947">
        <v>0</v>
      </c>
      <c r="O1947">
        <v>0</v>
      </c>
      <c r="P1947">
        <v>6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106</v>
      </c>
      <c r="AE1947">
        <v>0</v>
      </c>
      <c r="AF1947">
        <v>0</v>
      </c>
      <c r="AG1947">
        <v>0</v>
      </c>
      <c r="AH1947">
        <v>3</v>
      </c>
      <c r="AI1947" t="s">
        <v>16910</v>
      </c>
    </row>
    <row r="1948" spans="1:35" x14ac:dyDescent="0.2">
      <c r="A1948" t="s">
        <v>3303</v>
      </c>
      <c r="B1948" t="s">
        <v>185</v>
      </c>
      <c r="C1948" t="s">
        <v>199</v>
      </c>
      <c r="D1948" t="s">
        <v>386</v>
      </c>
      <c r="E1948" t="s">
        <v>1070</v>
      </c>
      <c r="F1948" t="s">
        <v>1071</v>
      </c>
      <c r="G1948" t="s">
        <v>1072</v>
      </c>
      <c r="H1948" t="s">
        <v>1073</v>
      </c>
      <c r="I1948">
        <v>0</v>
      </c>
      <c r="J1948">
        <v>0</v>
      </c>
      <c r="K1948">
        <v>0</v>
      </c>
      <c r="L1948">
        <v>27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11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61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21</v>
      </c>
      <c r="AG1948">
        <v>0</v>
      </c>
      <c r="AH1948">
        <v>0</v>
      </c>
      <c r="AI1948" t="s">
        <v>16911</v>
      </c>
    </row>
    <row r="1949" spans="1:35" x14ac:dyDescent="0.2">
      <c r="A1949" t="s">
        <v>3304</v>
      </c>
      <c r="B1949" t="s">
        <v>185</v>
      </c>
      <c r="C1949" t="s">
        <v>1694</v>
      </c>
      <c r="D1949" t="s">
        <v>1695</v>
      </c>
      <c r="E1949" t="s">
        <v>1696</v>
      </c>
      <c r="F1949" t="s">
        <v>1697</v>
      </c>
      <c r="G1949" t="s">
        <v>1698</v>
      </c>
      <c r="H1949" t="s">
        <v>2515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9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22</v>
      </c>
      <c r="AC1949">
        <v>76</v>
      </c>
      <c r="AD1949">
        <v>0</v>
      </c>
      <c r="AE1949">
        <v>13</v>
      </c>
      <c r="AF1949">
        <v>0</v>
      </c>
      <c r="AG1949">
        <v>0</v>
      </c>
      <c r="AH1949">
        <v>0</v>
      </c>
      <c r="AI1949" t="s">
        <v>16912</v>
      </c>
    </row>
    <row r="1950" spans="1:35" x14ac:dyDescent="0.2">
      <c r="A1950" t="s">
        <v>3305</v>
      </c>
      <c r="B1950" t="s">
        <v>185</v>
      </c>
      <c r="C1950" t="s">
        <v>186</v>
      </c>
      <c r="D1950" t="s">
        <v>187</v>
      </c>
      <c r="E1950" t="s">
        <v>295</v>
      </c>
      <c r="F1950" t="s">
        <v>3306</v>
      </c>
      <c r="G1950" t="s">
        <v>3307</v>
      </c>
      <c r="H1950" t="s">
        <v>3307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12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42</v>
      </c>
      <c r="AB1950">
        <v>66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 t="s">
        <v>16913</v>
      </c>
    </row>
    <row r="1951" spans="1:35" x14ac:dyDescent="0.2">
      <c r="A1951" t="s">
        <v>3308</v>
      </c>
      <c r="B1951" t="s">
        <v>185</v>
      </c>
      <c r="C1951" t="s">
        <v>2078</v>
      </c>
      <c r="D1951" t="s">
        <v>2078</v>
      </c>
      <c r="E1951" t="s">
        <v>2078</v>
      </c>
      <c r="F1951" t="s">
        <v>2078</v>
      </c>
      <c r="G1951" t="s">
        <v>2078</v>
      </c>
      <c r="H1951" t="s">
        <v>2078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3</v>
      </c>
      <c r="V1951">
        <v>0</v>
      </c>
      <c r="W1951">
        <v>115</v>
      </c>
      <c r="X1951">
        <v>2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 t="s">
        <v>16914</v>
      </c>
    </row>
    <row r="1952" spans="1:35" x14ac:dyDescent="0.2">
      <c r="A1952" t="s">
        <v>3309</v>
      </c>
      <c r="B1952" t="s">
        <v>185</v>
      </c>
      <c r="C1952" t="s">
        <v>490</v>
      </c>
      <c r="D1952" t="s">
        <v>748</v>
      </c>
      <c r="E1952" t="s">
        <v>1959</v>
      </c>
      <c r="F1952" t="s">
        <v>1960</v>
      </c>
      <c r="G1952" t="s">
        <v>3310</v>
      </c>
      <c r="H1952" t="s">
        <v>3310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44</v>
      </c>
      <c r="X1952">
        <v>0</v>
      </c>
      <c r="Y1952">
        <v>0</v>
      </c>
      <c r="Z1952">
        <v>0</v>
      </c>
      <c r="AA1952">
        <v>25</v>
      </c>
      <c r="AB1952">
        <v>29</v>
      </c>
      <c r="AC1952">
        <v>0</v>
      </c>
      <c r="AD1952">
        <v>22</v>
      </c>
      <c r="AE1952">
        <v>0</v>
      </c>
      <c r="AF1952">
        <v>0</v>
      </c>
      <c r="AG1952">
        <v>0</v>
      </c>
      <c r="AH1952">
        <v>0</v>
      </c>
      <c r="AI1952" t="s">
        <v>16915</v>
      </c>
    </row>
    <row r="1953" spans="1:35" x14ac:dyDescent="0.2">
      <c r="A1953" t="s">
        <v>3311</v>
      </c>
      <c r="B1953" t="s">
        <v>231</v>
      </c>
      <c r="C1953" t="s">
        <v>232</v>
      </c>
      <c r="D1953" t="s">
        <v>233</v>
      </c>
      <c r="E1953" t="s">
        <v>234</v>
      </c>
      <c r="F1953" t="s">
        <v>235</v>
      </c>
      <c r="G1953" t="s">
        <v>236</v>
      </c>
      <c r="H1953" t="s">
        <v>236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120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 t="s">
        <v>16916</v>
      </c>
    </row>
    <row r="1954" spans="1:35" x14ac:dyDescent="0.2">
      <c r="A1954" t="s">
        <v>3312</v>
      </c>
      <c r="B1954" t="s">
        <v>185</v>
      </c>
      <c r="C1954" t="s">
        <v>224</v>
      </c>
      <c r="D1954" t="s">
        <v>225</v>
      </c>
      <c r="E1954" t="s">
        <v>226</v>
      </c>
      <c r="F1954" t="s">
        <v>270</v>
      </c>
      <c r="G1954" t="s">
        <v>271</v>
      </c>
      <c r="H1954" t="s">
        <v>272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120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 t="s">
        <v>16917</v>
      </c>
    </row>
    <row r="1955" spans="1:35" x14ac:dyDescent="0.2">
      <c r="A1955" t="s">
        <v>3313</v>
      </c>
      <c r="B1955" t="s">
        <v>185</v>
      </c>
      <c r="C1955" t="s">
        <v>238</v>
      </c>
      <c r="D1955" t="s">
        <v>239</v>
      </c>
      <c r="E1955" t="s">
        <v>240</v>
      </c>
      <c r="F1955" t="s">
        <v>241</v>
      </c>
      <c r="G1955" t="s">
        <v>833</v>
      </c>
      <c r="H1955" t="s">
        <v>834</v>
      </c>
      <c r="I1955">
        <v>0</v>
      </c>
      <c r="J1955">
        <v>0</v>
      </c>
      <c r="K1955">
        <v>95</v>
      </c>
      <c r="L1955">
        <v>0</v>
      </c>
      <c r="M1955">
        <v>0</v>
      </c>
      <c r="N1955">
        <v>0</v>
      </c>
      <c r="O1955">
        <v>12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12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 t="s">
        <v>16918</v>
      </c>
    </row>
    <row r="1956" spans="1:35" x14ac:dyDescent="0.2">
      <c r="A1956" t="s">
        <v>3314</v>
      </c>
      <c r="B1956" t="s">
        <v>185</v>
      </c>
      <c r="C1956" t="s">
        <v>199</v>
      </c>
      <c r="D1956" t="s">
        <v>200</v>
      </c>
      <c r="E1956" t="s">
        <v>520</v>
      </c>
      <c r="F1956" t="s">
        <v>1726</v>
      </c>
      <c r="G1956" t="s">
        <v>1727</v>
      </c>
      <c r="H1956" t="s">
        <v>1728</v>
      </c>
      <c r="I1956">
        <v>0</v>
      </c>
      <c r="J1956">
        <v>0</v>
      </c>
      <c r="K1956">
        <v>0</v>
      </c>
      <c r="L1956">
        <v>33</v>
      </c>
      <c r="M1956">
        <v>50</v>
      </c>
      <c r="N1956">
        <v>36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 t="s">
        <v>16919</v>
      </c>
    </row>
    <row r="1957" spans="1:35" x14ac:dyDescent="0.2">
      <c r="A1957" t="s">
        <v>3315</v>
      </c>
      <c r="B1957" t="s">
        <v>185</v>
      </c>
      <c r="C1957" t="s">
        <v>490</v>
      </c>
      <c r="D1957" t="s">
        <v>748</v>
      </c>
      <c r="E1957" t="s">
        <v>749</v>
      </c>
      <c r="F1957" t="s">
        <v>750</v>
      </c>
      <c r="G1957" t="s">
        <v>751</v>
      </c>
      <c r="H1957" t="s">
        <v>751</v>
      </c>
      <c r="I1957">
        <v>0</v>
      </c>
      <c r="J1957">
        <v>0</v>
      </c>
      <c r="K1957">
        <v>0</v>
      </c>
      <c r="L1957">
        <v>6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19</v>
      </c>
      <c r="X1957">
        <v>7</v>
      </c>
      <c r="Y1957">
        <v>46</v>
      </c>
      <c r="Z1957">
        <v>0</v>
      </c>
      <c r="AA1957">
        <v>7</v>
      </c>
      <c r="AB1957">
        <v>0</v>
      </c>
      <c r="AC1957">
        <v>0</v>
      </c>
      <c r="AD1957">
        <v>26</v>
      </c>
      <c r="AE1957">
        <v>0</v>
      </c>
      <c r="AF1957">
        <v>0</v>
      </c>
      <c r="AG1957">
        <v>0</v>
      </c>
      <c r="AH1957">
        <v>8</v>
      </c>
      <c r="AI1957" t="s">
        <v>16920</v>
      </c>
    </row>
    <row r="1958" spans="1:35" x14ac:dyDescent="0.2">
      <c r="A1958" t="s">
        <v>3316</v>
      </c>
      <c r="B1958" t="s">
        <v>231</v>
      </c>
      <c r="C1958" t="s">
        <v>232</v>
      </c>
      <c r="D1958" t="s">
        <v>233</v>
      </c>
      <c r="E1958" t="s">
        <v>234</v>
      </c>
      <c r="F1958" t="s">
        <v>235</v>
      </c>
      <c r="G1958" t="s">
        <v>278</v>
      </c>
      <c r="H1958" t="s">
        <v>279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38</v>
      </c>
      <c r="P1958">
        <v>81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 t="s">
        <v>16921</v>
      </c>
    </row>
    <row r="1959" spans="1:35" x14ac:dyDescent="0.2">
      <c r="A1959" t="s">
        <v>3317</v>
      </c>
      <c r="B1959" t="s">
        <v>185</v>
      </c>
      <c r="C1959" t="s">
        <v>274</v>
      </c>
      <c r="D1959" t="s">
        <v>1222</v>
      </c>
      <c r="E1959" t="s">
        <v>1223</v>
      </c>
      <c r="F1959" t="s">
        <v>1223</v>
      </c>
      <c r="G1959" t="s">
        <v>1223</v>
      </c>
      <c r="H1959" t="s">
        <v>1223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8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6</v>
      </c>
      <c r="X1959">
        <v>0</v>
      </c>
      <c r="Y1959">
        <v>0</v>
      </c>
      <c r="Z1959">
        <v>18</v>
      </c>
      <c r="AA1959">
        <v>10</v>
      </c>
      <c r="AB1959">
        <v>0</v>
      </c>
      <c r="AC1959">
        <v>0</v>
      </c>
      <c r="AD1959">
        <v>77</v>
      </c>
      <c r="AE1959">
        <v>0</v>
      </c>
      <c r="AF1959">
        <v>0</v>
      </c>
      <c r="AG1959">
        <v>0</v>
      </c>
      <c r="AH1959">
        <v>0</v>
      </c>
      <c r="AI1959" t="s">
        <v>16922</v>
      </c>
    </row>
    <row r="1960" spans="1:35" x14ac:dyDescent="0.2">
      <c r="A1960" t="s">
        <v>3318</v>
      </c>
      <c r="B1960" t="s">
        <v>185</v>
      </c>
      <c r="C1960" t="s">
        <v>288</v>
      </c>
      <c r="D1960" t="s">
        <v>289</v>
      </c>
      <c r="E1960" t="s">
        <v>361</v>
      </c>
      <c r="F1960" t="s">
        <v>362</v>
      </c>
      <c r="G1960" t="s">
        <v>370</v>
      </c>
      <c r="H1960" t="s">
        <v>371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119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 t="s">
        <v>16923</v>
      </c>
    </row>
    <row r="1961" spans="1:35" x14ac:dyDescent="0.2">
      <c r="A1961" t="s">
        <v>3319</v>
      </c>
      <c r="B1961" t="s">
        <v>185</v>
      </c>
      <c r="C1961" t="s">
        <v>2058</v>
      </c>
      <c r="D1961" t="s">
        <v>2059</v>
      </c>
      <c r="E1961" t="s">
        <v>2060</v>
      </c>
      <c r="F1961" t="s">
        <v>2061</v>
      </c>
      <c r="G1961" t="s">
        <v>2062</v>
      </c>
      <c r="H1961" t="s">
        <v>2063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62</v>
      </c>
      <c r="AC1961">
        <v>21</v>
      </c>
      <c r="AD1961">
        <v>0</v>
      </c>
      <c r="AE1961">
        <v>11</v>
      </c>
      <c r="AF1961">
        <v>25</v>
      </c>
      <c r="AG1961">
        <v>0</v>
      </c>
      <c r="AH1961">
        <v>0</v>
      </c>
      <c r="AI1961" t="s">
        <v>16924</v>
      </c>
    </row>
    <row r="1962" spans="1:35" x14ac:dyDescent="0.2">
      <c r="A1962" t="s">
        <v>3320</v>
      </c>
      <c r="B1962" t="s">
        <v>185</v>
      </c>
      <c r="C1962" t="s">
        <v>186</v>
      </c>
      <c r="D1962" t="s">
        <v>187</v>
      </c>
      <c r="E1962" t="s">
        <v>188</v>
      </c>
      <c r="F1962" t="s">
        <v>189</v>
      </c>
      <c r="G1962" t="s">
        <v>221</v>
      </c>
      <c r="H1962" t="s">
        <v>1498</v>
      </c>
      <c r="I1962">
        <v>69</v>
      </c>
      <c r="J1962">
        <v>0</v>
      </c>
      <c r="K1962">
        <v>0</v>
      </c>
      <c r="L1962">
        <v>20</v>
      </c>
      <c r="M1962">
        <v>29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 t="s">
        <v>16925</v>
      </c>
    </row>
    <row r="1963" spans="1:35" x14ac:dyDescent="0.2">
      <c r="A1963" t="s">
        <v>3321</v>
      </c>
      <c r="B1963" t="s">
        <v>185</v>
      </c>
      <c r="C1963" t="s">
        <v>808</v>
      </c>
      <c r="D1963" t="s">
        <v>809</v>
      </c>
      <c r="E1963" t="s">
        <v>1088</v>
      </c>
      <c r="F1963" t="s">
        <v>1089</v>
      </c>
      <c r="G1963" t="s">
        <v>1089</v>
      </c>
      <c r="H1963" t="s">
        <v>1089</v>
      </c>
      <c r="I1963">
        <v>23</v>
      </c>
      <c r="J1963">
        <v>0</v>
      </c>
      <c r="K1963">
        <v>14</v>
      </c>
      <c r="L1963">
        <v>50</v>
      </c>
      <c r="M1963">
        <v>21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10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 t="s">
        <v>16926</v>
      </c>
    </row>
    <row r="1964" spans="1:35" x14ac:dyDescent="0.2">
      <c r="A1964" t="s">
        <v>3322</v>
      </c>
      <c r="B1964" t="s">
        <v>185</v>
      </c>
      <c r="C1964" t="s">
        <v>199</v>
      </c>
      <c r="D1964" t="s">
        <v>386</v>
      </c>
      <c r="E1964" t="s">
        <v>732</v>
      </c>
      <c r="F1964" t="s">
        <v>732</v>
      </c>
      <c r="G1964" t="s">
        <v>732</v>
      </c>
      <c r="H1964" t="s">
        <v>732</v>
      </c>
      <c r="I1964">
        <v>22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24</v>
      </c>
      <c r="P1964">
        <v>45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27</v>
      </c>
      <c r="AI1964" t="s">
        <v>16927</v>
      </c>
    </row>
    <row r="1965" spans="1:35" x14ac:dyDescent="0.2">
      <c r="A1965" t="s">
        <v>3323</v>
      </c>
      <c r="B1965" t="s">
        <v>185</v>
      </c>
      <c r="C1965" t="s">
        <v>2058</v>
      </c>
      <c r="D1965" t="s">
        <v>2059</v>
      </c>
      <c r="E1965" t="s">
        <v>2060</v>
      </c>
      <c r="F1965" t="s">
        <v>2061</v>
      </c>
      <c r="G1965" t="s">
        <v>2062</v>
      </c>
      <c r="H1965" t="s">
        <v>2063</v>
      </c>
      <c r="I1965">
        <v>9</v>
      </c>
      <c r="J1965">
        <v>19</v>
      </c>
      <c r="K1965">
        <v>0</v>
      </c>
      <c r="L1965">
        <v>4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33</v>
      </c>
      <c r="X1965">
        <v>0</v>
      </c>
      <c r="Y1965">
        <v>53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 t="s">
        <v>16928</v>
      </c>
    </row>
    <row r="1966" spans="1:35" x14ac:dyDescent="0.2">
      <c r="A1966" t="s">
        <v>3324</v>
      </c>
      <c r="B1966" t="s">
        <v>185</v>
      </c>
      <c r="C1966" t="s">
        <v>263</v>
      </c>
      <c r="D1966" t="s">
        <v>1400</v>
      </c>
      <c r="E1966" t="s">
        <v>1401</v>
      </c>
      <c r="F1966" t="s">
        <v>1402</v>
      </c>
      <c r="G1966" t="s">
        <v>1403</v>
      </c>
      <c r="H1966" t="s">
        <v>1403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9</v>
      </c>
      <c r="T1966">
        <v>83</v>
      </c>
      <c r="U1966">
        <v>26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 t="s">
        <v>16929</v>
      </c>
    </row>
    <row r="1967" spans="1:35" x14ac:dyDescent="0.2">
      <c r="A1967" t="s">
        <v>3325</v>
      </c>
      <c r="B1967" t="s">
        <v>185</v>
      </c>
      <c r="C1967" t="s">
        <v>345</v>
      </c>
      <c r="D1967" t="s">
        <v>470</v>
      </c>
      <c r="E1967" t="s">
        <v>471</v>
      </c>
      <c r="F1967" t="s">
        <v>471</v>
      </c>
      <c r="G1967" t="s">
        <v>471</v>
      </c>
      <c r="H1967" t="s">
        <v>471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118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 t="s">
        <v>16930</v>
      </c>
    </row>
    <row r="1968" spans="1:35" x14ac:dyDescent="0.2">
      <c r="A1968" t="s">
        <v>3326</v>
      </c>
      <c r="B1968" t="s">
        <v>185</v>
      </c>
      <c r="C1968" t="s">
        <v>186</v>
      </c>
      <c r="D1968" t="s">
        <v>187</v>
      </c>
      <c r="E1968" t="s">
        <v>295</v>
      </c>
      <c r="F1968" t="s">
        <v>296</v>
      </c>
      <c r="G1968" t="s">
        <v>1795</v>
      </c>
      <c r="H1968" t="s">
        <v>1795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62</v>
      </c>
      <c r="V1968">
        <v>56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 t="s">
        <v>16931</v>
      </c>
    </row>
    <row r="1969" spans="1:35" x14ac:dyDescent="0.2">
      <c r="A1969" t="s">
        <v>3327</v>
      </c>
      <c r="B1969" t="s">
        <v>185</v>
      </c>
      <c r="C1969" t="s">
        <v>1628</v>
      </c>
      <c r="D1969" t="s">
        <v>1929</v>
      </c>
      <c r="E1969" t="s">
        <v>1930</v>
      </c>
      <c r="F1969" t="s">
        <v>1931</v>
      </c>
      <c r="G1969" t="s">
        <v>1931</v>
      </c>
      <c r="H1969" t="s">
        <v>1931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18</v>
      </c>
      <c r="X1969">
        <v>71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29</v>
      </c>
      <c r="AE1969">
        <v>0</v>
      </c>
      <c r="AF1969">
        <v>0</v>
      </c>
      <c r="AG1969">
        <v>0</v>
      </c>
      <c r="AH1969">
        <v>0</v>
      </c>
      <c r="AI1969" t="s">
        <v>16932</v>
      </c>
    </row>
    <row r="1970" spans="1:35" x14ac:dyDescent="0.2">
      <c r="A1970" t="s">
        <v>3328</v>
      </c>
      <c r="B1970" t="s">
        <v>185</v>
      </c>
      <c r="C1970" t="s">
        <v>238</v>
      </c>
      <c r="D1970" t="s">
        <v>239</v>
      </c>
      <c r="E1970" t="s">
        <v>240</v>
      </c>
      <c r="F1970" t="s">
        <v>1611</v>
      </c>
      <c r="G1970" t="s">
        <v>1611</v>
      </c>
      <c r="H1970" t="s">
        <v>1611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118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 t="s">
        <v>16933</v>
      </c>
    </row>
    <row r="1971" spans="1:35" x14ac:dyDescent="0.2">
      <c r="A1971" t="s">
        <v>3329</v>
      </c>
      <c r="B1971" t="s">
        <v>185</v>
      </c>
      <c r="C1971" t="s">
        <v>199</v>
      </c>
      <c r="D1971" t="s">
        <v>250</v>
      </c>
      <c r="E1971" t="s">
        <v>251</v>
      </c>
      <c r="F1971" t="s">
        <v>252</v>
      </c>
      <c r="G1971" t="s">
        <v>783</v>
      </c>
      <c r="H1971" t="s">
        <v>784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118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 t="s">
        <v>16934</v>
      </c>
    </row>
    <row r="1972" spans="1:35" x14ac:dyDescent="0.2">
      <c r="A1972" t="s">
        <v>3330</v>
      </c>
      <c r="B1972" t="s">
        <v>185</v>
      </c>
      <c r="C1972" t="s">
        <v>288</v>
      </c>
      <c r="D1972" t="s">
        <v>289</v>
      </c>
      <c r="E1972" t="s">
        <v>361</v>
      </c>
      <c r="F1972" t="s">
        <v>362</v>
      </c>
      <c r="G1972" t="s">
        <v>363</v>
      </c>
      <c r="H1972" t="s">
        <v>364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118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 t="s">
        <v>16935</v>
      </c>
    </row>
    <row r="1973" spans="1:35" x14ac:dyDescent="0.2">
      <c r="A1973" t="s">
        <v>3331</v>
      </c>
      <c r="B1973" t="s">
        <v>185</v>
      </c>
      <c r="C1973" t="s">
        <v>345</v>
      </c>
      <c r="D1973" t="s">
        <v>346</v>
      </c>
      <c r="E1973" t="s">
        <v>347</v>
      </c>
      <c r="F1973" t="s">
        <v>348</v>
      </c>
      <c r="G1973" t="s">
        <v>349</v>
      </c>
      <c r="H1973" t="s">
        <v>349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118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 t="s">
        <v>16936</v>
      </c>
    </row>
    <row r="1974" spans="1:35" x14ac:dyDescent="0.2">
      <c r="A1974" t="s">
        <v>3332</v>
      </c>
      <c r="B1974" t="s">
        <v>185</v>
      </c>
      <c r="C1974" t="s">
        <v>490</v>
      </c>
      <c r="D1974" t="s">
        <v>705</v>
      </c>
      <c r="E1974" t="s">
        <v>706</v>
      </c>
      <c r="F1974" t="s">
        <v>707</v>
      </c>
      <c r="G1974" t="s">
        <v>708</v>
      </c>
      <c r="H1974" t="s">
        <v>708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70</v>
      </c>
      <c r="AD1974">
        <v>0</v>
      </c>
      <c r="AE1974">
        <v>48</v>
      </c>
      <c r="AF1974">
        <v>0</v>
      </c>
      <c r="AG1974">
        <v>0</v>
      </c>
      <c r="AH1974">
        <v>0</v>
      </c>
      <c r="AI1974" t="s">
        <v>16937</v>
      </c>
    </row>
    <row r="1975" spans="1:35" x14ac:dyDescent="0.2">
      <c r="A1975" t="s">
        <v>3333</v>
      </c>
      <c r="B1975" t="s">
        <v>185</v>
      </c>
      <c r="C1975" t="s">
        <v>288</v>
      </c>
      <c r="D1975" t="s">
        <v>289</v>
      </c>
      <c r="E1975" t="s">
        <v>361</v>
      </c>
      <c r="F1975" t="s">
        <v>362</v>
      </c>
      <c r="G1975" t="s">
        <v>415</v>
      </c>
      <c r="H1975" t="s">
        <v>415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118</v>
      </c>
      <c r="AE1975">
        <v>0</v>
      </c>
      <c r="AF1975">
        <v>0</v>
      </c>
      <c r="AG1975">
        <v>0</v>
      </c>
      <c r="AH1975">
        <v>0</v>
      </c>
      <c r="AI1975" t="s">
        <v>16938</v>
      </c>
    </row>
    <row r="1976" spans="1:35" x14ac:dyDescent="0.2">
      <c r="A1976" t="s">
        <v>3334</v>
      </c>
      <c r="B1976" t="s">
        <v>231</v>
      </c>
      <c r="C1976" t="s">
        <v>232</v>
      </c>
      <c r="D1976" t="s">
        <v>233</v>
      </c>
      <c r="E1976" t="s">
        <v>234</v>
      </c>
      <c r="F1976" t="s">
        <v>235</v>
      </c>
      <c r="G1976" t="s">
        <v>236</v>
      </c>
      <c r="H1976" t="s">
        <v>236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118</v>
      </c>
      <c r="AI1976" t="s">
        <v>16939</v>
      </c>
    </row>
    <row r="1977" spans="1:35" x14ac:dyDescent="0.2">
      <c r="A1977" t="s">
        <v>3335</v>
      </c>
      <c r="B1977" t="s">
        <v>185</v>
      </c>
      <c r="C1977" t="s">
        <v>199</v>
      </c>
      <c r="D1977" t="s">
        <v>386</v>
      </c>
      <c r="E1977" t="s">
        <v>732</v>
      </c>
      <c r="F1977" t="s">
        <v>732</v>
      </c>
      <c r="G1977" t="s">
        <v>732</v>
      </c>
      <c r="H1977" t="s">
        <v>732</v>
      </c>
      <c r="I1977">
        <v>0</v>
      </c>
      <c r="J1977">
        <v>0</v>
      </c>
      <c r="K1977">
        <v>0</v>
      </c>
      <c r="L1977">
        <v>0</v>
      </c>
      <c r="M1977">
        <v>21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79</v>
      </c>
      <c r="AB1977">
        <v>17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 t="s">
        <v>16940</v>
      </c>
    </row>
    <row r="1978" spans="1:35" x14ac:dyDescent="0.2">
      <c r="A1978" t="s">
        <v>3336</v>
      </c>
      <c r="B1978" t="s">
        <v>185</v>
      </c>
      <c r="C1978" t="s">
        <v>224</v>
      </c>
      <c r="D1978" t="s">
        <v>225</v>
      </c>
      <c r="E1978" t="s">
        <v>226</v>
      </c>
      <c r="F1978" t="s">
        <v>227</v>
      </c>
      <c r="G1978" t="s">
        <v>228</v>
      </c>
      <c r="H1978" t="s">
        <v>229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36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81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 t="s">
        <v>16941</v>
      </c>
    </row>
    <row r="1979" spans="1:35" x14ac:dyDescent="0.2">
      <c r="A1979" t="s">
        <v>3337</v>
      </c>
      <c r="B1979" t="s">
        <v>185</v>
      </c>
      <c r="C1979" t="s">
        <v>288</v>
      </c>
      <c r="D1979" t="s">
        <v>289</v>
      </c>
      <c r="E1979" s="34">
        <v>45597</v>
      </c>
      <c r="F1979" t="s">
        <v>1381</v>
      </c>
      <c r="G1979" t="s">
        <v>1381</v>
      </c>
      <c r="H1979" t="s">
        <v>1381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2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28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87</v>
      </c>
      <c r="AI1979" t="s">
        <v>16942</v>
      </c>
    </row>
    <row r="1980" spans="1:35" x14ac:dyDescent="0.2">
      <c r="A1980" t="s">
        <v>3338</v>
      </c>
      <c r="B1980" t="s">
        <v>185</v>
      </c>
      <c r="C1980" t="s">
        <v>186</v>
      </c>
      <c r="D1980" t="s">
        <v>187</v>
      </c>
      <c r="E1980" t="s">
        <v>188</v>
      </c>
      <c r="F1980" t="s">
        <v>189</v>
      </c>
      <c r="G1980" t="s">
        <v>221</v>
      </c>
      <c r="H1980" t="s">
        <v>498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117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 t="s">
        <v>16943</v>
      </c>
    </row>
    <row r="1981" spans="1:35" x14ac:dyDescent="0.2">
      <c r="A1981" t="s">
        <v>3339</v>
      </c>
      <c r="B1981" t="s">
        <v>185</v>
      </c>
      <c r="C1981" t="s">
        <v>964</v>
      </c>
      <c r="D1981" t="s">
        <v>965</v>
      </c>
      <c r="E1981" t="s">
        <v>1804</v>
      </c>
      <c r="F1981" t="s">
        <v>1805</v>
      </c>
      <c r="G1981" t="s">
        <v>1805</v>
      </c>
      <c r="H1981" t="s">
        <v>1805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54</v>
      </c>
      <c r="X1981">
        <v>63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 t="s">
        <v>16944</v>
      </c>
    </row>
    <row r="1982" spans="1:35" x14ac:dyDescent="0.2">
      <c r="A1982" t="s">
        <v>3340</v>
      </c>
      <c r="B1982" t="s">
        <v>185</v>
      </c>
      <c r="C1982" t="s">
        <v>263</v>
      </c>
      <c r="D1982" t="s">
        <v>264</v>
      </c>
      <c r="E1982" t="s">
        <v>265</v>
      </c>
      <c r="F1982" t="s">
        <v>266</v>
      </c>
      <c r="G1982" t="s">
        <v>367</v>
      </c>
      <c r="H1982" t="s">
        <v>368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59</v>
      </c>
      <c r="AC1982">
        <v>0</v>
      </c>
      <c r="AD1982">
        <v>0</v>
      </c>
      <c r="AE1982">
        <v>0</v>
      </c>
      <c r="AF1982">
        <v>58</v>
      </c>
      <c r="AG1982">
        <v>0</v>
      </c>
      <c r="AH1982">
        <v>0</v>
      </c>
      <c r="AI1982" t="s">
        <v>16945</v>
      </c>
    </row>
    <row r="1983" spans="1:35" x14ac:dyDescent="0.2">
      <c r="A1983" t="s">
        <v>3341</v>
      </c>
      <c r="B1983" t="s">
        <v>185</v>
      </c>
      <c r="C1983" t="s">
        <v>345</v>
      </c>
      <c r="D1983" t="s">
        <v>346</v>
      </c>
      <c r="E1983" t="s">
        <v>347</v>
      </c>
      <c r="F1983" t="s">
        <v>348</v>
      </c>
      <c r="G1983" t="s">
        <v>349</v>
      </c>
      <c r="H1983" t="s">
        <v>349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117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 t="s">
        <v>16946</v>
      </c>
    </row>
    <row r="1984" spans="1:35" x14ac:dyDescent="0.2">
      <c r="A1984" t="s">
        <v>3342</v>
      </c>
      <c r="B1984" t="s">
        <v>185</v>
      </c>
      <c r="C1984" t="s">
        <v>186</v>
      </c>
      <c r="D1984" t="s">
        <v>193</v>
      </c>
      <c r="E1984" t="s">
        <v>216</v>
      </c>
      <c r="F1984" t="s">
        <v>3343</v>
      </c>
      <c r="G1984" t="s">
        <v>3344</v>
      </c>
      <c r="H1984" t="s">
        <v>3345</v>
      </c>
      <c r="I1984">
        <v>39</v>
      </c>
      <c r="J1984">
        <v>12</v>
      </c>
      <c r="K1984">
        <v>29</v>
      </c>
      <c r="L1984">
        <v>12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2</v>
      </c>
      <c r="U1984">
        <v>0</v>
      </c>
      <c r="V1984">
        <v>0</v>
      </c>
      <c r="W1984">
        <v>0</v>
      </c>
      <c r="X1984">
        <v>0</v>
      </c>
      <c r="Y1984">
        <v>6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16</v>
      </c>
      <c r="AI1984" t="s">
        <v>16947</v>
      </c>
    </row>
    <row r="1985" spans="1:35" x14ac:dyDescent="0.2">
      <c r="A1985" t="s">
        <v>3346</v>
      </c>
      <c r="B1985" t="s">
        <v>185</v>
      </c>
      <c r="C1985" t="s">
        <v>186</v>
      </c>
      <c r="D1985" t="s">
        <v>187</v>
      </c>
      <c r="E1985" t="s">
        <v>1762</v>
      </c>
      <c r="F1985" t="s">
        <v>1763</v>
      </c>
      <c r="G1985" t="s">
        <v>2234</v>
      </c>
      <c r="H1985" t="s">
        <v>2235</v>
      </c>
      <c r="I1985">
        <v>0</v>
      </c>
      <c r="J1985">
        <v>0</v>
      </c>
      <c r="K1985">
        <v>37</v>
      </c>
      <c r="L1985">
        <v>0</v>
      </c>
      <c r="M1985">
        <v>50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29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 t="s">
        <v>16948</v>
      </c>
    </row>
    <row r="1986" spans="1:35" x14ac:dyDescent="0.2">
      <c r="A1986" t="s">
        <v>3347</v>
      </c>
      <c r="B1986" t="s">
        <v>185</v>
      </c>
      <c r="C1986" t="s">
        <v>238</v>
      </c>
      <c r="D1986" t="s">
        <v>239</v>
      </c>
      <c r="E1986" t="s">
        <v>334</v>
      </c>
      <c r="F1986" t="s">
        <v>335</v>
      </c>
      <c r="G1986" t="s">
        <v>336</v>
      </c>
      <c r="H1986" t="s">
        <v>336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116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 t="s">
        <v>16949</v>
      </c>
    </row>
    <row r="1987" spans="1:35" x14ac:dyDescent="0.2">
      <c r="A1987" t="s">
        <v>3348</v>
      </c>
      <c r="B1987" t="s">
        <v>185</v>
      </c>
      <c r="C1987" t="s">
        <v>263</v>
      </c>
      <c r="D1987" t="s">
        <v>1400</v>
      </c>
      <c r="E1987" t="s">
        <v>1401</v>
      </c>
      <c r="F1987" t="s">
        <v>1402</v>
      </c>
      <c r="G1987" t="s">
        <v>1403</v>
      </c>
      <c r="H1987" t="s">
        <v>1403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14</v>
      </c>
      <c r="R1987">
        <v>8</v>
      </c>
      <c r="S1987">
        <v>10</v>
      </c>
      <c r="T1987">
        <v>84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 t="s">
        <v>16950</v>
      </c>
    </row>
    <row r="1988" spans="1:35" x14ac:dyDescent="0.2">
      <c r="A1988" t="s">
        <v>3349</v>
      </c>
      <c r="B1988" t="s">
        <v>185</v>
      </c>
      <c r="C1988" t="s">
        <v>274</v>
      </c>
      <c r="D1988" t="s">
        <v>613</v>
      </c>
      <c r="E1988" t="s">
        <v>3350</v>
      </c>
      <c r="F1988" t="s">
        <v>3351</v>
      </c>
      <c r="G1988" t="s">
        <v>3352</v>
      </c>
      <c r="H1988" t="s">
        <v>3352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6</v>
      </c>
      <c r="R1988">
        <v>0</v>
      </c>
      <c r="S1988">
        <v>0</v>
      </c>
      <c r="T1988">
        <v>6</v>
      </c>
      <c r="U1988">
        <v>76</v>
      </c>
      <c r="V1988">
        <v>20</v>
      </c>
      <c r="W1988">
        <v>0</v>
      </c>
      <c r="X1988">
        <v>8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 t="s">
        <v>16951</v>
      </c>
    </row>
    <row r="1989" spans="1:35" x14ac:dyDescent="0.2">
      <c r="A1989" t="s">
        <v>3353</v>
      </c>
      <c r="B1989" t="s">
        <v>185</v>
      </c>
      <c r="C1989" t="s">
        <v>186</v>
      </c>
      <c r="D1989" t="s">
        <v>187</v>
      </c>
      <c r="E1989" t="s">
        <v>295</v>
      </c>
      <c r="F1989" t="s">
        <v>3354</v>
      </c>
      <c r="G1989" t="s">
        <v>3355</v>
      </c>
      <c r="H1989" t="s">
        <v>3355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4</v>
      </c>
      <c r="R1989">
        <v>0</v>
      </c>
      <c r="S1989">
        <v>0</v>
      </c>
      <c r="T1989">
        <v>26</v>
      </c>
      <c r="U1989">
        <v>61</v>
      </c>
      <c r="V1989">
        <v>25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 t="s">
        <v>16952</v>
      </c>
    </row>
    <row r="1990" spans="1:35" x14ac:dyDescent="0.2">
      <c r="A1990" t="s">
        <v>3356</v>
      </c>
      <c r="B1990" t="s">
        <v>185</v>
      </c>
      <c r="C1990" t="s">
        <v>238</v>
      </c>
      <c r="D1990" t="s">
        <v>239</v>
      </c>
      <c r="E1990" t="s">
        <v>334</v>
      </c>
      <c r="F1990" t="s">
        <v>1022</v>
      </c>
      <c r="G1990" t="s">
        <v>2152</v>
      </c>
      <c r="H1990" t="s">
        <v>2153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116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 t="s">
        <v>16953</v>
      </c>
    </row>
    <row r="1991" spans="1:35" x14ac:dyDescent="0.2">
      <c r="A1991" t="s">
        <v>3357</v>
      </c>
      <c r="B1991" t="s">
        <v>185</v>
      </c>
      <c r="C1991" t="s">
        <v>186</v>
      </c>
      <c r="D1991" t="s">
        <v>193</v>
      </c>
      <c r="E1991" t="s">
        <v>194</v>
      </c>
      <c r="F1991" t="s">
        <v>353</v>
      </c>
      <c r="G1991" t="s">
        <v>354</v>
      </c>
      <c r="H1991" t="s">
        <v>355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116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 t="s">
        <v>16954</v>
      </c>
    </row>
    <row r="1992" spans="1:35" x14ac:dyDescent="0.2">
      <c r="A1992" t="s">
        <v>3358</v>
      </c>
      <c r="B1992" t="s">
        <v>185</v>
      </c>
      <c r="C1992" t="s">
        <v>238</v>
      </c>
      <c r="D1992" t="s">
        <v>239</v>
      </c>
      <c r="E1992" t="s">
        <v>240</v>
      </c>
      <c r="F1992" t="s">
        <v>241</v>
      </c>
      <c r="G1992" t="s">
        <v>1591</v>
      </c>
      <c r="H1992" t="s">
        <v>1592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116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 t="s">
        <v>16955</v>
      </c>
    </row>
    <row r="1993" spans="1:35" x14ac:dyDescent="0.2">
      <c r="A1993" t="s">
        <v>3359</v>
      </c>
      <c r="B1993" t="s">
        <v>185</v>
      </c>
      <c r="C1993" t="s">
        <v>186</v>
      </c>
      <c r="D1993" t="s">
        <v>193</v>
      </c>
      <c r="E1993" t="s">
        <v>194</v>
      </c>
      <c r="F1993" t="s">
        <v>2042</v>
      </c>
      <c r="G1993" t="s">
        <v>2042</v>
      </c>
      <c r="H1993" t="s">
        <v>2042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22</v>
      </c>
      <c r="AB1993">
        <v>31</v>
      </c>
      <c r="AC1993">
        <v>63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 t="s">
        <v>16956</v>
      </c>
    </row>
    <row r="1994" spans="1:35" x14ac:dyDescent="0.2">
      <c r="A1994" t="s">
        <v>3360</v>
      </c>
      <c r="B1994" t="s">
        <v>185</v>
      </c>
      <c r="C1994" t="s">
        <v>490</v>
      </c>
      <c r="D1994" t="s">
        <v>748</v>
      </c>
      <c r="E1994" t="s">
        <v>749</v>
      </c>
      <c r="F1994" t="s">
        <v>750</v>
      </c>
      <c r="G1994" t="s">
        <v>751</v>
      </c>
      <c r="H1994" t="s">
        <v>751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25</v>
      </c>
      <c r="AC1994">
        <v>21</v>
      </c>
      <c r="AD1994">
        <v>0</v>
      </c>
      <c r="AE1994">
        <v>0</v>
      </c>
      <c r="AF1994">
        <v>70</v>
      </c>
      <c r="AG1994">
        <v>0</v>
      </c>
      <c r="AH1994">
        <v>0</v>
      </c>
      <c r="AI1994" t="s">
        <v>16957</v>
      </c>
    </row>
    <row r="1995" spans="1:35" x14ac:dyDescent="0.2">
      <c r="A1995" t="s">
        <v>3361</v>
      </c>
      <c r="B1995" t="s">
        <v>185</v>
      </c>
      <c r="C1995" t="s">
        <v>186</v>
      </c>
      <c r="D1995" t="s">
        <v>193</v>
      </c>
      <c r="E1995" t="s">
        <v>216</v>
      </c>
      <c r="F1995" t="s">
        <v>3343</v>
      </c>
      <c r="G1995" t="s">
        <v>3362</v>
      </c>
      <c r="H1995" t="s">
        <v>3363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27</v>
      </c>
      <c r="AD1995">
        <v>0</v>
      </c>
      <c r="AE1995">
        <v>89</v>
      </c>
      <c r="AF1995">
        <v>0</v>
      </c>
      <c r="AG1995">
        <v>0</v>
      </c>
      <c r="AH1995">
        <v>0</v>
      </c>
      <c r="AI1995" t="s">
        <v>16958</v>
      </c>
    </row>
    <row r="1996" spans="1:35" x14ac:dyDescent="0.2">
      <c r="A1996" t="s">
        <v>3364</v>
      </c>
      <c r="B1996" t="s">
        <v>185</v>
      </c>
      <c r="C1996" t="s">
        <v>186</v>
      </c>
      <c r="D1996" t="s">
        <v>193</v>
      </c>
      <c r="E1996" t="s">
        <v>1385</v>
      </c>
      <c r="F1996" t="s">
        <v>1386</v>
      </c>
      <c r="G1996" t="s">
        <v>1387</v>
      </c>
      <c r="H1996" t="s">
        <v>1387</v>
      </c>
      <c r="I1996">
        <v>0</v>
      </c>
      <c r="J1996">
        <v>13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8</v>
      </c>
      <c r="U1996">
        <v>0</v>
      </c>
      <c r="V1996">
        <v>0</v>
      </c>
      <c r="W1996">
        <v>0</v>
      </c>
      <c r="X1996">
        <v>0</v>
      </c>
      <c r="Y1996">
        <v>94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 t="s">
        <v>16959</v>
      </c>
    </row>
    <row r="1997" spans="1:35" x14ac:dyDescent="0.2">
      <c r="A1997" t="s">
        <v>3365</v>
      </c>
      <c r="B1997" t="s">
        <v>185</v>
      </c>
      <c r="C1997" t="s">
        <v>238</v>
      </c>
      <c r="D1997" t="s">
        <v>239</v>
      </c>
      <c r="E1997" t="s">
        <v>240</v>
      </c>
      <c r="F1997" t="s">
        <v>241</v>
      </c>
      <c r="G1997" t="s">
        <v>540</v>
      </c>
      <c r="H1997" t="s">
        <v>541</v>
      </c>
      <c r="I1997">
        <v>0</v>
      </c>
      <c r="J1997">
        <v>0</v>
      </c>
      <c r="K1997">
        <v>0</v>
      </c>
      <c r="L1997">
        <v>61</v>
      </c>
      <c r="M1997">
        <v>41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13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 t="s">
        <v>16960</v>
      </c>
    </row>
    <row r="1998" spans="1:35" x14ac:dyDescent="0.2">
      <c r="A1998" t="s">
        <v>3366</v>
      </c>
      <c r="B1998" t="s">
        <v>185</v>
      </c>
      <c r="C1998" t="s">
        <v>238</v>
      </c>
      <c r="D1998" t="s">
        <v>239</v>
      </c>
      <c r="E1998" t="s">
        <v>334</v>
      </c>
      <c r="F1998" t="s">
        <v>841</v>
      </c>
      <c r="G1998" t="s">
        <v>3367</v>
      </c>
      <c r="H1998" t="s">
        <v>3367</v>
      </c>
      <c r="I1998">
        <v>0</v>
      </c>
      <c r="J1998">
        <v>0</v>
      </c>
      <c r="K1998">
        <v>0</v>
      </c>
      <c r="L1998">
        <v>7</v>
      </c>
      <c r="M1998">
        <v>0</v>
      </c>
      <c r="N1998">
        <v>0</v>
      </c>
      <c r="O1998">
        <v>16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4</v>
      </c>
      <c r="X1998">
        <v>0</v>
      </c>
      <c r="Y1998">
        <v>0</v>
      </c>
      <c r="Z1998">
        <v>0</v>
      </c>
      <c r="AA1998">
        <v>0</v>
      </c>
      <c r="AB1998">
        <v>88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 t="s">
        <v>16961</v>
      </c>
    </row>
    <row r="1999" spans="1:35" x14ac:dyDescent="0.2">
      <c r="A1999" t="s">
        <v>3368</v>
      </c>
      <c r="B1999" t="s">
        <v>185</v>
      </c>
      <c r="C1999" t="s">
        <v>274</v>
      </c>
      <c r="D1999" t="s">
        <v>419</v>
      </c>
      <c r="E1999" t="s">
        <v>420</v>
      </c>
      <c r="F1999" t="s">
        <v>421</v>
      </c>
      <c r="G1999" t="s">
        <v>422</v>
      </c>
      <c r="H1999" t="s">
        <v>422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20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95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 t="s">
        <v>16962</v>
      </c>
    </row>
    <row r="2000" spans="1:35" x14ac:dyDescent="0.2">
      <c r="A2000" t="s">
        <v>3369</v>
      </c>
      <c r="B2000" t="s">
        <v>185</v>
      </c>
      <c r="C2000" t="s">
        <v>224</v>
      </c>
      <c r="D2000" t="s">
        <v>225</v>
      </c>
      <c r="E2000" t="s">
        <v>329</v>
      </c>
      <c r="F2000" t="s">
        <v>1370</v>
      </c>
      <c r="G2000" t="s">
        <v>3370</v>
      </c>
      <c r="H2000" t="s">
        <v>3371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54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61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 t="s">
        <v>16963</v>
      </c>
    </row>
    <row r="2001" spans="1:35" x14ac:dyDescent="0.2">
      <c r="A2001" t="s">
        <v>3372</v>
      </c>
      <c r="B2001" t="s">
        <v>185</v>
      </c>
      <c r="C2001" t="s">
        <v>490</v>
      </c>
      <c r="D2001" t="s">
        <v>748</v>
      </c>
      <c r="E2001" t="s">
        <v>749</v>
      </c>
      <c r="F2001" t="s">
        <v>750</v>
      </c>
      <c r="G2001" t="s">
        <v>751</v>
      </c>
      <c r="H2001" t="s">
        <v>751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45</v>
      </c>
      <c r="P2001">
        <v>11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28</v>
      </c>
      <c r="AB2001">
        <v>0</v>
      </c>
      <c r="AC2001">
        <v>0</v>
      </c>
      <c r="AD2001">
        <v>0</v>
      </c>
      <c r="AE2001">
        <v>0</v>
      </c>
      <c r="AF2001">
        <v>31</v>
      </c>
      <c r="AG2001">
        <v>0</v>
      </c>
      <c r="AH2001">
        <v>0</v>
      </c>
      <c r="AI2001" t="s">
        <v>16964</v>
      </c>
    </row>
    <row r="2002" spans="1:35" x14ac:dyDescent="0.2">
      <c r="A2002" t="s">
        <v>3373</v>
      </c>
      <c r="B2002" t="s">
        <v>185</v>
      </c>
      <c r="C2002" t="s">
        <v>263</v>
      </c>
      <c r="D2002" t="s">
        <v>264</v>
      </c>
      <c r="E2002" t="s">
        <v>265</v>
      </c>
      <c r="F2002" t="s">
        <v>266</v>
      </c>
      <c r="G2002" t="s">
        <v>367</v>
      </c>
      <c r="H2002" t="s">
        <v>368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26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13</v>
      </c>
      <c r="AB2002">
        <v>0</v>
      </c>
      <c r="AC2002">
        <v>0</v>
      </c>
      <c r="AD2002">
        <v>76</v>
      </c>
      <c r="AE2002">
        <v>0</v>
      </c>
      <c r="AF2002">
        <v>0</v>
      </c>
      <c r="AG2002">
        <v>0</v>
      </c>
      <c r="AH2002">
        <v>0</v>
      </c>
      <c r="AI2002" t="s">
        <v>16965</v>
      </c>
    </row>
    <row r="2003" spans="1:35" x14ac:dyDescent="0.2">
      <c r="A2003" t="s">
        <v>3374</v>
      </c>
      <c r="B2003" t="s">
        <v>185</v>
      </c>
      <c r="C2003" t="s">
        <v>490</v>
      </c>
      <c r="D2003" t="s">
        <v>705</v>
      </c>
      <c r="E2003" t="s">
        <v>1303</v>
      </c>
      <c r="F2003" t="s">
        <v>1304</v>
      </c>
      <c r="G2003" t="s">
        <v>1437</v>
      </c>
      <c r="H2003" t="s">
        <v>1437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55</v>
      </c>
      <c r="V2003">
        <v>11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33</v>
      </c>
      <c r="AC2003">
        <v>16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 t="s">
        <v>16966</v>
      </c>
    </row>
    <row r="2004" spans="1:35" x14ac:dyDescent="0.2">
      <c r="A2004" t="s">
        <v>3375</v>
      </c>
      <c r="B2004" t="s">
        <v>185</v>
      </c>
      <c r="C2004" t="s">
        <v>263</v>
      </c>
      <c r="D2004" t="s">
        <v>264</v>
      </c>
      <c r="E2004" t="s">
        <v>265</v>
      </c>
      <c r="F2004" t="s">
        <v>266</v>
      </c>
      <c r="G2004" t="s">
        <v>2709</v>
      </c>
      <c r="H2004" t="s">
        <v>2710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43</v>
      </c>
      <c r="AB2004">
        <v>30</v>
      </c>
      <c r="AC2004">
        <v>14</v>
      </c>
      <c r="AD2004">
        <v>28</v>
      </c>
      <c r="AE2004">
        <v>0</v>
      </c>
      <c r="AF2004">
        <v>0</v>
      </c>
      <c r="AG2004">
        <v>0</v>
      </c>
      <c r="AH2004">
        <v>0</v>
      </c>
      <c r="AI2004" t="s">
        <v>16967</v>
      </c>
    </row>
    <row r="2005" spans="1:35" x14ac:dyDescent="0.2">
      <c r="A2005" t="s">
        <v>3376</v>
      </c>
      <c r="B2005" t="s">
        <v>185</v>
      </c>
      <c r="C2005" t="s">
        <v>490</v>
      </c>
      <c r="D2005" t="s">
        <v>705</v>
      </c>
      <c r="E2005" t="s">
        <v>1303</v>
      </c>
      <c r="F2005" t="s">
        <v>1304</v>
      </c>
      <c r="G2005" t="s">
        <v>1355</v>
      </c>
      <c r="H2005" t="s">
        <v>1356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115</v>
      </c>
      <c r="AE2005">
        <v>0</v>
      </c>
      <c r="AF2005">
        <v>0</v>
      </c>
      <c r="AG2005">
        <v>0</v>
      </c>
      <c r="AH2005">
        <v>0</v>
      </c>
      <c r="AI2005" t="s">
        <v>16968</v>
      </c>
    </row>
    <row r="2006" spans="1:35" x14ac:dyDescent="0.2">
      <c r="A2006" t="s">
        <v>3377</v>
      </c>
      <c r="B2006" t="s">
        <v>185</v>
      </c>
      <c r="C2006" t="s">
        <v>199</v>
      </c>
      <c r="D2006" t="s">
        <v>250</v>
      </c>
      <c r="E2006" t="s">
        <v>251</v>
      </c>
      <c r="F2006" t="s">
        <v>600</v>
      </c>
      <c r="G2006" t="s">
        <v>601</v>
      </c>
      <c r="H2006" t="s">
        <v>601</v>
      </c>
      <c r="I2006">
        <v>0</v>
      </c>
      <c r="J2006">
        <v>0</v>
      </c>
      <c r="K2006">
        <v>22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92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 t="s">
        <v>16969</v>
      </c>
    </row>
    <row r="2007" spans="1:35" x14ac:dyDescent="0.2">
      <c r="A2007" t="s">
        <v>3378</v>
      </c>
      <c r="B2007" t="s">
        <v>185</v>
      </c>
      <c r="C2007" t="s">
        <v>238</v>
      </c>
      <c r="D2007" t="s">
        <v>239</v>
      </c>
      <c r="E2007" t="s">
        <v>334</v>
      </c>
      <c r="F2007" t="s">
        <v>1022</v>
      </c>
      <c r="G2007" t="s">
        <v>2582</v>
      </c>
      <c r="H2007" t="s">
        <v>2583</v>
      </c>
      <c r="I2007">
        <v>0</v>
      </c>
      <c r="J2007">
        <v>0</v>
      </c>
      <c r="K2007">
        <v>0</v>
      </c>
      <c r="L2007">
        <v>0</v>
      </c>
      <c r="M2007">
        <v>33</v>
      </c>
      <c r="N2007">
        <v>0</v>
      </c>
      <c r="O2007">
        <v>81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 t="s">
        <v>16970</v>
      </c>
    </row>
    <row r="2008" spans="1:35" x14ac:dyDescent="0.2">
      <c r="A2008" t="s">
        <v>3379</v>
      </c>
      <c r="B2008" t="s">
        <v>185</v>
      </c>
      <c r="C2008" t="s">
        <v>274</v>
      </c>
      <c r="D2008" t="s">
        <v>613</v>
      </c>
      <c r="E2008" t="s">
        <v>3350</v>
      </c>
      <c r="F2008" t="s">
        <v>3351</v>
      </c>
      <c r="G2008" t="s">
        <v>3352</v>
      </c>
      <c r="H2008" t="s">
        <v>3352</v>
      </c>
      <c r="I2008">
        <v>0</v>
      </c>
      <c r="J2008">
        <v>0</v>
      </c>
      <c r="K2008">
        <v>0</v>
      </c>
      <c r="L2008">
        <v>0</v>
      </c>
      <c r="M2008">
        <v>11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11</v>
      </c>
      <c r="X2008">
        <v>0</v>
      </c>
      <c r="Y2008">
        <v>0</v>
      </c>
      <c r="Z2008">
        <v>3</v>
      </c>
      <c r="AA2008">
        <v>36</v>
      </c>
      <c r="AB2008">
        <v>0</v>
      </c>
      <c r="AC2008">
        <v>0</v>
      </c>
      <c r="AD2008">
        <v>14</v>
      </c>
      <c r="AE2008">
        <v>0</v>
      </c>
      <c r="AF2008">
        <v>0</v>
      </c>
      <c r="AG2008">
        <v>0</v>
      </c>
      <c r="AH2008">
        <v>39</v>
      </c>
      <c r="AI2008" t="s">
        <v>16971</v>
      </c>
    </row>
    <row r="2009" spans="1:35" x14ac:dyDescent="0.2">
      <c r="A2009" t="s">
        <v>3380</v>
      </c>
      <c r="B2009" t="s">
        <v>185</v>
      </c>
      <c r="C2009" t="s">
        <v>186</v>
      </c>
      <c r="D2009" t="s">
        <v>187</v>
      </c>
      <c r="E2009" t="s">
        <v>188</v>
      </c>
      <c r="F2009" t="s">
        <v>189</v>
      </c>
      <c r="G2009" t="s">
        <v>221</v>
      </c>
      <c r="H2009" t="s">
        <v>498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16</v>
      </c>
      <c r="S2009">
        <v>46</v>
      </c>
      <c r="T2009">
        <v>52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 t="s">
        <v>16972</v>
      </c>
    </row>
    <row r="2010" spans="1:35" x14ac:dyDescent="0.2">
      <c r="A2010" t="s">
        <v>3381</v>
      </c>
      <c r="B2010" t="s">
        <v>185</v>
      </c>
      <c r="C2010" t="s">
        <v>199</v>
      </c>
      <c r="D2010" t="s">
        <v>200</v>
      </c>
      <c r="E2010" t="s">
        <v>520</v>
      </c>
      <c r="F2010" t="s">
        <v>627</v>
      </c>
      <c r="G2010" t="s">
        <v>627</v>
      </c>
      <c r="H2010" t="s">
        <v>627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30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84</v>
      </c>
      <c r="AI2010" t="s">
        <v>16973</v>
      </c>
    </row>
    <row r="2011" spans="1:35" x14ac:dyDescent="0.2">
      <c r="A2011" t="s">
        <v>3382</v>
      </c>
      <c r="B2011" t="s">
        <v>185</v>
      </c>
      <c r="C2011" t="s">
        <v>263</v>
      </c>
      <c r="D2011" t="s">
        <v>264</v>
      </c>
      <c r="E2011" t="s">
        <v>513</v>
      </c>
      <c r="F2011" t="s">
        <v>2489</v>
      </c>
      <c r="G2011" t="s">
        <v>2490</v>
      </c>
      <c r="H2011" t="s">
        <v>2490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22</v>
      </c>
      <c r="AB2011">
        <v>0</v>
      </c>
      <c r="AC2011">
        <v>64</v>
      </c>
      <c r="AD2011">
        <v>0</v>
      </c>
      <c r="AE2011">
        <v>0</v>
      </c>
      <c r="AF2011">
        <v>28</v>
      </c>
      <c r="AG2011">
        <v>0</v>
      </c>
      <c r="AH2011">
        <v>0</v>
      </c>
      <c r="AI2011" t="s">
        <v>16974</v>
      </c>
    </row>
    <row r="2012" spans="1:35" x14ac:dyDescent="0.2">
      <c r="A2012" t="s">
        <v>3383</v>
      </c>
      <c r="B2012" t="s">
        <v>185</v>
      </c>
      <c r="C2012" t="s">
        <v>199</v>
      </c>
      <c r="D2012" t="s">
        <v>386</v>
      </c>
      <c r="E2012" t="s">
        <v>1070</v>
      </c>
      <c r="F2012" t="s">
        <v>2192</v>
      </c>
      <c r="G2012" t="s">
        <v>2192</v>
      </c>
      <c r="H2012" t="s">
        <v>2192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18</v>
      </c>
      <c r="AB2012">
        <v>0</v>
      </c>
      <c r="AC2012">
        <v>0</v>
      </c>
      <c r="AD2012">
        <v>96</v>
      </c>
      <c r="AE2012">
        <v>0</v>
      </c>
      <c r="AF2012">
        <v>0</v>
      </c>
      <c r="AG2012">
        <v>0</v>
      </c>
      <c r="AH2012">
        <v>0</v>
      </c>
      <c r="AI2012" t="s">
        <v>16975</v>
      </c>
    </row>
    <row r="2013" spans="1:35" x14ac:dyDescent="0.2">
      <c r="A2013" t="s">
        <v>3384</v>
      </c>
      <c r="B2013" t="s">
        <v>185</v>
      </c>
      <c r="C2013" t="s">
        <v>2058</v>
      </c>
      <c r="D2013" t="s">
        <v>2059</v>
      </c>
      <c r="E2013" t="s">
        <v>2060</v>
      </c>
      <c r="F2013" t="s">
        <v>2061</v>
      </c>
      <c r="G2013" t="s">
        <v>2062</v>
      </c>
      <c r="H2013" t="s">
        <v>2063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94</v>
      </c>
      <c r="AC2013">
        <v>20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 t="s">
        <v>16976</v>
      </c>
    </row>
    <row r="2014" spans="1:35" x14ac:dyDescent="0.2">
      <c r="A2014" t="s">
        <v>3385</v>
      </c>
      <c r="B2014" t="s">
        <v>185</v>
      </c>
      <c r="C2014" t="s">
        <v>490</v>
      </c>
      <c r="D2014" t="s">
        <v>748</v>
      </c>
      <c r="E2014" t="s">
        <v>749</v>
      </c>
      <c r="F2014" t="s">
        <v>750</v>
      </c>
      <c r="G2014" t="s">
        <v>751</v>
      </c>
      <c r="H2014" t="s">
        <v>751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8</v>
      </c>
      <c r="AD2014">
        <v>0</v>
      </c>
      <c r="AE2014">
        <v>106</v>
      </c>
      <c r="AF2014">
        <v>0</v>
      </c>
      <c r="AG2014">
        <v>0</v>
      </c>
      <c r="AH2014">
        <v>0</v>
      </c>
      <c r="AI2014" t="s">
        <v>16977</v>
      </c>
    </row>
    <row r="2015" spans="1:35" x14ac:dyDescent="0.2">
      <c r="A2015" t="s">
        <v>3386</v>
      </c>
      <c r="B2015" t="s">
        <v>185</v>
      </c>
      <c r="C2015" t="s">
        <v>199</v>
      </c>
      <c r="D2015" t="s">
        <v>250</v>
      </c>
      <c r="E2015" t="s">
        <v>283</v>
      </c>
      <c r="F2015" t="s">
        <v>395</v>
      </c>
      <c r="G2015" t="s">
        <v>395</v>
      </c>
      <c r="H2015" t="s">
        <v>395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114</v>
      </c>
      <c r="AE2015">
        <v>0</v>
      </c>
      <c r="AF2015">
        <v>0</v>
      </c>
      <c r="AG2015">
        <v>0</v>
      </c>
      <c r="AH2015">
        <v>0</v>
      </c>
      <c r="AI2015" t="s">
        <v>16978</v>
      </c>
    </row>
    <row r="2016" spans="1:35" x14ac:dyDescent="0.2">
      <c r="A2016" t="s">
        <v>3387</v>
      </c>
      <c r="B2016" t="s">
        <v>185</v>
      </c>
      <c r="C2016" t="s">
        <v>186</v>
      </c>
      <c r="D2016" t="s">
        <v>193</v>
      </c>
      <c r="E2016" t="s">
        <v>1545</v>
      </c>
      <c r="F2016" t="s">
        <v>1546</v>
      </c>
      <c r="G2016" t="s">
        <v>1547</v>
      </c>
      <c r="H2016" t="s">
        <v>1548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114</v>
      </c>
      <c r="AF2016">
        <v>0</v>
      </c>
      <c r="AG2016">
        <v>0</v>
      </c>
      <c r="AH2016">
        <v>0</v>
      </c>
      <c r="AI2016" t="s">
        <v>16979</v>
      </c>
    </row>
    <row r="2017" spans="1:35" x14ac:dyDescent="0.2">
      <c r="A2017" t="s">
        <v>3388</v>
      </c>
      <c r="B2017" t="s">
        <v>185</v>
      </c>
      <c r="C2017" t="s">
        <v>274</v>
      </c>
      <c r="D2017" t="s">
        <v>419</v>
      </c>
      <c r="E2017" t="s">
        <v>420</v>
      </c>
      <c r="F2017" t="s">
        <v>421</v>
      </c>
      <c r="G2017" t="s">
        <v>422</v>
      </c>
      <c r="H2017" t="s">
        <v>422</v>
      </c>
      <c r="I2017">
        <v>0</v>
      </c>
      <c r="J2017">
        <v>30</v>
      </c>
      <c r="K2017">
        <v>0</v>
      </c>
      <c r="L2017">
        <v>23</v>
      </c>
      <c r="M2017">
        <v>0</v>
      </c>
      <c r="N2017">
        <v>0</v>
      </c>
      <c r="O2017">
        <v>0</v>
      </c>
      <c r="P2017">
        <v>0</v>
      </c>
      <c r="Q2017">
        <v>12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48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 t="s">
        <v>16980</v>
      </c>
    </row>
    <row r="2018" spans="1:35" x14ac:dyDescent="0.2">
      <c r="A2018" t="s">
        <v>3389</v>
      </c>
      <c r="B2018" t="s">
        <v>185</v>
      </c>
      <c r="C2018" t="s">
        <v>186</v>
      </c>
      <c r="D2018" t="s">
        <v>187</v>
      </c>
      <c r="E2018" t="s">
        <v>295</v>
      </c>
      <c r="F2018" t="s">
        <v>296</v>
      </c>
      <c r="G2018" t="s">
        <v>723</v>
      </c>
      <c r="H2018" t="s">
        <v>724</v>
      </c>
      <c r="I2018">
        <v>0</v>
      </c>
      <c r="J2018">
        <v>0</v>
      </c>
      <c r="K2018">
        <v>29</v>
      </c>
      <c r="L2018">
        <v>0</v>
      </c>
      <c r="M2018">
        <v>19</v>
      </c>
      <c r="N2018">
        <v>65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 t="s">
        <v>16981</v>
      </c>
    </row>
    <row r="2019" spans="1:35" x14ac:dyDescent="0.2">
      <c r="A2019" t="s">
        <v>3390</v>
      </c>
      <c r="B2019" t="s">
        <v>185</v>
      </c>
      <c r="C2019" t="s">
        <v>274</v>
      </c>
      <c r="D2019" t="s">
        <v>613</v>
      </c>
      <c r="E2019" t="s">
        <v>960</v>
      </c>
      <c r="F2019" t="s">
        <v>961</v>
      </c>
      <c r="G2019" t="s">
        <v>962</v>
      </c>
      <c r="H2019" t="s">
        <v>962</v>
      </c>
      <c r="I2019">
        <v>0</v>
      </c>
      <c r="J2019">
        <v>0</v>
      </c>
      <c r="K2019">
        <v>0</v>
      </c>
      <c r="L2019">
        <v>0</v>
      </c>
      <c r="M2019">
        <v>16</v>
      </c>
      <c r="N2019">
        <v>20</v>
      </c>
      <c r="O2019">
        <v>17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14</v>
      </c>
      <c r="X2019">
        <v>0</v>
      </c>
      <c r="Y2019">
        <v>0</v>
      </c>
      <c r="Z2019">
        <v>43</v>
      </c>
      <c r="AA2019">
        <v>0</v>
      </c>
      <c r="AB2019">
        <v>3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 t="s">
        <v>16982</v>
      </c>
    </row>
    <row r="2020" spans="1:35" x14ac:dyDescent="0.2">
      <c r="A2020" t="s">
        <v>3391</v>
      </c>
      <c r="B2020" t="s">
        <v>185</v>
      </c>
      <c r="C2020" t="s">
        <v>263</v>
      </c>
      <c r="D2020" t="s">
        <v>1400</v>
      </c>
      <c r="E2020" t="s">
        <v>1401</v>
      </c>
      <c r="F2020" t="s">
        <v>1402</v>
      </c>
      <c r="G2020" t="s">
        <v>2622</v>
      </c>
      <c r="H2020" t="s">
        <v>2623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7</v>
      </c>
      <c r="T2020">
        <v>18</v>
      </c>
      <c r="U2020">
        <v>60</v>
      </c>
      <c r="V2020">
        <v>28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 t="s">
        <v>16983</v>
      </c>
    </row>
    <row r="2021" spans="1:35" x14ac:dyDescent="0.2">
      <c r="A2021" t="s">
        <v>3392</v>
      </c>
      <c r="B2021" t="s">
        <v>185</v>
      </c>
      <c r="C2021" t="s">
        <v>808</v>
      </c>
      <c r="D2021" t="s">
        <v>809</v>
      </c>
      <c r="E2021" t="s">
        <v>1088</v>
      </c>
      <c r="F2021" t="s">
        <v>1089</v>
      </c>
      <c r="G2021" t="s">
        <v>1089</v>
      </c>
      <c r="H2021" t="s">
        <v>1089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66</v>
      </c>
      <c r="V2021">
        <v>47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 t="s">
        <v>16984</v>
      </c>
    </row>
    <row r="2022" spans="1:35" x14ac:dyDescent="0.2">
      <c r="A2022" t="s">
        <v>3393</v>
      </c>
      <c r="B2022" t="s">
        <v>185</v>
      </c>
      <c r="C2022" t="s">
        <v>199</v>
      </c>
      <c r="D2022" t="s">
        <v>386</v>
      </c>
      <c r="E2022" t="s">
        <v>1901</v>
      </c>
      <c r="F2022" t="s">
        <v>1902</v>
      </c>
      <c r="G2022" t="s">
        <v>1902</v>
      </c>
      <c r="H2022" t="s">
        <v>1902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78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8</v>
      </c>
      <c r="AE2022">
        <v>0</v>
      </c>
      <c r="AF2022">
        <v>0</v>
      </c>
      <c r="AG2022">
        <v>0</v>
      </c>
      <c r="AH2022">
        <v>27</v>
      </c>
      <c r="AI2022" t="s">
        <v>16985</v>
      </c>
    </row>
    <row r="2023" spans="1:35" x14ac:dyDescent="0.2">
      <c r="A2023" t="s">
        <v>3394</v>
      </c>
      <c r="B2023" t="s">
        <v>185</v>
      </c>
      <c r="C2023" t="s">
        <v>199</v>
      </c>
      <c r="D2023" t="s">
        <v>200</v>
      </c>
      <c r="E2023" t="s">
        <v>201</v>
      </c>
      <c r="F2023" t="s">
        <v>202</v>
      </c>
      <c r="G2023" t="s">
        <v>247</v>
      </c>
      <c r="H2023" t="s">
        <v>248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49</v>
      </c>
      <c r="Y2023">
        <v>0</v>
      </c>
      <c r="Z2023">
        <v>64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 t="s">
        <v>16986</v>
      </c>
    </row>
    <row r="2024" spans="1:35" x14ac:dyDescent="0.2">
      <c r="A2024" t="s">
        <v>3395</v>
      </c>
      <c r="B2024" t="s">
        <v>185</v>
      </c>
      <c r="C2024" t="s">
        <v>288</v>
      </c>
      <c r="D2024" t="s">
        <v>289</v>
      </c>
      <c r="E2024" t="s">
        <v>290</v>
      </c>
      <c r="F2024" t="s">
        <v>291</v>
      </c>
      <c r="G2024" t="s">
        <v>292</v>
      </c>
      <c r="H2024" t="s">
        <v>293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113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 t="s">
        <v>16987</v>
      </c>
    </row>
    <row r="2025" spans="1:35" x14ac:dyDescent="0.2">
      <c r="A2025" t="s">
        <v>3396</v>
      </c>
      <c r="B2025" t="s">
        <v>185</v>
      </c>
      <c r="C2025" t="s">
        <v>238</v>
      </c>
      <c r="D2025" t="s">
        <v>239</v>
      </c>
      <c r="E2025" t="s">
        <v>334</v>
      </c>
      <c r="F2025" t="s">
        <v>582</v>
      </c>
      <c r="G2025" t="s">
        <v>3397</v>
      </c>
      <c r="H2025" t="s">
        <v>3398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71</v>
      </c>
      <c r="AC2025">
        <v>0</v>
      </c>
      <c r="AD2025">
        <v>0</v>
      </c>
      <c r="AE2025">
        <v>0</v>
      </c>
      <c r="AF2025">
        <v>42</v>
      </c>
      <c r="AG2025">
        <v>0</v>
      </c>
      <c r="AH2025">
        <v>0</v>
      </c>
      <c r="AI2025" t="s">
        <v>16988</v>
      </c>
    </row>
    <row r="2026" spans="1:35" x14ac:dyDescent="0.2">
      <c r="A2026" t="s">
        <v>3399</v>
      </c>
      <c r="B2026" t="s">
        <v>185</v>
      </c>
      <c r="C2026" t="s">
        <v>186</v>
      </c>
      <c r="D2026" t="s">
        <v>187</v>
      </c>
      <c r="E2026" t="s">
        <v>3036</v>
      </c>
      <c r="F2026" t="s">
        <v>3037</v>
      </c>
      <c r="G2026" t="s">
        <v>3037</v>
      </c>
      <c r="H2026" t="s">
        <v>3037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13</v>
      </c>
      <c r="AC2026">
        <v>0</v>
      </c>
      <c r="AD2026">
        <v>0</v>
      </c>
      <c r="AE2026">
        <v>85</v>
      </c>
      <c r="AF2026">
        <v>15</v>
      </c>
      <c r="AG2026">
        <v>0</v>
      </c>
      <c r="AH2026">
        <v>0</v>
      </c>
      <c r="AI2026" t="s">
        <v>16989</v>
      </c>
    </row>
    <row r="2027" spans="1:35" x14ac:dyDescent="0.2">
      <c r="A2027" t="s">
        <v>3400</v>
      </c>
      <c r="B2027" t="s">
        <v>185</v>
      </c>
      <c r="C2027" t="s">
        <v>199</v>
      </c>
      <c r="D2027" t="s">
        <v>386</v>
      </c>
      <c r="E2027" t="s">
        <v>1070</v>
      </c>
      <c r="F2027" t="s">
        <v>1071</v>
      </c>
      <c r="G2027" t="s">
        <v>1072</v>
      </c>
      <c r="H2027" t="s">
        <v>1073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113</v>
      </c>
      <c r="AG2027">
        <v>0</v>
      </c>
      <c r="AH2027">
        <v>0</v>
      </c>
      <c r="AI2027" t="s">
        <v>16990</v>
      </c>
    </row>
    <row r="2028" spans="1:35" x14ac:dyDescent="0.2">
      <c r="A2028" t="s">
        <v>3401</v>
      </c>
      <c r="B2028" t="s">
        <v>185</v>
      </c>
      <c r="C2028" t="s">
        <v>199</v>
      </c>
      <c r="D2028" t="s">
        <v>200</v>
      </c>
      <c r="E2028" t="s">
        <v>603</v>
      </c>
      <c r="F2028" t="s">
        <v>604</v>
      </c>
      <c r="G2028" t="s">
        <v>1102</v>
      </c>
      <c r="H2028" t="s">
        <v>1102</v>
      </c>
      <c r="I2028">
        <v>0</v>
      </c>
      <c r="J2028">
        <v>0</v>
      </c>
      <c r="K2028">
        <v>0</v>
      </c>
      <c r="L2028">
        <v>0</v>
      </c>
      <c r="M2028">
        <v>51</v>
      </c>
      <c r="N2028">
        <v>0</v>
      </c>
      <c r="O2028">
        <v>61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 t="s">
        <v>16991</v>
      </c>
    </row>
    <row r="2029" spans="1:35" x14ac:dyDescent="0.2">
      <c r="A2029" t="s">
        <v>3402</v>
      </c>
      <c r="B2029" t="s">
        <v>185</v>
      </c>
      <c r="C2029" t="s">
        <v>274</v>
      </c>
      <c r="D2029" t="s">
        <v>275</v>
      </c>
      <c r="E2029" t="s">
        <v>276</v>
      </c>
      <c r="F2029" t="s">
        <v>276</v>
      </c>
      <c r="G2029" t="s">
        <v>276</v>
      </c>
      <c r="H2029" t="s">
        <v>276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24</v>
      </c>
      <c r="P2029">
        <v>0</v>
      </c>
      <c r="Q2029">
        <v>9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39</v>
      </c>
      <c r="Y2029">
        <v>0</v>
      </c>
      <c r="Z2029">
        <v>29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11</v>
      </c>
      <c r="AI2029" t="s">
        <v>16992</v>
      </c>
    </row>
    <row r="2030" spans="1:35" x14ac:dyDescent="0.2">
      <c r="A2030" t="s">
        <v>3403</v>
      </c>
      <c r="B2030" t="s">
        <v>185</v>
      </c>
      <c r="C2030" t="s">
        <v>199</v>
      </c>
      <c r="D2030" t="s">
        <v>200</v>
      </c>
      <c r="E2030" t="s">
        <v>255</v>
      </c>
      <c r="F2030" t="s">
        <v>256</v>
      </c>
      <c r="G2030" t="s">
        <v>257</v>
      </c>
      <c r="H2030" t="s">
        <v>258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112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 t="s">
        <v>16993</v>
      </c>
    </row>
    <row r="2031" spans="1:35" x14ac:dyDescent="0.2">
      <c r="A2031" t="s">
        <v>3404</v>
      </c>
      <c r="B2031" t="s">
        <v>185</v>
      </c>
      <c r="C2031" t="s">
        <v>274</v>
      </c>
      <c r="D2031" t="s">
        <v>526</v>
      </c>
      <c r="E2031" t="s">
        <v>527</v>
      </c>
      <c r="F2031" t="s">
        <v>527</v>
      </c>
      <c r="G2031" t="s">
        <v>527</v>
      </c>
      <c r="H2031" t="s">
        <v>527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112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 t="s">
        <v>16994</v>
      </c>
    </row>
    <row r="2032" spans="1:35" x14ac:dyDescent="0.2">
      <c r="A2032" t="s">
        <v>3405</v>
      </c>
      <c r="B2032" t="s">
        <v>185</v>
      </c>
      <c r="C2032" t="s">
        <v>199</v>
      </c>
      <c r="D2032" t="s">
        <v>386</v>
      </c>
      <c r="E2032" t="s">
        <v>387</v>
      </c>
      <c r="F2032" t="s">
        <v>388</v>
      </c>
      <c r="G2032" t="s">
        <v>388</v>
      </c>
      <c r="H2032" t="s">
        <v>388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112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 t="s">
        <v>16995</v>
      </c>
    </row>
    <row r="2033" spans="1:35" x14ac:dyDescent="0.2">
      <c r="A2033" t="s">
        <v>3406</v>
      </c>
      <c r="B2033" t="s">
        <v>185</v>
      </c>
      <c r="C2033" t="s">
        <v>1249</v>
      </c>
      <c r="D2033" t="s">
        <v>1250</v>
      </c>
      <c r="E2033" t="s">
        <v>1251</v>
      </c>
      <c r="F2033" t="s">
        <v>1252</v>
      </c>
      <c r="G2033" t="s">
        <v>1253</v>
      </c>
      <c r="H2033" t="s">
        <v>1874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26</v>
      </c>
      <c r="AC2033">
        <v>26</v>
      </c>
      <c r="AD2033">
        <v>0</v>
      </c>
      <c r="AE2033">
        <v>51</v>
      </c>
      <c r="AF2033">
        <v>9</v>
      </c>
      <c r="AG2033">
        <v>0</v>
      </c>
      <c r="AH2033">
        <v>0</v>
      </c>
      <c r="AI2033" t="s">
        <v>16996</v>
      </c>
    </row>
    <row r="2034" spans="1:35" x14ac:dyDescent="0.2">
      <c r="A2034" t="s">
        <v>3407</v>
      </c>
      <c r="B2034" t="s">
        <v>185</v>
      </c>
      <c r="C2034" t="s">
        <v>238</v>
      </c>
      <c r="D2034" t="s">
        <v>324</v>
      </c>
      <c r="E2034" t="s">
        <v>1330</v>
      </c>
      <c r="F2034" t="s">
        <v>1331</v>
      </c>
      <c r="G2034" t="s">
        <v>1332</v>
      </c>
      <c r="H2034" t="s">
        <v>1332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112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 t="s">
        <v>16997</v>
      </c>
    </row>
    <row r="2035" spans="1:35" x14ac:dyDescent="0.2">
      <c r="A2035" t="s">
        <v>3408</v>
      </c>
      <c r="B2035" t="s">
        <v>185</v>
      </c>
      <c r="C2035" t="s">
        <v>186</v>
      </c>
      <c r="D2035" t="s">
        <v>187</v>
      </c>
      <c r="E2035" t="s">
        <v>1993</v>
      </c>
      <c r="F2035" t="s">
        <v>1994</v>
      </c>
      <c r="G2035" t="s">
        <v>1994</v>
      </c>
      <c r="H2035" t="s">
        <v>1994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112</v>
      </c>
      <c r="AE2035">
        <v>0</v>
      </c>
      <c r="AF2035">
        <v>0</v>
      </c>
      <c r="AG2035">
        <v>0</v>
      </c>
      <c r="AH2035">
        <v>0</v>
      </c>
      <c r="AI2035" t="s">
        <v>16998</v>
      </c>
    </row>
    <row r="2036" spans="1:35" x14ac:dyDescent="0.2">
      <c r="A2036" t="s">
        <v>3409</v>
      </c>
      <c r="B2036" t="s">
        <v>185</v>
      </c>
      <c r="C2036" t="s">
        <v>238</v>
      </c>
      <c r="D2036" t="s">
        <v>239</v>
      </c>
      <c r="E2036" t="s">
        <v>674</v>
      </c>
      <c r="F2036" t="s">
        <v>862</v>
      </c>
      <c r="G2036" t="s">
        <v>863</v>
      </c>
      <c r="H2036" t="s">
        <v>864</v>
      </c>
      <c r="I2036">
        <v>76</v>
      </c>
      <c r="J2036">
        <v>0</v>
      </c>
      <c r="K2036">
        <v>0</v>
      </c>
      <c r="L2036">
        <v>0</v>
      </c>
      <c r="M2036">
        <v>35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 t="s">
        <v>16999</v>
      </c>
    </row>
    <row r="2037" spans="1:35" x14ac:dyDescent="0.2">
      <c r="A2037" t="s">
        <v>3410</v>
      </c>
      <c r="B2037" t="s">
        <v>185</v>
      </c>
      <c r="C2037" t="s">
        <v>186</v>
      </c>
      <c r="D2037" t="s">
        <v>187</v>
      </c>
      <c r="E2037" t="s">
        <v>295</v>
      </c>
      <c r="F2037" t="s">
        <v>296</v>
      </c>
      <c r="G2037" t="s">
        <v>1200</v>
      </c>
      <c r="H2037" t="s">
        <v>1201</v>
      </c>
      <c r="I2037">
        <v>0</v>
      </c>
      <c r="J2037">
        <v>50</v>
      </c>
      <c r="K2037">
        <v>0</v>
      </c>
      <c r="L2037">
        <v>8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53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 t="s">
        <v>17000</v>
      </c>
    </row>
    <row r="2038" spans="1:35" x14ac:dyDescent="0.2">
      <c r="A2038" t="s">
        <v>3411</v>
      </c>
      <c r="B2038" t="s">
        <v>185</v>
      </c>
      <c r="C2038" t="s">
        <v>490</v>
      </c>
      <c r="D2038" t="s">
        <v>748</v>
      </c>
      <c r="E2038" t="s">
        <v>749</v>
      </c>
      <c r="F2038" t="s">
        <v>750</v>
      </c>
      <c r="G2038" t="s">
        <v>751</v>
      </c>
      <c r="H2038" t="s">
        <v>751</v>
      </c>
      <c r="I2038">
        <v>0</v>
      </c>
      <c r="J2038">
        <v>0</v>
      </c>
      <c r="K2038">
        <v>16</v>
      </c>
      <c r="L2038">
        <v>0</v>
      </c>
      <c r="M2038">
        <v>0</v>
      </c>
      <c r="N2038">
        <v>0</v>
      </c>
      <c r="O2038">
        <v>57</v>
      </c>
      <c r="P2038">
        <v>38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 t="s">
        <v>17001</v>
      </c>
    </row>
    <row r="2039" spans="1:35" x14ac:dyDescent="0.2">
      <c r="A2039" t="s">
        <v>3412</v>
      </c>
      <c r="B2039" t="s">
        <v>185</v>
      </c>
      <c r="C2039" t="s">
        <v>263</v>
      </c>
      <c r="D2039" t="s">
        <v>264</v>
      </c>
      <c r="E2039" t="s">
        <v>265</v>
      </c>
      <c r="F2039" t="s">
        <v>266</v>
      </c>
      <c r="G2039" t="s">
        <v>654</v>
      </c>
      <c r="H2039" t="s">
        <v>654</v>
      </c>
      <c r="I2039">
        <v>0</v>
      </c>
      <c r="J2039">
        <v>0</v>
      </c>
      <c r="K2039">
        <v>13</v>
      </c>
      <c r="L2039">
        <v>0</v>
      </c>
      <c r="M2039">
        <v>0</v>
      </c>
      <c r="N2039">
        <v>4</v>
      </c>
      <c r="O2039">
        <v>22</v>
      </c>
      <c r="P2039">
        <v>0</v>
      </c>
      <c r="Q2039">
        <v>0</v>
      </c>
      <c r="R2039">
        <v>0</v>
      </c>
      <c r="S2039">
        <v>0</v>
      </c>
      <c r="T2039">
        <v>7</v>
      </c>
      <c r="U2039">
        <v>0</v>
      </c>
      <c r="V2039">
        <v>0</v>
      </c>
      <c r="W2039">
        <v>65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 t="s">
        <v>17002</v>
      </c>
    </row>
    <row r="2040" spans="1:35" x14ac:dyDescent="0.2">
      <c r="A2040" t="s">
        <v>3413</v>
      </c>
      <c r="B2040" t="s">
        <v>185</v>
      </c>
      <c r="C2040" t="s">
        <v>274</v>
      </c>
      <c r="D2040" t="s">
        <v>275</v>
      </c>
      <c r="E2040" t="s">
        <v>276</v>
      </c>
      <c r="F2040" t="s">
        <v>276</v>
      </c>
      <c r="G2040" t="s">
        <v>276</v>
      </c>
      <c r="H2040" t="s">
        <v>276</v>
      </c>
      <c r="I2040">
        <v>0</v>
      </c>
      <c r="J2040">
        <v>0</v>
      </c>
      <c r="K2040">
        <v>0</v>
      </c>
      <c r="L2040">
        <v>0</v>
      </c>
      <c r="M2040">
        <v>71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40</v>
      </c>
      <c r="AE2040">
        <v>0</v>
      </c>
      <c r="AF2040">
        <v>0</v>
      </c>
      <c r="AG2040">
        <v>0</v>
      </c>
      <c r="AH2040">
        <v>0</v>
      </c>
      <c r="AI2040" t="s">
        <v>17003</v>
      </c>
    </row>
    <row r="2041" spans="1:35" x14ac:dyDescent="0.2">
      <c r="A2041" t="s">
        <v>3414</v>
      </c>
      <c r="B2041" t="s">
        <v>185</v>
      </c>
      <c r="C2041" t="s">
        <v>263</v>
      </c>
      <c r="D2041" t="s">
        <v>264</v>
      </c>
      <c r="E2041" t="s">
        <v>265</v>
      </c>
      <c r="F2041" t="s">
        <v>266</v>
      </c>
      <c r="G2041" t="s">
        <v>2709</v>
      </c>
      <c r="H2041" t="s">
        <v>2710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23</v>
      </c>
      <c r="P2041">
        <v>31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7</v>
      </c>
      <c r="X2041">
        <v>46</v>
      </c>
      <c r="Y2041">
        <v>0</v>
      </c>
      <c r="Z2041">
        <v>0</v>
      </c>
      <c r="AA2041">
        <v>4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 t="s">
        <v>17004</v>
      </c>
    </row>
    <row r="2042" spans="1:35" x14ac:dyDescent="0.2">
      <c r="A2042" t="s">
        <v>3415</v>
      </c>
      <c r="B2042" t="s">
        <v>185</v>
      </c>
      <c r="C2042" t="s">
        <v>263</v>
      </c>
      <c r="D2042" t="s">
        <v>264</v>
      </c>
      <c r="E2042" t="s">
        <v>265</v>
      </c>
      <c r="F2042" t="s">
        <v>266</v>
      </c>
      <c r="G2042" t="s">
        <v>367</v>
      </c>
      <c r="H2042" t="s">
        <v>368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85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13</v>
      </c>
      <c r="AB2042">
        <v>13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 t="s">
        <v>17005</v>
      </c>
    </row>
    <row r="2043" spans="1:35" x14ac:dyDescent="0.2">
      <c r="A2043" t="s">
        <v>3416</v>
      </c>
      <c r="B2043" t="s">
        <v>185</v>
      </c>
      <c r="C2043" t="s">
        <v>345</v>
      </c>
      <c r="D2043" t="s">
        <v>346</v>
      </c>
      <c r="E2043" t="s">
        <v>347</v>
      </c>
      <c r="F2043" t="s">
        <v>348</v>
      </c>
      <c r="G2043" t="s">
        <v>430</v>
      </c>
      <c r="H2043" t="s">
        <v>431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111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 t="s">
        <v>17006</v>
      </c>
    </row>
    <row r="2044" spans="1:35" x14ac:dyDescent="0.2">
      <c r="A2044" t="s">
        <v>3417</v>
      </c>
      <c r="B2044" t="s">
        <v>185</v>
      </c>
      <c r="C2044" t="s">
        <v>238</v>
      </c>
      <c r="D2044" t="s">
        <v>373</v>
      </c>
      <c r="E2044" t="s">
        <v>374</v>
      </c>
      <c r="F2044" t="s">
        <v>375</v>
      </c>
      <c r="G2044" t="s">
        <v>375</v>
      </c>
      <c r="H2044" t="s">
        <v>375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111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 t="s">
        <v>17007</v>
      </c>
    </row>
    <row r="2045" spans="1:35" x14ac:dyDescent="0.2">
      <c r="A2045" t="s">
        <v>3418</v>
      </c>
      <c r="B2045" t="s">
        <v>185</v>
      </c>
      <c r="C2045" t="s">
        <v>238</v>
      </c>
      <c r="D2045" t="s">
        <v>239</v>
      </c>
      <c r="E2045" t="s">
        <v>674</v>
      </c>
      <c r="F2045" t="s">
        <v>874</v>
      </c>
      <c r="G2045" t="s">
        <v>875</v>
      </c>
      <c r="H2045" t="s">
        <v>875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44</v>
      </c>
      <c r="V2045">
        <v>43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8</v>
      </c>
      <c r="AC2045">
        <v>16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 t="s">
        <v>17008</v>
      </c>
    </row>
    <row r="2046" spans="1:35" x14ac:dyDescent="0.2">
      <c r="A2046" t="s">
        <v>3419</v>
      </c>
      <c r="B2046" t="s">
        <v>185</v>
      </c>
      <c r="C2046" t="s">
        <v>274</v>
      </c>
      <c r="D2046" t="s">
        <v>275</v>
      </c>
      <c r="E2046" t="s">
        <v>276</v>
      </c>
      <c r="F2046" t="s">
        <v>276</v>
      </c>
      <c r="G2046" t="s">
        <v>276</v>
      </c>
      <c r="H2046" t="s">
        <v>276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52</v>
      </c>
      <c r="AD2046">
        <v>0</v>
      </c>
      <c r="AE2046">
        <v>0</v>
      </c>
      <c r="AF2046">
        <v>59</v>
      </c>
      <c r="AG2046">
        <v>0</v>
      </c>
      <c r="AH2046">
        <v>0</v>
      </c>
      <c r="AI2046" t="s">
        <v>17009</v>
      </c>
    </row>
    <row r="2047" spans="1:35" x14ac:dyDescent="0.2">
      <c r="A2047" t="s">
        <v>3420</v>
      </c>
      <c r="B2047" t="s">
        <v>185</v>
      </c>
      <c r="C2047" t="s">
        <v>274</v>
      </c>
      <c r="D2047" t="s">
        <v>613</v>
      </c>
      <c r="E2047" t="s">
        <v>960</v>
      </c>
      <c r="F2047" t="s">
        <v>961</v>
      </c>
      <c r="G2047" t="s">
        <v>962</v>
      </c>
      <c r="H2047" t="s">
        <v>962</v>
      </c>
      <c r="I2047">
        <v>16</v>
      </c>
      <c r="J2047">
        <v>0</v>
      </c>
      <c r="K2047">
        <v>42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27</v>
      </c>
      <c r="Z2047">
        <v>0</v>
      </c>
      <c r="AA2047">
        <v>0</v>
      </c>
      <c r="AB2047">
        <v>0</v>
      </c>
      <c r="AC2047">
        <v>0</v>
      </c>
      <c r="AD2047">
        <v>25</v>
      </c>
      <c r="AE2047">
        <v>0</v>
      </c>
      <c r="AF2047">
        <v>0</v>
      </c>
      <c r="AG2047">
        <v>0</v>
      </c>
      <c r="AH2047">
        <v>0</v>
      </c>
      <c r="AI2047" t="s">
        <v>17010</v>
      </c>
    </row>
    <row r="2048" spans="1:35" x14ac:dyDescent="0.2">
      <c r="A2048" t="s">
        <v>3421</v>
      </c>
      <c r="B2048" t="s">
        <v>185</v>
      </c>
      <c r="C2048" t="s">
        <v>2078</v>
      </c>
      <c r="D2048" t="s">
        <v>2078</v>
      </c>
      <c r="E2048" t="s">
        <v>2078</v>
      </c>
      <c r="F2048" t="s">
        <v>2078</v>
      </c>
      <c r="G2048" t="s">
        <v>2078</v>
      </c>
      <c r="H2048" t="s">
        <v>2078</v>
      </c>
      <c r="I2048">
        <v>0</v>
      </c>
      <c r="J2048">
        <v>66</v>
      </c>
      <c r="K2048">
        <v>0</v>
      </c>
      <c r="L2048">
        <v>39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5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 t="s">
        <v>17011</v>
      </c>
    </row>
    <row r="2049" spans="1:35" x14ac:dyDescent="0.2">
      <c r="A2049" t="s">
        <v>3422</v>
      </c>
      <c r="B2049" t="s">
        <v>185</v>
      </c>
      <c r="C2049" t="s">
        <v>186</v>
      </c>
      <c r="D2049" t="s">
        <v>187</v>
      </c>
      <c r="E2049" t="s">
        <v>1460</v>
      </c>
      <c r="F2049" t="s">
        <v>1461</v>
      </c>
      <c r="G2049" t="s">
        <v>1462</v>
      </c>
      <c r="H2049" t="s">
        <v>1462</v>
      </c>
      <c r="I2049">
        <v>0</v>
      </c>
      <c r="J2049">
        <v>12</v>
      </c>
      <c r="K2049">
        <v>23</v>
      </c>
      <c r="L2049">
        <v>19</v>
      </c>
      <c r="M2049">
        <v>41</v>
      </c>
      <c r="N2049">
        <v>0</v>
      </c>
      <c r="O2049">
        <v>0</v>
      </c>
      <c r="P2049">
        <v>10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5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 t="s">
        <v>17012</v>
      </c>
    </row>
    <row r="2050" spans="1:35" x14ac:dyDescent="0.2">
      <c r="A2050" t="s">
        <v>3423</v>
      </c>
      <c r="B2050" t="s">
        <v>185</v>
      </c>
      <c r="C2050" t="s">
        <v>238</v>
      </c>
      <c r="D2050" t="s">
        <v>239</v>
      </c>
      <c r="E2050" t="s">
        <v>334</v>
      </c>
      <c r="F2050" t="s">
        <v>1022</v>
      </c>
      <c r="G2050" t="s">
        <v>1023</v>
      </c>
      <c r="H2050" t="s">
        <v>1129</v>
      </c>
      <c r="I2050">
        <v>0</v>
      </c>
      <c r="J2050">
        <v>6</v>
      </c>
      <c r="K2050">
        <v>18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86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 t="s">
        <v>17013</v>
      </c>
    </row>
    <row r="2051" spans="1:35" x14ac:dyDescent="0.2">
      <c r="A2051" t="s">
        <v>3424</v>
      </c>
      <c r="B2051" t="s">
        <v>185</v>
      </c>
      <c r="C2051" t="s">
        <v>824</v>
      </c>
      <c r="D2051" t="s">
        <v>3425</v>
      </c>
      <c r="E2051" t="s">
        <v>3426</v>
      </c>
      <c r="F2051" t="s">
        <v>3427</v>
      </c>
      <c r="G2051" t="s">
        <v>3427</v>
      </c>
      <c r="H2051" t="s">
        <v>3427</v>
      </c>
      <c r="I2051">
        <v>0</v>
      </c>
      <c r="J2051">
        <v>0</v>
      </c>
      <c r="K2051">
        <v>4</v>
      </c>
      <c r="L2051">
        <v>0</v>
      </c>
      <c r="M2051">
        <v>45</v>
      </c>
      <c r="N2051">
        <v>0</v>
      </c>
      <c r="O2051">
        <v>36</v>
      </c>
      <c r="P2051">
        <v>22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3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 t="s">
        <v>17014</v>
      </c>
    </row>
    <row r="2052" spans="1:35" x14ac:dyDescent="0.2">
      <c r="A2052" t="s">
        <v>3428</v>
      </c>
      <c r="B2052" t="s">
        <v>185</v>
      </c>
      <c r="C2052" t="s">
        <v>186</v>
      </c>
      <c r="D2052" t="s">
        <v>193</v>
      </c>
      <c r="E2052" t="s">
        <v>1545</v>
      </c>
      <c r="F2052" t="s">
        <v>1546</v>
      </c>
      <c r="G2052" t="s">
        <v>1547</v>
      </c>
      <c r="H2052" t="s">
        <v>1548</v>
      </c>
      <c r="I2052">
        <v>0</v>
      </c>
      <c r="J2052">
        <v>0</v>
      </c>
      <c r="K2052">
        <v>0</v>
      </c>
      <c r="L2052">
        <v>80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30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 t="s">
        <v>17015</v>
      </c>
    </row>
    <row r="2053" spans="1:35" x14ac:dyDescent="0.2">
      <c r="A2053" t="s">
        <v>3429</v>
      </c>
      <c r="B2053" t="s">
        <v>185</v>
      </c>
      <c r="C2053" t="s">
        <v>274</v>
      </c>
      <c r="D2053" t="s">
        <v>419</v>
      </c>
      <c r="E2053" t="s">
        <v>420</v>
      </c>
      <c r="F2053" t="s">
        <v>575</v>
      </c>
      <c r="G2053" t="s">
        <v>576</v>
      </c>
      <c r="H2053" t="s">
        <v>576</v>
      </c>
      <c r="I2053">
        <v>0</v>
      </c>
      <c r="J2053">
        <v>0</v>
      </c>
      <c r="K2053">
        <v>0</v>
      </c>
      <c r="L2053">
        <v>0</v>
      </c>
      <c r="M2053">
        <v>11</v>
      </c>
      <c r="N2053">
        <v>0</v>
      </c>
      <c r="O2053">
        <v>6</v>
      </c>
      <c r="P2053">
        <v>43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14</v>
      </c>
      <c r="X2053">
        <v>0</v>
      </c>
      <c r="Y2053">
        <v>0</v>
      </c>
      <c r="Z2053">
        <v>0</v>
      </c>
      <c r="AA2053">
        <v>36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 t="s">
        <v>17016</v>
      </c>
    </row>
    <row r="2054" spans="1:35" x14ac:dyDescent="0.2">
      <c r="A2054" t="s">
        <v>3430</v>
      </c>
      <c r="B2054" t="s">
        <v>185</v>
      </c>
      <c r="C2054" t="s">
        <v>263</v>
      </c>
      <c r="D2054" t="s">
        <v>264</v>
      </c>
      <c r="E2054" t="s">
        <v>265</v>
      </c>
      <c r="F2054" t="s">
        <v>266</v>
      </c>
      <c r="G2054" t="s">
        <v>367</v>
      </c>
      <c r="H2054" t="s">
        <v>368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31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34</v>
      </c>
      <c r="AA2054">
        <v>19</v>
      </c>
      <c r="AB2054">
        <v>26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 t="s">
        <v>17017</v>
      </c>
    </row>
    <row r="2055" spans="1:35" x14ac:dyDescent="0.2">
      <c r="A2055" t="s">
        <v>3431</v>
      </c>
      <c r="B2055" t="s">
        <v>185</v>
      </c>
      <c r="C2055" t="s">
        <v>263</v>
      </c>
      <c r="D2055" t="s">
        <v>264</v>
      </c>
      <c r="E2055" t="s">
        <v>775</v>
      </c>
      <c r="F2055" t="s">
        <v>776</v>
      </c>
      <c r="G2055" t="s">
        <v>1955</v>
      </c>
      <c r="H2055" t="s">
        <v>1956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13</v>
      </c>
      <c r="Q2055">
        <v>0</v>
      </c>
      <c r="R2055">
        <v>0</v>
      </c>
      <c r="S2055">
        <v>0</v>
      </c>
      <c r="T2055">
        <v>0</v>
      </c>
      <c r="U2055">
        <v>32</v>
      </c>
      <c r="V2055">
        <v>22</v>
      </c>
      <c r="W2055">
        <v>0</v>
      </c>
      <c r="X2055">
        <v>0</v>
      </c>
      <c r="Y2055">
        <v>0</v>
      </c>
      <c r="Z2055">
        <v>0</v>
      </c>
      <c r="AA2055">
        <v>24</v>
      </c>
      <c r="AB2055">
        <v>12</v>
      </c>
      <c r="AC2055">
        <v>0</v>
      </c>
      <c r="AD2055">
        <v>0</v>
      </c>
      <c r="AE2055">
        <v>0</v>
      </c>
      <c r="AF2055">
        <v>0</v>
      </c>
      <c r="AG2055">
        <v>7</v>
      </c>
      <c r="AH2055">
        <v>0</v>
      </c>
      <c r="AI2055" t="s">
        <v>17018</v>
      </c>
    </row>
    <row r="2056" spans="1:35" x14ac:dyDescent="0.2">
      <c r="A2056" t="s">
        <v>3432</v>
      </c>
      <c r="B2056" t="s">
        <v>185</v>
      </c>
      <c r="C2056" t="s">
        <v>186</v>
      </c>
      <c r="D2056" t="s">
        <v>187</v>
      </c>
      <c r="E2056" t="s">
        <v>295</v>
      </c>
      <c r="F2056" t="s">
        <v>296</v>
      </c>
      <c r="G2056" t="s">
        <v>1652</v>
      </c>
      <c r="H2056" t="s">
        <v>1653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66</v>
      </c>
      <c r="R2056">
        <v>19</v>
      </c>
      <c r="S2056">
        <v>0</v>
      </c>
      <c r="T2056">
        <v>25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 t="s">
        <v>17019</v>
      </c>
    </row>
    <row r="2057" spans="1:35" x14ac:dyDescent="0.2">
      <c r="A2057" t="s">
        <v>3433</v>
      </c>
      <c r="B2057" t="s">
        <v>185</v>
      </c>
      <c r="C2057" t="s">
        <v>263</v>
      </c>
      <c r="D2057" t="s">
        <v>264</v>
      </c>
      <c r="E2057" t="s">
        <v>265</v>
      </c>
      <c r="F2057" t="s">
        <v>266</v>
      </c>
      <c r="G2057" t="s">
        <v>267</v>
      </c>
      <c r="H2057" t="s">
        <v>268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110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 t="s">
        <v>17020</v>
      </c>
    </row>
    <row r="2058" spans="1:35" x14ac:dyDescent="0.2">
      <c r="A2058" t="s">
        <v>3434</v>
      </c>
      <c r="B2058" t="s">
        <v>185</v>
      </c>
      <c r="C2058" t="s">
        <v>274</v>
      </c>
      <c r="D2058" t="s">
        <v>1817</v>
      </c>
      <c r="E2058" t="s">
        <v>1818</v>
      </c>
      <c r="F2058" t="s">
        <v>1819</v>
      </c>
      <c r="G2058" t="s">
        <v>1819</v>
      </c>
      <c r="H2058" t="s">
        <v>1819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75</v>
      </c>
      <c r="AE2058">
        <v>0</v>
      </c>
      <c r="AF2058">
        <v>0</v>
      </c>
      <c r="AG2058">
        <v>0</v>
      </c>
      <c r="AH2058">
        <v>35</v>
      </c>
      <c r="AI2058" t="s">
        <v>17021</v>
      </c>
    </row>
    <row r="2059" spans="1:35" x14ac:dyDescent="0.2">
      <c r="A2059" t="s">
        <v>3435</v>
      </c>
      <c r="B2059" t="s">
        <v>185</v>
      </c>
      <c r="C2059" t="s">
        <v>490</v>
      </c>
      <c r="D2059" t="s">
        <v>705</v>
      </c>
      <c r="E2059" t="s">
        <v>1303</v>
      </c>
      <c r="F2059" t="s">
        <v>1304</v>
      </c>
      <c r="G2059" t="s">
        <v>1437</v>
      </c>
      <c r="H2059" t="s">
        <v>1437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12</v>
      </c>
      <c r="AE2059">
        <v>0</v>
      </c>
      <c r="AF2059">
        <v>0</v>
      </c>
      <c r="AG2059">
        <v>0</v>
      </c>
      <c r="AH2059">
        <v>98</v>
      </c>
      <c r="AI2059" t="s">
        <v>17022</v>
      </c>
    </row>
    <row r="2060" spans="1:35" x14ac:dyDescent="0.2">
      <c r="A2060" t="s">
        <v>3436</v>
      </c>
      <c r="B2060" t="s">
        <v>185</v>
      </c>
      <c r="C2060" t="s">
        <v>964</v>
      </c>
      <c r="D2060" t="s">
        <v>965</v>
      </c>
      <c r="E2060" t="s">
        <v>966</v>
      </c>
      <c r="F2060" t="s">
        <v>967</v>
      </c>
      <c r="G2060" t="s">
        <v>968</v>
      </c>
      <c r="H2060" t="s">
        <v>969</v>
      </c>
      <c r="I2060">
        <v>0</v>
      </c>
      <c r="J2060">
        <v>0</v>
      </c>
      <c r="K2060">
        <v>58</v>
      </c>
      <c r="L2060">
        <v>0</v>
      </c>
      <c r="M2060">
        <v>0</v>
      </c>
      <c r="N2060">
        <v>0</v>
      </c>
      <c r="O2060">
        <v>0</v>
      </c>
      <c r="P2060">
        <v>26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17</v>
      </c>
      <c r="Z2060">
        <v>0</v>
      </c>
      <c r="AA2060">
        <v>0</v>
      </c>
      <c r="AB2060">
        <v>0</v>
      </c>
      <c r="AC2060">
        <v>0</v>
      </c>
      <c r="AD2060">
        <v>8</v>
      </c>
      <c r="AE2060">
        <v>0</v>
      </c>
      <c r="AF2060">
        <v>0</v>
      </c>
      <c r="AG2060">
        <v>0</v>
      </c>
      <c r="AH2060">
        <v>0</v>
      </c>
      <c r="AI2060" t="s">
        <v>17023</v>
      </c>
    </row>
    <row r="2061" spans="1:35" x14ac:dyDescent="0.2">
      <c r="A2061" t="s">
        <v>3437</v>
      </c>
      <c r="B2061" t="s">
        <v>185</v>
      </c>
      <c r="C2061" t="s">
        <v>224</v>
      </c>
      <c r="D2061" t="s">
        <v>225</v>
      </c>
      <c r="E2061" t="s">
        <v>329</v>
      </c>
      <c r="F2061" t="s">
        <v>330</v>
      </c>
      <c r="G2061" t="s">
        <v>401</v>
      </c>
      <c r="H2061" t="s">
        <v>402</v>
      </c>
      <c r="I2061">
        <v>0</v>
      </c>
      <c r="J2061">
        <v>0</v>
      </c>
      <c r="K2061">
        <v>0</v>
      </c>
      <c r="L2061">
        <v>109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 t="s">
        <v>17024</v>
      </c>
    </row>
    <row r="2062" spans="1:35" x14ac:dyDescent="0.2">
      <c r="A2062" t="s">
        <v>3438</v>
      </c>
      <c r="B2062" t="s">
        <v>185</v>
      </c>
      <c r="C2062" t="s">
        <v>186</v>
      </c>
      <c r="D2062" t="s">
        <v>187</v>
      </c>
      <c r="E2062" t="s">
        <v>188</v>
      </c>
      <c r="F2062" t="s">
        <v>189</v>
      </c>
      <c r="G2062" t="s">
        <v>221</v>
      </c>
      <c r="H2062" t="s">
        <v>281</v>
      </c>
      <c r="I2062">
        <v>0</v>
      </c>
      <c r="J2062">
        <v>0</v>
      </c>
      <c r="K2062">
        <v>0</v>
      </c>
      <c r="L2062">
        <v>109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 t="s">
        <v>17025</v>
      </c>
    </row>
    <row r="2063" spans="1:35" x14ac:dyDescent="0.2">
      <c r="A2063" t="s">
        <v>3439</v>
      </c>
      <c r="B2063" t="s">
        <v>185</v>
      </c>
      <c r="C2063" t="s">
        <v>1249</v>
      </c>
      <c r="D2063" t="s">
        <v>1250</v>
      </c>
      <c r="E2063" t="s">
        <v>1251</v>
      </c>
      <c r="F2063" t="s">
        <v>1252</v>
      </c>
      <c r="G2063" t="s">
        <v>1253</v>
      </c>
      <c r="H2063" t="s">
        <v>1874</v>
      </c>
      <c r="I2063">
        <v>0</v>
      </c>
      <c r="J2063">
        <v>0</v>
      </c>
      <c r="K2063">
        <v>0</v>
      </c>
      <c r="L2063">
        <v>0</v>
      </c>
      <c r="M2063">
        <v>8</v>
      </c>
      <c r="N2063">
        <v>0</v>
      </c>
      <c r="O2063">
        <v>0</v>
      </c>
      <c r="P2063">
        <v>22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21</v>
      </c>
      <c r="X2063">
        <v>0</v>
      </c>
      <c r="Y2063">
        <v>0</v>
      </c>
      <c r="Z2063">
        <v>0</v>
      </c>
      <c r="AA2063">
        <v>22</v>
      </c>
      <c r="AB2063">
        <v>0</v>
      </c>
      <c r="AC2063">
        <v>36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 t="s">
        <v>17026</v>
      </c>
    </row>
    <row r="2064" spans="1:35" x14ac:dyDescent="0.2">
      <c r="A2064" t="s">
        <v>3440</v>
      </c>
      <c r="B2064" t="s">
        <v>185</v>
      </c>
      <c r="C2064" t="s">
        <v>263</v>
      </c>
      <c r="D2064" t="s">
        <v>264</v>
      </c>
      <c r="E2064" t="s">
        <v>513</v>
      </c>
      <c r="F2064" t="s">
        <v>514</v>
      </c>
      <c r="G2064" t="s">
        <v>3441</v>
      </c>
      <c r="H2064" t="s">
        <v>3442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3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65</v>
      </c>
      <c r="AB2064">
        <v>0</v>
      </c>
      <c r="AC2064">
        <v>0</v>
      </c>
      <c r="AD2064">
        <v>25</v>
      </c>
      <c r="AE2064">
        <v>0</v>
      </c>
      <c r="AF2064">
        <v>0</v>
      </c>
      <c r="AG2064">
        <v>6</v>
      </c>
      <c r="AH2064">
        <v>10</v>
      </c>
      <c r="AI2064" t="s">
        <v>17027</v>
      </c>
    </row>
    <row r="2065" spans="1:35" x14ac:dyDescent="0.2">
      <c r="A2065" t="s">
        <v>3443</v>
      </c>
      <c r="B2065" t="s">
        <v>185</v>
      </c>
      <c r="C2065" t="s">
        <v>808</v>
      </c>
      <c r="D2065" t="s">
        <v>809</v>
      </c>
      <c r="E2065" t="s">
        <v>1088</v>
      </c>
      <c r="F2065" t="s">
        <v>1089</v>
      </c>
      <c r="G2065" t="s">
        <v>1089</v>
      </c>
      <c r="H2065" t="s">
        <v>1089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109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 t="s">
        <v>17028</v>
      </c>
    </row>
    <row r="2066" spans="1:35" x14ac:dyDescent="0.2">
      <c r="A2066" t="s">
        <v>3444</v>
      </c>
      <c r="B2066" t="s">
        <v>185</v>
      </c>
      <c r="C2066" t="s">
        <v>186</v>
      </c>
      <c r="D2066" t="s">
        <v>187</v>
      </c>
      <c r="E2066" t="s">
        <v>295</v>
      </c>
      <c r="F2066" t="s">
        <v>296</v>
      </c>
      <c r="G2066" t="s">
        <v>1652</v>
      </c>
      <c r="H2066" t="s">
        <v>1653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83</v>
      </c>
      <c r="R2066">
        <v>0</v>
      </c>
      <c r="S2066">
        <v>26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 t="s">
        <v>17029</v>
      </c>
    </row>
    <row r="2067" spans="1:35" x14ac:dyDescent="0.2">
      <c r="A2067" t="s">
        <v>3445</v>
      </c>
      <c r="B2067" t="s">
        <v>185</v>
      </c>
      <c r="C2067" t="s">
        <v>274</v>
      </c>
      <c r="D2067" t="s">
        <v>275</v>
      </c>
      <c r="E2067" t="s">
        <v>276</v>
      </c>
      <c r="F2067" t="s">
        <v>276</v>
      </c>
      <c r="G2067" t="s">
        <v>276</v>
      </c>
      <c r="H2067" t="s">
        <v>276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53</v>
      </c>
      <c r="U2067">
        <v>20</v>
      </c>
      <c r="V2067">
        <v>36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 t="s">
        <v>17030</v>
      </c>
    </row>
    <row r="2068" spans="1:35" x14ac:dyDescent="0.2">
      <c r="A2068" t="s">
        <v>3446</v>
      </c>
      <c r="B2068" t="s">
        <v>185</v>
      </c>
      <c r="C2068" t="s">
        <v>186</v>
      </c>
      <c r="D2068" t="s">
        <v>187</v>
      </c>
      <c r="E2068" t="s">
        <v>405</v>
      </c>
      <c r="F2068" t="s">
        <v>406</v>
      </c>
      <c r="G2068" t="s">
        <v>407</v>
      </c>
      <c r="H2068" t="s">
        <v>625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95</v>
      </c>
      <c r="V2068">
        <v>14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 t="s">
        <v>17031</v>
      </c>
    </row>
    <row r="2069" spans="1:35" x14ac:dyDescent="0.2">
      <c r="A2069" t="s">
        <v>3447</v>
      </c>
      <c r="B2069" t="s">
        <v>185</v>
      </c>
      <c r="C2069" t="s">
        <v>964</v>
      </c>
      <c r="D2069" t="s">
        <v>2346</v>
      </c>
      <c r="E2069" t="s">
        <v>2347</v>
      </c>
      <c r="F2069" t="s">
        <v>3448</v>
      </c>
      <c r="G2069" t="s">
        <v>3449</v>
      </c>
      <c r="H2069" t="s">
        <v>3450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91</v>
      </c>
      <c r="V2069">
        <v>6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12</v>
      </c>
      <c r="AI2069" t="s">
        <v>17032</v>
      </c>
    </row>
    <row r="2070" spans="1:35" x14ac:dyDescent="0.2">
      <c r="A2070" t="s">
        <v>3451</v>
      </c>
      <c r="B2070" t="s">
        <v>185</v>
      </c>
      <c r="C2070" t="s">
        <v>186</v>
      </c>
      <c r="D2070" t="s">
        <v>187</v>
      </c>
      <c r="E2070" t="s">
        <v>405</v>
      </c>
      <c r="F2070" t="s">
        <v>406</v>
      </c>
      <c r="G2070" t="s">
        <v>407</v>
      </c>
      <c r="H2070" t="s">
        <v>625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61</v>
      </c>
      <c r="V2070">
        <v>48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 t="s">
        <v>17033</v>
      </c>
    </row>
    <row r="2071" spans="1:35" x14ac:dyDescent="0.2">
      <c r="A2071" t="s">
        <v>3452</v>
      </c>
      <c r="B2071" t="s">
        <v>185</v>
      </c>
      <c r="C2071" t="s">
        <v>345</v>
      </c>
      <c r="D2071" t="s">
        <v>346</v>
      </c>
      <c r="E2071" t="s">
        <v>347</v>
      </c>
      <c r="F2071" t="s">
        <v>348</v>
      </c>
      <c r="G2071" t="s">
        <v>430</v>
      </c>
      <c r="H2071" t="s">
        <v>3453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109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 t="s">
        <v>17034</v>
      </c>
    </row>
    <row r="2072" spans="1:35" x14ac:dyDescent="0.2">
      <c r="A2072" t="s">
        <v>3454</v>
      </c>
      <c r="B2072" t="s">
        <v>185</v>
      </c>
      <c r="C2072" t="s">
        <v>263</v>
      </c>
      <c r="D2072" t="s">
        <v>264</v>
      </c>
      <c r="E2072" t="s">
        <v>265</v>
      </c>
      <c r="F2072" t="s">
        <v>266</v>
      </c>
      <c r="G2072" t="s">
        <v>267</v>
      </c>
      <c r="H2072" t="s">
        <v>268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88</v>
      </c>
      <c r="Y2072">
        <v>0</v>
      </c>
      <c r="Z2072">
        <v>21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 t="s">
        <v>17035</v>
      </c>
    </row>
    <row r="2073" spans="1:35" x14ac:dyDescent="0.2">
      <c r="A2073" t="s">
        <v>3455</v>
      </c>
      <c r="B2073" t="s">
        <v>185</v>
      </c>
      <c r="C2073" t="s">
        <v>274</v>
      </c>
      <c r="D2073" t="s">
        <v>1222</v>
      </c>
      <c r="E2073" t="s">
        <v>1223</v>
      </c>
      <c r="F2073" t="s">
        <v>1223</v>
      </c>
      <c r="G2073" t="s">
        <v>1223</v>
      </c>
      <c r="H2073" t="s">
        <v>1223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36</v>
      </c>
      <c r="AA2073">
        <v>22</v>
      </c>
      <c r="AB2073">
        <v>0</v>
      </c>
      <c r="AC2073">
        <v>0</v>
      </c>
      <c r="AD2073">
        <v>34</v>
      </c>
      <c r="AE2073">
        <v>0</v>
      </c>
      <c r="AF2073">
        <v>0</v>
      </c>
      <c r="AG2073">
        <v>6</v>
      </c>
      <c r="AH2073">
        <v>11</v>
      </c>
      <c r="AI2073" t="s">
        <v>17036</v>
      </c>
    </row>
    <row r="2074" spans="1:35" x14ac:dyDescent="0.2">
      <c r="A2074" t="s">
        <v>3456</v>
      </c>
      <c r="B2074" t="s">
        <v>185</v>
      </c>
      <c r="C2074" t="s">
        <v>199</v>
      </c>
      <c r="D2074" t="s">
        <v>250</v>
      </c>
      <c r="E2074" t="s">
        <v>251</v>
      </c>
      <c r="F2074" t="s">
        <v>600</v>
      </c>
      <c r="G2074" t="s">
        <v>601</v>
      </c>
      <c r="H2074" t="s">
        <v>601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24</v>
      </c>
      <c r="AC2074">
        <v>19</v>
      </c>
      <c r="AD2074">
        <v>0</v>
      </c>
      <c r="AE2074">
        <v>16</v>
      </c>
      <c r="AF2074">
        <v>50</v>
      </c>
      <c r="AG2074">
        <v>0</v>
      </c>
      <c r="AH2074">
        <v>0</v>
      </c>
      <c r="AI2074" t="s">
        <v>17037</v>
      </c>
    </row>
    <row r="2075" spans="1:35" x14ac:dyDescent="0.2">
      <c r="A2075" t="s">
        <v>3457</v>
      </c>
      <c r="B2075" t="s">
        <v>185</v>
      </c>
      <c r="C2075" t="s">
        <v>964</v>
      </c>
      <c r="D2075" t="s">
        <v>965</v>
      </c>
      <c r="E2075" t="s">
        <v>1804</v>
      </c>
      <c r="F2075" t="s">
        <v>1805</v>
      </c>
      <c r="G2075" t="s">
        <v>1805</v>
      </c>
      <c r="H2075" t="s">
        <v>1805</v>
      </c>
      <c r="I2075">
        <v>16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16</v>
      </c>
      <c r="V2075">
        <v>0</v>
      </c>
      <c r="W2075">
        <v>0</v>
      </c>
      <c r="X2075">
        <v>19</v>
      </c>
      <c r="Y2075">
        <v>52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5</v>
      </c>
      <c r="AI2075" t="s">
        <v>17038</v>
      </c>
    </row>
    <row r="2076" spans="1:35" x14ac:dyDescent="0.2">
      <c r="A2076" t="s">
        <v>3458</v>
      </c>
      <c r="B2076" t="s">
        <v>185</v>
      </c>
      <c r="C2076" t="s">
        <v>964</v>
      </c>
      <c r="D2076" t="s">
        <v>965</v>
      </c>
      <c r="E2076" t="s">
        <v>966</v>
      </c>
      <c r="F2076" t="s">
        <v>967</v>
      </c>
      <c r="G2076" t="s">
        <v>968</v>
      </c>
      <c r="H2076" t="s">
        <v>969</v>
      </c>
      <c r="I2076">
        <v>15</v>
      </c>
      <c r="J2076">
        <v>0</v>
      </c>
      <c r="K2076">
        <v>26</v>
      </c>
      <c r="L2076">
        <v>0</v>
      </c>
      <c r="M2076">
        <v>0</v>
      </c>
      <c r="N2076">
        <v>0</v>
      </c>
      <c r="O2076">
        <v>19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48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 t="s">
        <v>17039</v>
      </c>
    </row>
    <row r="2077" spans="1:35" x14ac:dyDescent="0.2">
      <c r="A2077" t="s">
        <v>3459</v>
      </c>
      <c r="B2077" t="s">
        <v>185</v>
      </c>
      <c r="C2077" t="s">
        <v>490</v>
      </c>
      <c r="D2077" t="s">
        <v>705</v>
      </c>
      <c r="E2077" t="s">
        <v>1303</v>
      </c>
      <c r="F2077" t="s">
        <v>1304</v>
      </c>
      <c r="G2077" t="s">
        <v>1355</v>
      </c>
      <c r="H2077" t="s">
        <v>1356</v>
      </c>
      <c r="I2077">
        <v>11</v>
      </c>
      <c r="J2077">
        <v>0</v>
      </c>
      <c r="K2077">
        <v>0</v>
      </c>
      <c r="L2077">
        <v>0</v>
      </c>
      <c r="M2077">
        <v>10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18</v>
      </c>
      <c r="X2077">
        <v>0</v>
      </c>
      <c r="Y2077">
        <v>0</v>
      </c>
      <c r="Z2077">
        <v>0</v>
      </c>
      <c r="AA2077">
        <v>11</v>
      </c>
      <c r="AB2077">
        <v>45</v>
      </c>
      <c r="AC2077">
        <v>0</v>
      </c>
      <c r="AD2077">
        <v>0</v>
      </c>
      <c r="AE2077">
        <v>13</v>
      </c>
      <c r="AF2077">
        <v>0</v>
      </c>
      <c r="AG2077">
        <v>0</v>
      </c>
      <c r="AH2077">
        <v>0</v>
      </c>
      <c r="AI2077" t="s">
        <v>17040</v>
      </c>
    </row>
    <row r="2078" spans="1:35" x14ac:dyDescent="0.2">
      <c r="A2078" t="s">
        <v>3460</v>
      </c>
      <c r="B2078" t="s">
        <v>185</v>
      </c>
      <c r="C2078" t="s">
        <v>199</v>
      </c>
      <c r="D2078" t="s">
        <v>250</v>
      </c>
      <c r="E2078" t="s">
        <v>251</v>
      </c>
      <c r="F2078" t="s">
        <v>600</v>
      </c>
      <c r="G2078" t="s">
        <v>601</v>
      </c>
      <c r="H2078" t="s">
        <v>601</v>
      </c>
      <c r="I2078">
        <v>0</v>
      </c>
      <c r="J2078">
        <v>0</v>
      </c>
      <c r="K2078">
        <v>37</v>
      </c>
      <c r="L2078">
        <v>0</v>
      </c>
      <c r="M2078">
        <v>6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51</v>
      </c>
      <c r="X2078">
        <v>0</v>
      </c>
      <c r="Y2078">
        <v>0</v>
      </c>
      <c r="Z2078">
        <v>0</v>
      </c>
      <c r="AA2078">
        <v>14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 t="s">
        <v>17041</v>
      </c>
    </row>
    <row r="2079" spans="1:35" x14ac:dyDescent="0.2">
      <c r="A2079" t="s">
        <v>3461</v>
      </c>
      <c r="B2079" t="s">
        <v>185</v>
      </c>
      <c r="C2079" t="s">
        <v>490</v>
      </c>
      <c r="D2079" t="s">
        <v>705</v>
      </c>
      <c r="E2079" t="s">
        <v>1109</v>
      </c>
      <c r="F2079" t="s">
        <v>1110</v>
      </c>
      <c r="G2079" t="s">
        <v>1705</v>
      </c>
      <c r="H2079" t="s">
        <v>1705</v>
      </c>
      <c r="I2079">
        <v>0</v>
      </c>
      <c r="J2079">
        <v>0</v>
      </c>
      <c r="K2079">
        <v>13</v>
      </c>
      <c r="L2079">
        <v>0</v>
      </c>
      <c r="M2079">
        <v>7</v>
      </c>
      <c r="N2079">
        <v>0</v>
      </c>
      <c r="O2079">
        <v>12</v>
      </c>
      <c r="P2079">
        <v>28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23</v>
      </c>
      <c r="AA2079">
        <v>15</v>
      </c>
      <c r="AB2079">
        <v>0</v>
      </c>
      <c r="AC2079">
        <v>0</v>
      </c>
      <c r="AD2079">
        <v>10</v>
      </c>
      <c r="AE2079">
        <v>0</v>
      </c>
      <c r="AF2079">
        <v>0</v>
      </c>
      <c r="AG2079">
        <v>0</v>
      </c>
      <c r="AH2079">
        <v>0</v>
      </c>
      <c r="AI2079" t="s">
        <v>17042</v>
      </c>
    </row>
    <row r="2080" spans="1:35" x14ac:dyDescent="0.2">
      <c r="A2080" t="s">
        <v>3462</v>
      </c>
      <c r="B2080" t="s">
        <v>185</v>
      </c>
      <c r="C2080" t="s">
        <v>199</v>
      </c>
      <c r="D2080" t="s">
        <v>386</v>
      </c>
      <c r="E2080" t="s">
        <v>732</v>
      </c>
      <c r="F2080" t="s">
        <v>732</v>
      </c>
      <c r="G2080" t="s">
        <v>732</v>
      </c>
      <c r="H2080" t="s">
        <v>732</v>
      </c>
      <c r="I2080">
        <v>0</v>
      </c>
      <c r="J2080">
        <v>0</v>
      </c>
      <c r="K2080">
        <v>0</v>
      </c>
      <c r="L2080">
        <v>0</v>
      </c>
      <c r="M2080">
        <v>28</v>
      </c>
      <c r="N2080">
        <v>0</v>
      </c>
      <c r="O2080">
        <v>0</v>
      </c>
      <c r="P2080">
        <v>4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18</v>
      </c>
      <c r="X2080">
        <v>0</v>
      </c>
      <c r="Y2080">
        <v>0</v>
      </c>
      <c r="Z2080">
        <v>39</v>
      </c>
      <c r="AA2080">
        <v>19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 t="s">
        <v>17043</v>
      </c>
    </row>
    <row r="2081" spans="1:35" x14ac:dyDescent="0.2">
      <c r="A2081" t="s">
        <v>3463</v>
      </c>
      <c r="B2081" t="s">
        <v>185</v>
      </c>
      <c r="C2081" t="s">
        <v>199</v>
      </c>
      <c r="D2081" t="s">
        <v>200</v>
      </c>
      <c r="E2081" t="s">
        <v>603</v>
      </c>
      <c r="F2081" t="s">
        <v>604</v>
      </c>
      <c r="G2081" t="s">
        <v>913</v>
      </c>
      <c r="H2081" t="s">
        <v>914</v>
      </c>
      <c r="I2081">
        <v>0</v>
      </c>
      <c r="J2081">
        <v>0</v>
      </c>
      <c r="K2081">
        <v>0</v>
      </c>
      <c r="L2081">
        <v>0</v>
      </c>
      <c r="M2081">
        <v>17</v>
      </c>
      <c r="N2081">
        <v>16</v>
      </c>
      <c r="O2081">
        <v>12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16</v>
      </c>
      <c r="X2081">
        <v>47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 t="s">
        <v>17044</v>
      </c>
    </row>
    <row r="2082" spans="1:35" x14ac:dyDescent="0.2">
      <c r="A2082" t="s">
        <v>3464</v>
      </c>
      <c r="B2082" t="s">
        <v>185</v>
      </c>
      <c r="C2082" t="s">
        <v>2058</v>
      </c>
      <c r="D2082" t="s">
        <v>2059</v>
      </c>
      <c r="E2082" t="s">
        <v>2060</v>
      </c>
      <c r="F2082" t="s">
        <v>2061</v>
      </c>
      <c r="G2082" t="s">
        <v>2062</v>
      </c>
      <c r="H2082" t="s">
        <v>2063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10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44</v>
      </c>
      <c r="AC2082">
        <v>11</v>
      </c>
      <c r="AD2082">
        <v>0</v>
      </c>
      <c r="AE2082">
        <v>8</v>
      </c>
      <c r="AF2082">
        <v>35</v>
      </c>
      <c r="AG2082">
        <v>0</v>
      </c>
      <c r="AH2082">
        <v>0</v>
      </c>
      <c r="AI2082" t="s">
        <v>17045</v>
      </c>
    </row>
    <row r="2083" spans="1:35" x14ac:dyDescent="0.2">
      <c r="A2083" t="s">
        <v>3465</v>
      </c>
      <c r="B2083" t="s">
        <v>185</v>
      </c>
      <c r="C2083" t="s">
        <v>186</v>
      </c>
      <c r="D2083" t="s">
        <v>187</v>
      </c>
      <c r="E2083" t="s">
        <v>1342</v>
      </c>
      <c r="F2083" t="s">
        <v>1343</v>
      </c>
      <c r="G2083" t="s">
        <v>1344</v>
      </c>
      <c r="H2083" t="s">
        <v>1345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84</v>
      </c>
      <c r="R2083">
        <v>0</v>
      </c>
      <c r="S2083">
        <v>24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 t="s">
        <v>17046</v>
      </c>
    </row>
    <row r="2084" spans="1:35" x14ac:dyDescent="0.2">
      <c r="A2084" t="s">
        <v>3466</v>
      </c>
      <c r="B2084" t="s">
        <v>185</v>
      </c>
      <c r="C2084" t="s">
        <v>199</v>
      </c>
      <c r="D2084" t="s">
        <v>250</v>
      </c>
      <c r="E2084" t="s">
        <v>1043</v>
      </c>
      <c r="F2084" t="s">
        <v>1043</v>
      </c>
      <c r="G2084" t="s">
        <v>1043</v>
      </c>
      <c r="H2084" t="s">
        <v>1043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85</v>
      </c>
      <c r="X2084">
        <v>0</v>
      </c>
      <c r="Y2084">
        <v>0</v>
      </c>
      <c r="Z2084">
        <v>0</v>
      </c>
      <c r="AA2084">
        <v>23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 t="s">
        <v>17047</v>
      </c>
    </row>
    <row r="2085" spans="1:35" x14ac:dyDescent="0.2">
      <c r="A2085" t="s">
        <v>3467</v>
      </c>
      <c r="B2085" t="s">
        <v>185</v>
      </c>
      <c r="C2085" t="s">
        <v>288</v>
      </c>
      <c r="D2085" t="s">
        <v>902</v>
      </c>
      <c r="E2085" t="s">
        <v>903</v>
      </c>
      <c r="F2085" t="s">
        <v>904</v>
      </c>
      <c r="G2085" t="s">
        <v>905</v>
      </c>
      <c r="H2085" t="s">
        <v>906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108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 t="s">
        <v>17048</v>
      </c>
    </row>
    <row r="2086" spans="1:35" x14ac:dyDescent="0.2">
      <c r="A2086" t="s">
        <v>3468</v>
      </c>
      <c r="B2086" t="s">
        <v>185</v>
      </c>
      <c r="C2086" t="s">
        <v>274</v>
      </c>
      <c r="D2086" t="s">
        <v>419</v>
      </c>
      <c r="E2086" t="s">
        <v>420</v>
      </c>
      <c r="F2086" t="s">
        <v>421</v>
      </c>
      <c r="G2086" t="s">
        <v>422</v>
      </c>
      <c r="H2086" t="s">
        <v>422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108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 t="s">
        <v>17049</v>
      </c>
    </row>
    <row r="2087" spans="1:35" x14ac:dyDescent="0.2">
      <c r="A2087" t="s">
        <v>3469</v>
      </c>
      <c r="B2087" t="s">
        <v>185</v>
      </c>
      <c r="C2087" t="s">
        <v>263</v>
      </c>
      <c r="D2087" t="s">
        <v>264</v>
      </c>
      <c r="E2087" t="s">
        <v>265</v>
      </c>
      <c r="F2087" t="s">
        <v>266</v>
      </c>
      <c r="G2087" t="s">
        <v>267</v>
      </c>
      <c r="H2087" t="s">
        <v>268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108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 t="s">
        <v>17050</v>
      </c>
    </row>
    <row r="2088" spans="1:35" x14ac:dyDescent="0.2">
      <c r="A2088" t="s">
        <v>3470</v>
      </c>
      <c r="B2088" t="s">
        <v>185</v>
      </c>
      <c r="C2088" t="s">
        <v>490</v>
      </c>
      <c r="D2088" t="s">
        <v>705</v>
      </c>
      <c r="E2088" t="s">
        <v>706</v>
      </c>
      <c r="F2088" t="s">
        <v>707</v>
      </c>
      <c r="G2088" t="s">
        <v>708</v>
      </c>
      <c r="H2088" t="s">
        <v>708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35</v>
      </c>
      <c r="AC2088">
        <v>0</v>
      </c>
      <c r="AD2088">
        <v>0</v>
      </c>
      <c r="AE2088">
        <v>0</v>
      </c>
      <c r="AF2088">
        <v>73</v>
      </c>
      <c r="AG2088">
        <v>0</v>
      </c>
      <c r="AH2088">
        <v>0</v>
      </c>
      <c r="AI2088" t="s">
        <v>17051</v>
      </c>
    </row>
    <row r="2089" spans="1:35" x14ac:dyDescent="0.2">
      <c r="A2089" t="s">
        <v>3471</v>
      </c>
      <c r="B2089" t="s">
        <v>185</v>
      </c>
      <c r="C2089" t="s">
        <v>186</v>
      </c>
      <c r="D2089" t="s">
        <v>187</v>
      </c>
      <c r="E2089" t="s">
        <v>1677</v>
      </c>
      <c r="F2089" t="s">
        <v>1678</v>
      </c>
      <c r="G2089" t="s">
        <v>3472</v>
      </c>
      <c r="H2089" t="s">
        <v>3473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59</v>
      </c>
      <c r="AD2089">
        <v>0</v>
      </c>
      <c r="AE2089">
        <v>49</v>
      </c>
      <c r="AF2089">
        <v>0</v>
      </c>
      <c r="AG2089">
        <v>0</v>
      </c>
      <c r="AH2089">
        <v>0</v>
      </c>
      <c r="AI2089" t="s">
        <v>17052</v>
      </c>
    </row>
    <row r="2090" spans="1:35" x14ac:dyDescent="0.2">
      <c r="A2090" t="s">
        <v>3474</v>
      </c>
      <c r="B2090" t="s">
        <v>185</v>
      </c>
      <c r="C2090" t="s">
        <v>288</v>
      </c>
      <c r="D2090" t="s">
        <v>289</v>
      </c>
      <c r="E2090" t="s">
        <v>361</v>
      </c>
      <c r="F2090" t="s">
        <v>362</v>
      </c>
      <c r="G2090" t="s">
        <v>363</v>
      </c>
      <c r="H2090" t="s">
        <v>364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108</v>
      </c>
      <c r="AG2090">
        <v>0</v>
      </c>
      <c r="AH2090">
        <v>0</v>
      </c>
      <c r="AI2090" t="s">
        <v>17053</v>
      </c>
    </row>
    <row r="2091" spans="1:35" x14ac:dyDescent="0.2">
      <c r="A2091" t="s">
        <v>3475</v>
      </c>
      <c r="B2091" t="s">
        <v>185</v>
      </c>
      <c r="C2091" t="s">
        <v>274</v>
      </c>
      <c r="D2091" t="s">
        <v>419</v>
      </c>
      <c r="E2091" t="s">
        <v>420</v>
      </c>
      <c r="F2091" t="s">
        <v>421</v>
      </c>
      <c r="G2091" t="s">
        <v>422</v>
      </c>
      <c r="H2091" t="s">
        <v>422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108</v>
      </c>
      <c r="AG2091">
        <v>0</v>
      </c>
      <c r="AH2091">
        <v>0</v>
      </c>
      <c r="AI2091" t="s">
        <v>17054</v>
      </c>
    </row>
    <row r="2092" spans="1:35" x14ac:dyDescent="0.2">
      <c r="A2092" t="s">
        <v>3476</v>
      </c>
      <c r="B2092" t="s">
        <v>185</v>
      </c>
      <c r="C2092" t="s">
        <v>490</v>
      </c>
      <c r="D2092" t="s">
        <v>705</v>
      </c>
      <c r="E2092" t="s">
        <v>1303</v>
      </c>
      <c r="F2092" t="s">
        <v>1304</v>
      </c>
      <c r="G2092" t="s">
        <v>1437</v>
      </c>
      <c r="H2092" t="s">
        <v>1437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108</v>
      </c>
      <c r="AI2092" t="s">
        <v>17055</v>
      </c>
    </row>
    <row r="2093" spans="1:35" x14ac:dyDescent="0.2">
      <c r="A2093" t="s">
        <v>3477</v>
      </c>
      <c r="B2093" t="s">
        <v>185</v>
      </c>
      <c r="C2093" t="s">
        <v>263</v>
      </c>
      <c r="D2093" t="s">
        <v>264</v>
      </c>
      <c r="E2093" t="s">
        <v>265</v>
      </c>
      <c r="F2093" t="s">
        <v>266</v>
      </c>
      <c r="G2093" t="s">
        <v>367</v>
      </c>
      <c r="H2093" t="s">
        <v>368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108</v>
      </c>
      <c r="AI2093" t="s">
        <v>17056</v>
      </c>
    </row>
    <row r="2094" spans="1:35" x14ac:dyDescent="0.2">
      <c r="A2094" t="s">
        <v>3478</v>
      </c>
      <c r="B2094" t="s">
        <v>185</v>
      </c>
      <c r="C2094" t="s">
        <v>238</v>
      </c>
      <c r="D2094" t="s">
        <v>239</v>
      </c>
      <c r="E2094" t="s">
        <v>240</v>
      </c>
      <c r="F2094" t="s">
        <v>241</v>
      </c>
      <c r="G2094" t="s">
        <v>579</v>
      </c>
      <c r="H2094" t="s">
        <v>720</v>
      </c>
      <c r="I2094">
        <v>0</v>
      </c>
      <c r="J2094">
        <v>34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47</v>
      </c>
      <c r="X2094">
        <v>0</v>
      </c>
      <c r="Y2094">
        <v>26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 t="s">
        <v>17057</v>
      </c>
    </row>
    <row r="2095" spans="1:35" x14ac:dyDescent="0.2">
      <c r="A2095" t="s">
        <v>3479</v>
      </c>
      <c r="B2095" t="s">
        <v>185</v>
      </c>
      <c r="C2095" t="s">
        <v>490</v>
      </c>
      <c r="D2095" t="s">
        <v>705</v>
      </c>
      <c r="E2095" t="s">
        <v>1431</v>
      </c>
      <c r="F2095" t="s">
        <v>3146</v>
      </c>
      <c r="G2095" t="s">
        <v>3480</v>
      </c>
      <c r="H2095" t="s">
        <v>3481</v>
      </c>
      <c r="I2095">
        <v>0</v>
      </c>
      <c r="J2095">
        <v>14</v>
      </c>
      <c r="K2095">
        <v>0</v>
      </c>
      <c r="L2095">
        <v>12</v>
      </c>
      <c r="M2095">
        <v>13</v>
      </c>
      <c r="N2095">
        <v>0</v>
      </c>
      <c r="O2095">
        <v>0</v>
      </c>
      <c r="P2095">
        <v>0</v>
      </c>
      <c r="Q2095">
        <v>35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33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 t="s">
        <v>17058</v>
      </c>
    </row>
    <row r="2096" spans="1:35" x14ac:dyDescent="0.2">
      <c r="A2096" t="s">
        <v>3482</v>
      </c>
      <c r="B2096" t="s">
        <v>185</v>
      </c>
      <c r="C2096" t="s">
        <v>274</v>
      </c>
      <c r="D2096" t="s">
        <v>1222</v>
      </c>
      <c r="E2096" t="s">
        <v>1223</v>
      </c>
      <c r="F2096" t="s">
        <v>1223</v>
      </c>
      <c r="G2096" t="s">
        <v>1223</v>
      </c>
      <c r="H2096" t="s">
        <v>1223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107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 t="s">
        <v>17059</v>
      </c>
    </row>
    <row r="2097" spans="1:35" x14ac:dyDescent="0.2">
      <c r="A2097" t="s">
        <v>3483</v>
      </c>
      <c r="B2097" t="s">
        <v>185</v>
      </c>
      <c r="C2097" t="s">
        <v>345</v>
      </c>
      <c r="D2097" t="s">
        <v>346</v>
      </c>
      <c r="E2097" t="s">
        <v>347</v>
      </c>
      <c r="F2097" t="s">
        <v>348</v>
      </c>
      <c r="G2097" t="s">
        <v>349</v>
      </c>
      <c r="H2097" t="s">
        <v>349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39</v>
      </c>
      <c r="AA2097">
        <v>0</v>
      </c>
      <c r="AB2097">
        <v>0</v>
      </c>
      <c r="AC2097">
        <v>0</v>
      </c>
      <c r="AD2097">
        <v>68</v>
      </c>
      <c r="AE2097">
        <v>0</v>
      </c>
      <c r="AF2097">
        <v>0</v>
      </c>
      <c r="AG2097">
        <v>0</v>
      </c>
      <c r="AH2097">
        <v>0</v>
      </c>
      <c r="AI2097" t="s">
        <v>17060</v>
      </c>
    </row>
    <row r="2098" spans="1:35" x14ac:dyDescent="0.2">
      <c r="A2098" t="s">
        <v>3484</v>
      </c>
      <c r="B2098" t="s">
        <v>185</v>
      </c>
      <c r="C2098" t="s">
        <v>199</v>
      </c>
      <c r="D2098" t="s">
        <v>200</v>
      </c>
      <c r="E2098" t="s">
        <v>206</v>
      </c>
      <c r="F2098" t="s">
        <v>434</v>
      </c>
      <c r="G2098" t="s">
        <v>1095</v>
      </c>
      <c r="H2098" t="s">
        <v>3485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107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 t="s">
        <v>17061</v>
      </c>
    </row>
    <row r="2099" spans="1:35" x14ac:dyDescent="0.2">
      <c r="A2099" t="s">
        <v>3486</v>
      </c>
      <c r="B2099" t="s">
        <v>185</v>
      </c>
      <c r="C2099" t="s">
        <v>345</v>
      </c>
      <c r="D2099" t="s">
        <v>1514</v>
      </c>
      <c r="E2099" t="s">
        <v>1515</v>
      </c>
      <c r="F2099" t="s">
        <v>1515</v>
      </c>
      <c r="G2099" t="s">
        <v>1515</v>
      </c>
      <c r="H2099" t="s">
        <v>1515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52</v>
      </c>
      <c r="AD2099">
        <v>0</v>
      </c>
      <c r="AE2099">
        <v>55</v>
      </c>
      <c r="AF2099">
        <v>0</v>
      </c>
      <c r="AG2099">
        <v>0</v>
      </c>
      <c r="AH2099">
        <v>0</v>
      </c>
      <c r="AI2099" t="s">
        <v>17062</v>
      </c>
    </row>
    <row r="2100" spans="1:35" x14ac:dyDescent="0.2">
      <c r="A2100" t="s">
        <v>3487</v>
      </c>
      <c r="B2100" t="s">
        <v>185</v>
      </c>
      <c r="C2100" t="s">
        <v>288</v>
      </c>
      <c r="D2100" t="s">
        <v>378</v>
      </c>
      <c r="E2100" t="s">
        <v>379</v>
      </c>
      <c r="F2100" t="s">
        <v>380</v>
      </c>
      <c r="G2100" t="s">
        <v>380</v>
      </c>
      <c r="H2100" t="s">
        <v>380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17</v>
      </c>
      <c r="AH2100">
        <v>90</v>
      </c>
      <c r="AI2100" t="s">
        <v>17063</v>
      </c>
    </row>
    <row r="2101" spans="1:35" x14ac:dyDescent="0.2">
      <c r="A2101" t="s">
        <v>3488</v>
      </c>
      <c r="B2101" t="s">
        <v>185</v>
      </c>
      <c r="C2101" t="s">
        <v>238</v>
      </c>
      <c r="D2101" t="s">
        <v>239</v>
      </c>
      <c r="E2101" t="s">
        <v>334</v>
      </c>
      <c r="F2101" t="s">
        <v>841</v>
      </c>
      <c r="G2101" t="s">
        <v>842</v>
      </c>
      <c r="H2101" t="s">
        <v>856</v>
      </c>
      <c r="I2101">
        <v>56</v>
      </c>
      <c r="J2101">
        <v>0</v>
      </c>
      <c r="K2101">
        <v>50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 t="s">
        <v>17064</v>
      </c>
    </row>
    <row r="2102" spans="1:35" x14ac:dyDescent="0.2">
      <c r="A2102" t="s">
        <v>3489</v>
      </c>
      <c r="B2102" t="s">
        <v>185</v>
      </c>
      <c r="C2102" t="s">
        <v>490</v>
      </c>
      <c r="D2102" t="s">
        <v>705</v>
      </c>
      <c r="E2102" t="s">
        <v>1431</v>
      </c>
      <c r="F2102" t="s">
        <v>3146</v>
      </c>
      <c r="G2102" t="s">
        <v>3480</v>
      </c>
      <c r="H2102" t="s">
        <v>3481</v>
      </c>
      <c r="I2102">
        <v>21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24</v>
      </c>
      <c r="U2102">
        <v>46</v>
      </c>
      <c r="V2102">
        <v>0</v>
      </c>
      <c r="W2102">
        <v>0</v>
      </c>
      <c r="X2102">
        <v>15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 t="s">
        <v>17065</v>
      </c>
    </row>
    <row r="2103" spans="1:35" x14ac:dyDescent="0.2">
      <c r="A2103" t="s">
        <v>3490</v>
      </c>
      <c r="B2103" t="s">
        <v>185</v>
      </c>
      <c r="C2103" t="s">
        <v>238</v>
      </c>
      <c r="D2103" t="s">
        <v>239</v>
      </c>
      <c r="E2103" t="s">
        <v>334</v>
      </c>
      <c r="F2103" t="s">
        <v>841</v>
      </c>
      <c r="G2103" t="s">
        <v>3278</v>
      </c>
      <c r="H2103" t="s">
        <v>3279</v>
      </c>
      <c r="I2103">
        <v>16</v>
      </c>
      <c r="J2103">
        <v>26</v>
      </c>
      <c r="K2103">
        <v>0</v>
      </c>
      <c r="L2103">
        <v>0</v>
      </c>
      <c r="M2103">
        <v>0</v>
      </c>
      <c r="N2103">
        <v>7</v>
      </c>
      <c r="O2103">
        <v>19</v>
      </c>
      <c r="P2103">
        <v>13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18</v>
      </c>
      <c r="AA2103">
        <v>0</v>
      </c>
      <c r="AB2103">
        <v>0</v>
      </c>
      <c r="AC2103">
        <v>7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 t="s">
        <v>17066</v>
      </c>
    </row>
    <row r="2104" spans="1:35" x14ac:dyDescent="0.2">
      <c r="A2104" t="s">
        <v>3491</v>
      </c>
      <c r="B2104" t="s">
        <v>185</v>
      </c>
      <c r="C2104" t="s">
        <v>490</v>
      </c>
      <c r="D2104" t="s">
        <v>705</v>
      </c>
      <c r="E2104" t="s">
        <v>1303</v>
      </c>
      <c r="F2104" t="s">
        <v>1304</v>
      </c>
      <c r="G2104" t="s">
        <v>3492</v>
      </c>
      <c r="H2104" t="s">
        <v>3493</v>
      </c>
      <c r="I2104">
        <v>0</v>
      </c>
      <c r="J2104">
        <v>0</v>
      </c>
      <c r="K2104">
        <v>0</v>
      </c>
      <c r="L2104">
        <v>0</v>
      </c>
      <c r="M2104">
        <v>29</v>
      </c>
      <c r="N2104">
        <v>0</v>
      </c>
      <c r="O2104">
        <v>16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29</v>
      </c>
      <c r="V2104">
        <v>0</v>
      </c>
      <c r="W2104">
        <v>9</v>
      </c>
      <c r="X2104">
        <v>0</v>
      </c>
      <c r="Y2104">
        <v>0</v>
      </c>
      <c r="Z2104">
        <v>12</v>
      </c>
      <c r="AA2104">
        <v>0</v>
      </c>
      <c r="AB2104">
        <v>0</v>
      </c>
      <c r="AC2104">
        <v>6</v>
      </c>
      <c r="AD2104">
        <v>5</v>
      </c>
      <c r="AE2104">
        <v>0</v>
      </c>
      <c r="AF2104">
        <v>0</v>
      </c>
      <c r="AG2104">
        <v>0</v>
      </c>
      <c r="AH2104">
        <v>0</v>
      </c>
      <c r="AI2104" t="s">
        <v>17067</v>
      </c>
    </row>
    <row r="2105" spans="1:35" x14ac:dyDescent="0.2">
      <c r="A2105" t="s">
        <v>3494</v>
      </c>
      <c r="B2105" t="s">
        <v>185</v>
      </c>
      <c r="C2105" t="s">
        <v>2163</v>
      </c>
      <c r="D2105" t="s">
        <v>3495</v>
      </c>
      <c r="E2105" t="s">
        <v>3496</v>
      </c>
      <c r="F2105" t="s">
        <v>3496</v>
      </c>
      <c r="G2105" t="s">
        <v>3496</v>
      </c>
      <c r="H2105" t="s">
        <v>3496</v>
      </c>
      <c r="I2105">
        <v>0</v>
      </c>
      <c r="J2105">
        <v>0</v>
      </c>
      <c r="K2105">
        <v>0</v>
      </c>
      <c r="L2105">
        <v>0</v>
      </c>
      <c r="M2105">
        <v>9</v>
      </c>
      <c r="N2105">
        <v>0</v>
      </c>
      <c r="O2105">
        <v>21</v>
      </c>
      <c r="P2105">
        <v>34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42</v>
      </c>
      <c r="AI2105" t="s">
        <v>17068</v>
      </c>
    </row>
    <row r="2106" spans="1:35" x14ac:dyDescent="0.2">
      <c r="A2106" t="s">
        <v>3497</v>
      </c>
      <c r="B2106" t="s">
        <v>185</v>
      </c>
      <c r="C2106" t="s">
        <v>186</v>
      </c>
      <c r="D2106" t="s">
        <v>193</v>
      </c>
      <c r="E2106" t="s">
        <v>357</v>
      </c>
      <c r="F2106" t="s">
        <v>850</v>
      </c>
      <c r="G2106" t="s">
        <v>1770</v>
      </c>
      <c r="H2106" t="s">
        <v>1771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12</v>
      </c>
      <c r="P2106">
        <v>4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59</v>
      </c>
      <c r="AC2106">
        <v>31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 t="s">
        <v>17069</v>
      </c>
    </row>
    <row r="2107" spans="1:35" x14ac:dyDescent="0.2">
      <c r="A2107" t="s">
        <v>3498</v>
      </c>
      <c r="B2107" t="s">
        <v>185</v>
      </c>
      <c r="C2107" t="s">
        <v>288</v>
      </c>
      <c r="D2107" t="s">
        <v>289</v>
      </c>
      <c r="E2107" t="s">
        <v>290</v>
      </c>
      <c r="F2107" t="s">
        <v>291</v>
      </c>
      <c r="G2107" t="s">
        <v>292</v>
      </c>
      <c r="H2107" t="s">
        <v>293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106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 t="s">
        <v>17070</v>
      </c>
    </row>
    <row r="2108" spans="1:35" x14ac:dyDescent="0.2">
      <c r="A2108" t="s">
        <v>3499</v>
      </c>
      <c r="B2108" t="s">
        <v>185</v>
      </c>
      <c r="C2108" t="s">
        <v>274</v>
      </c>
      <c r="D2108" t="s">
        <v>613</v>
      </c>
      <c r="E2108" t="s">
        <v>960</v>
      </c>
      <c r="F2108" t="s">
        <v>961</v>
      </c>
      <c r="G2108" t="s">
        <v>962</v>
      </c>
      <c r="H2108" t="s">
        <v>962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47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17</v>
      </c>
      <c r="AA2108">
        <v>42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 t="s">
        <v>17071</v>
      </c>
    </row>
    <row r="2109" spans="1:35" x14ac:dyDescent="0.2">
      <c r="A2109" t="s">
        <v>3500</v>
      </c>
      <c r="B2109" t="s">
        <v>185</v>
      </c>
      <c r="C2109" t="s">
        <v>964</v>
      </c>
      <c r="D2109" t="s">
        <v>965</v>
      </c>
      <c r="E2109" t="s">
        <v>1048</v>
      </c>
      <c r="F2109" t="s">
        <v>1049</v>
      </c>
      <c r="G2109" t="s">
        <v>1050</v>
      </c>
      <c r="H2109" t="s">
        <v>1051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81</v>
      </c>
      <c r="R2109">
        <v>25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 t="s">
        <v>17072</v>
      </c>
    </row>
    <row r="2110" spans="1:35" x14ac:dyDescent="0.2">
      <c r="A2110" t="s">
        <v>3501</v>
      </c>
      <c r="B2110" t="s">
        <v>185</v>
      </c>
      <c r="C2110" t="s">
        <v>964</v>
      </c>
      <c r="D2110" t="s">
        <v>965</v>
      </c>
      <c r="E2110" t="s">
        <v>966</v>
      </c>
      <c r="F2110" t="s">
        <v>967</v>
      </c>
      <c r="G2110" t="s">
        <v>968</v>
      </c>
      <c r="H2110" t="s">
        <v>969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106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 t="s">
        <v>17073</v>
      </c>
    </row>
    <row r="2111" spans="1:35" x14ac:dyDescent="0.2">
      <c r="A2111" t="s">
        <v>3502</v>
      </c>
      <c r="B2111" t="s">
        <v>185</v>
      </c>
      <c r="C2111" t="s">
        <v>238</v>
      </c>
      <c r="D2111" t="s">
        <v>239</v>
      </c>
      <c r="E2111" t="s">
        <v>674</v>
      </c>
      <c r="F2111" t="s">
        <v>3184</v>
      </c>
      <c r="G2111" t="s">
        <v>3185</v>
      </c>
      <c r="H2111" t="s">
        <v>3185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7</v>
      </c>
      <c r="U2111">
        <v>71</v>
      </c>
      <c r="V2111">
        <v>22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6</v>
      </c>
      <c r="AE2111">
        <v>0</v>
      </c>
      <c r="AF2111">
        <v>0</v>
      </c>
      <c r="AG2111">
        <v>0</v>
      </c>
      <c r="AH2111">
        <v>0</v>
      </c>
      <c r="AI2111" t="s">
        <v>17074</v>
      </c>
    </row>
    <row r="2112" spans="1:35" x14ac:dyDescent="0.2">
      <c r="A2112" t="s">
        <v>3503</v>
      </c>
      <c r="B2112" t="s">
        <v>185</v>
      </c>
      <c r="C2112" t="s">
        <v>263</v>
      </c>
      <c r="D2112" t="s">
        <v>264</v>
      </c>
      <c r="E2112" t="s">
        <v>775</v>
      </c>
      <c r="F2112" t="s">
        <v>776</v>
      </c>
      <c r="G2112" t="s">
        <v>777</v>
      </c>
      <c r="H2112" t="s">
        <v>777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103</v>
      </c>
      <c r="V2112">
        <v>3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 t="s">
        <v>17075</v>
      </c>
    </row>
    <row r="2113" spans="1:35" x14ac:dyDescent="0.2">
      <c r="A2113" t="s">
        <v>3504</v>
      </c>
      <c r="B2113" t="s">
        <v>185</v>
      </c>
      <c r="C2113" t="s">
        <v>238</v>
      </c>
      <c r="D2113" t="s">
        <v>239</v>
      </c>
      <c r="E2113" t="s">
        <v>618</v>
      </c>
      <c r="F2113" t="s">
        <v>619</v>
      </c>
      <c r="G2113" t="s">
        <v>762</v>
      </c>
      <c r="H2113" t="s">
        <v>763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83</v>
      </c>
      <c r="X2113">
        <v>0</v>
      </c>
      <c r="Y2113">
        <v>0</v>
      </c>
      <c r="Z2113">
        <v>0</v>
      </c>
      <c r="AA2113">
        <v>23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 t="s">
        <v>17076</v>
      </c>
    </row>
    <row r="2114" spans="1:35" x14ac:dyDescent="0.2">
      <c r="A2114" t="s">
        <v>3505</v>
      </c>
      <c r="B2114" t="s">
        <v>185</v>
      </c>
      <c r="C2114" t="s">
        <v>274</v>
      </c>
      <c r="D2114" t="s">
        <v>419</v>
      </c>
      <c r="E2114" t="s">
        <v>420</v>
      </c>
      <c r="F2114" t="s">
        <v>421</v>
      </c>
      <c r="G2114" t="s">
        <v>422</v>
      </c>
      <c r="H2114" t="s">
        <v>422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13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93</v>
      </c>
      <c r="AG2114">
        <v>0</v>
      </c>
      <c r="AH2114">
        <v>0</v>
      </c>
      <c r="AI2114" t="s">
        <v>17077</v>
      </c>
    </row>
    <row r="2115" spans="1:35" x14ac:dyDescent="0.2">
      <c r="A2115" t="s">
        <v>3506</v>
      </c>
      <c r="B2115" t="s">
        <v>185</v>
      </c>
      <c r="C2115" t="s">
        <v>288</v>
      </c>
      <c r="D2115" t="s">
        <v>289</v>
      </c>
      <c r="E2115" t="s">
        <v>290</v>
      </c>
      <c r="F2115" t="s">
        <v>291</v>
      </c>
      <c r="G2115" t="s">
        <v>292</v>
      </c>
      <c r="H2115" t="s">
        <v>293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15</v>
      </c>
      <c r="Y2115">
        <v>0</v>
      </c>
      <c r="Z2115">
        <v>91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 t="s">
        <v>17078</v>
      </c>
    </row>
    <row r="2116" spans="1:35" x14ac:dyDescent="0.2">
      <c r="A2116" t="s">
        <v>3507</v>
      </c>
      <c r="B2116" t="s">
        <v>185</v>
      </c>
      <c r="C2116" t="s">
        <v>288</v>
      </c>
      <c r="D2116" t="s">
        <v>289</v>
      </c>
      <c r="E2116" s="34">
        <v>45597</v>
      </c>
      <c r="F2116" t="s">
        <v>1381</v>
      </c>
      <c r="G2116" t="s">
        <v>1381</v>
      </c>
      <c r="H2116" t="s">
        <v>1381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106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 t="s">
        <v>17079</v>
      </c>
    </row>
    <row r="2117" spans="1:35" x14ac:dyDescent="0.2">
      <c r="A2117" t="s">
        <v>3508</v>
      </c>
      <c r="B2117" t="s">
        <v>185</v>
      </c>
      <c r="C2117" t="s">
        <v>490</v>
      </c>
      <c r="D2117" t="s">
        <v>748</v>
      </c>
      <c r="E2117" t="s">
        <v>749</v>
      </c>
      <c r="F2117" t="s">
        <v>750</v>
      </c>
      <c r="G2117" t="s">
        <v>751</v>
      </c>
      <c r="H2117" t="s">
        <v>751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24</v>
      </c>
      <c r="AA2117">
        <v>5</v>
      </c>
      <c r="AB2117">
        <v>39</v>
      </c>
      <c r="AC2117">
        <v>0</v>
      </c>
      <c r="AD2117">
        <v>0</v>
      </c>
      <c r="AE2117">
        <v>0</v>
      </c>
      <c r="AF2117">
        <v>38</v>
      </c>
      <c r="AG2117">
        <v>0</v>
      </c>
      <c r="AH2117">
        <v>0</v>
      </c>
      <c r="AI2117" t="s">
        <v>17080</v>
      </c>
    </row>
    <row r="2118" spans="1:35" x14ac:dyDescent="0.2">
      <c r="A2118" t="s">
        <v>3509</v>
      </c>
      <c r="B2118" t="s">
        <v>185</v>
      </c>
      <c r="C2118" t="s">
        <v>238</v>
      </c>
      <c r="D2118" t="s">
        <v>239</v>
      </c>
      <c r="E2118" t="s">
        <v>618</v>
      </c>
      <c r="F2118" t="s">
        <v>619</v>
      </c>
      <c r="G2118" t="s">
        <v>620</v>
      </c>
      <c r="H2118" t="s">
        <v>621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106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 t="s">
        <v>17081</v>
      </c>
    </row>
    <row r="2119" spans="1:35" x14ac:dyDescent="0.2">
      <c r="A2119" t="s">
        <v>3510</v>
      </c>
      <c r="B2119" t="s">
        <v>185</v>
      </c>
      <c r="C2119" t="s">
        <v>1249</v>
      </c>
      <c r="D2119" t="s">
        <v>1250</v>
      </c>
      <c r="E2119" t="s">
        <v>1251</v>
      </c>
      <c r="F2119" t="s">
        <v>1252</v>
      </c>
      <c r="G2119" t="s">
        <v>1253</v>
      </c>
      <c r="H2119" t="s">
        <v>1874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106</v>
      </c>
      <c r="AG2119">
        <v>0</v>
      </c>
      <c r="AH2119">
        <v>0</v>
      </c>
      <c r="AI2119" t="s">
        <v>17082</v>
      </c>
    </row>
    <row r="2120" spans="1:35" x14ac:dyDescent="0.2">
      <c r="A2120" t="s">
        <v>3511</v>
      </c>
      <c r="B2120" t="s">
        <v>185</v>
      </c>
      <c r="C2120" t="s">
        <v>238</v>
      </c>
      <c r="D2120" t="s">
        <v>239</v>
      </c>
      <c r="E2120" t="s">
        <v>334</v>
      </c>
      <c r="F2120" t="s">
        <v>841</v>
      </c>
      <c r="G2120" t="s">
        <v>842</v>
      </c>
      <c r="H2120" t="s">
        <v>856</v>
      </c>
      <c r="I2120">
        <v>105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 t="s">
        <v>17083</v>
      </c>
    </row>
    <row r="2121" spans="1:35" x14ac:dyDescent="0.2">
      <c r="A2121" t="s">
        <v>3512</v>
      </c>
      <c r="B2121" t="s">
        <v>185</v>
      </c>
      <c r="C2121" t="s">
        <v>199</v>
      </c>
      <c r="D2121" t="s">
        <v>200</v>
      </c>
      <c r="E2121" t="s">
        <v>603</v>
      </c>
      <c r="F2121" t="s">
        <v>604</v>
      </c>
      <c r="G2121" t="s">
        <v>729</v>
      </c>
      <c r="H2121" t="s">
        <v>730</v>
      </c>
      <c r="I2121">
        <v>0</v>
      </c>
      <c r="J2121">
        <v>0</v>
      </c>
      <c r="K2121">
        <v>37</v>
      </c>
      <c r="L2121">
        <v>0</v>
      </c>
      <c r="M2121">
        <v>0</v>
      </c>
      <c r="N2121">
        <v>0</v>
      </c>
      <c r="O2121">
        <v>68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 t="s">
        <v>17084</v>
      </c>
    </row>
    <row r="2122" spans="1:35" x14ac:dyDescent="0.2">
      <c r="A2122" t="s">
        <v>3513</v>
      </c>
      <c r="B2122" t="s">
        <v>185</v>
      </c>
      <c r="C2122" t="s">
        <v>824</v>
      </c>
      <c r="D2122" t="s">
        <v>1414</v>
      </c>
      <c r="E2122" t="s">
        <v>2273</v>
      </c>
      <c r="F2122" t="s">
        <v>2274</v>
      </c>
      <c r="G2122" t="s">
        <v>2274</v>
      </c>
      <c r="H2122" t="s">
        <v>2274</v>
      </c>
      <c r="I2122">
        <v>0</v>
      </c>
      <c r="J2122">
        <v>0</v>
      </c>
      <c r="K2122">
        <v>19</v>
      </c>
      <c r="L2122">
        <v>10</v>
      </c>
      <c r="M2122">
        <v>39</v>
      </c>
      <c r="N2122">
        <v>0</v>
      </c>
      <c r="O2122">
        <v>29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8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 t="s">
        <v>17085</v>
      </c>
    </row>
    <row r="2123" spans="1:35" x14ac:dyDescent="0.2">
      <c r="A2123" t="s">
        <v>3514</v>
      </c>
      <c r="B2123" t="s">
        <v>185</v>
      </c>
      <c r="C2123" t="s">
        <v>288</v>
      </c>
      <c r="D2123" t="s">
        <v>378</v>
      </c>
      <c r="E2123" t="s">
        <v>379</v>
      </c>
      <c r="F2123" t="s">
        <v>593</v>
      </c>
      <c r="G2123" t="s">
        <v>594</v>
      </c>
      <c r="H2123" t="s">
        <v>594</v>
      </c>
      <c r="I2123">
        <v>0</v>
      </c>
      <c r="J2123">
        <v>0</v>
      </c>
      <c r="K2123">
        <v>0</v>
      </c>
      <c r="L2123">
        <v>0</v>
      </c>
      <c r="M2123">
        <v>22</v>
      </c>
      <c r="N2123">
        <v>0</v>
      </c>
      <c r="O2123">
        <v>0</v>
      </c>
      <c r="P2123">
        <v>32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21</v>
      </c>
      <c r="AA2123">
        <v>0</v>
      </c>
      <c r="AB2123">
        <v>0</v>
      </c>
      <c r="AC2123">
        <v>0</v>
      </c>
      <c r="AD2123">
        <v>30</v>
      </c>
      <c r="AE2123">
        <v>0</v>
      </c>
      <c r="AF2123">
        <v>0</v>
      </c>
      <c r="AG2123">
        <v>0</v>
      </c>
      <c r="AH2123">
        <v>0</v>
      </c>
      <c r="AI2123" t="s">
        <v>17086</v>
      </c>
    </row>
    <row r="2124" spans="1:35" x14ac:dyDescent="0.2">
      <c r="A2124" t="s">
        <v>3515</v>
      </c>
      <c r="B2124" t="s">
        <v>185</v>
      </c>
      <c r="C2124" t="s">
        <v>288</v>
      </c>
      <c r="D2124" t="s">
        <v>896</v>
      </c>
      <c r="E2124" t="s">
        <v>897</v>
      </c>
      <c r="F2124" t="s">
        <v>898</v>
      </c>
      <c r="G2124" t="s">
        <v>899</v>
      </c>
      <c r="H2124" t="s">
        <v>900</v>
      </c>
      <c r="I2124">
        <v>0</v>
      </c>
      <c r="J2124">
        <v>0</v>
      </c>
      <c r="K2124">
        <v>0</v>
      </c>
      <c r="L2124">
        <v>0</v>
      </c>
      <c r="M2124">
        <v>11</v>
      </c>
      <c r="N2124">
        <v>0</v>
      </c>
      <c r="O2124">
        <v>6</v>
      </c>
      <c r="P2124">
        <v>14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23</v>
      </c>
      <c r="AA2124">
        <v>14</v>
      </c>
      <c r="AB2124">
        <v>17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20</v>
      </c>
      <c r="AI2124" t="s">
        <v>17087</v>
      </c>
    </row>
    <row r="2125" spans="1:35" x14ac:dyDescent="0.2">
      <c r="A2125" t="s">
        <v>3516</v>
      </c>
      <c r="B2125" t="s">
        <v>185</v>
      </c>
      <c r="C2125" t="s">
        <v>288</v>
      </c>
      <c r="D2125" t="s">
        <v>289</v>
      </c>
      <c r="E2125" t="s">
        <v>361</v>
      </c>
      <c r="F2125" t="s">
        <v>362</v>
      </c>
      <c r="G2125" t="s">
        <v>363</v>
      </c>
      <c r="H2125" t="s">
        <v>364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13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18</v>
      </c>
      <c r="AB2125">
        <v>74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 t="s">
        <v>17088</v>
      </c>
    </row>
    <row r="2126" spans="1:35" x14ac:dyDescent="0.2">
      <c r="A2126" t="s">
        <v>3517</v>
      </c>
      <c r="B2126" t="s">
        <v>185</v>
      </c>
      <c r="C2126" t="s">
        <v>199</v>
      </c>
      <c r="D2126" t="s">
        <v>200</v>
      </c>
      <c r="E2126" t="s">
        <v>206</v>
      </c>
      <c r="F2126" t="s">
        <v>207</v>
      </c>
      <c r="G2126" t="s">
        <v>644</v>
      </c>
      <c r="H2126" t="s">
        <v>644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105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 t="s">
        <v>17089</v>
      </c>
    </row>
    <row r="2127" spans="1:35" x14ac:dyDescent="0.2">
      <c r="A2127" t="s">
        <v>3518</v>
      </c>
      <c r="B2127" t="s">
        <v>185</v>
      </c>
      <c r="C2127" t="s">
        <v>808</v>
      </c>
      <c r="D2127" t="s">
        <v>1011</v>
      </c>
      <c r="E2127" t="s">
        <v>2566</v>
      </c>
      <c r="F2127" t="s">
        <v>2567</v>
      </c>
      <c r="G2127" t="s">
        <v>2568</v>
      </c>
      <c r="H2127" t="s">
        <v>3519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105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 t="s">
        <v>17090</v>
      </c>
    </row>
    <row r="2128" spans="1:35" x14ac:dyDescent="0.2">
      <c r="A2128" t="s">
        <v>3520</v>
      </c>
      <c r="B2128" t="s">
        <v>185</v>
      </c>
      <c r="C2128" t="s">
        <v>199</v>
      </c>
      <c r="D2128" t="s">
        <v>250</v>
      </c>
      <c r="E2128" t="s">
        <v>283</v>
      </c>
      <c r="F2128" t="s">
        <v>395</v>
      </c>
      <c r="G2128" t="s">
        <v>395</v>
      </c>
      <c r="H2128" t="s">
        <v>395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60</v>
      </c>
      <c r="V2128">
        <v>45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 t="s">
        <v>17091</v>
      </c>
    </row>
    <row r="2129" spans="1:35" x14ac:dyDescent="0.2">
      <c r="A2129" t="s">
        <v>3521</v>
      </c>
      <c r="B2129" t="s">
        <v>185</v>
      </c>
      <c r="C2129" t="s">
        <v>288</v>
      </c>
      <c r="D2129" t="s">
        <v>378</v>
      </c>
      <c r="E2129" t="s">
        <v>379</v>
      </c>
      <c r="F2129" t="s">
        <v>593</v>
      </c>
      <c r="G2129" t="s">
        <v>594</v>
      </c>
      <c r="H2129" t="s">
        <v>594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20</v>
      </c>
      <c r="V2129">
        <v>13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72</v>
      </c>
      <c r="AE2129">
        <v>0</v>
      </c>
      <c r="AF2129">
        <v>0</v>
      </c>
      <c r="AG2129">
        <v>0</v>
      </c>
      <c r="AH2129">
        <v>0</v>
      </c>
      <c r="AI2129" t="s">
        <v>17092</v>
      </c>
    </row>
    <row r="2130" spans="1:35" x14ac:dyDescent="0.2">
      <c r="A2130" t="s">
        <v>3522</v>
      </c>
      <c r="B2130" t="s">
        <v>185</v>
      </c>
      <c r="C2130" t="s">
        <v>263</v>
      </c>
      <c r="D2130" t="s">
        <v>264</v>
      </c>
      <c r="E2130" t="s">
        <v>775</v>
      </c>
      <c r="F2130" t="s">
        <v>776</v>
      </c>
      <c r="G2130" t="s">
        <v>777</v>
      </c>
      <c r="H2130" t="s">
        <v>777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57</v>
      </c>
      <c r="X2130">
        <v>39</v>
      </c>
      <c r="Y2130">
        <v>9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 t="s">
        <v>17093</v>
      </c>
    </row>
    <row r="2131" spans="1:35" x14ac:dyDescent="0.2">
      <c r="A2131" t="s">
        <v>3523</v>
      </c>
      <c r="B2131" t="s">
        <v>185</v>
      </c>
      <c r="C2131" t="s">
        <v>263</v>
      </c>
      <c r="D2131" t="s">
        <v>264</v>
      </c>
      <c r="E2131" t="s">
        <v>265</v>
      </c>
      <c r="F2131" t="s">
        <v>266</v>
      </c>
      <c r="G2131" t="s">
        <v>267</v>
      </c>
      <c r="H2131" t="s">
        <v>268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105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 t="s">
        <v>17094</v>
      </c>
    </row>
    <row r="2132" spans="1:35" x14ac:dyDescent="0.2">
      <c r="A2132" t="s">
        <v>3524</v>
      </c>
      <c r="B2132" t="s">
        <v>185</v>
      </c>
      <c r="C2132" t="s">
        <v>199</v>
      </c>
      <c r="D2132" t="s">
        <v>386</v>
      </c>
      <c r="E2132" t="s">
        <v>387</v>
      </c>
      <c r="F2132" t="s">
        <v>388</v>
      </c>
      <c r="G2132" t="s">
        <v>388</v>
      </c>
      <c r="H2132" t="s">
        <v>388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105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 t="s">
        <v>17095</v>
      </c>
    </row>
    <row r="2133" spans="1:35" x14ac:dyDescent="0.2">
      <c r="A2133" t="s">
        <v>3525</v>
      </c>
      <c r="B2133" t="s">
        <v>185</v>
      </c>
      <c r="C2133" t="s">
        <v>274</v>
      </c>
      <c r="D2133" t="s">
        <v>419</v>
      </c>
      <c r="E2133" t="s">
        <v>420</v>
      </c>
      <c r="F2133" t="s">
        <v>421</v>
      </c>
      <c r="G2133" t="s">
        <v>422</v>
      </c>
      <c r="H2133" t="s">
        <v>422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56</v>
      </c>
      <c r="AC2133">
        <v>0</v>
      </c>
      <c r="AD2133">
        <v>0</v>
      </c>
      <c r="AE2133">
        <v>0</v>
      </c>
      <c r="AF2133">
        <v>49</v>
      </c>
      <c r="AG2133">
        <v>0</v>
      </c>
      <c r="AH2133">
        <v>0</v>
      </c>
      <c r="AI2133" t="s">
        <v>17096</v>
      </c>
    </row>
    <row r="2134" spans="1:35" x14ac:dyDescent="0.2">
      <c r="A2134" t="s">
        <v>3526</v>
      </c>
      <c r="B2134" t="s">
        <v>185</v>
      </c>
      <c r="C2134" t="s">
        <v>199</v>
      </c>
      <c r="D2134" t="s">
        <v>544</v>
      </c>
      <c r="E2134" t="s">
        <v>545</v>
      </c>
      <c r="F2134" t="s">
        <v>545</v>
      </c>
      <c r="G2134" t="s">
        <v>545</v>
      </c>
      <c r="H2134" t="s">
        <v>545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24</v>
      </c>
      <c r="AE2134">
        <v>0</v>
      </c>
      <c r="AF2134">
        <v>0</v>
      </c>
      <c r="AG2134">
        <v>0</v>
      </c>
      <c r="AH2134">
        <v>81</v>
      </c>
      <c r="AI2134" t="s">
        <v>17097</v>
      </c>
    </row>
    <row r="2135" spans="1:35" x14ac:dyDescent="0.2">
      <c r="A2135" t="s">
        <v>3527</v>
      </c>
      <c r="B2135" t="s">
        <v>185</v>
      </c>
      <c r="C2135" t="s">
        <v>199</v>
      </c>
      <c r="D2135" t="s">
        <v>200</v>
      </c>
      <c r="E2135" t="s">
        <v>319</v>
      </c>
      <c r="F2135" t="s">
        <v>320</v>
      </c>
      <c r="G2135" t="s">
        <v>321</v>
      </c>
      <c r="H2135" t="s">
        <v>321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105</v>
      </c>
      <c r="AF2135">
        <v>0</v>
      </c>
      <c r="AG2135">
        <v>0</v>
      </c>
      <c r="AH2135">
        <v>0</v>
      </c>
      <c r="AI2135" t="s">
        <v>17098</v>
      </c>
    </row>
    <row r="2136" spans="1:35" x14ac:dyDescent="0.2">
      <c r="A2136" t="s">
        <v>3528</v>
      </c>
      <c r="B2136" t="s">
        <v>185</v>
      </c>
      <c r="C2136" t="s">
        <v>238</v>
      </c>
      <c r="D2136" t="s">
        <v>324</v>
      </c>
      <c r="E2136" t="s">
        <v>1330</v>
      </c>
      <c r="F2136" t="s">
        <v>1331</v>
      </c>
      <c r="G2136" t="s">
        <v>2343</v>
      </c>
      <c r="H2136" t="s">
        <v>2344</v>
      </c>
      <c r="I2136">
        <v>53</v>
      </c>
      <c r="J2136">
        <v>8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43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 t="s">
        <v>17099</v>
      </c>
    </row>
    <row r="2137" spans="1:35" x14ac:dyDescent="0.2">
      <c r="A2137" t="s">
        <v>3529</v>
      </c>
      <c r="B2137" t="s">
        <v>185</v>
      </c>
      <c r="C2137" t="s">
        <v>186</v>
      </c>
      <c r="D2137" t="s">
        <v>193</v>
      </c>
      <c r="E2137" t="s">
        <v>216</v>
      </c>
      <c r="F2137" t="s">
        <v>217</v>
      </c>
      <c r="G2137" t="s">
        <v>218</v>
      </c>
      <c r="H2137" t="s">
        <v>3530</v>
      </c>
      <c r="I2137">
        <v>36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25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22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21</v>
      </c>
      <c r="AI2137" t="s">
        <v>17100</v>
      </c>
    </row>
    <row r="2138" spans="1:35" x14ac:dyDescent="0.2">
      <c r="A2138" t="s">
        <v>3531</v>
      </c>
      <c r="B2138" t="s">
        <v>185</v>
      </c>
      <c r="C2138" t="s">
        <v>1628</v>
      </c>
      <c r="D2138" t="s">
        <v>2316</v>
      </c>
      <c r="E2138" t="s">
        <v>2316</v>
      </c>
      <c r="F2138" t="s">
        <v>2316</v>
      </c>
      <c r="G2138" t="s">
        <v>2316</v>
      </c>
      <c r="H2138" t="s">
        <v>2316</v>
      </c>
      <c r="I2138">
        <v>6</v>
      </c>
      <c r="J2138">
        <v>12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62</v>
      </c>
      <c r="V2138">
        <v>11</v>
      </c>
      <c r="W2138">
        <v>0</v>
      </c>
      <c r="X2138">
        <v>0</v>
      </c>
      <c r="Y2138">
        <v>5</v>
      </c>
      <c r="Z2138">
        <v>0</v>
      </c>
      <c r="AA2138">
        <v>0</v>
      </c>
      <c r="AB2138">
        <v>0</v>
      </c>
      <c r="AC2138">
        <v>0</v>
      </c>
      <c r="AD2138">
        <v>8</v>
      </c>
      <c r="AE2138">
        <v>0</v>
      </c>
      <c r="AF2138">
        <v>0</v>
      </c>
      <c r="AG2138">
        <v>0</v>
      </c>
      <c r="AH2138">
        <v>0</v>
      </c>
      <c r="AI2138" t="s">
        <v>17101</v>
      </c>
    </row>
    <row r="2139" spans="1:35" x14ac:dyDescent="0.2">
      <c r="A2139" t="s">
        <v>3532</v>
      </c>
      <c r="B2139" t="s">
        <v>185</v>
      </c>
      <c r="C2139" t="s">
        <v>490</v>
      </c>
      <c r="D2139" t="s">
        <v>748</v>
      </c>
      <c r="E2139" t="s">
        <v>749</v>
      </c>
      <c r="F2139" t="s">
        <v>750</v>
      </c>
      <c r="G2139" t="s">
        <v>751</v>
      </c>
      <c r="H2139" t="s">
        <v>751</v>
      </c>
      <c r="I2139">
        <v>0</v>
      </c>
      <c r="J2139">
        <v>0</v>
      </c>
      <c r="K2139">
        <v>31</v>
      </c>
      <c r="L2139">
        <v>0</v>
      </c>
      <c r="M2139">
        <v>26</v>
      </c>
      <c r="N2139">
        <v>0</v>
      </c>
      <c r="O2139">
        <v>0</v>
      </c>
      <c r="P2139">
        <v>20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27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 t="s">
        <v>17102</v>
      </c>
    </row>
    <row r="2140" spans="1:35" x14ac:dyDescent="0.2">
      <c r="A2140" t="s">
        <v>3533</v>
      </c>
      <c r="B2140" t="s">
        <v>185</v>
      </c>
      <c r="C2140" t="s">
        <v>199</v>
      </c>
      <c r="D2140" t="s">
        <v>200</v>
      </c>
      <c r="E2140" t="s">
        <v>603</v>
      </c>
      <c r="F2140" t="s">
        <v>604</v>
      </c>
      <c r="G2140" t="s">
        <v>605</v>
      </c>
      <c r="H2140" t="s">
        <v>606</v>
      </c>
      <c r="I2140">
        <v>0</v>
      </c>
      <c r="J2140">
        <v>0</v>
      </c>
      <c r="K2140">
        <v>0</v>
      </c>
      <c r="L2140">
        <v>104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 t="s">
        <v>17103</v>
      </c>
    </row>
    <row r="2141" spans="1:35" x14ac:dyDescent="0.2">
      <c r="A2141" t="s">
        <v>3534</v>
      </c>
      <c r="B2141" t="s">
        <v>185</v>
      </c>
      <c r="C2141" t="s">
        <v>274</v>
      </c>
      <c r="D2141" t="s">
        <v>613</v>
      </c>
      <c r="E2141" t="s">
        <v>1144</v>
      </c>
      <c r="F2141" t="s">
        <v>1145</v>
      </c>
      <c r="G2141" t="s">
        <v>1146</v>
      </c>
      <c r="H2141" t="s">
        <v>1146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10</v>
      </c>
      <c r="P2141">
        <v>94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 t="s">
        <v>17104</v>
      </c>
    </row>
    <row r="2142" spans="1:35" x14ac:dyDescent="0.2">
      <c r="A2142" t="s">
        <v>3535</v>
      </c>
      <c r="B2142" t="s">
        <v>185</v>
      </c>
      <c r="C2142" t="s">
        <v>490</v>
      </c>
      <c r="D2142" t="s">
        <v>705</v>
      </c>
      <c r="E2142" t="s">
        <v>706</v>
      </c>
      <c r="F2142" t="s">
        <v>707</v>
      </c>
      <c r="G2142" t="s">
        <v>708</v>
      </c>
      <c r="H2142" t="s">
        <v>708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55</v>
      </c>
      <c r="R2142">
        <v>0</v>
      </c>
      <c r="S2142">
        <v>49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 t="s">
        <v>17105</v>
      </c>
    </row>
    <row r="2143" spans="1:35" x14ac:dyDescent="0.2">
      <c r="A2143" t="s">
        <v>3536</v>
      </c>
      <c r="B2143" t="s">
        <v>185</v>
      </c>
      <c r="C2143" t="s">
        <v>288</v>
      </c>
      <c r="D2143" t="s">
        <v>378</v>
      </c>
      <c r="E2143" t="s">
        <v>379</v>
      </c>
      <c r="F2143" t="s">
        <v>380</v>
      </c>
      <c r="G2143" t="s">
        <v>380</v>
      </c>
      <c r="H2143" t="s">
        <v>380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104</v>
      </c>
      <c r="AE2143">
        <v>0</v>
      </c>
      <c r="AF2143">
        <v>0</v>
      </c>
      <c r="AG2143">
        <v>0</v>
      </c>
      <c r="AH2143">
        <v>0</v>
      </c>
      <c r="AI2143" t="s">
        <v>17106</v>
      </c>
    </row>
    <row r="2144" spans="1:35" x14ac:dyDescent="0.2">
      <c r="A2144" t="s">
        <v>3537</v>
      </c>
      <c r="B2144" t="s">
        <v>185</v>
      </c>
      <c r="C2144" t="s">
        <v>238</v>
      </c>
      <c r="D2144" t="s">
        <v>239</v>
      </c>
      <c r="E2144" t="s">
        <v>674</v>
      </c>
      <c r="F2144" t="s">
        <v>3175</v>
      </c>
      <c r="G2144" t="s">
        <v>3175</v>
      </c>
      <c r="H2144" t="s">
        <v>3175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104</v>
      </c>
      <c r="AF2144">
        <v>0</v>
      </c>
      <c r="AG2144">
        <v>0</v>
      </c>
      <c r="AH2144">
        <v>0</v>
      </c>
      <c r="AI2144" t="s">
        <v>17107</v>
      </c>
    </row>
    <row r="2145" spans="1:35" x14ac:dyDescent="0.2">
      <c r="A2145" t="s">
        <v>3538</v>
      </c>
      <c r="B2145" t="s">
        <v>185</v>
      </c>
      <c r="C2145" t="s">
        <v>274</v>
      </c>
      <c r="D2145" t="s">
        <v>419</v>
      </c>
      <c r="E2145" t="s">
        <v>420</v>
      </c>
      <c r="F2145" t="s">
        <v>421</v>
      </c>
      <c r="G2145" t="s">
        <v>422</v>
      </c>
      <c r="H2145" t="s">
        <v>422</v>
      </c>
      <c r="I2145">
        <v>22</v>
      </c>
      <c r="J2145">
        <v>30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7</v>
      </c>
      <c r="S2145">
        <v>0</v>
      </c>
      <c r="T2145">
        <v>0</v>
      </c>
      <c r="U2145">
        <v>25</v>
      </c>
      <c r="V2145">
        <v>0</v>
      </c>
      <c r="W2145">
        <v>0</v>
      </c>
      <c r="X2145">
        <v>0</v>
      </c>
      <c r="Y2145">
        <v>19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 t="s">
        <v>17108</v>
      </c>
    </row>
    <row r="2146" spans="1:35" x14ac:dyDescent="0.2">
      <c r="A2146" t="s">
        <v>3539</v>
      </c>
      <c r="B2146" t="s">
        <v>185</v>
      </c>
      <c r="C2146" t="s">
        <v>808</v>
      </c>
      <c r="D2146" t="s">
        <v>1011</v>
      </c>
      <c r="E2146" t="s">
        <v>1012</v>
      </c>
      <c r="F2146" t="s">
        <v>1013</v>
      </c>
      <c r="G2146" t="s">
        <v>1014</v>
      </c>
      <c r="H2146" t="s">
        <v>1015</v>
      </c>
      <c r="I2146">
        <v>0</v>
      </c>
      <c r="J2146">
        <v>8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95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 t="s">
        <v>17109</v>
      </c>
    </row>
    <row r="2147" spans="1:35" x14ac:dyDescent="0.2">
      <c r="A2147" t="s">
        <v>3540</v>
      </c>
      <c r="B2147" t="s">
        <v>185</v>
      </c>
      <c r="C2147" t="s">
        <v>274</v>
      </c>
      <c r="D2147" t="s">
        <v>613</v>
      </c>
      <c r="E2147" t="s">
        <v>2134</v>
      </c>
      <c r="F2147" t="s">
        <v>2135</v>
      </c>
      <c r="G2147" t="s">
        <v>2135</v>
      </c>
      <c r="H2147" t="s">
        <v>2135</v>
      </c>
      <c r="I2147">
        <v>0</v>
      </c>
      <c r="J2147">
        <v>2</v>
      </c>
      <c r="K2147">
        <v>0</v>
      </c>
      <c r="L2147">
        <v>18</v>
      </c>
      <c r="M2147">
        <v>9</v>
      </c>
      <c r="N2147">
        <v>0</v>
      </c>
      <c r="O2147">
        <v>4</v>
      </c>
      <c r="P2147">
        <v>4</v>
      </c>
      <c r="Q2147">
        <v>0</v>
      </c>
      <c r="R2147">
        <v>0</v>
      </c>
      <c r="S2147">
        <v>3</v>
      </c>
      <c r="T2147">
        <v>0</v>
      </c>
      <c r="U2147">
        <v>15</v>
      </c>
      <c r="V2147">
        <v>0</v>
      </c>
      <c r="W2147">
        <v>0</v>
      </c>
      <c r="X2147">
        <v>0</v>
      </c>
      <c r="Y2147">
        <v>48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 t="s">
        <v>17110</v>
      </c>
    </row>
    <row r="2148" spans="1:35" x14ac:dyDescent="0.2">
      <c r="A2148" t="s">
        <v>3541</v>
      </c>
      <c r="B2148" t="s">
        <v>185</v>
      </c>
      <c r="C2148" t="s">
        <v>199</v>
      </c>
      <c r="D2148" t="s">
        <v>250</v>
      </c>
      <c r="E2148" t="s">
        <v>251</v>
      </c>
      <c r="F2148" t="s">
        <v>600</v>
      </c>
      <c r="G2148" t="s">
        <v>601</v>
      </c>
      <c r="H2148" t="s">
        <v>601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37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66</v>
      </c>
      <c r="AI2148" t="s">
        <v>17111</v>
      </c>
    </row>
    <row r="2149" spans="1:35" x14ac:dyDescent="0.2">
      <c r="A2149" t="s">
        <v>3542</v>
      </c>
      <c r="B2149" t="s">
        <v>185</v>
      </c>
      <c r="C2149" t="s">
        <v>186</v>
      </c>
      <c r="D2149" t="s">
        <v>187</v>
      </c>
      <c r="E2149" t="s">
        <v>405</v>
      </c>
      <c r="F2149" t="s">
        <v>406</v>
      </c>
      <c r="G2149" t="s">
        <v>1655</v>
      </c>
      <c r="H2149" t="s">
        <v>1655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33</v>
      </c>
      <c r="U2149">
        <v>45</v>
      </c>
      <c r="V2149">
        <v>25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 t="s">
        <v>17112</v>
      </c>
    </row>
    <row r="2150" spans="1:35" x14ac:dyDescent="0.2">
      <c r="A2150" t="s">
        <v>3543</v>
      </c>
      <c r="B2150" t="s">
        <v>185</v>
      </c>
      <c r="C2150" t="s">
        <v>490</v>
      </c>
      <c r="D2150" t="s">
        <v>705</v>
      </c>
      <c r="E2150" t="s">
        <v>1431</v>
      </c>
      <c r="F2150" t="s">
        <v>1432</v>
      </c>
      <c r="G2150" t="s">
        <v>1432</v>
      </c>
      <c r="H2150" t="s">
        <v>1432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74</v>
      </c>
      <c r="V2150">
        <v>29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 t="s">
        <v>17113</v>
      </c>
    </row>
    <row r="2151" spans="1:35" x14ac:dyDescent="0.2">
      <c r="A2151" t="s">
        <v>3544</v>
      </c>
      <c r="B2151" t="s">
        <v>185</v>
      </c>
      <c r="C2151" t="s">
        <v>345</v>
      </c>
      <c r="D2151" t="s">
        <v>484</v>
      </c>
      <c r="E2151" t="s">
        <v>485</v>
      </c>
      <c r="F2151" t="s">
        <v>486</v>
      </c>
      <c r="G2151" t="s">
        <v>487</v>
      </c>
      <c r="H2151" t="s">
        <v>487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103</v>
      </c>
      <c r="AF2151">
        <v>0</v>
      </c>
      <c r="AG2151">
        <v>0</v>
      </c>
      <c r="AH2151">
        <v>0</v>
      </c>
      <c r="AI2151" t="s">
        <v>17114</v>
      </c>
    </row>
    <row r="2152" spans="1:35" x14ac:dyDescent="0.2">
      <c r="A2152" t="s">
        <v>3545</v>
      </c>
      <c r="B2152" t="s">
        <v>185</v>
      </c>
      <c r="C2152" t="s">
        <v>288</v>
      </c>
      <c r="D2152" t="s">
        <v>289</v>
      </c>
      <c r="E2152" t="s">
        <v>290</v>
      </c>
      <c r="F2152" t="s">
        <v>291</v>
      </c>
      <c r="G2152" t="s">
        <v>292</v>
      </c>
      <c r="H2152" t="s">
        <v>293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103</v>
      </c>
      <c r="AI2152" t="s">
        <v>17115</v>
      </c>
    </row>
    <row r="2153" spans="1:35" x14ac:dyDescent="0.2">
      <c r="A2153" t="s">
        <v>3546</v>
      </c>
      <c r="B2153" t="s">
        <v>185</v>
      </c>
      <c r="C2153" t="s">
        <v>238</v>
      </c>
      <c r="D2153" t="s">
        <v>239</v>
      </c>
      <c r="E2153" t="s">
        <v>240</v>
      </c>
      <c r="F2153" t="s">
        <v>241</v>
      </c>
      <c r="G2153" t="s">
        <v>1246</v>
      </c>
      <c r="H2153" t="s">
        <v>1247</v>
      </c>
      <c r="I2153">
        <v>47</v>
      </c>
      <c r="J2153">
        <v>0</v>
      </c>
      <c r="K2153">
        <v>0</v>
      </c>
      <c r="L2153">
        <v>0</v>
      </c>
      <c r="M2153">
        <v>14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41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 t="s">
        <v>17116</v>
      </c>
    </row>
    <row r="2154" spans="1:35" x14ac:dyDescent="0.2">
      <c r="A2154" t="s">
        <v>3547</v>
      </c>
      <c r="B2154" t="s">
        <v>185</v>
      </c>
      <c r="C2154" t="s">
        <v>224</v>
      </c>
      <c r="D2154" t="s">
        <v>225</v>
      </c>
      <c r="E2154" t="s">
        <v>329</v>
      </c>
      <c r="F2154" t="s">
        <v>330</v>
      </c>
      <c r="G2154" t="s">
        <v>331</v>
      </c>
      <c r="H2154" t="s">
        <v>332</v>
      </c>
      <c r="I2154">
        <v>0</v>
      </c>
      <c r="J2154">
        <v>0</v>
      </c>
      <c r="K2154">
        <v>102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 t="s">
        <v>17117</v>
      </c>
    </row>
    <row r="2155" spans="1:35" x14ac:dyDescent="0.2">
      <c r="A2155" t="s">
        <v>3548</v>
      </c>
      <c r="B2155" t="s">
        <v>185</v>
      </c>
      <c r="C2155" t="s">
        <v>186</v>
      </c>
      <c r="D2155" t="s">
        <v>193</v>
      </c>
      <c r="E2155" t="s">
        <v>357</v>
      </c>
      <c r="F2155" t="s">
        <v>358</v>
      </c>
      <c r="G2155" t="s">
        <v>629</v>
      </c>
      <c r="H2155" t="s">
        <v>1225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29</v>
      </c>
      <c r="P2155">
        <v>27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20</v>
      </c>
      <c r="AB2155">
        <v>26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 t="s">
        <v>17118</v>
      </c>
    </row>
    <row r="2156" spans="1:35" x14ac:dyDescent="0.2">
      <c r="A2156" t="s">
        <v>3549</v>
      </c>
      <c r="B2156" t="s">
        <v>185</v>
      </c>
      <c r="C2156" t="s">
        <v>199</v>
      </c>
      <c r="D2156" t="s">
        <v>250</v>
      </c>
      <c r="E2156" t="s">
        <v>251</v>
      </c>
      <c r="F2156" t="s">
        <v>600</v>
      </c>
      <c r="G2156" t="s">
        <v>601</v>
      </c>
      <c r="H2156" t="s">
        <v>601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31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46</v>
      </c>
      <c r="X2156">
        <v>0</v>
      </c>
      <c r="Y2156">
        <v>0</v>
      </c>
      <c r="Z2156">
        <v>0</v>
      </c>
      <c r="AA2156">
        <v>25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 t="s">
        <v>17119</v>
      </c>
    </row>
    <row r="2157" spans="1:35" x14ac:dyDescent="0.2">
      <c r="A2157" t="s">
        <v>3550</v>
      </c>
      <c r="B2157" t="s">
        <v>185</v>
      </c>
      <c r="C2157" t="s">
        <v>199</v>
      </c>
      <c r="D2157" t="s">
        <v>250</v>
      </c>
      <c r="E2157" t="s">
        <v>251</v>
      </c>
      <c r="F2157" t="s">
        <v>600</v>
      </c>
      <c r="G2157" t="s">
        <v>601</v>
      </c>
      <c r="H2157" t="s">
        <v>601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18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18</v>
      </c>
      <c r="X2157">
        <v>56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10</v>
      </c>
      <c r="AI2157" t="s">
        <v>17120</v>
      </c>
    </row>
    <row r="2158" spans="1:35" x14ac:dyDescent="0.2">
      <c r="A2158" t="s">
        <v>3551</v>
      </c>
      <c r="B2158" t="s">
        <v>185</v>
      </c>
      <c r="C2158" t="s">
        <v>808</v>
      </c>
      <c r="D2158" t="s">
        <v>1011</v>
      </c>
      <c r="E2158" t="s">
        <v>1012</v>
      </c>
      <c r="F2158" t="s">
        <v>1013</v>
      </c>
      <c r="G2158" t="s">
        <v>1014</v>
      </c>
      <c r="H2158" t="s">
        <v>2441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45</v>
      </c>
      <c r="V2158">
        <v>57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 t="s">
        <v>17121</v>
      </c>
    </row>
    <row r="2159" spans="1:35" x14ac:dyDescent="0.2">
      <c r="A2159" t="s">
        <v>3552</v>
      </c>
      <c r="B2159" t="s">
        <v>185</v>
      </c>
      <c r="C2159" t="s">
        <v>199</v>
      </c>
      <c r="D2159" t="s">
        <v>544</v>
      </c>
      <c r="E2159" t="s">
        <v>545</v>
      </c>
      <c r="F2159" t="s">
        <v>545</v>
      </c>
      <c r="G2159" t="s">
        <v>545</v>
      </c>
      <c r="H2159" t="s">
        <v>545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46</v>
      </c>
      <c r="X2159">
        <v>23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33</v>
      </c>
      <c r="AE2159">
        <v>0</v>
      </c>
      <c r="AF2159">
        <v>0</v>
      </c>
      <c r="AG2159">
        <v>0</v>
      </c>
      <c r="AH2159">
        <v>0</v>
      </c>
      <c r="AI2159" t="s">
        <v>17122</v>
      </c>
    </row>
    <row r="2160" spans="1:35" x14ac:dyDescent="0.2">
      <c r="A2160" t="s">
        <v>3553</v>
      </c>
      <c r="B2160" t="s">
        <v>185</v>
      </c>
      <c r="C2160" t="s">
        <v>238</v>
      </c>
      <c r="D2160" t="s">
        <v>239</v>
      </c>
      <c r="E2160" t="s">
        <v>334</v>
      </c>
      <c r="F2160" t="s">
        <v>924</v>
      </c>
      <c r="G2160" t="s">
        <v>924</v>
      </c>
      <c r="H2160" t="s">
        <v>924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20</v>
      </c>
      <c r="AD2160">
        <v>0</v>
      </c>
      <c r="AE2160">
        <v>82</v>
      </c>
      <c r="AF2160">
        <v>0</v>
      </c>
      <c r="AG2160">
        <v>0</v>
      </c>
      <c r="AH2160">
        <v>0</v>
      </c>
      <c r="AI2160" t="s">
        <v>17123</v>
      </c>
    </row>
    <row r="2161" spans="1:35" x14ac:dyDescent="0.2">
      <c r="A2161" t="s">
        <v>3554</v>
      </c>
      <c r="B2161" t="s">
        <v>185</v>
      </c>
      <c r="C2161" t="s">
        <v>263</v>
      </c>
      <c r="D2161" t="s">
        <v>264</v>
      </c>
      <c r="E2161" t="s">
        <v>265</v>
      </c>
      <c r="F2161" t="s">
        <v>266</v>
      </c>
      <c r="G2161" t="s">
        <v>367</v>
      </c>
      <c r="H2161" t="s">
        <v>368</v>
      </c>
      <c r="I2161">
        <v>36</v>
      </c>
      <c r="J2161">
        <v>0</v>
      </c>
      <c r="K2161">
        <v>0</v>
      </c>
      <c r="L2161">
        <v>0</v>
      </c>
      <c r="M2161">
        <v>44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21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 t="s">
        <v>17124</v>
      </c>
    </row>
    <row r="2162" spans="1:35" x14ac:dyDescent="0.2">
      <c r="A2162" t="s">
        <v>3555</v>
      </c>
      <c r="B2162" t="s">
        <v>185</v>
      </c>
      <c r="C2162" t="s">
        <v>238</v>
      </c>
      <c r="D2162" t="s">
        <v>239</v>
      </c>
      <c r="E2162" t="s">
        <v>240</v>
      </c>
      <c r="F2162" t="s">
        <v>241</v>
      </c>
      <c r="G2162" t="s">
        <v>589</v>
      </c>
      <c r="H2162" t="s">
        <v>590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75</v>
      </c>
      <c r="X2162">
        <v>0</v>
      </c>
      <c r="Y2162">
        <v>0</v>
      </c>
      <c r="Z2162">
        <v>0</v>
      </c>
      <c r="AA2162">
        <v>26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 t="s">
        <v>17125</v>
      </c>
    </row>
    <row r="2163" spans="1:35" x14ac:dyDescent="0.2">
      <c r="A2163" t="s">
        <v>3556</v>
      </c>
      <c r="B2163" t="s">
        <v>185</v>
      </c>
      <c r="C2163" t="s">
        <v>274</v>
      </c>
      <c r="D2163" t="s">
        <v>1817</v>
      </c>
      <c r="E2163" t="s">
        <v>1818</v>
      </c>
      <c r="F2163" t="s">
        <v>1819</v>
      </c>
      <c r="G2163" t="s">
        <v>1819</v>
      </c>
      <c r="H2163" t="s">
        <v>1819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27</v>
      </c>
      <c r="X2163">
        <v>74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 t="s">
        <v>17126</v>
      </c>
    </row>
    <row r="2164" spans="1:35" x14ac:dyDescent="0.2">
      <c r="A2164" t="s">
        <v>3557</v>
      </c>
      <c r="B2164" t="s">
        <v>185</v>
      </c>
      <c r="C2164" t="s">
        <v>199</v>
      </c>
      <c r="D2164" t="s">
        <v>250</v>
      </c>
      <c r="E2164" t="s">
        <v>251</v>
      </c>
      <c r="F2164" t="s">
        <v>600</v>
      </c>
      <c r="G2164" t="s">
        <v>601</v>
      </c>
      <c r="H2164" t="s">
        <v>601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101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 t="s">
        <v>17127</v>
      </c>
    </row>
    <row r="2165" spans="1:35" x14ac:dyDescent="0.2">
      <c r="A2165" t="s">
        <v>3558</v>
      </c>
      <c r="B2165" t="s">
        <v>185</v>
      </c>
      <c r="C2165" t="s">
        <v>238</v>
      </c>
      <c r="D2165" t="s">
        <v>239</v>
      </c>
      <c r="E2165" t="s">
        <v>240</v>
      </c>
      <c r="F2165" t="s">
        <v>241</v>
      </c>
      <c r="G2165" t="s">
        <v>589</v>
      </c>
      <c r="H2165" t="s">
        <v>590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101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 t="s">
        <v>17128</v>
      </c>
    </row>
    <row r="2166" spans="1:35" x14ac:dyDescent="0.2">
      <c r="A2166" t="s">
        <v>3559</v>
      </c>
      <c r="B2166" t="s">
        <v>185</v>
      </c>
      <c r="C2166" t="s">
        <v>238</v>
      </c>
      <c r="D2166" t="s">
        <v>239</v>
      </c>
      <c r="E2166" t="s">
        <v>618</v>
      </c>
      <c r="F2166" t="s">
        <v>619</v>
      </c>
      <c r="G2166" t="s">
        <v>2383</v>
      </c>
      <c r="H2166" t="s">
        <v>2383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90</v>
      </c>
      <c r="AB2166">
        <v>0</v>
      </c>
      <c r="AC2166">
        <v>0</v>
      </c>
      <c r="AD2166">
        <v>11</v>
      </c>
      <c r="AE2166">
        <v>0</v>
      </c>
      <c r="AF2166">
        <v>0</v>
      </c>
      <c r="AG2166">
        <v>0</v>
      </c>
      <c r="AH2166">
        <v>0</v>
      </c>
      <c r="AI2166" t="s">
        <v>17129</v>
      </c>
    </row>
    <row r="2167" spans="1:35" x14ac:dyDescent="0.2">
      <c r="A2167" t="s">
        <v>3560</v>
      </c>
      <c r="B2167" t="s">
        <v>185</v>
      </c>
      <c r="C2167" t="s">
        <v>238</v>
      </c>
      <c r="D2167" t="s">
        <v>239</v>
      </c>
      <c r="E2167" t="s">
        <v>334</v>
      </c>
      <c r="F2167" t="s">
        <v>582</v>
      </c>
      <c r="G2167" t="s">
        <v>1238</v>
      </c>
      <c r="H2167" t="s">
        <v>1239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34</v>
      </c>
      <c r="AB2167">
        <v>0</v>
      </c>
      <c r="AC2167">
        <v>67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 t="s">
        <v>17130</v>
      </c>
    </row>
    <row r="2168" spans="1:35" x14ac:dyDescent="0.2">
      <c r="A2168" t="s">
        <v>3561</v>
      </c>
      <c r="B2168" t="s">
        <v>185</v>
      </c>
      <c r="C2168" t="s">
        <v>186</v>
      </c>
      <c r="D2168" t="s">
        <v>193</v>
      </c>
      <c r="E2168" t="s">
        <v>194</v>
      </c>
      <c r="F2168" t="s">
        <v>2042</v>
      </c>
      <c r="G2168" t="s">
        <v>2042</v>
      </c>
      <c r="H2168" t="s">
        <v>2042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53</v>
      </c>
      <c r="AC2168">
        <v>31</v>
      </c>
      <c r="AD2168">
        <v>0</v>
      </c>
      <c r="AE2168">
        <v>17</v>
      </c>
      <c r="AF2168">
        <v>0</v>
      </c>
      <c r="AG2168">
        <v>0</v>
      </c>
      <c r="AH2168">
        <v>0</v>
      </c>
      <c r="AI2168" t="s">
        <v>17131</v>
      </c>
    </row>
    <row r="2169" spans="1:35" x14ac:dyDescent="0.2">
      <c r="A2169" t="s">
        <v>3562</v>
      </c>
      <c r="B2169" t="s">
        <v>185</v>
      </c>
      <c r="C2169" t="s">
        <v>199</v>
      </c>
      <c r="D2169" t="s">
        <v>250</v>
      </c>
      <c r="E2169" t="s">
        <v>251</v>
      </c>
      <c r="F2169" t="s">
        <v>600</v>
      </c>
      <c r="G2169" t="s">
        <v>601</v>
      </c>
      <c r="H2169" t="s">
        <v>601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101</v>
      </c>
      <c r="AE2169">
        <v>0</v>
      </c>
      <c r="AF2169">
        <v>0</v>
      </c>
      <c r="AG2169">
        <v>0</v>
      </c>
      <c r="AH2169">
        <v>0</v>
      </c>
      <c r="AI2169" t="s">
        <v>17132</v>
      </c>
    </row>
    <row r="2170" spans="1:35" x14ac:dyDescent="0.2">
      <c r="A2170" t="s">
        <v>3563</v>
      </c>
      <c r="B2170" t="s">
        <v>185</v>
      </c>
      <c r="C2170" t="s">
        <v>964</v>
      </c>
      <c r="D2170" t="s">
        <v>2346</v>
      </c>
      <c r="E2170" t="s">
        <v>2347</v>
      </c>
      <c r="F2170" t="s">
        <v>2348</v>
      </c>
      <c r="G2170" t="s">
        <v>2349</v>
      </c>
      <c r="H2170" t="s">
        <v>2349</v>
      </c>
      <c r="I2170">
        <v>18</v>
      </c>
      <c r="J2170">
        <v>0</v>
      </c>
      <c r="K2170">
        <v>38</v>
      </c>
      <c r="L2170">
        <v>0</v>
      </c>
      <c r="M2170">
        <v>0</v>
      </c>
      <c r="N2170">
        <v>14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12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18</v>
      </c>
      <c r="AI2170" t="s">
        <v>17133</v>
      </c>
    </row>
    <row r="2171" spans="1:35" x14ac:dyDescent="0.2">
      <c r="A2171" t="s">
        <v>3564</v>
      </c>
      <c r="B2171" t="s">
        <v>185</v>
      </c>
      <c r="C2171" t="s">
        <v>186</v>
      </c>
      <c r="D2171" t="s">
        <v>187</v>
      </c>
      <c r="E2171" t="s">
        <v>1677</v>
      </c>
      <c r="F2171" t="s">
        <v>1678</v>
      </c>
      <c r="G2171" t="s">
        <v>2561</v>
      </c>
      <c r="H2171" t="s">
        <v>2562</v>
      </c>
      <c r="I2171">
        <v>17</v>
      </c>
      <c r="J2171">
        <v>0</v>
      </c>
      <c r="K2171">
        <v>22</v>
      </c>
      <c r="L2171">
        <v>0</v>
      </c>
      <c r="M2171">
        <v>7</v>
      </c>
      <c r="N2171">
        <v>0</v>
      </c>
      <c r="O2171">
        <v>45</v>
      </c>
      <c r="P2171">
        <v>6</v>
      </c>
      <c r="Q2171">
        <v>0</v>
      </c>
      <c r="R2171">
        <v>3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 t="s">
        <v>17134</v>
      </c>
    </row>
    <row r="2172" spans="1:35" x14ac:dyDescent="0.2">
      <c r="A2172" t="s">
        <v>3565</v>
      </c>
      <c r="B2172" t="s">
        <v>185</v>
      </c>
      <c r="C2172" t="s">
        <v>199</v>
      </c>
      <c r="D2172" t="s">
        <v>386</v>
      </c>
      <c r="E2172" t="s">
        <v>1070</v>
      </c>
      <c r="F2172" t="s">
        <v>2192</v>
      </c>
      <c r="G2172" t="s">
        <v>2192</v>
      </c>
      <c r="H2172" t="s">
        <v>2192</v>
      </c>
      <c r="I2172">
        <v>7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47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13</v>
      </c>
      <c r="AD2172">
        <v>3</v>
      </c>
      <c r="AE2172">
        <v>30</v>
      </c>
      <c r="AF2172">
        <v>0</v>
      </c>
      <c r="AG2172">
        <v>0</v>
      </c>
      <c r="AH2172">
        <v>0</v>
      </c>
      <c r="AI2172" t="s">
        <v>17135</v>
      </c>
    </row>
    <row r="2173" spans="1:35" x14ac:dyDescent="0.2">
      <c r="A2173" t="s">
        <v>3566</v>
      </c>
      <c r="B2173" t="s">
        <v>185</v>
      </c>
      <c r="C2173" t="s">
        <v>263</v>
      </c>
      <c r="D2173" t="s">
        <v>264</v>
      </c>
      <c r="E2173" t="s">
        <v>265</v>
      </c>
      <c r="F2173" t="s">
        <v>1530</v>
      </c>
      <c r="G2173" t="s">
        <v>1531</v>
      </c>
      <c r="H2173" t="s">
        <v>1532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70</v>
      </c>
      <c r="R2173">
        <v>0</v>
      </c>
      <c r="S2173">
        <v>15</v>
      </c>
      <c r="T2173">
        <v>15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 t="s">
        <v>17136</v>
      </c>
    </row>
    <row r="2174" spans="1:35" x14ac:dyDescent="0.2">
      <c r="A2174" t="s">
        <v>3567</v>
      </c>
      <c r="B2174" t="s">
        <v>185</v>
      </c>
      <c r="C2174" t="s">
        <v>199</v>
      </c>
      <c r="D2174" t="s">
        <v>250</v>
      </c>
      <c r="E2174" t="s">
        <v>251</v>
      </c>
      <c r="F2174" t="s">
        <v>600</v>
      </c>
      <c r="G2174" t="s">
        <v>601</v>
      </c>
      <c r="H2174" t="s">
        <v>601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24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15</v>
      </c>
      <c r="Z2174">
        <v>0</v>
      </c>
      <c r="AA2174">
        <v>61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 t="s">
        <v>17137</v>
      </c>
    </row>
    <row r="2175" spans="1:35" x14ac:dyDescent="0.2">
      <c r="A2175" t="s">
        <v>3568</v>
      </c>
      <c r="B2175" t="s">
        <v>185</v>
      </c>
      <c r="C2175" t="s">
        <v>288</v>
      </c>
      <c r="D2175" t="s">
        <v>378</v>
      </c>
      <c r="E2175" t="s">
        <v>379</v>
      </c>
      <c r="F2175" t="s">
        <v>380</v>
      </c>
      <c r="G2175" t="s">
        <v>380</v>
      </c>
      <c r="H2175" t="s">
        <v>380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100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 t="s">
        <v>17138</v>
      </c>
    </row>
    <row r="2176" spans="1:35" x14ac:dyDescent="0.2">
      <c r="A2176" t="s">
        <v>3569</v>
      </c>
      <c r="B2176" t="s">
        <v>185</v>
      </c>
      <c r="C2176" t="s">
        <v>186</v>
      </c>
      <c r="D2176" t="s">
        <v>193</v>
      </c>
      <c r="E2176" t="s">
        <v>2389</v>
      </c>
      <c r="F2176" t="s">
        <v>2390</v>
      </c>
      <c r="G2176" t="s">
        <v>2390</v>
      </c>
      <c r="H2176" t="s">
        <v>2390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100</v>
      </c>
      <c r="AE2176">
        <v>0</v>
      </c>
      <c r="AF2176">
        <v>0</v>
      </c>
      <c r="AG2176">
        <v>0</v>
      </c>
      <c r="AH2176">
        <v>0</v>
      </c>
      <c r="AI2176" t="s">
        <v>17139</v>
      </c>
    </row>
    <row r="2177" spans="1:35" x14ac:dyDescent="0.2">
      <c r="A2177" t="s">
        <v>3570</v>
      </c>
      <c r="B2177" t="s">
        <v>231</v>
      </c>
      <c r="C2177" t="s">
        <v>232</v>
      </c>
      <c r="D2177" t="s">
        <v>233</v>
      </c>
      <c r="E2177" t="s">
        <v>234</v>
      </c>
      <c r="F2177" t="s">
        <v>235</v>
      </c>
      <c r="G2177" t="s">
        <v>236</v>
      </c>
      <c r="H2177" t="s">
        <v>236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100</v>
      </c>
      <c r="AI2177" t="s">
        <v>17140</v>
      </c>
    </row>
    <row r="2178" spans="1:35" x14ac:dyDescent="0.2">
      <c r="A2178" t="s">
        <v>3571</v>
      </c>
      <c r="B2178" t="s">
        <v>185</v>
      </c>
      <c r="C2178" t="s">
        <v>490</v>
      </c>
      <c r="D2178" t="s">
        <v>705</v>
      </c>
      <c r="E2178" t="s">
        <v>1431</v>
      </c>
      <c r="F2178" t="s">
        <v>3146</v>
      </c>
      <c r="G2178" t="s">
        <v>3480</v>
      </c>
      <c r="H2178" t="s">
        <v>3481</v>
      </c>
      <c r="I2178">
        <v>11</v>
      </c>
      <c r="J2178">
        <v>18</v>
      </c>
      <c r="K2178">
        <v>6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64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 t="s">
        <v>17141</v>
      </c>
    </row>
    <row r="2179" spans="1:35" x14ac:dyDescent="0.2">
      <c r="A2179" t="s">
        <v>3572</v>
      </c>
      <c r="B2179" t="s">
        <v>185</v>
      </c>
      <c r="C2179" t="s">
        <v>1628</v>
      </c>
      <c r="D2179" t="s">
        <v>2316</v>
      </c>
      <c r="E2179" t="s">
        <v>2316</v>
      </c>
      <c r="F2179" t="s">
        <v>2316</v>
      </c>
      <c r="G2179" t="s">
        <v>2316</v>
      </c>
      <c r="H2179" t="s">
        <v>2316</v>
      </c>
      <c r="I2179">
        <v>9</v>
      </c>
      <c r="J2179">
        <v>0</v>
      </c>
      <c r="K2179">
        <v>0</v>
      </c>
      <c r="L2179">
        <v>53</v>
      </c>
      <c r="M2179">
        <v>11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26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 t="s">
        <v>17142</v>
      </c>
    </row>
    <row r="2180" spans="1:35" x14ac:dyDescent="0.2">
      <c r="A2180" t="s">
        <v>3573</v>
      </c>
      <c r="B2180" t="s">
        <v>185</v>
      </c>
      <c r="C2180" t="s">
        <v>186</v>
      </c>
      <c r="D2180" t="s">
        <v>193</v>
      </c>
      <c r="E2180" t="s">
        <v>1545</v>
      </c>
      <c r="F2180" t="s">
        <v>1546</v>
      </c>
      <c r="G2180" t="s">
        <v>1547</v>
      </c>
      <c r="H2180" t="s">
        <v>3574</v>
      </c>
      <c r="I2180">
        <v>0</v>
      </c>
      <c r="J2180">
        <v>28</v>
      </c>
      <c r="K2180">
        <v>0</v>
      </c>
      <c r="L2180">
        <v>10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61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 t="s">
        <v>17143</v>
      </c>
    </row>
    <row r="2181" spans="1:35" x14ac:dyDescent="0.2">
      <c r="A2181" t="s">
        <v>3575</v>
      </c>
      <c r="B2181" t="s">
        <v>185</v>
      </c>
      <c r="C2181" t="s">
        <v>186</v>
      </c>
      <c r="D2181" t="s">
        <v>193</v>
      </c>
      <c r="E2181" t="s">
        <v>357</v>
      </c>
      <c r="F2181" t="s">
        <v>358</v>
      </c>
      <c r="G2181" t="s">
        <v>473</v>
      </c>
      <c r="H2181" t="s">
        <v>474</v>
      </c>
      <c r="I2181">
        <v>0</v>
      </c>
      <c r="J2181">
        <v>0</v>
      </c>
      <c r="K2181">
        <v>99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 t="s">
        <v>17144</v>
      </c>
    </row>
    <row r="2182" spans="1:35" x14ac:dyDescent="0.2">
      <c r="A2182" t="s">
        <v>3576</v>
      </c>
      <c r="B2182" t="s">
        <v>185</v>
      </c>
      <c r="C2182" t="s">
        <v>238</v>
      </c>
      <c r="D2182" t="s">
        <v>1508</v>
      </c>
      <c r="E2182" t="s">
        <v>1509</v>
      </c>
      <c r="F2182" t="s">
        <v>1510</v>
      </c>
      <c r="G2182" t="s">
        <v>1510</v>
      </c>
      <c r="H2182" t="s">
        <v>1510</v>
      </c>
      <c r="I2182">
        <v>0</v>
      </c>
      <c r="J2182">
        <v>0</v>
      </c>
      <c r="K2182">
        <v>28</v>
      </c>
      <c r="L2182">
        <v>0</v>
      </c>
      <c r="M2182">
        <v>0</v>
      </c>
      <c r="N2182">
        <v>0</v>
      </c>
      <c r="O2182">
        <v>19</v>
      </c>
      <c r="P2182">
        <v>52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 t="s">
        <v>17145</v>
      </c>
    </row>
    <row r="2183" spans="1:35" x14ac:dyDescent="0.2">
      <c r="A2183" t="s">
        <v>3577</v>
      </c>
      <c r="B2183" t="s">
        <v>185</v>
      </c>
      <c r="C2183" t="s">
        <v>274</v>
      </c>
      <c r="D2183" t="s">
        <v>1222</v>
      </c>
      <c r="E2183" t="s">
        <v>1223</v>
      </c>
      <c r="F2183" t="s">
        <v>1223</v>
      </c>
      <c r="G2183" t="s">
        <v>1223</v>
      </c>
      <c r="H2183" t="s">
        <v>1223</v>
      </c>
      <c r="I2183">
        <v>0</v>
      </c>
      <c r="J2183">
        <v>0</v>
      </c>
      <c r="K2183">
        <v>15</v>
      </c>
      <c r="L2183">
        <v>32</v>
      </c>
      <c r="M2183">
        <v>0</v>
      </c>
      <c r="N2183">
        <v>0</v>
      </c>
      <c r="O2183">
        <v>0</v>
      </c>
      <c r="P2183">
        <v>0</v>
      </c>
      <c r="Q2183">
        <v>21</v>
      </c>
      <c r="R2183">
        <v>0</v>
      </c>
      <c r="S2183">
        <v>8</v>
      </c>
      <c r="T2183">
        <v>23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 t="s">
        <v>17146</v>
      </c>
    </row>
    <row r="2184" spans="1:35" x14ac:dyDescent="0.2">
      <c r="A2184" t="s">
        <v>3578</v>
      </c>
      <c r="B2184" t="s">
        <v>185</v>
      </c>
      <c r="C2184" t="s">
        <v>490</v>
      </c>
      <c r="D2184" t="s">
        <v>705</v>
      </c>
      <c r="E2184" t="s">
        <v>1303</v>
      </c>
      <c r="F2184" t="s">
        <v>1304</v>
      </c>
      <c r="G2184" t="s">
        <v>1437</v>
      </c>
      <c r="H2184" t="s">
        <v>1437</v>
      </c>
      <c r="I2184">
        <v>0</v>
      </c>
      <c r="J2184">
        <v>0</v>
      </c>
      <c r="K2184">
        <v>0</v>
      </c>
      <c r="L2184">
        <v>9</v>
      </c>
      <c r="M2184">
        <v>3</v>
      </c>
      <c r="N2184">
        <v>0</v>
      </c>
      <c r="O2184">
        <v>0</v>
      </c>
      <c r="P2184">
        <v>27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21</v>
      </c>
      <c r="X2184">
        <v>0</v>
      </c>
      <c r="Y2184">
        <v>10</v>
      </c>
      <c r="Z2184">
        <v>13</v>
      </c>
      <c r="AA2184">
        <v>11</v>
      </c>
      <c r="AB2184">
        <v>0</v>
      </c>
      <c r="AC2184">
        <v>0</v>
      </c>
      <c r="AD2184">
        <v>5</v>
      </c>
      <c r="AE2184">
        <v>0</v>
      </c>
      <c r="AF2184">
        <v>0</v>
      </c>
      <c r="AG2184">
        <v>0</v>
      </c>
      <c r="AH2184">
        <v>0</v>
      </c>
      <c r="AI2184" t="s">
        <v>17147</v>
      </c>
    </row>
    <row r="2185" spans="1:35" x14ac:dyDescent="0.2">
      <c r="A2185" t="s">
        <v>3579</v>
      </c>
      <c r="B2185" t="s">
        <v>185</v>
      </c>
      <c r="C2185" t="s">
        <v>345</v>
      </c>
      <c r="D2185" t="s">
        <v>346</v>
      </c>
      <c r="E2185" t="s">
        <v>347</v>
      </c>
      <c r="F2185" t="s">
        <v>348</v>
      </c>
      <c r="G2185" t="s">
        <v>349</v>
      </c>
      <c r="H2185" t="s">
        <v>349</v>
      </c>
      <c r="I2185">
        <v>0</v>
      </c>
      <c r="J2185">
        <v>0</v>
      </c>
      <c r="K2185">
        <v>0</v>
      </c>
      <c r="L2185">
        <v>0</v>
      </c>
      <c r="M2185">
        <v>30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69</v>
      </c>
      <c r="AE2185">
        <v>0</v>
      </c>
      <c r="AF2185">
        <v>0</v>
      </c>
      <c r="AG2185">
        <v>0</v>
      </c>
      <c r="AH2185">
        <v>0</v>
      </c>
      <c r="AI2185" t="s">
        <v>17148</v>
      </c>
    </row>
    <row r="2186" spans="1:35" x14ac:dyDescent="0.2">
      <c r="A2186" t="s">
        <v>3580</v>
      </c>
      <c r="B2186" t="s">
        <v>185</v>
      </c>
      <c r="C2186" t="s">
        <v>2877</v>
      </c>
      <c r="D2186" t="s">
        <v>2878</v>
      </c>
      <c r="E2186" t="s">
        <v>2878</v>
      </c>
      <c r="F2186" t="s">
        <v>2878</v>
      </c>
      <c r="G2186" t="s">
        <v>2878</v>
      </c>
      <c r="H2186" t="s">
        <v>2878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15</v>
      </c>
      <c r="R2186">
        <v>0</v>
      </c>
      <c r="S2186">
        <v>71</v>
      </c>
      <c r="T2186">
        <v>9</v>
      </c>
      <c r="U2186">
        <v>4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 t="s">
        <v>17149</v>
      </c>
    </row>
    <row r="2187" spans="1:35" x14ac:dyDescent="0.2">
      <c r="A2187" t="s">
        <v>3581</v>
      </c>
      <c r="B2187" t="s">
        <v>185</v>
      </c>
      <c r="C2187" t="s">
        <v>263</v>
      </c>
      <c r="D2187" t="s">
        <v>264</v>
      </c>
      <c r="E2187" t="s">
        <v>775</v>
      </c>
      <c r="F2187" t="s">
        <v>776</v>
      </c>
      <c r="G2187" t="s">
        <v>2048</v>
      </c>
      <c r="H2187" t="s">
        <v>2049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19</v>
      </c>
      <c r="U2187">
        <v>44</v>
      </c>
      <c r="V2187">
        <v>36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 t="s">
        <v>17150</v>
      </c>
    </row>
    <row r="2188" spans="1:35" x14ac:dyDescent="0.2">
      <c r="A2188" t="s">
        <v>3582</v>
      </c>
      <c r="B2188" t="s">
        <v>185</v>
      </c>
      <c r="C2188" t="s">
        <v>199</v>
      </c>
      <c r="D2188" t="s">
        <v>250</v>
      </c>
      <c r="E2188" t="s">
        <v>251</v>
      </c>
      <c r="F2188" t="s">
        <v>252</v>
      </c>
      <c r="G2188" t="s">
        <v>783</v>
      </c>
      <c r="H2188" t="s">
        <v>784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57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42</v>
      </c>
      <c r="AI2188" t="s">
        <v>17151</v>
      </c>
    </row>
    <row r="2189" spans="1:35" x14ac:dyDescent="0.2">
      <c r="A2189" t="s">
        <v>3583</v>
      </c>
      <c r="B2189" t="s">
        <v>185</v>
      </c>
      <c r="C2189" t="s">
        <v>288</v>
      </c>
      <c r="D2189" t="s">
        <v>289</v>
      </c>
      <c r="E2189" t="s">
        <v>361</v>
      </c>
      <c r="F2189" t="s">
        <v>362</v>
      </c>
      <c r="G2189" t="s">
        <v>363</v>
      </c>
      <c r="H2189" t="s">
        <v>364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99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 t="s">
        <v>17152</v>
      </c>
    </row>
    <row r="2190" spans="1:35" x14ac:dyDescent="0.2">
      <c r="A2190" t="s">
        <v>3584</v>
      </c>
      <c r="B2190" t="s">
        <v>185</v>
      </c>
      <c r="C2190" t="s">
        <v>808</v>
      </c>
      <c r="D2190" t="s">
        <v>1011</v>
      </c>
      <c r="E2190" t="s">
        <v>1012</v>
      </c>
      <c r="F2190" t="s">
        <v>1013</v>
      </c>
      <c r="G2190" t="s">
        <v>1014</v>
      </c>
      <c r="H2190" t="s">
        <v>1015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99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 t="s">
        <v>17153</v>
      </c>
    </row>
    <row r="2191" spans="1:35" x14ac:dyDescent="0.2">
      <c r="A2191" t="s">
        <v>3585</v>
      </c>
      <c r="B2191" t="s">
        <v>185</v>
      </c>
      <c r="C2191" t="s">
        <v>199</v>
      </c>
      <c r="D2191" t="s">
        <v>386</v>
      </c>
      <c r="E2191" t="s">
        <v>387</v>
      </c>
      <c r="F2191" t="s">
        <v>388</v>
      </c>
      <c r="G2191" t="s">
        <v>388</v>
      </c>
      <c r="H2191" t="s">
        <v>388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99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 t="s">
        <v>17154</v>
      </c>
    </row>
    <row r="2192" spans="1:35" x14ac:dyDescent="0.2">
      <c r="A2192" t="s">
        <v>3586</v>
      </c>
      <c r="B2192" t="s">
        <v>185</v>
      </c>
      <c r="C2192" t="s">
        <v>238</v>
      </c>
      <c r="D2192" t="s">
        <v>239</v>
      </c>
      <c r="E2192" t="s">
        <v>240</v>
      </c>
      <c r="F2192" t="s">
        <v>241</v>
      </c>
      <c r="G2192" t="s">
        <v>589</v>
      </c>
      <c r="H2192" t="s">
        <v>590</v>
      </c>
      <c r="I2192">
        <v>40</v>
      </c>
      <c r="J2192">
        <v>0</v>
      </c>
      <c r="K2192">
        <v>24</v>
      </c>
      <c r="L2192">
        <v>25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9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 t="s">
        <v>17155</v>
      </c>
    </row>
    <row r="2193" spans="1:35" x14ac:dyDescent="0.2">
      <c r="A2193" t="s">
        <v>3587</v>
      </c>
      <c r="B2193" t="s">
        <v>185</v>
      </c>
      <c r="C2193" t="s">
        <v>1249</v>
      </c>
      <c r="D2193" t="s">
        <v>1250</v>
      </c>
      <c r="E2193" t="s">
        <v>1251</v>
      </c>
      <c r="F2193" t="s">
        <v>1252</v>
      </c>
      <c r="G2193" t="s">
        <v>1253</v>
      </c>
      <c r="H2193" t="s">
        <v>1874</v>
      </c>
      <c r="I2193">
        <v>15</v>
      </c>
      <c r="J2193">
        <v>7</v>
      </c>
      <c r="K2193">
        <v>0</v>
      </c>
      <c r="L2193">
        <v>18</v>
      </c>
      <c r="M2193">
        <v>0</v>
      </c>
      <c r="N2193">
        <v>0</v>
      </c>
      <c r="O2193">
        <v>14</v>
      </c>
      <c r="P2193">
        <v>16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14</v>
      </c>
      <c r="X2193">
        <v>0</v>
      </c>
      <c r="Y2193">
        <v>0</v>
      </c>
      <c r="Z2193">
        <v>0</v>
      </c>
      <c r="AA2193">
        <v>0</v>
      </c>
      <c r="AB2193">
        <v>14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 t="s">
        <v>17156</v>
      </c>
    </row>
    <row r="2194" spans="1:35" x14ac:dyDescent="0.2">
      <c r="A2194" t="s">
        <v>3588</v>
      </c>
      <c r="B2194" t="s">
        <v>185</v>
      </c>
      <c r="C2194" t="s">
        <v>288</v>
      </c>
      <c r="D2194" t="s">
        <v>289</v>
      </c>
      <c r="E2194" t="s">
        <v>361</v>
      </c>
      <c r="F2194" t="s">
        <v>362</v>
      </c>
      <c r="G2194" t="s">
        <v>370</v>
      </c>
      <c r="H2194" t="s">
        <v>371</v>
      </c>
      <c r="I2194">
        <v>0</v>
      </c>
      <c r="J2194">
        <v>27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30</v>
      </c>
      <c r="V2194">
        <v>0</v>
      </c>
      <c r="W2194">
        <v>0</v>
      </c>
      <c r="X2194">
        <v>0</v>
      </c>
      <c r="Y2194">
        <v>41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 t="s">
        <v>17157</v>
      </c>
    </row>
    <row r="2195" spans="1:35" x14ac:dyDescent="0.2">
      <c r="A2195" t="s">
        <v>3589</v>
      </c>
      <c r="B2195" t="s">
        <v>185</v>
      </c>
      <c r="C2195" t="s">
        <v>490</v>
      </c>
      <c r="D2195" t="s">
        <v>748</v>
      </c>
      <c r="E2195" t="s">
        <v>749</v>
      </c>
      <c r="F2195" t="s">
        <v>750</v>
      </c>
      <c r="G2195" t="s">
        <v>751</v>
      </c>
      <c r="H2195" t="s">
        <v>751</v>
      </c>
      <c r="I2195">
        <v>0</v>
      </c>
      <c r="J2195">
        <v>14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84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 t="s">
        <v>17158</v>
      </c>
    </row>
    <row r="2196" spans="1:35" x14ac:dyDescent="0.2">
      <c r="A2196" t="s">
        <v>3590</v>
      </c>
      <c r="B2196" t="s">
        <v>185</v>
      </c>
      <c r="C2196" t="s">
        <v>476</v>
      </c>
      <c r="D2196" t="s">
        <v>477</v>
      </c>
      <c r="E2196" t="s">
        <v>478</v>
      </c>
      <c r="F2196" t="s">
        <v>649</v>
      </c>
      <c r="G2196" t="s">
        <v>650</v>
      </c>
      <c r="H2196" t="s">
        <v>3591</v>
      </c>
      <c r="I2196">
        <v>0</v>
      </c>
      <c r="J2196">
        <v>0</v>
      </c>
      <c r="K2196">
        <v>0</v>
      </c>
      <c r="L2196">
        <v>81</v>
      </c>
      <c r="M2196">
        <v>2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15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 t="s">
        <v>17159</v>
      </c>
    </row>
    <row r="2197" spans="1:35" x14ac:dyDescent="0.2">
      <c r="A2197" t="s">
        <v>3592</v>
      </c>
      <c r="B2197" t="s">
        <v>185</v>
      </c>
      <c r="C2197" t="s">
        <v>238</v>
      </c>
      <c r="D2197" t="s">
        <v>239</v>
      </c>
      <c r="E2197" t="s">
        <v>334</v>
      </c>
      <c r="F2197" t="s">
        <v>1022</v>
      </c>
      <c r="G2197" t="s">
        <v>1023</v>
      </c>
      <c r="H2197" t="s">
        <v>1129</v>
      </c>
      <c r="I2197">
        <v>0</v>
      </c>
      <c r="J2197">
        <v>0</v>
      </c>
      <c r="K2197">
        <v>0</v>
      </c>
      <c r="L2197">
        <v>75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23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 t="s">
        <v>17160</v>
      </c>
    </row>
    <row r="2198" spans="1:35" x14ac:dyDescent="0.2">
      <c r="A2198" t="s">
        <v>3593</v>
      </c>
      <c r="B2198" t="s">
        <v>185</v>
      </c>
      <c r="C2198" t="s">
        <v>964</v>
      </c>
      <c r="D2198" t="s">
        <v>965</v>
      </c>
      <c r="E2198" t="s">
        <v>966</v>
      </c>
      <c r="F2198" t="s">
        <v>967</v>
      </c>
      <c r="G2198" t="s">
        <v>968</v>
      </c>
      <c r="H2198" t="s">
        <v>969</v>
      </c>
      <c r="I2198">
        <v>0</v>
      </c>
      <c r="J2198">
        <v>0</v>
      </c>
      <c r="K2198">
        <v>0</v>
      </c>
      <c r="L2198">
        <v>16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12</v>
      </c>
      <c r="U2198">
        <v>22</v>
      </c>
      <c r="V2198">
        <v>0</v>
      </c>
      <c r="W2198">
        <v>0</v>
      </c>
      <c r="X2198">
        <v>11</v>
      </c>
      <c r="Y2198">
        <v>37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 t="s">
        <v>17161</v>
      </c>
    </row>
    <row r="2199" spans="1:35" x14ac:dyDescent="0.2">
      <c r="A2199" t="s">
        <v>3594</v>
      </c>
      <c r="B2199" t="s">
        <v>185</v>
      </c>
      <c r="C2199" t="s">
        <v>490</v>
      </c>
      <c r="D2199" t="s">
        <v>705</v>
      </c>
      <c r="E2199" t="s">
        <v>1431</v>
      </c>
      <c r="F2199" t="s">
        <v>3146</v>
      </c>
      <c r="G2199" t="s">
        <v>3480</v>
      </c>
      <c r="H2199" t="s">
        <v>3481</v>
      </c>
      <c r="I2199">
        <v>0</v>
      </c>
      <c r="J2199">
        <v>0</v>
      </c>
      <c r="K2199">
        <v>0</v>
      </c>
      <c r="L2199">
        <v>0</v>
      </c>
      <c r="M2199">
        <v>40</v>
      </c>
      <c r="N2199">
        <v>0</v>
      </c>
      <c r="O2199">
        <v>0</v>
      </c>
      <c r="P2199">
        <v>34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20</v>
      </c>
      <c r="X2199">
        <v>0</v>
      </c>
      <c r="Y2199">
        <v>0</v>
      </c>
      <c r="Z2199">
        <v>4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 t="s">
        <v>17162</v>
      </c>
    </row>
    <row r="2200" spans="1:35" x14ac:dyDescent="0.2">
      <c r="A2200" t="s">
        <v>3595</v>
      </c>
      <c r="B2200" t="s">
        <v>185</v>
      </c>
      <c r="C2200" t="s">
        <v>186</v>
      </c>
      <c r="D2200" t="s">
        <v>187</v>
      </c>
      <c r="E2200" t="s">
        <v>1762</v>
      </c>
      <c r="F2200" t="s">
        <v>1763</v>
      </c>
      <c r="G2200" t="s">
        <v>3596</v>
      </c>
      <c r="H2200" t="s">
        <v>3596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98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 t="s">
        <v>17163</v>
      </c>
    </row>
    <row r="2201" spans="1:35" x14ac:dyDescent="0.2">
      <c r="A2201" t="s">
        <v>3597</v>
      </c>
      <c r="B2201" t="s">
        <v>185</v>
      </c>
      <c r="C2201" t="s">
        <v>808</v>
      </c>
      <c r="D2201" t="s">
        <v>809</v>
      </c>
      <c r="E2201" t="s">
        <v>1088</v>
      </c>
      <c r="F2201" t="s">
        <v>1089</v>
      </c>
      <c r="G2201" t="s">
        <v>1089</v>
      </c>
      <c r="H2201" t="s">
        <v>1089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18</v>
      </c>
      <c r="R2201">
        <v>0</v>
      </c>
      <c r="S2201">
        <v>0</v>
      </c>
      <c r="T2201">
        <v>13</v>
      </c>
      <c r="U2201">
        <v>35</v>
      </c>
      <c r="V2201">
        <v>9</v>
      </c>
      <c r="W2201">
        <v>0</v>
      </c>
      <c r="X2201">
        <v>0</v>
      </c>
      <c r="Y2201">
        <v>8</v>
      </c>
      <c r="Z2201">
        <v>0</v>
      </c>
      <c r="AA2201">
        <v>6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9</v>
      </c>
      <c r="AI2201" t="s">
        <v>17164</v>
      </c>
    </row>
    <row r="2202" spans="1:35" x14ac:dyDescent="0.2">
      <c r="A2202" t="s">
        <v>3598</v>
      </c>
      <c r="B2202" t="s">
        <v>185</v>
      </c>
      <c r="C2202" t="s">
        <v>199</v>
      </c>
      <c r="D2202" t="s">
        <v>386</v>
      </c>
      <c r="E2202" t="s">
        <v>1901</v>
      </c>
      <c r="F2202" t="s">
        <v>1902</v>
      </c>
      <c r="G2202" t="s">
        <v>1902</v>
      </c>
      <c r="H2202" t="s">
        <v>1902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32</v>
      </c>
      <c r="U2202">
        <v>38</v>
      </c>
      <c r="V2202">
        <v>22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6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 t="s">
        <v>17165</v>
      </c>
    </row>
    <row r="2203" spans="1:35" x14ac:dyDescent="0.2">
      <c r="A2203" t="s">
        <v>3599</v>
      </c>
      <c r="B2203" t="s">
        <v>185</v>
      </c>
      <c r="C2203" t="s">
        <v>238</v>
      </c>
      <c r="D2203" t="s">
        <v>239</v>
      </c>
      <c r="E2203" t="s">
        <v>674</v>
      </c>
      <c r="F2203" t="s">
        <v>874</v>
      </c>
      <c r="G2203" t="s">
        <v>875</v>
      </c>
      <c r="H2203" t="s">
        <v>875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58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9</v>
      </c>
      <c r="AH2203">
        <v>31</v>
      </c>
      <c r="AI2203" t="s">
        <v>17166</v>
      </c>
    </row>
    <row r="2204" spans="1:35" x14ac:dyDescent="0.2">
      <c r="A2204" t="s">
        <v>3600</v>
      </c>
      <c r="B2204" t="s">
        <v>185</v>
      </c>
      <c r="C2204" t="s">
        <v>186</v>
      </c>
      <c r="D2204" t="s">
        <v>187</v>
      </c>
      <c r="E2204" t="s">
        <v>295</v>
      </c>
      <c r="F2204" t="s">
        <v>296</v>
      </c>
      <c r="G2204" t="s">
        <v>1652</v>
      </c>
      <c r="H2204" t="s">
        <v>1653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34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64</v>
      </c>
      <c r="AI2204" t="s">
        <v>17167</v>
      </c>
    </row>
    <row r="2205" spans="1:35" x14ac:dyDescent="0.2">
      <c r="A2205" t="s">
        <v>3601</v>
      </c>
      <c r="B2205" t="s">
        <v>185</v>
      </c>
      <c r="C2205" t="s">
        <v>238</v>
      </c>
      <c r="D2205" t="s">
        <v>239</v>
      </c>
      <c r="E2205" t="s">
        <v>240</v>
      </c>
      <c r="F2205" t="s">
        <v>241</v>
      </c>
      <c r="G2205" t="s">
        <v>540</v>
      </c>
      <c r="H2205" t="s">
        <v>541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43</v>
      </c>
      <c r="X2205">
        <v>0</v>
      </c>
      <c r="Y2205">
        <v>0</v>
      </c>
      <c r="Z2205">
        <v>0</v>
      </c>
      <c r="AA2205">
        <v>55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 t="s">
        <v>17168</v>
      </c>
    </row>
    <row r="2206" spans="1:35" x14ac:dyDescent="0.2">
      <c r="A2206" t="s">
        <v>3602</v>
      </c>
      <c r="B2206" t="s">
        <v>185</v>
      </c>
      <c r="C2206" t="s">
        <v>808</v>
      </c>
      <c r="D2206" t="s">
        <v>809</v>
      </c>
      <c r="E2206" t="s">
        <v>1088</v>
      </c>
      <c r="F2206" t="s">
        <v>1089</v>
      </c>
      <c r="G2206" t="s">
        <v>1089</v>
      </c>
      <c r="H2206" t="s">
        <v>1089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98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 t="s">
        <v>17169</v>
      </c>
    </row>
    <row r="2207" spans="1:35" x14ac:dyDescent="0.2">
      <c r="A2207" t="s">
        <v>3603</v>
      </c>
      <c r="B2207" t="s">
        <v>185</v>
      </c>
      <c r="C2207" t="s">
        <v>274</v>
      </c>
      <c r="D2207" t="s">
        <v>1222</v>
      </c>
      <c r="E2207" t="s">
        <v>1223</v>
      </c>
      <c r="F2207" t="s">
        <v>1223</v>
      </c>
      <c r="G2207" t="s">
        <v>1223</v>
      </c>
      <c r="H2207" t="s">
        <v>1223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20</v>
      </c>
      <c r="AA2207">
        <v>0</v>
      </c>
      <c r="AB2207">
        <v>0</v>
      </c>
      <c r="AC2207">
        <v>0</v>
      </c>
      <c r="AD2207">
        <v>78</v>
      </c>
      <c r="AE2207">
        <v>0</v>
      </c>
      <c r="AF2207">
        <v>0</v>
      </c>
      <c r="AG2207">
        <v>0</v>
      </c>
      <c r="AH2207">
        <v>0</v>
      </c>
      <c r="AI2207" t="s">
        <v>17170</v>
      </c>
    </row>
    <row r="2208" spans="1:35" x14ac:dyDescent="0.2">
      <c r="A2208" t="s">
        <v>3604</v>
      </c>
      <c r="B2208" t="s">
        <v>185</v>
      </c>
      <c r="C2208" t="s">
        <v>238</v>
      </c>
      <c r="D2208" t="s">
        <v>239</v>
      </c>
      <c r="E2208" t="s">
        <v>674</v>
      </c>
      <c r="F2208" t="s">
        <v>3175</v>
      </c>
      <c r="G2208" t="s">
        <v>3175</v>
      </c>
      <c r="H2208" t="s">
        <v>3175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42</v>
      </c>
      <c r="AC2208">
        <v>22</v>
      </c>
      <c r="AD2208">
        <v>0</v>
      </c>
      <c r="AE2208">
        <v>0</v>
      </c>
      <c r="AF2208">
        <v>25</v>
      </c>
      <c r="AG2208">
        <v>0</v>
      </c>
      <c r="AH2208">
        <v>9</v>
      </c>
      <c r="AI2208" t="s">
        <v>17171</v>
      </c>
    </row>
    <row r="2209" spans="1:35" x14ac:dyDescent="0.2">
      <c r="A2209" t="s">
        <v>3605</v>
      </c>
      <c r="B2209" t="s">
        <v>185</v>
      </c>
      <c r="C2209" t="s">
        <v>490</v>
      </c>
      <c r="D2209" t="s">
        <v>705</v>
      </c>
      <c r="E2209" t="s">
        <v>1109</v>
      </c>
      <c r="F2209" t="s">
        <v>1110</v>
      </c>
      <c r="G2209" t="s">
        <v>1705</v>
      </c>
      <c r="H2209" t="s">
        <v>1705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10</v>
      </c>
      <c r="AD2209">
        <v>0</v>
      </c>
      <c r="AE2209">
        <v>64</v>
      </c>
      <c r="AF2209">
        <v>24</v>
      </c>
      <c r="AG2209">
        <v>0</v>
      </c>
      <c r="AH2209">
        <v>0</v>
      </c>
      <c r="AI2209" t="s">
        <v>17172</v>
      </c>
    </row>
    <row r="2210" spans="1:35" x14ac:dyDescent="0.2">
      <c r="A2210" t="s">
        <v>3606</v>
      </c>
      <c r="B2210" t="s">
        <v>185</v>
      </c>
      <c r="C2210" t="s">
        <v>345</v>
      </c>
      <c r="D2210" t="s">
        <v>484</v>
      </c>
      <c r="E2210" t="s">
        <v>485</v>
      </c>
      <c r="F2210" t="s">
        <v>486</v>
      </c>
      <c r="G2210" t="s">
        <v>487</v>
      </c>
      <c r="H2210" t="s">
        <v>487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98</v>
      </c>
      <c r="AF2210">
        <v>0</v>
      </c>
      <c r="AG2210">
        <v>0</v>
      </c>
      <c r="AH2210">
        <v>0</v>
      </c>
      <c r="AI2210" t="s">
        <v>17173</v>
      </c>
    </row>
    <row r="2211" spans="1:35" x14ac:dyDescent="0.2">
      <c r="A2211" t="s">
        <v>3607</v>
      </c>
      <c r="B2211" t="s">
        <v>185</v>
      </c>
      <c r="C2211" t="s">
        <v>288</v>
      </c>
      <c r="D2211" t="s">
        <v>289</v>
      </c>
      <c r="E2211" t="s">
        <v>361</v>
      </c>
      <c r="F2211" t="s">
        <v>362</v>
      </c>
      <c r="G2211" t="s">
        <v>363</v>
      </c>
      <c r="H2211" t="s">
        <v>364</v>
      </c>
      <c r="I2211">
        <v>14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32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51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 t="s">
        <v>17174</v>
      </c>
    </row>
    <row r="2212" spans="1:35" x14ac:dyDescent="0.2">
      <c r="A2212" t="s">
        <v>3608</v>
      </c>
      <c r="B2212" t="s">
        <v>185</v>
      </c>
      <c r="C2212" t="s">
        <v>964</v>
      </c>
      <c r="D2212" t="s">
        <v>965</v>
      </c>
      <c r="E2212" t="s">
        <v>1804</v>
      </c>
      <c r="F2212" t="s">
        <v>1805</v>
      </c>
      <c r="G2212" t="s">
        <v>1805</v>
      </c>
      <c r="H2212" t="s">
        <v>1805</v>
      </c>
      <c r="I2212">
        <v>0</v>
      </c>
      <c r="J2212">
        <v>6</v>
      </c>
      <c r="K2212">
        <v>17</v>
      </c>
      <c r="L2212">
        <v>0</v>
      </c>
      <c r="M2212">
        <v>0</v>
      </c>
      <c r="N2212">
        <v>5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20</v>
      </c>
      <c r="X2212">
        <v>35</v>
      </c>
      <c r="Y2212">
        <v>0</v>
      </c>
      <c r="Z2212">
        <v>0</v>
      </c>
      <c r="AA2212">
        <v>14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 t="s">
        <v>17175</v>
      </c>
    </row>
    <row r="2213" spans="1:35" x14ac:dyDescent="0.2">
      <c r="A2213" t="s">
        <v>3609</v>
      </c>
      <c r="B2213" t="s">
        <v>185</v>
      </c>
      <c r="C2213" t="s">
        <v>490</v>
      </c>
      <c r="D2213" t="s">
        <v>705</v>
      </c>
      <c r="E2213" t="s">
        <v>706</v>
      </c>
      <c r="F2213" t="s">
        <v>707</v>
      </c>
      <c r="G2213" t="s">
        <v>3610</v>
      </c>
      <c r="H2213" t="s">
        <v>3611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15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17</v>
      </c>
      <c r="AA2213">
        <v>0</v>
      </c>
      <c r="AB2213">
        <v>0</v>
      </c>
      <c r="AC2213">
        <v>0</v>
      </c>
      <c r="AD2213">
        <v>65</v>
      </c>
      <c r="AE2213">
        <v>0</v>
      </c>
      <c r="AF2213">
        <v>0</v>
      </c>
      <c r="AG2213">
        <v>0</v>
      </c>
      <c r="AH2213">
        <v>0</v>
      </c>
      <c r="AI2213" t="s">
        <v>17176</v>
      </c>
    </row>
    <row r="2214" spans="1:35" x14ac:dyDescent="0.2">
      <c r="A2214" t="s">
        <v>3612</v>
      </c>
      <c r="B2214" t="s">
        <v>185</v>
      </c>
      <c r="C2214" t="s">
        <v>288</v>
      </c>
      <c r="D2214" t="s">
        <v>289</v>
      </c>
      <c r="E2214" t="s">
        <v>361</v>
      </c>
      <c r="F2214" t="s">
        <v>362</v>
      </c>
      <c r="G2214" t="s">
        <v>370</v>
      </c>
      <c r="H2214" t="s">
        <v>371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97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 t="s">
        <v>17177</v>
      </c>
    </row>
    <row r="2215" spans="1:35" x14ac:dyDescent="0.2">
      <c r="A2215" t="s">
        <v>3613</v>
      </c>
      <c r="B2215" t="s">
        <v>185</v>
      </c>
      <c r="C2215" t="s">
        <v>490</v>
      </c>
      <c r="D2215" t="s">
        <v>705</v>
      </c>
      <c r="E2215" t="s">
        <v>1431</v>
      </c>
      <c r="F2215" t="s">
        <v>3146</v>
      </c>
      <c r="G2215" t="s">
        <v>3480</v>
      </c>
      <c r="H2215" t="s">
        <v>3481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88</v>
      </c>
      <c r="V2215">
        <v>9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 t="s">
        <v>17178</v>
      </c>
    </row>
    <row r="2216" spans="1:35" x14ac:dyDescent="0.2">
      <c r="A2216" t="s">
        <v>3614</v>
      </c>
      <c r="B2216" t="s">
        <v>185</v>
      </c>
      <c r="C2216" t="s">
        <v>476</v>
      </c>
      <c r="D2216" t="s">
        <v>477</v>
      </c>
      <c r="E2216" t="s">
        <v>478</v>
      </c>
      <c r="F2216" t="s">
        <v>479</v>
      </c>
      <c r="G2216" t="s">
        <v>480</v>
      </c>
      <c r="H2216" t="s">
        <v>481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97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 t="s">
        <v>17179</v>
      </c>
    </row>
    <row r="2217" spans="1:35" x14ac:dyDescent="0.2">
      <c r="A2217" t="s">
        <v>3615</v>
      </c>
      <c r="B2217" t="s">
        <v>185</v>
      </c>
      <c r="C2217" t="s">
        <v>3616</v>
      </c>
      <c r="D2217" t="s">
        <v>3617</v>
      </c>
      <c r="E2217" t="s">
        <v>3617</v>
      </c>
      <c r="F2217" t="s">
        <v>3617</v>
      </c>
      <c r="G2217" t="s">
        <v>3617</v>
      </c>
      <c r="H2217" t="s">
        <v>3617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93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4</v>
      </c>
      <c r="AI2217" t="s">
        <v>17180</v>
      </c>
    </row>
    <row r="2218" spans="1:35" x14ac:dyDescent="0.2">
      <c r="A2218" t="s">
        <v>3618</v>
      </c>
      <c r="B2218" t="s">
        <v>185</v>
      </c>
      <c r="C2218" t="s">
        <v>274</v>
      </c>
      <c r="D2218" t="s">
        <v>419</v>
      </c>
      <c r="E2218" t="s">
        <v>420</v>
      </c>
      <c r="F2218" t="s">
        <v>575</v>
      </c>
      <c r="G2218" t="s">
        <v>576</v>
      </c>
      <c r="H2218" t="s">
        <v>576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97</v>
      </c>
      <c r="AF2218">
        <v>0</v>
      </c>
      <c r="AG2218">
        <v>0</v>
      </c>
      <c r="AH2218">
        <v>0</v>
      </c>
      <c r="AI2218" t="s">
        <v>17181</v>
      </c>
    </row>
    <row r="2219" spans="1:35" x14ac:dyDescent="0.2">
      <c r="A2219" t="s">
        <v>3619</v>
      </c>
      <c r="B2219" t="s">
        <v>185</v>
      </c>
      <c r="C2219" t="s">
        <v>238</v>
      </c>
      <c r="D2219" t="s">
        <v>239</v>
      </c>
      <c r="E2219" t="s">
        <v>240</v>
      </c>
      <c r="F2219" t="s">
        <v>994</v>
      </c>
      <c r="G2219" t="s">
        <v>3620</v>
      </c>
      <c r="H2219" t="s">
        <v>3621</v>
      </c>
      <c r="I2219">
        <v>0</v>
      </c>
      <c r="J2219">
        <v>0</v>
      </c>
      <c r="K2219">
        <v>43</v>
      </c>
      <c r="L2219">
        <v>8</v>
      </c>
      <c r="M2219">
        <v>0</v>
      </c>
      <c r="N2219">
        <v>0</v>
      </c>
      <c r="O2219">
        <v>22</v>
      </c>
      <c r="P2219">
        <v>11</v>
      </c>
      <c r="Q2219">
        <v>0</v>
      </c>
      <c r="R2219">
        <v>3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9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 t="s">
        <v>17182</v>
      </c>
    </row>
    <row r="2220" spans="1:35" x14ac:dyDescent="0.2">
      <c r="A2220" t="s">
        <v>3622</v>
      </c>
      <c r="B2220" t="s">
        <v>185</v>
      </c>
      <c r="C2220" t="s">
        <v>238</v>
      </c>
      <c r="D2220" t="s">
        <v>239</v>
      </c>
      <c r="E2220" t="s">
        <v>674</v>
      </c>
      <c r="F2220" t="s">
        <v>862</v>
      </c>
      <c r="G2220" t="s">
        <v>863</v>
      </c>
      <c r="H2220" t="s">
        <v>864</v>
      </c>
      <c r="I2220">
        <v>0</v>
      </c>
      <c r="J2220">
        <v>0</v>
      </c>
      <c r="K2220">
        <v>0</v>
      </c>
      <c r="L2220">
        <v>96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 t="s">
        <v>17183</v>
      </c>
    </row>
    <row r="2221" spans="1:35" x14ac:dyDescent="0.2">
      <c r="A2221" t="s">
        <v>3623</v>
      </c>
      <c r="B2221" t="s">
        <v>185</v>
      </c>
      <c r="C2221" t="s">
        <v>263</v>
      </c>
      <c r="D2221" t="s">
        <v>264</v>
      </c>
      <c r="E2221" t="s">
        <v>265</v>
      </c>
      <c r="F2221" t="s">
        <v>266</v>
      </c>
      <c r="G2221" t="s">
        <v>367</v>
      </c>
      <c r="H2221" t="s">
        <v>368</v>
      </c>
      <c r="I2221">
        <v>0</v>
      </c>
      <c r="J2221">
        <v>0</v>
      </c>
      <c r="K2221">
        <v>0</v>
      </c>
      <c r="L2221">
        <v>85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11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 t="s">
        <v>17184</v>
      </c>
    </row>
    <row r="2222" spans="1:35" x14ac:dyDescent="0.2">
      <c r="A2222" t="s">
        <v>3624</v>
      </c>
      <c r="B2222" t="s">
        <v>185</v>
      </c>
      <c r="C2222" t="s">
        <v>238</v>
      </c>
      <c r="D2222" t="s">
        <v>239</v>
      </c>
      <c r="E2222" t="s">
        <v>334</v>
      </c>
      <c r="F2222" t="s">
        <v>582</v>
      </c>
      <c r="G2222" t="s">
        <v>1866</v>
      </c>
      <c r="H2222" t="s">
        <v>1867</v>
      </c>
      <c r="I2222">
        <v>0</v>
      </c>
      <c r="J2222">
        <v>0</v>
      </c>
      <c r="K2222">
        <v>0</v>
      </c>
      <c r="L2222">
        <v>2</v>
      </c>
      <c r="M2222">
        <v>0</v>
      </c>
      <c r="N2222">
        <v>0</v>
      </c>
      <c r="O2222">
        <v>59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31</v>
      </c>
      <c r="AB2222">
        <v>0</v>
      </c>
      <c r="AC2222">
        <v>0</v>
      </c>
      <c r="AD2222">
        <v>4</v>
      </c>
      <c r="AE2222">
        <v>0</v>
      </c>
      <c r="AF2222">
        <v>0</v>
      </c>
      <c r="AG2222">
        <v>0</v>
      </c>
      <c r="AH2222">
        <v>0</v>
      </c>
      <c r="AI2222" t="s">
        <v>17185</v>
      </c>
    </row>
    <row r="2223" spans="1:35" x14ac:dyDescent="0.2">
      <c r="A2223" t="s">
        <v>3625</v>
      </c>
      <c r="B2223" t="s">
        <v>185</v>
      </c>
      <c r="C2223" t="s">
        <v>824</v>
      </c>
      <c r="D2223" t="s">
        <v>1414</v>
      </c>
      <c r="E2223" t="s">
        <v>2273</v>
      </c>
      <c r="F2223" t="s">
        <v>2274</v>
      </c>
      <c r="G2223" t="s">
        <v>2274</v>
      </c>
      <c r="H2223" t="s">
        <v>2274</v>
      </c>
      <c r="I2223">
        <v>0</v>
      </c>
      <c r="J2223">
        <v>0</v>
      </c>
      <c r="K2223">
        <v>0</v>
      </c>
      <c r="L2223">
        <v>0</v>
      </c>
      <c r="M2223">
        <v>42</v>
      </c>
      <c r="N2223">
        <v>0</v>
      </c>
      <c r="O2223">
        <v>20</v>
      </c>
      <c r="P2223">
        <v>9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25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 t="s">
        <v>17186</v>
      </c>
    </row>
    <row r="2224" spans="1:35" x14ac:dyDescent="0.2">
      <c r="A2224" t="s">
        <v>3626</v>
      </c>
      <c r="B2224" t="s">
        <v>185</v>
      </c>
      <c r="C2224" t="s">
        <v>274</v>
      </c>
      <c r="D2224" t="s">
        <v>419</v>
      </c>
      <c r="E2224" t="s">
        <v>1272</v>
      </c>
      <c r="F2224" t="s">
        <v>1273</v>
      </c>
      <c r="G2224" t="s">
        <v>1274</v>
      </c>
      <c r="H2224" t="s">
        <v>1274</v>
      </c>
      <c r="I2224">
        <v>0</v>
      </c>
      <c r="J2224">
        <v>0</v>
      </c>
      <c r="K2224">
        <v>0</v>
      </c>
      <c r="L2224">
        <v>0</v>
      </c>
      <c r="M2224">
        <v>22</v>
      </c>
      <c r="N2224">
        <v>0</v>
      </c>
      <c r="O2224">
        <v>9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62</v>
      </c>
      <c r="Y2224">
        <v>3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 t="s">
        <v>17187</v>
      </c>
    </row>
    <row r="2225" spans="1:35" x14ac:dyDescent="0.2">
      <c r="A2225" t="s">
        <v>3627</v>
      </c>
      <c r="B2225" t="s">
        <v>185</v>
      </c>
      <c r="C2225" t="s">
        <v>263</v>
      </c>
      <c r="D2225" t="s">
        <v>264</v>
      </c>
      <c r="E2225" t="s">
        <v>265</v>
      </c>
      <c r="F2225" t="s">
        <v>266</v>
      </c>
      <c r="G2225" t="s">
        <v>367</v>
      </c>
      <c r="H2225" t="s">
        <v>368</v>
      </c>
      <c r="I2225">
        <v>0</v>
      </c>
      <c r="J2225">
        <v>0</v>
      </c>
      <c r="K2225">
        <v>0</v>
      </c>
      <c r="L2225">
        <v>0</v>
      </c>
      <c r="M2225">
        <v>22</v>
      </c>
      <c r="N2225">
        <v>0</v>
      </c>
      <c r="O2225">
        <v>22</v>
      </c>
      <c r="P2225">
        <v>44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8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 t="s">
        <v>17188</v>
      </c>
    </row>
    <row r="2226" spans="1:35" x14ac:dyDescent="0.2">
      <c r="A2226" t="s">
        <v>3628</v>
      </c>
      <c r="B2226" t="s">
        <v>185</v>
      </c>
      <c r="C2226" t="s">
        <v>274</v>
      </c>
      <c r="D2226" t="s">
        <v>419</v>
      </c>
      <c r="E2226" t="s">
        <v>420</v>
      </c>
      <c r="F2226" t="s">
        <v>421</v>
      </c>
      <c r="G2226" t="s">
        <v>422</v>
      </c>
      <c r="H2226" t="s">
        <v>422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15</v>
      </c>
      <c r="O2226">
        <v>0</v>
      </c>
      <c r="P2226">
        <v>15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31</v>
      </c>
      <c r="AC2226">
        <v>0</v>
      </c>
      <c r="AD2226">
        <v>0</v>
      </c>
      <c r="AE2226">
        <v>0</v>
      </c>
      <c r="AF2226">
        <v>35</v>
      </c>
      <c r="AG2226">
        <v>0</v>
      </c>
      <c r="AH2226">
        <v>0</v>
      </c>
      <c r="AI2226" t="s">
        <v>17189</v>
      </c>
    </row>
    <row r="2227" spans="1:35" x14ac:dyDescent="0.2">
      <c r="A2227" t="s">
        <v>3629</v>
      </c>
      <c r="B2227" t="s">
        <v>185</v>
      </c>
      <c r="C2227" t="s">
        <v>274</v>
      </c>
      <c r="D2227" t="s">
        <v>1222</v>
      </c>
      <c r="E2227" t="s">
        <v>1223</v>
      </c>
      <c r="F2227" t="s">
        <v>1223</v>
      </c>
      <c r="G2227" t="s">
        <v>1223</v>
      </c>
      <c r="H2227" t="s">
        <v>1223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20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38</v>
      </c>
      <c r="AB2227">
        <v>30</v>
      </c>
      <c r="AC2227">
        <v>0</v>
      </c>
      <c r="AD2227">
        <v>0</v>
      </c>
      <c r="AE2227">
        <v>0</v>
      </c>
      <c r="AF2227">
        <v>8</v>
      </c>
      <c r="AG2227">
        <v>0</v>
      </c>
      <c r="AH2227">
        <v>0</v>
      </c>
      <c r="AI2227" t="s">
        <v>17190</v>
      </c>
    </row>
    <row r="2228" spans="1:35" x14ac:dyDescent="0.2">
      <c r="A2228" t="s">
        <v>3630</v>
      </c>
      <c r="B2228" t="s">
        <v>185</v>
      </c>
      <c r="C2228" t="s">
        <v>288</v>
      </c>
      <c r="D2228" t="s">
        <v>289</v>
      </c>
      <c r="E2228" t="s">
        <v>361</v>
      </c>
      <c r="F2228" t="s">
        <v>362</v>
      </c>
      <c r="G2228" t="s">
        <v>415</v>
      </c>
      <c r="H2228" t="s">
        <v>415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96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 t="s">
        <v>17191</v>
      </c>
    </row>
    <row r="2229" spans="1:35" x14ac:dyDescent="0.2">
      <c r="A2229" t="s">
        <v>3631</v>
      </c>
      <c r="B2229" t="s">
        <v>185</v>
      </c>
      <c r="C2229" t="s">
        <v>186</v>
      </c>
      <c r="D2229" t="s">
        <v>187</v>
      </c>
      <c r="E2229" t="s">
        <v>3036</v>
      </c>
      <c r="F2229" t="s">
        <v>3037</v>
      </c>
      <c r="G2229" t="s">
        <v>3037</v>
      </c>
      <c r="H2229" t="s">
        <v>3037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46</v>
      </c>
      <c r="R2229">
        <v>6</v>
      </c>
      <c r="S2229">
        <v>3</v>
      </c>
      <c r="T2229">
        <v>21</v>
      </c>
      <c r="U2229">
        <v>0</v>
      </c>
      <c r="V2229">
        <v>0</v>
      </c>
      <c r="W2229">
        <v>0</v>
      </c>
      <c r="X2229">
        <v>0</v>
      </c>
      <c r="Y2229">
        <v>20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 t="s">
        <v>17192</v>
      </c>
    </row>
    <row r="2230" spans="1:35" x14ac:dyDescent="0.2">
      <c r="A2230" t="s">
        <v>3632</v>
      </c>
      <c r="B2230" t="s">
        <v>185</v>
      </c>
      <c r="C2230" t="s">
        <v>345</v>
      </c>
      <c r="D2230" t="s">
        <v>346</v>
      </c>
      <c r="E2230" t="s">
        <v>347</v>
      </c>
      <c r="F2230" t="s">
        <v>348</v>
      </c>
      <c r="G2230" t="s">
        <v>430</v>
      </c>
      <c r="H2230" t="s">
        <v>431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25</v>
      </c>
      <c r="S2230">
        <v>0</v>
      </c>
      <c r="T2230">
        <v>0</v>
      </c>
      <c r="U2230">
        <v>0</v>
      </c>
      <c r="V2230">
        <v>8</v>
      </c>
      <c r="W2230">
        <v>0</v>
      </c>
      <c r="X2230">
        <v>0</v>
      </c>
      <c r="Y2230">
        <v>63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 t="s">
        <v>17193</v>
      </c>
    </row>
    <row r="2231" spans="1:35" x14ac:dyDescent="0.2">
      <c r="A2231" t="s">
        <v>3633</v>
      </c>
      <c r="B2231" t="s">
        <v>185</v>
      </c>
      <c r="C2231" t="s">
        <v>263</v>
      </c>
      <c r="D2231" t="s">
        <v>1400</v>
      </c>
      <c r="E2231" t="s">
        <v>1401</v>
      </c>
      <c r="F2231" t="s">
        <v>1402</v>
      </c>
      <c r="G2231" t="s">
        <v>1558</v>
      </c>
      <c r="H2231" t="s">
        <v>1559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96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 t="s">
        <v>17194</v>
      </c>
    </row>
    <row r="2232" spans="1:35" x14ac:dyDescent="0.2">
      <c r="A2232" t="s">
        <v>3634</v>
      </c>
      <c r="B2232" t="s">
        <v>185</v>
      </c>
      <c r="C2232" t="s">
        <v>238</v>
      </c>
      <c r="D2232" t="s">
        <v>239</v>
      </c>
      <c r="E2232" t="s">
        <v>240</v>
      </c>
      <c r="F2232" t="s">
        <v>241</v>
      </c>
      <c r="G2232" t="s">
        <v>589</v>
      </c>
      <c r="H2232" t="s">
        <v>590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96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 t="s">
        <v>17195</v>
      </c>
    </row>
    <row r="2233" spans="1:35" x14ac:dyDescent="0.2">
      <c r="A2233" t="s">
        <v>3635</v>
      </c>
      <c r="B2233" t="s">
        <v>185</v>
      </c>
      <c r="C2233" t="s">
        <v>345</v>
      </c>
      <c r="D2233" t="s">
        <v>346</v>
      </c>
      <c r="E2233" t="s">
        <v>347</v>
      </c>
      <c r="F2233" t="s">
        <v>348</v>
      </c>
      <c r="G2233" t="s">
        <v>349</v>
      </c>
      <c r="H2233" t="s">
        <v>349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96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 t="s">
        <v>17196</v>
      </c>
    </row>
    <row r="2234" spans="1:35" x14ac:dyDescent="0.2">
      <c r="A2234" t="s">
        <v>3636</v>
      </c>
      <c r="B2234" t="s">
        <v>185</v>
      </c>
      <c r="C2234" t="s">
        <v>1249</v>
      </c>
      <c r="D2234" t="s">
        <v>1250</v>
      </c>
      <c r="E2234" t="s">
        <v>1251</v>
      </c>
      <c r="F2234" t="s">
        <v>1252</v>
      </c>
      <c r="G2234" t="s">
        <v>1253</v>
      </c>
      <c r="H2234" t="s">
        <v>1874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6</v>
      </c>
      <c r="AB2234">
        <v>13</v>
      </c>
      <c r="AC2234">
        <v>0</v>
      </c>
      <c r="AD2234">
        <v>0</v>
      </c>
      <c r="AE2234">
        <v>0</v>
      </c>
      <c r="AF2234">
        <v>77</v>
      </c>
      <c r="AG2234">
        <v>0</v>
      </c>
      <c r="AH2234">
        <v>0</v>
      </c>
      <c r="AI2234" t="s">
        <v>17197</v>
      </c>
    </row>
    <row r="2235" spans="1:35" x14ac:dyDescent="0.2">
      <c r="A2235" t="s">
        <v>3637</v>
      </c>
      <c r="B2235" t="s">
        <v>185</v>
      </c>
      <c r="C2235" t="s">
        <v>199</v>
      </c>
      <c r="D2235" t="s">
        <v>309</v>
      </c>
      <c r="E2235" t="s">
        <v>310</v>
      </c>
      <c r="F2235" t="s">
        <v>311</v>
      </c>
      <c r="G2235" t="s">
        <v>312</v>
      </c>
      <c r="H2235" t="s">
        <v>313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29</v>
      </c>
      <c r="AC2235">
        <v>0</v>
      </c>
      <c r="AD2235">
        <v>0</v>
      </c>
      <c r="AE2235">
        <v>0</v>
      </c>
      <c r="AF2235">
        <v>67</v>
      </c>
      <c r="AG2235">
        <v>0</v>
      </c>
      <c r="AH2235">
        <v>0</v>
      </c>
      <c r="AI2235" t="s">
        <v>17198</v>
      </c>
    </row>
    <row r="2236" spans="1:35" x14ac:dyDescent="0.2">
      <c r="A2236" t="s">
        <v>3638</v>
      </c>
      <c r="B2236" t="s">
        <v>185</v>
      </c>
      <c r="C2236" t="s">
        <v>186</v>
      </c>
      <c r="D2236" t="s">
        <v>187</v>
      </c>
      <c r="E2236" t="s">
        <v>295</v>
      </c>
      <c r="F2236" t="s">
        <v>3639</v>
      </c>
      <c r="G2236" t="s">
        <v>3640</v>
      </c>
      <c r="H2236" t="s">
        <v>3641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27</v>
      </c>
      <c r="AC2236">
        <v>42</v>
      </c>
      <c r="AD2236">
        <v>0</v>
      </c>
      <c r="AE2236">
        <v>27</v>
      </c>
      <c r="AF2236">
        <v>0</v>
      </c>
      <c r="AG2236">
        <v>0</v>
      </c>
      <c r="AH2236">
        <v>0</v>
      </c>
      <c r="AI2236" t="s">
        <v>17199</v>
      </c>
    </row>
    <row r="2237" spans="1:35" x14ac:dyDescent="0.2">
      <c r="A2237" t="s">
        <v>3642</v>
      </c>
      <c r="B2237" t="s">
        <v>185</v>
      </c>
      <c r="C2237" t="s">
        <v>263</v>
      </c>
      <c r="D2237" t="s">
        <v>264</v>
      </c>
      <c r="E2237" t="s">
        <v>265</v>
      </c>
      <c r="F2237" t="s">
        <v>266</v>
      </c>
      <c r="G2237" t="s">
        <v>367</v>
      </c>
      <c r="H2237" t="s">
        <v>368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96</v>
      </c>
      <c r="AE2237">
        <v>0</v>
      </c>
      <c r="AF2237">
        <v>0</v>
      </c>
      <c r="AG2237">
        <v>0</v>
      </c>
      <c r="AH2237">
        <v>0</v>
      </c>
      <c r="AI2237" t="s">
        <v>17200</v>
      </c>
    </row>
    <row r="2238" spans="1:35" x14ac:dyDescent="0.2">
      <c r="A2238" t="s">
        <v>3643</v>
      </c>
      <c r="B2238" t="s">
        <v>185</v>
      </c>
      <c r="C2238" t="s">
        <v>1475</v>
      </c>
      <c r="D2238" t="s">
        <v>1476</v>
      </c>
      <c r="E2238" t="s">
        <v>1477</v>
      </c>
      <c r="F2238" t="s">
        <v>1478</v>
      </c>
      <c r="G2238" t="s">
        <v>1479</v>
      </c>
      <c r="H2238" t="s">
        <v>1480</v>
      </c>
      <c r="I2238">
        <v>47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19</v>
      </c>
      <c r="P2238">
        <v>0</v>
      </c>
      <c r="Q2238">
        <v>0</v>
      </c>
      <c r="R2238">
        <v>0</v>
      </c>
      <c r="S2238">
        <v>0</v>
      </c>
      <c r="T2238">
        <v>29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 t="s">
        <v>17201</v>
      </c>
    </row>
    <row r="2239" spans="1:35" x14ac:dyDescent="0.2">
      <c r="A2239" t="s">
        <v>3644</v>
      </c>
      <c r="B2239" t="s">
        <v>185</v>
      </c>
      <c r="C2239" t="s">
        <v>238</v>
      </c>
      <c r="D2239" t="s">
        <v>239</v>
      </c>
      <c r="E2239" t="s">
        <v>240</v>
      </c>
      <c r="F2239" t="s">
        <v>241</v>
      </c>
      <c r="G2239" t="s">
        <v>701</v>
      </c>
      <c r="H2239" t="s">
        <v>702</v>
      </c>
      <c r="I2239">
        <v>42</v>
      </c>
      <c r="J2239">
        <v>23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30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 t="s">
        <v>17202</v>
      </c>
    </row>
    <row r="2240" spans="1:35" x14ac:dyDescent="0.2">
      <c r="A2240" t="s">
        <v>3645</v>
      </c>
      <c r="B2240" t="s">
        <v>185</v>
      </c>
      <c r="C2240" t="s">
        <v>199</v>
      </c>
      <c r="D2240" t="s">
        <v>200</v>
      </c>
      <c r="E2240" t="s">
        <v>1565</v>
      </c>
      <c r="F2240" t="s">
        <v>1566</v>
      </c>
      <c r="G2240" t="s">
        <v>3646</v>
      </c>
      <c r="H2240" t="s">
        <v>3646</v>
      </c>
      <c r="I2240">
        <v>41</v>
      </c>
      <c r="J2240">
        <v>14</v>
      </c>
      <c r="K2240">
        <v>0</v>
      </c>
      <c r="L2240">
        <v>40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 t="s">
        <v>17203</v>
      </c>
    </row>
    <row r="2241" spans="1:35" x14ac:dyDescent="0.2">
      <c r="A2241" t="s">
        <v>3647</v>
      </c>
      <c r="B2241" t="s">
        <v>185</v>
      </c>
      <c r="C2241" t="s">
        <v>490</v>
      </c>
      <c r="D2241" t="s">
        <v>748</v>
      </c>
      <c r="E2241" t="s">
        <v>1959</v>
      </c>
      <c r="F2241" t="s">
        <v>1960</v>
      </c>
      <c r="G2241" t="s">
        <v>1961</v>
      </c>
      <c r="H2241" t="s">
        <v>1962</v>
      </c>
      <c r="I2241">
        <v>0</v>
      </c>
      <c r="J2241">
        <v>10</v>
      </c>
      <c r="K2241">
        <v>18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2</v>
      </c>
      <c r="T2241">
        <v>0</v>
      </c>
      <c r="U2241">
        <v>0</v>
      </c>
      <c r="V2241">
        <v>0</v>
      </c>
      <c r="W2241">
        <v>52</v>
      </c>
      <c r="X2241">
        <v>0</v>
      </c>
      <c r="Y2241">
        <v>13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 t="s">
        <v>17204</v>
      </c>
    </row>
    <row r="2242" spans="1:35" x14ac:dyDescent="0.2">
      <c r="A2242" t="s">
        <v>3648</v>
      </c>
      <c r="B2242" t="s">
        <v>185</v>
      </c>
      <c r="C2242" t="s">
        <v>186</v>
      </c>
      <c r="D2242" t="s">
        <v>187</v>
      </c>
      <c r="E2242" t="s">
        <v>188</v>
      </c>
      <c r="F2242" t="s">
        <v>189</v>
      </c>
      <c r="G2242" t="s">
        <v>221</v>
      </c>
      <c r="H2242" t="s">
        <v>498</v>
      </c>
      <c r="I2242">
        <v>0</v>
      </c>
      <c r="J2242">
        <v>7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33</v>
      </c>
      <c r="R2242">
        <v>0</v>
      </c>
      <c r="S2242">
        <v>0</v>
      </c>
      <c r="T2242">
        <v>55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 t="s">
        <v>17205</v>
      </c>
    </row>
    <row r="2243" spans="1:35" x14ac:dyDescent="0.2">
      <c r="A2243" t="s">
        <v>3649</v>
      </c>
      <c r="B2243" t="s">
        <v>185</v>
      </c>
      <c r="C2243" t="s">
        <v>263</v>
      </c>
      <c r="D2243" t="s">
        <v>264</v>
      </c>
      <c r="E2243" t="s">
        <v>265</v>
      </c>
      <c r="F2243" t="s">
        <v>266</v>
      </c>
      <c r="G2243" t="s">
        <v>367</v>
      </c>
      <c r="H2243" t="s">
        <v>368</v>
      </c>
      <c r="I2243">
        <v>0</v>
      </c>
      <c r="J2243">
        <v>0</v>
      </c>
      <c r="K2243">
        <v>30</v>
      </c>
      <c r="L2243">
        <v>0</v>
      </c>
      <c r="M2243">
        <v>0</v>
      </c>
      <c r="N2243">
        <v>0</v>
      </c>
      <c r="O2243">
        <v>29</v>
      </c>
      <c r="P2243">
        <v>36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 t="s">
        <v>17206</v>
      </c>
    </row>
    <row r="2244" spans="1:35" x14ac:dyDescent="0.2">
      <c r="A2244" t="s">
        <v>3650</v>
      </c>
      <c r="B2244" t="s">
        <v>185</v>
      </c>
      <c r="C2244" t="s">
        <v>186</v>
      </c>
      <c r="D2244" t="s">
        <v>187</v>
      </c>
      <c r="E2244" t="s">
        <v>295</v>
      </c>
      <c r="F2244" t="s">
        <v>1114</v>
      </c>
      <c r="G2244" t="s">
        <v>1517</v>
      </c>
      <c r="H2244" t="s">
        <v>3651</v>
      </c>
      <c r="I2244">
        <v>0</v>
      </c>
      <c r="J2244">
        <v>0</v>
      </c>
      <c r="K2244">
        <v>18</v>
      </c>
      <c r="L2244">
        <v>0</v>
      </c>
      <c r="M2244">
        <v>26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37</v>
      </c>
      <c r="Z2244">
        <v>0</v>
      </c>
      <c r="AA2244">
        <v>14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 t="s">
        <v>17207</v>
      </c>
    </row>
    <row r="2245" spans="1:35" x14ac:dyDescent="0.2">
      <c r="A2245" t="s">
        <v>3652</v>
      </c>
      <c r="B2245" t="s">
        <v>185</v>
      </c>
      <c r="C2245" t="s">
        <v>199</v>
      </c>
      <c r="D2245" t="s">
        <v>386</v>
      </c>
      <c r="E2245" t="s">
        <v>1901</v>
      </c>
      <c r="F2245" t="s">
        <v>1902</v>
      </c>
      <c r="G2245" t="s">
        <v>1902</v>
      </c>
      <c r="H2245" t="s">
        <v>1902</v>
      </c>
      <c r="I2245">
        <v>0</v>
      </c>
      <c r="J2245">
        <v>0</v>
      </c>
      <c r="K2245">
        <v>0</v>
      </c>
      <c r="L2245">
        <v>0</v>
      </c>
      <c r="M2245">
        <v>8</v>
      </c>
      <c r="N2245">
        <v>0</v>
      </c>
      <c r="O2245">
        <v>0</v>
      </c>
      <c r="P2245">
        <v>6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16</v>
      </c>
      <c r="X2245">
        <v>0</v>
      </c>
      <c r="Y2245">
        <v>0</v>
      </c>
      <c r="Z2245">
        <v>0</v>
      </c>
      <c r="AA2245">
        <v>0</v>
      </c>
      <c r="AB2245">
        <v>16</v>
      </c>
      <c r="AC2245">
        <v>0</v>
      </c>
      <c r="AD2245">
        <v>0</v>
      </c>
      <c r="AE2245">
        <v>10</v>
      </c>
      <c r="AF2245">
        <v>35</v>
      </c>
      <c r="AG2245">
        <v>0</v>
      </c>
      <c r="AH2245">
        <v>4</v>
      </c>
      <c r="AI2245" t="s">
        <v>17208</v>
      </c>
    </row>
    <row r="2246" spans="1:35" x14ac:dyDescent="0.2">
      <c r="A2246" t="s">
        <v>3653</v>
      </c>
      <c r="B2246" t="s">
        <v>185</v>
      </c>
      <c r="C2246" t="s">
        <v>964</v>
      </c>
      <c r="D2246" t="s">
        <v>965</v>
      </c>
      <c r="E2246" t="s">
        <v>966</v>
      </c>
      <c r="F2246" t="s">
        <v>967</v>
      </c>
      <c r="G2246" t="s">
        <v>968</v>
      </c>
      <c r="H2246" t="s">
        <v>969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7</v>
      </c>
      <c r="P2246">
        <v>48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12</v>
      </c>
      <c r="W2246">
        <v>0</v>
      </c>
      <c r="X2246">
        <v>10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18</v>
      </c>
      <c r="AE2246">
        <v>0</v>
      </c>
      <c r="AF2246">
        <v>0</v>
      </c>
      <c r="AG2246">
        <v>0</v>
      </c>
      <c r="AH2246">
        <v>0</v>
      </c>
      <c r="AI2246" t="s">
        <v>17209</v>
      </c>
    </row>
    <row r="2247" spans="1:35" x14ac:dyDescent="0.2">
      <c r="A2247" t="s">
        <v>3654</v>
      </c>
      <c r="B2247" t="s">
        <v>185</v>
      </c>
      <c r="C2247" t="s">
        <v>186</v>
      </c>
      <c r="D2247" t="s">
        <v>187</v>
      </c>
      <c r="E2247" t="s">
        <v>295</v>
      </c>
      <c r="F2247" t="s">
        <v>1951</v>
      </c>
      <c r="G2247" t="s">
        <v>2648</v>
      </c>
      <c r="H2247" t="s">
        <v>2649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10</v>
      </c>
      <c r="V2247">
        <v>15</v>
      </c>
      <c r="W2247">
        <v>0</v>
      </c>
      <c r="X2247">
        <v>0</v>
      </c>
      <c r="Y2247">
        <v>0</v>
      </c>
      <c r="Z2247">
        <v>0</v>
      </c>
      <c r="AA2247">
        <v>8</v>
      </c>
      <c r="AB2247">
        <v>0</v>
      </c>
      <c r="AC2247">
        <v>0</v>
      </c>
      <c r="AD2247">
        <v>17</v>
      </c>
      <c r="AE2247">
        <v>0</v>
      </c>
      <c r="AF2247">
        <v>0</v>
      </c>
      <c r="AG2247">
        <v>0</v>
      </c>
      <c r="AH2247">
        <v>45</v>
      </c>
      <c r="AI2247" t="s">
        <v>17210</v>
      </c>
    </row>
    <row r="2248" spans="1:35" x14ac:dyDescent="0.2">
      <c r="A2248" t="s">
        <v>3655</v>
      </c>
      <c r="B2248" t="s">
        <v>185</v>
      </c>
      <c r="C2248" t="s">
        <v>288</v>
      </c>
      <c r="D2248" t="s">
        <v>289</v>
      </c>
      <c r="E2248" t="s">
        <v>361</v>
      </c>
      <c r="F2248" t="s">
        <v>362</v>
      </c>
      <c r="G2248" t="s">
        <v>743</v>
      </c>
      <c r="H2248" t="s">
        <v>744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74</v>
      </c>
      <c r="X2248">
        <v>21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 t="s">
        <v>17211</v>
      </c>
    </row>
    <row r="2249" spans="1:35" x14ac:dyDescent="0.2">
      <c r="A2249" t="s">
        <v>3656</v>
      </c>
      <c r="B2249" t="s">
        <v>185</v>
      </c>
      <c r="C2249" t="s">
        <v>1249</v>
      </c>
      <c r="D2249" t="s">
        <v>1250</v>
      </c>
      <c r="E2249" t="s">
        <v>1251</v>
      </c>
      <c r="F2249" t="s">
        <v>1252</v>
      </c>
      <c r="G2249" t="s">
        <v>1253</v>
      </c>
      <c r="H2249" t="s">
        <v>1874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31</v>
      </c>
      <c r="AC2249">
        <v>0</v>
      </c>
      <c r="AD2249">
        <v>0</v>
      </c>
      <c r="AE2249">
        <v>64</v>
      </c>
      <c r="AF2249">
        <v>0</v>
      </c>
      <c r="AG2249">
        <v>0</v>
      </c>
      <c r="AH2249">
        <v>0</v>
      </c>
      <c r="AI2249" t="s">
        <v>17212</v>
      </c>
    </row>
    <row r="2250" spans="1:35" x14ac:dyDescent="0.2">
      <c r="A2250" t="s">
        <v>3657</v>
      </c>
      <c r="B2250" t="s">
        <v>185</v>
      </c>
      <c r="C2250" t="s">
        <v>186</v>
      </c>
      <c r="D2250" t="s">
        <v>193</v>
      </c>
      <c r="E2250" t="s">
        <v>1545</v>
      </c>
      <c r="F2250" t="s">
        <v>1546</v>
      </c>
      <c r="G2250" t="s">
        <v>1547</v>
      </c>
      <c r="H2250" t="s">
        <v>1548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95</v>
      </c>
      <c r="AG2250">
        <v>0</v>
      </c>
      <c r="AH2250">
        <v>0</v>
      </c>
      <c r="AI2250" t="s">
        <v>17213</v>
      </c>
    </row>
    <row r="2251" spans="1:35" x14ac:dyDescent="0.2">
      <c r="A2251" t="s">
        <v>3658</v>
      </c>
      <c r="B2251" t="s">
        <v>185</v>
      </c>
      <c r="C2251" t="s">
        <v>1249</v>
      </c>
      <c r="D2251" t="s">
        <v>1250</v>
      </c>
      <c r="E2251" t="s">
        <v>1251</v>
      </c>
      <c r="F2251" t="s">
        <v>1252</v>
      </c>
      <c r="G2251" t="s">
        <v>1253</v>
      </c>
      <c r="H2251" t="s">
        <v>1874</v>
      </c>
      <c r="I2251">
        <v>17</v>
      </c>
      <c r="J2251">
        <v>6</v>
      </c>
      <c r="K2251">
        <v>0</v>
      </c>
      <c r="L2251">
        <v>11</v>
      </c>
      <c r="M2251">
        <v>32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16</v>
      </c>
      <c r="X2251">
        <v>0</v>
      </c>
      <c r="Y2251">
        <v>12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 t="s">
        <v>17214</v>
      </c>
    </row>
    <row r="2252" spans="1:35" x14ac:dyDescent="0.2">
      <c r="A2252" t="s">
        <v>3659</v>
      </c>
      <c r="B2252" t="s">
        <v>185</v>
      </c>
      <c r="C2252" t="s">
        <v>288</v>
      </c>
      <c r="D2252" t="s">
        <v>289</v>
      </c>
      <c r="E2252" t="s">
        <v>361</v>
      </c>
      <c r="F2252" t="s">
        <v>362</v>
      </c>
      <c r="G2252" t="s">
        <v>370</v>
      </c>
      <c r="H2252" t="s">
        <v>371</v>
      </c>
      <c r="I2252">
        <v>0</v>
      </c>
      <c r="J2252">
        <v>58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36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 t="s">
        <v>17215</v>
      </c>
    </row>
    <row r="2253" spans="1:35" x14ac:dyDescent="0.2">
      <c r="A2253" t="s">
        <v>3660</v>
      </c>
      <c r="B2253" t="s">
        <v>185</v>
      </c>
      <c r="C2253" t="s">
        <v>274</v>
      </c>
      <c r="D2253" t="s">
        <v>1222</v>
      </c>
      <c r="E2253" t="s">
        <v>1223</v>
      </c>
      <c r="F2253" t="s">
        <v>1223</v>
      </c>
      <c r="G2253" t="s">
        <v>1223</v>
      </c>
      <c r="H2253" t="s">
        <v>1223</v>
      </c>
      <c r="I2253">
        <v>0</v>
      </c>
      <c r="J2253">
        <v>0</v>
      </c>
      <c r="K2253">
        <v>0</v>
      </c>
      <c r="L2253">
        <v>0</v>
      </c>
      <c r="M2253">
        <v>24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27</v>
      </c>
      <c r="AA2253">
        <v>24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19</v>
      </c>
      <c r="AI2253" t="s">
        <v>17216</v>
      </c>
    </row>
    <row r="2254" spans="1:35" x14ac:dyDescent="0.2">
      <c r="A2254" t="s">
        <v>3661</v>
      </c>
      <c r="B2254" t="s">
        <v>185</v>
      </c>
      <c r="C2254" t="s">
        <v>186</v>
      </c>
      <c r="D2254" t="s">
        <v>187</v>
      </c>
      <c r="E2254" t="s">
        <v>188</v>
      </c>
      <c r="F2254" t="s">
        <v>189</v>
      </c>
      <c r="G2254" t="s">
        <v>221</v>
      </c>
      <c r="H2254" t="s">
        <v>498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94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 t="s">
        <v>17217</v>
      </c>
    </row>
    <row r="2255" spans="1:35" x14ac:dyDescent="0.2">
      <c r="A2255" t="s">
        <v>3662</v>
      </c>
      <c r="B2255" t="s">
        <v>185</v>
      </c>
      <c r="C2255" t="s">
        <v>199</v>
      </c>
      <c r="D2255" t="s">
        <v>250</v>
      </c>
      <c r="E2255" t="s">
        <v>251</v>
      </c>
      <c r="F2255" t="s">
        <v>252</v>
      </c>
      <c r="G2255" t="s">
        <v>783</v>
      </c>
      <c r="H2255" t="s">
        <v>784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21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35</v>
      </c>
      <c r="AC2255">
        <v>0</v>
      </c>
      <c r="AD2255">
        <v>0</v>
      </c>
      <c r="AE2255">
        <v>0</v>
      </c>
      <c r="AF2255">
        <v>38</v>
      </c>
      <c r="AG2255">
        <v>0</v>
      </c>
      <c r="AH2255">
        <v>0</v>
      </c>
      <c r="AI2255" t="s">
        <v>17218</v>
      </c>
    </row>
    <row r="2256" spans="1:35" x14ac:dyDescent="0.2">
      <c r="A2256" t="s">
        <v>3663</v>
      </c>
      <c r="B2256" t="s">
        <v>185</v>
      </c>
      <c r="C2256" t="s">
        <v>238</v>
      </c>
      <c r="D2256" t="s">
        <v>239</v>
      </c>
      <c r="E2256" t="s">
        <v>240</v>
      </c>
      <c r="F2256" t="s">
        <v>994</v>
      </c>
      <c r="G2256" t="s">
        <v>1244</v>
      </c>
      <c r="H2256" t="s">
        <v>1244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35</v>
      </c>
      <c r="V2256">
        <v>46</v>
      </c>
      <c r="W2256">
        <v>0</v>
      </c>
      <c r="X2256">
        <v>0</v>
      </c>
      <c r="Y2256">
        <v>13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 t="s">
        <v>17219</v>
      </c>
    </row>
    <row r="2257" spans="1:35" x14ac:dyDescent="0.2">
      <c r="A2257" t="s">
        <v>3664</v>
      </c>
      <c r="B2257" t="s">
        <v>185</v>
      </c>
      <c r="C2257" t="s">
        <v>288</v>
      </c>
      <c r="D2257" t="s">
        <v>289</v>
      </c>
      <c r="E2257" t="s">
        <v>290</v>
      </c>
      <c r="F2257" t="s">
        <v>291</v>
      </c>
      <c r="G2257" t="s">
        <v>292</v>
      </c>
      <c r="H2257" t="s">
        <v>293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94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 t="s">
        <v>17220</v>
      </c>
    </row>
    <row r="2258" spans="1:35" x14ac:dyDescent="0.2">
      <c r="A2258" t="s">
        <v>3665</v>
      </c>
      <c r="B2258" t="s">
        <v>185</v>
      </c>
      <c r="C2258" t="s">
        <v>199</v>
      </c>
      <c r="D2258" t="s">
        <v>386</v>
      </c>
      <c r="E2258" t="s">
        <v>1070</v>
      </c>
      <c r="F2258" t="s">
        <v>2192</v>
      </c>
      <c r="G2258" t="s">
        <v>2192</v>
      </c>
      <c r="H2258" t="s">
        <v>2192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30</v>
      </c>
      <c r="AB2258">
        <v>0</v>
      </c>
      <c r="AC2258">
        <v>64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 t="s">
        <v>17221</v>
      </c>
    </row>
    <row r="2259" spans="1:35" x14ac:dyDescent="0.2">
      <c r="A2259" t="s">
        <v>3666</v>
      </c>
      <c r="B2259" t="s">
        <v>185</v>
      </c>
      <c r="C2259" t="s">
        <v>263</v>
      </c>
      <c r="D2259" t="s">
        <v>264</v>
      </c>
      <c r="E2259" t="s">
        <v>265</v>
      </c>
      <c r="F2259" t="s">
        <v>266</v>
      </c>
      <c r="G2259" t="s">
        <v>367</v>
      </c>
      <c r="H2259" t="s">
        <v>368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23</v>
      </c>
      <c r="AB2259">
        <v>0</v>
      </c>
      <c r="AC2259">
        <v>0</v>
      </c>
      <c r="AD2259">
        <v>71</v>
      </c>
      <c r="AE2259">
        <v>0</v>
      </c>
      <c r="AF2259">
        <v>0</v>
      </c>
      <c r="AG2259">
        <v>0</v>
      </c>
      <c r="AH2259">
        <v>0</v>
      </c>
      <c r="AI2259" t="s">
        <v>17222</v>
      </c>
    </row>
    <row r="2260" spans="1:35" x14ac:dyDescent="0.2">
      <c r="A2260" t="s">
        <v>3667</v>
      </c>
      <c r="B2260" t="s">
        <v>185</v>
      </c>
      <c r="C2260" t="s">
        <v>263</v>
      </c>
      <c r="D2260" t="s">
        <v>264</v>
      </c>
      <c r="E2260" t="s">
        <v>265</v>
      </c>
      <c r="F2260" t="s">
        <v>266</v>
      </c>
      <c r="G2260" t="s">
        <v>367</v>
      </c>
      <c r="H2260" t="s">
        <v>368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94</v>
      </c>
      <c r="AE2260">
        <v>0</v>
      </c>
      <c r="AF2260">
        <v>0</v>
      </c>
      <c r="AG2260">
        <v>0</v>
      </c>
      <c r="AH2260">
        <v>0</v>
      </c>
      <c r="AI2260" t="s">
        <v>17223</v>
      </c>
    </row>
    <row r="2261" spans="1:35" x14ac:dyDescent="0.2">
      <c r="A2261" t="s">
        <v>3668</v>
      </c>
      <c r="B2261" t="s">
        <v>185</v>
      </c>
      <c r="C2261" t="s">
        <v>199</v>
      </c>
      <c r="D2261" t="s">
        <v>200</v>
      </c>
      <c r="E2261" t="s">
        <v>520</v>
      </c>
      <c r="F2261" t="s">
        <v>2022</v>
      </c>
      <c r="G2261" t="s">
        <v>2023</v>
      </c>
      <c r="H2261" t="s">
        <v>2024</v>
      </c>
      <c r="I2261">
        <v>19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74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 t="s">
        <v>17224</v>
      </c>
    </row>
    <row r="2262" spans="1:35" x14ac:dyDescent="0.2">
      <c r="A2262" t="s">
        <v>3669</v>
      </c>
      <c r="B2262" t="s">
        <v>185</v>
      </c>
      <c r="C2262" t="s">
        <v>490</v>
      </c>
      <c r="D2262" t="s">
        <v>705</v>
      </c>
      <c r="E2262" t="s">
        <v>1109</v>
      </c>
      <c r="F2262" t="s">
        <v>1110</v>
      </c>
      <c r="G2262" t="s">
        <v>1111</v>
      </c>
      <c r="H2262" t="s">
        <v>1112</v>
      </c>
      <c r="I2262">
        <v>10</v>
      </c>
      <c r="J2262">
        <v>0</v>
      </c>
      <c r="K2262">
        <v>0</v>
      </c>
      <c r="L2262">
        <v>0</v>
      </c>
      <c r="M2262">
        <v>15</v>
      </c>
      <c r="N2262">
        <v>7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10</v>
      </c>
      <c r="W2262">
        <v>12</v>
      </c>
      <c r="X2262">
        <v>11</v>
      </c>
      <c r="Y2262">
        <v>8</v>
      </c>
      <c r="Z2262">
        <v>13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7</v>
      </c>
      <c r="AI2262" t="s">
        <v>17225</v>
      </c>
    </row>
    <row r="2263" spans="1:35" x14ac:dyDescent="0.2">
      <c r="A2263" t="s">
        <v>3670</v>
      </c>
      <c r="B2263" t="s">
        <v>185</v>
      </c>
      <c r="C2263" t="s">
        <v>490</v>
      </c>
      <c r="D2263" t="s">
        <v>748</v>
      </c>
      <c r="E2263" t="s">
        <v>749</v>
      </c>
      <c r="F2263" t="s">
        <v>750</v>
      </c>
      <c r="G2263" t="s">
        <v>751</v>
      </c>
      <c r="H2263" t="s">
        <v>751</v>
      </c>
      <c r="I2263">
        <v>0</v>
      </c>
      <c r="J2263">
        <v>9</v>
      </c>
      <c r="K2263">
        <v>0</v>
      </c>
      <c r="L2263">
        <v>0</v>
      </c>
      <c r="M2263">
        <v>15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37</v>
      </c>
      <c r="AC2263">
        <v>0</v>
      </c>
      <c r="AD2263">
        <v>0</v>
      </c>
      <c r="AE2263">
        <v>0</v>
      </c>
      <c r="AF2263">
        <v>32</v>
      </c>
      <c r="AG2263">
        <v>0</v>
      </c>
      <c r="AH2263">
        <v>0</v>
      </c>
      <c r="AI2263" t="s">
        <v>17226</v>
      </c>
    </row>
    <row r="2264" spans="1:35" x14ac:dyDescent="0.2">
      <c r="A2264" t="s">
        <v>3671</v>
      </c>
      <c r="B2264" t="s">
        <v>185</v>
      </c>
      <c r="C2264" t="s">
        <v>186</v>
      </c>
      <c r="D2264" t="s">
        <v>193</v>
      </c>
      <c r="E2264" t="s">
        <v>194</v>
      </c>
      <c r="F2264" t="s">
        <v>195</v>
      </c>
      <c r="G2264" t="s">
        <v>339</v>
      </c>
      <c r="H2264" t="s">
        <v>339</v>
      </c>
      <c r="I2264">
        <v>0</v>
      </c>
      <c r="J2264">
        <v>0</v>
      </c>
      <c r="K2264">
        <v>0</v>
      </c>
      <c r="L2264">
        <v>28</v>
      </c>
      <c r="M2264">
        <v>0</v>
      </c>
      <c r="N2264">
        <v>0</v>
      </c>
      <c r="O2264">
        <v>57</v>
      </c>
      <c r="P2264">
        <v>8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 t="s">
        <v>17227</v>
      </c>
    </row>
    <row r="2265" spans="1:35" x14ac:dyDescent="0.2">
      <c r="A2265" t="s">
        <v>3672</v>
      </c>
      <c r="B2265" t="s">
        <v>185</v>
      </c>
      <c r="C2265" t="s">
        <v>263</v>
      </c>
      <c r="D2265" t="s">
        <v>264</v>
      </c>
      <c r="E2265" t="s">
        <v>775</v>
      </c>
      <c r="F2265" t="s">
        <v>776</v>
      </c>
      <c r="G2265" t="s">
        <v>777</v>
      </c>
      <c r="H2265" t="s">
        <v>777</v>
      </c>
      <c r="I2265">
        <v>0</v>
      </c>
      <c r="J2265">
        <v>0</v>
      </c>
      <c r="K2265">
        <v>0</v>
      </c>
      <c r="L2265">
        <v>0</v>
      </c>
      <c r="M2265">
        <v>17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28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48</v>
      </c>
      <c r="AI2265" t="s">
        <v>17228</v>
      </c>
    </row>
    <row r="2266" spans="1:35" x14ac:dyDescent="0.2">
      <c r="A2266" t="s">
        <v>3673</v>
      </c>
      <c r="B2266" t="s">
        <v>185</v>
      </c>
      <c r="C2266" t="s">
        <v>824</v>
      </c>
      <c r="D2266" t="s">
        <v>3674</v>
      </c>
      <c r="E2266" t="s">
        <v>3674</v>
      </c>
      <c r="F2266" t="s">
        <v>3674</v>
      </c>
      <c r="G2266" t="s">
        <v>3674</v>
      </c>
      <c r="H2266" t="s">
        <v>3674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2</v>
      </c>
      <c r="O2266">
        <v>0</v>
      </c>
      <c r="P2266">
        <v>39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23</v>
      </c>
      <c r="Y2266">
        <v>0</v>
      </c>
      <c r="Z2266">
        <v>6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18</v>
      </c>
      <c r="AG2266">
        <v>0</v>
      </c>
      <c r="AH2266">
        <v>5</v>
      </c>
      <c r="AI2266" t="s">
        <v>17229</v>
      </c>
    </row>
    <row r="2267" spans="1:35" x14ac:dyDescent="0.2">
      <c r="A2267" t="s">
        <v>3675</v>
      </c>
      <c r="B2267" t="s">
        <v>185</v>
      </c>
      <c r="C2267" t="s">
        <v>288</v>
      </c>
      <c r="D2267" t="s">
        <v>896</v>
      </c>
      <c r="E2267" t="s">
        <v>897</v>
      </c>
      <c r="F2267" t="s">
        <v>898</v>
      </c>
      <c r="G2267" t="s">
        <v>899</v>
      </c>
      <c r="H2267" t="s">
        <v>900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18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14</v>
      </c>
      <c r="AE2267">
        <v>0</v>
      </c>
      <c r="AF2267">
        <v>0</v>
      </c>
      <c r="AG2267">
        <v>0</v>
      </c>
      <c r="AH2267">
        <v>61</v>
      </c>
      <c r="AI2267" t="s">
        <v>17230</v>
      </c>
    </row>
    <row r="2268" spans="1:35" x14ac:dyDescent="0.2">
      <c r="A2268" t="s">
        <v>3676</v>
      </c>
      <c r="B2268" t="s">
        <v>185</v>
      </c>
      <c r="C2268" t="s">
        <v>186</v>
      </c>
      <c r="D2268" t="s">
        <v>187</v>
      </c>
      <c r="E2268" t="s">
        <v>1121</v>
      </c>
      <c r="F2268" t="s">
        <v>1122</v>
      </c>
      <c r="G2268" t="s">
        <v>2751</v>
      </c>
      <c r="H2268" t="s">
        <v>2752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38</v>
      </c>
      <c r="R2268">
        <v>0</v>
      </c>
      <c r="S2268">
        <v>7</v>
      </c>
      <c r="T2268">
        <v>9</v>
      </c>
      <c r="U2268">
        <v>0</v>
      </c>
      <c r="V2268">
        <v>0</v>
      </c>
      <c r="W2268">
        <v>0</v>
      </c>
      <c r="X2268">
        <v>0</v>
      </c>
      <c r="Y2268">
        <v>39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 t="s">
        <v>17231</v>
      </c>
    </row>
    <row r="2269" spans="1:35" x14ac:dyDescent="0.2">
      <c r="A2269" t="s">
        <v>3677</v>
      </c>
      <c r="B2269" t="s">
        <v>185</v>
      </c>
      <c r="C2269" t="s">
        <v>274</v>
      </c>
      <c r="D2269" t="s">
        <v>2478</v>
      </c>
      <c r="E2269" t="s">
        <v>2479</v>
      </c>
      <c r="F2269" t="s">
        <v>2480</v>
      </c>
      <c r="G2269" t="s">
        <v>2480</v>
      </c>
      <c r="H2269" t="s">
        <v>2480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11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12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27</v>
      </c>
      <c r="AH2269">
        <v>43</v>
      </c>
      <c r="AI2269" t="s">
        <v>17232</v>
      </c>
    </row>
    <row r="2270" spans="1:35" x14ac:dyDescent="0.2">
      <c r="A2270" t="s">
        <v>3678</v>
      </c>
      <c r="B2270" t="s">
        <v>185</v>
      </c>
      <c r="C2270" t="s">
        <v>263</v>
      </c>
      <c r="D2270" t="s">
        <v>264</v>
      </c>
      <c r="E2270" t="s">
        <v>265</v>
      </c>
      <c r="F2270" t="s">
        <v>266</v>
      </c>
      <c r="G2270" t="s">
        <v>267</v>
      </c>
      <c r="H2270" t="s">
        <v>268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53</v>
      </c>
      <c r="X2270">
        <v>40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 t="s">
        <v>17233</v>
      </c>
    </row>
    <row r="2271" spans="1:35" x14ac:dyDescent="0.2">
      <c r="A2271" t="s">
        <v>3679</v>
      </c>
      <c r="B2271" t="s">
        <v>185</v>
      </c>
      <c r="C2271" t="s">
        <v>274</v>
      </c>
      <c r="D2271" t="s">
        <v>275</v>
      </c>
      <c r="E2271" t="s">
        <v>276</v>
      </c>
      <c r="F2271" t="s">
        <v>276</v>
      </c>
      <c r="G2271" t="s">
        <v>276</v>
      </c>
      <c r="H2271" t="s">
        <v>276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31</v>
      </c>
      <c r="X2271">
        <v>31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31</v>
      </c>
      <c r="AI2271" t="s">
        <v>17234</v>
      </c>
    </row>
    <row r="2272" spans="1:35" x14ac:dyDescent="0.2">
      <c r="A2272" t="s">
        <v>3680</v>
      </c>
      <c r="B2272" t="s">
        <v>185</v>
      </c>
      <c r="C2272" t="s">
        <v>199</v>
      </c>
      <c r="D2272" t="s">
        <v>250</v>
      </c>
      <c r="E2272" t="s">
        <v>251</v>
      </c>
      <c r="F2272" t="s">
        <v>600</v>
      </c>
      <c r="G2272" t="s">
        <v>601</v>
      </c>
      <c r="H2272" t="s">
        <v>601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93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 t="s">
        <v>17235</v>
      </c>
    </row>
    <row r="2273" spans="1:35" x14ac:dyDescent="0.2">
      <c r="A2273" t="s">
        <v>3681</v>
      </c>
      <c r="B2273" t="s">
        <v>185</v>
      </c>
      <c r="C2273" t="s">
        <v>288</v>
      </c>
      <c r="D2273" t="s">
        <v>289</v>
      </c>
      <c r="E2273" t="s">
        <v>361</v>
      </c>
      <c r="F2273" t="s">
        <v>362</v>
      </c>
      <c r="G2273" t="s">
        <v>363</v>
      </c>
      <c r="H2273" t="s">
        <v>364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45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48</v>
      </c>
      <c r="AG2273">
        <v>0</v>
      </c>
      <c r="AH2273">
        <v>0</v>
      </c>
      <c r="AI2273" t="s">
        <v>17236</v>
      </c>
    </row>
    <row r="2274" spans="1:35" x14ac:dyDescent="0.2">
      <c r="A2274" t="s">
        <v>3682</v>
      </c>
      <c r="B2274" t="s">
        <v>185</v>
      </c>
      <c r="C2274" t="s">
        <v>238</v>
      </c>
      <c r="D2274" t="s">
        <v>239</v>
      </c>
      <c r="E2274" t="s">
        <v>334</v>
      </c>
      <c r="F2274" t="s">
        <v>582</v>
      </c>
      <c r="G2274" t="s">
        <v>2197</v>
      </c>
      <c r="H2274" t="s">
        <v>2632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79</v>
      </c>
      <c r="AC2274">
        <v>0</v>
      </c>
      <c r="AD2274">
        <v>0</v>
      </c>
      <c r="AE2274">
        <v>0</v>
      </c>
      <c r="AF2274">
        <v>14</v>
      </c>
      <c r="AG2274">
        <v>0</v>
      </c>
      <c r="AH2274">
        <v>0</v>
      </c>
      <c r="AI2274" t="s">
        <v>17237</v>
      </c>
    </row>
    <row r="2275" spans="1:35" x14ac:dyDescent="0.2">
      <c r="A2275" t="s">
        <v>3683</v>
      </c>
      <c r="B2275" t="s">
        <v>185</v>
      </c>
      <c r="C2275" t="s">
        <v>238</v>
      </c>
      <c r="D2275" t="s">
        <v>239</v>
      </c>
      <c r="E2275" t="s">
        <v>618</v>
      </c>
      <c r="F2275" t="s">
        <v>619</v>
      </c>
      <c r="G2275" t="s">
        <v>3007</v>
      </c>
      <c r="H2275" t="s">
        <v>3008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93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 t="s">
        <v>17238</v>
      </c>
    </row>
    <row r="2276" spans="1:35" x14ac:dyDescent="0.2">
      <c r="A2276" t="s">
        <v>3684</v>
      </c>
      <c r="B2276" t="s">
        <v>185</v>
      </c>
      <c r="C2276" t="s">
        <v>345</v>
      </c>
      <c r="D2276" t="s">
        <v>484</v>
      </c>
      <c r="E2276" t="s">
        <v>485</v>
      </c>
      <c r="F2276" t="s">
        <v>486</v>
      </c>
      <c r="G2276" t="s">
        <v>487</v>
      </c>
      <c r="H2276" t="s">
        <v>487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80</v>
      </c>
      <c r="AD2276">
        <v>0</v>
      </c>
      <c r="AE2276">
        <v>13</v>
      </c>
      <c r="AF2276">
        <v>0</v>
      </c>
      <c r="AG2276">
        <v>0</v>
      </c>
      <c r="AH2276">
        <v>0</v>
      </c>
      <c r="AI2276" t="s">
        <v>17239</v>
      </c>
    </row>
    <row r="2277" spans="1:35" x14ac:dyDescent="0.2">
      <c r="A2277" t="s">
        <v>3685</v>
      </c>
      <c r="B2277" t="s">
        <v>185</v>
      </c>
      <c r="C2277" t="s">
        <v>263</v>
      </c>
      <c r="D2277" t="s">
        <v>264</v>
      </c>
      <c r="E2277" t="s">
        <v>265</v>
      </c>
      <c r="F2277" t="s">
        <v>634</v>
      </c>
      <c r="G2277" t="s">
        <v>634</v>
      </c>
      <c r="H2277" t="s">
        <v>634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74</v>
      </c>
      <c r="AD2277">
        <v>0</v>
      </c>
      <c r="AE2277">
        <v>19</v>
      </c>
      <c r="AF2277">
        <v>0</v>
      </c>
      <c r="AG2277">
        <v>0</v>
      </c>
      <c r="AH2277">
        <v>0</v>
      </c>
      <c r="AI2277" t="s">
        <v>17240</v>
      </c>
    </row>
    <row r="2278" spans="1:35" x14ac:dyDescent="0.2">
      <c r="A2278" t="s">
        <v>3686</v>
      </c>
      <c r="B2278" t="s">
        <v>185</v>
      </c>
      <c r="C2278" t="s">
        <v>238</v>
      </c>
      <c r="D2278" t="s">
        <v>239</v>
      </c>
      <c r="E2278" t="s">
        <v>618</v>
      </c>
      <c r="F2278" t="s">
        <v>619</v>
      </c>
      <c r="G2278" t="s">
        <v>3687</v>
      </c>
      <c r="H2278" t="s">
        <v>3688</v>
      </c>
      <c r="I2278">
        <v>49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33</v>
      </c>
      <c r="AB2278">
        <v>0</v>
      </c>
      <c r="AC2278">
        <v>0</v>
      </c>
      <c r="AD2278">
        <v>10</v>
      </c>
      <c r="AE2278">
        <v>0</v>
      </c>
      <c r="AF2278">
        <v>0</v>
      </c>
      <c r="AG2278">
        <v>0</v>
      </c>
      <c r="AH2278">
        <v>0</v>
      </c>
      <c r="AI2278" t="s">
        <v>17241</v>
      </c>
    </row>
    <row r="2279" spans="1:35" x14ac:dyDescent="0.2">
      <c r="A2279" t="s">
        <v>3689</v>
      </c>
      <c r="B2279" t="s">
        <v>185</v>
      </c>
      <c r="C2279" t="s">
        <v>199</v>
      </c>
      <c r="D2279" t="s">
        <v>250</v>
      </c>
      <c r="E2279" t="s">
        <v>251</v>
      </c>
      <c r="F2279" t="s">
        <v>252</v>
      </c>
      <c r="G2279" t="s">
        <v>660</v>
      </c>
      <c r="H2279" t="s">
        <v>661</v>
      </c>
      <c r="I2279">
        <v>14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78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 t="s">
        <v>17242</v>
      </c>
    </row>
    <row r="2280" spans="1:35" x14ac:dyDescent="0.2">
      <c r="A2280" t="s">
        <v>3690</v>
      </c>
      <c r="B2280" t="s">
        <v>185</v>
      </c>
      <c r="C2280" t="s">
        <v>238</v>
      </c>
      <c r="D2280" t="s">
        <v>1508</v>
      </c>
      <c r="E2280" t="s">
        <v>1509</v>
      </c>
      <c r="F2280" t="s">
        <v>1510</v>
      </c>
      <c r="G2280" t="s">
        <v>1510</v>
      </c>
      <c r="H2280" t="s">
        <v>1510</v>
      </c>
      <c r="I2280">
        <v>5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20</v>
      </c>
      <c r="Q2280">
        <v>0</v>
      </c>
      <c r="R2280">
        <v>0</v>
      </c>
      <c r="S2280">
        <v>0</v>
      </c>
      <c r="T2280">
        <v>18</v>
      </c>
      <c r="U2280">
        <v>10</v>
      </c>
      <c r="V2280">
        <v>15</v>
      </c>
      <c r="W2280">
        <v>0</v>
      </c>
      <c r="X2280">
        <v>0</v>
      </c>
      <c r="Y2280">
        <v>0</v>
      </c>
      <c r="Z2280">
        <v>10</v>
      </c>
      <c r="AA2280">
        <v>14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 t="s">
        <v>17243</v>
      </c>
    </row>
    <row r="2281" spans="1:35" x14ac:dyDescent="0.2">
      <c r="A2281" t="s">
        <v>3691</v>
      </c>
      <c r="B2281" t="s">
        <v>185</v>
      </c>
      <c r="C2281" t="s">
        <v>274</v>
      </c>
      <c r="D2281" t="s">
        <v>419</v>
      </c>
      <c r="E2281" t="s">
        <v>1915</v>
      </c>
      <c r="F2281" t="s">
        <v>2228</v>
      </c>
      <c r="G2281" t="s">
        <v>2229</v>
      </c>
      <c r="H2281" t="s">
        <v>2230</v>
      </c>
      <c r="I2281">
        <v>0</v>
      </c>
      <c r="J2281">
        <v>0</v>
      </c>
      <c r="K2281">
        <v>22</v>
      </c>
      <c r="L2281">
        <v>0</v>
      </c>
      <c r="M2281">
        <v>19</v>
      </c>
      <c r="N2281">
        <v>0</v>
      </c>
      <c r="O2281">
        <v>51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 t="s">
        <v>17244</v>
      </c>
    </row>
    <row r="2282" spans="1:35" x14ac:dyDescent="0.2">
      <c r="A2282" t="s">
        <v>3692</v>
      </c>
      <c r="B2282" t="s">
        <v>185</v>
      </c>
      <c r="C2282" t="s">
        <v>490</v>
      </c>
      <c r="D2282" t="s">
        <v>705</v>
      </c>
      <c r="E2282" t="s">
        <v>1303</v>
      </c>
      <c r="F2282" t="s">
        <v>1304</v>
      </c>
      <c r="G2282" t="s">
        <v>1437</v>
      </c>
      <c r="H2282" t="s">
        <v>1437</v>
      </c>
      <c r="I2282">
        <v>0</v>
      </c>
      <c r="J2282">
        <v>0</v>
      </c>
      <c r="K2282">
        <v>11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7</v>
      </c>
      <c r="AA2282">
        <v>0</v>
      </c>
      <c r="AB2282">
        <v>24</v>
      </c>
      <c r="AC2282">
        <v>24</v>
      </c>
      <c r="AD2282">
        <v>0</v>
      </c>
      <c r="AE2282">
        <v>5</v>
      </c>
      <c r="AF2282">
        <v>0</v>
      </c>
      <c r="AG2282">
        <v>0</v>
      </c>
      <c r="AH2282">
        <v>21</v>
      </c>
      <c r="AI2282" t="s">
        <v>17245</v>
      </c>
    </row>
    <row r="2283" spans="1:35" x14ac:dyDescent="0.2">
      <c r="A2283" t="s">
        <v>3693</v>
      </c>
      <c r="B2283" t="s">
        <v>185</v>
      </c>
      <c r="C2283" t="s">
        <v>490</v>
      </c>
      <c r="D2283" t="s">
        <v>705</v>
      </c>
      <c r="E2283" t="s">
        <v>1109</v>
      </c>
      <c r="F2283" t="s">
        <v>1110</v>
      </c>
      <c r="G2283" t="s">
        <v>3194</v>
      </c>
      <c r="H2283" t="s">
        <v>3195</v>
      </c>
      <c r="I2283">
        <v>0</v>
      </c>
      <c r="J2283">
        <v>0</v>
      </c>
      <c r="K2283">
        <v>0</v>
      </c>
      <c r="L2283">
        <v>0</v>
      </c>
      <c r="M2283">
        <v>9</v>
      </c>
      <c r="N2283">
        <v>0</v>
      </c>
      <c r="O2283">
        <v>11</v>
      </c>
      <c r="P2283">
        <v>12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23</v>
      </c>
      <c r="X2283">
        <v>8</v>
      </c>
      <c r="Y2283">
        <v>0</v>
      </c>
      <c r="Z2283">
        <v>15</v>
      </c>
      <c r="AA2283">
        <v>0</v>
      </c>
      <c r="AB2283">
        <v>0</v>
      </c>
      <c r="AC2283">
        <v>0</v>
      </c>
      <c r="AD2283">
        <v>14</v>
      </c>
      <c r="AE2283">
        <v>0</v>
      </c>
      <c r="AF2283">
        <v>0</v>
      </c>
      <c r="AG2283">
        <v>0</v>
      </c>
      <c r="AH2283">
        <v>0</v>
      </c>
      <c r="AI2283" t="s">
        <v>17246</v>
      </c>
    </row>
    <row r="2284" spans="1:35" x14ac:dyDescent="0.2">
      <c r="A2284" t="s">
        <v>3694</v>
      </c>
      <c r="B2284" t="s">
        <v>185</v>
      </c>
      <c r="C2284" t="s">
        <v>186</v>
      </c>
      <c r="D2284" t="s">
        <v>187</v>
      </c>
      <c r="E2284" t="s">
        <v>188</v>
      </c>
      <c r="F2284" t="s">
        <v>189</v>
      </c>
      <c r="G2284" t="s">
        <v>2499</v>
      </c>
      <c r="H2284" t="s">
        <v>2500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28</v>
      </c>
      <c r="R2284">
        <v>36</v>
      </c>
      <c r="S2284">
        <v>5</v>
      </c>
      <c r="T2284">
        <v>23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 t="s">
        <v>17247</v>
      </c>
    </row>
    <row r="2285" spans="1:35" x14ac:dyDescent="0.2">
      <c r="A2285" t="s">
        <v>3695</v>
      </c>
      <c r="B2285" t="s">
        <v>185</v>
      </c>
      <c r="C2285" t="s">
        <v>186</v>
      </c>
      <c r="D2285" t="s">
        <v>187</v>
      </c>
      <c r="E2285" t="s">
        <v>405</v>
      </c>
      <c r="F2285" t="s">
        <v>406</v>
      </c>
      <c r="G2285" t="s">
        <v>1655</v>
      </c>
      <c r="H2285" t="s">
        <v>1655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26</v>
      </c>
      <c r="U2285">
        <v>42</v>
      </c>
      <c r="V2285">
        <v>24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 t="s">
        <v>17248</v>
      </c>
    </row>
    <row r="2286" spans="1:35" x14ac:dyDescent="0.2">
      <c r="A2286" t="s">
        <v>3696</v>
      </c>
      <c r="B2286" t="s">
        <v>185</v>
      </c>
      <c r="C2286" t="s">
        <v>186</v>
      </c>
      <c r="D2286" t="s">
        <v>187</v>
      </c>
      <c r="E2286" t="s">
        <v>295</v>
      </c>
      <c r="F2286" t="s">
        <v>973</v>
      </c>
      <c r="G2286" t="s">
        <v>974</v>
      </c>
      <c r="H2286" t="s">
        <v>974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92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 t="s">
        <v>17249</v>
      </c>
    </row>
    <row r="2287" spans="1:35" x14ac:dyDescent="0.2">
      <c r="A2287" t="s">
        <v>3697</v>
      </c>
      <c r="B2287" t="s">
        <v>185</v>
      </c>
      <c r="C2287" t="s">
        <v>808</v>
      </c>
      <c r="D2287" t="s">
        <v>809</v>
      </c>
      <c r="E2287" t="s">
        <v>1088</v>
      </c>
      <c r="F2287" t="s">
        <v>1089</v>
      </c>
      <c r="G2287" t="s">
        <v>1089</v>
      </c>
      <c r="H2287" t="s">
        <v>1089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67</v>
      </c>
      <c r="V2287">
        <v>25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 t="s">
        <v>17250</v>
      </c>
    </row>
    <row r="2288" spans="1:35" x14ac:dyDescent="0.2">
      <c r="A2288" t="s">
        <v>3698</v>
      </c>
      <c r="B2288" t="s">
        <v>185</v>
      </c>
      <c r="C2288" t="s">
        <v>274</v>
      </c>
      <c r="D2288" t="s">
        <v>1817</v>
      </c>
      <c r="E2288" t="s">
        <v>1818</v>
      </c>
      <c r="F2288" t="s">
        <v>1819</v>
      </c>
      <c r="G2288" t="s">
        <v>1819</v>
      </c>
      <c r="H2288" t="s">
        <v>1819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38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54</v>
      </c>
      <c r="AE2288">
        <v>0</v>
      </c>
      <c r="AF2288">
        <v>0</v>
      </c>
      <c r="AG2288">
        <v>0</v>
      </c>
      <c r="AH2288">
        <v>0</v>
      </c>
      <c r="AI2288" t="s">
        <v>17251</v>
      </c>
    </row>
    <row r="2289" spans="1:35" x14ac:dyDescent="0.2">
      <c r="A2289" t="s">
        <v>3699</v>
      </c>
      <c r="B2289" t="s">
        <v>185</v>
      </c>
      <c r="C2289" t="s">
        <v>288</v>
      </c>
      <c r="D2289" t="s">
        <v>378</v>
      </c>
      <c r="E2289" t="s">
        <v>379</v>
      </c>
      <c r="F2289" t="s">
        <v>380</v>
      </c>
      <c r="G2289" t="s">
        <v>380</v>
      </c>
      <c r="H2289" t="s">
        <v>380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92</v>
      </c>
      <c r="AE2289">
        <v>0</v>
      </c>
      <c r="AF2289">
        <v>0</v>
      </c>
      <c r="AG2289">
        <v>0</v>
      </c>
      <c r="AH2289">
        <v>0</v>
      </c>
      <c r="AI2289" t="s">
        <v>17252</v>
      </c>
    </row>
    <row r="2290" spans="1:35" x14ac:dyDescent="0.2">
      <c r="A2290" t="s">
        <v>3700</v>
      </c>
      <c r="B2290" t="s">
        <v>185</v>
      </c>
      <c r="C2290" t="s">
        <v>288</v>
      </c>
      <c r="D2290" t="s">
        <v>530</v>
      </c>
      <c r="E2290" t="s">
        <v>531</v>
      </c>
      <c r="F2290" t="s">
        <v>532</v>
      </c>
      <c r="G2290" t="s">
        <v>532</v>
      </c>
      <c r="H2290" t="s">
        <v>532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92</v>
      </c>
      <c r="AI2290" t="s">
        <v>17253</v>
      </c>
    </row>
    <row r="2291" spans="1:35" x14ac:dyDescent="0.2">
      <c r="A2291" t="s">
        <v>3701</v>
      </c>
      <c r="B2291" t="s">
        <v>185</v>
      </c>
      <c r="C2291" t="s">
        <v>238</v>
      </c>
      <c r="D2291" t="s">
        <v>239</v>
      </c>
      <c r="E2291" t="s">
        <v>240</v>
      </c>
      <c r="F2291" t="s">
        <v>241</v>
      </c>
      <c r="G2291" t="s">
        <v>833</v>
      </c>
      <c r="H2291" t="s">
        <v>834</v>
      </c>
      <c r="I2291">
        <v>55</v>
      </c>
      <c r="J2291">
        <v>0</v>
      </c>
      <c r="K2291">
        <v>0</v>
      </c>
      <c r="L2291">
        <v>36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 t="s">
        <v>17254</v>
      </c>
    </row>
    <row r="2292" spans="1:35" x14ac:dyDescent="0.2">
      <c r="A2292" t="s">
        <v>3702</v>
      </c>
      <c r="B2292" t="s">
        <v>185</v>
      </c>
      <c r="C2292" t="s">
        <v>263</v>
      </c>
      <c r="D2292" t="s">
        <v>264</v>
      </c>
      <c r="E2292" t="s">
        <v>513</v>
      </c>
      <c r="F2292" t="s">
        <v>514</v>
      </c>
      <c r="G2292" t="s">
        <v>944</v>
      </c>
      <c r="H2292" t="s">
        <v>944</v>
      </c>
      <c r="I2292">
        <v>16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34</v>
      </c>
      <c r="X2292">
        <v>41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 t="s">
        <v>17255</v>
      </c>
    </row>
    <row r="2293" spans="1:35" x14ac:dyDescent="0.2">
      <c r="A2293" t="s">
        <v>3703</v>
      </c>
      <c r="B2293" t="s">
        <v>185</v>
      </c>
      <c r="C2293" t="s">
        <v>490</v>
      </c>
      <c r="D2293" t="s">
        <v>705</v>
      </c>
      <c r="E2293" t="s">
        <v>1303</v>
      </c>
      <c r="F2293" t="s">
        <v>1304</v>
      </c>
      <c r="G2293" t="s">
        <v>1437</v>
      </c>
      <c r="H2293" t="s">
        <v>1437</v>
      </c>
      <c r="I2293">
        <v>4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25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12</v>
      </c>
      <c r="AE2293">
        <v>0</v>
      </c>
      <c r="AF2293">
        <v>0</v>
      </c>
      <c r="AG2293">
        <v>8</v>
      </c>
      <c r="AH2293">
        <v>42</v>
      </c>
      <c r="AI2293" t="s">
        <v>17256</v>
      </c>
    </row>
    <row r="2294" spans="1:35" x14ac:dyDescent="0.2">
      <c r="A2294" t="s">
        <v>3704</v>
      </c>
      <c r="B2294" t="s">
        <v>185</v>
      </c>
      <c r="C2294" t="s">
        <v>490</v>
      </c>
      <c r="D2294" t="s">
        <v>705</v>
      </c>
      <c r="E2294" t="s">
        <v>1109</v>
      </c>
      <c r="F2294" t="s">
        <v>1110</v>
      </c>
      <c r="G2294" t="s">
        <v>1705</v>
      </c>
      <c r="H2294" t="s">
        <v>1705</v>
      </c>
      <c r="I2294">
        <v>0</v>
      </c>
      <c r="J2294">
        <v>13</v>
      </c>
      <c r="K2294">
        <v>0</v>
      </c>
      <c r="L2294">
        <v>6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9</v>
      </c>
      <c r="U2294">
        <v>0</v>
      </c>
      <c r="V2294">
        <v>0</v>
      </c>
      <c r="W2294">
        <v>28</v>
      </c>
      <c r="X2294">
        <v>4</v>
      </c>
      <c r="Y2294">
        <v>16</v>
      </c>
      <c r="Z2294">
        <v>0</v>
      </c>
      <c r="AA2294">
        <v>8</v>
      </c>
      <c r="AB2294">
        <v>0</v>
      </c>
      <c r="AC2294">
        <v>0</v>
      </c>
      <c r="AD2294">
        <v>7</v>
      </c>
      <c r="AE2294">
        <v>0</v>
      </c>
      <c r="AF2294">
        <v>0</v>
      </c>
      <c r="AG2294">
        <v>0</v>
      </c>
      <c r="AH2294">
        <v>0</v>
      </c>
      <c r="AI2294" t="s">
        <v>17257</v>
      </c>
    </row>
    <row r="2295" spans="1:35" x14ac:dyDescent="0.2">
      <c r="A2295" t="s">
        <v>3705</v>
      </c>
      <c r="B2295" t="s">
        <v>185</v>
      </c>
      <c r="C2295" t="s">
        <v>238</v>
      </c>
      <c r="D2295" t="s">
        <v>239</v>
      </c>
      <c r="E2295" t="s">
        <v>240</v>
      </c>
      <c r="F2295" t="s">
        <v>241</v>
      </c>
      <c r="G2295" t="s">
        <v>589</v>
      </c>
      <c r="H2295" t="s">
        <v>590</v>
      </c>
      <c r="I2295">
        <v>0</v>
      </c>
      <c r="J2295">
        <v>0</v>
      </c>
      <c r="K2295">
        <v>33</v>
      </c>
      <c r="L2295">
        <v>13</v>
      </c>
      <c r="M2295">
        <v>0</v>
      </c>
      <c r="N2295">
        <v>0</v>
      </c>
      <c r="O2295">
        <v>0</v>
      </c>
      <c r="P2295">
        <v>28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17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 t="s">
        <v>17258</v>
      </c>
    </row>
    <row r="2296" spans="1:35" x14ac:dyDescent="0.2">
      <c r="A2296" t="s">
        <v>3706</v>
      </c>
      <c r="B2296" t="s">
        <v>185</v>
      </c>
      <c r="C2296" t="s">
        <v>238</v>
      </c>
      <c r="D2296" t="s">
        <v>239</v>
      </c>
      <c r="E2296" t="s">
        <v>334</v>
      </c>
      <c r="F2296" t="s">
        <v>841</v>
      </c>
      <c r="G2296" t="s">
        <v>842</v>
      </c>
      <c r="H2296" t="s">
        <v>856</v>
      </c>
      <c r="I2296">
        <v>0</v>
      </c>
      <c r="J2296">
        <v>0</v>
      </c>
      <c r="K2296">
        <v>0</v>
      </c>
      <c r="L2296">
        <v>91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 t="s">
        <v>17259</v>
      </c>
    </row>
    <row r="2297" spans="1:35" x14ac:dyDescent="0.2">
      <c r="A2297" t="s">
        <v>3707</v>
      </c>
      <c r="B2297" t="s">
        <v>185</v>
      </c>
      <c r="C2297" t="s">
        <v>238</v>
      </c>
      <c r="D2297" t="s">
        <v>239</v>
      </c>
      <c r="E2297" t="s">
        <v>674</v>
      </c>
      <c r="F2297" t="s">
        <v>3175</v>
      </c>
      <c r="G2297" t="s">
        <v>3175</v>
      </c>
      <c r="H2297" t="s">
        <v>3175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35</v>
      </c>
      <c r="P2297">
        <v>39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3</v>
      </c>
      <c r="Y2297">
        <v>0</v>
      </c>
      <c r="Z2297">
        <v>0</v>
      </c>
      <c r="AA2297">
        <v>14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 t="s">
        <v>17260</v>
      </c>
    </row>
    <row r="2298" spans="1:35" x14ac:dyDescent="0.2">
      <c r="A2298" t="s">
        <v>3708</v>
      </c>
      <c r="B2298" t="s">
        <v>185</v>
      </c>
      <c r="C2298" t="s">
        <v>288</v>
      </c>
      <c r="D2298" t="s">
        <v>902</v>
      </c>
      <c r="E2298" t="s">
        <v>903</v>
      </c>
      <c r="F2298" t="s">
        <v>904</v>
      </c>
      <c r="G2298" t="s">
        <v>905</v>
      </c>
      <c r="H2298" t="s">
        <v>906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68</v>
      </c>
      <c r="V2298">
        <v>23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 t="s">
        <v>17261</v>
      </c>
    </row>
    <row r="2299" spans="1:35" x14ac:dyDescent="0.2">
      <c r="A2299" t="s">
        <v>3709</v>
      </c>
      <c r="B2299" t="s">
        <v>185</v>
      </c>
      <c r="C2299" t="s">
        <v>186</v>
      </c>
      <c r="D2299" t="s">
        <v>193</v>
      </c>
      <c r="E2299" t="s">
        <v>1385</v>
      </c>
      <c r="F2299" t="s">
        <v>1386</v>
      </c>
      <c r="G2299" t="s">
        <v>1387</v>
      </c>
      <c r="H2299" t="s">
        <v>1387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29</v>
      </c>
      <c r="V2299">
        <v>9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10</v>
      </c>
      <c r="AH2299">
        <v>43</v>
      </c>
      <c r="AI2299" t="s">
        <v>17262</v>
      </c>
    </row>
    <row r="2300" spans="1:35" x14ac:dyDescent="0.2">
      <c r="A2300" t="s">
        <v>3710</v>
      </c>
      <c r="B2300" t="s">
        <v>185</v>
      </c>
      <c r="C2300" t="s">
        <v>186</v>
      </c>
      <c r="D2300" t="s">
        <v>187</v>
      </c>
      <c r="E2300" t="s">
        <v>295</v>
      </c>
      <c r="F2300" t="s">
        <v>296</v>
      </c>
      <c r="G2300" t="s">
        <v>1795</v>
      </c>
      <c r="H2300" t="s">
        <v>1795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16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20</v>
      </c>
      <c r="AH2300">
        <v>55</v>
      </c>
      <c r="AI2300" t="s">
        <v>17263</v>
      </c>
    </row>
    <row r="2301" spans="1:35" x14ac:dyDescent="0.2">
      <c r="A2301" t="s">
        <v>3711</v>
      </c>
      <c r="B2301" t="s">
        <v>185</v>
      </c>
      <c r="C2301" t="s">
        <v>186</v>
      </c>
      <c r="D2301" t="s">
        <v>187</v>
      </c>
      <c r="E2301" t="s">
        <v>295</v>
      </c>
      <c r="F2301" t="s">
        <v>1951</v>
      </c>
      <c r="G2301" t="s">
        <v>2648</v>
      </c>
      <c r="H2301" t="s">
        <v>2649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27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64</v>
      </c>
      <c r="AI2301" t="s">
        <v>17264</v>
      </c>
    </row>
    <row r="2302" spans="1:35" x14ac:dyDescent="0.2">
      <c r="A2302" t="s">
        <v>3712</v>
      </c>
      <c r="B2302" t="s">
        <v>185</v>
      </c>
      <c r="C2302" t="s">
        <v>199</v>
      </c>
      <c r="D2302" t="s">
        <v>200</v>
      </c>
      <c r="E2302" t="s">
        <v>319</v>
      </c>
      <c r="F2302" t="s">
        <v>320</v>
      </c>
      <c r="G2302" t="s">
        <v>321</v>
      </c>
      <c r="H2302" t="s">
        <v>321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91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 t="s">
        <v>17265</v>
      </c>
    </row>
    <row r="2303" spans="1:35" x14ac:dyDescent="0.2">
      <c r="A2303" t="s">
        <v>3713</v>
      </c>
      <c r="B2303" t="s">
        <v>185</v>
      </c>
      <c r="C2303" t="s">
        <v>186</v>
      </c>
      <c r="D2303" t="s">
        <v>193</v>
      </c>
      <c r="E2303" t="s">
        <v>194</v>
      </c>
      <c r="F2303" t="s">
        <v>195</v>
      </c>
      <c r="G2303" t="s">
        <v>688</v>
      </c>
      <c r="H2303" t="s">
        <v>689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64</v>
      </c>
      <c r="AB2303">
        <v>0</v>
      </c>
      <c r="AC2303">
        <v>27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 t="s">
        <v>17266</v>
      </c>
    </row>
    <row r="2304" spans="1:35" x14ac:dyDescent="0.2">
      <c r="A2304" t="s">
        <v>3714</v>
      </c>
      <c r="B2304" t="s">
        <v>185</v>
      </c>
      <c r="C2304" t="s">
        <v>186</v>
      </c>
      <c r="D2304" t="s">
        <v>193</v>
      </c>
      <c r="E2304" t="s">
        <v>1545</v>
      </c>
      <c r="F2304" t="s">
        <v>1546</v>
      </c>
      <c r="G2304" t="s">
        <v>1547</v>
      </c>
      <c r="H2304" t="s">
        <v>1548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26</v>
      </c>
      <c r="AC2304">
        <v>0</v>
      </c>
      <c r="AD2304">
        <v>0</v>
      </c>
      <c r="AE2304">
        <v>65</v>
      </c>
      <c r="AF2304">
        <v>0</v>
      </c>
      <c r="AG2304">
        <v>0</v>
      </c>
      <c r="AH2304">
        <v>0</v>
      </c>
      <c r="AI2304" t="s">
        <v>17267</v>
      </c>
    </row>
    <row r="2305" spans="1:35" x14ac:dyDescent="0.2">
      <c r="A2305" t="s">
        <v>3715</v>
      </c>
      <c r="B2305" t="s">
        <v>185</v>
      </c>
      <c r="C2305" t="s">
        <v>199</v>
      </c>
      <c r="D2305" t="s">
        <v>200</v>
      </c>
      <c r="E2305" t="s">
        <v>520</v>
      </c>
      <c r="F2305" t="s">
        <v>1172</v>
      </c>
      <c r="G2305" t="s">
        <v>1173</v>
      </c>
      <c r="H2305" t="s">
        <v>1173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91</v>
      </c>
      <c r="AE2305">
        <v>0</v>
      </c>
      <c r="AF2305">
        <v>0</v>
      </c>
      <c r="AG2305">
        <v>0</v>
      </c>
      <c r="AH2305">
        <v>0</v>
      </c>
      <c r="AI2305" t="s">
        <v>17268</v>
      </c>
    </row>
    <row r="2306" spans="1:35" x14ac:dyDescent="0.2">
      <c r="A2306" t="s">
        <v>3716</v>
      </c>
      <c r="B2306" t="s">
        <v>185</v>
      </c>
      <c r="C2306" t="s">
        <v>345</v>
      </c>
      <c r="D2306" t="s">
        <v>470</v>
      </c>
      <c r="E2306" t="s">
        <v>471</v>
      </c>
      <c r="F2306" t="s">
        <v>471</v>
      </c>
      <c r="G2306" t="s">
        <v>471</v>
      </c>
      <c r="H2306" t="s">
        <v>471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91</v>
      </c>
      <c r="AF2306">
        <v>0</v>
      </c>
      <c r="AG2306">
        <v>0</v>
      </c>
      <c r="AH2306">
        <v>0</v>
      </c>
      <c r="AI2306" t="s">
        <v>17269</v>
      </c>
    </row>
    <row r="2307" spans="1:35" x14ac:dyDescent="0.2">
      <c r="A2307" t="s">
        <v>3717</v>
      </c>
      <c r="B2307" t="s">
        <v>185</v>
      </c>
      <c r="C2307" t="s">
        <v>186</v>
      </c>
      <c r="D2307" t="s">
        <v>193</v>
      </c>
      <c r="E2307" t="s">
        <v>194</v>
      </c>
      <c r="F2307" t="s">
        <v>195</v>
      </c>
      <c r="G2307" t="s">
        <v>3718</v>
      </c>
      <c r="H2307" t="s">
        <v>3719</v>
      </c>
      <c r="I2307">
        <v>65</v>
      </c>
      <c r="J2307">
        <v>25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 t="s">
        <v>17270</v>
      </c>
    </row>
    <row r="2308" spans="1:35" x14ac:dyDescent="0.2">
      <c r="A2308" t="s">
        <v>3720</v>
      </c>
      <c r="B2308" t="s">
        <v>185</v>
      </c>
      <c r="C2308" t="s">
        <v>808</v>
      </c>
      <c r="D2308" t="s">
        <v>1011</v>
      </c>
      <c r="E2308" t="s">
        <v>1012</v>
      </c>
      <c r="F2308" t="s">
        <v>1013</v>
      </c>
      <c r="G2308" t="s">
        <v>1014</v>
      </c>
      <c r="H2308" t="s">
        <v>1015</v>
      </c>
      <c r="I2308">
        <v>11</v>
      </c>
      <c r="J2308">
        <v>12</v>
      </c>
      <c r="K2308">
        <v>0</v>
      </c>
      <c r="L2308">
        <v>28</v>
      </c>
      <c r="M2308">
        <v>0</v>
      </c>
      <c r="N2308">
        <v>0</v>
      </c>
      <c r="O2308">
        <v>3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16</v>
      </c>
      <c r="Y2308">
        <v>8</v>
      </c>
      <c r="Z2308">
        <v>0</v>
      </c>
      <c r="AA2308">
        <v>10</v>
      </c>
      <c r="AB2308">
        <v>0</v>
      </c>
      <c r="AC2308">
        <v>2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 t="s">
        <v>17271</v>
      </c>
    </row>
    <row r="2309" spans="1:35" x14ac:dyDescent="0.2">
      <c r="A2309" t="s">
        <v>3721</v>
      </c>
      <c r="B2309" t="s">
        <v>185</v>
      </c>
      <c r="C2309" t="s">
        <v>238</v>
      </c>
      <c r="D2309" t="s">
        <v>239</v>
      </c>
      <c r="E2309" t="s">
        <v>240</v>
      </c>
      <c r="F2309" t="s">
        <v>241</v>
      </c>
      <c r="G2309" t="s">
        <v>589</v>
      </c>
      <c r="H2309" t="s">
        <v>590</v>
      </c>
      <c r="I2309">
        <v>0</v>
      </c>
      <c r="J2309">
        <v>38</v>
      </c>
      <c r="K2309">
        <v>0</v>
      </c>
      <c r="L2309">
        <v>28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24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 t="s">
        <v>17272</v>
      </c>
    </row>
    <row r="2310" spans="1:35" x14ac:dyDescent="0.2">
      <c r="A2310" t="s">
        <v>3722</v>
      </c>
      <c r="B2310" t="s">
        <v>185</v>
      </c>
      <c r="C2310" t="s">
        <v>274</v>
      </c>
      <c r="D2310" t="s">
        <v>1222</v>
      </c>
      <c r="E2310" t="s">
        <v>1223</v>
      </c>
      <c r="F2310" t="s">
        <v>1223</v>
      </c>
      <c r="G2310" t="s">
        <v>1223</v>
      </c>
      <c r="H2310" t="s">
        <v>1223</v>
      </c>
      <c r="I2310">
        <v>0</v>
      </c>
      <c r="J2310">
        <v>28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16</v>
      </c>
      <c r="V2310">
        <v>0</v>
      </c>
      <c r="W2310">
        <v>0</v>
      </c>
      <c r="X2310">
        <v>0</v>
      </c>
      <c r="Y2310">
        <v>46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 t="s">
        <v>17273</v>
      </c>
    </row>
    <row r="2311" spans="1:35" x14ac:dyDescent="0.2">
      <c r="A2311" t="s">
        <v>3723</v>
      </c>
      <c r="B2311" t="s">
        <v>185</v>
      </c>
      <c r="C2311" t="s">
        <v>490</v>
      </c>
      <c r="D2311" t="s">
        <v>1912</v>
      </c>
      <c r="E2311" t="s">
        <v>1913</v>
      </c>
      <c r="F2311" t="s">
        <v>1913</v>
      </c>
      <c r="G2311" t="s">
        <v>1913</v>
      </c>
      <c r="H2311" t="s">
        <v>1913</v>
      </c>
      <c r="I2311">
        <v>0</v>
      </c>
      <c r="J2311">
        <v>0</v>
      </c>
      <c r="K2311">
        <v>10</v>
      </c>
      <c r="L2311">
        <v>0</v>
      </c>
      <c r="M2311">
        <v>0</v>
      </c>
      <c r="N2311">
        <v>0</v>
      </c>
      <c r="O2311">
        <v>0</v>
      </c>
      <c r="P2311">
        <v>53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17</v>
      </c>
      <c r="AA2311">
        <v>10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 t="s">
        <v>17274</v>
      </c>
    </row>
    <row r="2312" spans="1:35" x14ac:dyDescent="0.2">
      <c r="A2312" t="s">
        <v>3724</v>
      </c>
      <c r="B2312" t="s">
        <v>185</v>
      </c>
      <c r="C2312" t="s">
        <v>238</v>
      </c>
      <c r="D2312" t="s">
        <v>239</v>
      </c>
      <c r="E2312" t="s">
        <v>674</v>
      </c>
      <c r="F2312" t="s">
        <v>3184</v>
      </c>
      <c r="G2312" t="s">
        <v>3185</v>
      </c>
      <c r="H2312" t="s">
        <v>3185</v>
      </c>
      <c r="I2312">
        <v>0</v>
      </c>
      <c r="J2312">
        <v>0</v>
      </c>
      <c r="K2312">
        <v>0</v>
      </c>
      <c r="L2312">
        <v>36</v>
      </c>
      <c r="M2312">
        <v>0</v>
      </c>
      <c r="N2312">
        <v>0</v>
      </c>
      <c r="O2312">
        <v>7</v>
      </c>
      <c r="P2312">
        <v>0</v>
      </c>
      <c r="Q2312">
        <v>38</v>
      </c>
      <c r="R2312">
        <v>0</v>
      </c>
      <c r="S2312">
        <v>9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 t="s">
        <v>17275</v>
      </c>
    </row>
    <row r="2313" spans="1:35" x14ac:dyDescent="0.2">
      <c r="A2313" t="s">
        <v>3725</v>
      </c>
      <c r="B2313" t="s">
        <v>185</v>
      </c>
      <c r="C2313" t="s">
        <v>490</v>
      </c>
      <c r="D2313" t="s">
        <v>705</v>
      </c>
      <c r="E2313" t="s">
        <v>1303</v>
      </c>
      <c r="F2313" t="s">
        <v>1304</v>
      </c>
      <c r="G2313" t="s">
        <v>1305</v>
      </c>
      <c r="H2313" t="s">
        <v>1306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9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81</v>
      </c>
      <c r="AI2313" t="s">
        <v>17276</v>
      </c>
    </row>
    <row r="2314" spans="1:35" x14ac:dyDescent="0.2">
      <c r="A2314" t="s">
        <v>3726</v>
      </c>
      <c r="B2314" t="s">
        <v>185</v>
      </c>
      <c r="C2314" t="s">
        <v>238</v>
      </c>
      <c r="D2314" t="s">
        <v>239</v>
      </c>
      <c r="E2314" t="s">
        <v>674</v>
      </c>
      <c r="F2314" t="s">
        <v>862</v>
      </c>
      <c r="G2314" t="s">
        <v>1288</v>
      </c>
      <c r="H2314" t="s">
        <v>1289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90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 t="s">
        <v>17277</v>
      </c>
    </row>
    <row r="2315" spans="1:35" x14ac:dyDescent="0.2">
      <c r="A2315" t="s">
        <v>3727</v>
      </c>
      <c r="B2315" t="s">
        <v>185</v>
      </c>
      <c r="C2315" t="s">
        <v>345</v>
      </c>
      <c r="D2315" t="s">
        <v>346</v>
      </c>
      <c r="E2315" t="s">
        <v>347</v>
      </c>
      <c r="F2315" t="s">
        <v>348</v>
      </c>
      <c r="G2315" t="s">
        <v>430</v>
      </c>
      <c r="H2315" t="s">
        <v>431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90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 t="s">
        <v>17278</v>
      </c>
    </row>
    <row r="2316" spans="1:35" x14ac:dyDescent="0.2">
      <c r="A2316" t="s">
        <v>3728</v>
      </c>
      <c r="B2316" t="s">
        <v>185</v>
      </c>
      <c r="C2316" t="s">
        <v>199</v>
      </c>
      <c r="D2316" t="s">
        <v>309</v>
      </c>
      <c r="E2316" t="s">
        <v>310</v>
      </c>
      <c r="F2316" t="s">
        <v>311</v>
      </c>
      <c r="G2316" t="s">
        <v>312</v>
      </c>
      <c r="H2316" t="s">
        <v>313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90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 t="s">
        <v>17279</v>
      </c>
    </row>
    <row r="2317" spans="1:35" x14ac:dyDescent="0.2">
      <c r="A2317" t="s">
        <v>3729</v>
      </c>
      <c r="B2317" t="s">
        <v>185</v>
      </c>
      <c r="C2317" t="s">
        <v>238</v>
      </c>
      <c r="D2317" t="s">
        <v>239</v>
      </c>
      <c r="E2317" t="s">
        <v>674</v>
      </c>
      <c r="F2317" t="s">
        <v>3175</v>
      </c>
      <c r="G2317" t="s">
        <v>3175</v>
      </c>
      <c r="H2317" t="s">
        <v>3175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29</v>
      </c>
      <c r="AC2317">
        <v>0</v>
      </c>
      <c r="AD2317">
        <v>0</v>
      </c>
      <c r="AE2317">
        <v>0</v>
      </c>
      <c r="AF2317">
        <v>61</v>
      </c>
      <c r="AG2317">
        <v>0</v>
      </c>
      <c r="AH2317">
        <v>0</v>
      </c>
      <c r="AI2317" t="s">
        <v>17280</v>
      </c>
    </row>
    <row r="2318" spans="1:35" x14ac:dyDescent="0.2">
      <c r="A2318" t="s">
        <v>3730</v>
      </c>
      <c r="B2318" t="s">
        <v>185</v>
      </c>
      <c r="C2318" t="s">
        <v>199</v>
      </c>
      <c r="D2318" t="s">
        <v>250</v>
      </c>
      <c r="E2318" t="s">
        <v>283</v>
      </c>
      <c r="F2318" t="s">
        <v>395</v>
      </c>
      <c r="G2318" t="s">
        <v>395</v>
      </c>
      <c r="H2318" t="s">
        <v>395</v>
      </c>
      <c r="I2318">
        <v>12</v>
      </c>
      <c r="J2318">
        <v>12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26</v>
      </c>
      <c r="U2318">
        <v>0</v>
      </c>
      <c r="V2318">
        <v>10</v>
      </c>
      <c r="W2318">
        <v>0</v>
      </c>
      <c r="X2318">
        <v>0</v>
      </c>
      <c r="Y2318">
        <v>29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 t="s">
        <v>17281</v>
      </c>
    </row>
    <row r="2319" spans="1:35" x14ac:dyDescent="0.2">
      <c r="A2319" t="s">
        <v>3731</v>
      </c>
      <c r="B2319" t="s">
        <v>185</v>
      </c>
      <c r="C2319" t="s">
        <v>186</v>
      </c>
      <c r="D2319" t="s">
        <v>187</v>
      </c>
      <c r="E2319" t="s">
        <v>188</v>
      </c>
      <c r="F2319" t="s">
        <v>189</v>
      </c>
      <c r="G2319" t="s">
        <v>2499</v>
      </c>
      <c r="H2319" t="s">
        <v>2500</v>
      </c>
      <c r="I2319">
        <v>0</v>
      </c>
      <c r="J2319">
        <v>0</v>
      </c>
      <c r="K2319">
        <v>89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 t="s">
        <v>17282</v>
      </c>
    </row>
    <row r="2320" spans="1:35" x14ac:dyDescent="0.2">
      <c r="A2320" t="s">
        <v>3732</v>
      </c>
      <c r="B2320" t="s">
        <v>185</v>
      </c>
      <c r="C2320" t="s">
        <v>238</v>
      </c>
      <c r="D2320" t="s">
        <v>239</v>
      </c>
      <c r="E2320" t="s">
        <v>674</v>
      </c>
      <c r="F2320" t="s">
        <v>874</v>
      </c>
      <c r="G2320" t="s">
        <v>875</v>
      </c>
      <c r="H2320" t="s">
        <v>875</v>
      </c>
      <c r="I2320">
        <v>0</v>
      </c>
      <c r="J2320">
        <v>0</v>
      </c>
      <c r="K2320">
        <v>13</v>
      </c>
      <c r="L2320">
        <v>0</v>
      </c>
      <c r="M2320">
        <v>6</v>
      </c>
      <c r="N2320">
        <v>0</v>
      </c>
      <c r="O2320">
        <v>0</v>
      </c>
      <c r="P2320">
        <v>13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38</v>
      </c>
      <c r="AA2320">
        <v>19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 t="s">
        <v>17283</v>
      </c>
    </row>
    <row r="2321" spans="1:35" x14ac:dyDescent="0.2">
      <c r="A2321" t="s">
        <v>3733</v>
      </c>
      <c r="B2321" t="s">
        <v>185</v>
      </c>
      <c r="C2321" t="s">
        <v>288</v>
      </c>
      <c r="D2321" t="s">
        <v>896</v>
      </c>
      <c r="E2321" t="s">
        <v>897</v>
      </c>
      <c r="F2321" t="s">
        <v>898</v>
      </c>
      <c r="G2321" t="s">
        <v>899</v>
      </c>
      <c r="H2321" t="s">
        <v>900</v>
      </c>
      <c r="I2321">
        <v>0</v>
      </c>
      <c r="J2321">
        <v>0</v>
      </c>
      <c r="K2321">
        <v>0</v>
      </c>
      <c r="L2321">
        <v>18</v>
      </c>
      <c r="M2321">
        <v>20</v>
      </c>
      <c r="N2321">
        <v>0</v>
      </c>
      <c r="O2321">
        <v>26</v>
      </c>
      <c r="P2321">
        <v>12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13</v>
      </c>
      <c r="AE2321">
        <v>0</v>
      </c>
      <c r="AF2321">
        <v>0</v>
      </c>
      <c r="AG2321">
        <v>0</v>
      </c>
      <c r="AH2321">
        <v>0</v>
      </c>
      <c r="AI2321" t="s">
        <v>17284</v>
      </c>
    </row>
    <row r="2322" spans="1:35" x14ac:dyDescent="0.2">
      <c r="A2322" t="s">
        <v>3734</v>
      </c>
      <c r="B2322" t="s">
        <v>185</v>
      </c>
      <c r="C2322" t="s">
        <v>224</v>
      </c>
      <c r="D2322" t="s">
        <v>225</v>
      </c>
      <c r="E2322" t="s">
        <v>329</v>
      </c>
      <c r="F2322" t="s">
        <v>1370</v>
      </c>
      <c r="G2322" t="s">
        <v>3370</v>
      </c>
      <c r="H2322" t="s">
        <v>3371</v>
      </c>
      <c r="I2322">
        <v>0</v>
      </c>
      <c r="J2322">
        <v>0</v>
      </c>
      <c r="K2322">
        <v>0</v>
      </c>
      <c r="L2322">
        <v>13</v>
      </c>
      <c r="M2322">
        <v>0</v>
      </c>
      <c r="N2322">
        <v>0</v>
      </c>
      <c r="O2322">
        <v>0</v>
      </c>
      <c r="P2322">
        <v>46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30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 t="s">
        <v>17285</v>
      </c>
    </row>
    <row r="2323" spans="1:35" x14ac:dyDescent="0.2">
      <c r="A2323" t="s">
        <v>3735</v>
      </c>
      <c r="B2323" t="s">
        <v>185</v>
      </c>
      <c r="C2323" t="s">
        <v>490</v>
      </c>
      <c r="D2323" t="s">
        <v>705</v>
      </c>
      <c r="E2323" t="s">
        <v>1303</v>
      </c>
      <c r="F2323" t="s">
        <v>1304</v>
      </c>
      <c r="G2323" t="s">
        <v>1437</v>
      </c>
      <c r="H2323" t="s">
        <v>1437</v>
      </c>
      <c r="I2323">
        <v>0</v>
      </c>
      <c r="J2323">
        <v>0</v>
      </c>
      <c r="K2323">
        <v>0</v>
      </c>
      <c r="L2323">
        <v>0</v>
      </c>
      <c r="M2323">
        <v>8</v>
      </c>
      <c r="N2323">
        <v>0</v>
      </c>
      <c r="O2323">
        <v>0</v>
      </c>
      <c r="P2323">
        <v>7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16</v>
      </c>
      <c r="X2323">
        <v>44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14</v>
      </c>
      <c r="AE2323">
        <v>0</v>
      </c>
      <c r="AF2323">
        <v>0</v>
      </c>
      <c r="AG2323">
        <v>0</v>
      </c>
      <c r="AH2323">
        <v>0</v>
      </c>
      <c r="AI2323" t="s">
        <v>17286</v>
      </c>
    </row>
    <row r="2324" spans="1:35" x14ac:dyDescent="0.2">
      <c r="A2324" t="s">
        <v>3736</v>
      </c>
      <c r="B2324" t="s">
        <v>185</v>
      </c>
      <c r="C2324" t="s">
        <v>490</v>
      </c>
      <c r="D2324" t="s">
        <v>705</v>
      </c>
      <c r="E2324" t="s">
        <v>706</v>
      </c>
      <c r="F2324" t="s">
        <v>707</v>
      </c>
      <c r="G2324" t="s">
        <v>708</v>
      </c>
      <c r="H2324" t="s">
        <v>708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13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16</v>
      </c>
      <c r="X2324">
        <v>0</v>
      </c>
      <c r="Y2324">
        <v>40</v>
      </c>
      <c r="Z2324">
        <v>0</v>
      </c>
      <c r="AA2324">
        <v>0</v>
      </c>
      <c r="AB2324">
        <v>0</v>
      </c>
      <c r="AC2324">
        <v>0</v>
      </c>
      <c r="AD2324">
        <v>20</v>
      </c>
      <c r="AE2324">
        <v>0</v>
      </c>
      <c r="AF2324">
        <v>0</v>
      </c>
      <c r="AG2324">
        <v>0</v>
      </c>
      <c r="AH2324">
        <v>0</v>
      </c>
      <c r="AI2324" t="s">
        <v>17287</v>
      </c>
    </row>
    <row r="2325" spans="1:35" x14ac:dyDescent="0.2">
      <c r="A2325" t="s">
        <v>3737</v>
      </c>
      <c r="B2325" t="s">
        <v>185</v>
      </c>
      <c r="C2325" t="s">
        <v>186</v>
      </c>
      <c r="D2325" t="s">
        <v>187</v>
      </c>
      <c r="E2325" t="s">
        <v>1634</v>
      </c>
      <c r="F2325" t="s">
        <v>1635</v>
      </c>
      <c r="G2325" t="s">
        <v>3272</v>
      </c>
      <c r="H2325" t="s">
        <v>3273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69</v>
      </c>
      <c r="R2325">
        <v>0</v>
      </c>
      <c r="S2325">
        <v>0</v>
      </c>
      <c r="T2325">
        <v>20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 t="s">
        <v>17288</v>
      </c>
    </row>
    <row r="2326" spans="1:35" x14ac:dyDescent="0.2">
      <c r="A2326" t="s">
        <v>3738</v>
      </c>
      <c r="B2326" t="s">
        <v>185</v>
      </c>
      <c r="C2326" t="s">
        <v>238</v>
      </c>
      <c r="D2326" t="s">
        <v>239</v>
      </c>
      <c r="E2326" t="s">
        <v>240</v>
      </c>
      <c r="F2326" t="s">
        <v>241</v>
      </c>
      <c r="G2326" t="s">
        <v>589</v>
      </c>
      <c r="H2326" t="s">
        <v>590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73</v>
      </c>
      <c r="V2326">
        <v>16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 t="s">
        <v>17289</v>
      </c>
    </row>
    <row r="2327" spans="1:35" x14ac:dyDescent="0.2">
      <c r="A2327" t="s">
        <v>3739</v>
      </c>
      <c r="B2327" t="s">
        <v>185</v>
      </c>
      <c r="C2327" t="s">
        <v>238</v>
      </c>
      <c r="D2327" t="s">
        <v>239</v>
      </c>
      <c r="E2327" t="s">
        <v>240</v>
      </c>
      <c r="F2327" t="s">
        <v>241</v>
      </c>
      <c r="G2327" t="s">
        <v>242</v>
      </c>
      <c r="H2327" t="s">
        <v>242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65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24</v>
      </c>
      <c r="AE2327">
        <v>0</v>
      </c>
      <c r="AF2327">
        <v>0</v>
      </c>
      <c r="AG2327">
        <v>0</v>
      </c>
      <c r="AH2327">
        <v>0</v>
      </c>
      <c r="AI2327" t="s">
        <v>17290</v>
      </c>
    </row>
    <row r="2328" spans="1:35" x14ac:dyDescent="0.2">
      <c r="A2328" t="s">
        <v>3740</v>
      </c>
      <c r="B2328" t="s">
        <v>185</v>
      </c>
      <c r="C2328" t="s">
        <v>238</v>
      </c>
      <c r="D2328" t="s">
        <v>239</v>
      </c>
      <c r="E2328" t="s">
        <v>674</v>
      </c>
      <c r="F2328" t="s">
        <v>3175</v>
      </c>
      <c r="G2328" t="s">
        <v>3175</v>
      </c>
      <c r="H2328" t="s">
        <v>3175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89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 t="s">
        <v>17291</v>
      </c>
    </row>
    <row r="2329" spans="1:35" x14ac:dyDescent="0.2">
      <c r="A2329" t="s">
        <v>3741</v>
      </c>
      <c r="B2329" t="s">
        <v>185</v>
      </c>
      <c r="C2329" t="s">
        <v>964</v>
      </c>
      <c r="D2329" t="s">
        <v>965</v>
      </c>
      <c r="E2329" t="s">
        <v>1048</v>
      </c>
      <c r="F2329" t="s">
        <v>2031</v>
      </c>
      <c r="G2329" t="s">
        <v>2032</v>
      </c>
      <c r="H2329" t="s">
        <v>2032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89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 t="s">
        <v>17292</v>
      </c>
    </row>
    <row r="2330" spans="1:35" x14ac:dyDescent="0.2">
      <c r="A2330" t="s">
        <v>3742</v>
      </c>
      <c r="B2330" t="s">
        <v>185</v>
      </c>
      <c r="C2330" t="s">
        <v>186</v>
      </c>
      <c r="D2330" t="s">
        <v>193</v>
      </c>
      <c r="E2330" t="s">
        <v>357</v>
      </c>
      <c r="F2330" t="s">
        <v>358</v>
      </c>
      <c r="G2330" t="s">
        <v>473</v>
      </c>
      <c r="H2330" t="s">
        <v>474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89</v>
      </c>
      <c r="AF2330">
        <v>0</v>
      </c>
      <c r="AG2330">
        <v>0</v>
      </c>
      <c r="AH2330">
        <v>0</v>
      </c>
      <c r="AI2330" t="s">
        <v>17293</v>
      </c>
    </row>
    <row r="2331" spans="1:35" x14ac:dyDescent="0.2">
      <c r="A2331" t="s">
        <v>3743</v>
      </c>
      <c r="B2331" t="s">
        <v>185</v>
      </c>
      <c r="C2331" t="s">
        <v>964</v>
      </c>
      <c r="D2331" t="s">
        <v>2346</v>
      </c>
      <c r="E2331" t="s">
        <v>2347</v>
      </c>
      <c r="F2331" t="s">
        <v>2348</v>
      </c>
      <c r="G2331" t="s">
        <v>3744</v>
      </c>
      <c r="H2331" t="s">
        <v>3745</v>
      </c>
      <c r="I2331">
        <v>55</v>
      </c>
      <c r="J2331">
        <v>12</v>
      </c>
      <c r="K2331">
        <v>0</v>
      </c>
      <c r="L2331">
        <v>0</v>
      </c>
      <c r="M2331">
        <v>0</v>
      </c>
      <c r="N2331">
        <v>0</v>
      </c>
      <c r="O2331">
        <v>11</v>
      </c>
      <c r="P2331">
        <v>8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2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 t="s">
        <v>17294</v>
      </c>
    </row>
    <row r="2332" spans="1:35" x14ac:dyDescent="0.2">
      <c r="A2332" t="s">
        <v>3746</v>
      </c>
      <c r="B2332" t="s">
        <v>185</v>
      </c>
      <c r="C2332" t="s">
        <v>186</v>
      </c>
      <c r="D2332" t="s">
        <v>187</v>
      </c>
      <c r="E2332" t="s">
        <v>188</v>
      </c>
      <c r="F2332" t="s">
        <v>189</v>
      </c>
      <c r="G2332" t="s">
        <v>2085</v>
      </c>
      <c r="H2332" t="s">
        <v>2086</v>
      </c>
      <c r="I2332">
        <v>28</v>
      </c>
      <c r="J2332">
        <v>0</v>
      </c>
      <c r="K2332">
        <v>19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41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 t="s">
        <v>17295</v>
      </c>
    </row>
    <row r="2333" spans="1:35" x14ac:dyDescent="0.2">
      <c r="A2333" t="s">
        <v>3747</v>
      </c>
      <c r="B2333" t="s">
        <v>185</v>
      </c>
      <c r="C2333" t="s">
        <v>1249</v>
      </c>
      <c r="D2333" t="s">
        <v>1250</v>
      </c>
      <c r="E2333" t="s">
        <v>1251</v>
      </c>
      <c r="F2333" t="s">
        <v>1252</v>
      </c>
      <c r="G2333" t="s">
        <v>1253</v>
      </c>
      <c r="H2333" t="s">
        <v>1874</v>
      </c>
      <c r="I2333">
        <v>21</v>
      </c>
      <c r="J2333">
        <v>9</v>
      </c>
      <c r="K2333">
        <v>12</v>
      </c>
      <c r="L2333">
        <v>33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3</v>
      </c>
      <c r="V2333">
        <v>0</v>
      </c>
      <c r="W2333">
        <v>0</v>
      </c>
      <c r="X2333">
        <v>10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 t="s">
        <v>17296</v>
      </c>
    </row>
    <row r="2334" spans="1:35" x14ac:dyDescent="0.2">
      <c r="A2334" t="s">
        <v>3748</v>
      </c>
      <c r="B2334" t="s">
        <v>185</v>
      </c>
      <c r="C2334" t="s">
        <v>238</v>
      </c>
      <c r="D2334" t="s">
        <v>239</v>
      </c>
      <c r="E2334" t="s">
        <v>674</v>
      </c>
      <c r="F2334" t="s">
        <v>675</v>
      </c>
      <c r="G2334" t="s">
        <v>676</v>
      </c>
      <c r="H2334" t="s">
        <v>676</v>
      </c>
      <c r="I2334">
        <v>17</v>
      </c>
      <c r="J2334">
        <v>0</v>
      </c>
      <c r="K2334">
        <v>16</v>
      </c>
      <c r="L2334">
        <v>0</v>
      </c>
      <c r="M2334">
        <v>0</v>
      </c>
      <c r="N2334">
        <v>0</v>
      </c>
      <c r="O2334">
        <v>55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 t="s">
        <v>17297</v>
      </c>
    </row>
    <row r="2335" spans="1:35" x14ac:dyDescent="0.2">
      <c r="A2335" t="s">
        <v>3749</v>
      </c>
      <c r="B2335" t="s">
        <v>185</v>
      </c>
      <c r="C2335" t="s">
        <v>186</v>
      </c>
      <c r="D2335" t="s">
        <v>187</v>
      </c>
      <c r="E2335" t="s">
        <v>1634</v>
      </c>
      <c r="F2335" t="s">
        <v>1635</v>
      </c>
      <c r="G2335" t="s">
        <v>3272</v>
      </c>
      <c r="H2335" t="s">
        <v>3273</v>
      </c>
      <c r="I2335">
        <v>0</v>
      </c>
      <c r="J2335">
        <v>12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33</v>
      </c>
      <c r="R2335">
        <v>0</v>
      </c>
      <c r="S2335">
        <v>12</v>
      </c>
      <c r="T2335">
        <v>21</v>
      </c>
      <c r="U2335">
        <v>0</v>
      </c>
      <c r="V2335">
        <v>0</v>
      </c>
      <c r="W2335">
        <v>0</v>
      </c>
      <c r="X2335">
        <v>0</v>
      </c>
      <c r="Y2335">
        <v>10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 t="s">
        <v>17298</v>
      </c>
    </row>
    <row r="2336" spans="1:35" x14ac:dyDescent="0.2">
      <c r="A2336" t="s">
        <v>3750</v>
      </c>
      <c r="B2336" t="s">
        <v>185</v>
      </c>
      <c r="C2336" t="s">
        <v>186</v>
      </c>
      <c r="D2336" t="s">
        <v>187</v>
      </c>
      <c r="E2336" t="s">
        <v>1634</v>
      </c>
      <c r="F2336" t="s">
        <v>1635</v>
      </c>
      <c r="G2336" t="s">
        <v>1688</v>
      </c>
      <c r="H2336" t="s">
        <v>2843</v>
      </c>
      <c r="I2336">
        <v>0</v>
      </c>
      <c r="J2336">
        <v>0</v>
      </c>
      <c r="K2336">
        <v>8</v>
      </c>
      <c r="L2336">
        <v>0</v>
      </c>
      <c r="M2336">
        <v>0</v>
      </c>
      <c r="N2336">
        <v>0</v>
      </c>
      <c r="O2336">
        <v>0</v>
      </c>
      <c r="P2336">
        <v>24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19</v>
      </c>
      <c r="AC2336">
        <v>0</v>
      </c>
      <c r="AD2336">
        <v>0</v>
      </c>
      <c r="AE2336">
        <v>0</v>
      </c>
      <c r="AF2336">
        <v>37</v>
      </c>
      <c r="AG2336">
        <v>0</v>
      </c>
      <c r="AH2336">
        <v>0</v>
      </c>
      <c r="AI2336" t="s">
        <v>17299</v>
      </c>
    </row>
    <row r="2337" spans="1:35" x14ac:dyDescent="0.2">
      <c r="A2337" t="s">
        <v>3751</v>
      </c>
      <c r="B2337" t="s">
        <v>185</v>
      </c>
      <c r="C2337" t="s">
        <v>199</v>
      </c>
      <c r="D2337" t="s">
        <v>386</v>
      </c>
      <c r="E2337" t="s">
        <v>1070</v>
      </c>
      <c r="F2337" t="s">
        <v>1071</v>
      </c>
      <c r="G2337" t="s">
        <v>1072</v>
      </c>
      <c r="H2337" t="s">
        <v>1073</v>
      </c>
      <c r="I2337">
        <v>0</v>
      </c>
      <c r="J2337">
        <v>0</v>
      </c>
      <c r="K2337">
        <v>0</v>
      </c>
      <c r="L2337">
        <v>0</v>
      </c>
      <c r="M2337">
        <v>34</v>
      </c>
      <c r="N2337">
        <v>0</v>
      </c>
      <c r="O2337">
        <v>24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30</v>
      </c>
      <c r="AG2337">
        <v>0</v>
      </c>
      <c r="AH2337">
        <v>0</v>
      </c>
      <c r="AI2337" t="s">
        <v>17300</v>
      </c>
    </row>
    <row r="2338" spans="1:35" x14ac:dyDescent="0.2">
      <c r="A2338" t="s">
        <v>3752</v>
      </c>
      <c r="B2338" t="s">
        <v>185</v>
      </c>
      <c r="C2338" t="s">
        <v>2078</v>
      </c>
      <c r="D2338" t="s">
        <v>2078</v>
      </c>
      <c r="E2338" t="s">
        <v>2078</v>
      </c>
      <c r="F2338" t="s">
        <v>2078</v>
      </c>
      <c r="G2338" t="s">
        <v>2078</v>
      </c>
      <c r="H2338" t="s">
        <v>2078</v>
      </c>
      <c r="I2338">
        <v>0</v>
      </c>
      <c r="J2338">
        <v>0</v>
      </c>
      <c r="K2338">
        <v>0</v>
      </c>
      <c r="L2338">
        <v>0</v>
      </c>
      <c r="M2338">
        <v>8</v>
      </c>
      <c r="N2338">
        <v>0</v>
      </c>
      <c r="O2338">
        <v>11</v>
      </c>
      <c r="P2338">
        <v>12</v>
      </c>
      <c r="Q2338">
        <v>2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26</v>
      </c>
      <c r="X2338">
        <v>0</v>
      </c>
      <c r="Y2338">
        <v>0</v>
      </c>
      <c r="Z2338">
        <v>15</v>
      </c>
      <c r="AA2338">
        <v>11</v>
      </c>
      <c r="AB2338">
        <v>0</v>
      </c>
      <c r="AC2338">
        <v>0</v>
      </c>
      <c r="AD2338">
        <v>3</v>
      </c>
      <c r="AE2338">
        <v>0</v>
      </c>
      <c r="AF2338">
        <v>0</v>
      </c>
      <c r="AG2338">
        <v>0</v>
      </c>
      <c r="AH2338">
        <v>0</v>
      </c>
      <c r="AI2338" t="s">
        <v>17301</v>
      </c>
    </row>
    <row r="2339" spans="1:35" x14ac:dyDescent="0.2">
      <c r="A2339" t="s">
        <v>3753</v>
      </c>
      <c r="B2339" t="s">
        <v>185</v>
      </c>
      <c r="C2339" t="s">
        <v>288</v>
      </c>
      <c r="D2339" t="s">
        <v>378</v>
      </c>
      <c r="E2339" t="s">
        <v>379</v>
      </c>
      <c r="F2339" t="s">
        <v>380</v>
      </c>
      <c r="G2339" t="s">
        <v>380</v>
      </c>
      <c r="H2339" t="s">
        <v>380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15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31</v>
      </c>
      <c r="AE2339">
        <v>0</v>
      </c>
      <c r="AF2339">
        <v>0</v>
      </c>
      <c r="AG2339">
        <v>0</v>
      </c>
      <c r="AH2339">
        <v>42</v>
      </c>
      <c r="AI2339" t="s">
        <v>17302</v>
      </c>
    </row>
    <row r="2340" spans="1:35" x14ac:dyDescent="0.2">
      <c r="A2340" t="s">
        <v>3754</v>
      </c>
      <c r="B2340" t="s">
        <v>185</v>
      </c>
      <c r="C2340" t="s">
        <v>186</v>
      </c>
      <c r="D2340" t="s">
        <v>187</v>
      </c>
      <c r="E2340" t="s">
        <v>188</v>
      </c>
      <c r="F2340" t="s">
        <v>189</v>
      </c>
      <c r="G2340" t="s">
        <v>3755</v>
      </c>
      <c r="H2340" t="s">
        <v>3756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88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 t="s">
        <v>17303</v>
      </c>
    </row>
    <row r="2341" spans="1:35" x14ac:dyDescent="0.2">
      <c r="A2341" t="s">
        <v>3757</v>
      </c>
      <c r="B2341" t="s">
        <v>185</v>
      </c>
      <c r="C2341" t="s">
        <v>186</v>
      </c>
      <c r="D2341" t="s">
        <v>187</v>
      </c>
      <c r="E2341" t="s">
        <v>1677</v>
      </c>
      <c r="F2341" t="s">
        <v>1678</v>
      </c>
      <c r="G2341" t="s">
        <v>2070</v>
      </c>
      <c r="H2341" t="s">
        <v>2070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88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 t="s">
        <v>17304</v>
      </c>
    </row>
    <row r="2342" spans="1:35" x14ac:dyDescent="0.2">
      <c r="A2342" t="s">
        <v>3758</v>
      </c>
      <c r="B2342" t="s">
        <v>185</v>
      </c>
      <c r="C2342" t="s">
        <v>199</v>
      </c>
      <c r="D2342" t="s">
        <v>200</v>
      </c>
      <c r="E2342" t="s">
        <v>319</v>
      </c>
      <c r="F2342" t="s">
        <v>320</v>
      </c>
      <c r="G2342" t="s">
        <v>321</v>
      </c>
      <c r="H2342" t="s">
        <v>321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88</v>
      </c>
      <c r="AF2342">
        <v>0</v>
      </c>
      <c r="AG2342">
        <v>0</v>
      </c>
      <c r="AH2342">
        <v>0</v>
      </c>
      <c r="AI2342" t="s">
        <v>17305</v>
      </c>
    </row>
    <row r="2343" spans="1:35" x14ac:dyDescent="0.2">
      <c r="A2343" t="s">
        <v>3759</v>
      </c>
      <c r="B2343" t="s">
        <v>185</v>
      </c>
      <c r="C2343" t="s">
        <v>263</v>
      </c>
      <c r="D2343" t="s">
        <v>264</v>
      </c>
      <c r="E2343" t="s">
        <v>1278</v>
      </c>
      <c r="F2343" t="s">
        <v>3760</v>
      </c>
      <c r="G2343" t="s">
        <v>3760</v>
      </c>
      <c r="H2343" t="s">
        <v>3760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88</v>
      </c>
      <c r="AF2343">
        <v>0</v>
      </c>
      <c r="AG2343">
        <v>0</v>
      </c>
      <c r="AH2343">
        <v>0</v>
      </c>
      <c r="AI2343" t="s">
        <v>17306</v>
      </c>
    </row>
    <row r="2344" spans="1:35" x14ac:dyDescent="0.2">
      <c r="A2344" t="s">
        <v>3761</v>
      </c>
      <c r="B2344" t="s">
        <v>185</v>
      </c>
      <c r="C2344" t="s">
        <v>1628</v>
      </c>
      <c r="D2344" t="s">
        <v>2316</v>
      </c>
      <c r="E2344" t="s">
        <v>2316</v>
      </c>
      <c r="F2344" t="s">
        <v>2316</v>
      </c>
      <c r="G2344" t="s">
        <v>2316</v>
      </c>
      <c r="H2344" t="s">
        <v>2316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14</v>
      </c>
      <c r="AH2344">
        <v>74</v>
      </c>
      <c r="AI2344" t="s">
        <v>17307</v>
      </c>
    </row>
    <row r="2345" spans="1:35" x14ac:dyDescent="0.2">
      <c r="A2345" t="s">
        <v>3762</v>
      </c>
      <c r="B2345" t="s">
        <v>185</v>
      </c>
      <c r="C2345" t="s">
        <v>490</v>
      </c>
      <c r="D2345" t="s">
        <v>748</v>
      </c>
      <c r="E2345" t="s">
        <v>749</v>
      </c>
      <c r="F2345" t="s">
        <v>750</v>
      </c>
      <c r="G2345" t="s">
        <v>751</v>
      </c>
      <c r="H2345" t="s">
        <v>751</v>
      </c>
      <c r="I2345">
        <v>23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64</v>
      </c>
      <c r="AI2345" t="s">
        <v>17308</v>
      </c>
    </row>
    <row r="2346" spans="1:35" x14ac:dyDescent="0.2">
      <c r="A2346" t="s">
        <v>3763</v>
      </c>
      <c r="B2346" t="s">
        <v>185</v>
      </c>
      <c r="C2346" t="s">
        <v>274</v>
      </c>
      <c r="D2346" t="s">
        <v>419</v>
      </c>
      <c r="E2346" t="s">
        <v>420</v>
      </c>
      <c r="F2346" t="s">
        <v>421</v>
      </c>
      <c r="G2346" t="s">
        <v>422</v>
      </c>
      <c r="H2346" t="s">
        <v>422</v>
      </c>
      <c r="I2346">
        <v>14</v>
      </c>
      <c r="J2346">
        <v>12</v>
      </c>
      <c r="K2346">
        <v>14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19</v>
      </c>
      <c r="Z2346">
        <v>0</v>
      </c>
      <c r="AA2346">
        <v>0</v>
      </c>
      <c r="AB2346">
        <v>28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 t="s">
        <v>17309</v>
      </c>
    </row>
    <row r="2347" spans="1:35" x14ac:dyDescent="0.2">
      <c r="A2347" t="s">
        <v>3764</v>
      </c>
      <c r="B2347" t="s">
        <v>185</v>
      </c>
      <c r="C2347" t="s">
        <v>238</v>
      </c>
      <c r="D2347" t="s">
        <v>239</v>
      </c>
      <c r="E2347" t="s">
        <v>334</v>
      </c>
      <c r="F2347" t="s">
        <v>841</v>
      </c>
      <c r="G2347" t="s">
        <v>842</v>
      </c>
      <c r="H2347" t="s">
        <v>856</v>
      </c>
      <c r="I2347">
        <v>14</v>
      </c>
      <c r="J2347">
        <v>39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34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 t="s">
        <v>17310</v>
      </c>
    </row>
    <row r="2348" spans="1:35" x14ac:dyDescent="0.2">
      <c r="A2348" t="s">
        <v>3765</v>
      </c>
      <c r="B2348" t="s">
        <v>185</v>
      </c>
      <c r="C2348" t="s">
        <v>824</v>
      </c>
      <c r="D2348" t="s">
        <v>1414</v>
      </c>
      <c r="E2348" t="s">
        <v>2273</v>
      </c>
      <c r="F2348" t="s">
        <v>2274</v>
      </c>
      <c r="G2348" t="s">
        <v>2274</v>
      </c>
      <c r="H2348" t="s">
        <v>2274</v>
      </c>
      <c r="I2348">
        <v>11</v>
      </c>
      <c r="J2348">
        <v>6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31</v>
      </c>
      <c r="V2348">
        <v>0</v>
      </c>
      <c r="W2348">
        <v>0</v>
      </c>
      <c r="X2348">
        <v>0</v>
      </c>
      <c r="Y2348">
        <v>39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 t="s">
        <v>17311</v>
      </c>
    </row>
    <row r="2349" spans="1:35" x14ac:dyDescent="0.2">
      <c r="A2349" t="s">
        <v>3766</v>
      </c>
      <c r="B2349" t="s">
        <v>185</v>
      </c>
      <c r="C2349" t="s">
        <v>345</v>
      </c>
      <c r="D2349" t="s">
        <v>346</v>
      </c>
      <c r="E2349" t="s">
        <v>347</v>
      </c>
      <c r="F2349" t="s">
        <v>348</v>
      </c>
      <c r="G2349" t="s">
        <v>349</v>
      </c>
      <c r="H2349" t="s">
        <v>349</v>
      </c>
      <c r="I2349">
        <v>6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81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 t="s">
        <v>17312</v>
      </c>
    </row>
    <row r="2350" spans="1:35" x14ac:dyDescent="0.2">
      <c r="A2350" t="s">
        <v>3767</v>
      </c>
      <c r="B2350" t="s">
        <v>185</v>
      </c>
      <c r="C2350" t="s">
        <v>186</v>
      </c>
      <c r="D2350" t="s">
        <v>187</v>
      </c>
      <c r="E2350" t="s">
        <v>295</v>
      </c>
      <c r="F2350" t="s">
        <v>1114</v>
      </c>
      <c r="G2350" t="s">
        <v>3768</v>
      </c>
      <c r="H2350" t="s">
        <v>3769</v>
      </c>
      <c r="I2350">
        <v>0</v>
      </c>
      <c r="J2350">
        <v>47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40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 t="s">
        <v>17313</v>
      </c>
    </row>
    <row r="2351" spans="1:35" x14ac:dyDescent="0.2">
      <c r="A2351" t="s">
        <v>3770</v>
      </c>
      <c r="B2351" t="s">
        <v>185</v>
      </c>
      <c r="C2351" t="s">
        <v>224</v>
      </c>
      <c r="D2351" t="s">
        <v>225</v>
      </c>
      <c r="E2351" t="s">
        <v>226</v>
      </c>
      <c r="F2351" t="s">
        <v>227</v>
      </c>
      <c r="G2351" t="s">
        <v>228</v>
      </c>
      <c r="H2351" t="s">
        <v>229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87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 t="s">
        <v>17314</v>
      </c>
    </row>
    <row r="2352" spans="1:35" x14ac:dyDescent="0.2">
      <c r="A2352" t="s">
        <v>3771</v>
      </c>
      <c r="B2352" t="s">
        <v>185</v>
      </c>
      <c r="C2352" t="s">
        <v>238</v>
      </c>
      <c r="D2352" t="s">
        <v>239</v>
      </c>
      <c r="E2352" t="s">
        <v>240</v>
      </c>
      <c r="F2352" t="s">
        <v>1611</v>
      </c>
      <c r="G2352" t="s">
        <v>1611</v>
      </c>
      <c r="H2352" t="s">
        <v>1611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13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17</v>
      </c>
      <c r="AA2352">
        <v>0</v>
      </c>
      <c r="AB2352">
        <v>57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 t="s">
        <v>17315</v>
      </c>
    </row>
    <row r="2353" spans="1:35" x14ac:dyDescent="0.2">
      <c r="A2353" t="s">
        <v>3772</v>
      </c>
      <c r="B2353" t="s">
        <v>185</v>
      </c>
      <c r="C2353" t="s">
        <v>263</v>
      </c>
      <c r="D2353" t="s">
        <v>264</v>
      </c>
      <c r="E2353" t="s">
        <v>265</v>
      </c>
      <c r="F2353" t="s">
        <v>266</v>
      </c>
      <c r="G2353" t="s">
        <v>367</v>
      </c>
      <c r="H2353" t="s">
        <v>368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12</v>
      </c>
      <c r="S2353">
        <v>0</v>
      </c>
      <c r="T2353">
        <v>18</v>
      </c>
      <c r="U2353">
        <v>0</v>
      </c>
      <c r="V2353">
        <v>0</v>
      </c>
      <c r="W2353">
        <v>0</v>
      </c>
      <c r="X2353">
        <v>0</v>
      </c>
      <c r="Y2353">
        <v>57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 t="s">
        <v>17316</v>
      </c>
    </row>
    <row r="2354" spans="1:35" x14ac:dyDescent="0.2">
      <c r="A2354" t="s">
        <v>3773</v>
      </c>
      <c r="B2354" t="s">
        <v>185</v>
      </c>
      <c r="C2354" t="s">
        <v>186</v>
      </c>
      <c r="D2354" t="s">
        <v>193</v>
      </c>
      <c r="E2354" t="s">
        <v>3774</v>
      </c>
      <c r="F2354" t="s">
        <v>3775</v>
      </c>
      <c r="G2354" t="s">
        <v>3775</v>
      </c>
      <c r="H2354" t="s">
        <v>3775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2</v>
      </c>
      <c r="S2354">
        <v>0</v>
      </c>
      <c r="T2354">
        <v>9</v>
      </c>
      <c r="U2354">
        <v>32</v>
      </c>
      <c r="V2354">
        <v>21</v>
      </c>
      <c r="W2354">
        <v>0</v>
      </c>
      <c r="X2354">
        <v>0</v>
      </c>
      <c r="Y2354">
        <v>23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 t="s">
        <v>17317</v>
      </c>
    </row>
    <row r="2355" spans="1:35" x14ac:dyDescent="0.2">
      <c r="A2355" t="s">
        <v>3776</v>
      </c>
      <c r="B2355" t="s">
        <v>185</v>
      </c>
      <c r="C2355" t="s">
        <v>238</v>
      </c>
      <c r="D2355" t="s">
        <v>239</v>
      </c>
      <c r="E2355" t="s">
        <v>674</v>
      </c>
      <c r="F2355" t="s">
        <v>675</v>
      </c>
      <c r="G2355" t="s">
        <v>676</v>
      </c>
      <c r="H2355" t="s">
        <v>676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57</v>
      </c>
      <c r="T2355">
        <v>30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 t="s">
        <v>17318</v>
      </c>
    </row>
    <row r="2356" spans="1:35" x14ac:dyDescent="0.2">
      <c r="A2356" t="s">
        <v>3777</v>
      </c>
      <c r="B2356" t="s">
        <v>185</v>
      </c>
      <c r="C2356" t="s">
        <v>345</v>
      </c>
      <c r="D2356" t="s">
        <v>346</v>
      </c>
      <c r="E2356" t="s">
        <v>347</v>
      </c>
      <c r="F2356" t="s">
        <v>348</v>
      </c>
      <c r="G2356" t="s">
        <v>349</v>
      </c>
      <c r="H2356" t="s">
        <v>349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36</v>
      </c>
      <c r="V2356">
        <v>51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 t="s">
        <v>17319</v>
      </c>
    </row>
    <row r="2357" spans="1:35" x14ac:dyDescent="0.2">
      <c r="A2357" t="s">
        <v>3778</v>
      </c>
      <c r="B2357" t="s">
        <v>185</v>
      </c>
      <c r="C2357" t="s">
        <v>199</v>
      </c>
      <c r="D2357" t="s">
        <v>250</v>
      </c>
      <c r="E2357" t="s">
        <v>251</v>
      </c>
      <c r="F2357" t="s">
        <v>252</v>
      </c>
      <c r="G2357" t="s">
        <v>660</v>
      </c>
      <c r="H2357" t="s">
        <v>661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52</v>
      </c>
      <c r="X2357">
        <v>25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10</v>
      </c>
      <c r="AE2357">
        <v>0</v>
      </c>
      <c r="AF2357">
        <v>0</v>
      </c>
      <c r="AG2357">
        <v>0</v>
      </c>
      <c r="AH2357">
        <v>0</v>
      </c>
      <c r="AI2357" t="s">
        <v>17320</v>
      </c>
    </row>
    <row r="2358" spans="1:35" x14ac:dyDescent="0.2">
      <c r="A2358" t="s">
        <v>3779</v>
      </c>
      <c r="B2358" t="s">
        <v>185</v>
      </c>
      <c r="C2358" t="s">
        <v>263</v>
      </c>
      <c r="D2358" t="s">
        <v>264</v>
      </c>
      <c r="E2358" t="s">
        <v>265</v>
      </c>
      <c r="F2358" t="s">
        <v>266</v>
      </c>
      <c r="G2358" t="s">
        <v>367</v>
      </c>
      <c r="H2358" t="s">
        <v>368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25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62</v>
      </c>
      <c r="AE2358">
        <v>0</v>
      </c>
      <c r="AF2358">
        <v>0</v>
      </c>
      <c r="AG2358">
        <v>0</v>
      </c>
      <c r="AH2358">
        <v>0</v>
      </c>
      <c r="AI2358" t="s">
        <v>17321</v>
      </c>
    </row>
    <row r="2359" spans="1:35" x14ac:dyDescent="0.2">
      <c r="A2359" t="s">
        <v>3780</v>
      </c>
      <c r="B2359" t="s">
        <v>185</v>
      </c>
      <c r="C2359" t="s">
        <v>274</v>
      </c>
      <c r="D2359" t="s">
        <v>1817</v>
      </c>
      <c r="E2359" t="s">
        <v>1818</v>
      </c>
      <c r="F2359" t="s">
        <v>1819</v>
      </c>
      <c r="G2359" t="s">
        <v>1819</v>
      </c>
      <c r="H2359" t="s">
        <v>1819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87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 t="s">
        <v>17322</v>
      </c>
    </row>
    <row r="2360" spans="1:35" x14ac:dyDescent="0.2">
      <c r="A2360" t="s">
        <v>3781</v>
      </c>
      <c r="B2360" t="s">
        <v>185</v>
      </c>
      <c r="C2360" t="s">
        <v>490</v>
      </c>
      <c r="D2360" t="s">
        <v>748</v>
      </c>
      <c r="E2360" t="s">
        <v>749</v>
      </c>
      <c r="F2360" t="s">
        <v>750</v>
      </c>
      <c r="G2360" t="s">
        <v>751</v>
      </c>
      <c r="H2360" t="s">
        <v>751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87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 t="s">
        <v>17323</v>
      </c>
    </row>
    <row r="2361" spans="1:35" x14ac:dyDescent="0.2">
      <c r="A2361" t="s">
        <v>3782</v>
      </c>
      <c r="B2361" t="s">
        <v>185</v>
      </c>
      <c r="C2361" t="s">
        <v>808</v>
      </c>
      <c r="D2361" t="s">
        <v>809</v>
      </c>
      <c r="E2361" t="s">
        <v>2829</v>
      </c>
      <c r="F2361" t="s">
        <v>2830</v>
      </c>
      <c r="G2361" t="s">
        <v>2831</v>
      </c>
      <c r="H2361" t="s">
        <v>2831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73</v>
      </c>
      <c r="AB2361">
        <v>0</v>
      </c>
      <c r="AC2361">
        <v>0</v>
      </c>
      <c r="AD2361">
        <v>9</v>
      </c>
      <c r="AE2361">
        <v>0</v>
      </c>
      <c r="AF2361">
        <v>0</v>
      </c>
      <c r="AG2361">
        <v>5</v>
      </c>
      <c r="AH2361">
        <v>0</v>
      </c>
      <c r="AI2361" t="s">
        <v>17324</v>
      </c>
    </row>
    <row r="2362" spans="1:35" x14ac:dyDescent="0.2">
      <c r="A2362" t="s">
        <v>3783</v>
      </c>
      <c r="B2362" t="s">
        <v>185</v>
      </c>
      <c r="C2362" t="s">
        <v>186</v>
      </c>
      <c r="D2362" t="s">
        <v>193</v>
      </c>
      <c r="E2362" t="s">
        <v>3784</v>
      </c>
      <c r="F2362" t="s">
        <v>3785</v>
      </c>
      <c r="G2362" t="s">
        <v>3786</v>
      </c>
      <c r="H2362" t="s">
        <v>3787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87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 t="s">
        <v>17325</v>
      </c>
    </row>
    <row r="2363" spans="1:35" x14ac:dyDescent="0.2">
      <c r="A2363" t="s">
        <v>3788</v>
      </c>
      <c r="B2363" t="s">
        <v>185</v>
      </c>
      <c r="C2363" t="s">
        <v>186</v>
      </c>
      <c r="D2363" t="s">
        <v>187</v>
      </c>
      <c r="E2363" t="s">
        <v>188</v>
      </c>
      <c r="F2363" t="s">
        <v>189</v>
      </c>
      <c r="G2363" t="s">
        <v>221</v>
      </c>
      <c r="H2363" t="s">
        <v>498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73</v>
      </c>
      <c r="AD2363">
        <v>0</v>
      </c>
      <c r="AE2363">
        <v>14</v>
      </c>
      <c r="AF2363">
        <v>0</v>
      </c>
      <c r="AG2363">
        <v>0</v>
      </c>
      <c r="AH2363">
        <v>0</v>
      </c>
      <c r="AI2363" t="s">
        <v>17326</v>
      </c>
    </row>
    <row r="2364" spans="1:35" x14ac:dyDescent="0.2">
      <c r="A2364" t="s">
        <v>3789</v>
      </c>
      <c r="B2364" t="s">
        <v>185</v>
      </c>
      <c r="C2364" t="s">
        <v>263</v>
      </c>
      <c r="D2364" t="s">
        <v>264</v>
      </c>
      <c r="E2364" t="s">
        <v>265</v>
      </c>
      <c r="F2364" t="s">
        <v>266</v>
      </c>
      <c r="G2364" t="s">
        <v>654</v>
      </c>
      <c r="H2364" t="s">
        <v>654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87</v>
      </c>
      <c r="AF2364">
        <v>0</v>
      </c>
      <c r="AG2364">
        <v>0</v>
      </c>
      <c r="AH2364">
        <v>0</v>
      </c>
      <c r="AI2364" t="s">
        <v>17327</v>
      </c>
    </row>
    <row r="2365" spans="1:35" x14ac:dyDescent="0.2">
      <c r="A2365" t="s">
        <v>3790</v>
      </c>
      <c r="B2365" t="s">
        <v>185</v>
      </c>
      <c r="C2365" t="s">
        <v>199</v>
      </c>
      <c r="D2365" t="s">
        <v>200</v>
      </c>
      <c r="E2365" t="s">
        <v>319</v>
      </c>
      <c r="F2365" t="s">
        <v>320</v>
      </c>
      <c r="G2365" t="s">
        <v>321</v>
      </c>
      <c r="H2365" t="s">
        <v>321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87</v>
      </c>
      <c r="AG2365">
        <v>0</v>
      </c>
      <c r="AH2365">
        <v>0</v>
      </c>
      <c r="AI2365" t="s">
        <v>17328</v>
      </c>
    </row>
    <row r="2366" spans="1:35" x14ac:dyDescent="0.2">
      <c r="A2366" t="s">
        <v>3791</v>
      </c>
      <c r="B2366" t="s">
        <v>185</v>
      </c>
      <c r="C2366" t="s">
        <v>186</v>
      </c>
      <c r="D2366" t="s">
        <v>187</v>
      </c>
      <c r="E2366" t="s">
        <v>1634</v>
      </c>
      <c r="F2366" t="s">
        <v>1635</v>
      </c>
      <c r="G2366" t="s">
        <v>1688</v>
      </c>
      <c r="H2366" t="s">
        <v>1979</v>
      </c>
      <c r="I2366">
        <v>29</v>
      </c>
      <c r="J2366">
        <v>16</v>
      </c>
      <c r="K2366">
        <v>29</v>
      </c>
      <c r="L2366">
        <v>0</v>
      </c>
      <c r="M2366">
        <v>0</v>
      </c>
      <c r="N2366">
        <v>0</v>
      </c>
      <c r="O2366">
        <v>12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 t="s">
        <v>17329</v>
      </c>
    </row>
    <row r="2367" spans="1:35" x14ac:dyDescent="0.2">
      <c r="A2367" t="s">
        <v>3792</v>
      </c>
      <c r="B2367" t="s">
        <v>185</v>
      </c>
      <c r="C2367" t="s">
        <v>238</v>
      </c>
      <c r="D2367" t="s">
        <v>239</v>
      </c>
      <c r="E2367" t="s">
        <v>240</v>
      </c>
      <c r="F2367" t="s">
        <v>1611</v>
      </c>
      <c r="G2367" t="s">
        <v>1611</v>
      </c>
      <c r="H2367" t="s">
        <v>1611</v>
      </c>
      <c r="I2367">
        <v>28</v>
      </c>
      <c r="J2367">
        <v>23</v>
      </c>
      <c r="K2367">
        <v>0</v>
      </c>
      <c r="L2367">
        <v>28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7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 t="s">
        <v>17330</v>
      </c>
    </row>
    <row r="2368" spans="1:35" x14ac:dyDescent="0.2">
      <c r="A2368" t="s">
        <v>3793</v>
      </c>
      <c r="B2368" t="s">
        <v>185</v>
      </c>
      <c r="C2368" t="s">
        <v>186</v>
      </c>
      <c r="D2368" t="s">
        <v>187</v>
      </c>
      <c r="E2368" t="s">
        <v>1634</v>
      </c>
      <c r="F2368" t="s">
        <v>1635</v>
      </c>
      <c r="G2368" t="s">
        <v>1636</v>
      </c>
      <c r="H2368" t="s">
        <v>1636</v>
      </c>
      <c r="I2368">
        <v>10</v>
      </c>
      <c r="J2368">
        <v>12</v>
      </c>
      <c r="K2368">
        <v>0</v>
      </c>
      <c r="L2368">
        <v>48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16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 t="s">
        <v>17331</v>
      </c>
    </row>
    <row r="2369" spans="1:35" x14ac:dyDescent="0.2">
      <c r="A2369" t="s">
        <v>3794</v>
      </c>
      <c r="B2369" t="s">
        <v>185</v>
      </c>
      <c r="C2369" t="s">
        <v>238</v>
      </c>
      <c r="D2369" t="s">
        <v>239</v>
      </c>
      <c r="E2369" t="s">
        <v>674</v>
      </c>
      <c r="F2369" t="s">
        <v>862</v>
      </c>
      <c r="G2369" t="s">
        <v>863</v>
      </c>
      <c r="H2369" t="s">
        <v>864</v>
      </c>
      <c r="I2369">
        <v>0</v>
      </c>
      <c r="J2369">
        <v>48</v>
      </c>
      <c r="K2369">
        <v>25</v>
      </c>
      <c r="L2369">
        <v>13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 t="s">
        <v>17332</v>
      </c>
    </row>
    <row r="2370" spans="1:35" x14ac:dyDescent="0.2">
      <c r="A2370" t="s">
        <v>3795</v>
      </c>
      <c r="B2370" t="s">
        <v>185</v>
      </c>
      <c r="C2370" t="s">
        <v>186</v>
      </c>
      <c r="D2370" t="s">
        <v>187</v>
      </c>
      <c r="E2370" t="s">
        <v>2724</v>
      </c>
      <c r="F2370" t="s">
        <v>2725</v>
      </c>
      <c r="G2370" t="s">
        <v>2725</v>
      </c>
      <c r="H2370" t="s">
        <v>2725</v>
      </c>
      <c r="I2370">
        <v>0</v>
      </c>
      <c r="J2370">
        <v>0</v>
      </c>
      <c r="K2370">
        <v>44</v>
      </c>
      <c r="L2370">
        <v>0</v>
      </c>
      <c r="M2370">
        <v>27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15</v>
      </c>
      <c r="AI2370" t="s">
        <v>17333</v>
      </c>
    </row>
    <row r="2371" spans="1:35" x14ac:dyDescent="0.2">
      <c r="A2371" t="s">
        <v>3796</v>
      </c>
      <c r="B2371" t="s">
        <v>185</v>
      </c>
      <c r="C2371" t="s">
        <v>224</v>
      </c>
      <c r="D2371" t="s">
        <v>2991</v>
      </c>
      <c r="E2371" t="s">
        <v>2992</v>
      </c>
      <c r="F2371" t="s">
        <v>2992</v>
      </c>
      <c r="G2371" t="s">
        <v>2992</v>
      </c>
      <c r="H2371" t="s">
        <v>2992</v>
      </c>
      <c r="I2371">
        <v>0</v>
      </c>
      <c r="J2371">
        <v>0</v>
      </c>
      <c r="K2371">
        <v>0</v>
      </c>
      <c r="L2371">
        <v>48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30</v>
      </c>
      <c r="T2371">
        <v>8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 t="s">
        <v>17334</v>
      </c>
    </row>
    <row r="2372" spans="1:35" x14ac:dyDescent="0.2">
      <c r="A2372" t="s">
        <v>3797</v>
      </c>
      <c r="B2372" t="s">
        <v>185</v>
      </c>
      <c r="C2372" t="s">
        <v>186</v>
      </c>
      <c r="D2372" t="s">
        <v>187</v>
      </c>
      <c r="E2372" t="s">
        <v>1460</v>
      </c>
      <c r="F2372" t="s">
        <v>1461</v>
      </c>
      <c r="G2372" t="s">
        <v>1462</v>
      </c>
      <c r="H2372" t="s">
        <v>1462</v>
      </c>
      <c r="I2372">
        <v>0</v>
      </c>
      <c r="J2372">
        <v>0</v>
      </c>
      <c r="K2372">
        <v>0</v>
      </c>
      <c r="L2372">
        <v>9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77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 t="s">
        <v>17335</v>
      </c>
    </row>
    <row r="2373" spans="1:35" x14ac:dyDescent="0.2">
      <c r="A2373" t="s">
        <v>3798</v>
      </c>
      <c r="B2373" t="s">
        <v>185</v>
      </c>
      <c r="C2373" t="s">
        <v>238</v>
      </c>
      <c r="D2373" t="s">
        <v>324</v>
      </c>
      <c r="E2373" t="s">
        <v>1330</v>
      </c>
      <c r="F2373" t="s">
        <v>1331</v>
      </c>
      <c r="G2373" t="s">
        <v>1332</v>
      </c>
      <c r="H2373" t="s">
        <v>1332</v>
      </c>
      <c r="I2373">
        <v>0</v>
      </c>
      <c r="J2373">
        <v>0</v>
      </c>
      <c r="K2373">
        <v>0</v>
      </c>
      <c r="L2373">
        <v>0</v>
      </c>
      <c r="M2373">
        <v>5</v>
      </c>
      <c r="N2373">
        <v>0</v>
      </c>
      <c r="O2373">
        <v>0</v>
      </c>
      <c r="P2373">
        <v>28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53</v>
      </c>
      <c r="AG2373">
        <v>0</v>
      </c>
      <c r="AH2373">
        <v>0</v>
      </c>
      <c r="AI2373" t="s">
        <v>17336</v>
      </c>
    </row>
    <row r="2374" spans="1:35" x14ac:dyDescent="0.2">
      <c r="A2374" t="s">
        <v>3799</v>
      </c>
      <c r="B2374" t="s">
        <v>185</v>
      </c>
      <c r="C2374" t="s">
        <v>263</v>
      </c>
      <c r="D2374" t="s">
        <v>264</v>
      </c>
      <c r="E2374" t="s">
        <v>513</v>
      </c>
      <c r="F2374" t="s">
        <v>514</v>
      </c>
      <c r="G2374" t="s">
        <v>1584</v>
      </c>
      <c r="H2374" t="s">
        <v>1585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8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44</v>
      </c>
      <c r="AC2374">
        <v>0</v>
      </c>
      <c r="AD2374">
        <v>0</v>
      </c>
      <c r="AE2374">
        <v>0</v>
      </c>
      <c r="AF2374">
        <v>34</v>
      </c>
      <c r="AG2374">
        <v>0</v>
      </c>
      <c r="AH2374">
        <v>0</v>
      </c>
      <c r="AI2374" t="s">
        <v>17337</v>
      </c>
    </row>
    <row r="2375" spans="1:35" x14ac:dyDescent="0.2">
      <c r="A2375" t="s">
        <v>3800</v>
      </c>
      <c r="B2375" t="s">
        <v>185</v>
      </c>
      <c r="C2375" t="s">
        <v>186</v>
      </c>
      <c r="D2375" t="s">
        <v>187</v>
      </c>
      <c r="E2375" t="s">
        <v>1342</v>
      </c>
      <c r="F2375" t="s">
        <v>1343</v>
      </c>
      <c r="G2375" t="s">
        <v>1344</v>
      </c>
      <c r="H2375" t="s">
        <v>1345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16</v>
      </c>
      <c r="U2375">
        <v>33</v>
      </c>
      <c r="V2375">
        <v>37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 t="s">
        <v>17338</v>
      </c>
    </row>
    <row r="2376" spans="1:35" x14ac:dyDescent="0.2">
      <c r="A2376" t="s">
        <v>3801</v>
      </c>
      <c r="B2376" t="s">
        <v>185</v>
      </c>
      <c r="C2376" t="s">
        <v>199</v>
      </c>
      <c r="D2376" t="s">
        <v>200</v>
      </c>
      <c r="E2376" t="s">
        <v>1565</v>
      </c>
      <c r="F2376" t="s">
        <v>1566</v>
      </c>
      <c r="G2376" t="s">
        <v>3802</v>
      </c>
      <c r="H2376" t="s">
        <v>3803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86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 t="s">
        <v>17339</v>
      </c>
    </row>
    <row r="2377" spans="1:35" x14ac:dyDescent="0.2">
      <c r="A2377" t="s">
        <v>3804</v>
      </c>
      <c r="B2377" t="s">
        <v>185</v>
      </c>
      <c r="C2377" t="s">
        <v>288</v>
      </c>
      <c r="D2377" t="s">
        <v>289</v>
      </c>
      <c r="E2377" t="s">
        <v>290</v>
      </c>
      <c r="F2377" t="s">
        <v>291</v>
      </c>
      <c r="G2377" t="s">
        <v>292</v>
      </c>
      <c r="H2377" t="s">
        <v>293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86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 t="s">
        <v>17340</v>
      </c>
    </row>
    <row r="2378" spans="1:35" x14ac:dyDescent="0.2">
      <c r="A2378" t="s">
        <v>3805</v>
      </c>
      <c r="B2378" t="s">
        <v>185</v>
      </c>
      <c r="C2378" t="s">
        <v>199</v>
      </c>
      <c r="D2378" t="s">
        <v>386</v>
      </c>
      <c r="E2378" t="s">
        <v>1070</v>
      </c>
      <c r="F2378" t="s">
        <v>1182</v>
      </c>
      <c r="G2378" t="s">
        <v>1183</v>
      </c>
      <c r="H2378" t="s">
        <v>1183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78</v>
      </c>
      <c r="AC2378">
        <v>0</v>
      </c>
      <c r="AD2378">
        <v>0</v>
      </c>
      <c r="AE2378">
        <v>0</v>
      </c>
      <c r="AF2378">
        <v>0</v>
      </c>
      <c r="AG2378">
        <v>8</v>
      </c>
      <c r="AH2378">
        <v>0</v>
      </c>
      <c r="AI2378" t="s">
        <v>17341</v>
      </c>
    </row>
    <row r="2379" spans="1:35" x14ac:dyDescent="0.2">
      <c r="A2379" t="s">
        <v>3806</v>
      </c>
      <c r="B2379" t="s">
        <v>185</v>
      </c>
      <c r="C2379" t="s">
        <v>490</v>
      </c>
      <c r="D2379" t="s">
        <v>705</v>
      </c>
      <c r="E2379" t="s">
        <v>706</v>
      </c>
      <c r="F2379" t="s">
        <v>707</v>
      </c>
      <c r="G2379" t="s">
        <v>708</v>
      </c>
      <c r="H2379" t="s">
        <v>708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40</v>
      </c>
      <c r="AC2379">
        <v>0</v>
      </c>
      <c r="AD2379">
        <v>0</v>
      </c>
      <c r="AE2379">
        <v>0</v>
      </c>
      <c r="AF2379">
        <v>46</v>
      </c>
      <c r="AG2379">
        <v>0</v>
      </c>
      <c r="AH2379">
        <v>0</v>
      </c>
      <c r="AI2379" t="s">
        <v>17342</v>
      </c>
    </row>
    <row r="2380" spans="1:35" x14ac:dyDescent="0.2">
      <c r="A2380" t="s">
        <v>3807</v>
      </c>
      <c r="B2380" t="s">
        <v>185</v>
      </c>
      <c r="C2380" t="s">
        <v>288</v>
      </c>
      <c r="D2380" t="s">
        <v>896</v>
      </c>
      <c r="E2380" t="s">
        <v>3808</v>
      </c>
      <c r="F2380" t="s">
        <v>3808</v>
      </c>
      <c r="G2380" t="s">
        <v>3808</v>
      </c>
      <c r="H2380" t="s">
        <v>3808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51</v>
      </c>
      <c r="AD2380">
        <v>0</v>
      </c>
      <c r="AE2380">
        <v>0</v>
      </c>
      <c r="AF2380">
        <v>35</v>
      </c>
      <c r="AG2380">
        <v>0</v>
      </c>
      <c r="AH2380">
        <v>0</v>
      </c>
      <c r="AI2380" t="s">
        <v>17343</v>
      </c>
    </row>
    <row r="2381" spans="1:35" x14ac:dyDescent="0.2">
      <c r="A2381" t="s">
        <v>3809</v>
      </c>
      <c r="B2381" t="s">
        <v>185</v>
      </c>
      <c r="C2381" t="s">
        <v>186</v>
      </c>
      <c r="D2381" t="s">
        <v>187</v>
      </c>
      <c r="E2381" t="s">
        <v>1677</v>
      </c>
      <c r="F2381" t="s">
        <v>1678</v>
      </c>
      <c r="G2381" t="s">
        <v>3810</v>
      </c>
      <c r="H2381" t="s">
        <v>3811</v>
      </c>
      <c r="I2381">
        <v>0</v>
      </c>
      <c r="J2381">
        <v>0</v>
      </c>
      <c r="K2381">
        <v>85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 t="s">
        <v>17344</v>
      </c>
    </row>
    <row r="2382" spans="1:35" x14ac:dyDescent="0.2">
      <c r="A2382" t="s">
        <v>3812</v>
      </c>
      <c r="B2382" t="s">
        <v>185</v>
      </c>
      <c r="C2382" t="s">
        <v>490</v>
      </c>
      <c r="D2382" t="s">
        <v>705</v>
      </c>
      <c r="E2382" t="s">
        <v>706</v>
      </c>
      <c r="F2382" t="s">
        <v>707</v>
      </c>
      <c r="G2382" t="s">
        <v>708</v>
      </c>
      <c r="H2382" t="s">
        <v>708</v>
      </c>
      <c r="I2382">
        <v>0</v>
      </c>
      <c r="J2382">
        <v>0</v>
      </c>
      <c r="K2382">
        <v>35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50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 t="s">
        <v>17345</v>
      </c>
    </row>
    <row r="2383" spans="1:35" x14ac:dyDescent="0.2">
      <c r="A2383" t="s">
        <v>3813</v>
      </c>
      <c r="B2383" t="s">
        <v>185</v>
      </c>
      <c r="C2383" t="s">
        <v>263</v>
      </c>
      <c r="D2383" t="s">
        <v>264</v>
      </c>
      <c r="E2383" t="s">
        <v>265</v>
      </c>
      <c r="F2383" t="s">
        <v>266</v>
      </c>
      <c r="G2383" t="s">
        <v>367</v>
      </c>
      <c r="H2383" t="s">
        <v>368</v>
      </c>
      <c r="I2383">
        <v>0</v>
      </c>
      <c r="J2383">
        <v>0</v>
      </c>
      <c r="K2383">
        <v>0</v>
      </c>
      <c r="L2383">
        <v>85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 t="s">
        <v>17346</v>
      </c>
    </row>
    <row r="2384" spans="1:35" x14ac:dyDescent="0.2">
      <c r="A2384" t="s">
        <v>3814</v>
      </c>
      <c r="B2384" t="s">
        <v>185</v>
      </c>
      <c r="C2384" t="s">
        <v>199</v>
      </c>
      <c r="D2384" t="s">
        <v>250</v>
      </c>
      <c r="E2384" t="s">
        <v>251</v>
      </c>
      <c r="F2384" t="s">
        <v>600</v>
      </c>
      <c r="G2384" t="s">
        <v>601</v>
      </c>
      <c r="H2384" t="s">
        <v>601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46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39</v>
      </c>
      <c r="AI2384" t="s">
        <v>17347</v>
      </c>
    </row>
    <row r="2385" spans="1:35" x14ac:dyDescent="0.2">
      <c r="A2385" t="s">
        <v>3815</v>
      </c>
      <c r="B2385" t="s">
        <v>185</v>
      </c>
      <c r="C2385" t="s">
        <v>199</v>
      </c>
      <c r="D2385" t="s">
        <v>250</v>
      </c>
      <c r="E2385" t="s">
        <v>283</v>
      </c>
      <c r="F2385" t="s">
        <v>395</v>
      </c>
      <c r="G2385" t="s">
        <v>395</v>
      </c>
      <c r="H2385" t="s">
        <v>395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12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26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20</v>
      </c>
      <c r="AE2385">
        <v>0</v>
      </c>
      <c r="AF2385">
        <v>0</v>
      </c>
      <c r="AG2385">
        <v>0</v>
      </c>
      <c r="AH2385">
        <v>27</v>
      </c>
      <c r="AI2385" t="s">
        <v>17348</v>
      </c>
    </row>
    <row r="2386" spans="1:35" x14ac:dyDescent="0.2">
      <c r="A2386" t="s">
        <v>3816</v>
      </c>
      <c r="B2386" t="s">
        <v>185</v>
      </c>
      <c r="C2386" t="s">
        <v>186</v>
      </c>
      <c r="D2386" t="s">
        <v>193</v>
      </c>
      <c r="E2386" t="s">
        <v>194</v>
      </c>
      <c r="F2386" t="s">
        <v>195</v>
      </c>
      <c r="G2386" t="s">
        <v>1168</v>
      </c>
      <c r="H2386" t="s">
        <v>1169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42</v>
      </c>
      <c r="U2386">
        <v>43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 t="s">
        <v>17349</v>
      </c>
    </row>
    <row r="2387" spans="1:35" x14ac:dyDescent="0.2">
      <c r="A2387" t="s">
        <v>3817</v>
      </c>
      <c r="B2387" t="s">
        <v>185</v>
      </c>
      <c r="C2387" t="s">
        <v>490</v>
      </c>
      <c r="D2387" t="s">
        <v>748</v>
      </c>
      <c r="E2387" t="s">
        <v>749</v>
      </c>
      <c r="F2387" t="s">
        <v>750</v>
      </c>
      <c r="G2387" t="s">
        <v>751</v>
      </c>
      <c r="H2387" t="s">
        <v>751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85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 t="s">
        <v>17350</v>
      </c>
    </row>
    <row r="2388" spans="1:35" x14ac:dyDescent="0.2">
      <c r="A2388" t="s">
        <v>3818</v>
      </c>
      <c r="B2388" t="s">
        <v>185</v>
      </c>
      <c r="C2388" t="s">
        <v>186</v>
      </c>
      <c r="D2388" t="s">
        <v>187</v>
      </c>
      <c r="E2388" t="s">
        <v>295</v>
      </c>
      <c r="F2388" t="s">
        <v>1258</v>
      </c>
      <c r="G2388" t="s">
        <v>1409</v>
      </c>
      <c r="H2388" t="s">
        <v>1410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25</v>
      </c>
      <c r="V2388">
        <v>0</v>
      </c>
      <c r="W2388">
        <v>0</v>
      </c>
      <c r="X2388">
        <v>0</v>
      </c>
      <c r="Y2388">
        <v>60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 t="s">
        <v>17351</v>
      </c>
    </row>
    <row r="2389" spans="1:35" x14ac:dyDescent="0.2">
      <c r="A2389" t="s">
        <v>3819</v>
      </c>
      <c r="B2389" t="s">
        <v>185</v>
      </c>
      <c r="C2389" t="s">
        <v>186</v>
      </c>
      <c r="D2389" t="s">
        <v>187</v>
      </c>
      <c r="E2389" t="s">
        <v>1121</v>
      </c>
      <c r="F2389" t="s">
        <v>1122</v>
      </c>
      <c r="G2389" t="s">
        <v>2751</v>
      </c>
      <c r="H2389" t="s">
        <v>2752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57</v>
      </c>
      <c r="X2389">
        <v>28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 t="s">
        <v>17352</v>
      </c>
    </row>
    <row r="2390" spans="1:35" x14ac:dyDescent="0.2">
      <c r="A2390" t="s">
        <v>3820</v>
      </c>
      <c r="B2390" t="s">
        <v>185</v>
      </c>
      <c r="C2390" t="s">
        <v>288</v>
      </c>
      <c r="D2390" t="s">
        <v>289</v>
      </c>
      <c r="E2390" t="s">
        <v>290</v>
      </c>
      <c r="F2390" t="s">
        <v>291</v>
      </c>
      <c r="G2390" t="s">
        <v>292</v>
      </c>
      <c r="H2390" t="s">
        <v>293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85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 t="s">
        <v>17353</v>
      </c>
    </row>
    <row r="2391" spans="1:35" x14ac:dyDescent="0.2">
      <c r="A2391" t="s">
        <v>3821</v>
      </c>
      <c r="B2391" t="s">
        <v>185</v>
      </c>
      <c r="C2391" t="s">
        <v>186</v>
      </c>
      <c r="D2391" t="s">
        <v>193</v>
      </c>
      <c r="E2391" t="s">
        <v>357</v>
      </c>
      <c r="F2391" t="s">
        <v>358</v>
      </c>
      <c r="G2391" t="s">
        <v>1745</v>
      </c>
      <c r="H2391" t="s">
        <v>3822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85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 t="s">
        <v>17354</v>
      </c>
    </row>
    <row r="2392" spans="1:35" x14ac:dyDescent="0.2">
      <c r="A2392" t="s">
        <v>3823</v>
      </c>
      <c r="B2392" t="s">
        <v>185</v>
      </c>
      <c r="C2392" t="s">
        <v>186</v>
      </c>
      <c r="D2392" t="s">
        <v>193</v>
      </c>
      <c r="E2392" t="s">
        <v>357</v>
      </c>
      <c r="F2392" t="s">
        <v>358</v>
      </c>
      <c r="G2392" t="s">
        <v>3824</v>
      </c>
      <c r="H2392" t="s">
        <v>3825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56</v>
      </c>
      <c r="AB2392">
        <v>9</v>
      </c>
      <c r="AC2392">
        <v>20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 t="s">
        <v>17355</v>
      </c>
    </row>
    <row r="2393" spans="1:35" x14ac:dyDescent="0.2">
      <c r="A2393" t="s">
        <v>3826</v>
      </c>
      <c r="B2393" t="s">
        <v>185</v>
      </c>
      <c r="C2393" t="s">
        <v>490</v>
      </c>
      <c r="D2393" t="s">
        <v>705</v>
      </c>
      <c r="E2393" t="s">
        <v>1109</v>
      </c>
      <c r="F2393" t="s">
        <v>1110</v>
      </c>
      <c r="G2393" t="s">
        <v>1597</v>
      </c>
      <c r="H2393" t="s">
        <v>1598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85</v>
      </c>
      <c r="AF2393">
        <v>0</v>
      </c>
      <c r="AG2393">
        <v>0</v>
      </c>
      <c r="AH2393">
        <v>0</v>
      </c>
      <c r="AI2393" t="s">
        <v>17356</v>
      </c>
    </row>
    <row r="2394" spans="1:35" x14ac:dyDescent="0.2">
      <c r="A2394" t="s">
        <v>3827</v>
      </c>
      <c r="B2394" t="s">
        <v>185</v>
      </c>
      <c r="C2394" t="s">
        <v>199</v>
      </c>
      <c r="D2394" t="s">
        <v>386</v>
      </c>
      <c r="E2394" t="s">
        <v>732</v>
      </c>
      <c r="F2394" t="s">
        <v>732</v>
      </c>
      <c r="G2394" t="s">
        <v>732</v>
      </c>
      <c r="H2394" t="s">
        <v>732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85</v>
      </c>
      <c r="AG2394">
        <v>0</v>
      </c>
      <c r="AH2394">
        <v>0</v>
      </c>
      <c r="AI2394" t="s">
        <v>17357</v>
      </c>
    </row>
    <row r="2395" spans="1:35" x14ac:dyDescent="0.2">
      <c r="A2395" t="s">
        <v>3828</v>
      </c>
      <c r="B2395" t="s">
        <v>185</v>
      </c>
      <c r="C2395" t="s">
        <v>964</v>
      </c>
      <c r="D2395" t="s">
        <v>2346</v>
      </c>
      <c r="E2395" t="s">
        <v>2347</v>
      </c>
      <c r="F2395" t="s">
        <v>2348</v>
      </c>
      <c r="G2395" t="s">
        <v>2349</v>
      </c>
      <c r="H2395" t="s">
        <v>2349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85</v>
      </c>
      <c r="AI2395" t="s">
        <v>17358</v>
      </c>
    </row>
    <row r="2396" spans="1:35" x14ac:dyDescent="0.2">
      <c r="A2396" t="s">
        <v>3829</v>
      </c>
      <c r="B2396" t="s">
        <v>185</v>
      </c>
      <c r="C2396" t="s">
        <v>199</v>
      </c>
      <c r="D2396" t="s">
        <v>200</v>
      </c>
      <c r="E2396" t="s">
        <v>520</v>
      </c>
      <c r="F2396" t="s">
        <v>521</v>
      </c>
      <c r="G2396" t="s">
        <v>3830</v>
      </c>
      <c r="H2396" t="s">
        <v>3831</v>
      </c>
      <c r="I2396">
        <v>28</v>
      </c>
      <c r="J2396">
        <v>22</v>
      </c>
      <c r="K2396">
        <v>0</v>
      </c>
      <c r="L2396">
        <v>34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 t="s">
        <v>17359</v>
      </c>
    </row>
    <row r="2397" spans="1:35" x14ac:dyDescent="0.2">
      <c r="A2397" t="s">
        <v>3832</v>
      </c>
      <c r="B2397" t="s">
        <v>185</v>
      </c>
      <c r="C2397" t="s">
        <v>274</v>
      </c>
      <c r="D2397" t="s">
        <v>419</v>
      </c>
      <c r="E2397" t="s">
        <v>420</v>
      </c>
      <c r="F2397" t="s">
        <v>421</v>
      </c>
      <c r="G2397" t="s">
        <v>422</v>
      </c>
      <c r="H2397" t="s">
        <v>422</v>
      </c>
      <c r="I2397">
        <v>0</v>
      </c>
      <c r="J2397">
        <v>33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51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 t="s">
        <v>17360</v>
      </c>
    </row>
    <row r="2398" spans="1:35" x14ac:dyDescent="0.2">
      <c r="A2398" t="s">
        <v>3833</v>
      </c>
      <c r="B2398" t="s">
        <v>185</v>
      </c>
      <c r="C2398" t="s">
        <v>238</v>
      </c>
      <c r="D2398" t="s">
        <v>1508</v>
      </c>
      <c r="E2398" t="s">
        <v>1509</v>
      </c>
      <c r="F2398" t="s">
        <v>1510</v>
      </c>
      <c r="G2398" t="s">
        <v>1510</v>
      </c>
      <c r="H2398" t="s">
        <v>1510</v>
      </c>
      <c r="I2398">
        <v>0</v>
      </c>
      <c r="J2398">
        <v>19</v>
      </c>
      <c r="K2398">
        <v>0</v>
      </c>
      <c r="L2398">
        <v>16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39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10</v>
      </c>
      <c r="AG2398">
        <v>0</v>
      </c>
      <c r="AH2398">
        <v>0</v>
      </c>
      <c r="AI2398" t="s">
        <v>17361</v>
      </c>
    </row>
    <row r="2399" spans="1:35" x14ac:dyDescent="0.2">
      <c r="A2399" t="s">
        <v>3834</v>
      </c>
      <c r="B2399" t="s">
        <v>185</v>
      </c>
      <c r="C2399" t="s">
        <v>186</v>
      </c>
      <c r="D2399" t="s">
        <v>187</v>
      </c>
      <c r="E2399" t="s">
        <v>188</v>
      </c>
      <c r="F2399" t="s">
        <v>189</v>
      </c>
      <c r="G2399" t="s">
        <v>221</v>
      </c>
      <c r="H2399" t="s">
        <v>498</v>
      </c>
      <c r="I2399">
        <v>0</v>
      </c>
      <c r="J2399">
        <v>0</v>
      </c>
      <c r="K2399">
        <v>0</v>
      </c>
      <c r="L2399">
        <v>84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 t="s">
        <v>17362</v>
      </c>
    </row>
    <row r="2400" spans="1:35" x14ac:dyDescent="0.2">
      <c r="A2400" t="s">
        <v>3835</v>
      </c>
      <c r="B2400" t="s">
        <v>185</v>
      </c>
      <c r="C2400" t="s">
        <v>263</v>
      </c>
      <c r="D2400" t="s">
        <v>264</v>
      </c>
      <c r="E2400" t="s">
        <v>513</v>
      </c>
      <c r="F2400" t="s">
        <v>514</v>
      </c>
      <c r="G2400" t="s">
        <v>3441</v>
      </c>
      <c r="H2400" t="s">
        <v>3442</v>
      </c>
      <c r="I2400">
        <v>0</v>
      </c>
      <c r="J2400">
        <v>0</v>
      </c>
      <c r="K2400">
        <v>0</v>
      </c>
      <c r="L2400">
        <v>0</v>
      </c>
      <c r="M2400">
        <v>2</v>
      </c>
      <c r="N2400">
        <v>3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19</v>
      </c>
      <c r="U2400">
        <v>7</v>
      </c>
      <c r="V2400">
        <v>19</v>
      </c>
      <c r="W2400">
        <v>14</v>
      </c>
      <c r="X2400">
        <v>20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 t="s">
        <v>17363</v>
      </c>
    </row>
    <row r="2401" spans="1:35" x14ac:dyDescent="0.2">
      <c r="A2401" t="s">
        <v>3836</v>
      </c>
      <c r="B2401" t="s">
        <v>185</v>
      </c>
      <c r="C2401" t="s">
        <v>274</v>
      </c>
      <c r="D2401" t="s">
        <v>613</v>
      </c>
      <c r="E2401" t="s">
        <v>1144</v>
      </c>
      <c r="F2401" t="s">
        <v>1145</v>
      </c>
      <c r="G2401" t="s">
        <v>1146</v>
      </c>
      <c r="H2401" t="s">
        <v>1146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17</v>
      </c>
      <c r="P2401">
        <v>24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43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 t="s">
        <v>17364</v>
      </c>
    </row>
    <row r="2402" spans="1:35" x14ac:dyDescent="0.2">
      <c r="A2402" t="s">
        <v>3837</v>
      </c>
      <c r="B2402" t="s">
        <v>185</v>
      </c>
      <c r="C2402" t="s">
        <v>345</v>
      </c>
      <c r="D2402" t="s">
        <v>346</v>
      </c>
      <c r="E2402" t="s">
        <v>347</v>
      </c>
      <c r="F2402" t="s">
        <v>348</v>
      </c>
      <c r="G2402" t="s">
        <v>349</v>
      </c>
      <c r="H2402" t="s">
        <v>349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37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47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 t="s">
        <v>17365</v>
      </c>
    </row>
    <row r="2403" spans="1:35" x14ac:dyDescent="0.2">
      <c r="A2403" t="s">
        <v>3838</v>
      </c>
      <c r="B2403" t="s">
        <v>185</v>
      </c>
      <c r="C2403" t="s">
        <v>808</v>
      </c>
      <c r="D2403" t="s">
        <v>1011</v>
      </c>
      <c r="E2403" t="s">
        <v>1012</v>
      </c>
      <c r="F2403" t="s">
        <v>1013</v>
      </c>
      <c r="G2403" t="s">
        <v>1014</v>
      </c>
      <c r="H2403" t="s">
        <v>1015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84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 t="s">
        <v>17366</v>
      </c>
    </row>
    <row r="2404" spans="1:35" x14ac:dyDescent="0.2">
      <c r="A2404" t="s">
        <v>3839</v>
      </c>
      <c r="B2404" t="s">
        <v>185</v>
      </c>
      <c r="C2404" t="s">
        <v>274</v>
      </c>
      <c r="D2404" t="s">
        <v>526</v>
      </c>
      <c r="E2404" t="s">
        <v>527</v>
      </c>
      <c r="F2404" t="s">
        <v>527</v>
      </c>
      <c r="G2404" t="s">
        <v>527</v>
      </c>
      <c r="H2404" t="s">
        <v>527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20</v>
      </c>
      <c r="X2404">
        <v>64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 t="s">
        <v>17367</v>
      </c>
    </row>
    <row r="2405" spans="1:35" x14ac:dyDescent="0.2">
      <c r="A2405" t="s">
        <v>3840</v>
      </c>
      <c r="B2405" t="s">
        <v>185</v>
      </c>
      <c r="C2405" t="s">
        <v>345</v>
      </c>
      <c r="D2405" t="s">
        <v>506</v>
      </c>
      <c r="E2405" t="s">
        <v>507</v>
      </c>
      <c r="F2405" t="s">
        <v>507</v>
      </c>
      <c r="G2405" t="s">
        <v>507</v>
      </c>
      <c r="H2405" t="s">
        <v>507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11</v>
      </c>
      <c r="X2405">
        <v>0</v>
      </c>
      <c r="Y2405">
        <v>0</v>
      </c>
      <c r="Z2405">
        <v>0</v>
      </c>
      <c r="AA2405">
        <v>52</v>
      </c>
      <c r="AB2405">
        <v>0</v>
      </c>
      <c r="AC2405">
        <v>0</v>
      </c>
      <c r="AD2405">
        <v>21</v>
      </c>
      <c r="AE2405">
        <v>0</v>
      </c>
      <c r="AF2405">
        <v>0</v>
      </c>
      <c r="AG2405">
        <v>0</v>
      </c>
      <c r="AH2405">
        <v>0</v>
      </c>
      <c r="AI2405" t="s">
        <v>17368</v>
      </c>
    </row>
    <row r="2406" spans="1:35" x14ac:dyDescent="0.2">
      <c r="A2406" t="s">
        <v>3841</v>
      </c>
      <c r="B2406" t="s">
        <v>185</v>
      </c>
      <c r="C2406" t="s">
        <v>263</v>
      </c>
      <c r="D2406" t="s">
        <v>264</v>
      </c>
      <c r="E2406" t="s">
        <v>265</v>
      </c>
      <c r="F2406" t="s">
        <v>1530</v>
      </c>
      <c r="G2406" t="s">
        <v>1531</v>
      </c>
      <c r="H2406" t="s">
        <v>1532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84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 t="s">
        <v>17369</v>
      </c>
    </row>
    <row r="2407" spans="1:35" x14ac:dyDescent="0.2">
      <c r="A2407" t="s">
        <v>3842</v>
      </c>
      <c r="B2407" t="s">
        <v>185</v>
      </c>
      <c r="C2407" t="s">
        <v>186</v>
      </c>
      <c r="D2407" t="s">
        <v>187</v>
      </c>
      <c r="E2407" t="s">
        <v>295</v>
      </c>
      <c r="F2407" t="s">
        <v>668</v>
      </c>
      <c r="G2407" t="s">
        <v>669</v>
      </c>
      <c r="H2407" t="s">
        <v>670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84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 t="s">
        <v>17370</v>
      </c>
    </row>
    <row r="2408" spans="1:35" x14ac:dyDescent="0.2">
      <c r="A2408" t="s">
        <v>3843</v>
      </c>
      <c r="B2408" t="s">
        <v>185</v>
      </c>
      <c r="C2408" t="s">
        <v>288</v>
      </c>
      <c r="D2408" t="s">
        <v>2140</v>
      </c>
      <c r="E2408" t="s">
        <v>2141</v>
      </c>
      <c r="F2408" t="s">
        <v>2141</v>
      </c>
      <c r="G2408" t="s">
        <v>2141</v>
      </c>
      <c r="H2408" t="s">
        <v>2141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11</v>
      </c>
      <c r="AB2408">
        <v>0</v>
      </c>
      <c r="AC2408">
        <v>0</v>
      </c>
      <c r="AD2408">
        <v>30</v>
      </c>
      <c r="AE2408">
        <v>0</v>
      </c>
      <c r="AF2408">
        <v>0</v>
      </c>
      <c r="AG2408">
        <v>0</v>
      </c>
      <c r="AH2408">
        <v>43</v>
      </c>
      <c r="AI2408" t="s">
        <v>17371</v>
      </c>
    </row>
    <row r="2409" spans="1:35" x14ac:dyDescent="0.2">
      <c r="A2409" t="s">
        <v>3844</v>
      </c>
      <c r="B2409" t="s">
        <v>185</v>
      </c>
      <c r="C2409" t="s">
        <v>199</v>
      </c>
      <c r="D2409" t="s">
        <v>250</v>
      </c>
      <c r="E2409" t="s">
        <v>283</v>
      </c>
      <c r="F2409" t="s">
        <v>395</v>
      </c>
      <c r="G2409" t="s">
        <v>395</v>
      </c>
      <c r="H2409" t="s">
        <v>395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84</v>
      </c>
      <c r="AE2409">
        <v>0</v>
      </c>
      <c r="AF2409">
        <v>0</v>
      </c>
      <c r="AG2409">
        <v>0</v>
      </c>
      <c r="AH2409">
        <v>0</v>
      </c>
      <c r="AI2409" t="s">
        <v>17372</v>
      </c>
    </row>
    <row r="2410" spans="1:35" x14ac:dyDescent="0.2">
      <c r="A2410" t="s">
        <v>3845</v>
      </c>
      <c r="B2410" t="s">
        <v>185</v>
      </c>
      <c r="C2410" t="s">
        <v>199</v>
      </c>
      <c r="D2410" t="s">
        <v>200</v>
      </c>
      <c r="E2410" t="s">
        <v>552</v>
      </c>
      <c r="F2410" t="s">
        <v>553</v>
      </c>
      <c r="G2410" t="s">
        <v>554</v>
      </c>
      <c r="H2410" t="s">
        <v>554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84</v>
      </c>
      <c r="AF2410">
        <v>0</v>
      </c>
      <c r="AG2410">
        <v>0</v>
      </c>
      <c r="AH2410">
        <v>0</v>
      </c>
      <c r="AI2410" t="s">
        <v>17373</v>
      </c>
    </row>
    <row r="2411" spans="1:35" x14ac:dyDescent="0.2">
      <c r="A2411" t="s">
        <v>3846</v>
      </c>
      <c r="B2411" t="s">
        <v>185</v>
      </c>
      <c r="C2411" t="s">
        <v>3057</v>
      </c>
      <c r="D2411" t="s">
        <v>3058</v>
      </c>
      <c r="E2411" t="s">
        <v>3058</v>
      </c>
      <c r="F2411" t="s">
        <v>3058</v>
      </c>
      <c r="G2411" t="s">
        <v>3058</v>
      </c>
      <c r="H2411" t="s">
        <v>3058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84</v>
      </c>
      <c r="AI2411" t="s">
        <v>17374</v>
      </c>
    </row>
    <row r="2412" spans="1:35" x14ac:dyDescent="0.2">
      <c r="A2412" t="s">
        <v>3847</v>
      </c>
      <c r="B2412" t="s">
        <v>185</v>
      </c>
      <c r="C2412" t="s">
        <v>824</v>
      </c>
      <c r="D2412" t="s">
        <v>3674</v>
      </c>
      <c r="E2412" t="s">
        <v>3674</v>
      </c>
      <c r="F2412" t="s">
        <v>3674</v>
      </c>
      <c r="G2412" t="s">
        <v>3674</v>
      </c>
      <c r="H2412" t="s">
        <v>3674</v>
      </c>
      <c r="I2412">
        <v>47</v>
      </c>
      <c r="J2412">
        <v>0</v>
      </c>
      <c r="K2412">
        <v>0</v>
      </c>
      <c r="L2412">
        <v>0</v>
      </c>
      <c r="M2412">
        <v>36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 t="s">
        <v>17375</v>
      </c>
    </row>
    <row r="2413" spans="1:35" x14ac:dyDescent="0.2">
      <c r="A2413" t="s">
        <v>3848</v>
      </c>
      <c r="B2413" t="s">
        <v>185</v>
      </c>
      <c r="C2413" t="s">
        <v>238</v>
      </c>
      <c r="D2413" t="s">
        <v>239</v>
      </c>
      <c r="E2413" t="s">
        <v>674</v>
      </c>
      <c r="F2413" t="s">
        <v>862</v>
      </c>
      <c r="G2413" t="s">
        <v>863</v>
      </c>
      <c r="H2413" t="s">
        <v>864</v>
      </c>
      <c r="I2413">
        <v>0</v>
      </c>
      <c r="J2413">
        <v>0</v>
      </c>
      <c r="K2413">
        <v>0</v>
      </c>
      <c r="L2413">
        <v>0</v>
      </c>
      <c r="M2413">
        <v>26</v>
      </c>
      <c r="N2413">
        <v>0</v>
      </c>
      <c r="O2413">
        <v>42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15</v>
      </c>
      <c r="AE2413">
        <v>0</v>
      </c>
      <c r="AF2413">
        <v>0</v>
      </c>
      <c r="AG2413">
        <v>0</v>
      </c>
      <c r="AH2413">
        <v>0</v>
      </c>
      <c r="AI2413" t="s">
        <v>17376</v>
      </c>
    </row>
    <row r="2414" spans="1:35" x14ac:dyDescent="0.2">
      <c r="A2414" t="s">
        <v>3849</v>
      </c>
      <c r="B2414" t="s">
        <v>185</v>
      </c>
      <c r="C2414" t="s">
        <v>288</v>
      </c>
      <c r="D2414" t="s">
        <v>289</v>
      </c>
      <c r="E2414" t="s">
        <v>361</v>
      </c>
      <c r="F2414" t="s">
        <v>362</v>
      </c>
      <c r="G2414" t="s">
        <v>743</v>
      </c>
      <c r="H2414" t="s">
        <v>744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19</v>
      </c>
      <c r="P2414">
        <v>45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19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 t="s">
        <v>17377</v>
      </c>
    </row>
    <row r="2415" spans="1:35" x14ac:dyDescent="0.2">
      <c r="A2415" t="s">
        <v>3850</v>
      </c>
      <c r="B2415" t="s">
        <v>185</v>
      </c>
      <c r="C2415" t="s">
        <v>238</v>
      </c>
      <c r="D2415" t="s">
        <v>239</v>
      </c>
      <c r="E2415" t="s">
        <v>334</v>
      </c>
      <c r="F2415" t="s">
        <v>841</v>
      </c>
      <c r="G2415" t="s">
        <v>842</v>
      </c>
      <c r="H2415" t="s">
        <v>856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15</v>
      </c>
      <c r="P2415">
        <v>12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56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 t="s">
        <v>17378</v>
      </c>
    </row>
    <row r="2416" spans="1:35" x14ac:dyDescent="0.2">
      <c r="A2416" t="s">
        <v>3851</v>
      </c>
      <c r="B2416" t="s">
        <v>185</v>
      </c>
      <c r="C2416" t="s">
        <v>964</v>
      </c>
      <c r="D2416" t="s">
        <v>965</v>
      </c>
      <c r="E2416" t="s">
        <v>1048</v>
      </c>
      <c r="F2416" t="s">
        <v>2861</v>
      </c>
      <c r="G2416" t="s">
        <v>3128</v>
      </c>
      <c r="H2416" t="s">
        <v>3128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6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35</v>
      </c>
      <c r="AB2416">
        <v>32</v>
      </c>
      <c r="AC2416">
        <v>10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 t="s">
        <v>17379</v>
      </c>
    </row>
    <row r="2417" spans="1:35" x14ac:dyDescent="0.2">
      <c r="A2417" t="s">
        <v>3852</v>
      </c>
      <c r="B2417" t="s">
        <v>185</v>
      </c>
      <c r="C2417" t="s">
        <v>199</v>
      </c>
      <c r="D2417" t="s">
        <v>200</v>
      </c>
      <c r="E2417" t="s">
        <v>520</v>
      </c>
      <c r="F2417" t="s">
        <v>627</v>
      </c>
      <c r="G2417" t="s">
        <v>627</v>
      </c>
      <c r="H2417" t="s">
        <v>627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36</v>
      </c>
      <c r="V2417">
        <v>26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21</v>
      </c>
      <c r="AE2417">
        <v>0</v>
      </c>
      <c r="AF2417">
        <v>0</v>
      </c>
      <c r="AG2417">
        <v>0</v>
      </c>
      <c r="AH2417">
        <v>0</v>
      </c>
      <c r="AI2417" t="s">
        <v>17380</v>
      </c>
    </row>
    <row r="2418" spans="1:35" x14ac:dyDescent="0.2">
      <c r="A2418" t="s">
        <v>3853</v>
      </c>
      <c r="B2418" t="s">
        <v>185</v>
      </c>
      <c r="C2418" t="s">
        <v>186</v>
      </c>
      <c r="D2418" t="s">
        <v>193</v>
      </c>
      <c r="E2418" t="s">
        <v>211</v>
      </c>
      <c r="F2418" t="s">
        <v>212</v>
      </c>
      <c r="G2418" t="s">
        <v>213</v>
      </c>
      <c r="H2418" t="s">
        <v>214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83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 t="s">
        <v>17381</v>
      </c>
    </row>
    <row r="2419" spans="1:35" x14ac:dyDescent="0.2">
      <c r="A2419" t="s">
        <v>3854</v>
      </c>
      <c r="B2419" t="s">
        <v>185</v>
      </c>
      <c r="C2419" t="s">
        <v>288</v>
      </c>
      <c r="D2419" t="s">
        <v>378</v>
      </c>
      <c r="E2419" t="s">
        <v>379</v>
      </c>
      <c r="F2419" t="s">
        <v>593</v>
      </c>
      <c r="G2419" t="s">
        <v>594</v>
      </c>
      <c r="H2419" t="s">
        <v>594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83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 t="s">
        <v>17382</v>
      </c>
    </row>
    <row r="2420" spans="1:35" x14ac:dyDescent="0.2">
      <c r="A2420" t="s">
        <v>3855</v>
      </c>
      <c r="B2420" t="s">
        <v>185</v>
      </c>
      <c r="C2420" t="s">
        <v>199</v>
      </c>
      <c r="D2420" t="s">
        <v>250</v>
      </c>
      <c r="E2420" t="s">
        <v>251</v>
      </c>
      <c r="F2420" t="s">
        <v>600</v>
      </c>
      <c r="G2420" t="s">
        <v>601</v>
      </c>
      <c r="H2420" t="s">
        <v>601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83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 t="s">
        <v>17383</v>
      </c>
    </row>
    <row r="2421" spans="1:35" x14ac:dyDescent="0.2">
      <c r="A2421" t="s">
        <v>3856</v>
      </c>
      <c r="B2421" t="s">
        <v>185</v>
      </c>
      <c r="C2421" t="s">
        <v>808</v>
      </c>
      <c r="D2421" t="s">
        <v>809</v>
      </c>
      <c r="E2421" t="s">
        <v>1088</v>
      </c>
      <c r="F2421" t="s">
        <v>1089</v>
      </c>
      <c r="G2421" t="s">
        <v>1089</v>
      </c>
      <c r="H2421" t="s">
        <v>1089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4</v>
      </c>
      <c r="AA2421">
        <v>79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 t="s">
        <v>17384</v>
      </c>
    </row>
    <row r="2422" spans="1:35" x14ac:dyDescent="0.2">
      <c r="A2422" t="s">
        <v>3857</v>
      </c>
      <c r="B2422" t="s">
        <v>185</v>
      </c>
      <c r="C2422" t="s">
        <v>199</v>
      </c>
      <c r="D2422" t="s">
        <v>200</v>
      </c>
      <c r="E2422" t="s">
        <v>319</v>
      </c>
      <c r="F2422" t="s">
        <v>320</v>
      </c>
      <c r="G2422" t="s">
        <v>321</v>
      </c>
      <c r="H2422" t="s">
        <v>321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83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 t="s">
        <v>17385</v>
      </c>
    </row>
    <row r="2423" spans="1:35" x14ac:dyDescent="0.2">
      <c r="A2423" t="s">
        <v>3858</v>
      </c>
      <c r="B2423" t="s">
        <v>185</v>
      </c>
      <c r="C2423" t="s">
        <v>345</v>
      </c>
      <c r="D2423" t="s">
        <v>484</v>
      </c>
      <c r="E2423" t="s">
        <v>485</v>
      </c>
      <c r="F2423" t="s">
        <v>486</v>
      </c>
      <c r="G2423" t="s">
        <v>487</v>
      </c>
      <c r="H2423" t="s">
        <v>487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83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 t="s">
        <v>17386</v>
      </c>
    </row>
    <row r="2424" spans="1:35" x14ac:dyDescent="0.2">
      <c r="A2424" t="s">
        <v>3859</v>
      </c>
      <c r="B2424" t="s">
        <v>185</v>
      </c>
      <c r="C2424" t="s">
        <v>288</v>
      </c>
      <c r="D2424" t="s">
        <v>378</v>
      </c>
      <c r="E2424" t="s">
        <v>379</v>
      </c>
      <c r="F2424" t="s">
        <v>380</v>
      </c>
      <c r="G2424" t="s">
        <v>380</v>
      </c>
      <c r="H2424" t="s">
        <v>380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83</v>
      </c>
      <c r="AE2424">
        <v>0</v>
      </c>
      <c r="AF2424">
        <v>0</v>
      </c>
      <c r="AG2424">
        <v>0</v>
      </c>
      <c r="AH2424">
        <v>0</v>
      </c>
      <c r="AI2424" t="s">
        <v>17387</v>
      </c>
    </row>
    <row r="2425" spans="1:35" x14ac:dyDescent="0.2">
      <c r="A2425" t="s">
        <v>3860</v>
      </c>
      <c r="B2425" t="s">
        <v>185</v>
      </c>
      <c r="C2425" t="s">
        <v>186</v>
      </c>
      <c r="D2425" t="s">
        <v>187</v>
      </c>
      <c r="E2425" t="s">
        <v>188</v>
      </c>
      <c r="F2425" t="s">
        <v>189</v>
      </c>
      <c r="G2425" t="s">
        <v>1922</v>
      </c>
      <c r="H2425" t="s">
        <v>1923</v>
      </c>
      <c r="I2425">
        <v>32</v>
      </c>
      <c r="J2425">
        <v>0</v>
      </c>
      <c r="K2425">
        <v>7</v>
      </c>
      <c r="L2425">
        <v>17</v>
      </c>
      <c r="M2425">
        <v>0</v>
      </c>
      <c r="N2425">
        <v>0</v>
      </c>
      <c r="O2425">
        <v>0</v>
      </c>
      <c r="P2425">
        <v>8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18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 t="s">
        <v>17388</v>
      </c>
    </row>
    <row r="2426" spans="1:35" x14ac:dyDescent="0.2">
      <c r="A2426" t="s">
        <v>3861</v>
      </c>
      <c r="B2426" t="s">
        <v>185</v>
      </c>
      <c r="C2426" t="s">
        <v>238</v>
      </c>
      <c r="D2426" t="s">
        <v>373</v>
      </c>
      <c r="E2426" t="s">
        <v>374</v>
      </c>
      <c r="F2426" t="s">
        <v>375</v>
      </c>
      <c r="G2426" t="s">
        <v>375</v>
      </c>
      <c r="H2426" t="s">
        <v>375</v>
      </c>
      <c r="I2426">
        <v>10</v>
      </c>
      <c r="J2426">
        <v>0</v>
      </c>
      <c r="K2426">
        <v>3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43</v>
      </c>
      <c r="X2426">
        <v>0</v>
      </c>
      <c r="Y2426">
        <v>26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 t="s">
        <v>17389</v>
      </c>
    </row>
    <row r="2427" spans="1:35" x14ac:dyDescent="0.2">
      <c r="A2427" t="s">
        <v>3862</v>
      </c>
      <c r="B2427" t="s">
        <v>185</v>
      </c>
      <c r="C2427" t="s">
        <v>238</v>
      </c>
      <c r="D2427" t="s">
        <v>239</v>
      </c>
      <c r="E2427" t="s">
        <v>674</v>
      </c>
      <c r="F2427" t="s">
        <v>874</v>
      </c>
      <c r="G2427" t="s">
        <v>875</v>
      </c>
      <c r="H2427" t="s">
        <v>875</v>
      </c>
      <c r="I2427">
        <v>6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30</v>
      </c>
      <c r="W2427">
        <v>12</v>
      </c>
      <c r="X2427">
        <v>0</v>
      </c>
      <c r="Y2427">
        <v>0</v>
      </c>
      <c r="Z2427">
        <v>13</v>
      </c>
      <c r="AA2427">
        <v>21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 t="s">
        <v>17390</v>
      </c>
    </row>
    <row r="2428" spans="1:35" x14ac:dyDescent="0.2">
      <c r="A2428" t="s">
        <v>3863</v>
      </c>
      <c r="B2428" t="s">
        <v>185</v>
      </c>
      <c r="C2428" t="s">
        <v>263</v>
      </c>
      <c r="D2428" t="s">
        <v>264</v>
      </c>
      <c r="E2428" t="s">
        <v>265</v>
      </c>
      <c r="F2428" t="s">
        <v>266</v>
      </c>
      <c r="G2428" t="s">
        <v>367</v>
      </c>
      <c r="H2428" t="s">
        <v>368</v>
      </c>
      <c r="I2428">
        <v>0</v>
      </c>
      <c r="J2428">
        <v>7</v>
      </c>
      <c r="K2428">
        <v>0</v>
      </c>
      <c r="L2428">
        <v>7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18</v>
      </c>
      <c r="U2428">
        <v>37</v>
      </c>
      <c r="V2428">
        <v>13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 t="s">
        <v>17391</v>
      </c>
    </row>
    <row r="2429" spans="1:35" x14ac:dyDescent="0.2">
      <c r="A2429" t="s">
        <v>3864</v>
      </c>
      <c r="B2429" t="s">
        <v>185</v>
      </c>
      <c r="C2429" t="s">
        <v>199</v>
      </c>
      <c r="D2429" t="s">
        <v>386</v>
      </c>
      <c r="E2429" t="s">
        <v>1070</v>
      </c>
      <c r="F2429" t="s">
        <v>1182</v>
      </c>
      <c r="G2429" t="s">
        <v>1183</v>
      </c>
      <c r="H2429" t="s">
        <v>1183</v>
      </c>
      <c r="I2429">
        <v>0</v>
      </c>
      <c r="J2429">
        <v>0</v>
      </c>
      <c r="K2429">
        <v>6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32</v>
      </c>
      <c r="X2429">
        <v>0</v>
      </c>
      <c r="Y2429">
        <v>0</v>
      </c>
      <c r="Z2429">
        <v>0</v>
      </c>
      <c r="AA2429">
        <v>0</v>
      </c>
      <c r="AB2429">
        <v>21</v>
      </c>
      <c r="AC2429">
        <v>8</v>
      </c>
      <c r="AD2429">
        <v>0</v>
      </c>
      <c r="AE2429">
        <v>0</v>
      </c>
      <c r="AF2429">
        <v>15</v>
      </c>
      <c r="AG2429">
        <v>0</v>
      </c>
      <c r="AH2429">
        <v>0</v>
      </c>
      <c r="AI2429" t="s">
        <v>17392</v>
      </c>
    </row>
    <row r="2430" spans="1:35" x14ac:dyDescent="0.2">
      <c r="A2430" t="s">
        <v>3865</v>
      </c>
      <c r="B2430" t="s">
        <v>185</v>
      </c>
      <c r="C2430" t="s">
        <v>186</v>
      </c>
      <c r="D2430" t="s">
        <v>187</v>
      </c>
      <c r="E2430" t="s">
        <v>295</v>
      </c>
      <c r="F2430" t="s">
        <v>1258</v>
      </c>
      <c r="G2430" t="s">
        <v>3159</v>
      </c>
      <c r="H2430" t="s">
        <v>3866</v>
      </c>
      <c r="I2430">
        <v>0</v>
      </c>
      <c r="J2430">
        <v>0</v>
      </c>
      <c r="K2430">
        <v>0</v>
      </c>
      <c r="L2430">
        <v>32</v>
      </c>
      <c r="M2430">
        <v>23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27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 t="s">
        <v>17393</v>
      </c>
    </row>
    <row r="2431" spans="1:35" x14ac:dyDescent="0.2">
      <c r="A2431" t="s">
        <v>3867</v>
      </c>
      <c r="B2431" t="s">
        <v>185</v>
      </c>
      <c r="C2431" t="s">
        <v>199</v>
      </c>
      <c r="D2431" t="s">
        <v>200</v>
      </c>
      <c r="E2431" t="s">
        <v>1468</v>
      </c>
      <c r="F2431" t="s">
        <v>1469</v>
      </c>
      <c r="G2431" t="s">
        <v>3868</v>
      </c>
      <c r="H2431" t="s">
        <v>3868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43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39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 t="s">
        <v>17394</v>
      </c>
    </row>
    <row r="2432" spans="1:35" x14ac:dyDescent="0.2">
      <c r="A2432" t="s">
        <v>3869</v>
      </c>
      <c r="B2432" t="s">
        <v>185</v>
      </c>
      <c r="C2432" t="s">
        <v>808</v>
      </c>
      <c r="D2432" t="s">
        <v>809</v>
      </c>
      <c r="E2432" t="s">
        <v>1088</v>
      </c>
      <c r="F2432" t="s">
        <v>1089</v>
      </c>
      <c r="G2432" t="s">
        <v>1089</v>
      </c>
      <c r="H2432" t="s">
        <v>1089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82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 t="s">
        <v>17395</v>
      </c>
    </row>
    <row r="2433" spans="1:35" x14ac:dyDescent="0.2">
      <c r="A2433" t="s">
        <v>3870</v>
      </c>
      <c r="B2433" t="s">
        <v>185</v>
      </c>
      <c r="C2433" t="s">
        <v>490</v>
      </c>
      <c r="D2433" t="s">
        <v>705</v>
      </c>
      <c r="E2433" t="s">
        <v>1303</v>
      </c>
      <c r="F2433" t="s">
        <v>1304</v>
      </c>
      <c r="G2433" t="s">
        <v>1437</v>
      </c>
      <c r="H2433" t="s">
        <v>1437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82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 t="s">
        <v>17396</v>
      </c>
    </row>
    <row r="2434" spans="1:35" x14ac:dyDescent="0.2">
      <c r="A2434" t="s">
        <v>3871</v>
      </c>
      <c r="B2434" t="s">
        <v>185</v>
      </c>
      <c r="C2434" t="s">
        <v>186</v>
      </c>
      <c r="D2434" t="s">
        <v>193</v>
      </c>
      <c r="E2434" t="s">
        <v>194</v>
      </c>
      <c r="F2434" t="s">
        <v>548</v>
      </c>
      <c r="G2434" t="s">
        <v>549</v>
      </c>
      <c r="H2434" t="s">
        <v>550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71</v>
      </c>
      <c r="X2434">
        <v>0</v>
      </c>
      <c r="Y2434">
        <v>0</v>
      </c>
      <c r="Z2434">
        <v>11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 t="s">
        <v>17397</v>
      </c>
    </row>
    <row r="2435" spans="1:35" x14ac:dyDescent="0.2">
      <c r="A2435" t="s">
        <v>3872</v>
      </c>
      <c r="B2435" t="s">
        <v>185</v>
      </c>
      <c r="C2435" t="s">
        <v>263</v>
      </c>
      <c r="D2435" t="s">
        <v>264</v>
      </c>
      <c r="E2435" t="s">
        <v>775</v>
      </c>
      <c r="F2435" t="s">
        <v>776</v>
      </c>
      <c r="G2435" t="s">
        <v>777</v>
      </c>
      <c r="H2435" t="s">
        <v>777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82</v>
      </c>
      <c r="AE2435">
        <v>0</v>
      </c>
      <c r="AF2435">
        <v>0</v>
      </c>
      <c r="AG2435">
        <v>0</v>
      </c>
      <c r="AH2435">
        <v>0</v>
      </c>
      <c r="AI2435" t="s">
        <v>17398</v>
      </c>
    </row>
    <row r="2436" spans="1:35" x14ac:dyDescent="0.2">
      <c r="A2436" t="s">
        <v>3873</v>
      </c>
      <c r="B2436" t="s">
        <v>185</v>
      </c>
      <c r="C2436" t="s">
        <v>274</v>
      </c>
      <c r="D2436" t="s">
        <v>2008</v>
      </c>
      <c r="E2436" t="s">
        <v>2009</v>
      </c>
      <c r="F2436" t="s">
        <v>2009</v>
      </c>
      <c r="G2436" t="s">
        <v>2009</v>
      </c>
      <c r="H2436" t="s">
        <v>2009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82</v>
      </c>
      <c r="AE2436">
        <v>0</v>
      </c>
      <c r="AF2436">
        <v>0</v>
      </c>
      <c r="AG2436">
        <v>0</v>
      </c>
      <c r="AH2436">
        <v>0</v>
      </c>
      <c r="AI2436" t="s">
        <v>17399</v>
      </c>
    </row>
    <row r="2437" spans="1:35" x14ac:dyDescent="0.2">
      <c r="A2437" t="s">
        <v>3874</v>
      </c>
      <c r="B2437" t="s">
        <v>185</v>
      </c>
      <c r="C2437" t="s">
        <v>199</v>
      </c>
      <c r="D2437" t="s">
        <v>250</v>
      </c>
      <c r="E2437" t="s">
        <v>1043</v>
      </c>
      <c r="F2437" t="s">
        <v>1043</v>
      </c>
      <c r="G2437" t="s">
        <v>1043</v>
      </c>
      <c r="H2437" t="s">
        <v>1043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82</v>
      </c>
      <c r="AI2437" t="s">
        <v>17400</v>
      </c>
    </row>
    <row r="2438" spans="1:35" x14ac:dyDescent="0.2">
      <c r="A2438" t="s">
        <v>3875</v>
      </c>
      <c r="B2438" t="s">
        <v>185</v>
      </c>
      <c r="C2438" t="s">
        <v>238</v>
      </c>
      <c r="D2438" t="s">
        <v>239</v>
      </c>
      <c r="E2438" t="s">
        <v>240</v>
      </c>
      <c r="F2438" t="s">
        <v>241</v>
      </c>
      <c r="G2438" t="s">
        <v>701</v>
      </c>
      <c r="H2438" t="s">
        <v>702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82</v>
      </c>
      <c r="AI2438" t="s">
        <v>17401</v>
      </c>
    </row>
    <row r="2439" spans="1:35" x14ac:dyDescent="0.2">
      <c r="A2439" t="s">
        <v>3876</v>
      </c>
      <c r="B2439" t="s">
        <v>185</v>
      </c>
      <c r="C2439" t="s">
        <v>490</v>
      </c>
      <c r="D2439" t="s">
        <v>748</v>
      </c>
      <c r="E2439" t="s">
        <v>749</v>
      </c>
      <c r="F2439" t="s">
        <v>750</v>
      </c>
      <c r="G2439" t="s">
        <v>751</v>
      </c>
      <c r="H2439" t="s">
        <v>751</v>
      </c>
      <c r="I2439">
        <v>44</v>
      </c>
      <c r="J2439">
        <v>0</v>
      </c>
      <c r="K2439">
        <v>0</v>
      </c>
      <c r="L2439">
        <v>37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 t="s">
        <v>17402</v>
      </c>
    </row>
    <row r="2440" spans="1:35" x14ac:dyDescent="0.2">
      <c r="A2440" t="s">
        <v>3877</v>
      </c>
      <c r="B2440" t="s">
        <v>185</v>
      </c>
      <c r="C2440" t="s">
        <v>808</v>
      </c>
      <c r="D2440" t="s">
        <v>1011</v>
      </c>
      <c r="E2440" t="s">
        <v>1012</v>
      </c>
      <c r="F2440" t="s">
        <v>1013</v>
      </c>
      <c r="G2440" t="s">
        <v>1014</v>
      </c>
      <c r="H2440" t="s">
        <v>1015</v>
      </c>
      <c r="I2440">
        <v>25</v>
      </c>
      <c r="J2440">
        <v>0</v>
      </c>
      <c r="K2440">
        <v>0</v>
      </c>
      <c r="L2440">
        <v>0</v>
      </c>
      <c r="M2440">
        <v>56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 t="s">
        <v>17403</v>
      </c>
    </row>
    <row r="2441" spans="1:35" x14ac:dyDescent="0.2">
      <c r="A2441" t="s">
        <v>3878</v>
      </c>
      <c r="B2441" t="s">
        <v>185</v>
      </c>
      <c r="C2441" t="s">
        <v>263</v>
      </c>
      <c r="D2441" t="s">
        <v>1400</v>
      </c>
      <c r="E2441" t="s">
        <v>1401</v>
      </c>
      <c r="F2441" t="s">
        <v>1402</v>
      </c>
      <c r="G2441" t="s">
        <v>2622</v>
      </c>
      <c r="H2441" t="s">
        <v>2623</v>
      </c>
      <c r="I2441">
        <v>8</v>
      </c>
      <c r="J2441">
        <v>0</v>
      </c>
      <c r="K2441">
        <v>0</v>
      </c>
      <c r="L2441">
        <v>15</v>
      </c>
      <c r="M2441">
        <v>22</v>
      </c>
      <c r="N2441">
        <v>0</v>
      </c>
      <c r="O2441">
        <v>6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8</v>
      </c>
      <c r="Y2441">
        <v>22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 t="s">
        <v>17404</v>
      </c>
    </row>
    <row r="2442" spans="1:35" x14ac:dyDescent="0.2">
      <c r="A2442" t="s">
        <v>3879</v>
      </c>
      <c r="B2442" t="s">
        <v>185</v>
      </c>
      <c r="C2442" t="s">
        <v>964</v>
      </c>
      <c r="D2442" t="s">
        <v>965</v>
      </c>
      <c r="E2442" t="s">
        <v>1048</v>
      </c>
      <c r="F2442" t="s">
        <v>1049</v>
      </c>
      <c r="G2442" t="s">
        <v>1050</v>
      </c>
      <c r="H2442" t="s">
        <v>1051</v>
      </c>
      <c r="I2442">
        <v>0</v>
      </c>
      <c r="J2442">
        <v>34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47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 t="s">
        <v>17405</v>
      </c>
    </row>
    <row r="2443" spans="1:35" x14ac:dyDescent="0.2">
      <c r="A2443" t="s">
        <v>3880</v>
      </c>
      <c r="B2443" t="s">
        <v>185</v>
      </c>
      <c r="C2443" t="s">
        <v>2078</v>
      </c>
      <c r="D2443" t="s">
        <v>2078</v>
      </c>
      <c r="E2443" t="s">
        <v>2078</v>
      </c>
      <c r="F2443" t="s">
        <v>2078</v>
      </c>
      <c r="G2443" t="s">
        <v>2078</v>
      </c>
      <c r="H2443" t="s">
        <v>2078</v>
      </c>
      <c r="I2443">
        <v>0</v>
      </c>
      <c r="J2443">
        <v>0</v>
      </c>
      <c r="K2443">
        <v>0</v>
      </c>
      <c r="L2443">
        <v>81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 t="s">
        <v>17406</v>
      </c>
    </row>
    <row r="2444" spans="1:35" x14ac:dyDescent="0.2">
      <c r="A2444" t="s">
        <v>3881</v>
      </c>
      <c r="B2444" t="s">
        <v>185</v>
      </c>
      <c r="C2444" t="s">
        <v>274</v>
      </c>
      <c r="D2444" t="s">
        <v>2478</v>
      </c>
      <c r="E2444" t="s">
        <v>2479</v>
      </c>
      <c r="F2444" t="s">
        <v>2480</v>
      </c>
      <c r="G2444" t="s">
        <v>2480</v>
      </c>
      <c r="H2444" t="s">
        <v>2480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5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36</v>
      </c>
      <c r="AA2444">
        <v>0</v>
      </c>
      <c r="AB2444">
        <v>0</v>
      </c>
      <c r="AC2444">
        <v>0</v>
      </c>
      <c r="AD2444">
        <v>40</v>
      </c>
      <c r="AE2444">
        <v>0</v>
      </c>
      <c r="AF2444">
        <v>0</v>
      </c>
      <c r="AG2444">
        <v>0</v>
      </c>
      <c r="AH2444">
        <v>0</v>
      </c>
      <c r="AI2444" t="s">
        <v>17407</v>
      </c>
    </row>
    <row r="2445" spans="1:35" x14ac:dyDescent="0.2">
      <c r="A2445" t="s">
        <v>3882</v>
      </c>
      <c r="B2445" t="s">
        <v>185</v>
      </c>
      <c r="C2445" t="s">
        <v>490</v>
      </c>
      <c r="D2445" t="s">
        <v>705</v>
      </c>
      <c r="E2445" t="s">
        <v>1303</v>
      </c>
      <c r="F2445" t="s">
        <v>1304</v>
      </c>
      <c r="G2445" t="s">
        <v>1355</v>
      </c>
      <c r="H2445" t="s">
        <v>1356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23</v>
      </c>
      <c r="U2445">
        <v>27</v>
      </c>
      <c r="V2445">
        <v>31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 t="s">
        <v>17408</v>
      </c>
    </row>
    <row r="2446" spans="1:35" x14ac:dyDescent="0.2">
      <c r="A2446" t="s">
        <v>3883</v>
      </c>
      <c r="B2446" t="s">
        <v>185</v>
      </c>
      <c r="C2446" t="s">
        <v>199</v>
      </c>
      <c r="D2446" t="s">
        <v>250</v>
      </c>
      <c r="E2446" t="s">
        <v>251</v>
      </c>
      <c r="F2446" t="s">
        <v>600</v>
      </c>
      <c r="G2446" t="s">
        <v>601</v>
      </c>
      <c r="H2446" t="s">
        <v>601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19</v>
      </c>
      <c r="X2446">
        <v>62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 t="s">
        <v>17409</v>
      </c>
    </row>
    <row r="2447" spans="1:35" x14ac:dyDescent="0.2">
      <c r="A2447" t="s">
        <v>3884</v>
      </c>
      <c r="B2447" t="s">
        <v>185</v>
      </c>
      <c r="C2447" t="s">
        <v>186</v>
      </c>
      <c r="D2447" t="s">
        <v>187</v>
      </c>
      <c r="E2447" t="s">
        <v>188</v>
      </c>
      <c r="F2447" t="s">
        <v>189</v>
      </c>
      <c r="G2447" t="s">
        <v>950</v>
      </c>
      <c r="H2447" t="s">
        <v>951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81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 t="s">
        <v>17410</v>
      </c>
    </row>
    <row r="2448" spans="1:35" x14ac:dyDescent="0.2">
      <c r="A2448" t="s">
        <v>3885</v>
      </c>
      <c r="B2448" t="s">
        <v>185</v>
      </c>
      <c r="C2448" t="s">
        <v>199</v>
      </c>
      <c r="D2448" t="s">
        <v>309</v>
      </c>
      <c r="E2448" t="s">
        <v>310</v>
      </c>
      <c r="F2448" t="s">
        <v>311</v>
      </c>
      <c r="G2448" t="s">
        <v>312</v>
      </c>
      <c r="H2448" t="s">
        <v>313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81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 t="s">
        <v>17411</v>
      </c>
    </row>
    <row r="2449" spans="1:35" x14ac:dyDescent="0.2">
      <c r="A2449" t="s">
        <v>3886</v>
      </c>
      <c r="B2449" t="s">
        <v>185</v>
      </c>
      <c r="C2449" t="s">
        <v>274</v>
      </c>
      <c r="D2449" t="s">
        <v>3177</v>
      </c>
      <c r="E2449" t="s">
        <v>3178</v>
      </c>
      <c r="F2449" t="s">
        <v>3178</v>
      </c>
      <c r="G2449" t="s">
        <v>3178</v>
      </c>
      <c r="H2449" t="s">
        <v>3178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81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 t="s">
        <v>17412</v>
      </c>
    </row>
    <row r="2450" spans="1:35" x14ac:dyDescent="0.2">
      <c r="A2450" t="s">
        <v>3887</v>
      </c>
      <c r="B2450" t="s">
        <v>185</v>
      </c>
      <c r="C2450" t="s">
        <v>288</v>
      </c>
      <c r="D2450" t="s">
        <v>378</v>
      </c>
      <c r="E2450" t="s">
        <v>3888</v>
      </c>
      <c r="F2450" t="s">
        <v>3889</v>
      </c>
      <c r="G2450" t="s">
        <v>3889</v>
      </c>
      <c r="H2450" t="s">
        <v>3889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81</v>
      </c>
      <c r="AI2450" t="s">
        <v>17413</v>
      </c>
    </row>
    <row r="2451" spans="1:35" x14ac:dyDescent="0.2">
      <c r="A2451" t="s">
        <v>3890</v>
      </c>
      <c r="B2451" t="s">
        <v>185</v>
      </c>
      <c r="C2451" t="s">
        <v>490</v>
      </c>
      <c r="D2451" t="s">
        <v>705</v>
      </c>
      <c r="E2451" t="s">
        <v>706</v>
      </c>
      <c r="F2451" t="s">
        <v>707</v>
      </c>
      <c r="G2451" t="s">
        <v>708</v>
      </c>
      <c r="H2451" t="s">
        <v>708</v>
      </c>
      <c r="I2451">
        <v>21</v>
      </c>
      <c r="J2451">
        <v>10</v>
      </c>
      <c r="K2451">
        <v>11</v>
      </c>
      <c r="L2451">
        <v>0</v>
      </c>
      <c r="M2451">
        <v>0</v>
      </c>
      <c r="N2451">
        <v>12</v>
      </c>
      <c r="O2451">
        <v>15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11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 t="s">
        <v>17414</v>
      </c>
    </row>
    <row r="2452" spans="1:35" x14ac:dyDescent="0.2">
      <c r="A2452" t="s">
        <v>3891</v>
      </c>
      <c r="B2452" t="s">
        <v>185</v>
      </c>
      <c r="C2452" t="s">
        <v>238</v>
      </c>
      <c r="D2452" t="s">
        <v>239</v>
      </c>
      <c r="E2452" t="s">
        <v>334</v>
      </c>
      <c r="F2452" t="s">
        <v>582</v>
      </c>
      <c r="G2452" t="s">
        <v>583</v>
      </c>
      <c r="H2452" t="s">
        <v>583</v>
      </c>
      <c r="I2452">
        <v>6</v>
      </c>
      <c r="J2452">
        <v>10</v>
      </c>
      <c r="K2452">
        <v>0</v>
      </c>
      <c r="L2452">
        <v>42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17</v>
      </c>
      <c r="X2452">
        <v>0</v>
      </c>
      <c r="Y2452">
        <v>5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 t="s">
        <v>17415</v>
      </c>
    </row>
    <row r="2453" spans="1:35" x14ac:dyDescent="0.2">
      <c r="A2453" t="s">
        <v>3892</v>
      </c>
      <c r="B2453" t="s">
        <v>185</v>
      </c>
      <c r="C2453" t="s">
        <v>224</v>
      </c>
      <c r="D2453" t="s">
        <v>225</v>
      </c>
      <c r="E2453" t="s">
        <v>715</v>
      </c>
      <c r="F2453" t="s">
        <v>716</v>
      </c>
      <c r="G2453" t="s">
        <v>717</v>
      </c>
      <c r="H2453" t="s">
        <v>718</v>
      </c>
      <c r="I2453">
        <v>0</v>
      </c>
      <c r="J2453">
        <v>0</v>
      </c>
      <c r="K2453">
        <v>37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43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 t="s">
        <v>17416</v>
      </c>
    </row>
    <row r="2454" spans="1:35" x14ac:dyDescent="0.2">
      <c r="A2454" t="s">
        <v>3893</v>
      </c>
      <c r="B2454" t="s">
        <v>185</v>
      </c>
      <c r="C2454" t="s">
        <v>199</v>
      </c>
      <c r="D2454" t="s">
        <v>250</v>
      </c>
      <c r="E2454" t="s">
        <v>251</v>
      </c>
      <c r="F2454" t="s">
        <v>252</v>
      </c>
      <c r="G2454" t="s">
        <v>253</v>
      </c>
      <c r="H2454" t="s">
        <v>253</v>
      </c>
      <c r="I2454">
        <v>0</v>
      </c>
      <c r="J2454">
        <v>0</v>
      </c>
      <c r="K2454">
        <v>0</v>
      </c>
      <c r="L2454">
        <v>80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 t="s">
        <v>17417</v>
      </c>
    </row>
    <row r="2455" spans="1:35" x14ac:dyDescent="0.2">
      <c r="A2455" t="s">
        <v>3894</v>
      </c>
      <c r="B2455" t="s">
        <v>185</v>
      </c>
      <c r="C2455" t="s">
        <v>238</v>
      </c>
      <c r="D2455" t="s">
        <v>239</v>
      </c>
      <c r="E2455" t="s">
        <v>334</v>
      </c>
      <c r="F2455" t="s">
        <v>841</v>
      </c>
      <c r="G2455" t="s">
        <v>842</v>
      </c>
      <c r="H2455" t="s">
        <v>856</v>
      </c>
      <c r="I2455">
        <v>0</v>
      </c>
      <c r="J2455">
        <v>0</v>
      </c>
      <c r="K2455">
        <v>0</v>
      </c>
      <c r="L2455">
        <v>59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21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 t="s">
        <v>17418</v>
      </c>
    </row>
    <row r="2456" spans="1:35" x14ac:dyDescent="0.2">
      <c r="A2456" t="s">
        <v>3895</v>
      </c>
      <c r="B2456" t="s">
        <v>185</v>
      </c>
      <c r="C2456" t="s">
        <v>238</v>
      </c>
      <c r="D2456" t="s">
        <v>239</v>
      </c>
      <c r="E2456" t="s">
        <v>618</v>
      </c>
      <c r="F2456" t="s">
        <v>1231</v>
      </c>
      <c r="G2456" t="s">
        <v>1232</v>
      </c>
      <c r="H2456" t="s">
        <v>1233</v>
      </c>
      <c r="I2456">
        <v>0</v>
      </c>
      <c r="J2456">
        <v>0</v>
      </c>
      <c r="K2456">
        <v>0</v>
      </c>
      <c r="L2456">
        <v>21</v>
      </c>
      <c r="M2456">
        <v>0</v>
      </c>
      <c r="N2456">
        <v>0</v>
      </c>
      <c r="O2456">
        <v>33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9</v>
      </c>
      <c r="V2456">
        <v>0</v>
      </c>
      <c r="W2456">
        <v>0</v>
      </c>
      <c r="X2456">
        <v>17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 t="s">
        <v>17419</v>
      </c>
    </row>
    <row r="2457" spans="1:35" x14ac:dyDescent="0.2">
      <c r="A2457" t="s">
        <v>3896</v>
      </c>
      <c r="B2457" t="s">
        <v>185</v>
      </c>
      <c r="C2457" t="s">
        <v>238</v>
      </c>
      <c r="D2457" t="s">
        <v>239</v>
      </c>
      <c r="E2457" t="s">
        <v>240</v>
      </c>
      <c r="F2457" t="s">
        <v>241</v>
      </c>
      <c r="G2457" t="s">
        <v>540</v>
      </c>
      <c r="H2457" t="s">
        <v>541</v>
      </c>
      <c r="I2457">
        <v>0</v>
      </c>
      <c r="J2457">
        <v>0</v>
      </c>
      <c r="K2457">
        <v>0</v>
      </c>
      <c r="L2457">
        <v>0</v>
      </c>
      <c r="M2457">
        <v>43</v>
      </c>
      <c r="N2457">
        <v>0</v>
      </c>
      <c r="O2457">
        <v>20</v>
      </c>
      <c r="P2457">
        <v>17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 t="s">
        <v>17420</v>
      </c>
    </row>
    <row r="2458" spans="1:35" x14ac:dyDescent="0.2">
      <c r="A2458" t="s">
        <v>3897</v>
      </c>
      <c r="B2458" t="s">
        <v>185</v>
      </c>
      <c r="C2458" t="s">
        <v>1628</v>
      </c>
      <c r="D2458" t="s">
        <v>1629</v>
      </c>
      <c r="E2458" t="s">
        <v>1630</v>
      </c>
      <c r="F2458" t="s">
        <v>1631</v>
      </c>
      <c r="G2458" t="s">
        <v>1632</v>
      </c>
      <c r="H2458" t="s">
        <v>1632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8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11</v>
      </c>
      <c r="AA2458">
        <v>4</v>
      </c>
      <c r="AB2458">
        <v>19</v>
      </c>
      <c r="AC2458">
        <v>3</v>
      </c>
      <c r="AD2458">
        <v>0</v>
      </c>
      <c r="AE2458">
        <v>0</v>
      </c>
      <c r="AF2458">
        <v>35</v>
      </c>
      <c r="AG2458">
        <v>0</v>
      </c>
      <c r="AH2458">
        <v>0</v>
      </c>
      <c r="AI2458" t="s">
        <v>17421</v>
      </c>
    </row>
    <row r="2459" spans="1:35" x14ac:dyDescent="0.2">
      <c r="A2459" t="s">
        <v>3898</v>
      </c>
      <c r="B2459" t="s">
        <v>185</v>
      </c>
      <c r="C2459" t="s">
        <v>288</v>
      </c>
      <c r="D2459" t="s">
        <v>378</v>
      </c>
      <c r="E2459" t="s">
        <v>3888</v>
      </c>
      <c r="F2459" t="s">
        <v>3889</v>
      </c>
      <c r="G2459" t="s">
        <v>3889</v>
      </c>
      <c r="H2459" t="s">
        <v>3889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80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 t="s">
        <v>17422</v>
      </c>
    </row>
    <row r="2460" spans="1:35" x14ac:dyDescent="0.2">
      <c r="A2460" t="s">
        <v>3899</v>
      </c>
      <c r="B2460" t="s">
        <v>185</v>
      </c>
      <c r="C2460" t="s">
        <v>263</v>
      </c>
      <c r="D2460" t="s">
        <v>264</v>
      </c>
      <c r="E2460" t="s">
        <v>775</v>
      </c>
      <c r="F2460" t="s">
        <v>776</v>
      </c>
      <c r="G2460" t="s">
        <v>777</v>
      </c>
      <c r="H2460" t="s">
        <v>777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80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 t="s">
        <v>17423</v>
      </c>
    </row>
    <row r="2461" spans="1:35" x14ac:dyDescent="0.2">
      <c r="A2461" t="s">
        <v>3900</v>
      </c>
      <c r="B2461" t="s">
        <v>185</v>
      </c>
      <c r="C2461" t="s">
        <v>263</v>
      </c>
      <c r="D2461" t="s">
        <v>1400</v>
      </c>
      <c r="E2461" t="s">
        <v>1401</v>
      </c>
      <c r="F2461" t="s">
        <v>1402</v>
      </c>
      <c r="G2461" t="s">
        <v>2622</v>
      </c>
      <c r="H2461" t="s">
        <v>2623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73</v>
      </c>
      <c r="V2461">
        <v>7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 t="s">
        <v>17424</v>
      </c>
    </row>
    <row r="2462" spans="1:35" x14ac:dyDescent="0.2">
      <c r="A2462" t="s">
        <v>3901</v>
      </c>
      <c r="B2462" t="s">
        <v>185</v>
      </c>
      <c r="C2462" t="s">
        <v>274</v>
      </c>
      <c r="D2462" t="s">
        <v>275</v>
      </c>
      <c r="E2462" t="s">
        <v>276</v>
      </c>
      <c r="F2462" t="s">
        <v>276</v>
      </c>
      <c r="G2462" t="s">
        <v>276</v>
      </c>
      <c r="H2462" t="s">
        <v>276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26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54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 t="s">
        <v>17425</v>
      </c>
    </row>
    <row r="2463" spans="1:35" x14ac:dyDescent="0.2">
      <c r="A2463" t="s">
        <v>3902</v>
      </c>
      <c r="B2463" t="s">
        <v>185</v>
      </c>
      <c r="C2463" t="s">
        <v>288</v>
      </c>
      <c r="D2463" t="s">
        <v>289</v>
      </c>
      <c r="E2463" t="s">
        <v>290</v>
      </c>
      <c r="F2463" t="s">
        <v>291</v>
      </c>
      <c r="G2463" t="s">
        <v>292</v>
      </c>
      <c r="H2463" t="s">
        <v>293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80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 t="s">
        <v>17426</v>
      </c>
    </row>
    <row r="2464" spans="1:35" x14ac:dyDescent="0.2">
      <c r="A2464" t="s">
        <v>3903</v>
      </c>
      <c r="B2464" t="s">
        <v>185</v>
      </c>
      <c r="C2464" t="s">
        <v>238</v>
      </c>
      <c r="D2464" t="s">
        <v>239</v>
      </c>
      <c r="E2464" t="s">
        <v>240</v>
      </c>
      <c r="F2464" t="s">
        <v>1611</v>
      </c>
      <c r="G2464" t="s">
        <v>1611</v>
      </c>
      <c r="H2464" t="s">
        <v>1611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10</v>
      </c>
      <c r="AA2464">
        <v>0</v>
      </c>
      <c r="AB2464">
        <v>43</v>
      </c>
      <c r="AC2464">
        <v>13</v>
      </c>
      <c r="AD2464">
        <v>0</v>
      </c>
      <c r="AE2464">
        <v>0</v>
      </c>
      <c r="AF2464">
        <v>14</v>
      </c>
      <c r="AG2464">
        <v>0</v>
      </c>
      <c r="AH2464">
        <v>0</v>
      </c>
      <c r="AI2464" t="s">
        <v>17427</v>
      </c>
    </row>
    <row r="2465" spans="1:35" x14ac:dyDescent="0.2">
      <c r="A2465" t="s">
        <v>3904</v>
      </c>
      <c r="B2465" t="s">
        <v>185</v>
      </c>
      <c r="C2465" t="s">
        <v>199</v>
      </c>
      <c r="D2465" t="s">
        <v>200</v>
      </c>
      <c r="E2465" t="s">
        <v>319</v>
      </c>
      <c r="F2465" t="s">
        <v>320</v>
      </c>
      <c r="G2465" t="s">
        <v>321</v>
      </c>
      <c r="H2465" t="s">
        <v>321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64</v>
      </c>
      <c r="AC2465">
        <v>0</v>
      </c>
      <c r="AD2465">
        <v>0</v>
      </c>
      <c r="AE2465">
        <v>0</v>
      </c>
      <c r="AF2465">
        <v>16</v>
      </c>
      <c r="AG2465">
        <v>0</v>
      </c>
      <c r="AH2465">
        <v>0</v>
      </c>
      <c r="AI2465" t="s">
        <v>17428</v>
      </c>
    </row>
    <row r="2466" spans="1:35" x14ac:dyDescent="0.2">
      <c r="A2466" t="s">
        <v>3905</v>
      </c>
      <c r="B2466" t="s">
        <v>185</v>
      </c>
      <c r="C2466" t="s">
        <v>274</v>
      </c>
      <c r="D2466" t="s">
        <v>613</v>
      </c>
      <c r="E2466" t="s">
        <v>960</v>
      </c>
      <c r="F2466" t="s">
        <v>961</v>
      </c>
      <c r="G2466" t="s">
        <v>962</v>
      </c>
      <c r="H2466" t="s">
        <v>962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42</v>
      </c>
      <c r="AD2466">
        <v>0</v>
      </c>
      <c r="AE2466">
        <v>23</v>
      </c>
      <c r="AF2466">
        <v>15</v>
      </c>
      <c r="AG2466">
        <v>0</v>
      </c>
      <c r="AH2466">
        <v>0</v>
      </c>
      <c r="AI2466" t="s">
        <v>17429</v>
      </c>
    </row>
    <row r="2467" spans="1:35" x14ac:dyDescent="0.2">
      <c r="A2467" t="s">
        <v>3906</v>
      </c>
      <c r="B2467" t="s">
        <v>185</v>
      </c>
      <c r="C2467" t="s">
        <v>288</v>
      </c>
      <c r="D2467" t="s">
        <v>896</v>
      </c>
      <c r="E2467" t="s">
        <v>3907</v>
      </c>
      <c r="F2467" t="s">
        <v>3908</v>
      </c>
      <c r="G2467" t="s">
        <v>3908</v>
      </c>
      <c r="H2467" t="s">
        <v>3908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80</v>
      </c>
      <c r="AE2467">
        <v>0</v>
      </c>
      <c r="AF2467">
        <v>0</v>
      </c>
      <c r="AG2467">
        <v>0</v>
      </c>
      <c r="AH2467">
        <v>0</v>
      </c>
      <c r="AI2467" t="s">
        <v>17430</v>
      </c>
    </row>
    <row r="2468" spans="1:35" x14ac:dyDescent="0.2">
      <c r="A2468" t="s">
        <v>3909</v>
      </c>
      <c r="B2468" t="s">
        <v>185</v>
      </c>
      <c r="C2468" t="s">
        <v>238</v>
      </c>
      <c r="D2468" t="s">
        <v>239</v>
      </c>
      <c r="E2468" t="s">
        <v>334</v>
      </c>
      <c r="F2468" t="s">
        <v>841</v>
      </c>
      <c r="G2468" t="s">
        <v>842</v>
      </c>
      <c r="H2468" t="s">
        <v>856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80</v>
      </c>
      <c r="AG2468">
        <v>0</v>
      </c>
      <c r="AH2468">
        <v>0</v>
      </c>
      <c r="AI2468" t="s">
        <v>17431</v>
      </c>
    </row>
    <row r="2469" spans="1:35" x14ac:dyDescent="0.2">
      <c r="A2469" t="s">
        <v>3910</v>
      </c>
      <c r="B2469" t="s">
        <v>185</v>
      </c>
      <c r="C2469" t="s">
        <v>238</v>
      </c>
      <c r="D2469" t="s">
        <v>239</v>
      </c>
      <c r="E2469" t="s">
        <v>334</v>
      </c>
      <c r="F2469" t="s">
        <v>1022</v>
      </c>
      <c r="G2469" t="s">
        <v>3911</v>
      </c>
      <c r="H2469" t="s">
        <v>3911</v>
      </c>
      <c r="I2469">
        <v>9</v>
      </c>
      <c r="J2469">
        <v>3</v>
      </c>
      <c r="K2469">
        <v>42</v>
      </c>
      <c r="L2469">
        <v>3</v>
      </c>
      <c r="M2469">
        <v>22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 t="s">
        <v>17432</v>
      </c>
    </row>
    <row r="2470" spans="1:35" x14ac:dyDescent="0.2">
      <c r="A2470" t="s">
        <v>3912</v>
      </c>
      <c r="B2470" t="s">
        <v>185</v>
      </c>
      <c r="C2470" t="s">
        <v>824</v>
      </c>
      <c r="D2470" t="s">
        <v>3674</v>
      </c>
      <c r="E2470" t="s">
        <v>3674</v>
      </c>
      <c r="F2470" t="s">
        <v>3674</v>
      </c>
      <c r="G2470" t="s">
        <v>3674</v>
      </c>
      <c r="H2470" t="s">
        <v>3674</v>
      </c>
      <c r="I2470">
        <v>3</v>
      </c>
      <c r="J2470">
        <v>5</v>
      </c>
      <c r="K2470">
        <v>10</v>
      </c>
      <c r="L2470">
        <v>35</v>
      </c>
      <c r="M2470">
        <v>15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11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 t="s">
        <v>17433</v>
      </c>
    </row>
    <row r="2471" spans="1:35" x14ac:dyDescent="0.2">
      <c r="A2471" t="s">
        <v>3913</v>
      </c>
      <c r="B2471" t="s">
        <v>185</v>
      </c>
      <c r="C2471" t="s">
        <v>274</v>
      </c>
      <c r="D2471" t="s">
        <v>419</v>
      </c>
      <c r="E2471" t="s">
        <v>420</v>
      </c>
      <c r="F2471" t="s">
        <v>421</v>
      </c>
      <c r="G2471" t="s">
        <v>422</v>
      </c>
      <c r="H2471" t="s">
        <v>422</v>
      </c>
      <c r="I2471">
        <v>0</v>
      </c>
      <c r="J2471">
        <v>14</v>
      </c>
      <c r="K2471">
        <v>25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40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 t="s">
        <v>17434</v>
      </c>
    </row>
    <row r="2472" spans="1:35" x14ac:dyDescent="0.2">
      <c r="A2472" t="s">
        <v>3914</v>
      </c>
      <c r="B2472" t="s">
        <v>185</v>
      </c>
      <c r="C2472" t="s">
        <v>186</v>
      </c>
      <c r="D2472" t="s">
        <v>193</v>
      </c>
      <c r="E2472" t="s">
        <v>357</v>
      </c>
      <c r="F2472" t="s">
        <v>358</v>
      </c>
      <c r="G2472" t="s">
        <v>1745</v>
      </c>
      <c r="H2472" t="s">
        <v>3822</v>
      </c>
      <c r="I2472">
        <v>0</v>
      </c>
      <c r="J2472">
        <v>8</v>
      </c>
      <c r="K2472">
        <v>0</v>
      </c>
      <c r="L2472">
        <v>0</v>
      </c>
      <c r="M2472">
        <v>17</v>
      </c>
      <c r="N2472">
        <v>7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38</v>
      </c>
      <c r="X2472">
        <v>0</v>
      </c>
      <c r="Y2472">
        <v>9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 t="s">
        <v>17435</v>
      </c>
    </row>
    <row r="2473" spans="1:35" x14ac:dyDescent="0.2">
      <c r="A2473" t="s">
        <v>3915</v>
      </c>
      <c r="B2473" t="s">
        <v>185</v>
      </c>
      <c r="C2473" t="s">
        <v>186</v>
      </c>
      <c r="D2473" t="s">
        <v>187</v>
      </c>
      <c r="E2473" t="s">
        <v>188</v>
      </c>
      <c r="F2473" t="s">
        <v>189</v>
      </c>
      <c r="G2473" t="s">
        <v>221</v>
      </c>
      <c r="H2473" t="s">
        <v>498</v>
      </c>
      <c r="I2473">
        <v>0</v>
      </c>
      <c r="J2473">
        <v>0</v>
      </c>
      <c r="K2473">
        <v>79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 t="s">
        <v>17436</v>
      </c>
    </row>
    <row r="2474" spans="1:35" x14ac:dyDescent="0.2">
      <c r="A2474" t="s">
        <v>3916</v>
      </c>
      <c r="B2474" t="s">
        <v>185</v>
      </c>
      <c r="C2474" t="s">
        <v>238</v>
      </c>
      <c r="D2474" t="s">
        <v>239</v>
      </c>
      <c r="E2474" t="s">
        <v>334</v>
      </c>
      <c r="F2474" t="s">
        <v>1022</v>
      </c>
      <c r="G2474" t="s">
        <v>1023</v>
      </c>
      <c r="H2474" t="s">
        <v>1129</v>
      </c>
      <c r="I2474">
        <v>0</v>
      </c>
      <c r="J2474">
        <v>0</v>
      </c>
      <c r="K2474">
        <v>66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13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 t="s">
        <v>17437</v>
      </c>
    </row>
    <row r="2475" spans="1:35" x14ac:dyDescent="0.2">
      <c r="A2475" t="s">
        <v>3917</v>
      </c>
      <c r="B2475" t="s">
        <v>185</v>
      </c>
      <c r="C2475" t="s">
        <v>964</v>
      </c>
      <c r="D2475" t="s">
        <v>965</v>
      </c>
      <c r="E2475" t="s">
        <v>1804</v>
      </c>
      <c r="F2475" t="s">
        <v>1805</v>
      </c>
      <c r="G2475" t="s">
        <v>1805</v>
      </c>
      <c r="H2475" t="s">
        <v>1805</v>
      </c>
      <c r="I2475">
        <v>0</v>
      </c>
      <c r="J2475">
        <v>0</v>
      </c>
      <c r="K2475">
        <v>24</v>
      </c>
      <c r="L2475">
        <v>0</v>
      </c>
      <c r="M2475">
        <v>0</v>
      </c>
      <c r="N2475">
        <v>0</v>
      </c>
      <c r="O2475">
        <v>0</v>
      </c>
      <c r="P2475">
        <v>12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6</v>
      </c>
      <c r="AC2475">
        <v>0</v>
      </c>
      <c r="AD2475">
        <v>0</v>
      </c>
      <c r="AE2475">
        <v>0</v>
      </c>
      <c r="AF2475">
        <v>37</v>
      </c>
      <c r="AG2475">
        <v>0</v>
      </c>
      <c r="AH2475">
        <v>0</v>
      </c>
      <c r="AI2475" t="s">
        <v>17438</v>
      </c>
    </row>
    <row r="2476" spans="1:35" x14ac:dyDescent="0.2">
      <c r="A2476" t="s">
        <v>3918</v>
      </c>
      <c r="B2476" t="s">
        <v>185</v>
      </c>
      <c r="C2476" t="s">
        <v>186</v>
      </c>
      <c r="D2476" t="s">
        <v>187</v>
      </c>
      <c r="E2476" t="s">
        <v>295</v>
      </c>
      <c r="F2476" t="s">
        <v>973</v>
      </c>
      <c r="G2476" t="s">
        <v>1367</v>
      </c>
      <c r="H2476" t="s">
        <v>1368</v>
      </c>
      <c r="I2476">
        <v>0</v>
      </c>
      <c r="J2476">
        <v>0</v>
      </c>
      <c r="K2476">
        <v>20</v>
      </c>
      <c r="L2476">
        <v>0</v>
      </c>
      <c r="M2476">
        <v>23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36</v>
      </c>
      <c r="AE2476">
        <v>0</v>
      </c>
      <c r="AF2476">
        <v>0</v>
      </c>
      <c r="AG2476">
        <v>0</v>
      </c>
      <c r="AH2476">
        <v>0</v>
      </c>
      <c r="AI2476" t="s">
        <v>17439</v>
      </c>
    </row>
    <row r="2477" spans="1:35" x14ac:dyDescent="0.2">
      <c r="A2477" t="s">
        <v>3919</v>
      </c>
      <c r="B2477" t="s">
        <v>185</v>
      </c>
      <c r="C2477" t="s">
        <v>186</v>
      </c>
      <c r="D2477" t="s">
        <v>187</v>
      </c>
      <c r="E2477" t="s">
        <v>1634</v>
      </c>
      <c r="F2477" t="s">
        <v>1635</v>
      </c>
      <c r="G2477" t="s">
        <v>1640</v>
      </c>
      <c r="H2477" t="s">
        <v>1641</v>
      </c>
      <c r="I2477">
        <v>0</v>
      </c>
      <c r="J2477">
        <v>0</v>
      </c>
      <c r="K2477">
        <v>0</v>
      </c>
      <c r="L2477">
        <v>40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31</v>
      </c>
      <c r="Y2477">
        <v>8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 t="s">
        <v>17440</v>
      </c>
    </row>
    <row r="2478" spans="1:35" x14ac:dyDescent="0.2">
      <c r="A2478" t="s">
        <v>3920</v>
      </c>
      <c r="B2478" t="s">
        <v>185</v>
      </c>
      <c r="C2478" t="s">
        <v>186</v>
      </c>
      <c r="D2478" t="s">
        <v>187</v>
      </c>
      <c r="E2478" t="s">
        <v>295</v>
      </c>
      <c r="F2478" t="s">
        <v>1131</v>
      </c>
      <c r="G2478" t="s">
        <v>1132</v>
      </c>
      <c r="H2478" t="s">
        <v>3297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41</v>
      </c>
      <c r="P2478">
        <v>22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4</v>
      </c>
      <c r="AC2478">
        <v>0</v>
      </c>
      <c r="AD2478">
        <v>0</v>
      </c>
      <c r="AE2478">
        <v>0</v>
      </c>
      <c r="AF2478">
        <v>12</v>
      </c>
      <c r="AG2478">
        <v>0</v>
      </c>
      <c r="AH2478">
        <v>0</v>
      </c>
      <c r="AI2478" t="s">
        <v>17441</v>
      </c>
    </row>
    <row r="2479" spans="1:35" x14ac:dyDescent="0.2">
      <c r="A2479" t="s">
        <v>3921</v>
      </c>
      <c r="B2479" t="s">
        <v>185</v>
      </c>
      <c r="C2479" t="s">
        <v>2078</v>
      </c>
      <c r="D2479" t="s">
        <v>2078</v>
      </c>
      <c r="E2479" t="s">
        <v>2078</v>
      </c>
      <c r="F2479" t="s">
        <v>2078</v>
      </c>
      <c r="G2479" t="s">
        <v>2078</v>
      </c>
      <c r="H2479" t="s">
        <v>2078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71</v>
      </c>
      <c r="R2479">
        <v>0</v>
      </c>
      <c r="S2479">
        <v>4</v>
      </c>
      <c r="T2479">
        <v>0</v>
      </c>
      <c r="U2479">
        <v>4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 t="s">
        <v>17442</v>
      </c>
    </row>
    <row r="2480" spans="1:35" x14ac:dyDescent="0.2">
      <c r="A2480" t="s">
        <v>3922</v>
      </c>
      <c r="B2480" t="s">
        <v>185</v>
      </c>
      <c r="C2480" t="s">
        <v>263</v>
      </c>
      <c r="D2480" t="s">
        <v>264</v>
      </c>
      <c r="E2480" t="s">
        <v>265</v>
      </c>
      <c r="F2480" t="s">
        <v>266</v>
      </c>
      <c r="G2480" t="s">
        <v>367</v>
      </c>
      <c r="H2480" t="s">
        <v>368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37</v>
      </c>
      <c r="U2480">
        <v>42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 t="s">
        <v>17443</v>
      </c>
    </row>
    <row r="2481" spans="1:35" x14ac:dyDescent="0.2">
      <c r="A2481" t="s">
        <v>3923</v>
      </c>
      <c r="B2481" t="s">
        <v>185</v>
      </c>
      <c r="C2481" t="s">
        <v>199</v>
      </c>
      <c r="D2481" t="s">
        <v>200</v>
      </c>
      <c r="E2481" t="s">
        <v>206</v>
      </c>
      <c r="F2481" t="s">
        <v>434</v>
      </c>
      <c r="G2481" t="s">
        <v>435</v>
      </c>
      <c r="H2481" t="s">
        <v>435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79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 t="s">
        <v>17444</v>
      </c>
    </row>
    <row r="2482" spans="1:35" x14ac:dyDescent="0.2">
      <c r="A2482" t="s">
        <v>3924</v>
      </c>
      <c r="B2482" t="s">
        <v>185</v>
      </c>
      <c r="C2482" t="s">
        <v>288</v>
      </c>
      <c r="D2482" t="s">
        <v>378</v>
      </c>
      <c r="E2482" t="s">
        <v>379</v>
      </c>
      <c r="F2482" t="s">
        <v>593</v>
      </c>
      <c r="G2482" t="s">
        <v>594</v>
      </c>
      <c r="H2482" t="s">
        <v>594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14</v>
      </c>
      <c r="X2482">
        <v>10</v>
      </c>
      <c r="Y2482">
        <v>0</v>
      </c>
      <c r="Z2482">
        <v>23</v>
      </c>
      <c r="AA2482">
        <v>0</v>
      </c>
      <c r="AB2482">
        <v>0</v>
      </c>
      <c r="AC2482">
        <v>0</v>
      </c>
      <c r="AD2482">
        <v>32</v>
      </c>
      <c r="AE2482">
        <v>0</v>
      </c>
      <c r="AF2482">
        <v>0</v>
      </c>
      <c r="AG2482">
        <v>0</v>
      </c>
      <c r="AH2482">
        <v>0</v>
      </c>
      <c r="AI2482" t="s">
        <v>17445</v>
      </c>
    </row>
    <row r="2483" spans="1:35" x14ac:dyDescent="0.2">
      <c r="A2483" t="s">
        <v>3925</v>
      </c>
      <c r="B2483" t="s">
        <v>185</v>
      </c>
      <c r="C2483" t="s">
        <v>199</v>
      </c>
      <c r="D2483" t="s">
        <v>250</v>
      </c>
      <c r="E2483" t="s">
        <v>251</v>
      </c>
      <c r="F2483" t="s">
        <v>600</v>
      </c>
      <c r="G2483" t="s">
        <v>601</v>
      </c>
      <c r="H2483" t="s">
        <v>601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34</v>
      </c>
      <c r="Z2483">
        <v>45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 t="s">
        <v>17446</v>
      </c>
    </row>
    <row r="2484" spans="1:35" x14ac:dyDescent="0.2">
      <c r="A2484" t="s">
        <v>3926</v>
      </c>
      <c r="B2484" t="s">
        <v>185</v>
      </c>
      <c r="C2484" t="s">
        <v>274</v>
      </c>
      <c r="D2484" t="s">
        <v>419</v>
      </c>
      <c r="E2484" t="s">
        <v>420</v>
      </c>
      <c r="F2484" t="s">
        <v>421</v>
      </c>
      <c r="G2484" t="s">
        <v>422</v>
      </c>
      <c r="H2484" t="s">
        <v>422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79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 t="s">
        <v>17447</v>
      </c>
    </row>
    <row r="2485" spans="1:35" x14ac:dyDescent="0.2">
      <c r="A2485" t="s">
        <v>3927</v>
      </c>
      <c r="B2485" t="s">
        <v>185</v>
      </c>
      <c r="C2485" t="s">
        <v>964</v>
      </c>
      <c r="D2485" t="s">
        <v>965</v>
      </c>
      <c r="E2485" t="s">
        <v>2590</v>
      </c>
      <c r="F2485" t="s">
        <v>2591</v>
      </c>
      <c r="G2485" t="s">
        <v>2591</v>
      </c>
      <c r="H2485" t="s">
        <v>2591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3</v>
      </c>
      <c r="AC2485">
        <v>0</v>
      </c>
      <c r="AD2485">
        <v>0</v>
      </c>
      <c r="AE2485">
        <v>76</v>
      </c>
      <c r="AF2485">
        <v>0</v>
      </c>
      <c r="AG2485">
        <v>0</v>
      </c>
      <c r="AH2485">
        <v>0</v>
      </c>
      <c r="AI2485" t="s">
        <v>17448</v>
      </c>
    </row>
    <row r="2486" spans="1:35" x14ac:dyDescent="0.2">
      <c r="A2486" t="s">
        <v>3928</v>
      </c>
      <c r="B2486" t="s">
        <v>185</v>
      </c>
      <c r="C2486" t="s">
        <v>345</v>
      </c>
      <c r="D2486" t="s">
        <v>470</v>
      </c>
      <c r="E2486" t="s">
        <v>471</v>
      </c>
      <c r="F2486" t="s">
        <v>471</v>
      </c>
      <c r="G2486" t="s">
        <v>471</v>
      </c>
      <c r="H2486" t="s">
        <v>471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79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 t="s">
        <v>17449</v>
      </c>
    </row>
    <row r="2487" spans="1:35" x14ac:dyDescent="0.2">
      <c r="A2487" t="s">
        <v>3929</v>
      </c>
      <c r="B2487" t="s">
        <v>185</v>
      </c>
      <c r="C2487" t="s">
        <v>263</v>
      </c>
      <c r="D2487" t="s">
        <v>264</v>
      </c>
      <c r="E2487" t="s">
        <v>513</v>
      </c>
      <c r="F2487" t="s">
        <v>2489</v>
      </c>
      <c r="G2487" t="s">
        <v>2490</v>
      </c>
      <c r="H2487" t="s">
        <v>2490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14</v>
      </c>
      <c r="AD2487">
        <v>0</v>
      </c>
      <c r="AE2487">
        <v>65</v>
      </c>
      <c r="AF2487">
        <v>0</v>
      </c>
      <c r="AG2487">
        <v>0</v>
      </c>
      <c r="AH2487">
        <v>0</v>
      </c>
      <c r="AI2487" t="s">
        <v>17450</v>
      </c>
    </row>
    <row r="2488" spans="1:35" x14ac:dyDescent="0.2">
      <c r="A2488" t="s">
        <v>3930</v>
      </c>
      <c r="B2488" t="s">
        <v>185</v>
      </c>
      <c r="C2488" t="s">
        <v>186</v>
      </c>
      <c r="D2488" t="s">
        <v>187</v>
      </c>
      <c r="E2488" t="s">
        <v>295</v>
      </c>
      <c r="F2488" t="s">
        <v>1450</v>
      </c>
      <c r="G2488" t="s">
        <v>1450</v>
      </c>
      <c r="H2488" t="s">
        <v>1450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19</v>
      </c>
      <c r="AE2488">
        <v>0</v>
      </c>
      <c r="AF2488">
        <v>0</v>
      </c>
      <c r="AG2488">
        <v>0</v>
      </c>
      <c r="AH2488">
        <v>60</v>
      </c>
      <c r="AI2488" t="s">
        <v>17451</v>
      </c>
    </row>
    <row r="2489" spans="1:35" x14ac:dyDescent="0.2">
      <c r="A2489" t="s">
        <v>3931</v>
      </c>
      <c r="B2489" t="s">
        <v>185</v>
      </c>
      <c r="C2489" t="s">
        <v>490</v>
      </c>
      <c r="D2489" t="s">
        <v>705</v>
      </c>
      <c r="E2489" t="s">
        <v>1303</v>
      </c>
      <c r="F2489" t="s">
        <v>1304</v>
      </c>
      <c r="G2489" t="s">
        <v>1437</v>
      </c>
      <c r="H2489" t="s">
        <v>1437</v>
      </c>
      <c r="I2489">
        <v>41</v>
      </c>
      <c r="J2489">
        <v>0</v>
      </c>
      <c r="K2489">
        <v>0</v>
      </c>
      <c r="L2489">
        <v>0</v>
      </c>
      <c r="M2489">
        <v>17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20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 t="s">
        <v>17452</v>
      </c>
    </row>
    <row r="2490" spans="1:35" x14ac:dyDescent="0.2">
      <c r="A2490" t="s">
        <v>3932</v>
      </c>
      <c r="B2490" t="s">
        <v>185</v>
      </c>
      <c r="C2490" t="s">
        <v>199</v>
      </c>
      <c r="D2490" t="s">
        <v>200</v>
      </c>
      <c r="E2490" t="s">
        <v>411</v>
      </c>
      <c r="F2490" t="s">
        <v>412</v>
      </c>
      <c r="G2490" t="s">
        <v>412</v>
      </c>
      <c r="H2490" t="s">
        <v>412</v>
      </c>
      <c r="I2490">
        <v>0</v>
      </c>
      <c r="J2490">
        <v>11</v>
      </c>
      <c r="K2490">
        <v>0</v>
      </c>
      <c r="L2490">
        <v>0</v>
      </c>
      <c r="M2490">
        <v>0</v>
      </c>
      <c r="N2490">
        <v>0</v>
      </c>
      <c r="O2490">
        <v>11</v>
      </c>
      <c r="P2490">
        <v>9</v>
      </c>
      <c r="Q2490">
        <v>6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41</v>
      </c>
      <c r="AI2490" t="s">
        <v>17453</v>
      </c>
    </row>
    <row r="2491" spans="1:35" x14ac:dyDescent="0.2">
      <c r="A2491" t="s">
        <v>3933</v>
      </c>
      <c r="B2491" t="s">
        <v>185</v>
      </c>
      <c r="C2491" t="s">
        <v>238</v>
      </c>
      <c r="D2491" t="s">
        <v>239</v>
      </c>
      <c r="E2491" t="s">
        <v>334</v>
      </c>
      <c r="F2491" t="s">
        <v>1022</v>
      </c>
      <c r="G2491" t="s">
        <v>2582</v>
      </c>
      <c r="H2491" t="s">
        <v>2583</v>
      </c>
      <c r="I2491">
        <v>0</v>
      </c>
      <c r="J2491">
        <v>0</v>
      </c>
      <c r="K2491">
        <v>78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 t="s">
        <v>17454</v>
      </c>
    </row>
    <row r="2492" spans="1:35" x14ac:dyDescent="0.2">
      <c r="A2492" t="s">
        <v>3934</v>
      </c>
      <c r="B2492" t="s">
        <v>185</v>
      </c>
      <c r="C2492" t="s">
        <v>186</v>
      </c>
      <c r="D2492" t="s">
        <v>187</v>
      </c>
      <c r="E2492" t="s">
        <v>295</v>
      </c>
      <c r="F2492" t="s">
        <v>1131</v>
      </c>
      <c r="G2492" t="s">
        <v>1742</v>
      </c>
      <c r="H2492" t="s">
        <v>3935</v>
      </c>
      <c r="I2492">
        <v>0</v>
      </c>
      <c r="J2492">
        <v>0</v>
      </c>
      <c r="K2492">
        <v>28</v>
      </c>
      <c r="L2492">
        <v>0</v>
      </c>
      <c r="M2492">
        <v>0</v>
      </c>
      <c r="N2492">
        <v>0</v>
      </c>
      <c r="O2492">
        <v>16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34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 t="s">
        <v>17455</v>
      </c>
    </row>
    <row r="2493" spans="1:35" x14ac:dyDescent="0.2">
      <c r="A2493" t="s">
        <v>3936</v>
      </c>
      <c r="B2493" t="s">
        <v>185</v>
      </c>
      <c r="C2493" t="s">
        <v>490</v>
      </c>
      <c r="D2493" t="s">
        <v>705</v>
      </c>
      <c r="E2493" t="s">
        <v>1303</v>
      </c>
      <c r="F2493" t="s">
        <v>1304</v>
      </c>
      <c r="G2493" t="s">
        <v>1305</v>
      </c>
      <c r="H2493" t="s">
        <v>1306</v>
      </c>
      <c r="I2493">
        <v>0</v>
      </c>
      <c r="J2493">
        <v>0</v>
      </c>
      <c r="K2493">
        <v>0</v>
      </c>
      <c r="L2493">
        <v>78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 t="s">
        <v>17456</v>
      </c>
    </row>
    <row r="2494" spans="1:35" x14ac:dyDescent="0.2">
      <c r="A2494" t="s">
        <v>3937</v>
      </c>
      <c r="B2494" t="s">
        <v>185</v>
      </c>
      <c r="C2494" t="s">
        <v>238</v>
      </c>
      <c r="D2494" t="s">
        <v>239</v>
      </c>
      <c r="E2494" t="s">
        <v>334</v>
      </c>
      <c r="F2494" t="s">
        <v>841</v>
      </c>
      <c r="G2494" t="s">
        <v>842</v>
      </c>
      <c r="H2494" t="s">
        <v>843</v>
      </c>
      <c r="I2494">
        <v>0</v>
      </c>
      <c r="J2494">
        <v>0</v>
      </c>
      <c r="K2494">
        <v>0</v>
      </c>
      <c r="L2494">
        <v>0</v>
      </c>
      <c r="M2494">
        <v>78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 t="s">
        <v>17457</v>
      </c>
    </row>
    <row r="2495" spans="1:35" x14ac:dyDescent="0.2">
      <c r="A2495" t="s">
        <v>3938</v>
      </c>
      <c r="B2495" t="s">
        <v>185</v>
      </c>
      <c r="C2495" t="s">
        <v>186</v>
      </c>
      <c r="D2495" t="s">
        <v>187</v>
      </c>
      <c r="E2495" t="s">
        <v>405</v>
      </c>
      <c r="F2495" t="s">
        <v>406</v>
      </c>
      <c r="G2495" t="s">
        <v>444</v>
      </c>
      <c r="H2495" t="s">
        <v>3049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50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28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 t="s">
        <v>17458</v>
      </c>
    </row>
    <row r="2496" spans="1:35" x14ac:dyDescent="0.2">
      <c r="A2496" t="s">
        <v>3939</v>
      </c>
      <c r="B2496" t="s">
        <v>185</v>
      </c>
      <c r="C2496" t="s">
        <v>186</v>
      </c>
      <c r="D2496" t="s">
        <v>187</v>
      </c>
      <c r="E2496" t="s">
        <v>295</v>
      </c>
      <c r="F2496" t="s">
        <v>3940</v>
      </c>
      <c r="G2496" t="s">
        <v>3941</v>
      </c>
      <c r="H2496" t="s">
        <v>3942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11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67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 t="s">
        <v>17459</v>
      </c>
    </row>
    <row r="2497" spans="1:35" x14ac:dyDescent="0.2">
      <c r="A2497" t="s">
        <v>3943</v>
      </c>
      <c r="B2497" t="s">
        <v>185</v>
      </c>
      <c r="C2497" t="s">
        <v>274</v>
      </c>
      <c r="D2497" t="s">
        <v>613</v>
      </c>
      <c r="E2497" t="s">
        <v>614</v>
      </c>
      <c r="F2497" t="s">
        <v>615</v>
      </c>
      <c r="G2497" t="s">
        <v>616</v>
      </c>
      <c r="H2497" t="s">
        <v>616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78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 t="s">
        <v>17460</v>
      </c>
    </row>
    <row r="2498" spans="1:35" x14ac:dyDescent="0.2">
      <c r="A2498" t="s">
        <v>3944</v>
      </c>
      <c r="B2498" t="s">
        <v>185</v>
      </c>
      <c r="C2498" t="s">
        <v>263</v>
      </c>
      <c r="D2498" t="s">
        <v>264</v>
      </c>
      <c r="E2498" t="s">
        <v>513</v>
      </c>
      <c r="F2498" t="s">
        <v>514</v>
      </c>
      <c r="G2498" t="s">
        <v>515</v>
      </c>
      <c r="H2498" t="s">
        <v>516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78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 t="s">
        <v>17461</v>
      </c>
    </row>
    <row r="2499" spans="1:35" x14ac:dyDescent="0.2">
      <c r="A2499" t="s">
        <v>3945</v>
      </c>
      <c r="B2499" t="s">
        <v>185</v>
      </c>
      <c r="C2499" t="s">
        <v>274</v>
      </c>
      <c r="D2499" t="s">
        <v>419</v>
      </c>
      <c r="E2499" t="s">
        <v>420</v>
      </c>
      <c r="F2499" t="s">
        <v>421</v>
      </c>
      <c r="G2499" t="s">
        <v>422</v>
      </c>
      <c r="H2499" t="s">
        <v>422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78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 t="s">
        <v>17462</v>
      </c>
    </row>
    <row r="2500" spans="1:35" x14ac:dyDescent="0.2">
      <c r="A2500" t="s">
        <v>3946</v>
      </c>
      <c r="B2500" t="s">
        <v>185</v>
      </c>
      <c r="C2500" t="s">
        <v>263</v>
      </c>
      <c r="D2500" t="s">
        <v>264</v>
      </c>
      <c r="E2500" t="s">
        <v>513</v>
      </c>
      <c r="F2500" t="s">
        <v>989</v>
      </c>
      <c r="G2500" t="s">
        <v>990</v>
      </c>
      <c r="H2500" t="s">
        <v>1034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15</v>
      </c>
      <c r="AA2500">
        <v>0</v>
      </c>
      <c r="AB2500">
        <v>63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 t="s">
        <v>17463</v>
      </c>
    </row>
    <row r="2501" spans="1:35" x14ac:dyDescent="0.2">
      <c r="A2501" t="s">
        <v>3947</v>
      </c>
      <c r="B2501" t="s">
        <v>185</v>
      </c>
      <c r="C2501" t="s">
        <v>199</v>
      </c>
      <c r="D2501" t="s">
        <v>250</v>
      </c>
      <c r="E2501" t="s">
        <v>251</v>
      </c>
      <c r="F2501" t="s">
        <v>600</v>
      </c>
      <c r="G2501" t="s">
        <v>601</v>
      </c>
      <c r="H2501" t="s">
        <v>601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58</v>
      </c>
      <c r="AB2501">
        <v>20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 t="s">
        <v>17464</v>
      </c>
    </row>
    <row r="2502" spans="1:35" x14ac:dyDescent="0.2">
      <c r="A2502" t="s">
        <v>3948</v>
      </c>
      <c r="B2502" t="s">
        <v>185</v>
      </c>
      <c r="C2502" t="s">
        <v>186</v>
      </c>
      <c r="D2502" t="s">
        <v>193</v>
      </c>
      <c r="E2502" t="s">
        <v>211</v>
      </c>
      <c r="F2502" t="s">
        <v>212</v>
      </c>
      <c r="G2502" t="s">
        <v>213</v>
      </c>
      <c r="H2502" t="s">
        <v>214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78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 t="s">
        <v>17465</v>
      </c>
    </row>
    <row r="2503" spans="1:35" x14ac:dyDescent="0.2">
      <c r="A2503" t="s">
        <v>3949</v>
      </c>
      <c r="B2503" t="s">
        <v>185</v>
      </c>
      <c r="C2503" t="s">
        <v>199</v>
      </c>
      <c r="D2503" t="s">
        <v>250</v>
      </c>
      <c r="E2503" t="s">
        <v>251</v>
      </c>
      <c r="F2503" t="s">
        <v>600</v>
      </c>
      <c r="G2503" t="s">
        <v>601</v>
      </c>
      <c r="H2503" t="s">
        <v>601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55</v>
      </c>
      <c r="AD2503">
        <v>0</v>
      </c>
      <c r="AE2503">
        <v>23</v>
      </c>
      <c r="AF2503">
        <v>0</v>
      </c>
      <c r="AG2503">
        <v>0</v>
      </c>
      <c r="AH2503">
        <v>0</v>
      </c>
      <c r="AI2503" t="s">
        <v>17466</v>
      </c>
    </row>
    <row r="2504" spans="1:35" x14ac:dyDescent="0.2">
      <c r="A2504" t="s">
        <v>3950</v>
      </c>
      <c r="B2504" t="s">
        <v>185</v>
      </c>
      <c r="C2504" t="s">
        <v>186</v>
      </c>
      <c r="D2504" t="s">
        <v>193</v>
      </c>
      <c r="E2504" t="s">
        <v>194</v>
      </c>
      <c r="F2504" t="s">
        <v>569</v>
      </c>
      <c r="G2504" t="s">
        <v>570</v>
      </c>
      <c r="H2504" t="s">
        <v>570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19</v>
      </c>
      <c r="AH2504">
        <v>59</v>
      </c>
      <c r="AI2504" t="s">
        <v>17467</v>
      </c>
    </row>
    <row r="2505" spans="1:35" x14ac:dyDescent="0.2">
      <c r="A2505" t="s">
        <v>3951</v>
      </c>
      <c r="B2505" t="s">
        <v>185</v>
      </c>
      <c r="C2505" t="s">
        <v>288</v>
      </c>
      <c r="D2505" t="s">
        <v>378</v>
      </c>
      <c r="E2505" t="s">
        <v>379</v>
      </c>
      <c r="F2505" t="s">
        <v>380</v>
      </c>
      <c r="G2505" t="s">
        <v>380</v>
      </c>
      <c r="H2505" t="s">
        <v>380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19</v>
      </c>
      <c r="AH2505">
        <v>59</v>
      </c>
      <c r="AI2505" t="s">
        <v>17468</v>
      </c>
    </row>
    <row r="2506" spans="1:35" x14ac:dyDescent="0.2">
      <c r="A2506" t="s">
        <v>3952</v>
      </c>
      <c r="B2506" t="s">
        <v>185</v>
      </c>
      <c r="C2506" t="s">
        <v>199</v>
      </c>
      <c r="D2506" t="s">
        <v>200</v>
      </c>
      <c r="E2506" t="s">
        <v>520</v>
      </c>
      <c r="F2506" t="s">
        <v>2022</v>
      </c>
      <c r="G2506" t="s">
        <v>2023</v>
      </c>
      <c r="H2506" t="s">
        <v>2024</v>
      </c>
      <c r="I2506">
        <v>50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27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 t="s">
        <v>17469</v>
      </c>
    </row>
    <row r="2507" spans="1:35" x14ac:dyDescent="0.2">
      <c r="A2507" t="s">
        <v>3953</v>
      </c>
      <c r="B2507" t="s">
        <v>185</v>
      </c>
      <c r="C2507" t="s">
        <v>490</v>
      </c>
      <c r="D2507" t="s">
        <v>748</v>
      </c>
      <c r="E2507" t="s">
        <v>749</v>
      </c>
      <c r="F2507" t="s">
        <v>750</v>
      </c>
      <c r="G2507" t="s">
        <v>751</v>
      </c>
      <c r="H2507" t="s">
        <v>751</v>
      </c>
      <c r="I2507">
        <v>13</v>
      </c>
      <c r="J2507">
        <v>4</v>
      </c>
      <c r="K2507">
        <v>0</v>
      </c>
      <c r="L2507">
        <v>12</v>
      </c>
      <c r="M2507">
        <v>0</v>
      </c>
      <c r="N2507">
        <v>4</v>
      </c>
      <c r="O2507">
        <v>5</v>
      </c>
      <c r="P2507">
        <v>11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20</v>
      </c>
      <c r="X2507">
        <v>8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 t="s">
        <v>17470</v>
      </c>
    </row>
    <row r="2508" spans="1:35" x14ac:dyDescent="0.2">
      <c r="A2508" t="s">
        <v>3954</v>
      </c>
      <c r="B2508" t="s">
        <v>185</v>
      </c>
      <c r="C2508" t="s">
        <v>263</v>
      </c>
      <c r="D2508" t="s">
        <v>264</v>
      </c>
      <c r="E2508" t="s">
        <v>1278</v>
      </c>
      <c r="F2508" t="s">
        <v>1279</v>
      </c>
      <c r="G2508" t="s">
        <v>1280</v>
      </c>
      <c r="H2508" t="s">
        <v>1281</v>
      </c>
      <c r="I2508">
        <v>10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11</v>
      </c>
      <c r="P2508">
        <v>12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28</v>
      </c>
      <c r="X2508">
        <v>0</v>
      </c>
      <c r="Y2508">
        <v>0</v>
      </c>
      <c r="Z2508">
        <v>0</v>
      </c>
      <c r="AA2508">
        <v>16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 t="s">
        <v>17471</v>
      </c>
    </row>
    <row r="2509" spans="1:35" x14ac:dyDescent="0.2">
      <c r="A2509" t="s">
        <v>3955</v>
      </c>
      <c r="B2509" t="s">
        <v>185</v>
      </c>
      <c r="C2509" t="s">
        <v>238</v>
      </c>
      <c r="D2509" t="s">
        <v>239</v>
      </c>
      <c r="E2509" t="s">
        <v>240</v>
      </c>
      <c r="F2509" t="s">
        <v>241</v>
      </c>
      <c r="G2509" t="s">
        <v>589</v>
      </c>
      <c r="H2509" t="s">
        <v>590</v>
      </c>
      <c r="I2509">
        <v>0</v>
      </c>
      <c r="J2509">
        <v>77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 t="s">
        <v>17472</v>
      </c>
    </row>
    <row r="2510" spans="1:35" x14ac:dyDescent="0.2">
      <c r="A2510" t="s">
        <v>3956</v>
      </c>
      <c r="B2510" t="s">
        <v>185</v>
      </c>
      <c r="C2510" t="s">
        <v>263</v>
      </c>
      <c r="D2510" t="s">
        <v>1400</v>
      </c>
      <c r="E2510" t="s">
        <v>1401</v>
      </c>
      <c r="F2510" t="s">
        <v>1402</v>
      </c>
      <c r="G2510" t="s">
        <v>1558</v>
      </c>
      <c r="H2510" t="s">
        <v>1559</v>
      </c>
      <c r="I2510">
        <v>0</v>
      </c>
      <c r="J2510">
        <v>17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19</v>
      </c>
      <c r="R2510">
        <v>0</v>
      </c>
      <c r="S2510">
        <v>0</v>
      </c>
      <c r="T2510">
        <v>23</v>
      </c>
      <c r="U2510">
        <v>0</v>
      </c>
      <c r="V2510">
        <v>0</v>
      </c>
      <c r="W2510">
        <v>0</v>
      </c>
      <c r="X2510">
        <v>7</v>
      </c>
      <c r="Y2510">
        <v>11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 t="s">
        <v>17473</v>
      </c>
    </row>
    <row r="2511" spans="1:35" x14ac:dyDescent="0.2">
      <c r="A2511" t="s">
        <v>3957</v>
      </c>
      <c r="B2511" t="s">
        <v>185</v>
      </c>
      <c r="C2511" t="s">
        <v>186</v>
      </c>
      <c r="D2511" t="s">
        <v>187</v>
      </c>
      <c r="E2511" t="s">
        <v>307</v>
      </c>
      <c r="F2511" t="s">
        <v>307</v>
      </c>
      <c r="G2511" t="s">
        <v>307</v>
      </c>
      <c r="H2511" t="s">
        <v>307</v>
      </c>
      <c r="I2511">
        <v>0</v>
      </c>
      <c r="J2511">
        <v>0</v>
      </c>
      <c r="K2511">
        <v>26</v>
      </c>
      <c r="L2511">
        <v>0</v>
      </c>
      <c r="M2511">
        <v>12</v>
      </c>
      <c r="N2511">
        <v>0</v>
      </c>
      <c r="O2511">
        <v>29</v>
      </c>
      <c r="P2511">
        <v>10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 t="s">
        <v>17474</v>
      </c>
    </row>
    <row r="2512" spans="1:35" x14ac:dyDescent="0.2">
      <c r="A2512" t="s">
        <v>3958</v>
      </c>
      <c r="B2512" t="s">
        <v>185</v>
      </c>
      <c r="C2512" t="s">
        <v>1249</v>
      </c>
      <c r="D2512" t="s">
        <v>1250</v>
      </c>
      <c r="E2512" t="s">
        <v>1251</v>
      </c>
      <c r="F2512" t="s">
        <v>1252</v>
      </c>
      <c r="G2512" t="s">
        <v>1253</v>
      </c>
      <c r="H2512" t="s">
        <v>1874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9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20</v>
      </c>
      <c r="AB2512">
        <v>25</v>
      </c>
      <c r="AC2512">
        <v>0</v>
      </c>
      <c r="AD2512">
        <v>0</v>
      </c>
      <c r="AE2512">
        <v>0</v>
      </c>
      <c r="AF2512">
        <v>23</v>
      </c>
      <c r="AG2512">
        <v>0</v>
      </c>
      <c r="AH2512">
        <v>0</v>
      </c>
      <c r="AI2512" t="s">
        <v>17475</v>
      </c>
    </row>
    <row r="2513" spans="1:35" x14ac:dyDescent="0.2">
      <c r="A2513" t="s">
        <v>3959</v>
      </c>
      <c r="B2513" t="s">
        <v>185</v>
      </c>
      <c r="C2513" t="s">
        <v>808</v>
      </c>
      <c r="D2513" t="s">
        <v>1011</v>
      </c>
      <c r="E2513" t="s">
        <v>2566</v>
      </c>
      <c r="F2513" t="s">
        <v>2567</v>
      </c>
      <c r="G2513" t="s">
        <v>2907</v>
      </c>
      <c r="H2513" t="s">
        <v>2908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77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 t="s">
        <v>17476</v>
      </c>
    </row>
    <row r="2514" spans="1:35" x14ac:dyDescent="0.2">
      <c r="A2514" t="s">
        <v>3960</v>
      </c>
      <c r="B2514" t="s">
        <v>185</v>
      </c>
      <c r="C2514" t="s">
        <v>824</v>
      </c>
      <c r="D2514" t="s">
        <v>2526</v>
      </c>
      <c r="E2514" t="s">
        <v>3961</v>
      </c>
      <c r="F2514" t="s">
        <v>3962</v>
      </c>
      <c r="G2514" t="s">
        <v>3962</v>
      </c>
      <c r="H2514" t="s">
        <v>3962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57</v>
      </c>
      <c r="R2514">
        <v>0</v>
      </c>
      <c r="S2514">
        <v>4</v>
      </c>
      <c r="T2514">
        <v>10</v>
      </c>
      <c r="U2514">
        <v>0</v>
      </c>
      <c r="V2514">
        <v>0</v>
      </c>
      <c r="W2514">
        <v>0</v>
      </c>
      <c r="X2514">
        <v>0</v>
      </c>
      <c r="Y2514">
        <v>6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 t="s">
        <v>17477</v>
      </c>
    </row>
    <row r="2515" spans="1:35" x14ac:dyDescent="0.2">
      <c r="A2515" t="s">
        <v>3963</v>
      </c>
      <c r="B2515" t="s">
        <v>185</v>
      </c>
      <c r="C2515" t="s">
        <v>186</v>
      </c>
      <c r="D2515" t="s">
        <v>187</v>
      </c>
      <c r="E2515" t="s">
        <v>188</v>
      </c>
      <c r="F2515" t="s">
        <v>189</v>
      </c>
      <c r="G2515" t="s">
        <v>641</v>
      </c>
      <c r="H2515" t="s">
        <v>642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77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 t="s">
        <v>17478</v>
      </c>
    </row>
    <row r="2516" spans="1:35" x14ac:dyDescent="0.2">
      <c r="A2516" t="s">
        <v>3964</v>
      </c>
      <c r="B2516" t="s">
        <v>185</v>
      </c>
      <c r="C2516" t="s">
        <v>224</v>
      </c>
      <c r="D2516" t="s">
        <v>2991</v>
      </c>
      <c r="E2516" t="s">
        <v>2992</v>
      </c>
      <c r="F2516" t="s">
        <v>2992</v>
      </c>
      <c r="G2516" t="s">
        <v>2992</v>
      </c>
      <c r="H2516" t="s">
        <v>2992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77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 t="s">
        <v>17479</v>
      </c>
    </row>
    <row r="2517" spans="1:35" x14ac:dyDescent="0.2">
      <c r="A2517" t="s">
        <v>3965</v>
      </c>
      <c r="B2517" t="s">
        <v>185</v>
      </c>
      <c r="C2517" t="s">
        <v>263</v>
      </c>
      <c r="D2517" t="s">
        <v>264</v>
      </c>
      <c r="E2517" t="s">
        <v>513</v>
      </c>
      <c r="F2517" t="s">
        <v>514</v>
      </c>
      <c r="G2517" t="s">
        <v>944</v>
      </c>
      <c r="H2517" t="s">
        <v>944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61</v>
      </c>
      <c r="V2517">
        <v>16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 t="s">
        <v>17480</v>
      </c>
    </row>
    <row r="2518" spans="1:35" x14ac:dyDescent="0.2">
      <c r="A2518" t="s">
        <v>3966</v>
      </c>
      <c r="B2518" t="s">
        <v>185</v>
      </c>
      <c r="C2518" t="s">
        <v>263</v>
      </c>
      <c r="D2518" t="s">
        <v>264</v>
      </c>
      <c r="E2518" t="s">
        <v>775</v>
      </c>
      <c r="F2518" t="s">
        <v>776</v>
      </c>
      <c r="G2518" t="s">
        <v>1955</v>
      </c>
      <c r="H2518" t="s">
        <v>1956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25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26</v>
      </c>
      <c r="AC2518">
        <v>26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 t="s">
        <v>17481</v>
      </c>
    </row>
    <row r="2519" spans="1:35" x14ac:dyDescent="0.2">
      <c r="A2519" t="s">
        <v>3967</v>
      </c>
      <c r="B2519" t="s">
        <v>185</v>
      </c>
      <c r="C2519" t="s">
        <v>238</v>
      </c>
      <c r="D2519" t="s">
        <v>239</v>
      </c>
      <c r="E2519" t="s">
        <v>674</v>
      </c>
      <c r="F2519" t="s">
        <v>3184</v>
      </c>
      <c r="G2519" t="s">
        <v>3185</v>
      </c>
      <c r="H2519" t="s">
        <v>3185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28</v>
      </c>
      <c r="X2519">
        <v>0</v>
      </c>
      <c r="Y2519">
        <v>49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 t="s">
        <v>17482</v>
      </c>
    </row>
    <row r="2520" spans="1:35" x14ac:dyDescent="0.2">
      <c r="A2520" t="s">
        <v>3968</v>
      </c>
      <c r="B2520" t="s">
        <v>185</v>
      </c>
      <c r="C2520" t="s">
        <v>274</v>
      </c>
      <c r="D2520" t="s">
        <v>419</v>
      </c>
      <c r="E2520" t="s">
        <v>420</v>
      </c>
      <c r="F2520" t="s">
        <v>421</v>
      </c>
      <c r="G2520" t="s">
        <v>422</v>
      </c>
      <c r="H2520" t="s">
        <v>422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23</v>
      </c>
      <c r="X2520">
        <v>0</v>
      </c>
      <c r="Y2520">
        <v>54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 t="s">
        <v>17483</v>
      </c>
    </row>
    <row r="2521" spans="1:35" x14ac:dyDescent="0.2">
      <c r="A2521" t="s">
        <v>3969</v>
      </c>
      <c r="B2521" t="s">
        <v>185</v>
      </c>
      <c r="C2521" t="s">
        <v>263</v>
      </c>
      <c r="D2521" t="s">
        <v>264</v>
      </c>
      <c r="E2521" t="s">
        <v>265</v>
      </c>
      <c r="F2521" t="s">
        <v>266</v>
      </c>
      <c r="G2521" t="s">
        <v>267</v>
      </c>
      <c r="H2521" t="s">
        <v>268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77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 t="s">
        <v>17484</v>
      </c>
    </row>
    <row r="2522" spans="1:35" x14ac:dyDescent="0.2">
      <c r="A2522" t="s">
        <v>3970</v>
      </c>
      <c r="B2522" t="s">
        <v>185</v>
      </c>
      <c r="C2522" t="s">
        <v>1628</v>
      </c>
      <c r="D2522" t="s">
        <v>1629</v>
      </c>
      <c r="E2522" t="s">
        <v>1630</v>
      </c>
      <c r="F2522" t="s">
        <v>1631</v>
      </c>
      <c r="G2522" t="s">
        <v>1632</v>
      </c>
      <c r="H2522" t="s">
        <v>1632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77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 t="s">
        <v>17485</v>
      </c>
    </row>
    <row r="2523" spans="1:35" x14ac:dyDescent="0.2">
      <c r="A2523" t="s">
        <v>3971</v>
      </c>
      <c r="B2523" t="s">
        <v>185</v>
      </c>
      <c r="C2523" t="s">
        <v>186</v>
      </c>
      <c r="D2523" t="s">
        <v>193</v>
      </c>
      <c r="E2523" t="s">
        <v>194</v>
      </c>
      <c r="F2523" t="s">
        <v>1645</v>
      </c>
      <c r="G2523" t="s">
        <v>1646</v>
      </c>
      <c r="H2523" t="s">
        <v>1646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10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10</v>
      </c>
      <c r="AE2523">
        <v>0</v>
      </c>
      <c r="AF2523">
        <v>0</v>
      </c>
      <c r="AG2523">
        <v>0</v>
      </c>
      <c r="AH2523">
        <v>57</v>
      </c>
      <c r="AI2523" t="s">
        <v>17486</v>
      </c>
    </row>
    <row r="2524" spans="1:35" x14ac:dyDescent="0.2">
      <c r="A2524" t="s">
        <v>3972</v>
      </c>
      <c r="B2524" t="s">
        <v>185</v>
      </c>
      <c r="C2524" t="s">
        <v>186</v>
      </c>
      <c r="D2524" t="s">
        <v>187</v>
      </c>
      <c r="E2524" t="s">
        <v>188</v>
      </c>
      <c r="F2524" t="s">
        <v>189</v>
      </c>
      <c r="G2524" t="s">
        <v>221</v>
      </c>
      <c r="H2524" t="s">
        <v>498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77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 t="s">
        <v>17487</v>
      </c>
    </row>
    <row r="2525" spans="1:35" x14ac:dyDescent="0.2">
      <c r="A2525" t="s">
        <v>3973</v>
      </c>
      <c r="B2525" t="s">
        <v>185</v>
      </c>
      <c r="C2525" t="s">
        <v>490</v>
      </c>
      <c r="D2525" t="s">
        <v>705</v>
      </c>
      <c r="E2525" t="s">
        <v>1303</v>
      </c>
      <c r="F2525" t="s">
        <v>1304</v>
      </c>
      <c r="G2525" t="s">
        <v>1437</v>
      </c>
      <c r="H2525" t="s">
        <v>1437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7</v>
      </c>
      <c r="AA2525">
        <v>28</v>
      </c>
      <c r="AB2525">
        <v>0</v>
      </c>
      <c r="AC2525">
        <v>0</v>
      </c>
      <c r="AD2525">
        <v>42</v>
      </c>
      <c r="AE2525">
        <v>0</v>
      </c>
      <c r="AF2525">
        <v>0</v>
      </c>
      <c r="AG2525">
        <v>0</v>
      </c>
      <c r="AH2525">
        <v>0</v>
      </c>
      <c r="AI2525" t="s">
        <v>17488</v>
      </c>
    </row>
    <row r="2526" spans="1:35" x14ac:dyDescent="0.2">
      <c r="A2526" t="s">
        <v>3974</v>
      </c>
      <c r="B2526" t="s">
        <v>185</v>
      </c>
      <c r="C2526" t="s">
        <v>490</v>
      </c>
      <c r="D2526" t="s">
        <v>705</v>
      </c>
      <c r="E2526" t="s">
        <v>706</v>
      </c>
      <c r="F2526" t="s">
        <v>707</v>
      </c>
      <c r="G2526" t="s">
        <v>708</v>
      </c>
      <c r="H2526" t="s">
        <v>708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36</v>
      </c>
      <c r="AC2526">
        <v>0</v>
      </c>
      <c r="AD2526">
        <v>0</v>
      </c>
      <c r="AE2526">
        <v>0</v>
      </c>
      <c r="AF2526">
        <v>41</v>
      </c>
      <c r="AG2526">
        <v>0</v>
      </c>
      <c r="AH2526">
        <v>0</v>
      </c>
      <c r="AI2526" t="s">
        <v>17489</v>
      </c>
    </row>
    <row r="2527" spans="1:35" x14ac:dyDescent="0.2">
      <c r="A2527" t="s">
        <v>3975</v>
      </c>
      <c r="B2527" t="s">
        <v>185</v>
      </c>
      <c r="C2527" t="s">
        <v>2773</v>
      </c>
      <c r="D2527" t="s">
        <v>3976</v>
      </c>
      <c r="E2527" t="s">
        <v>3977</v>
      </c>
      <c r="F2527" t="s">
        <v>3978</v>
      </c>
      <c r="G2527" t="s">
        <v>3979</v>
      </c>
      <c r="H2527" t="s">
        <v>3980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77</v>
      </c>
      <c r="AF2527">
        <v>0</v>
      </c>
      <c r="AG2527">
        <v>0</v>
      </c>
      <c r="AH2527">
        <v>0</v>
      </c>
      <c r="AI2527" t="s">
        <v>17490</v>
      </c>
    </row>
    <row r="2528" spans="1:35" x14ac:dyDescent="0.2">
      <c r="A2528" t="s">
        <v>3981</v>
      </c>
      <c r="B2528" t="s">
        <v>185</v>
      </c>
      <c r="C2528" t="s">
        <v>199</v>
      </c>
      <c r="D2528" t="s">
        <v>200</v>
      </c>
      <c r="E2528" t="s">
        <v>552</v>
      </c>
      <c r="F2528" t="s">
        <v>553</v>
      </c>
      <c r="G2528" t="s">
        <v>1058</v>
      </c>
      <c r="H2528" t="s">
        <v>1059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77</v>
      </c>
      <c r="AF2528">
        <v>0</v>
      </c>
      <c r="AG2528">
        <v>0</v>
      </c>
      <c r="AH2528">
        <v>0</v>
      </c>
      <c r="AI2528" t="s">
        <v>17491</v>
      </c>
    </row>
    <row r="2529" spans="1:35" x14ac:dyDescent="0.2">
      <c r="A2529" t="s">
        <v>3982</v>
      </c>
      <c r="B2529" t="s">
        <v>185</v>
      </c>
      <c r="C2529" t="s">
        <v>238</v>
      </c>
      <c r="D2529" t="s">
        <v>324</v>
      </c>
      <c r="E2529" t="s">
        <v>325</v>
      </c>
      <c r="F2529" t="s">
        <v>326</v>
      </c>
      <c r="G2529" t="s">
        <v>327</v>
      </c>
      <c r="H2529" t="s">
        <v>327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77</v>
      </c>
      <c r="AF2529">
        <v>0</v>
      </c>
      <c r="AG2529">
        <v>0</v>
      </c>
      <c r="AH2529">
        <v>0</v>
      </c>
      <c r="AI2529" t="s">
        <v>17492</v>
      </c>
    </row>
    <row r="2530" spans="1:35" x14ac:dyDescent="0.2">
      <c r="A2530" t="s">
        <v>3983</v>
      </c>
      <c r="B2530" t="s">
        <v>185</v>
      </c>
      <c r="C2530" t="s">
        <v>808</v>
      </c>
      <c r="D2530" t="s">
        <v>809</v>
      </c>
      <c r="E2530" t="s">
        <v>1088</v>
      </c>
      <c r="F2530" t="s">
        <v>1089</v>
      </c>
      <c r="G2530" t="s">
        <v>1089</v>
      </c>
      <c r="H2530" t="s">
        <v>1089</v>
      </c>
      <c r="I2530">
        <v>19</v>
      </c>
      <c r="J2530">
        <v>0</v>
      </c>
      <c r="K2530">
        <v>0</v>
      </c>
      <c r="L2530">
        <v>57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 t="s">
        <v>17493</v>
      </c>
    </row>
    <row r="2531" spans="1:35" x14ac:dyDescent="0.2">
      <c r="A2531" t="s">
        <v>3984</v>
      </c>
      <c r="B2531" t="s">
        <v>185</v>
      </c>
      <c r="C2531" t="s">
        <v>490</v>
      </c>
      <c r="D2531" t="s">
        <v>705</v>
      </c>
      <c r="E2531" t="s">
        <v>1303</v>
      </c>
      <c r="F2531" t="s">
        <v>1304</v>
      </c>
      <c r="G2531" t="s">
        <v>1437</v>
      </c>
      <c r="H2531" t="s">
        <v>1437</v>
      </c>
      <c r="I2531">
        <v>0</v>
      </c>
      <c r="J2531">
        <v>0</v>
      </c>
      <c r="K2531">
        <v>5</v>
      </c>
      <c r="L2531">
        <v>0</v>
      </c>
      <c r="M2531">
        <v>12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4</v>
      </c>
      <c r="Y2531">
        <v>0</v>
      </c>
      <c r="Z2531">
        <v>12</v>
      </c>
      <c r="AA2531">
        <v>8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35</v>
      </c>
      <c r="AI2531" t="s">
        <v>17494</v>
      </c>
    </row>
    <row r="2532" spans="1:35" x14ac:dyDescent="0.2">
      <c r="A2532" t="s">
        <v>3985</v>
      </c>
      <c r="B2532" t="s">
        <v>185</v>
      </c>
      <c r="C2532" t="s">
        <v>490</v>
      </c>
      <c r="D2532" t="s">
        <v>705</v>
      </c>
      <c r="E2532" t="s">
        <v>1431</v>
      </c>
      <c r="F2532" t="s">
        <v>1432</v>
      </c>
      <c r="G2532" t="s">
        <v>1432</v>
      </c>
      <c r="H2532" t="s">
        <v>1432</v>
      </c>
      <c r="I2532">
        <v>0</v>
      </c>
      <c r="J2532">
        <v>0</v>
      </c>
      <c r="K2532">
        <v>0</v>
      </c>
      <c r="L2532">
        <v>3</v>
      </c>
      <c r="M2532">
        <v>21</v>
      </c>
      <c r="N2532">
        <v>4</v>
      </c>
      <c r="O2532">
        <v>24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8</v>
      </c>
      <c r="X2532">
        <v>0</v>
      </c>
      <c r="Y2532">
        <v>0</v>
      </c>
      <c r="Z2532">
        <v>10</v>
      </c>
      <c r="AA2532">
        <v>6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 t="s">
        <v>17495</v>
      </c>
    </row>
    <row r="2533" spans="1:35" x14ac:dyDescent="0.2">
      <c r="A2533" t="s">
        <v>3986</v>
      </c>
      <c r="B2533" t="s">
        <v>185</v>
      </c>
      <c r="C2533" t="s">
        <v>186</v>
      </c>
      <c r="D2533" t="s">
        <v>187</v>
      </c>
      <c r="E2533" t="s">
        <v>188</v>
      </c>
      <c r="F2533" t="s">
        <v>189</v>
      </c>
      <c r="G2533" t="s">
        <v>392</v>
      </c>
      <c r="H2533" t="s">
        <v>393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42</v>
      </c>
      <c r="P2533">
        <v>20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14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 t="s">
        <v>17496</v>
      </c>
    </row>
    <row r="2534" spans="1:35" x14ac:dyDescent="0.2">
      <c r="A2534" t="s">
        <v>3987</v>
      </c>
      <c r="B2534" t="s">
        <v>185</v>
      </c>
      <c r="C2534" t="s">
        <v>1628</v>
      </c>
      <c r="D2534" t="s">
        <v>2316</v>
      </c>
      <c r="E2534" t="s">
        <v>2316</v>
      </c>
      <c r="F2534" t="s">
        <v>2316</v>
      </c>
      <c r="G2534" t="s">
        <v>2316</v>
      </c>
      <c r="H2534" t="s">
        <v>2316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24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12</v>
      </c>
      <c r="AA2534">
        <v>0</v>
      </c>
      <c r="AB2534">
        <v>0</v>
      </c>
      <c r="AC2534">
        <v>0</v>
      </c>
      <c r="AD2534">
        <v>40</v>
      </c>
      <c r="AE2534">
        <v>0</v>
      </c>
      <c r="AF2534">
        <v>0</v>
      </c>
      <c r="AG2534">
        <v>0</v>
      </c>
      <c r="AH2534">
        <v>0</v>
      </c>
      <c r="AI2534" t="s">
        <v>17497</v>
      </c>
    </row>
    <row r="2535" spans="1:35" x14ac:dyDescent="0.2">
      <c r="A2535" t="s">
        <v>3988</v>
      </c>
      <c r="B2535" t="s">
        <v>185</v>
      </c>
      <c r="C2535" t="s">
        <v>964</v>
      </c>
      <c r="D2535" t="s">
        <v>965</v>
      </c>
      <c r="E2535" t="s">
        <v>1048</v>
      </c>
      <c r="F2535" t="s">
        <v>1049</v>
      </c>
      <c r="G2535" t="s">
        <v>3989</v>
      </c>
      <c r="H2535" t="s">
        <v>3990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37</v>
      </c>
      <c r="R2535">
        <v>15</v>
      </c>
      <c r="S2535">
        <v>0</v>
      </c>
      <c r="T2535">
        <v>20</v>
      </c>
      <c r="U2535">
        <v>0</v>
      </c>
      <c r="V2535">
        <v>0</v>
      </c>
      <c r="W2535">
        <v>0</v>
      </c>
      <c r="X2535">
        <v>0</v>
      </c>
      <c r="Y2535">
        <v>4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 t="s">
        <v>17498</v>
      </c>
    </row>
    <row r="2536" spans="1:35" x14ac:dyDescent="0.2">
      <c r="A2536" t="s">
        <v>3991</v>
      </c>
      <c r="B2536" t="s">
        <v>185</v>
      </c>
      <c r="C2536" t="s">
        <v>288</v>
      </c>
      <c r="D2536" t="s">
        <v>378</v>
      </c>
      <c r="E2536" t="s">
        <v>379</v>
      </c>
      <c r="F2536" t="s">
        <v>380</v>
      </c>
      <c r="G2536" t="s">
        <v>380</v>
      </c>
      <c r="H2536" t="s">
        <v>380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9</v>
      </c>
      <c r="U2536">
        <v>67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 t="s">
        <v>17499</v>
      </c>
    </row>
    <row r="2537" spans="1:35" x14ac:dyDescent="0.2">
      <c r="A2537" t="s">
        <v>3992</v>
      </c>
      <c r="B2537" t="s">
        <v>185</v>
      </c>
      <c r="C2537" t="s">
        <v>345</v>
      </c>
      <c r="D2537" t="s">
        <v>346</v>
      </c>
      <c r="E2537" t="s">
        <v>347</v>
      </c>
      <c r="F2537" t="s">
        <v>348</v>
      </c>
      <c r="G2537" t="s">
        <v>349</v>
      </c>
      <c r="H2537" t="s">
        <v>349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76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 t="s">
        <v>17500</v>
      </c>
    </row>
    <row r="2538" spans="1:35" x14ac:dyDescent="0.2">
      <c r="A2538" t="s">
        <v>3993</v>
      </c>
      <c r="B2538" t="s">
        <v>185</v>
      </c>
      <c r="C2538" t="s">
        <v>288</v>
      </c>
      <c r="D2538" t="s">
        <v>289</v>
      </c>
      <c r="E2538" t="s">
        <v>290</v>
      </c>
      <c r="F2538" t="s">
        <v>291</v>
      </c>
      <c r="G2538" t="s">
        <v>292</v>
      </c>
      <c r="H2538" t="s">
        <v>293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76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 t="s">
        <v>17501</v>
      </c>
    </row>
    <row r="2539" spans="1:35" x14ac:dyDescent="0.2">
      <c r="A2539" t="s">
        <v>3994</v>
      </c>
      <c r="B2539" t="s">
        <v>185</v>
      </c>
      <c r="C2539" t="s">
        <v>345</v>
      </c>
      <c r="D2539" t="s">
        <v>3995</v>
      </c>
      <c r="E2539" t="s">
        <v>3996</v>
      </c>
      <c r="F2539" t="s">
        <v>3996</v>
      </c>
      <c r="G2539" t="s">
        <v>3996</v>
      </c>
      <c r="H2539" t="s">
        <v>3996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76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 t="s">
        <v>17502</v>
      </c>
    </row>
    <row r="2540" spans="1:35" x14ac:dyDescent="0.2">
      <c r="A2540" t="s">
        <v>3997</v>
      </c>
      <c r="B2540" t="s">
        <v>185</v>
      </c>
      <c r="C2540" t="s">
        <v>263</v>
      </c>
      <c r="D2540" t="s">
        <v>264</v>
      </c>
      <c r="E2540" t="s">
        <v>775</v>
      </c>
      <c r="F2540" t="s">
        <v>776</v>
      </c>
      <c r="G2540" t="s">
        <v>777</v>
      </c>
      <c r="H2540" t="s">
        <v>777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21</v>
      </c>
      <c r="AB2540">
        <v>0</v>
      </c>
      <c r="AC2540">
        <v>0</v>
      </c>
      <c r="AD2540">
        <v>55</v>
      </c>
      <c r="AE2540">
        <v>0</v>
      </c>
      <c r="AF2540">
        <v>0</v>
      </c>
      <c r="AG2540">
        <v>0</v>
      </c>
      <c r="AH2540">
        <v>0</v>
      </c>
      <c r="AI2540" t="s">
        <v>17503</v>
      </c>
    </row>
    <row r="2541" spans="1:35" x14ac:dyDescent="0.2">
      <c r="A2541" t="s">
        <v>3998</v>
      </c>
      <c r="B2541" t="s">
        <v>185</v>
      </c>
      <c r="C2541" t="s">
        <v>199</v>
      </c>
      <c r="D2541" t="s">
        <v>200</v>
      </c>
      <c r="E2541" t="s">
        <v>552</v>
      </c>
      <c r="F2541" t="s">
        <v>553</v>
      </c>
      <c r="G2541" t="s">
        <v>554</v>
      </c>
      <c r="H2541" t="s">
        <v>554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76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 t="s">
        <v>17504</v>
      </c>
    </row>
    <row r="2542" spans="1:35" x14ac:dyDescent="0.2">
      <c r="A2542" t="s">
        <v>3999</v>
      </c>
      <c r="B2542" t="s">
        <v>185</v>
      </c>
      <c r="C2542" t="s">
        <v>274</v>
      </c>
      <c r="D2542" t="s">
        <v>613</v>
      </c>
      <c r="E2542" t="s">
        <v>960</v>
      </c>
      <c r="F2542" t="s">
        <v>961</v>
      </c>
      <c r="G2542" t="s">
        <v>962</v>
      </c>
      <c r="H2542" t="s">
        <v>962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37</v>
      </c>
      <c r="AD2542">
        <v>0</v>
      </c>
      <c r="AE2542">
        <v>39</v>
      </c>
      <c r="AF2542">
        <v>0</v>
      </c>
      <c r="AG2542">
        <v>0</v>
      </c>
      <c r="AH2542">
        <v>0</v>
      </c>
      <c r="AI2542" t="s">
        <v>17505</v>
      </c>
    </row>
    <row r="2543" spans="1:35" x14ac:dyDescent="0.2">
      <c r="A2543" t="s">
        <v>4000</v>
      </c>
      <c r="B2543" t="s">
        <v>185</v>
      </c>
      <c r="C2543" t="s">
        <v>199</v>
      </c>
      <c r="D2543" t="s">
        <v>250</v>
      </c>
      <c r="E2543" t="s">
        <v>251</v>
      </c>
      <c r="F2543" t="s">
        <v>600</v>
      </c>
      <c r="G2543" t="s">
        <v>601</v>
      </c>
      <c r="H2543" t="s">
        <v>601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20</v>
      </c>
      <c r="AD2543">
        <v>0</v>
      </c>
      <c r="AE2543">
        <v>0</v>
      </c>
      <c r="AF2543">
        <v>56</v>
      </c>
      <c r="AG2543">
        <v>0</v>
      </c>
      <c r="AH2543">
        <v>0</v>
      </c>
      <c r="AI2543" t="s">
        <v>17506</v>
      </c>
    </row>
    <row r="2544" spans="1:35" x14ac:dyDescent="0.2">
      <c r="A2544" t="s">
        <v>4001</v>
      </c>
      <c r="B2544" t="s">
        <v>185</v>
      </c>
      <c r="C2544" t="s">
        <v>238</v>
      </c>
      <c r="D2544" t="s">
        <v>239</v>
      </c>
      <c r="E2544" t="s">
        <v>240</v>
      </c>
      <c r="F2544" t="s">
        <v>241</v>
      </c>
      <c r="G2544" t="s">
        <v>242</v>
      </c>
      <c r="H2544" t="s">
        <v>242</v>
      </c>
      <c r="I2544">
        <v>24</v>
      </c>
      <c r="J2544">
        <v>15</v>
      </c>
      <c r="K2544">
        <v>16</v>
      </c>
      <c r="L2544">
        <v>0</v>
      </c>
      <c r="M2544">
        <v>0</v>
      </c>
      <c r="N2544">
        <v>5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15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 t="s">
        <v>17507</v>
      </c>
    </row>
    <row r="2545" spans="1:35" x14ac:dyDescent="0.2">
      <c r="A2545" t="s">
        <v>4002</v>
      </c>
      <c r="B2545" t="s">
        <v>185</v>
      </c>
      <c r="C2545" t="s">
        <v>288</v>
      </c>
      <c r="D2545" t="s">
        <v>289</v>
      </c>
      <c r="E2545" t="s">
        <v>361</v>
      </c>
      <c r="F2545" t="s">
        <v>362</v>
      </c>
      <c r="G2545" t="s">
        <v>363</v>
      </c>
      <c r="H2545" t="s">
        <v>364</v>
      </c>
      <c r="I2545">
        <v>12</v>
      </c>
      <c r="J2545">
        <v>11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52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 t="s">
        <v>17508</v>
      </c>
    </row>
    <row r="2546" spans="1:35" x14ac:dyDescent="0.2">
      <c r="A2546" t="s">
        <v>4003</v>
      </c>
      <c r="B2546" t="s">
        <v>185</v>
      </c>
      <c r="C2546" t="s">
        <v>490</v>
      </c>
      <c r="D2546" t="s">
        <v>705</v>
      </c>
      <c r="E2546" t="s">
        <v>1303</v>
      </c>
      <c r="F2546" t="s">
        <v>1304</v>
      </c>
      <c r="G2546" t="s">
        <v>1437</v>
      </c>
      <c r="H2546" t="s">
        <v>1437</v>
      </c>
      <c r="I2546">
        <v>8</v>
      </c>
      <c r="J2546">
        <v>16</v>
      </c>
      <c r="K2546">
        <v>11</v>
      </c>
      <c r="L2546">
        <v>0</v>
      </c>
      <c r="M2546">
        <v>0</v>
      </c>
      <c r="N2546">
        <v>0</v>
      </c>
      <c r="O2546">
        <v>13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27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 t="s">
        <v>17509</v>
      </c>
    </row>
    <row r="2547" spans="1:35" x14ac:dyDescent="0.2">
      <c r="A2547" t="s">
        <v>4004</v>
      </c>
      <c r="B2547" t="s">
        <v>185</v>
      </c>
      <c r="C2547" t="s">
        <v>263</v>
      </c>
      <c r="D2547" t="s">
        <v>264</v>
      </c>
      <c r="E2547" t="s">
        <v>265</v>
      </c>
      <c r="F2547" t="s">
        <v>266</v>
      </c>
      <c r="G2547" t="s">
        <v>367</v>
      </c>
      <c r="H2547" t="s">
        <v>368</v>
      </c>
      <c r="I2547">
        <v>0</v>
      </c>
      <c r="J2547">
        <v>0</v>
      </c>
      <c r="K2547">
        <v>13</v>
      </c>
      <c r="L2547">
        <v>0</v>
      </c>
      <c r="M2547">
        <v>0</v>
      </c>
      <c r="N2547">
        <v>0</v>
      </c>
      <c r="O2547">
        <v>34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28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 t="s">
        <v>17510</v>
      </c>
    </row>
    <row r="2548" spans="1:35" x14ac:dyDescent="0.2">
      <c r="A2548" t="s">
        <v>4005</v>
      </c>
      <c r="B2548" t="s">
        <v>185</v>
      </c>
      <c r="C2548" t="s">
        <v>186</v>
      </c>
      <c r="D2548" t="s">
        <v>187</v>
      </c>
      <c r="E2548" t="s">
        <v>188</v>
      </c>
      <c r="F2548" t="s">
        <v>189</v>
      </c>
      <c r="G2548" t="s">
        <v>221</v>
      </c>
      <c r="H2548" t="s">
        <v>498</v>
      </c>
      <c r="I2548">
        <v>0</v>
      </c>
      <c r="J2548">
        <v>0</v>
      </c>
      <c r="K2548">
        <v>0</v>
      </c>
      <c r="L2548">
        <v>75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 t="s">
        <v>17511</v>
      </c>
    </row>
    <row r="2549" spans="1:35" x14ac:dyDescent="0.2">
      <c r="A2549" t="s">
        <v>4006</v>
      </c>
      <c r="B2549" t="s">
        <v>185</v>
      </c>
      <c r="C2549" t="s">
        <v>263</v>
      </c>
      <c r="D2549" t="s">
        <v>264</v>
      </c>
      <c r="E2549" t="s">
        <v>265</v>
      </c>
      <c r="F2549" t="s">
        <v>266</v>
      </c>
      <c r="G2549" t="s">
        <v>267</v>
      </c>
      <c r="H2549" t="s">
        <v>268</v>
      </c>
      <c r="I2549">
        <v>0</v>
      </c>
      <c r="J2549">
        <v>0</v>
      </c>
      <c r="K2549">
        <v>0</v>
      </c>
      <c r="L2549">
        <v>0</v>
      </c>
      <c r="M2549">
        <v>12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63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 t="s">
        <v>17512</v>
      </c>
    </row>
    <row r="2550" spans="1:35" x14ac:dyDescent="0.2">
      <c r="A2550" t="s">
        <v>4007</v>
      </c>
      <c r="B2550" t="s">
        <v>185</v>
      </c>
      <c r="C2550" t="s">
        <v>238</v>
      </c>
      <c r="D2550" t="s">
        <v>239</v>
      </c>
      <c r="E2550" t="s">
        <v>674</v>
      </c>
      <c r="F2550" t="s">
        <v>874</v>
      </c>
      <c r="G2550" t="s">
        <v>875</v>
      </c>
      <c r="H2550" t="s">
        <v>875</v>
      </c>
      <c r="I2550">
        <v>0</v>
      </c>
      <c r="J2550">
        <v>0</v>
      </c>
      <c r="K2550">
        <v>0</v>
      </c>
      <c r="L2550">
        <v>0</v>
      </c>
      <c r="M2550">
        <v>10</v>
      </c>
      <c r="N2550">
        <v>0</v>
      </c>
      <c r="O2550">
        <v>4</v>
      </c>
      <c r="P2550">
        <v>20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23</v>
      </c>
      <c r="AB2550">
        <v>0</v>
      </c>
      <c r="AC2550">
        <v>0</v>
      </c>
      <c r="AD2550">
        <v>18</v>
      </c>
      <c r="AE2550">
        <v>0</v>
      </c>
      <c r="AF2550">
        <v>0</v>
      </c>
      <c r="AG2550">
        <v>0</v>
      </c>
      <c r="AH2550">
        <v>0</v>
      </c>
      <c r="AI2550" t="s">
        <v>17513</v>
      </c>
    </row>
    <row r="2551" spans="1:35" x14ac:dyDescent="0.2">
      <c r="A2551" t="s">
        <v>4008</v>
      </c>
      <c r="B2551" t="s">
        <v>185</v>
      </c>
      <c r="C2551" t="s">
        <v>964</v>
      </c>
      <c r="D2551" t="s">
        <v>965</v>
      </c>
      <c r="E2551" t="s">
        <v>966</v>
      </c>
      <c r="F2551" t="s">
        <v>967</v>
      </c>
      <c r="G2551" t="s">
        <v>968</v>
      </c>
      <c r="H2551" t="s">
        <v>969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17</v>
      </c>
      <c r="P2551">
        <v>32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15</v>
      </c>
      <c r="Y2551">
        <v>0</v>
      </c>
      <c r="Z2551">
        <v>0</v>
      </c>
      <c r="AA2551">
        <v>11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 t="s">
        <v>17514</v>
      </c>
    </row>
    <row r="2552" spans="1:35" x14ac:dyDescent="0.2">
      <c r="A2552" t="s">
        <v>4009</v>
      </c>
      <c r="B2552" t="s">
        <v>185</v>
      </c>
      <c r="C2552" t="s">
        <v>238</v>
      </c>
      <c r="D2552" t="s">
        <v>239</v>
      </c>
      <c r="E2552" t="s">
        <v>4010</v>
      </c>
      <c r="F2552" t="s">
        <v>4010</v>
      </c>
      <c r="G2552" t="s">
        <v>4010</v>
      </c>
      <c r="H2552" t="s">
        <v>4010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17</v>
      </c>
      <c r="P2552">
        <v>41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4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5</v>
      </c>
      <c r="AH2552">
        <v>8</v>
      </c>
      <c r="AI2552" t="s">
        <v>17515</v>
      </c>
    </row>
    <row r="2553" spans="1:35" x14ac:dyDescent="0.2">
      <c r="A2553" t="s">
        <v>4011</v>
      </c>
      <c r="B2553" t="s">
        <v>185</v>
      </c>
      <c r="C2553" t="s">
        <v>263</v>
      </c>
      <c r="D2553" t="s">
        <v>264</v>
      </c>
      <c r="E2553" t="s">
        <v>265</v>
      </c>
      <c r="F2553" t="s">
        <v>266</v>
      </c>
      <c r="G2553" t="s">
        <v>267</v>
      </c>
      <c r="H2553" t="s">
        <v>268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75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 t="s">
        <v>17516</v>
      </c>
    </row>
    <row r="2554" spans="1:35" x14ac:dyDescent="0.2">
      <c r="A2554" t="s">
        <v>4012</v>
      </c>
      <c r="B2554" t="s">
        <v>185</v>
      </c>
      <c r="C2554" t="s">
        <v>186</v>
      </c>
      <c r="D2554" t="s">
        <v>193</v>
      </c>
      <c r="E2554" t="s">
        <v>194</v>
      </c>
      <c r="F2554" t="s">
        <v>2042</v>
      </c>
      <c r="G2554" t="s">
        <v>2042</v>
      </c>
      <c r="H2554" t="s">
        <v>2042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23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26</v>
      </c>
      <c r="AA2554">
        <v>0</v>
      </c>
      <c r="AB2554">
        <v>0</v>
      </c>
      <c r="AC2554">
        <v>0</v>
      </c>
      <c r="AD2554">
        <v>26</v>
      </c>
      <c r="AE2554">
        <v>0</v>
      </c>
      <c r="AF2554">
        <v>0</v>
      </c>
      <c r="AG2554">
        <v>0</v>
      </c>
      <c r="AH2554">
        <v>0</v>
      </c>
      <c r="AI2554" t="s">
        <v>17517</v>
      </c>
    </row>
    <row r="2555" spans="1:35" x14ac:dyDescent="0.2">
      <c r="A2555" t="s">
        <v>4013</v>
      </c>
      <c r="B2555" t="s">
        <v>185</v>
      </c>
      <c r="C2555" t="s">
        <v>490</v>
      </c>
      <c r="D2555" t="s">
        <v>705</v>
      </c>
      <c r="E2555" t="s">
        <v>1431</v>
      </c>
      <c r="F2555" t="s">
        <v>1432</v>
      </c>
      <c r="G2555" t="s">
        <v>1432</v>
      </c>
      <c r="H2555" t="s">
        <v>1432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75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 t="s">
        <v>17518</v>
      </c>
    </row>
    <row r="2556" spans="1:35" x14ac:dyDescent="0.2">
      <c r="A2556" t="s">
        <v>4014</v>
      </c>
      <c r="B2556" t="s">
        <v>185</v>
      </c>
      <c r="C2556" t="s">
        <v>238</v>
      </c>
      <c r="D2556" t="s">
        <v>239</v>
      </c>
      <c r="E2556" t="s">
        <v>674</v>
      </c>
      <c r="F2556" t="s">
        <v>874</v>
      </c>
      <c r="G2556" t="s">
        <v>875</v>
      </c>
      <c r="H2556" t="s">
        <v>875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7</v>
      </c>
      <c r="U2556">
        <v>53</v>
      </c>
      <c r="V2556">
        <v>15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 t="s">
        <v>17519</v>
      </c>
    </row>
    <row r="2557" spans="1:35" x14ac:dyDescent="0.2">
      <c r="A2557" t="s">
        <v>4015</v>
      </c>
      <c r="B2557" t="s">
        <v>185</v>
      </c>
      <c r="C2557" t="s">
        <v>199</v>
      </c>
      <c r="D2557" t="s">
        <v>386</v>
      </c>
      <c r="E2557" t="s">
        <v>1901</v>
      </c>
      <c r="F2557" t="s">
        <v>1902</v>
      </c>
      <c r="G2557" t="s">
        <v>1902</v>
      </c>
      <c r="H2557" t="s">
        <v>1902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23</v>
      </c>
      <c r="V2557">
        <v>7</v>
      </c>
      <c r="W2557">
        <v>0</v>
      </c>
      <c r="X2557">
        <v>0</v>
      </c>
      <c r="Y2557">
        <v>0</v>
      </c>
      <c r="Z2557">
        <v>0</v>
      </c>
      <c r="AA2557">
        <v>27</v>
      </c>
      <c r="AB2557">
        <v>0</v>
      </c>
      <c r="AC2557">
        <v>0</v>
      </c>
      <c r="AD2557">
        <v>18</v>
      </c>
      <c r="AE2557">
        <v>0</v>
      </c>
      <c r="AF2557">
        <v>0</v>
      </c>
      <c r="AG2557">
        <v>0</v>
      </c>
      <c r="AH2557">
        <v>0</v>
      </c>
      <c r="AI2557" t="s">
        <v>17520</v>
      </c>
    </row>
    <row r="2558" spans="1:35" x14ac:dyDescent="0.2">
      <c r="A2558" t="s">
        <v>4016</v>
      </c>
      <c r="B2558" t="s">
        <v>185</v>
      </c>
      <c r="C2558" t="s">
        <v>238</v>
      </c>
      <c r="D2558" t="s">
        <v>239</v>
      </c>
      <c r="E2558" t="s">
        <v>240</v>
      </c>
      <c r="F2558" t="s">
        <v>241</v>
      </c>
      <c r="G2558" t="s">
        <v>589</v>
      </c>
      <c r="H2558" t="s">
        <v>590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48</v>
      </c>
      <c r="X2558">
        <v>0</v>
      </c>
      <c r="Y2558">
        <v>0</v>
      </c>
      <c r="Z2558">
        <v>0</v>
      </c>
      <c r="AA2558">
        <v>27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 t="s">
        <v>17521</v>
      </c>
    </row>
    <row r="2559" spans="1:35" x14ac:dyDescent="0.2">
      <c r="A2559" t="s">
        <v>4017</v>
      </c>
      <c r="B2559" t="s">
        <v>185</v>
      </c>
      <c r="C2559" t="s">
        <v>199</v>
      </c>
      <c r="D2559" t="s">
        <v>200</v>
      </c>
      <c r="E2559" t="s">
        <v>319</v>
      </c>
      <c r="F2559" t="s">
        <v>320</v>
      </c>
      <c r="G2559" t="s">
        <v>1067</v>
      </c>
      <c r="H2559" t="s">
        <v>1068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75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 t="s">
        <v>17522</v>
      </c>
    </row>
    <row r="2560" spans="1:35" x14ac:dyDescent="0.2">
      <c r="A2560" t="s">
        <v>4018</v>
      </c>
      <c r="B2560" t="s">
        <v>185</v>
      </c>
      <c r="C2560" t="s">
        <v>964</v>
      </c>
      <c r="D2560" t="s">
        <v>965</v>
      </c>
      <c r="E2560" t="s">
        <v>966</v>
      </c>
      <c r="F2560" t="s">
        <v>967</v>
      </c>
      <c r="G2560" t="s">
        <v>968</v>
      </c>
      <c r="H2560" t="s">
        <v>969</v>
      </c>
      <c r="I2560">
        <v>28</v>
      </c>
      <c r="J2560">
        <v>32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14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 t="s">
        <v>17523</v>
      </c>
    </row>
    <row r="2561" spans="1:35" x14ac:dyDescent="0.2">
      <c r="A2561" t="s">
        <v>4019</v>
      </c>
      <c r="B2561" t="s">
        <v>185</v>
      </c>
      <c r="C2561" t="s">
        <v>238</v>
      </c>
      <c r="D2561" t="s">
        <v>239</v>
      </c>
      <c r="E2561" t="s">
        <v>618</v>
      </c>
      <c r="F2561" t="s">
        <v>619</v>
      </c>
      <c r="G2561" t="s">
        <v>3007</v>
      </c>
      <c r="H2561" t="s">
        <v>3008</v>
      </c>
      <c r="I2561">
        <v>25</v>
      </c>
      <c r="J2561">
        <v>0</v>
      </c>
      <c r="K2561">
        <v>43</v>
      </c>
      <c r="L2561">
        <v>0</v>
      </c>
      <c r="M2561">
        <v>0</v>
      </c>
      <c r="N2561">
        <v>0</v>
      </c>
      <c r="O2561">
        <v>0</v>
      </c>
      <c r="P2561">
        <v>6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 t="s">
        <v>17524</v>
      </c>
    </row>
    <row r="2562" spans="1:35" x14ac:dyDescent="0.2">
      <c r="A2562" t="s">
        <v>4020</v>
      </c>
      <c r="B2562" t="s">
        <v>185</v>
      </c>
      <c r="C2562" t="s">
        <v>186</v>
      </c>
      <c r="D2562" t="s">
        <v>187</v>
      </c>
      <c r="E2562" t="s">
        <v>4021</v>
      </c>
      <c r="F2562" t="s">
        <v>4022</v>
      </c>
      <c r="G2562" t="s">
        <v>4022</v>
      </c>
      <c r="H2562" t="s">
        <v>4022</v>
      </c>
      <c r="I2562">
        <v>24</v>
      </c>
      <c r="J2562">
        <v>0</v>
      </c>
      <c r="K2562">
        <v>0</v>
      </c>
      <c r="L2562">
        <v>6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44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 t="s">
        <v>17525</v>
      </c>
    </row>
    <row r="2563" spans="1:35" x14ac:dyDescent="0.2">
      <c r="A2563" t="s">
        <v>4023</v>
      </c>
      <c r="B2563" t="s">
        <v>185</v>
      </c>
      <c r="C2563" t="s">
        <v>238</v>
      </c>
      <c r="D2563" t="s">
        <v>239</v>
      </c>
      <c r="E2563" t="s">
        <v>240</v>
      </c>
      <c r="F2563" t="s">
        <v>241</v>
      </c>
      <c r="G2563" t="s">
        <v>589</v>
      </c>
      <c r="H2563" t="s">
        <v>590</v>
      </c>
      <c r="I2563">
        <v>0</v>
      </c>
      <c r="J2563">
        <v>32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42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 t="s">
        <v>17526</v>
      </c>
    </row>
    <row r="2564" spans="1:35" x14ac:dyDescent="0.2">
      <c r="A2564" t="s">
        <v>4024</v>
      </c>
      <c r="B2564" t="s">
        <v>185</v>
      </c>
      <c r="C2564" t="s">
        <v>186</v>
      </c>
      <c r="D2564" t="s">
        <v>193</v>
      </c>
      <c r="E2564" t="s">
        <v>357</v>
      </c>
      <c r="F2564" t="s">
        <v>358</v>
      </c>
      <c r="G2564" t="s">
        <v>359</v>
      </c>
      <c r="H2564" t="s">
        <v>359</v>
      </c>
      <c r="I2564">
        <v>0</v>
      </c>
      <c r="J2564">
        <v>15</v>
      </c>
      <c r="K2564">
        <v>0</v>
      </c>
      <c r="L2564">
        <v>40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19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 t="s">
        <v>17527</v>
      </c>
    </row>
    <row r="2565" spans="1:35" x14ac:dyDescent="0.2">
      <c r="A2565" t="s">
        <v>4025</v>
      </c>
      <c r="B2565" t="s">
        <v>185</v>
      </c>
      <c r="C2565" t="s">
        <v>345</v>
      </c>
      <c r="D2565" t="s">
        <v>346</v>
      </c>
      <c r="E2565" t="s">
        <v>347</v>
      </c>
      <c r="F2565" t="s">
        <v>348</v>
      </c>
      <c r="G2565" t="s">
        <v>349</v>
      </c>
      <c r="H2565" t="s">
        <v>349</v>
      </c>
      <c r="I2565">
        <v>0</v>
      </c>
      <c r="J2565">
        <v>0</v>
      </c>
      <c r="K2565">
        <v>0</v>
      </c>
      <c r="L2565">
        <v>0</v>
      </c>
      <c r="M2565">
        <v>12</v>
      </c>
      <c r="N2565">
        <v>0</v>
      </c>
      <c r="O2565">
        <v>17</v>
      </c>
      <c r="P2565">
        <v>16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29</v>
      </c>
      <c r="AI2565" t="s">
        <v>17528</v>
      </c>
    </row>
    <row r="2566" spans="1:35" x14ac:dyDescent="0.2">
      <c r="A2566" t="s">
        <v>4026</v>
      </c>
      <c r="B2566" t="s">
        <v>185</v>
      </c>
      <c r="C2566" t="s">
        <v>238</v>
      </c>
      <c r="D2566" t="s">
        <v>239</v>
      </c>
      <c r="E2566" t="s">
        <v>618</v>
      </c>
      <c r="F2566" t="s">
        <v>619</v>
      </c>
      <c r="G2566" t="s">
        <v>762</v>
      </c>
      <c r="H2566" t="s">
        <v>763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45</v>
      </c>
      <c r="P2566">
        <v>29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 t="s">
        <v>17529</v>
      </c>
    </row>
    <row r="2567" spans="1:35" x14ac:dyDescent="0.2">
      <c r="A2567" t="s">
        <v>4027</v>
      </c>
      <c r="B2567" t="s">
        <v>185</v>
      </c>
      <c r="C2567" t="s">
        <v>238</v>
      </c>
      <c r="D2567" t="s">
        <v>239</v>
      </c>
      <c r="E2567" t="s">
        <v>240</v>
      </c>
      <c r="F2567" t="s">
        <v>241</v>
      </c>
      <c r="G2567" t="s">
        <v>540</v>
      </c>
      <c r="H2567" t="s">
        <v>541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24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50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 t="s">
        <v>17530</v>
      </c>
    </row>
    <row r="2568" spans="1:35" x14ac:dyDescent="0.2">
      <c r="A2568" t="s">
        <v>4028</v>
      </c>
      <c r="B2568" t="s">
        <v>185</v>
      </c>
      <c r="C2568" t="s">
        <v>238</v>
      </c>
      <c r="D2568" t="s">
        <v>239</v>
      </c>
      <c r="E2568" t="s">
        <v>618</v>
      </c>
      <c r="F2568" t="s">
        <v>619</v>
      </c>
      <c r="G2568" t="s">
        <v>762</v>
      </c>
      <c r="H2568" t="s">
        <v>1028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21</v>
      </c>
      <c r="T2568">
        <v>12</v>
      </c>
      <c r="U2568">
        <v>0</v>
      </c>
      <c r="V2568">
        <v>0</v>
      </c>
      <c r="W2568">
        <v>41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 t="s">
        <v>17531</v>
      </c>
    </row>
    <row r="2569" spans="1:35" x14ac:dyDescent="0.2">
      <c r="A2569" t="s">
        <v>4029</v>
      </c>
      <c r="B2569" t="s">
        <v>185</v>
      </c>
      <c r="C2569" t="s">
        <v>964</v>
      </c>
      <c r="D2569" t="s">
        <v>965</v>
      </c>
      <c r="E2569" t="s">
        <v>1048</v>
      </c>
      <c r="F2569" t="s">
        <v>1049</v>
      </c>
      <c r="G2569" t="s">
        <v>1050</v>
      </c>
      <c r="H2569" t="s">
        <v>1051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62</v>
      </c>
      <c r="V2569">
        <v>12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 t="s">
        <v>17532</v>
      </c>
    </row>
    <row r="2570" spans="1:35" x14ac:dyDescent="0.2">
      <c r="A2570" t="s">
        <v>4030</v>
      </c>
      <c r="B2570" t="s">
        <v>185</v>
      </c>
      <c r="C2570" t="s">
        <v>263</v>
      </c>
      <c r="D2570" t="s">
        <v>264</v>
      </c>
      <c r="E2570" t="s">
        <v>265</v>
      </c>
      <c r="F2570" t="s">
        <v>266</v>
      </c>
      <c r="G2570" t="s">
        <v>367</v>
      </c>
      <c r="H2570" t="s">
        <v>368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74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 t="s">
        <v>17533</v>
      </c>
    </row>
    <row r="2571" spans="1:35" x14ac:dyDescent="0.2">
      <c r="A2571" t="s">
        <v>4031</v>
      </c>
      <c r="B2571" t="s">
        <v>185</v>
      </c>
      <c r="C2571" t="s">
        <v>186</v>
      </c>
      <c r="D2571" t="s">
        <v>193</v>
      </c>
      <c r="E2571" t="s">
        <v>194</v>
      </c>
      <c r="F2571" t="s">
        <v>569</v>
      </c>
      <c r="G2571" t="s">
        <v>570</v>
      </c>
      <c r="H2571" t="s">
        <v>570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74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 t="s">
        <v>17534</v>
      </c>
    </row>
    <row r="2572" spans="1:35" x14ac:dyDescent="0.2">
      <c r="A2572" t="s">
        <v>4032</v>
      </c>
      <c r="B2572" t="s">
        <v>185</v>
      </c>
      <c r="C2572" t="s">
        <v>490</v>
      </c>
      <c r="D2572" t="s">
        <v>705</v>
      </c>
      <c r="E2572" t="s">
        <v>1303</v>
      </c>
      <c r="F2572" t="s">
        <v>1304</v>
      </c>
      <c r="G2572" t="s">
        <v>1437</v>
      </c>
      <c r="H2572" t="s">
        <v>1437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9</v>
      </c>
      <c r="AB2572">
        <v>33</v>
      </c>
      <c r="AC2572">
        <v>0</v>
      </c>
      <c r="AD2572">
        <v>0</v>
      </c>
      <c r="AE2572">
        <v>0</v>
      </c>
      <c r="AF2572">
        <v>32</v>
      </c>
      <c r="AG2572">
        <v>0</v>
      </c>
      <c r="AH2572">
        <v>0</v>
      </c>
      <c r="AI2572" t="s">
        <v>17535</v>
      </c>
    </row>
    <row r="2573" spans="1:35" x14ac:dyDescent="0.2">
      <c r="A2573" t="s">
        <v>4033</v>
      </c>
      <c r="B2573" t="s">
        <v>185</v>
      </c>
      <c r="C2573" t="s">
        <v>2773</v>
      </c>
      <c r="D2573" t="s">
        <v>3976</v>
      </c>
      <c r="E2573" t="s">
        <v>4034</v>
      </c>
      <c r="F2573" t="s">
        <v>4035</v>
      </c>
      <c r="G2573" t="s">
        <v>4036</v>
      </c>
      <c r="H2573" t="s">
        <v>4036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34</v>
      </c>
      <c r="AC2573">
        <v>0</v>
      </c>
      <c r="AD2573">
        <v>0</v>
      </c>
      <c r="AE2573">
        <v>0</v>
      </c>
      <c r="AF2573">
        <v>40</v>
      </c>
      <c r="AG2573">
        <v>0</v>
      </c>
      <c r="AH2573">
        <v>0</v>
      </c>
      <c r="AI2573" t="s">
        <v>17536</v>
      </c>
    </row>
    <row r="2574" spans="1:35" x14ac:dyDescent="0.2">
      <c r="A2574" t="s">
        <v>4037</v>
      </c>
      <c r="B2574" t="s">
        <v>185</v>
      </c>
      <c r="C2574" t="s">
        <v>199</v>
      </c>
      <c r="D2574" t="s">
        <v>250</v>
      </c>
      <c r="E2574" t="s">
        <v>1043</v>
      </c>
      <c r="F2574" t="s">
        <v>1043</v>
      </c>
      <c r="G2574" t="s">
        <v>1043</v>
      </c>
      <c r="H2574" t="s">
        <v>1043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27</v>
      </c>
      <c r="AC2574">
        <v>0</v>
      </c>
      <c r="AD2574">
        <v>0</v>
      </c>
      <c r="AE2574">
        <v>47</v>
      </c>
      <c r="AF2574">
        <v>0</v>
      </c>
      <c r="AG2574">
        <v>0</v>
      </c>
      <c r="AH2574">
        <v>0</v>
      </c>
      <c r="AI2574" t="s">
        <v>17537</v>
      </c>
    </row>
    <row r="2575" spans="1:35" x14ac:dyDescent="0.2">
      <c r="A2575" t="s">
        <v>4038</v>
      </c>
      <c r="B2575" t="s">
        <v>185</v>
      </c>
      <c r="C2575" t="s">
        <v>288</v>
      </c>
      <c r="D2575" t="s">
        <v>289</v>
      </c>
      <c r="E2575" t="s">
        <v>290</v>
      </c>
      <c r="F2575" t="s">
        <v>291</v>
      </c>
      <c r="G2575" t="s">
        <v>292</v>
      </c>
      <c r="H2575" t="s">
        <v>293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74</v>
      </c>
      <c r="AI2575" t="s">
        <v>17538</v>
      </c>
    </row>
    <row r="2576" spans="1:35" x14ac:dyDescent="0.2">
      <c r="A2576" t="s">
        <v>4039</v>
      </c>
      <c r="B2576" t="s">
        <v>185</v>
      </c>
      <c r="C2576" t="s">
        <v>199</v>
      </c>
      <c r="D2576" t="s">
        <v>200</v>
      </c>
      <c r="E2576" t="s">
        <v>603</v>
      </c>
      <c r="F2576" t="s">
        <v>604</v>
      </c>
      <c r="G2576" t="s">
        <v>605</v>
      </c>
      <c r="H2576" t="s">
        <v>606</v>
      </c>
      <c r="I2576">
        <v>0</v>
      </c>
      <c r="J2576">
        <v>60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13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 t="s">
        <v>17539</v>
      </c>
    </row>
    <row r="2577" spans="1:35" x14ac:dyDescent="0.2">
      <c r="A2577" t="s">
        <v>4040</v>
      </c>
      <c r="B2577" t="s">
        <v>185</v>
      </c>
      <c r="C2577" t="s">
        <v>274</v>
      </c>
      <c r="D2577" t="s">
        <v>613</v>
      </c>
      <c r="E2577" t="s">
        <v>1144</v>
      </c>
      <c r="F2577" t="s">
        <v>1145</v>
      </c>
      <c r="G2577" t="s">
        <v>1146</v>
      </c>
      <c r="H2577" t="s">
        <v>1146</v>
      </c>
      <c r="I2577">
        <v>0</v>
      </c>
      <c r="J2577">
        <v>0</v>
      </c>
      <c r="K2577">
        <v>10</v>
      </c>
      <c r="L2577">
        <v>0</v>
      </c>
      <c r="M2577">
        <v>0</v>
      </c>
      <c r="N2577">
        <v>0</v>
      </c>
      <c r="O2577">
        <v>0</v>
      </c>
      <c r="P2577">
        <v>22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16</v>
      </c>
      <c r="AA2577">
        <v>17</v>
      </c>
      <c r="AB2577">
        <v>0</v>
      </c>
      <c r="AC2577">
        <v>0</v>
      </c>
      <c r="AD2577">
        <v>6</v>
      </c>
      <c r="AE2577">
        <v>0</v>
      </c>
      <c r="AF2577">
        <v>2</v>
      </c>
      <c r="AG2577">
        <v>0</v>
      </c>
      <c r="AH2577">
        <v>0</v>
      </c>
      <c r="AI2577" t="s">
        <v>17540</v>
      </c>
    </row>
    <row r="2578" spans="1:35" x14ac:dyDescent="0.2">
      <c r="A2578" t="s">
        <v>4041</v>
      </c>
      <c r="B2578" t="s">
        <v>185</v>
      </c>
      <c r="C2578" t="s">
        <v>263</v>
      </c>
      <c r="D2578" t="s">
        <v>264</v>
      </c>
      <c r="E2578" t="s">
        <v>265</v>
      </c>
      <c r="F2578" t="s">
        <v>266</v>
      </c>
      <c r="G2578" t="s">
        <v>367</v>
      </c>
      <c r="H2578" t="s">
        <v>368</v>
      </c>
      <c r="I2578">
        <v>0</v>
      </c>
      <c r="J2578">
        <v>0</v>
      </c>
      <c r="K2578">
        <v>0</v>
      </c>
      <c r="L2578">
        <v>0</v>
      </c>
      <c r="M2578">
        <v>39</v>
      </c>
      <c r="N2578">
        <v>0</v>
      </c>
      <c r="O2578">
        <v>34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 t="s">
        <v>17541</v>
      </c>
    </row>
    <row r="2579" spans="1:35" x14ac:dyDescent="0.2">
      <c r="A2579" t="s">
        <v>4042</v>
      </c>
      <c r="B2579" t="s">
        <v>185</v>
      </c>
      <c r="C2579" t="s">
        <v>186</v>
      </c>
      <c r="D2579" t="s">
        <v>193</v>
      </c>
      <c r="E2579" t="s">
        <v>194</v>
      </c>
      <c r="F2579" t="s">
        <v>195</v>
      </c>
      <c r="G2579" t="s">
        <v>339</v>
      </c>
      <c r="H2579" t="s">
        <v>339</v>
      </c>
      <c r="I2579">
        <v>0</v>
      </c>
      <c r="J2579">
        <v>0</v>
      </c>
      <c r="K2579">
        <v>0</v>
      </c>
      <c r="L2579">
        <v>0</v>
      </c>
      <c r="M2579">
        <v>15</v>
      </c>
      <c r="N2579">
        <v>0</v>
      </c>
      <c r="O2579">
        <v>0</v>
      </c>
      <c r="P2579">
        <v>27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31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 t="s">
        <v>17542</v>
      </c>
    </row>
    <row r="2580" spans="1:35" x14ac:dyDescent="0.2">
      <c r="A2580" t="s">
        <v>4043</v>
      </c>
      <c r="B2580" t="s">
        <v>185</v>
      </c>
      <c r="C2580" t="s">
        <v>224</v>
      </c>
      <c r="D2580" t="s">
        <v>225</v>
      </c>
      <c r="E2580" t="s">
        <v>329</v>
      </c>
      <c r="F2580" t="s">
        <v>330</v>
      </c>
      <c r="G2580" t="s">
        <v>4044</v>
      </c>
      <c r="H2580" t="s">
        <v>4045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12</v>
      </c>
      <c r="T2580">
        <v>0</v>
      </c>
      <c r="U2580">
        <v>0</v>
      </c>
      <c r="V2580">
        <v>11</v>
      </c>
      <c r="W2580">
        <v>0</v>
      </c>
      <c r="X2580">
        <v>0</v>
      </c>
      <c r="Y2580">
        <v>0</v>
      </c>
      <c r="Z2580">
        <v>0</v>
      </c>
      <c r="AA2580">
        <v>28</v>
      </c>
      <c r="AB2580">
        <v>0</v>
      </c>
      <c r="AC2580">
        <v>0</v>
      </c>
      <c r="AD2580">
        <v>0</v>
      </c>
      <c r="AE2580">
        <v>0</v>
      </c>
      <c r="AF2580">
        <v>22</v>
      </c>
      <c r="AG2580">
        <v>0</v>
      </c>
      <c r="AH2580">
        <v>0</v>
      </c>
      <c r="AI2580" t="s">
        <v>17543</v>
      </c>
    </row>
    <row r="2581" spans="1:35" x14ac:dyDescent="0.2">
      <c r="A2581" t="s">
        <v>4046</v>
      </c>
      <c r="B2581" t="s">
        <v>185</v>
      </c>
      <c r="C2581" t="s">
        <v>199</v>
      </c>
      <c r="D2581" t="s">
        <v>250</v>
      </c>
      <c r="E2581" t="s">
        <v>251</v>
      </c>
      <c r="F2581" t="s">
        <v>252</v>
      </c>
      <c r="G2581" t="s">
        <v>660</v>
      </c>
      <c r="H2581" t="s">
        <v>661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64</v>
      </c>
      <c r="V2581">
        <v>9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 t="s">
        <v>17544</v>
      </c>
    </row>
    <row r="2582" spans="1:35" x14ac:dyDescent="0.2">
      <c r="A2582" t="s">
        <v>4047</v>
      </c>
      <c r="B2582" t="s">
        <v>185</v>
      </c>
      <c r="C2582" t="s">
        <v>199</v>
      </c>
      <c r="D2582" t="s">
        <v>200</v>
      </c>
      <c r="E2582" t="s">
        <v>603</v>
      </c>
      <c r="F2582" t="s">
        <v>604</v>
      </c>
      <c r="G2582" t="s">
        <v>1102</v>
      </c>
      <c r="H2582" t="s">
        <v>1102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73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 t="s">
        <v>17545</v>
      </c>
    </row>
    <row r="2583" spans="1:35" x14ac:dyDescent="0.2">
      <c r="A2583" t="s">
        <v>4048</v>
      </c>
      <c r="B2583" t="s">
        <v>185</v>
      </c>
      <c r="C2583" t="s">
        <v>288</v>
      </c>
      <c r="D2583" t="s">
        <v>896</v>
      </c>
      <c r="E2583" t="s">
        <v>897</v>
      </c>
      <c r="F2583" t="s">
        <v>898</v>
      </c>
      <c r="G2583" t="s">
        <v>899</v>
      </c>
      <c r="H2583" t="s">
        <v>900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73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 t="s">
        <v>17546</v>
      </c>
    </row>
    <row r="2584" spans="1:35" x14ac:dyDescent="0.2">
      <c r="A2584" t="s">
        <v>4049</v>
      </c>
      <c r="B2584" t="s">
        <v>185</v>
      </c>
      <c r="C2584" t="s">
        <v>964</v>
      </c>
      <c r="D2584" t="s">
        <v>965</v>
      </c>
      <c r="E2584" t="s">
        <v>966</v>
      </c>
      <c r="F2584" t="s">
        <v>967</v>
      </c>
      <c r="G2584" t="s">
        <v>968</v>
      </c>
      <c r="H2584" t="s">
        <v>969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73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 t="s">
        <v>17547</v>
      </c>
    </row>
    <row r="2585" spans="1:35" x14ac:dyDescent="0.2">
      <c r="A2585" t="s">
        <v>4050</v>
      </c>
      <c r="B2585" t="s">
        <v>185</v>
      </c>
      <c r="C2585" t="s">
        <v>199</v>
      </c>
      <c r="D2585" t="s">
        <v>250</v>
      </c>
      <c r="E2585" t="s">
        <v>283</v>
      </c>
      <c r="F2585" t="s">
        <v>284</v>
      </c>
      <c r="G2585" t="s">
        <v>285</v>
      </c>
      <c r="H2585" t="s">
        <v>286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73</v>
      </c>
      <c r="AE2585">
        <v>0</v>
      </c>
      <c r="AF2585">
        <v>0</v>
      </c>
      <c r="AG2585">
        <v>0</v>
      </c>
      <c r="AH2585">
        <v>0</v>
      </c>
      <c r="AI2585" t="s">
        <v>17548</v>
      </c>
    </row>
    <row r="2586" spans="1:35" x14ac:dyDescent="0.2">
      <c r="A2586" t="s">
        <v>4051</v>
      </c>
      <c r="B2586" t="s">
        <v>185</v>
      </c>
      <c r="C2586" t="s">
        <v>199</v>
      </c>
      <c r="D2586" t="s">
        <v>250</v>
      </c>
      <c r="E2586" t="s">
        <v>283</v>
      </c>
      <c r="F2586" t="s">
        <v>284</v>
      </c>
      <c r="G2586" t="s">
        <v>285</v>
      </c>
      <c r="H2586" t="s">
        <v>286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73</v>
      </c>
      <c r="AE2586">
        <v>0</v>
      </c>
      <c r="AF2586">
        <v>0</v>
      </c>
      <c r="AG2586">
        <v>0</v>
      </c>
      <c r="AH2586">
        <v>0</v>
      </c>
      <c r="AI2586" t="s">
        <v>17549</v>
      </c>
    </row>
    <row r="2587" spans="1:35" x14ac:dyDescent="0.2">
      <c r="A2587" t="s">
        <v>4052</v>
      </c>
      <c r="B2587" t="s">
        <v>185</v>
      </c>
      <c r="C2587" t="s">
        <v>288</v>
      </c>
      <c r="D2587" t="s">
        <v>896</v>
      </c>
      <c r="E2587" t="s">
        <v>2638</v>
      </c>
      <c r="F2587" t="s">
        <v>2639</v>
      </c>
      <c r="G2587" t="s">
        <v>2640</v>
      </c>
      <c r="H2587" t="s">
        <v>2641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73</v>
      </c>
      <c r="AI2587" t="s">
        <v>17550</v>
      </c>
    </row>
    <row r="2588" spans="1:35" x14ac:dyDescent="0.2">
      <c r="A2588" t="s">
        <v>4053</v>
      </c>
      <c r="B2588" t="s">
        <v>185</v>
      </c>
      <c r="C2588" t="s">
        <v>186</v>
      </c>
      <c r="D2588" t="s">
        <v>187</v>
      </c>
      <c r="E2588" t="s">
        <v>295</v>
      </c>
      <c r="F2588" t="s">
        <v>296</v>
      </c>
      <c r="G2588" t="s">
        <v>1795</v>
      </c>
      <c r="H2588" t="s">
        <v>1795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73</v>
      </c>
      <c r="AI2588" t="s">
        <v>17551</v>
      </c>
    </row>
    <row r="2589" spans="1:35" x14ac:dyDescent="0.2">
      <c r="A2589" t="s">
        <v>4054</v>
      </c>
      <c r="B2589" t="s">
        <v>185</v>
      </c>
      <c r="C2589" t="s">
        <v>3616</v>
      </c>
      <c r="D2589" t="s">
        <v>3617</v>
      </c>
      <c r="E2589" t="s">
        <v>3617</v>
      </c>
      <c r="F2589" t="s">
        <v>3617</v>
      </c>
      <c r="G2589" t="s">
        <v>3617</v>
      </c>
      <c r="H2589" t="s">
        <v>3617</v>
      </c>
      <c r="I2589">
        <v>4</v>
      </c>
      <c r="J2589">
        <v>4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64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 t="s">
        <v>17552</v>
      </c>
    </row>
    <row r="2590" spans="1:35" x14ac:dyDescent="0.2">
      <c r="A2590" t="s">
        <v>4055</v>
      </c>
      <c r="B2590" t="s">
        <v>185</v>
      </c>
      <c r="C2590" t="s">
        <v>490</v>
      </c>
      <c r="D2590" t="s">
        <v>748</v>
      </c>
      <c r="E2590" t="s">
        <v>749</v>
      </c>
      <c r="F2590" t="s">
        <v>4056</v>
      </c>
      <c r="G2590" t="s">
        <v>4057</v>
      </c>
      <c r="H2590" t="s">
        <v>4057</v>
      </c>
      <c r="I2590">
        <v>0</v>
      </c>
      <c r="J2590">
        <v>11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25</v>
      </c>
      <c r="R2590">
        <v>0</v>
      </c>
      <c r="S2590">
        <v>0</v>
      </c>
      <c r="T2590">
        <v>8</v>
      </c>
      <c r="U2590">
        <v>18</v>
      </c>
      <c r="V2590">
        <v>10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 t="s">
        <v>17553</v>
      </c>
    </row>
    <row r="2591" spans="1:35" x14ac:dyDescent="0.2">
      <c r="A2591" t="s">
        <v>4058</v>
      </c>
      <c r="B2591" t="s">
        <v>185</v>
      </c>
      <c r="C2591" t="s">
        <v>186</v>
      </c>
      <c r="D2591" t="s">
        <v>187</v>
      </c>
      <c r="E2591" t="s">
        <v>295</v>
      </c>
      <c r="F2591" t="s">
        <v>1131</v>
      </c>
      <c r="G2591" t="s">
        <v>4059</v>
      </c>
      <c r="H2591" t="s">
        <v>4060</v>
      </c>
      <c r="I2591">
        <v>0</v>
      </c>
      <c r="J2591">
        <v>0</v>
      </c>
      <c r="K2591">
        <v>21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51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 t="s">
        <v>17554</v>
      </c>
    </row>
    <row r="2592" spans="1:35" x14ac:dyDescent="0.2">
      <c r="A2592" t="s">
        <v>4061</v>
      </c>
      <c r="B2592" t="s">
        <v>185</v>
      </c>
      <c r="C2592" t="s">
        <v>490</v>
      </c>
      <c r="D2592" t="s">
        <v>491</v>
      </c>
      <c r="E2592" t="s">
        <v>492</v>
      </c>
      <c r="F2592" t="s">
        <v>492</v>
      </c>
      <c r="G2592" t="s">
        <v>492</v>
      </c>
      <c r="H2592" t="s">
        <v>492</v>
      </c>
      <c r="I2592">
        <v>0</v>
      </c>
      <c r="J2592">
        <v>0</v>
      </c>
      <c r="K2592">
        <v>13</v>
      </c>
      <c r="L2592">
        <v>0</v>
      </c>
      <c r="M2592">
        <v>2</v>
      </c>
      <c r="N2592">
        <v>0</v>
      </c>
      <c r="O2592">
        <v>13</v>
      </c>
      <c r="P2592">
        <v>25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19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 t="s">
        <v>17555</v>
      </c>
    </row>
    <row r="2593" spans="1:35" x14ac:dyDescent="0.2">
      <c r="A2593" t="s">
        <v>4062</v>
      </c>
      <c r="B2593" t="s">
        <v>185</v>
      </c>
      <c r="C2593" t="s">
        <v>224</v>
      </c>
      <c r="D2593" t="s">
        <v>225</v>
      </c>
      <c r="E2593" t="s">
        <v>329</v>
      </c>
      <c r="F2593" t="s">
        <v>330</v>
      </c>
      <c r="G2593" t="s">
        <v>331</v>
      </c>
      <c r="H2593" t="s">
        <v>332</v>
      </c>
      <c r="I2593">
        <v>0</v>
      </c>
      <c r="J2593">
        <v>0</v>
      </c>
      <c r="K2593">
        <v>0</v>
      </c>
      <c r="L2593">
        <v>29</v>
      </c>
      <c r="M2593">
        <v>0</v>
      </c>
      <c r="N2593">
        <v>0</v>
      </c>
      <c r="O2593">
        <v>22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21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 t="s">
        <v>17556</v>
      </c>
    </row>
    <row r="2594" spans="1:35" x14ac:dyDescent="0.2">
      <c r="A2594" t="s">
        <v>4063</v>
      </c>
      <c r="B2594" t="s">
        <v>185</v>
      </c>
      <c r="C2594" t="s">
        <v>224</v>
      </c>
      <c r="D2594" t="s">
        <v>225</v>
      </c>
      <c r="E2594" t="s">
        <v>226</v>
      </c>
      <c r="F2594" t="s">
        <v>227</v>
      </c>
      <c r="G2594" t="s">
        <v>228</v>
      </c>
      <c r="H2594" t="s">
        <v>229</v>
      </c>
      <c r="I2594">
        <v>0</v>
      </c>
      <c r="J2594">
        <v>0</v>
      </c>
      <c r="K2594">
        <v>0</v>
      </c>
      <c r="L2594">
        <v>12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15</v>
      </c>
      <c r="AB2594">
        <v>0</v>
      </c>
      <c r="AC2594">
        <v>0</v>
      </c>
      <c r="AD2594">
        <v>45</v>
      </c>
      <c r="AE2594">
        <v>0</v>
      </c>
      <c r="AF2594">
        <v>0</v>
      </c>
      <c r="AG2594">
        <v>0</v>
      </c>
      <c r="AH2594">
        <v>0</v>
      </c>
      <c r="AI2594" t="s">
        <v>17557</v>
      </c>
    </row>
    <row r="2595" spans="1:35" x14ac:dyDescent="0.2">
      <c r="A2595" t="s">
        <v>4064</v>
      </c>
      <c r="B2595" t="s">
        <v>185</v>
      </c>
      <c r="C2595" t="s">
        <v>490</v>
      </c>
      <c r="D2595" t="s">
        <v>1912</v>
      </c>
      <c r="E2595" t="s">
        <v>1913</v>
      </c>
      <c r="F2595" t="s">
        <v>1913</v>
      </c>
      <c r="G2595" t="s">
        <v>1913</v>
      </c>
      <c r="H2595" t="s">
        <v>1913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18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15</v>
      </c>
      <c r="Y2595">
        <v>3</v>
      </c>
      <c r="Z2595">
        <v>0</v>
      </c>
      <c r="AA2595">
        <v>21</v>
      </c>
      <c r="AB2595">
        <v>0</v>
      </c>
      <c r="AC2595">
        <v>0</v>
      </c>
      <c r="AD2595">
        <v>15</v>
      </c>
      <c r="AE2595">
        <v>0</v>
      </c>
      <c r="AF2595">
        <v>0</v>
      </c>
      <c r="AG2595">
        <v>0</v>
      </c>
      <c r="AH2595">
        <v>0</v>
      </c>
      <c r="AI2595" t="s">
        <v>17558</v>
      </c>
    </row>
    <row r="2596" spans="1:35" x14ac:dyDescent="0.2">
      <c r="A2596" t="s">
        <v>4065</v>
      </c>
      <c r="B2596" t="s">
        <v>185</v>
      </c>
      <c r="C2596" t="s">
        <v>186</v>
      </c>
      <c r="D2596" t="s">
        <v>193</v>
      </c>
      <c r="E2596" t="s">
        <v>1283</v>
      </c>
      <c r="F2596" t="s">
        <v>1284</v>
      </c>
      <c r="G2596" t="s">
        <v>1285</v>
      </c>
      <c r="H2596" t="s">
        <v>1286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66</v>
      </c>
      <c r="R2596">
        <v>0</v>
      </c>
      <c r="S2596">
        <v>0</v>
      </c>
      <c r="T2596">
        <v>6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 t="s">
        <v>17559</v>
      </c>
    </row>
    <row r="2597" spans="1:35" x14ac:dyDescent="0.2">
      <c r="A2597" t="s">
        <v>4066</v>
      </c>
      <c r="B2597" t="s">
        <v>185</v>
      </c>
      <c r="C2597" t="s">
        <v>186</v>
      </c>
      <c r="D2597" t="s">
        <v>193</v>
      </c>
      <c r="E2597" t="s">
        <v>1545</v>
      </c>
      <c r="F2597" t="s">
        <v>1546</v>
      </c>
      <c r="G2597" t="s">
        <v>1547</v>
      </c>
      <c r="H2597" t="s">
        <v>1548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20</v>
      </c>
      <c r="U2597">
        <v>52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 t="s">
        <v>17560</v>
      </c>
    </row>
    <row r="2598" spans="1:35" x14ac:dyDescent="0.2">
      <c r="A2598" t="s">
        <v>4067</v>
      </c>
      <c r="B2598" t="s">
        <v>185</v>
      </c>
      <c r="C2598" t="s">
        <v>263</v>
      </c>
      <c r="D2598" t="s">
        <v>264</v>
      </c>
      <c r="E2598" t="s">
        <v>265</v>
      </c>
      <c r="F2598" t="s">
        <v>266</v>
      </c>
      <c r="G2598" t="s">
        <v>367</v>
      </c>
      <c r="H2598" t="s">
        <v>368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72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 t="s">
        <v>17561</v>
      </c>
    </row>
    <row r="2599" spans="1:35" x14ac:dyDescent="0.2">
      <c r="A2599" t="s">
        <v>4068</v>
      </c>
      <c r="B2599" t="s">
        <v>185</v>
      </c>
      <c r="C2599" t="s">
        <v>224</v>
      </c>
      <c r="D2599" t="s">
        <v>225</v>
      </c>
      <c r="E2599" t="s">
        <v>329</v>
      </c>
      <c r="F2599" t="s">
        <v>1370</v>
      </c>
      <c r="G2599" t="s">
        <v>1561</v>
      </c>
      <c r="H2599" t="s">
        <v>1562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72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 t="s">
        <v>17562</v>
      </c>
    </row>
    <row r="2600" spans="1:35" x14ac:dyDescent="0.2">
      <c r="A2600" t="s">
        <v>4069</v>
      </c>
      <c r="B2600" t="s">
        <v>185</v>
      </c>
      <c r="C2600" t="s">
        <v>345</v>
      </c>
      <c r="D2600" t="s">
        <v>346</v>
      </c>
      <c r="E2600" t="s">
        <v>347</v>
      </c>
      <c r="F2600" t="s">
        <v>348</v>
      </c>
      <c r="G2600" t="s">
        <v>349</v>
      </c>
      <c r="H2600" t="s">
        <v>349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72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 t="s">
        <v>17563</v>
      </c>
    </row>
    <row r="2601" spans="1:35" x14ac:dyDescent="0.2">
      <c r="A2601" t="s">
        <v>4070</v>
      </c>
      <c r="B2601" t="s">
        <v>185</v>
      </c>
      <c r="C2601" t="s">
        <v>345</v>
      </c>
      <c r="D2601" t="s">
        <v>346</v>
      </c>
      <c r="E2601" t="s">
        <v>347</v>
      </c>
      <c r="F2601" t="s">
        <v>348</v>
      </c>
      <c r="G2601" t="s">
        <v>349</v>
      </c>
      <c r="H2601" t="s">
        <v>349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72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 t="s">
        <v>17564</v>
      </c>
    </row>
    <row r="2602" spans="1:35" x14ac:dyDescent="0.2">
      <c r="A2602" t="s">
        <v>4071</v>
      </c>
      <c r="B2602" t="s">
        <v>185</v>
      </c>
      <c r="C2602" t="s">
        <v>490</v>
      </c>
      <c r="D2602" t="s">
        <v>705</v>
      </c>
      <c r="E2602" t="s">
        <v>706</v>
      </c>
      <c r="F2602" t="s">
        <v>707</v>
      </c>
      <c r="G2602" t="s">
        <v>3610</v>
      </c>
      <c r="H2602" t="s">
        <v>3611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29</v>
      </c>
      <c r="AA2602">
        <v>0</v>
      </c>
      <c r="AB2602">
        <v>26</v>
      </c>
      <c r="AC2602">
        <v>0</v>
      </c>
      <c r="AD2602">
        <v>17</v>
      </c>
      <c r="AE2602">
        <v>0</v>
      </c>
      <c r="AF2602">
        <v>0</v>
      </c>
      <c r="AG2602">
        <v>0</v>
      </c>
      <c r="AH2602">
        <v>0</v>
      </c>
      <c r="AI2602" t="s">
        <v>17565</v>
      </c>
    </row>
    <row r="2603" spans="1:35" x14ac:dyDescent="0.2">
      <c r="A2603" t="s">
        <v>4072</v>
      </c>
      <c r="B2603" t="s">
        <v>185</v>
      </c>
      <c r="C2603" t="s">
        <v>288</v>
      </c>
      <c r="D2603" t="s">
        <v>896</v>
      </c>
      <c r="E2603" t="s">
        <v>3808</v>
      </c>
      <c r="F2603" t="s">
        <v>3808</v>
      </c>
      <c r="G2603" t="s">
        <v>3808</v>
      </c>
      <c r="H2603" t="s">
        <v>3808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72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 t="s">
        <v>17566</v>
      </c>
    </row>
    <row r="2604" spans="1:35" x14ac:dyDescent="0.2">
      <c r="A2604" t="s">
        <v>4073</v>
      </c>
      <c r="B2604" t="s">
        <v>185</v>
      </c>
      <c r="C2604" t="s">
        <v>1628</v>
      </c>
      <c r="D2604" t="s">
        <v>2316</v>
      </c>
      <c r="E2604" t="s">
        <v>2316</v>
      </c>
      <c r="F2604" t="s">
        <v>2316</v>
      </c>
      <c r="G2604" t="s">
        <v>2316</v>
      </c>
      <c r="H2604" t="s">
        <v>2316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8</v>
      </c>
      <c r="AB2604">
        <v>0</v>
      </c>
      <c r="AC2604">
        <v>0</v>
      </c>
      <c r="AD2604">
        <v>64</v>
      </c>
      <c r="AE2604">
        <v>0</v>
      </c>
      <c r="AF2604">
        <v>0</v>
      </c>
      <c r="AG2604">
        <v>0</v>
      </c>
      <c r="AH2604">
        <v>0</v>
      </c>
      <c r="AI2604" t="s">
        <v>17567</v>
      </c>
    </row>
    <row r="2605" spans="1:35" x14ac:dyDescent="0.2">
      <c r="A2605" t="s">
        <v>4074</v>
      </c>
      <c r="B2605" t="s">
        <v>185</v>
      </c>
      <c r="C2605" t="s">
        <v>186</v>
      </c>
      <c r="D2605" t="s">
        <v>193</v>
      </c>
      <c r="E2605" t="s">
        <v>194</v>
      </c>
      <c r="F2605" t="s">
        <v>858</v>
      </c>
      <c r="G2605" t="s">
        <v>2978</v>
      </c>
      <c r="H2605" t="s">
        <v>2979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72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 t="s">
        <v>17568</v>
      </c>
    </row>
    <row r="2606" spans="1:35" x14ac:dyDescent="0.2">
      <c r="A2606" t="s">
        <v>4075</v>
      </c>
      <c r="B2606" t="s">
        <v>185</v>
      </c>
      <c r="C2606" t="s">
        <v>4076</v>
      </c>
      <c r="D2606" t="s">
        <v>4077</v>
      </c>
      <c r="E2606" t="s">
        <v>4078</v>
      </c>
      <c r="F2606" t="s">
        <v>4079</v>
      </c>
      <c r="G2606" t="s">
        <v>4080</v>
      </c>
      <c r="H2606" t="s">
        <v>4080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72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 t="s">
        <v>17569</v>
      </c>
    </row>
    <row r="2607" spans="1:35" x14ac:dyDescent="0.2">
      <c r="A2607" t="s">
        <v>4081</v>
      </c>
      <c r="B2607" t="s">
        <v>185</v>
      </c>
      <c r="C2607" t="s">
        <v>274</v>
      </c>
      <c r="D2607" t="s">
        <v>419</v>
      </c>
      <c r="E2607" t="s">
        <v>420</v>
      </c>
      <c r="F2607" t="s">
        <v>575</v>
      </c>
      <c r="G2607" t="s">
        <v>576</v>
      </c>
      <c r="H2607" t="s">
        <v>576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72</v>
      </c>
      <c r="AG2607">
        <v>0</v>
      </c>
      <c r="AH2607">
        <v>0</v>
      </c>
      <c r="AI2607" t="s">
        <v>17570</v>
      </c>
    </row>
    <row r="2608" spans="1:35" x14ac:dyDescent="0.2">
      <c r="A2608" t="s">
        <v>4082</v>
      </c>
      <c r="B2608" t="s">
        <v>185</v>
      </c>
      <c r="C2608" t="s">
        <v>238</v>
      </c>
      <c r="D2608" t="s">
        <v>239</v>
      </c>
      <c r="E2608" t="s">
        <v>334</v>
      </c>
      <c r="F2608" t="s">
        <v>841</v>
      </c>
      <c r="G2608" t="s">
        <v>842</v>
      </c>
      <c r="H2608" t="s">
        <v>856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72</v>
      </c>
      <c r="AG2608">
        <v>0</v>
      </c>
      <c r="AH2608">
        <v>0</v>
      </c>
      <c r="AI2608" t="s">
        <v>17571</v>
      </c>
    </row>
    <row r="2609" spans="1:35" x14ac:dyDescent="0.2">
      <c r="A2609" t="s">
        <v>4083</v>
      </c>
      <c r="B2609" t="s">
        <v>185</v>
      </c>
      <c r="C2609" t="s">
        <v>186</v>
      </c>
      <c r="D2609" t="s">
        <v>193</v>
      </c>
      <c r="E2609" t="s">
        <v>194</v>
      </c>
      <c r="F2609" t="s">
        <v>548</v>
      </c>
      <c r="G2609" t="s">
        <v>4084</v>
      </c>
      <c r="H2609" t="s">
        <v>4085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72</v>
      </c>
      <c r="AI2609" t="s">
        <v>17572</v>
      </c>
    </row>
    <row r="2610" spans="1:35" x14ac:dyDescent="0.2">
      <c r="A2610" t="s">
        <v>4086</v>
      </c>
      <c r="B2610" t="s">
        <v>185</v>
      </c>
      <c r="C2610" t="s">
        <v>238</v>
      </c>
      <c r="D2610" t="s">
        <v>239</v>
      </c>
      <c r="E2610" t="s">
        <v>618</v>
      </c>
      <c r="F2610" t="s">
        <v>619</v>
      </c>
      <c r="G2610" t="s">
        <v>762</v>
      </c>
      <c r="H2610" t="s">
        <v>763</v>
      </c>
      <c r="I2610">
        <v>71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 t="s">
        <v>17573</v>
      </c>
    </row>
    <row r="2611" spans="1:35" x14ac:dyDescent="0.2">
      <c r="A2611" t="s">
        <v>4087</v>
      </c>
      <c r="B2611" t="s">
        <v>185</v>
      </c>
      <c r="C2611" t="s">
        <v>964</v>
      </c>
      <c r="D2611" t="s">
        <v>965</v>
      </c>
      <c r="E2611" t="s">
        <v>2590</v>
      </c>
      <c r="F2611" t="s">
        <v>2591</v>
      </c>
      <c r="G2611" t="s">
        <v>2591</v>
      </c>
      <c r="H2611" t="s">
        <v>2591</v>
      </c>
      <c r="I2611">
        <v>24</v>
      </c>
      <c r="J2611">
        <v>10</v>
      </c>
      <c r="K2611">
        <v>0</v>
      </c>
      <c r="L2611">
        <v>18</v>
      </c>
      <c r="M2611">
        <v>0</v>
      </c>
      <c r="N2611">
        <v>0</v>
      </c>
      <c r="O2611">
        <v>15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4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 t="s">
        <v>17574</v>
      </c>
    </row>
    <row r="2612" spans="1:35" x14ac:dyDescent="0.2">
      <c r="A2612" t="s">
        <v>4088</v>
      </c>
      <c r="B2612" t="s">
        <v>185</v>
      </c>
      <c r="C2612" t="s">
        <v>490</v>
      </c>
      <c r="D2612" t="s">
        <v>748</v>
      </c>
      <c r="E2612" t="s">
        <v>749</v>
      </c>
      <c r="F2612" t="s">
        <v>750</v>
      </c>
      <c r="G2612" t="s">
        <v>751</v>
      </c>
      <c r="H2612" t="s">
        <v>751</v>
      </c>
      <c r="I2612">
        <v>15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56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 t="s">
        <v>17575</v>
      </c>
    </row>
    <row r="2613" spans="1:35" x14ac:dyDescent="0.2">
      <c r="A2613" t="s">
        <v>4089</v>
      </c>
      <c r="B2613" t="s">
        <v>185</v>
      </c>
      <c r="C2613" t="s">
        <v>186</v>
      </c>
      <c r="D2613" t="s">
        <v>193</v>
      </c>
      <c r="E2613" t="s">
        <v>1545</v>
      </c>
      <c r="F2613" t="s">
        <v>1546</v>
      </c>
      <c r="G2613" t="s">
        <v>1547</v>
      </c>
      <c r="H2613" t="s">
        <v>1548</v>
      </c>
      <c r="I2613">
        <v>9</v>
      </c>
      <c r="J2613">
        <v>0</v>
      </c>
      <c r="K2613">
        <v>20</v>
      </c>
      <c r="L2613">
        <v>0</v>
      </c>
      <c r="M2613">
        <v>0</v>
      </c>
      <c r="N2613">
        <v>0</v>
      </c>
      <c r="O2613">
        <v>0</v>
      </c>
      <c r="P2613">
        <v>33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9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 t="s">
        <v>17576</v>
      </c>
    </row>
    <row r="2614" spans="1:35" x14ac:dyDescent="0.2">
      <c r="A2614" t="s">
        <v>4090</v>
      </c>
      <c r="B2614" t="s">
        <v>185</v>
      </c>
      <c r="C2614" t="s">
        <v>1694</v>
      </c>
      <c r="D2614" t="s">
        <v>1695</v>
      </c>
      <c r="E2614" t="s">
        <v>1696</v>
      </c>
      <c r="F2614" t="s">
        <v>1697</v>
      </c>
      <c r="G2614" t="s">
        <v>1698</v>
      </c>
      <c r="H2614" t="s">
        <v>4091</v>
      </c>
      <c r="I2614">
        <v>0</v>
      </c>
      <c r="J2614">
        <v>0</v>
      </c>
      <c r="K2614">
        <v>20</v>
      </c>
      <c r="L2614">
        <v>0</v>
      </c>
      <c r="M2614">
        <v>0</v>
      </c>
      <c r="N2614">
        <v>0</v>
      </c>
      <c r="O2614">
        <v>19</v>
      </c>
      <c r="P2614">
        <v>10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22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 t="s">
        <v>17577</v>
      </c>
    </row>
    <row r="2615" spans="1:35" x14ac:dyDescent="0.2">
      <c r="A2615" t="s">
        <v>4092</v>
      </c>
      <c r="B2615" t="s">
        <v>185</v>
      </c>
      <c r="C2615" t="s">
        <v>263</v>
      </c>
      <c r="D2615" t="s">
        <v>264</v>
      </c>
      <c r="E2615" t="s">
        <v>513</v>
      </c>
      <c r="F2615" t="s">
        <v>514</v>
      </c>
      <c r="G2615" t="s">
        <v>944</v>
      </c>
      <c r="H2615" t="s">
        <v>944</v>
      </c>
      <c r="I2615">
        <v>0</v>
      </c>
      <c r="J2615">
        <v>0</v>
      </c>
      <c r="K2615">
        <v>0</v>
      </c>
      <c r="L2615">
        <v>71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 t="s">
        <v>17578</v>
      </c>
    </row>
    <row r="2616" spans="1:35" x14ac:dyDescent="0.2">
      <c r="A2616" t="s">
        <v>4093</v>
      </c>
      <c r="B2616" t="s">
        <v>185</v>
      </c>
      <c r="C2616" t="s">
        <v>1249</v>
      </c>
      <c r="D2616" t="s">
        <v>1250</v>
      </c>
      <c r="E2616" t="s">
        <v>1251</v>
      </c>
      <c r="F2616" t="s">
        <v>1252</v>
      </c>
      <c r="G2616" t="s">
        <v>1253</v>
      </c>
      <c r="H2616" t="s">
        <v>1874</v>
      </c>
      <c r="I2616">
        <v>0</v>
      </c>
      <c r="J2616">
        <v>0</v>
      </c>
      <c r="K2616">
        <v>0</v>
      </c>
      <c r="L2616">
        <v>41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30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 t="s">
        <v>17579</v>
      </c>
    </row>
    <row r="2617" spans="1:35" x14ac:dyDescent="0.2">
      <c r="A2617" t="s">
        <v>4094</v>
      </c>
      <c r="B2617" t="s">
        <v>185</v>
      </c>
      <c r="C2617" t="s">
        <v>238</v>
      </c>
      <c r="D2617" t="s">
        <v>239</v>
      </c>
      <c r="E2617" t="s">
        <v>240</v>
      </c>
      <c r="F2617" t="s">
        <v>241</v>
      </c>
      <c r="G2617" t="s">
        <v>4095</v>
      </c>
      <c r="H2617" t="s">
        <v>4096</v>
      </c>
      <c r="I2617">
        <v>0</v>
      </c>
      <c r="J2617">
        <v>0</v>
      </c>
      <c r="K2617">
        <v>0</v>
      </c>
      <c r="L2617">
        <v>17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54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 t="s">
        <v>17580</v>
      </c>
    </row>
    <row r="2618" spans="1:35" x14ac:dyDescent="0.2">
      <c r="A2618" t="s">
        <v>4097</v>
      </c>
      <c r="B2618" t="s">
        <v>185</v>
      </c>
      <c r="C2618" t="s">
        <v>274</v>
      </c>
      <c r="D2618" t="s">
        <v>419</v>
      </c>
      <c r="E2618" t="s">
        <v>420</v>
      </c>
      <c r="F2618" t="s">
        <v>421</v>
      </c>
      <c r="G2618" t="s">
        <v>422</v>
      </c>
      <c r="H2618" t="s">
        <v>422</v>
      </c>
      <c r="I2618">
        <v>0</v>
      </c>
      <c r="J2618">
        <v>0</v>
      </c>
      <c r="K2618">
        <v>0</v>
      </c>
      <c r="L2618">
        <v>0</v>
      </c>
      <c r="M2618">
        <v>24</v>
      </c>
      <c r="N2618">
        <v>33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11</v>
      </c>
      <c r="AC2618">
        <v>0</v>
      </c>
      <c r="AD2618">
        <v>0</v>
      </c>
      <c r="AE2618">
        <v>0</v>
      </c>
      <c r="AF2618">
        <v>0</v>
      </c>
      <c r="AG2618">
        <v>3</v>
      </c>
      <c r="AH2618">
        <v>0</v>
      </c>
      <c r="AI2618" t="s">
        <v>17581</v>
      </c>
    </row>
    <row r="2619" spans="1:35" x14ac:dyDescent="0.2">
      <c r="A2619" t="s">
        <v>4098</v>
      </c>
      <c r="B2619" t="s">
        <v>185</v>
      </c>
      <c r="C2619" t="s">
        <v>345</v>
      </c>
      <c r="D2619" t="s">
        <v>346</v>
      </c>
      <c r="E2619" t="s">
        <v>347</v>
      </c>
      <c r="F2619" t="s">
        <v>348</v>
      </c>
      <c r="G2619" t="s">
        <v>349</v>
      </c>
      <c r="H2619" t="s">
        <v>349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5</v>
      </c>
      <c r="O2619">
        <v>12</v>
      </c>
      <c r="P2619">
        <v>14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22</v>
      </c>
      <c r="AB2619">
        <v>0</v>
      </c>
      <c r="AC2619">
        <v>0</v>
      </c>
      <c r="AD2619">
        <v>18</v>
      </c>
      <c r="AE2619">
        <v>0</v>
      </c>
      <c r="AF2619">
        <v>0</v>
      </c>
      <c r="AG2619">
        <v>0</v>
      </c>
      <c r="AH2619">
        <v>0</v>
      </c>
      <c r="AI2619" t="s">
        <v>17582</v>
      </c>
    </row>
    <row r="2620" spans="1:35" x14ac:dyDescent="0.2">
      <c r="A2620" t="s">
        <v>4099</v>
      </c>
      <c r="B2620" t="s">
        <v>185</v>
      </c>
      <c r="C2620" t="s">
        <v>263</v>
      </c>
      <c r="D2620" t="s">
        <v>264</v>
      </c>
      <c r="E2620" t="s">
        <v>265</v>
      </c>
      <c r="F2620" t="s">
        <v>266</v>
      </c>
      <c r="G2620" t="s">
        <v>267</v>
      </c>
      <c r="H2620" t="s">
        <v>268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41</v>
      </c>
      <c r="P2620">
        <v>30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 t="s">
        <v>17583</v>
      </c>
    </row>
    <row r="2621" spans="1:35" x14ac:dyDescent="0.2">
      <c r="A2621" t="s">
        <v>4100</v>
      </c>
      <c r="B2621" t="s">
        <v>185</v>
      </c>
      <c r="C2621" t="s">
        <v>199</v>
      </c>
      <c r="D2621" t="s">
        <v>386</v>
      </c>
      <c r="E2621" t="s">
        <v>732</v>
      </c>
      <c r="F2621" t="s">
        <v>732</v>
      </c>
      <c r="G2621" t="s">
        <v>732</v>
      </c>
      <c r="H2621" t="s">
        <v>732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33</v>
      </c>
      <c r="Q2621">
        <v>15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23</v>
      </c>
      <c r="AI2621" t="s">
        <v>17584</v>
      </c>
    </row>
    <row r="2622" spans="1:35" x14ac:dyDescent="0.2">
      <c r="A2622" t="s">
        <v>4101</v>
      </c>
      <c r="B2622" t="s">
        <v>185</v>
      </c>
      <c r="C2622" t="s">
        <v>238</v>
      </c>
      <c r="D2622" t="s">
        <v>324</v>
      </c>
      <c r="E2622" t="s">
        <v>1330</v>
      </c>
      <c r="F2622" t="s">
        <v>1331</v>
      </c>
      <c r="G2622" t="s">
        <v>1332</v>
      </c>
      <c r="H2622" t="s">
        <v>1332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6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65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 t="s">
        <v>17585</v>
      </c>
    </row>
    <row r="2623" spans="1:35" x14ac:dyDescent="0.2">
      <c r="A2623" t="s">
        <v>4102</v>
      </c>
      <c r="B2623" t="s">
        <v>185</v>
      </c>
      <c r="C2623" t="s">
        <v>490</v>
      </c>
      <c r="D2623" t="s">
        <v>705</v>
      </c>
      <c r="E2623" t="s">
        <v>1109</v>
      </c>
      <c r="F2623" t="s">
        <v>1110</v>
      </c>
      <c r="G2623" t="s">
        <v>3194</v>
      </c>
      <c r="H2623" t="s">
        <v>3195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13</v>
      </c>
      <c r="U2623">
        <v>28</v>
      </c>
      <c r="V2623">
        <v>30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 t="s">
        <v>17586</v>
      </c>
    </row>
    <row r="2624" spans="1:35" x14ac:dyDescent="0.2">
      <c r="A2624" t="s">
        <v>4103</v>
      </c>
      <c r="B2624" t="s">
        <v>185</v>
      </c>
      <c r="C2624" t="s">
        <v>199</v>
      </c>
      <c r="D2624" t="s">
        <v>250</v>
      </c>
      <c r="E2624" t="s">
        <v>283</v>
      </c>
      <c r="F2624" t="s">
        <v>395</v>
      </c>
      <c r="G2624" t="s">
        <v>395</v>
      </c>
      <c r="H2624" t="s">
        <v>395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61</v>
      </c>
      <c r="V2624">
        <v>10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 t="s">
        <v>17587</v>
      </c>
    </row>
    <row r="2625" spans="1:35" x14ac:dyDescent="0.2">
      <c r="A2625" t="s">
        <v>4104</v>
      </c>
      <c r="B2625" t="s">
        <v>185</v>
      </c>
      <c r="C2625" t="s">
        <v>1628</v>
      </c>
      <c r="D2625" t="s">
        <v>1629</v>
      </c>
      <c r="E2625" t="s">
        <v>1630</v>
      </c>
      <c r="F2625" t="s">
        <v>1631</v>
      </c>
      <c r="G2625" t="s">
        <v>1632</v>
      </c>
      <c r="H2625" t="s">
        <v>1632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39</v>
      </c>
      <c r="V2625">
        <v>19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13</v>
      </c>
      <c r="AI2625" t="s">
        <v>17588</v>
      </c>
    </row>
    <row r="2626" spans="1:35" x14ac:dyDescent="0.2">
      <c r="A2626" t="s">
        <v>4105</v>
      </c>
      <c r="B2626" t="s">
        <v>185</v>
      </c>
      <c r="C2626" t="s">
        <v>186</v>
      </c>
      <c r="D2626" t="s">
        <v>187</v>
      </c>
      <c r="E2626" t="s">
        <v>405</v>
      </c>
      <c r="F2626" t="s">
        <v>406</v>
      </c>
      <c r="G2626" t="s">
        <v>1655</v>
      </c>
      <c r="H2626" t="s">
        <v>1655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29</v>
      </c>
      <c r="V2626">
        <v>42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 t="s">
        <v>17589</v>
      </c>
    </row>
    <row r="2627" spans="1:35" x14ac:dyDescent="0.2">
      <c r="A2627" t="s">
        <v>4106</v>
      </c>
      <c r="B2627" t="s">
        <v>185</v>
      </c>
      <c r="C2627" t="s">
        <v>808</v>
      </c>
      <c r="D2627" t="s">
        <v>1011</v>
      </c>
      <c r="E2627" t="s">
        <v>1012</v>
      </c>
      <c r="F2627" t="s">
        <v>1013</v>
      </c>
      <c r="G2627" t="s">
        <v>1014</v>
      </c>
      <c r="H2627" t="s">
        <v>1015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7</v>
      </c>
      <c r="V2627">
        <v>9</v>
      </c>
      <c r="W2627">
        <v>0</v>
      </c>
      <c r="X2627">
        <v>49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6</v>
      </c>
      <c r="AI2627" t="s">
        <v>17590</v>
      </c>
    </row>
    <row r="2628" spans="1:35" x14ac:dyDescent="0.2">
      <c r="A2628" t="s">
        <v>4107</v>
      </c>
      <c r="B2628" t="s">
        <v>185</v>
      </c>
      <c r="C2628" t="s">
        <v>274</v>
      </c>
      <c r="D2628" t="s">
        <v>3177</v>
      </c>
      <c r="E2628" t="s">
        <v>3178</v>
      </c>
      <c r="F2628" t="s">
        <v>3178</v>
      </c>
      <c r="G2628" t="s">
        <v>3178</v>
      </c>
      <c r="H2628" t="s">
        <v>3178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35</v>
      </c>
      <c r="X2628">
        <v>0</v>
      </c>
      <c r="Y2628">
        <v>0</v>
      </c>
      <c r="Z2628">
        <v>0</v>
      </c>
      <c r="AA2628">
        <v>0</v>
      </c>
      <c r="AB2628">
        <v>14</v>
      </c>
      <c r="AC2628">
        <v>0</v>
      </c>
      <c r="AD2628">
        <v>22</v>
      </c>
      <c r="AE2628">
        <v>0</v>
      </c>
      <c r="AF2628">
        <v>0</v>
      </c>
      <c r="AG2628">
        <v>0</v>
      </c>
      <c r="AH2628">
        <v>0</v>
      </c>
      <c r="AI2628" t="s">
        <v>17591</v>
      </c>
    </row>
    <row r="2629" spans="1:35" x14ac:dyDescent="0.2">
      <c r="A2629" t="s">
        <v>4108</v>
      </c>
      <c r="B2629" t="s">
        <v>185</v>
      </c>
      <c r="C2629" t="s">
        <v>345</v>
      </c>
      <c r="D2629" t="s">
        <v>346</v>
      </c>
      <c r="E2629" t="s">
        <v>347</v>
      </c>
      <c r="F2629" t="s">
        <v>348</v>
      </c>
      <c r="G2629" t="s">
        <v>349</v>
      </c>
      <c r="H2629" t="s">
        <v>349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27</v>
      </c>
      <c r="Y2629">
        <v>0</v>
      </c>
      <c r="Z2629">
        <v>44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 t="s">
        <v>17592</v>
      </c>
    </row>
    <row r="2630" spans="1:35" x14ac:dyDescent="0.2">
      <c r="A2630" t="s">
        <v>4109</v>
      </c>
      <c r="B2630" t="s">
        <v>185</v>
      </c>
      <c r="C2630" t="s">
        <v>199</v>
      </c>
      <c r="D2630" t="s">
        <v>200</v>
      </c>
      <c r="E2630" t="s">
        <v>255</v>
      </c>
      <c r="F2630" t="s">
        <v>256</v>
      </c>
      <c r="G2630" t="s">
        <v>257</v>
      </c>
      <c r="H2630" t="s">
        <v>258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71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 t="s">
        <v>17593</v>
      </c>
    </row>
    <row r="2631" spans="1:35" x14ac:dyDescent="0.2">
      <c r="A2631" t="s">
        <v>4110</v>
      </c>
      <c r="B2631" t="s">
        <v>185</v>
      </c>
      <c r="C2631" t="s">
        <v>186</v>
      </c>
      <c r="D2631" t="s">
        <v>187</v>
      </c>
      <c r="E2631" t="s">
        <v>295</v>
      </c>
      <c r="F2631" t="s">
        <v>1450</v>
      </c>
      <c r="G2631" t="s">
        <v>1450</v>
      </c>
      <c r="H2631" t="s">
        <v>1450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71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 t="s">
        <v>17594</v>
      </c>
    </row>
    <row r="2632" spans="1:35" x14ac:dyDescent="0.2">
      <c r="A2632" t="s">
        <v>4111</v>
      </c>
      <c r="B2632" t="s">
        <v>185</v>
      </c>
      <c r="C2632" t="s">
        <v>345</v>
      </c>
      <c r="D2632" t="s">
        <v>346</v>
      </c>
      <c r="E2632" t="s">
        <v>347</v>
      </c>
      <c r="F2632" t="s">
        <v>348</v>
      </c>
      <c r="G2632" t="s">
        <v>430</v>
      </c>
      <c r="H2632" t="s">
        <v>431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71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 t="s">
        <v>17595</v>
      </c>
    </row>
    <row r="2633" spans="1:35" x14ac:dyDescent="0.2">
      <c r="A2633" t="s">
        <v>4112</v>
      </c>
      <c r="B2633" t="s">
        <v>185</v>
      </c>
      <c r="C2633" t="s">
        <v>186</v>
      </c>
      <c r="D2633" t="s">
        <v>193</v>
      </c>
      <c r="E2633" t="s">
        <v>357</v>
      </c>
      <c r="F2633" t="s">
        <v>358</v>
      </c>
      <c r="G2633" t="s">
        <v>359</v>
      </c>
      <c r="H2633" t="s">
        <v>359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27</v>
      </c>
      <c r="AD2633">
        <v>0</v>
      </c>
      <c r="AE2633">
        <v>44</v>
      </c>
      <c r="AF2633">
        <v>0</v>
      </c>
      <c r="AG2633">
        <v>0</v>
      </c>
      <c r="AH2633">
        <v>0</v>
      </c>
      <c r="AI2633" t="s">
        <v>17596</v>
      </c>
    </row>
    <row r="2634" spans="1:35" x14ac:dyDescent="0.2">
      <c r="A2634" t="s">
        <v>4113</v>
      </c>
      <c r="B2634" t="s">
        <v>185</v>
      </c>
      <c r="C2634" t="s">
        <v>476</v>
      </c>
      <c r="D2634" t="s">
        <v>477</v>
      </c>
      <c r="E2634" t="s">
        <v>478</v>
      </c>
      <c r="F2634" t="s">
        <v>479</v>
      </c>
      <c r="G2634" t="s">
        <v>480</v>
      </c>
      <c r="H2634" t="s">
        <v>481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71</v>
      </c>
      <c r="AF2634">
        <v>0</v>
      </c>
      <c r="AG2634">
        <v>0</v>
      </c>
      <c r="AH2634">
        <v>0</v>
      </c>
      <c r="AI2634" t="s">
        <v>17597</v>
      </c>
    </row>
    <row r="2635" spans="1:35" x14ac:dyDescent="0.2">
      <c r="A2635" t="s">
        <v>4114</v>
      </c>
      <c r="B2635" t="s">
        <v>185</v>
      </c>
      <c r="C2635" t="s">
        <v>288</v>
      </c>
      <c r="D2635" t="s">
        <v>530</v>
      </c>
      <c r="E2635" t="s">
        <v>531</v>
      </c>
      <c r="F2635" t="s">
        <v>532</v>
      </c>
      <c r="G2635" t="s">
        <v>532</v>
      </c>
      <c r="H2635" t="s">
        <v>532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71</v>
      </c>
      <c r="AI2635" t="s">
        <v>17598</v>
      </c>
    </row>
    <row r="2636" spans="1:35" x14ac:dyDescent="0.2">
      <c r="A2636" t="s">
        <v>4115</v>
      </c>
      <c r="B2636" t="s">
        <v>185</v>
      </c>
      <c r="C2636" t="s">
        <v>186</v>
      </c>
      <c r="D2636" t="s">
        <v>187</v>
      </c>
      <c r="E2636" t="s">
        <v>405</v>
      </c>
      <c r="F2636" t="s">
        <v>406</v>
      </c>
      <c r="G2636" t="s">
        <v>407</v>
      </c>
      <c r="H2636" t="s">
        <v>625</v>
      </c>
      <c r="I2636">
        <v>20</v>
      </c>
      <c r="J2636">
        <v>0</v>
      </c>
      <c r="K2636">
        <v>23</v>
      </c>
      <c r="L2636">
        <v>0</v>
      </c>
      <c r="M2636">
        <v>27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 t="s">
        <v>17599</v>
      </c>
    </row>
    <row r="2637" spans="1:35" x14ac:dyDescent="0.2">
      <c r="A2637" t="s">
        <v>4116</v>
      </c>
      <c r="B2637" t="s">
        <v>185</v>
      </c>
      <c r="C2637" t="s">
        <v>238</v>
      </c>
      <c r="D2637" t="s">
        <v>239</v>
      </c>
      <c r="E2637" t="s">
        <v>674</v>
      </c>
      <c r="F2637" t="s">
        <v>2250</v>
      </c>
      <c r="G2637" t="s">
        <v>2251</v>
      </c>
      <c r="H2637" t="s">
        <v>2251</v>
      </c>
      <c r="I2637">
        <v>14</v>
      </c>
      <c r="J2637">
        <v>0</v>
      </c>
      <c r="K2637">
        <v>3</v>
      </c>
      <c r="L2637">
        <v>0</v>
      </c>
      <c r="M2637">
        <v>0</v>
      </c>
      <c r="N2637">
        <v>0</v>
      </c>
      <c r="O2637">
        <v>10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21</v>
      </c>
      <c r="Z2637">
        <v>0</v>
      </c>
      <c r="AA2637">
        <v>0</v>
      </c>
      <c r="AB2637">
        <v>0</v>
      </c>
      <c r="AC2637">
        <v>0</v>
      </c>
      <c r="AD2637">
        <v>12</v>
      </c>
      <c r="AE2637">
        <v>0</v>
      </c>
      <c r="AF2637">
        <v>0</v>
      </c>
      <c r="AG2637">
        <v>0</v>
      </c>
      <c r="AH2637">
        <v>10</v>
      </c>
      <c r="AI2637" t="s">
        <v>17600</v>
      </c>
    </row>
    <row r="2638" spans="1:35" x14ac:dyDescent="0.2">
      <c r="A2638" t="s">
        <v>4117</v>
      </c>
      <c r="B2638" t="s">
        <v>185</v>
      </c>
      <c r="C2638" t="s">
        <v>238</v>
      </c>
      <c r="D2638" t="s">
        <v>239</v>
      </c>
      <c r="E2638" t="s">
        <v>334</v>
      </c>
      <c r="F2638" t="s">
        <v>841</v>
      </c>
      <c r="G2638" t="s">
        <v>842</v>
      </c>
      <c r="H2638" t="s">
        <v>856</v>
      </c>
      <c r="I2638">
        <v>0</v>
      </c>
      <c r="J2638">
        <v>32</v>
      </c>
      <c r="K2638">
        <v>0</v>
      </c>
      <c r="L2638">
        <v>38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 t="s">
        <v>17601</v>
      </c>
    </row>
    <row r="2639" spans="1:35" x14ac:dyDescent="0.2">
      <c r="A2639" t="s">
        <v>4118</v>
      </c>
      <c r="B2639" t="s">
        <v>185</v>
      </c>
      <c r="C2639" t="s">
        <v>490</v>
      </c>
      <c r="D2639" t="s">
        <v>705</v>
      </c>
      <c r="E2639" t="s">
        <v>1303</v>
      </c>
      <c r="F2639" t="s">
        <v>1304</v>
      </c>
      <c r="G2639" t="s">
        <v>1437</v>
      </c>
      <c r="H2639" t="s">
        <v>1437</v>
      </c>
      <c r="I2639">
        <v>0</v>
      </c>
      <c r="J2639">
        <v>12</v>
      </c>
      <c r="K2639">
        <v>0</v>
      </c>
      <c r="L2639">
        <v>7</v>
      </c>
      <c r="M2639">
        <v>0</v>
      </c>
      <c r="N2639">
        <v>0</v>
      </c>
      <c r="O2639">
        <v>0</v>
      </c>
      <c r="P2639">
        <v>0</v>
      </c>
      <c r="Q2639">
        <v>4</v>
      </c>
      <c r="R2639">
        <v>7</v>
      </c>
      <c r="S2639">
        <v>0</v>
      </c>
      <c r="T2639">
        <v>7</v>
      </c>
      <c r="U2639">
        <v>0</v>
      </c>
      <c r="V2639">
        <v>0</v>
      </c>
      <c r="W2639">
        <v>0</v>
      </c>
      <c r="X2639">
        <v>0</v>
      </c>
      <c r="Y2639">
        <v>33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 t="s">
        <v>17602</v>
      </c>
    </row>
    <row r="2640" spans="1:35" x14ac:dyDescent="0.2">
      <c r="A2640" t="s">
        <v>4119</v>
      </c>
      <c r="B2640" t="s">
        <v>185</v>
      </c>
      <c r="C2640" t="s">
        <v>186</v>
      </c>
      <c r="D2640" t="s">
        <v>187</v>
      </c>
      <c r="E2640" t="s">
        <v>295</v>
      </c>
      <c r="F2640" t="s">
        <v>1131</v>
      </c>
      <c r="G2640" t="s">
        <v>2204</v>
      </c>
      <c r="H2640" t="s">
        <v>2205</v>
      </c>
      <c r="I2640">
        <v>0</v>
      </c>
      <c r="J2640">
        <v>9</v>
      </c>
      <c r="K2640">
        <v>0</v>
      </c>
      <c r="L2640">
        <v>55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6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 t="s">
        <v>17603</v>
      </c>
    </row>
    <row r="2641" spans="1:35" x14ac:dyDescent="0.2">
      <c r="A2641" t="s">
        <v>4120</v>
      </c>
      <c r="B2641" t="s">
        <v>185</v>
      </c>
      <c r="C2641" t="s">
        <v>238</v>
      </c>
      <c r="D2641" t="s">
        <v>239</v>
      </c>
      <c r="E2641" t="s">
        <v>334</v>
      </c>
      <c r="F2641" t="s">
        <v>335</v>
      </c>
      <c r="G2641" t="s">
        <v>336</v>
      </c>
      <c r="H2641" t="s">
        <v>336</v>
      </c>
      <c r="I2641">
        <v>0</v>
      </c>
      <c r="J2641">
        <v>6</v>
      </c>
      <c r="K2641">
        <v>0</v>
      </c>
      <c r="L2641">
        <v>29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13</v>
      </c>
      <c r="X2641">
        <v>0</v>
      </c>
      <c r="Y2641">
        <v>12</v>
      </c>
      <c r="Z2641">
        <v>10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 t="s">
        <v>17604</v>
      </c>
    </row>
    <row r="2642" spans="1:35" x14ac:dyDescent="0.2">
      <c r="A2642" t="s">
        <v>4121</v>
      </c>
      <c r="B2642" t="s">
        <v>185</v>
      </c>
      <c r="C2642" t="s">
        <v>964</v>
      </c>
      <c r="D2642" t="s">
        <v>965</v>
      </c>
      <c r="E2642" t="s">
        <v>1887</v>
      </c>
      <c r="F2642" t="s">
        <v>1888</v>
      </c>
      <c r="G2642" t="s">
        <v>1889</v>
      </c>
      <c r="H2642" t="s">
        <v>1890</v>
      </c>
      <c r="I2642">
        <v>0</v>
      </c>
      <c r="J2642">
        <v>0</v>
      </c>
      <c r="K2642">
        <v>0</v>
      </c>
      <c r="L2642">
        <v>0</v>
      </c>
      <c r="M2642">
        <v>53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17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 t="s">
        <v>17605</v>
      </c>
    </row>
    <row r="2643" spans="1:35" x14ac:dyDescent="0.2">
      <c r="A2643" t="s">
        <v>4122</v>
      </c>
      <c r="B2643" t="s">
        <v>185</v>
      </c>
      <c r="C2643" t="s">
        <v>238</v>
      </c>
      <c r="D2643" t="s">
        <v>239</v>
      </c>
      <c r="E2643" t="s">
        <v>240</v>
      </c>
      <c r="F2643" t="s">
        <v>241</v>
      </c>
      <c r="G2643" t="s">
        <v>540</v>
      </c>
      <c r="H2643" t="s">
        <v>541</v>
      </c>
      <c r="I2643">
        <v>0</v>
      </c>
      <c r="J2643">
        <v>0</v>
      </c>
      <c r="K2643">
        <v>0</v>
      </c>
      <c r="L2643">
        <v>0</v>
      </c>
      <c r="M2643">
        <v>48</v>
      </c>
      <c r="N2643">
        <v>0</v>
      </c>
      <c r="O2643">
        <v>22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 t="s">
        <v>17606</v>
      </c>
    </row>
    <row r="2644" spans="1:35" x14ac:dyDescent="0.2">
      <c r="A2644" t="s">
        <v>4123</v>
      </c>
      <c r="B2644" t="s">
        <v>185</v>
      </c>
      <c r="C2644" t="s">
        <v>490</v>
      </c>
      <c r="D2644" t="s">
        <v>705</v>
      </c>
      <c r="E2644" t="s">
        <v>1431</v>
      </c>
      <c r="F2644" t="s">
        <v>3146</v>
      </c>
      <c r="G2644" t="s">
        <v>3480</v>
      </c>
      <c r="H2644" t="s">
        <v>3481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3</v>
      </c>
      <c r="P2644">
        <v>3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7</v>
      </c>
      <c r="AB2644">
        <v>12</v>
      </c>
      <c r="AC2644">
        <v>45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 t="s">
        <v>17607</v>
      </c>
    </row>
    <row r="2645" spans="1:35" x14ac:dyDescent="0.2">
      <c r="A2645" t="s">
        <v>4124</v>
      </c>
      <c r="B2645" t="s">
        <v>185</v>
      </c>
      <c r="C2645" t="s">
        <v>288</v>
      </c>
      <c r="D2645" t="s">
        <v>530</v>
      </c>
      <c r="E2645" t="s">
        <v>531</v>
      </c>
      <c r="F2645" t="s">
        <v>532</v>
      </c>
      <c r="G2645" t="s">
        <v>532</v>
      </c>
      <c r="H2645" t="s">
        <v>532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15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55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 t="s">
        <v>17608</v>
      </c>
    </row>
    <row r="2646" spans="1:35" x14ac:dyDescent="0.2">
      <c r="A2646" t="s">
        <v>4125</v>
      </c>
      <c r="B2646" t="s">
        <v>185</v>
      </c>
      <c r="C2646" t="s">
        <v>490</v>
      </c>
      <c r="D2646" t="s">
        <v>705</v>
      </c>
      <c r="E2646" t="s">
        <v>1303</v>
      </c>
      <c r="F2646" t="s">
        <v>1304</v>
      </c>
      <c r="G2646" t="s">
        <v>1437</v>
      </c>
      <c r="H2646" t="s">
        <v>1437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8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4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58</v>
      </c>
      <c r="AI2646" t="s">
        <v>17609</v>
      </c>
    </row>
    <row r="2647" spans="1:35" x14ac:dyDescent="0.2">
      <c r="A2647" t="s">
        <v>4126</v>
      </c>
      <c r="B2647" t="s">
        <v>185</v>
      </c>
      <c r="C2647" t="s">
        <v>288</v>
      </c>
      <c r="D2647" t="s">
        <v>896</v>
      </c>
      <c r="E2647" t="s">
        <v>1717</v>
      </c>
      <c r="F2647" t="s">
        <v>1718</v>
      </c>
      <c r="G2647" t="s">
        <v>4127</v>
      </c>
      <c r="H2647" t="s">
        <v>4128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28</v>
      </c>
      <c r="R2647">
        <v>0</v>
      </c>
      <c r="S2647">
        <v>13</v>
      </c>
      <c r="T2647">
        <v>20</v>
      </c>
      <c r="U2647">
        <v>0</v>
      </c>
      <c r="V2647">
        <v>0</v>
      </c>
      <c r="W2647">
        <v>0</v>
      </c>
      <c r="X2647">
        <v>0</v>
      </c>
      <c r="Y2647">
        <v>9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 t="s">
        <v>17610</v>
      </c>
    </row>
    <row r="2648" spans="1:35" x14ac:dyDescent="0.2">
      <c r="A2648" t="s">
        <v>4129</v>
      </c>
      <c r="B2648" t="s">
        <v>185</v>
      </c>
      <c r="C2648" t="s">
        <v>288</v>
      </c>
      <c r="D2648" t="s">
        <v>378</v>
      </c>
      <c r="E2648" t="s">
        <v>379</v>
      </c>
      <c r="F2648" t="s">
        <v>380</v>
      </c>
      <c r="G2648" t="s">
        <v>380</v>
      </c>
      <c r="H2648" t="s">
        <v>380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60</v>
      </c>
      <c r="V2648">
        <v>10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 t="s">
        <v>17611</v>
      </c>
    </row>
    <row r="2649" spans="1:35" x14ac:dyDescent="0.2">
      <c r="A2649" t="s">
        <v>4130</v>
      </c>
      <c r="B2649" t="s">
        <v>185</v>
      </c>
      <c r="C2649" t="s">
        <v>808</v>
      </c>
      <c r="D2649" t="s">
        <v>809</v>
      </c>
      <c r="E2649" t="s">
        <v>810</v>
      </c>
      <c r="F2649" t="s">
        <v>811</v>
      </c>
      <c r="G2649" t="s">
        <v>4131</v>
      </c>
      <c r="H2649" t="s">
        <v>4131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32</v>
      </c>
      <c r="V2649">
        <v>38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 t="s">
        <v>17612</v>
      </c>
    </row>
    <row r="2650" spans="1:35" x14ac:dyDescent="0.2">
      <c r="A2650" t="s">
        <v>4132</v>
      </c>
      <c r="B2650" t="s">
        <v>185</v>
      </c>
      <c r="C2650" t="s">
        <v>263</v>
      </c>
      <c r="D2650" t="s">
        <v>264</v>
      </c>
      <c r="E2650" t="s">
        <v>265</v>
      </c>
      <c r="F2650" t="s">
        <v>266</v>
      </c>
      <c r="G2650" t="s">
        <v>367</v>
      </c>
      <c r="H2650" t="s">
        <v>368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70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 t="s">
        <v>17613</v>
      </c>
    </row>
    <row r="2651" spans="1:35" x14ac:dyDescent="0.2">
      <c r="A2651" t="s">
        <v>4133</v>
      </c>
      <c r="B2651" t="s">
        <v>185</v>
      </c>
      <c r="C2651" t="s">
        <v>238</v>
      </c>
      <c r="D2651" t="s">
        <v>239</v>
      </c>
      <c r="E2651" t="s">
        <v>240</v>
      </c>
      <c r="F2651" t="s">
        <v>241</v>
      </c>
      <c r="G2651" t="s">
        <v>589</v>
      </c>
      <c r="H2651" t="s">
        <v>590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70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 t="s">
        <v>17614</v>
      </c>
    </row>
    <row r="2652" spans="1:35" x14ac:dyDescent="0.2">
      <c r="A2652" t="s">
        <v>4134</v>
      </c>
      <c r="B2652" t="s">
        <v>185</v>
      </c>
      <c r="C2652" t="s">
        <v>238</v>
      </c>
      <c r="D2652" t="s">
        <v>239</v>
      </c>
      <c r="E2652" t="s">
        <v>674</v>
      </c>
      <c r="F2652" t="s">
        <v>3175</v>
      </c>
      <c r="G2652" t="s">
        <v>3175</v>
      </c>
      <c r="H2652" t="s">
        <v>3175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6</v>
      </c>
      <c r="AA2652">
        <v>0</v>
      </c>
      <c r="AB2652">
        <v>51</v>
      </c>
      <c r="AC2652">
        <v>5</v>
      </c>
      <c r="AD2652">
        <v>0</v>
      </c>
      <c r="AE2652">
        <v>0</v>
      </c>
      <c r="AF2652">
        <v>8</v>
      </c>
      <c r="AG2652">
        <v>0</v>
      </c>
      <c r="AH2652">
        <v>0</v>
      </c>
      <c r="AI2652" t="s">
        <v>17615</v>
      </c>
    </row>
    <row r="2653" spans="1:35" x14ac:dyDescent="0.2">
      <c r="A2653" t="s">
        <v>4135</v>
      </c>
      <c r="B2653" t="s">
        <v>185</v>
      </c>
      <c r="C2653" t="s">
        <v>274</v>
      </c>
      <c r="D2653" t="s">
        <v>613</v>
      </c>
      <c r="E2653" t="s">
        <v>960</v>
      </c>
      <c r="F2653" t="s">
        <v>961</v>
      </c>
      <c r="G2653" t="s">
        <v>962</v>
      </c>
      <c r="H2653" t="s">
        <v>962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32</v>
      </c>
      <c r="AC2653">
        <v>0</v>
      </c>
      <c r="AD2653">
        <v>0</v>
      </c>
      <c r="AE2653">
        <v>0</v>
      </c>
      <c r="AF2653">
        <v>38</v>
      </c>
      <c r="AG2653">
        <v>0</v>
      </c>
      <c r="AH2653">
        <v>0</v>
      </c>
      <c r="AI2653" t="s">
        <v>17616</v>
      </c>
    </row>
    <row r="2654" spans="1:35" x14ac:dyDescent="0.2">
      <c r="A2654" t="s">
        <v>4136</v>
      </c>
      <c r="B2654" t="s">
        <v>185</v>
      </c>
      <c r="C2654" t="s">
        <v>238</v>
      </c>
      <c r="D2654" t="s">
        <v>239</v>
      </c>
      <c r="E2654" t="s">
        <v>674</v>
      </c>
      <c r="F2654" t="s">
        <v>3184</v>
      </c>
      <c r="G2654" t="s">
        <v>3185</v>
      </c>
      <c r="H2654" t="s">
        <v>3185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70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 t="s">
        <v>17617</v>
      </c>
    </row>
    <row r="2655" spans="1:35" x14ac:dyDescent="0.2">
      <c r="A2655" t="s">
        <v>4137</v>
      </c>
      <c r="B2655" t="s">
        <v>185</v>
      </c>
      <c r="C2655" t="s">
        <v>274</v>
      </c>
      <c r="D2655" t="s">
        <v>526</v>
      </c>
      <c r="E2655" t="s">
        <v>527</v>
      </c>
      <c r="F2655" t="s">
        <v>527</v>
      </c>
      <c r="G2655" t="s">
        <v>527</v>
      </c>
      <c r="H2655" t="s">
        <v>527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70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 t="s">
        <v>17618</v>
      </c>
    </row>
    <row r="2656" spans="1:35" x14ac:dyDescent="0.2">
      <c r="A2656" t="s">
        <v>4138</v>
      </c>
      <c r="B2656" t="s">
        <v>185</v>
      </c>
      <c r="C2656" t="s">
        <v>238</v>
      </c>
      <c r="D2656" t="s">
        <v>239</v>
      </c>
      <c r="E2656" t="s">
        <v>334</v>
      </c>
      <c r="F2656" t="s">
        <v>536</v>
      </c>
      <c r="G2656" t="s">
        <v>537</v>
      </c>
      <c r="H2656" t="s">
        <v>537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70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 t="s">
        <v>17619</v>
      </c>
    </row>
    <row r="2657" spans="1:35" x14ac:dyDescent="0.2">
      <c r="A2657" t="s">
        <v>4139</v>
      </c>
      <c r="B2657" t="s">
        <v>185</v>
      </c>
      <c r="C2657" t="s">
        <v>274</v>
      </c>
      <c r="D2657" t="s">
        <v>419</v>
      </c>
      <c r="E2657" t="s">
        <v>420</v>
      </c>
      <c r="F2657" t="s">
        <v>2375</v>
      </c>
      <c r="G2657" t="s">
        <v>4140</v>
      </c>
      <c r="H2657" t="s">
        <v>4140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70</v>
      </c>
      <c r="AF2657">
        <v>0</v>
      </c>
      <c r="AG2657">
        <v>0</v>
      </c>
      <c r="AH2657">
        <v>0</v>
      </c>
      <c r="AI2657" t="s">
        <v>17620</v>
      </c>
    </row>
    <row r="2658" spans="1:35" x14ac:dyDescent="0.2">
      <c r="A2658" t="s">
        <v>4141</v>
      </c>
      <c r="B2658" t="s">
        <v>185</v>
      </c>
      <c r="C2658" t="s">
        <v>490</v>
      </c>
      <c r="D2658" t="s">
        <v>705</v>
      </c>
      <c r="E2658" t="s">
        <v>706</v>
      </c>
      <c r="F2658" t="s">
        <v>707</v>
      </c>
      <c r="G2658" t="s">
        <v>708</v>
      </c>
      <c r="H2658" t="s">
        <v>708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70</v>
      </c>
      <c r="AF2658">
        <v>0</v>
      </c>
      <c r="AG2658">
        <v>0</v>
      </c>
      <c r="AH2658">
        <v>0</v>
      </c>
      <c r="AI2658" t="s">
        <v>17621</v>
      </c>
    </row>
    <row r="2659" spans="1:35" x14ac:dyDescent="0.2">
      <c r="A2659" t="s">
        <v>4142</v>
      </c>
      <c r="B2659" t="s">
        <v>185</v>
      </c>
      <c r="C2659" t="s">
        <v>490</v>
      </c>
      <c r="D2659" t="s">
        <v>705</v>
      </c>
      <c r="E2659" t="s">
        <v>1431</v>
      </c>
      <c r="F2659" t="s">
        <v>1432</v>
      </c>
      <c r="G2659" t="s">
        <v>1432</v>
      </c>
      <c r="H2659" t="s">
        <v>1432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8</v>
      </c>
      <c r="AH2659">
        <v>62</v>
      </c>
      <c r="AI2659" t="s">
        <v>17622</v>
      </c>
    </row>
    <row r="2660" spans="1:35" x14ac:dyDescent="0.2">
      <c r="A2660" t="s">
        <v>4143</v>
      </c>
      <c r="B2660" t="s">
        <v>185</v>
      </c>
      <c r="C2660" t="s">
        <v>490</v>
      </c>
      <c r="D2660" t="s">
        <v>705</v>
      </c>
      <c r="E2660" t="s">
        <v>1303</v>
      </c>
      <c r="F2660" t="s">
        <v>1304</v>
      </c>
      <c r="G2660" t="s">
        <v>4144</v>
      </c>
      <c r="H2660" t="s">
        <v>4145</v>
      </c>
      <c r="I2660">
        <v>8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10</v>
      </c>
      <c r="AA2660">
        <v>0</v>
      </c>
      <c r="AB2660">
        <v>0</v>
      </c>
      <c r="AC2660">
        <v>0</v>
      </c>
      <c r="AD2660">
        <v>51</v>
      </c>
      <c r="AE2660">
        <v>0</v>
      </c>
      <c r="AF2660">
        <v>0</v>
      </c>
      <c r="AG2660">
        <v>0</v>
      </c>
      <c r="AH2660">
        <v>0</v>
      </c>
      <c r="AI2660" t="s">
        <v>17623</v>
      </c>
    </row>
    <row r="2661" spans="1:35" x14ac:dyDescent="0.2">
      <c r="A2661" t="s">
        <v>4146</v>
      </c>
      <c r="B2661" t="s">
        <v>185</v>
      </c>
      <c r="C2661" t="s">
        <v>238</v>
      </c>
      <c r="D2661" t="s">
        <v>239</v>
      </c>
      <c r="E2661" t="s">
        <v>618</v>
      </c>
      <c r="F2661" t="s">
        <v>619</v>
      </c>
      <c r="G2661" t="s">
        <v>762</v>
      </c>
      <c r="H2661" t="s">
        <v>4147</v>
      </c>
      <c r="I2661">
        <v>0</v>
      </c>
      <c r="J2661">
        <v>69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 t="s">
        <v>17624</v>
      </c>
    </row>
    <row r="2662" spans="1:35" x14ac:dyDescent="0.2">
      <c r="A2662" t="s">
        <v>4148</v>
      </c>
      <c r="B2662" t="s">
        <v>185</v>
      </c>
      <c r="C2662" t="s">
        <v>186</v>
      </c>
      <c r="D2662" t="s">
        <v>187</v>
      </c>
      <c r="E2662" t="s">
        <v>1460</v>
      </c>
      <c r="F2662" t="s">
        <v>1461</v>
      </c>
      <c r="G2662" t="s">
        <v>1462</v>
      </c>
      <c r="H2662" t="s">
        <v>1462</v>
      </c>
      <c r="I2662">
        <v>0</v>
      </c>
      <c r="J2662">
        <v>52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17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 t="s">
        <v>17625</v>
      </c>
    </row>
    <row r="2663" spans="1:35" x14ac:dyDescent="0.2">
      <c r="A2663" t="s">
        <v>4149</v>
      </c>
      <c r="B2663" t="s">
        <v>185</v>
      </c>
      <c r="C2663" t="s">
        <v>186</v>
      </c>
      <c r="D2663" t="s">
        <v>187</v>
      </c>
      <c r="E2663" t="s">
        <v>1634</v>
      </c>
      <c r="F2663" t="s">
        <v>1635</v>
      </c>
      <c r="G2663" t="s">
        <v>1688</v>
      </c>
      <c r="H2663" t="s">
        <v>2843</v>
      </c>
      <c r="I2663">
        <v>0</v>
      </c>
      <c r="J2663">
        <v>11</v>
      </c>
      <c r="K2663">
        <v>0</v>
      </c>
      <c r="L2663">
        <v>0</v>
      </c>
      <c r="M2663">
        <v>30</v>
      </c>
      <c r="N2663">
        <v>20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8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 t="s">
        <v>17626</v>
      </c>
    </row>
    <row r="2664" spans="1:35" x14ac:dyDescent="0.2">
      <c r="A2664" t="s">
        <v>4150</v>
      </c>
      <c r="B2664" t="s">
        <v>185</v>
      </c>
      <c r="C2664" t="s">
        <v>186</v>
      </c>
      <c r="D2664" t="s">
        <v>193</v>
      </c>
      <c r="E2664" t="s">
        <v>194</v>
      </c>
      <c r="F2664" t="s">
        <v>195</v>
      </c>
      <c r="G2664" t="s">
        <v>339</v>
      </c>
      <c r="H2664" t="s">
        <v>339</v>
      </c>
      <c r="I2664">
        <v>0</v>
      </c>
      <c r="J2664">
        <v>0</v>
      </c>
      <c r="K2664">
        <v>69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 t="s">
        <v>17627</v>
      </c>
    </row>
    <row r="2665" spans="1:35" x14ac:dyDescent="0.2">
      <c r="A2665" t="s">
        <v>4151</v>
      </c>
      <c r="B2665" t="s">
        <v>185</v>
      </c>
      <c r="C2665" t="s">
        <v>186</v>
      </c>
      <c r="D2665" t="s">
        <v>187</v>
      </c>
      <c r="E2665" t="s">
        <v>1460</v>
      </c>
      <c r="F2665" t="s">
        <v>3165</v>
      </c>
      <c r="G2665" t="s">
        <v>3166</v>
      </c>
      <c r="H2665" t="s">
        <v>3166</v>
      </c>
      <c r="I2665">
        <v>0</v>
      </c>
      <c r="J2665">
        <v>0</v>
      </c>
      <c r="K2665">
        <v>39</v>
      </c>
      <c r="L2665">
        <v>15</v>
      </c>
      <c r="M2665">
        <v>9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6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 t="s">
        <v>17628</v>
      </c>
    </row>
    <row r="2666" spans="1:35" x14ac:dyDescent="0.2">
      <c r="A2666" t="s">
        <v>4152</v>
      </c>
      <c r="B2666" t="s">
        <v>185</v>
      </c>
      <c r="C2666" t="s">
        <v>186</v>
      </c>
      <c r="D2666" t="s">
        <v>193</v>
      </c>
      <c r="E2666" t="s">
        <v>216</v>
      </c>
      <c r="F2666" t="s">
        <v>425</v>
      </c>
      <c r="G2666" t="s">
        <v>426</v>
      </c>
      <c r="H2666" t="s">
        <v>427</v>
      </c>
      <c r="I2666">
        <v>0</v>
      </c>
      <c r="J2666">
        <v>0</v>
      </c>
      <c r="K2666">
        <v>0</v>
      </c>
      <c r="L2666">
        <v>69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 t="s">
        <v>17629</v>
      </c>
    </row>
    <row r="2667" spans="1:35" x14ac:dyDescent="0.2">
      <c r="A2667" t="s">
        <v>4153</v>
      </c>
      <c r="B2667" t="s">
        <v>185</v>
      </c>
      <c r="C2667" t="s">
        <v>490</v>
      </c>
      <c r="D2667" t="s">
        <v>705</v>
      </c>
      <c r="E2667" t="s">
        <v>706</v>
      </c>
      <c r="F2667" t="s">
        <v>707</v>
      </c>
      <c r="G2667" t="s">
        <v>708</v>
      </c>
      <c r="H2667" t="s">
        <v>708</v>
      </c>
      <c r="I2667">
        <v>0</v>
      </c>
      <c r="J2667">
        <v>0</v>
      </c>
      <c r="K2667">
        <v>0</v>
      </c>
      <c r="L2667">
        <v>7</v>
      </c>
      <c r="M2667">
        <v>10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29</v>
      </c>
      <c r="X2667">
        <v>23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 t="s">
        <v>17630</v>
      </c>
    </row>
    <row r="2668" spans="1:35" x14ac:dyDescent="0.2">
      <c r="A2668" t="s">
        <v>4154</v>
      </c>
      <c r="B2668" t="s">
        <v>185</v>
      </c>
      <c r="C2668" t="s">
        <v>186</v>
      </c>
      <c r="D2668" t="s">
        <v>187</v>
      </c>
      <c r="E2668" t="s">
        <v>1634</v>
      </c>
      <c r="F2668" t="s">
        <v>1635</v>
      </c>
      <c r="G2668" t="s">
        <v>1636</v>
      </c>
      <c r="H2668" t="s">
        <v>1636</v>
      </c>
      <c r="I2668">
        <v>0</v>
      </c>
      <c r="J2668">
        <v>0</v>
      </c>
      <c r="K2668">
        <v>0</v>
      </c>
      <c r="L2668">
        <v>0</v>
      </c>
      <c r="M2668">
        <v>22</v>
      </c>
      <c r="N2668">
        <v>20</v>
      </c>
      <c r="O2668">
        <v>9</v>
      </c>
      <c r="P2668">
        <v>5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5</v>
      </c>
      <c r="X2668">
        <v>8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 t="s">
        <v>17631</v>
      </c>
    </row>
    <row r="2669" spans="1:35" x14ac:dyDescent="0.2">
      <c r="A2669" t="s">
        <v>4155</v>
      </c>
      <c r="B2669" t="s">
        <v>185</v>
      </c>
      <c r="C2669" t="s">
        <v>199</v>
      </c>
      <c r="D2669" t="s">
        <v>200</v>
      </c>
      <c r="E2669" t="s">
        <v>603</v>
      </c>
      <c r="F2669" t="s">
        <v>604</v>
      </c>
      <c r="G2669" t="s">
        <v>605</v>
      </c>
      <c r="H2669" t="s">
        <v>606</v>
      </c>
      <c r="I2669">
        <v>0</v>
      </c>
      <c r="J2669">
        <v>0</v>
      </c>
      <c r="K2669">
        <v>0</v>
      </c>
      <c r="L2669">
        <v>0</v>
      </c>
      <c r="M2669">
        <v>14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31</v>
      </c>
      <c r="T2669">
        <v>0</v>
      </c>
      <c r="U2669">
        <v>24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 t="s">
        <v>17632</v>
      </c>
    </row>
    <row r="2670" spans="1:35" x14ac:dyDescent="0.2">
      <c r="A2670" t="s">
        <v>4156</v>
      </c>
      <c r="B2670" t="s">
        <v>185</v>
      </c>
      <c r="C2670" t="s">
        <v>199</v>
      </c>
      <c r="D2670" t="s">
        <v>200</v>
      </c>
      <c r="E2670" t="s">
        <v>603</v>
      </c>
      <c r="F2670" t="s">
        <v>604</v>
      </c>
      <c r="G2670" t="s">
        <v>605</v>
      </c>
      <c r="H2670" t="s">
        <v>606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35</v>
      </c>
      <c r="P2670">
        <v>18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16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 t="s">
        <v>17633</v>
      </c>
    </row>
    <row r="2671" spans="1:35" x14ac:dyDescent="0.2">
      <c r="A2671" t="s">
        <v>4157</v>
      </c>
      <c r="B2671" t="s">
        <v>185</v>
      </c>
      <c r="C2671" t="s">
        <v>274</v>
      </c>
      <c r="D2671" t="s">
        <v>419</v>
      </c>
      <c r="E2671" t="s">
        <v>420</v>
      </c>
      <c r="F2671" t="s">
        <v>421</v>
      </c>
      <c r="G2671" t="s">
        <v>422</v>
      </c>
      <c r="H2671" t="s">
        <v>422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11</v>
      </c>
      <c r="P2671">
        <v>28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30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 t="s">
        <v>17634</v>
      </c>
    </row>
    <row r="2672" spans="1:35" x14ac:dyDescent="0.2">
      <c r="A2672" t="s">
        <v>4158</v>
      </c>
      <c r="B2672" t="s">
        <v>185</v>
      </c>
      <c r="C2672" t="s">
        <v>199</v>
      </c>
      <c r="D2672" t="s">
        <v>250</v>
      </c>
      <c r="E2672" t="s">
        <v>283</v>
      </c>
      <c r="F2672" t="s">
        <v>284</v>
      </c>
      <c r="G2672" t="s">
        <v>285</v>
      </c>
      <c r="H2672" t="s">
        <v>286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20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22</v>
      </c>
      <c r="Y2672">
        <v>0</v>
      </c>
      <c r="Z2672">
        <v>27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 t="s">
        <v>17635</v>
      </c>
    </row>
    <row r="2673" spans="1:35" x14ac:dyDescent="0.2">
      <c r="A2673" t="s">
        <v>4159</v>
      </c>
      <c r="B2673" t="s">
        <v>185</v>
      </c>
      <c r="C2673" t="s">
        <v>263</v>
      </c>
      <c r="D2673" t="s">
        <v>264</v>
      </c>
      <c r="E2673" t="s">
        <v>775</v>
      </c>
      <c r="F2673" t="s">
        <v>776</v>
      </c>
      <c r="G2673" t="s">
        <v>777</v>
      </c>
      <c r="H2673" t="s">
        <v>777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22</v>
      </c>
      <c r="U2673">
        <v>0</v>
      </c>
      <c r="V2673">
        <v>12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35</v>
      </c>
      <c r="AE2673">
        <v>0</v>
      </c>
      <c r="AF2673">
        <v>0</v>
      </c>
      <c r="AG2673">
        <v>0</v>
      </c>
      <c r="AH2673">
        <v>0</v>
      </c>
      <c r="AI2673" t="s">
        <v>17636</v>
      </c>
    </row>
    <row r="2674" spans="1:35" x14ac:dyDescent="0.2">
      <c r="A2674" t="s">
        <v>4160</v>
      </c>
      <c r="B2674" t="s">
        <v>185</v>
      </c>
      <c r="C2674" t="s">
        <v>263</v>
      </c>
      <c r="D2674" t="s">
        <v>1400</v>
      </c>
      <c r="E2674" t="s">
        <v>1401</v>
      </c>
      <c r="F2674" t="s">
        <v>1402</v>
      </c>
      <c r="G2674" t="s">
        <v>2622</v>
      </c>
      <c r="H2674" t="s">
        <v>2623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69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 t="s">
        <v>17637</v>
      </c>
    </row>
    <row r="2675" spans="1:35" x14ac:dyDescent="0.2">
      <c r="A2675" t="s">
        <v>4161</v>
      </c>
      <c r="B2675" t="s">
        <v>185</v>
      </c>
      <c r="C2675" t="s">
        <v>263</v>
      </c>
      <c r="D2675" t="s">
        <v>264</v>
      </c>
      <c r="E2675" t="s">
        <v>513</v>
      </c>
      <c r="F2675" t="s">
        <v>514</v>
      </c>
      <c r="G2675" t="s">
        <v>3441</v>
      </c>
      <c r="H2675" t="s">
        <v>3442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69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 t="s">
        <v>17638</v>
      </c>
    </row>
    <row r="2676" spans="1:35" x14ac:dyDescent="0.2">
      <c r="A2676" t="s">
        <v>4162</v>
      </c>
      <c r="B2676" t="s">
        <v>185</v>
      </c>
      <c r="C2676" t="s">
        <v>1628</v>
      </c>
      <c r="D2676" t="s">
        <v>1629</v>
      </c>
      <c r="E2676" t="s">
        <v>1630</v>
      </c>
      <c r="F2676" t="s">
        <v>1631</v>
      </c>
      <c r="G2676" t="s">
        <v>1632</v>
      </c>
      <c r="H2676" t="s">
        <v>1632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69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 t="s">
        <v>17639</v>
      </c>
    </row>
    <row r="2677" spans="1:35" x14ac:dyDescent="0.2">
      <c r="A2677" t="s">
        <v>4163</v>
      </c>
      <c r="B2677" t="s">
        <v>185</v>
      </c>
      <c r="C2677" t="s">
        <v>186</v>
      </c>
      <c r="D2677" t="s">
        <v>193</v>
      </c>
      <c r="E2677" t="s">
        <v>357</v>
      </c>
      <c r="F2677" t="s">
        <v>850</v>
      </c>
      <c r="G2677" t="s">
        <v>3134</v>
      </c>
      <c r="H2677" t="s">
        <v>3134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24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45</v>
      </c>
      <c r="AE2677">
        <v>0</v>
      </c>
      <c r="AF2677">
        <v>0</v>
      </c>
      <c r="AG2677">
        <v>0</v>
      </c>
      <c r="AH2677">
        <v>0</v>
      </c>
      <c r="AI2677" t="s">
        <v>17640</v>
      </c>
    </row>
    <row r="2678" spans="1:35" x14ac:dyDescent="0.2">
      <c r="A2678" t="s">
        <v>4164</v>
      </c>
      <c r="B2678" t="s">
        <v>185</v>
      </c>
      <c r="C2678" t="s">
        <v>288</v>
      </c>
      <c r="D2678" t="s">
        <v>289</v>
      </c>
      <c r="E2678" s="34">
        <v>45597</v>
      </c>
      <c r="F2678" t="s">
        <v>1381</v>
      </c>
      <c r="G2678" t="s">
        <v>1381</v>
      </c>
      <c r="H2678" t="s">
        <v>1381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9</v>
      </c>
      <c r="AA2678">
        <v>47</v>
      </c>
      <c r="AB2678">
        <v>0</v>
      </c>
      <c r="AC2678">
        <v>0</v>
      </c>
      <c r="AD2678">
        <v>8</v>
      </c>
      <c r="AE2678">
        <v>0</v>
      </c>
      <c r="AF2678">
        <v>0</v>
      </c>
      <c r="AG2678">
        <v>0</v>
      </c>
      <c r="AH2678">
        <v>5</v>
      </c>
      <c r="AI2678" t="s">
        <v>17641</v>
      </c>
    </row>
    <row r="2679" spans="1:35" x14ac:dyDescent="0.2">
      <c r="A2679" t="s">
        <v>4165</v>
      </c>
      <c r="B2679" t="s">
        <v>185</v>
      </c>
      <c r="C2679" t="s">
        <v>186</v>
      </c>
      <c r="D2679" t="s">
        <v>187</v>
      </c>
      <c r="E2679" t="s">
        <v>188</v>
      </c>
      <c r="F2679" t="s">
        <v>189</v>
      </c>
      <c r="G2679" t="s">
        <v>2254</v>
      </c>
      <c r="H2679" t="s">
        <v>2255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69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 t="s">
        <v>17642</v>
      </c>
    </row>
    <row r="2680" spans="1:35" x14ac:dyDescent="0.2">
      <c r="A2680" t="s">
        <v>4166</v>
      </c>
      <c r="B2680" t="s">
        <v>185</v>
      </c>
      <c r="C2680" t="s">
        <v>186</v>
      </c>
      <c r="D2680" t="s">
        <v>193</v>
      </c>
      <c r="E2680" t="s">
        <v>357</v>
      </c>
      <c r="F2680" t="s">
        <v>850</v>
      </c>
      <c r="G2680" t="s">
        <v>1770</v>
      </c>
      <c r="H2680" t="s">
        <v>1771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69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 t="s">
        <v>17643</v>
      </c>
    </row>
    <row r="2681" spans="1:35" x14ac:dyDescent="0.2">
      <c r="A2681" t="s">
        <v>4167</v>
      </c>
      <c r="B2681" t="s">
        <v>185</v>
      </c>
      <c r="C2681" t="s">
        <v>288</v>
      </c>
      <c r="D2681" t="s">
        <v>289</v>
      </c>
      <c r="E2681" t="s">
        <v>361</v>
      </c>
      <c r="F2681" t="s">
        <v>362</v>
      </c>
      <c r="G2681" t="s">
        <v>370</v>
      </c>
      <c r="H2681" t="s">
        <v>371</v>
      </c>
      <c r="I2681">
        <v>33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35</v>
      </c>
      <c r="AE2681">
        <v>0</v>
      </c>
      <c r="AF2681">
        <v>0</v>
      </c>
      <c r="AG2681">
        <v>0</v>
      </c>
      <c r="AH2681">
        <v>0</v>
      </c>
      <c r="AI2681" t="s">
        <v>17644</v>
      </c>
    </row>
    <row r="2682" spans="1:35" x14ac:dyDescent="0.2">
      <c r="A2682" t="s">
        <v>4168</v>
      </c>
      <c r="B2682" t="s">
        <v>185</v>
      </c>
      <c r="C2682" t="s">
        <v>263</v>
      </c>
      <c r="D2682" t="s">
        <v>264</v>
      </c>
      <c r="E2682" t="s">
        <v>265</v>
      </c>
      <c r="F2682" t="s">
        <v>266</v>
      </c>
      <c r="G2682" t="s">
        <v>654</v>
      </c>
      <c r="H2682" t="s">
        <v>654</v>
      </c>
      <c r="I2682">
        <v>20</v>
      </c>
      <c r="J2682">
        <v>20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14</v>
      </c>
      <c r="Y2682">
        <v>14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 t="s">
        <v>17645</v>
      </c>
    </row>
    <row r="2683" spans="1:35" x14ac:dyDescent="0.2">
      <c r="A2683" t="s">
        <v>4169</v>
      </c>
      <c r="B2683" t="s">
        <v>185</v>
      </c>
      <c r="C2683" t="s">
        <v>824</v>
      </c>
      <c r="D2683" t="s">
        <v>1414</v>
      </c>
      <c r="E2683" t="s">
        <v>1415</v>
      </c>
      <c r="F2683" t="s">
        <v>1415</v>
      </c>
      <c r="G2683" t="s">
        <v>1415</v>
      </c>
      <c r="H2683" t="s">
        <v>1415</v>
      </c>
      <c r="I2683">
        <v>0</v>
      </c>
      <c r="J2683">
        <v>13</v>
      </c>
      <c r="K2683">
        <v>0</v>
      </c>
      <c r="L2683">
        <v>6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49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 t="s">
        <v>17646</v>
      </c>
    </row>
    <row r="2684" spans="1:35" x14ac:dyDescent="0.2">
      <c r="A2684" t="s">
        <v>4170</v>
      </c>
      <c r="B2684" t="s">
        <v>185</v>
      </c>
      <c r="C2684" t="s">
        <v>186</v>
      </c>
      <c r="D2684" t="s">
        <v>187</v>
      </c>
      <c r="E2684" t="s">
        <v>295</v>
      </c>
      <c r="F2684" t="s">
        <v>1131</v>
      </c>
      <c r="G2684" t="s">
        <v>2204</v>
      </c>
      <c r="H2684" t="s">
        <v>2205</v>
      </c>
      <c r="I2684">
        <v>0</v>
      </c>
      <c r="J2684">
        <v>0</v>
      </c>
      <c r="K2684">
        <v>13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20</v>
      </c>
      <c r="X2684">
        <v>0</v>
      </c>
      <c r="Y2684">
        <v>0</v>
      </c>
      <c r="Z2684">
        <v>0</v>
      </c>
      <c r="AA2684">
        <v>9</v>
      </c>
      <c r="AB2684">
        <v>14</v>
      </c>
      <c r="AC2684">
        <v>0</v>
      </c>
      <c r="AD2684">
        <v>0</v>
      </c>
      <c r="AE2684">
        <v>0</v>
      </c>
      <c r="AF2684">
        <v>12</v>
      </c>
      <c r="AG2684">
        <v>0</v>
      </c>
      <c r="AH2684">
        <v>0</v>
      </c>
      <c r="AI2684" t="s">
        <v>17647</v>
      </c>
    </row>
    <row r="2685" spans="1:35" x14ac:dyDescent="0.2">
      <c r="A2685" t="s">
        <v>4171</v>
      </c>
      <c r="B2685" t="s">
        <v>185</v>
      </c>
      <c r="C2685" t="s">
        <v>490</v>
      </c>
      <c r="D2685" t="s">
        <v>705</v>
      </c>
      <c r="E2685" t="s">
        <v>1303</v>
      </c>
      <c r="F2685" t="s">
        <v>1304</v>
      </c>
      <c r="G2685" t="s">
        <v>1437</v>
      </c>
      <c r="H2685" t="s">
        <v>1437</v>
      </c>
      <c r="I2685">
        <v>0</v>
      </c>
      <c r="J2685">
        <v>0</v>
      </c>
      <c r="K2685">
        <v>10</v>
      </c>
      <c r="L2685">
        <v>0</v>
      </c>
      <c r="M2685">
        <v>6</v>
      </c>
      <c r="N2685">
        <v>3</v>
      </c>
      <c r="O2685">
        <v>0</v>
      </c>
      <c r="P2685">
        <v>16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14</v>
      </c>
      <c r="X2685">
        <v>19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 t="s">
        <v>17648</v>
      </c>
    </row>
    <row r="2686" spans="1:35" x14ac:dyDescent="0.2">
      <c r="A2686" t="s">
        <v>4172</v>
      </c>
      <c r="B2686" t="s">
        <v>185</v>
      </c>
      <c r="C2686" t="s">
        <v>186</v>
      </c>
      <c r="D2686" t="s">
        <v>187</v>
      </c>
      <c r="E2686" t="s">
        <v>295</v>
      </c>
      <c r="F2686" t="s">
        <v>1450</v>
      </c>
      <c r="G2686" t="s">
        <v>1450</v>
      </c>
      <c r="H2686" t="s">
        <v>1450</v>
      </c>
      <c r="I2686">
        <v>0</v>
      </c>
      <c r="J2686">
        <v>0</v>
      </c>
      <c r="K2686">
        <v>8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34</v>
      </c>
      <c r="AC2686">
        <v>0</v>
      </c>
      <c r="AD2686">
        <v>0</v>
      </c>
      <c r="AE2686">
        <v>0</v>
      </c>
      <c r="AF2686">
        <v>26</v>
      </c>
      <c r="AG2686">
        <v>0</v>
      </c>
      <c r="AH2686">
        <v>0</v>
      </c>
      <c r="AI2686" t="s">
        <v>17649</v>
      </c>
    </row>
    <row r="2687" spans="1:35" x14ac:dyDescent="0.2">
      <c r="A2687" t="s">
        <v>4173</v>
      </c>
      <c r="B2687" t="s">
        <v>185</v>
      </c>
      <c r="C2687" t="s">
        <v>186</v>
      </c>
      <c r="D2687" t="s">
        <v>187</v>
      </c>
      <c r="E2687" t="s">
        <v>1762</v>
      </c>
      <c r="F2687" t="s">
        <v>1763</v>
      </c>
      <c r="G2687" t="s">
        <v>3596</v>
      </c>
      <c r="H2687" t="s">
        <v>3596</v>
      </c>
      <c r="I2687">
        <v>0</v>
      </c>
      <c r="J2687">
        <v>0</v>
      </c>
      <c r="K2687">
        <v>0</v>
      </c>
      <c r="L2687">
        <v>8</v>
      </c>
      <c r="M2687">
        <v>0</v>
      </c>
      <c r="N2687">
        <v>0</v>
      </c>
      <c r="O2687">
        <v>0</v>
      </c>
      <c r="P2687">
        <v>0</v>
      </c>
      <c r="Q2687">
        <v>19</v>
      </c>
      <c r="R2687">
        <v>0</v>
      </c>
      <c r="S2687">
        <v>2</v>
      </c>
      <c r="T2687">
        <v>0</v>
      </c>
      <c r="U2687">
        <v>0</v>
      </c>
      <c r="V2687">
        <v>0</v>
      </c>
      <c r="W2687">
        <v>0</v>
      </c>
      <c r="X2687">
        <v>13</v>
      </c>
      <c r="Y2687">
        <v>16</v>
      </c>
      <c r="Z2687">
        <v>7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3</v>
      </c>
      <c r="AI2687" t="s">
        <v>17650</v>
      </c>
    </row>
    <row r="2688" spans="1:35" x14ac:dyDescent="0.2">
      <c r="A2688" t="s">
        <v>4174</v>
      </c>
      <c r="B2688" t="s">
        <v>185</v>
      </c>
      <c r="C2688" t="s">
        <v>345</v>
      </c>
      <c r="D2688" t="s">
        <v>506</v>
      </c>
      <c r="E2688" t="s">
        <v>507</v>
      </c>
      <c r="F2688" t="s">
        <v>507</v>
      </c>
      <c r="G2688" t="s">
        <v>507</v>
      </c>
      <c r="H2688" t="s">
        <v>507</v>
      </c>
      <c r="I2688">
        <v>0</v>
      </c>
      <c r="J2688">
        <v>0</v>
      </c>
      <c r="K2688">
        <v>0</v>
      </c>
      <c r="L2688">
        <v>0</v>
      </c>
      <c r="M2688">
        <v>11</v>
      </c>
      <c r="N2688">
        <v>0</v>
      </c>
      <c r="O2688">
        <v>6</v>
      </c>
      <c r="P2688">
        <v>46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5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 t="s">
        <v>17651</v>
      </c>
    </row>
    <row r="2689" spans="1:35" x14ac:dyDescent="0.2">
      <c r="A2689" t="s">
        <v>4175</v>
      </c>
      <c r="B2689" t="s">
        <v>185</v>
      </c>
      <c r="C2689" t="s">
        <v>186</v>
      </c>
      <c r="D2689" t="s">
        <v>187</v>
      </c>
      <c r="E2689" t="s">
        <v>1677</v>
      </c>
      <c r="F2689" t="s">
        <v>1678</v>
      </c>
      <c r="G2689" t="s">
        <v>2070</v>
      </c>
      <c r="H2689" t="s">
        <v>2070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4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41</v>
      </c>
      <c r="X2689">
        <v>0</v>
      </c>
      <c r="Y2689">
        <v>0</v>
      </c>
      <c r="Z2689">
        <v>0</v>
      </c>
      <c r="AA2689">
        <v>23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 t="s">
        <v>17652</v>
      </c>
    </row>
    <row r="2690" spans="1:35" x14ac:dyDescent="0.2">
      <c r="A2690" t="s">
        <v>4176</v>
      </c>
      <c r="B2690" t="s">
        <v>185</v>
      </c>
      <c r="C2690" t="s">
        <v>263</v>
      </c>
      <c r="D2690" t="s">
        <v>264</v>
      </c>
      <c r="E2690" t="s">
        <v>265</v>
      </c>
      <c r="F2690" t="s">
        <v>460</v>
      </c>
      <c r="G2690" t="s">
        <v>461</v>
      </c>
      <c r="H2690" t="s">
        <v>462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68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 t="s">
        <v>17653</v>
      </c>
    </row>
    <row r="2691" spans="1:35" x14ac:dyDescent="0.2">
      <c r="A2691" t="s">
        <v>4177</v>
      </c>
      <c r="B2691" t="s">
        <v>185</v>
      </c>
      <c r="C2691" t="s">
        <v>238</v>
      </c>
      <c r="D2691" t="s">
        <v>239</v>
      </c>
      <c r="E2691" t="s">
        <v>334</v>
      </c>
      <c r="F2691" t="s">
        <v>1022</v>
      </c>
      <c r="G2691" t="s">
        <v>2582</v>
      </c>
      <c r="H2691" t="s">
        <v>2583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35</v>
      </c>
      <c r="V2691">
        <v>30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3</v>
      </c>
      <c r="AI2691" t="s">
        <v>17654</v>
      </c>
    </row>
    <row r="2692" spans="1:35" x14ac:dyDescent="0.2">
      <c r="A2692" t="s">
        <v>4178</v>
      </c>
      <c r="B2692" t="s">
        <v>185</v>
      </c>
      <c r="C2692" t="s">
        <v>288</v>
      </c>
      <c r="D2692" t="s">
        <v>378</v>
      </c>
      <c r="E2692" t="s">
        <v>379</v>
      </c>
      <c r="F2692" t="s">
        <v>380</v>
      </c>
      <c r="G2692" t="s">
        <v>380</v>
      </c>
      <c r="H2692" t="s">
        <v>380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40</v>
      </c>
      <c r="W2692">
        <v>13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15</v>
      </c>
      <c r="AI2692" t="s">
        <v>17655</v>
      </c>
    </row>
    <row r="2693" spans="1:35" x14ac:dyDescent="0.2">
      <c r="A2693" t="s">
        <v>4179</v>
      </c>
      <c r="B2693" t="s">
        <v>185</v>
      </c>
      <c r="C2693" t="s">
        <v>238</v>
      </c>
      <c r="D2693" t="s">
        <v>239</v>
      </c>
      <c r="E2693" t="s">
        <v>240</v>
      </c>
      <c r="F2693" t="s">
        <v>241</v>
      </c>
      <c r="G2693" t="s">
        <v>579</v>
      </c>
      <c r="H2693" t="s">
        <v>720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68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 t="s">
        <v>17656</v>
      </c>
    </row>
    <row r="2694" spans="1:35" x14ac:dyDescent="0.2">
      <c r="A2694" t="s">
        <v>4180</v>
      </c>
      <c r="B2694" t="s">
        <v>185</v>
      </c>
      <c r="C2694" t="s">
        <v>2163</v>
      </c>
      <c r="D2694" t="s">
        <v>3495</v>
      </c>
      <c r="E2694" t="s">
        <v>3496</v>
      </c>
      <c r="F2694" t="s">
        <v>3496</v>
      </c>
      <c r="G2694" t="s">
        <v>3496</v>
      </c>
      <c r="H2694" t="s">
        <v>3496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68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 t="s">
        <v>17657</v>
      </c>
    </row>
    <row r="2695" spans="1:35" x14ac:dyDescent="0.2">
      <c r="A2695" t="s">
        <v>4181</v>
      </c>
      <c r="B2695" t="s">
        <v>185</v>
      </c>
      <c r="C2695" t="s">
        <v>274</v>
      </c>
      <c r="D2695" t="s">
        <v>1222</v>
      </c>
      <c r="E2695" t="s">
        <v>1223</v>
      </c>
      <c r="F2695" t="s">
        <v>1223</v>
      </c>
      <c r="G2695" t="s">
        <v>1223</v>
      </c>
      <c r="H2695" t="s">
        <v>1223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15</v>
      </c>
      <c r="AA2695">
        <v>10</v>
      </c>
      <c r="AB2695">
        <v>0</v>
      </c>
      <c r="AC2695">
        <v>0</v>
      </c>
      <c r="AD2695">
        <v>39</v>
      </c>
      <c r="AE2695">
        <v>0</v>
      </c>
      <c r="AF2695">
        <v>0</v>
      </c>
      <c r="AG2695">
        <v>4</v>
      </c>
      <c r="AH2695">
        <v>0</v>
      </c>
      <c r="AI2695" t="s">
        <v>17658</v>
      </c>
    </row>
    <row r="2696" spans="1:35" x14ac:dyDescent="0.2">
      <c r="A2696" t="s">
        <v>4182</v>
      </c>
      <c r="B2696" t="s">
        <v>185</v>
      </c>
      <c r="C2696" t="s">
        <v>274</v>
      </c>
      <c r="D2696" t="s">
        <v>419</v>
      </c>
      <c r="E2696" t="s">
        <v>420</v>
      </c>
      <c r="F2696" t="s">
        <v>575</v>
      </c>
      <c r="G2696" t="s">
        <v>576</v>
      </c>
      <c r="H2696" t="s">
        <v>576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32</v>
      </c>
      <c r="AB2696">
        <v>0</v>
      </c>
      <c r="AC2696">
        <v>36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 t="s">
        <v>17659</v>
      </c>
    </row>
    <row r="2697" spans="1:35" x14ac:dyDescent="0.2">
      <c r="A2697" t="s">
        <v>4183</v>
      </c>
      <c r="B2697" t="s">
        <v>185</v>
      </c>
      <c r="C2697" t="s">
        <v>490</v>
      </c>
      <c r="D2697" t="s">
        <v>705</v>
      </c>
      <c r="E2697" t="s">
        <v>1303</v>
      </c>
      <c r="F2697" t="s">
        <v>1304</v>
      </c>
      <c r="G2697" t="s">
        <v>1437</v>
      </c>
      <c r="H2697" t="s">
        <v>1437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25</v>
      </c>
      <c r="AB2697">
        <v>8</v>
      </c>
      <c r="AC2697">
        <v>25</v>
      </c>
      <c r="AD2697">
        <v>0</v>
      </c>
      <c r="AE2697">
        <v>0</v>
      </c>
      <c r="AF2697">
        <v>10</v>
      </c>
      <c r="AG2697">
        <v>0</v>
      </c>
      <c r="AH2697">
        <v>0</v>
      </c>
      <c r="AI2697" t="s">
        <v>17660</v>
      </c>
    </row>
    <row r="2698" spans="1:35" x14ac:dyDescent="0.2">
      <c r="A2698" t="s">
        <v>4184</v>
      </c>
      <c r="B2698" t="s">
        <v>185</v>
      </c>
      <c r="C2698" t="s">
        <v>238</v>
      </c>
      <c r="D2698" t="s">
        <v>239</v>
      </c>
      <c r="E2698" t="s">
        <v>240</v>
      </c>
      <c r="F2698" t="s">
        <v>241</v>
      </c>
      <c r="G2698" t="s">
        <v>540</v>
      </c>
      <c r="H2698" t="s">
        <v>541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27</v>
      </c>
      <c r="AC2698">
        <v>0</v>
      </c>
      <c r="AD2698">
        <v>0</v>
      </c>
      <c r="AE2698">
        <v>0</v>
      </c>
      <c r="AF2698">
        <v>41</v>
      </c>
      <c r="AG2698">
        <v>0</v>
      </c>
      <c r="AH2698">
        <v>0</v>
      </c>
      <c r="AI2698" t="s">
        <v>17661</v>
      </c>
    </row>
    <row r="2699" spans="1:35" x14ac:dyDescent="0.2">
      <c r="A2699" t="s">
        <v>4185</v>
      </c>
      <c r="B2699" t="s">
        <v>185</v>
      </c>
      <c r="C2699" t="s">
        <v>263</v>
      </c>
      <c r="D2699" t="s">
        <v>264</v>
      </c>
      <c r="E2699" t="s">
        <v>265</v>
      </c>
      <c r="F2699" t="s">
        <v>266</v>
      </c>
      <c r="G2699" t="s">
        <v>367</v>
      </c>
      <c r="H2699" t="s">
        <v>368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68</v>
      </c>
      <c r="AI2699" t="s">
        <v>17662</v>
      </c>
    </row>
    <row r="2700" spans="1:35" x14ac:dyDescent="0.2">
      <c r="A2700" t="s">
        <v>4186</v>
      </c>
      <c r="B2700" t="s">
        <v>185</v>
      </c>
      <c r="C2700" t="s">
        <v>186</v>
      </c>
      <c r="D2700" t="s">
        <v>193</v>
      </c>
      <c r="E2700" t="s">
        <v>216</v>
      </c>
      <c r="F2700" t="s">
        <v>4187</v>
      </c>
      <c r="G2700" t="s">
        <v>4188</v>
      </c>
      <c r="H2700" t="s">
        <v>4189</v>
      </c>
      <c r="I2700">
        <v>53</v>
      </c>
      <c r="J2700">
        <v>0</v>
      </c>
      <c r="K2700">
        <v>0</v>
      </c>
      <c r="L2700">
        <v>0</v>
      </c>
      <c r="M2700">
        <v>14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 t="s">
        <v>17663</v>
      </c>
    </row>
    <row r="2701" spans="1:35" x14ac:dyDescent="0.2">
      <c r="A2701" t="s">
        <v>4190</v>
      </c>
      <c r="B2701" t="s">
        <v>185</v>
      </c>
      <c r="C2701" t="s">
        <v>238</v>
      </c>
      <c r="D2701" t="s">
        <v>239</v>
      </c>
      <c r="E2701" t="s">
        <v>618</v>
      </c>
      <c r="F2701" t="s">
        <v>3199</v>
      </c>
      <c r="G2701" t="s">
        <v>4191</v>
      </c>
      <c r="H2701" t="s">
        <v>4192</v>
      </c>
      <c r="I2701">
        <v>40</v>
      </c>
      <c r="J2701">
        <v>27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 t="s">
        <v>17664</v>
      </c>
    </row>
    <row r="2702" spans="1:35" x14ac:dyDescent="0.2">
      <c r="A2702" t="s">
        <v>4193</v>
      </c>
      <c r="B2702" t="s">
        <v>185</v>
      </c>
      <c r="C2702" t="s">
        <v>490</v>
      </c>
      <c r="D2702" t="s">
        <v>705</v>
      </c>
      <c r="E2702" t="s">
        <v>706</v>
      </c>
      <c r="F2702" t="s">
        <v>707</v>
      </c>
      <c r="G2702" t="s">
        <v>4194</v>
      </c>
      <c r="H2702" t="s">
        <v>4195</v>
      </c>
      <c r="I2702">
        <v>8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3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56</v>
      </c>
      <c r="AI2702" t="s">
        <v>17665</v>
      </c>
    </row>
    <row r="2703" spans="1:35" x14ac:dyDescent="0.2">
      <c r="A2703" t="s">
        <v>4196</v>
      </c>
      <c r="B2703" t="s">
        <v>185</v>
      </c>
      <c r="C2703" t="s">
        <v>199</v>
      </c>
      <c r="D2703" t="s">
        <v>386</v>
      </c>
      <c r="E2703" t="s">
        <v>732</v>
      </c>
      <c r="F2703" t="s">
        <v>732</v>
      </c>
      <c r="G2703" t="s">
        <v>732</v>
      </c>
      <c r="H2703" t="s">
        <v>732</v>
      </c>
      <c r="I2703">
        <v>0</v>
      </c>
      <c r="J2703">
        <v>0</v>
      </c>
      <c r="K2703">
        <v>0</v>
      </c>
      <c r="L2703">
        <v>67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 t="s">
        <v>17666</v>
      </c>
    </row>
    <row r="2704" spans="1:35" x14ac:dyDescent="0.2">
      <c r="A2704" t="s">
        <v>4197</v>
      </c>
      <c r="B2704" t="s">
        <v>185</v>
      </c>
      <c r="C2704" t="s">
        <v>186</v>
      </c>
      <c r="D2704" t="s">
        <v>187</v>
      </c>
      <c r="E2704" t="s">
        <v>188</v>
      </c>
      <c r="F2704" t="s">
        <v>189</v>
      </c>
      <c r="G2704" t="s">
        <v>221</v>
      </c>
      <c r="H2704" t="s">
        <v>498</v>
      </c>
      <c r="I2704">
        <v>0</v>
      </c>
      <c r="J2704">
        <v>0</v>
      </c>
      <c r="K2704">
        <v>0</v>
      </c>
      <c r="L2704">
        <v>67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 t="s">
        <v>17667</v>
      </c>
    </row>
    <row r="2705" spans="1:35" x14ac:dyDescent="0.2">
      <c r="A2705" t="s">
        <v>4198</v>
      </c>
      <c r="B2705" t="s">
        <v>185</v>
      </c>
      <c r="C2705" t="s">
        <v>238</v>
      </c>
      <c r="D2705" t="s">
        <v>239</v>
      </c>
      <c r="E2705" t="s">
        <v>334</v>
      </c>
      <c r="F2705" t="s">
        <v>841</v>
      </c>
      <c r="G2705" t="s">
        <v>842</v>
      </c>
      <c r="H2705" t="s">
        <v>1125</v>
      </c>
      <c r="I2705">
        <v>0</v>
      </c>
      <c r="J2705">
        <v>0</v>
      </c>
      <c r="K2705">
        <v>0</v>
      </c>
      <c r="L2705">
        <v>59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8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 t="s">
        <v>17668</v>
      </c>
    </row>
    <row r="2706" spans="1:35" x14ac:dyDescent="0.2">
      <c r="A2706" t="s">
        <v>4199</v>
      </c>
      <c r="B2706" t="s">
        <v>185</v>
      </c>
      <c r="C2706" t="s">
        <v>490</v>
      </c>
      <c r="D2706" t="s">
        <v>705</v>
      </c>
      <c r="E2706" t="s">
        <v>1303</v>
      </c>
      <c r="F2706" t="s">
        <v>1304</v>
      </c>
      <c r="G2706" t="s">
        <v>1305</v>
      </c>
      <c r="H2706" t="s">
        <v>1306</v>
      </c>
      <c r="I2706">
        <v>0</v>
      </c>
      <c r="J2706">
        <v>0</v>
      </c>
      <c r="K2706">
        <v>0</v>
      </c>
      <c r="L2706">
        <v>56</v>
      </c>
      <c r="M2706">
        <v>11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 t="s">
        <v>17669</v>
      </c>
    </row>
    <row r="2707" spans="1:35" x14ac:dyDescent="0.2">
      <c r="A2707" t="s">
        <v>4200</v>
      </c>
      <c r="B2707" t="s">
        <v>185</v>
      </c>
      <c r="C2707" t="s">
        <v>490</v>
      </c>
      <c r="D2707" t="s">
        <v>705</v>
      </c>
      <c r="E2707" t="s">
        <v>1303</v>
      </c>
      <c r="F2707" t="s">
        <v>1304</v>
      </c>
      <c r="G2707" t="s">
        <v>1305</v>
      </c>
      <c r="H2707" t="s">
        <v>1306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7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21</v>
      </c>
      <c r="AA2707">
        <v>0</v>
      </c>
      <c r="AB2707">
        <v>21</v>
      </c>
      <c r="AC2707">
        <v>0</v>
      </c>
      <c r="AD2707">
        <v>0</v>
      </c>
      <c r="AE2707">
        <v>0</v>
      </c>
      <c r="AF2707">
        <v>18</v>
      </c>
      <c r="AG2707">
        <v>0</v>
      </c>
      <c r="AH2707">
        <v>0</v>
      </c>
      <c r="AI2707" t="s">
        <v>17670</v>
      </c>
    </row>
    <row r="2708" spans="1:35" x14ac:dyDescent="0.2">
      <c r="A2708" t="s">
        <v>4201</v>
      </c>
      <c r="B2708" t="s">
        <v>185</v>
      </c>
      <c r="C2708" t="s">
        <v>288</v>
      </c>
      <c r="D2708" t="s">
        <v>378</v>
      </c>
      <c r="E2708" t="s">
        <v>379</v>
      </c>
      <c r="F2708" t="s">
        <v>593</v>
      </c>
      <c r="G2708" t="s">
        <v>1730</v>
      </c>
      <c r="H2708" t="s">
        <v>1731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46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21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 t="s">
        <v>17671</v>
      </c>
    </row>
    <row r="2709" spans="1:35" x14ac:dyDescent="0.2">
      <c r="A2709" t="s">
        <v>4202</v>
      </c>
      <c r="B2709" t="s">
        <v>185</v>
      </c>
      <c r="C2709" t="s">
        <v>964</v>
      </c>
      <c r="D2709" t="s">
        <v>965</v>
      </c>
      <c r="E2709" t="s">
        <v>966</v>
      </c>
      <c r="F2709" t="s">
        <v>967</v>
      </c>
      <c r="G2709" t="s">
        <v>968</v>
      </c>
      <c r="H2709" t="s">
        <v>969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18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42</v>
      </c>
      <c r="AB2709">
        <v>0</v>
      </c>
      <c r="AC2709">
        <v>0</v>
      </c>
      <c r="AD2709">
        <v>7</v>
      </c>
      <c r="AE2709">
        <v>0</v>
      </c>
      <c r="AF2709">
        <v>0</v>
      </c>
      <c r="AG2709">
        <v>0</v>
      </c>
      <c r="AH2709">
        <v>0</v>
      </c>
      <c r="AI2709" t="s">
        <v>17672</v>
      </c>
    </row>
    <row r="2710" spans="1:35" x14ac:dyDescent="0.2">
      <c r="A2710" t="s">
        <v>4203</v>
      </c>
      <c r="B2710" t="s">
        <v>185</v>
      </c>
      <c r="C2710" t="s">
        <v>186</v>
      </c>
      <c r="D2710" t="s">
        <v>187</v>
      </c>
      <c r="E2710" t="s">
        <v>1342</v>
      </c>
      <c r="F2710" t="s">
        <v>1343</v>
      </c>
      <c r="G2710" t="s">
        <v>1344</v>
      </c>
      <c r="H2710" t="s">
        <v>1345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67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 t="s">
        <v>17673</v>
      </c>
    </row>
    <row r="2711" spans="1:35" x14ac:dyDescent="0.2">
      <c r="A2711" t="s">
        <v>4204</v>
      </c>
      <c r="B2711" t="s">
        <v>185</v>
      </c>
      <c r="C2711" t="s">
        <v>274</v>
      </c>
      <c r="D2711" t="s">
        <v>1817</v>
      </c>
      <c r="E2711" t="s">
        <v>1818</v>
      </c>
      <c r="F2711" t="s">
        <v>1819</v>
      </c>
      <c r="G2711" t="s">
        <v>1819</v>
      </c>
      <c r="H2711" t="s">
        <v>1819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11</v>
      </c>
      <c r="R2711">
        <v>0</v>
      </c>
      <c r="S2711">
        <v>12</v>
      </c>
      <c r="T2711">
        <v>15</v>
      </c>
      <c r="U2711">
        <v>3</v>
      </c>
      <c r="V2711">
        <v>9</v>
      </c>
      <c r="W2711">
        <v>0</v>
      </c>
      <c r="X2711">
        <v>0</v>
      </c>
      <c r="Y2711">
        <v>17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 t="s">
        <v>17674</v>
      </c>
    </row>
    <row r="2712" spans="1:35" x14ac:dyDescent="0.2">
      <c r="A2712" t="s">
        <v>4205</v>
      </c>
      <c r="B2712" t="s">
        <v>185</v>
      </c>
      <c r="C2712" t="s">
        <v>186</v>
      </c>
      <c r="D2712" t="s">
        <v>193</v>
      </c>
      <c r="E2712" t="s">
        <v>4206</v>
      </c>
      <c r="F2712" t="s">
        <v>4207</v>
      </c>
      <c r="G2712" t="s">
        <v>4208</v>
      </c>
      <c r="H2712" t="s">
        <v>4209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2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13</v>
      </c>
      <c r="AB2712">
        <v>0</v>
      </c>
      <c r="AC2712">
        <v>0</v>
      </c>
      <c r="AD2712">
        <v>15</v>
      </c>
      <c r="AE2712">
        <v>0</v>
      </c>
      <c r="AF2712">
        <v>0</v>
      </c>
      <c r="AG2712">
        <v>0</v>
      </c>
      <c r="AH2712">
        <v>37</v>
      </c>
      <c r="AI2712" t="s">
        <v>17675</v>
      </c>
    </row>
    <row r="2713" spans="1:35" x14ac:dyDescent="0.2">
      <c r="A2713" t="s">
        <v>4210</v>
      </c>
      <c r="B2713" t="s">
        <v>185</v>
      </c>
      <c r="C2713" t="s">
        <v>238</v>
      </c>
      <c r="D2713" t="s">
        <v>239</v>
      </c>
      <c r="E2713" t="s">
        <v>240</v>
      </c>
      <c r="F2713" t="s">
        <v>2739</v>
      </c>
      <c r="G2713" t="s">
        <v>2740</v>
      </c>
      <c r="H2713" t="s">
        <v>2740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8</v>
      </c>
      <c r="U2713">
        <v>59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 t="s">
        <v>17676</v>
      </c>
    </row>
    <row r="2714" spans="1:35" x14ac:dyDescent="0.2">
      <c r="A2714" t="s">
        <v>4211</v>
      </c>
      <c r="B2714" t="s">
        <v>185</v>
      </c>
      <c r="C2714" t="s">
        <v>238</v>
      </c>
      <c r="D2714" t="s">
        <v>239</v>
      </c>
      <c r="E2714" t="s">
        <v>334</v>
      </c>
      <c r="F2714" t="s">
        <v>841</v>
      </c>
      <c r="G2714" t="s">
        <v>842</v>
      </c>
      <c r="H2714" t="s">
        <v>856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67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 t="s">
        <v>17677</v>
      </c>
    </row>
    <row r="2715" spans="1:35" x14ac:dyDescent="0.2">
      <c r="A2715" t="s">
        <v>4212</v>
      </c>
      <c r="B2715" t="s">
        <v>185</v>
      </c>
      <c r="C2715" t="s">
        <v>808</v>
      </c>
      <c r="D2715" t="s">
        <v>1011</v>
      </c>
      <c r="E2715" t="s">
        <v>2566</v>
      </c>
      <c r="F2715" t="s">
        <v>2567</v>
      </c>
      <c r="G2715" t="s">
        <v>2907</v>
      </c>
      <c r="H2715" t="s">
        <v>2908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43</v>
      </c>
      <c r="V2715">
        <v>24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 t="s">
        <v>17678</v>
      </c>
    </row>
    <row r="2716" spans="1:35" x14ac:dyDescent="0.2">
      <c r="A2716" t="s">
        <v>4213</v>
      </c>
      <c r="B2716" t="s">
        <v>185</v>
      </c>
      <c r="C2716" t="s">
        <v>186</v>
      </c>
      <c r="D2716" t="s">
        <v>187</v>
      </c>
      <c r="E2716" t="s">
        <v>188</v>
      </c>
      <c r="F2716" t="s">
        <v>189</v>
      </c>
      <c r="G2716" t="s">
        <v>392</v>
      </c>
      <c r="H2716" t="s">
        <v>393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67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 t="s">
        <v>17679</v>
      </c>
    </row>
    <row r="2717" spans="1:35" x14ac:dyDescent="0.2">
      <c r="A2717" t="s">
        <v>4214</v>
      </c>
      <c r="B2717" t="s">
        <v>185</v>
      </c>
      <c r="C2717" t="s">
        <v>263</v>
      </c>
      <c r="D2717" t="s">
        <v>264</v>
      </c>
      <c r="E2717" t="s">
        <v>265</v>
      </c>
      <c r="F2717" t="s">
        <v>266</v>
      </c>
      <c r="G2717" t="s">
        <v>367</v>
      </c>
      <c r="H2717" t="s">
        <v>368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37</v>
      </c>
      <c r="X2717">
        <v>20</v>
      </c>
      <c r="Y2717">
        <v>0</v>
      </c>
      <c r="Z2717">
        <v>10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 t="s">
        <v>17680</v>
      </c>
    </row>
    <row r="2718" spans="1:35" x14ac:dyDescent="0.2">
      <c r="A2718" t="s">
        <v>4215</v>
      </c>
      <c r="B2718" t="s">
        <v>185</v>
      </c>
      <c r="C2718" t="s">
        <v>199</v>
      </c>
      <c r="D2718" t="s">
        <v>200</v>
      </c>
      <c r="E2718" t="s">
        <v>603</v>
      </c>
      <c r="F2718" t="s">
        <v>604</v>
      </c>
      <c r="G2718" t="s">
        <v>605</v>
      </c>
      <c r="H2718" t="s">
        <v>606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67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 t="s">
        <v>17681</v>
      </c>
    </row>
    <row r="2719" spans="1:35" x14ac:dyDescent="0.2">
      <c r="A2719" t="s">
        <v>4216</v>
      </c>
      <c r="B2719" t="s">
        <v>185</v>
      </c>
      <c r="C2719" t="s">
        <v>263</v>
      </c>
      <c r="D2719" t="s">
        <v>264</v>
      </c>
      <c r="E2719" t="s">
        <v>265</v>
      </c>
      <c r="F2719" t="s">
        <v>266</v>
      </c>
      <c r="G2719" t="s">
        <v>367</v>
      </c>
      <c r="H2719" t="s">
        <v>368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67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 t="s">
        <v>17682</v>
      </c>
    </row>
    <row r="2720" spans="1:35" x14ac:dyDescent="0.2">
      <c r="A2720" t="s">
        <v>4217</v>
      </c>
      <c r="B2720" t="s">
        <v>185</v>
      </c>
      <c r="C2720" t="s">
        <v>490</v>
      </c>
      <c r="D2720" t="s">
        <v>705</v>
      </c>
      <c r="E2720" t="s">
        <v>1109</v>
      </c>
      <c r="F2720" t="s">
        <v>1110</v>
      </c>
      <c r="G2720" t="s">
        <v>4218</v>
      </c>
      <c r="H2720" t="s">
        <v>4219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34</v>
      </c>
      <c r="AB2720">
        <v>0</v>
      </c>
      <c r="AC2720">
        <v>0</v>
      </c>
      <c r="AD2720">
        <v>33</v>
      </c>
      <c r="AE2720">
        <v>0</v>
      </c>
      <c r="AF2720">
        <v>0</v>
      </c>
      <c r="AG2720">
        <v>0</v>
      </c>
      <c r="AH2720">
        <v>0</v>
      </c>
      <c r="AI2720" t="s">
        <v>17683</v>
      </c>
    </row>
    <row r="2721" spans="1:35" x14ac:dyDescent="0.2">
      <c r="A2721" t="s">
        <v>4220</v>
      </c>
      <c r="B2721" t="s">
        <v>185</v>
      </c>
      <c r="C2721" t="s">
        <v>199</v>
      </c>
      <c r="D2721" t="s">
        <v>200</v>
      </c>
      <c r="E2721" t="s">
        <v>319</v>
      </c>
      <c r="F2721" t="s">
        <v>320</v>
      </c>
      <c r="G2721" t="s">
        <v>321</v>
      </c>
      <c r="H2721" t="s">
        <v>321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37</v>
      </c>
      <c r="AC2721">
        <v>0</v>
      </c>
      <c r="AD2721">
        <v>0</v>
      </c>
      <c r="AE2721">
        <v>0</v>
      </c>
      <c r="AF2721">
        <v>30</v>
      </c>
      <c r="AG2721">
        <v>0</v>
      </c>
      <c r="AH2721">
        <v>0</v>
      </c>
      <c r="AI2721" t="s">
        <v>17684</v>
      </c>
    </row>
    <row r="2722" spans="1:35" x14ac:dyDescent="0.2">
      <c r="A2722" t="s">
        <v>4221</v>
      </c>
      <c r="B2722" t="s">
        <v>185</v>
      </c>
      <c r="C2722" t="s">
        <v>274</v>
      </c>
      <c r="D2722" t="s">
        <v>2478</v>
      </c>
      <c r="E2722" t="s">
        <v>2890</v>
      </c>
      <c r="F2722" t="s">
        <v>2891</v>
      </c>
      <c r="G2722" t="s">
        <v>2891</v>
      </c>
      <c r="H2722" t="s">
        <v>2891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14</v>
      </c>
      <c r="AD2722">
        <v>0</v>
      </c>
      <c r="AE2722">
        <v>53</v>
      </c>
      <c r="AF2722">
        <v>0</v>
      </c>
      <c r="AG2722">
        <v>0</v>
      </c>
      <c r="AH2722">
        <v>0</v>
      </c>
      <c r="AI2722" t="s">
        <v>17685</v>
      </c>
    </row>
    <row r="2723" spans="1:35" x14ac:dyDescent="0.2">
      <c r="A2723" t="s">
        <v>4222</v>
      </c>
      <c r="B2723" t="s">
        <v>185</v>
      </c>
      <c r="C2723" t="s">
        <v>274</v>
      </c>
      <c r="D2723" t="s">
        <v>2008</v>
      </c>
      <c r="E2723" t="s">
        <v>2009</v>
      </c>
      <c r="F2723" t="s">
        <v>2009</v>
      </c>
      <c r="G2723" t="s">
        <v>2009</v>
      </c>
      <c r="H2723" t="s">
        <v>2009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67</v>
      </c>
      <c r="AE2723">
        <v>0</v>
      </c>
      <c r="AF2723">
        <v>0</v>
      </c>
      <c r="AG2723">
        <v>0</v>
      </c>
      <c r="AH2723">
        <v>0</v>
      </c>
      <c r="AI2723" t="s">
        <v>17686</v>
      </c>
    </row>
    <row r="2724" spans="1:35" x14ac:dyDescent="0.2">
      <c r="A2724" t="s">
        <v>4223</v>
      </c>
      <c r="B2724" t="s">
        <v>185</v>
      </c>
      <c r="C2724" t="s">
        <v>964</v>
      </c>
      <c r="D2724" t="s">
        <v>2628</v>
      </c>
      <c r="E2724" t="s">
        <v>2629</v>
      </c>
      <c r="F2724" t="s">
        <v>2629</v>
      </c>
      <c r="G2724" t="s">
        <v>2629</v>
      </c>
      <c r="H2724" t="s">
        <v>2629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67</v>
      </c>
      <c r="AE2724">
        <v>0</v>
      </c>
      <c r="AF2724">
        <v>0</v>
      </c>
      <c r="AG2724">
        <v>0</v>
      </c>
      <c r="AH2724">
        <v>0</v>
      </c>
      <c r="AI2724" t="s">
        <v>17687</v>
      </c>
    </row>
    <row r="2725" spans="1:35" x14ac:dyDescent="0.2">
      <c r="A2725" t="s">
        <v>4224</v>
      </c>
      <c r="B2725" t="s">
        <v>185</v>
      </c>
      <c r="C2725" t="s">
        <v>2078</v>
      </c>
      <c r="D2725" t="s">
        <v>2078</v>
      </c>
      <c r="E2725" t="s">
        <v>2078</v>
      </c>
      <c r="F2725" t="s">
        <v>2078</v>
      </c>
      <c r="G2725" t="s">
        <v>2078</v>
      </c>
      <c r="H2725" t="s">
        <v>2078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67</v>
      </c>
      <c r="AF2725">
        <v>0</v>
      </c>
      <c r="AG2725">
        <v>0</v>
      </c>
      <c r="AH2725">
        <v>0</v>
      </c>
      <c r="AI2725" t="s">
        <v>17688</v>
      </c>
    </row>
    <row r="2726" spans="1:35" x14ac:dyDescent="0.2">
      <c r="A2726" t="s">
        <v>4225</v>
      </c>
      <c r="B2726" t="s">
        <v>185</v>
      </c>
      <c r="C2726" t="s">
        <v>274</v>
      </c>
      <c r="D2726" t="s">
        <v>526</v>
      </c>
      <c r="E2726" t="s">
        <v>527</v>
      </c>
      <c r="F2726" t="s">
        <v>527</v>
      </c>
      <c r="G2726" t="s">
        <v>527</v>
      </c>
      <c r="H2726" t="s">
        <v>527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67</v>
      </c>
      <c r="AI2726" t="s">
        <v>17689</v>
      </c>
    </row>
    <row r="2727" spans="1:35" x14ac:dyDescent="0.2">
      <c r="A2727" t="s">
        <v>4226</v>
      </c>
      <c r="B2727" t="s">
        <v>185</v>
      </c>
      <c r="C2727" t="s">
        <v>186</v>
      </c>
      <c r="D2727" t="s">
        <v>193</v>
      </c>
      <c r="E2727" t="s">
        <v>1545</v>
      </c>
      <c r="F2727" t="s">
        <v>1546</v>
      </c>
      <c r="G2727" t="s">
        <v>1547</v>
      </c>
      <c r="H2727" t="s">
        <v>1548</v>
      </c>
      <c r="I2727">
        <v>6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15</v>
      </c>
      <c r="P2727">
        <v>29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16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 t="s">
        <v>17690</v>
      </c>
    </row>
    <row r="2728" spans="1:35" x14ac:dyDescent="0.2">
      <c r="A2728" t="s">
        <v>4227</v>
      </c>
      <c r="B2728" t="s">
        <v>185</v>
      </c>
      <c r="C2728" t="s">
        <v>490</v>
      </c>
      <c r="D2728" t="s">
        <v>705</v>
      </c>
      <c r="E2728" t="s">
        <v>1303</v>
      </c>
      <c r="F2728" t="s">
        <v>1304</v>
      </c>
      <c r="G2728" t="s">
        <v>1437</v>
      </c>
      <c r="H2728" t="s">
        <v>1437</v>
      </c>
      <c r="I2728">
        <v>0</v>
      </c>
      <c r="J2728">
        <v>0</v>
      </c>
      <c r="K2728">
        <v>19</v>
      </c>
      <c r="L2728">
        <v>0</v>
      </c>
      <c r="M2728">
        <v>0</v>
      </c>
      <c r="N2728">
        <v>0</v>
      </c>
      <c r="O2728">
        <v>0</v>
      </c>
      <c r="P2728">
        <v>30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17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 t="s">
        <v>17691</v>
      </c>
    </row>
    <row r="2729" spans="1:35" x14ac:dyDescent="0.2">
      <c r="A2729" t="s">
        <v>4228</v>
      </c>
      <c r="B2729" t="s">
        <v>185</v>
      </c>
      <c r="C2729" t="s">
        <v>238</v>
      </c>
      <c r="D2729" t="s">
        <v>239</v>
      </c>
      <c r="E2729" t="s">
        <v>240</v>
      </c>
      <c r="F2729" t="s">
        <v>241</v>
      </c>
      <c r="G2729" t="s">
        <v>540</v>
      </c>
      <c r="H2729" t="s">
        <v>541</v>
      </c>
      <c r="I2729">
        <v>0</v>
      </c>
      <c r="J2729">
        <v>0</v>
      </c>
      <c r="K2729">
        <v>0</v>
      </c>
      <c r="L2729">
        <v>66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 t="s">
        <v>17692</v>
      </c>
    </row>
    <row r="2730" spans="1:35" x14ac:dyDescent="0.2">
      <c r="A2730" t="s">
        <v>4229</v>
      </c>
      <c r="B2730" t="s">
        <v>185</v>
      </c>
      <c r="C2730" t="s">
        <v>186</v>
      </c>
      <c r="D2730" t="s">
        <v>187</v>
      </c>
      <c r="E2730" t="s">
        <v>1677</v>
      </c>
      <c r="F2730" t="s">
        <v>1678</v>
      </c>
      <c r="G2730" t="s">
        <v>2070</v>
      </c>
      <c r="H2730" t="s">
        <v>2070</v>
      </c>
      <c r="I2730">
        <v>0</v>
      </c>
      <c r="J2730">
        <v>0</v>
      </c>
      <c r="K2730">
        <v>0</v>
      </c>
      <c r="L2730">
        <v>66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 t="s">
        <v>17693</v>
      </c>
    </row>
    <row r="2731" spans="1:35" x14ac:dyDescent="0.2">
      <c r="A2731" t="s">
        <v>4230</v>
      </c>
      <c r="B2731" t="s">
        <v>185</v>
      </c>
      <c r="C2731" t="s">
        <v>964</v>
      </c>
      <c r="D2731" t="s">
        <v>2346</v>
      </c>
      <c r="E2731" t="s">
        <v>2347</v>
      </c>
      <c r="F2731" t="s">
        <v>2348</v>
      </c>
      <c r="G2731" t="s">
        <v>4231</v>
      </c>
      <c r="H2731" t="s">
        <v>4232</v>
      </c>
      <c r="I2731">
        <v>0</v>
      </c>
      <c r="J2731">
        <v>0</v>
      </c>
      <c r="K2731">
        <v>0</v>
      </c>
      <c r="L2731">
        <v>58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8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 t="s">
        <v>17694</v>
      </c>
    </row>
    <row r="2732" spans="1:35" x14ac:dyDescent="0.2">
      <c r="A2732" t="s">
        <v>4233</v>
      </c>
      <c r="B2732" t="s">
        <v>185</v>
      </c>
      <c r="C2732" t="s">
        <v>238</v>
      </c>
      <c r="D2732" t="s">
        <v>239</v>
      </c>
      <c r="E2732" t="s">
        <v>674</v>
      </c>
      <c r="F2732" t="s">
        <v>874</v>
      </c>
      <c r="G2732" t="s">
        <v>875</v>
      </c>
      <c r="H2732" t="s">
        <v>875</v>
      </c>
      <c r="I2732">
        <v>0</v>
      </c>
      <c r="J2732">
        <v>0</v>
      </c>
      <c r="K2732">
        <v>0</v>
      </c>
      <c r="L2732">
        <v>0</v>
      </c>
      <c r="M2732">
        <v>30</v>
      </c>
      <c r="N2732">
        <v>0</v>
      </c>
      <c r="O2732">
        <v>4</v>
      </c>
      <c r="P2732">
        <v>12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20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 t="s">
        <v>17695</v>
      </c>
    </row>
    <row r="2733" spans="1:35" x14ac:dyDescent="0.2">
      <c r="A2733" t="s">
        <v>4234</v>
      </c>
      <c r="B2733" t="s">
        <v>185</v>
      </c>
      <c r="C2733" t="s">
        <v>490</v>
      </c>
      <c r="D2733" t="s">
        <v>705</v>
      </c>
      <c r="E2733" t="s">
        <v>1303</v>
      </c>
      <c r="F2733" t="s">
        <v>1304</v>
      </c>
      <c r="G2733" t="s">
        <v>1437</v>
      </c>
      <c r="H2733" t="s">
        <v>1437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43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23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 t="s">
        <v>17696</v>
      </c>
    </row>
    <row r="2734" spans="1:35" x14ac:dyDescent="0.2">
      <c r="A2734" t="s">
        <v>4235</v>
      </c>
      <c r="B2734" t="s">
        <v>185</v>
      </c>
      <c r="C2734" t="s">
        <v>224</v>
      </c>
      <c r="D2734" t="s">
        <v>2991</v>
      </c>
      <c r="E2734" t="s">
        <v>2992</v>
      </c>
      <c r="F2734" t="s">
        <v>2992</v>
      </c>
      <c r="G2734" t="s">
        <v>2992</v>
      </c>
      <c r="H2734" t="s">
        <v>2992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20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9</v>
      </c>
      <c r="X2734">
        <v>21</v>
      </c>
      <c r="Y2734">
        <v>0</v>
      </c>
      <c r="Z2734">
        <v>10</v>
      </c>
      <c r="AA2734">
        <v>0</v>
      </c>
      <c r="AB2734">
        <v>6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 t="s">
        <v>17697</v>
      </c>
    </row>
    <row r="2735" spans="1:35" x14ac:dyDescent="0.2">
      <c r="A2735" t="s">
        <v>4236</v>
      </c>
      <c r="B2735" t="s">
        <v>185</v>
      </c>
      <c r="C2735" t="s">
        <v>274</v>
      </c>
      <c r="D2735" t="s">
        <v>613</v>
      </c>
      <c r="E2735" t="s">
        <v>1144</v>
      </c>
      <c r="F2735" t="s">
        <v>1145</v>
      </c>
      <c r="G2735" t="s">
        <v>1146</v>
      </c>
      <c r="H2735" t="s">
        <v>1146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11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20</v>
      </c>
      <c r="X2735">
        <v>0</v>
      </c>
      <c r="Y2735">
        <v>0</v>
      </c>
      <c r="Z2735">
        <v>0</v>
      </c>
      <c r="AA2735">
        <v>35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 t="s">
        <v>17698</v>
      </c>
    </row>
    <row r="2736" spans="1:35" x14ac:dyDescent="0.2">
      <c r="A2736" t="s">
        <v>4237</v>
      </c>
      <c r="B2736" t="s">
        <v>185</v>
      </c>
      <c r="C2736" t="s">
        <v>186</v>
      </c>
      <c r="D2736" t="s">
        <v>193</v>
      </c>
      <c r="E2736" t="s">
        <v>194</v>
      </c>
      <c r="F2736" t="s">
        <v>4238</v>
      </c>
      <c r="G2736" t="s">
        <v>4239</v>
      </c>
      <c r="H2736" t="s">
        <v>4240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58</v>
      </c>
      <c r="R2736">
        <v>0</v>
      </c>
      <c r="S2736">
        <v>0</v>
      </c>
      <c r="T2736">
        <v>8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 t="s">
        <v>17699</v>
      </c>
    </row>
    <row r="2737" spans="1:35" x14ac:dyDescent="0.2">
      <c r="A2737" t="s">
        <v>4241</v>
      </c>
      <c r="B2737" t="s">
        <v>185</v>
      </c>
      <c r="C2737" t="s">
        <v>186</v>
      </c>
      <c r="D2737" t="s">
        <v>193</v>
      </c>
      <c r="E2737" t="s">
        <v>1283</v>
      </c>
      <c r="F2737" t="s">
        <v>1284</v>
      </c>
      <c r="G2737" t="s">
        <v>4242</v>
      </c>
      <c r="H2737" t="s">
        <v>4243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3</v>
      </c>
      <c r="R2737">
        <v>6</v>
      </c>
      <c r="S2737">
        <v>0</v>
      </c>
      <c r="T2737">
        <v>8</v>
      </c>
      <c r="U2737">
        <v>15</v>
      </c>
      <c r="V2737">
        <v>22</v>
      </c>
      <c r="W2737">
        <v>0</v>
      </c>
      <c r="X2737">
        <v>0</v>
      </c>
      <c r="Y2737">
        <v>12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 t="s">
        <v>17700</v>
      </c>
    </row>
    <row r="2738" spans="1:35" x14ac:dyDescent="0.2">
      <c r="A2738" t="s">
        <v>4244</v>
      </c>
      <c r="B2738" t="s">
        <v>185</v>
      </c>
      <c r="C2738" t="s">
        <v>186</v>
      </c>
      <c r="D2738" t="s">
        <v>187</v>
      </c>
      <c r="E2738" t="s">
        <v>295</v>
      </c>
      <c r="F2738" t="s">
        <v>296</v>
      </c>
      <c r="G2738" t="s">
        <v>1652</v>
      </c>
      <c r="H2738" t="s">
        <v>1653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18</v>
      </c>
      <c r="U2738">
        <v>48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 t="s">
        <v>17701</v>
      </c>
    </row>
    <row r="2739" spans="1:35" x14ac:dyDescent="0.2">
      <c r="A2739" t="s">
        <v>4245</v>
      </c>
      <c r="B2739" t="s">
        <v>185</v>
      </c>
      <c r="C2739" t="s">
        <v>490</v>
      </c>
      <c r="D2739" t="s">
        <v>705</v>
      </c>
      <c r="E2739" t="s">
        <v>1303</v>
      </c>
      <c r="F2739" t="s">
        <v>1304</v>
      </c>
      <c r="G2739" t="s">
        <v>1437</v>
      </c>
      <c r="H2739" t="s">
        <v>1437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20</v>
      </c>
      <c r="V2739">
        <v>0</v>
      </c>
      <c r="W2739">
        <v>16</v>
      </c>
      <c r="X2739">
        <v>0</v>
      </c>
      <c r="Y2739">
        <v>0</v>
      </c>
      <c r="Z2739">
        <v>0</v>
      </c>
      <c r="AA2739">
        <v>10</v>
      </c>
      <c r="AB2739">
        <v>0</v>
      </c>
      <c r="AC2739">
        <v>0</v>
      </c>
      <c r="AD2739">
        <v>20</v>
      </c>
      <c r="AE2739">
        <v>0</v>
      </c>
      <c r="AF2739">
        <v>0</v>
      </c>
      <c r="AG2739">
        <v>0</v>
      </c>
      <c r="AH2739">
        <v>0</v>
      </c>
      <c r="AI2739" t="s">
        <v>17702</v>
      </c>
    </row>
    <row r="2740" spans="1:35" x14ac:dyDescent="0.2">
      <c r="A2740" t="s">
        <v>4246</v>
      </c>
      <c r="B2740" t="s">
        <v>185</v>
      </c>
      <c r="C2740" t="s">
        <v>274</v>
      </c>
      <c r="D2740" t="s">
        <v>419</v>
      </c>
      <c r="E2740" t="s">
        <v>420</v>
      </c>
      <c r="F2740" t="s">
        <v>421</v>
      </c>
      <c r="G2740" t="s">
        <v>422</v>
      </c>
      <c r="H2740" t="s">
        <v>422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66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 t="s">
        <v>17703</v>
      </c>
    </row>
    <row r="2741" spans="1:35" x14ac:dyDescent="0.2">
      <c r="A2741" t="s">
        <v>4247</v>
      </c>
      <c r="B2741" t="s">
        <v>185</v>
      </c>
      <c r="C2741" t="s">
        <v>274</v>
      </c>
      <c r="D2741" t="s">
        <v>275</v>
      </c>
      <c r="E2741" t="s">
        <v>276</v>
      </c>
      <c r="F2741" t="s">
        <v>276</v>
      </c>
      <c r="G2741" t="s">
        <v>276</v>
      </c>
      <c r="H2741" t="s">
        <v>276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66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 t="s">
        <v>17704</v>
      </c>
    </row>
    <row r="2742" spans="1:35" x14ac:dyDescent="0.2">
      <c r="A2742" t="s">
        <v>4248</v>
      </c>
      <c r="B2742" t="s">
        <v>185</v>
      </c>
      <c r="C2742" t="s">
        <v>274</v>
      </c>
      <c r="D2742" t="s">
        <v>419</v>
      </c>
      <c r="E2742" t="s">
        <v>420</v>
      </c>
      <c r="F2742" t="s">
        <v>421</v>
      </c>
      <c r="G2742" t="s">
        <v>422</v>
      </c>
      <c r="H2742" t="s">
        <v>422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31</v>
      </c>
      <c r="Y2742">
        <v>0</v>
      </c>
      <c r="Z2742">
        <v>35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 t="s">
        <v>17705</v>
      </c>
    </row>
    <row r="2743" spans="1:35" x14ac:dyDescent="0.2">
      <c r="A2743" t="s">
        <v>4249</v>
      </c>
      <c r="B2743" t="s">
        <v>185</v>
      </c>
      <c r="C2743" t="s">
        <v>186</v>
      </c>
      <c r="D2743" t="s">
        <v>187</v>
      </c>
      <c r="E2743" t="s">
        <v>1460</v>
      </c>
      <c r="F2743" t="s">
        <v>1461</v>
      </c>
      <c r="G2743" t="s">
        <v>1462</v>
      </c>
      <c r="H2743" t="s">
        <v>1462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66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 t="s">
        <v>17706</v>
      </c>
    </row>
    <row r="2744" spans="1:35" x14ac:dyDescent="0.2">
      <c r="A2744" t="s">
        <v>4250</v>
      </c>
      <c r="B2744" t="s">
        <v>185</v>
      </c>
      <c r="C2744" t="s">
        <v>345</v>
      </c>
      <c r="D2744" t="s">
        <v>506</v>
      </c>
      <c r="E2744" t="s">
        <v>507</v>
      </c>
      <c r="F2744" t="s">
        <v>507</v>
      </c>
      <c r="G2744" t="s">
        <v>507</v>
      </c>
      <c r="H2744" t="s">
        <v>507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16</v>
      </c>
      <c r="AA2744">
        <v>0</v>
      </c>
      <c r="AB2744">
        <v>50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 t="s">
        <v>17707</v>
      </c>
    </row>
    <row r="2745" spans="1:35" x14ac:dyDescent="0.2">
      <c r="A2745" t="s">
        <v>4251</v>
      </c>
      <c r="B2745" t="s">
        <v>185</v>
      </c>
      <c r="C2745" t="s">
        <v>345</v>
      </c>
      <c r="D2745" t="s">
        <v>346</v>
      </c>
      <c r="E2745" t="s">
        <v>347</v>
      </c>
      <c r="F2745" t="s">
        <v>348</v>
      </c>
      <c r="G2745" t="s">
        <v>349</v>
      </c>
      <c r="H2745" t="s">
        <v>349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36</v>
      </c>
      <c r="AE2745">
        <v>0</v>
      </c>
      <c r="AF2745">
        <v>0</v>
      </c>
      <c r="AG2745">
        <v>0</v>
      </c>
      <c r="AH2745">
        <v>30</v>
      </c>
      <c r="AI2745" t="s">
        <v>17708</v>
      </c>
    </row>
    <row r="2746" spans="1:35" x14ac:dyDescent="0.2">
      <c r="A2746" t="s">
        <v>4252</v>
      </c>
      <c r="B2746" t="s">
        <v>185</v>
      </c>
      <c r="C2746" t="s">
        <v>238</v>
      </c>
      <c r="D2746" t="s">
        <v>239</v>
      </c>
      <c r="E2746" t="s">
        <v>618</v>
      </c>
      <c r="F2746" t="s">
        <v>1351</v>
      </c>
      <c r="G2746" t="s">
        <v>1352</v>
      </c>
      <c r="H2746" t="s">
        <v>1352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66</v>
      </c>
      <c r="AF2746">
        <v>0</v>
      </c>
      <c r="AG2746">
        <v>0</v>
      </c>
      <c r="AH2746">
        <v>0</v>
      </c>
      <c r="AI2746" t="s">
        <v>17709</v>
      </c>
    </row>
    <row r="2747" spans="1:35" x14ac:dyDescent="0.2">
      <c r="A2747" t="s">
        <v>4253</v>
      </c>
      <c r="B2747" t="s">
        <v>185</v>
      </c>
      <c r="C2747" t="s">
        <v>199</v>
      </c>
      <c r="D2747" t="s">
        <v>200</v>
      </c>
      <c r="E2747" t="s">
        <v>319</v>
      </c>
      <c r="F2747" t="s">
        <v>320</v>
      </c>
      <c r="G2747" t="s">
        <v>321</v>
      </c>
      <c r="H2747" t="s">
        <v>321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66</v>
      </c>
      <c r="AF2747">
        <v>0</v>
      </c>
      <c r="AG2747">
        <v>0</v>
      </c>
      <c r="AH2747">
        <v>0</v>
      </c>
      <c r="AI2747" t="s">
        <v>17710</v>
      </c>
    </row>
    <row r="2748" spans="1:35" x14ac:dyDescent="0.2">
      <c r="A2748" t="s">
        <v>4254</v>
      </c>
      <c r="B2748" t="s">
        <v>185</v>
      </c>
      <c r="C2748" t="s">
        <v>199</v>
      </c>
      <c r="D2748" t="s">
        <v>250</v>
      </c>
      <c r="E2748" t="s">
        <v>251</v>
      </c>
      <c r="F2748" t="s">
        <v>600</v>
      </c>
      <c r="G2748" t="s">
        <v>601</v>
      </c>
      <c r="H2748" t="s">
        <v>601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66</v>
      </c>
      <c r="AG2748">
        <v>0</v>
      </c>
      <c r="AH2748">
        <v>0</v>
      </c>
      <c r="AI2748" t="s">
        <v>17711</v>
      </c>
    </row>
    <row r="2749" spans="1:35" x14ac:dyDescent="0.2">
      <c r="A2749" t="s">
        <v>4255</v>
      </c>
      <c r="B2749" t="s">
        <v>185</v>
      </c>
      <c r="C2749" t="s">
        <v>199</v>
      </c>
      <c r="D2749" t="s">
        <v>200</v>
      </c>
      <c r="E2749" t="s">
        <v>520</v>
      </c>
      <c r="F2749" t="s">
        <v>1172</v>
      </c>
      <c r="G2749" t="s">
        <v>1173</v>
      </c>
      <c r="H2749" t="s">
        <v>1173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15</v>
      </c>
      <c r="AH2749">
        <v>51</v>
      </c>
      <c r="AI2749" t="s">
        <v>17712</v>
      </c>
    </row>
    <row r="2750" spans="1:35" x14ac:dyDescent="0.2">
      <c r="A2750" t="s">
        <v>4256</v>
      </c>
      <c r="B2750" t="s">
        <v>185</v>
      </c>
      <c r="C2750" t="s">
        <v>288</v>
      </c>
      <c r="D2750" t="s">
        <v>530</v>
      </c>
      <c r="E2750" t="s">
        <v>531</v>
      </c>
      <c r="F2750" t="s">
        <v>532</v>
      </c>
      <c r="G2750" t="s">
        <v>532</v>
      </c>
      <c r="H2750" t="s">
        <v>532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66</v>
      </c>
      <c r="AI2750" t="s">
        <v>17713</v>
      </c>
    </row>
    <row r="2751" spans="1:35" x14ac:dyDescent="0.2">
      <c r="A2751" t="s">
        <v>4257</v>
      </c>
      <c r="B2751" t="s">
        <v>185</v>
      </c>
      <c r="C2751" t="s">
        <v>238</v>
      </c>
      <c r="D2751" t="s">
        <v>239</v>
      </c>
      <c r="E2751" t="s">
        <v>334</v>
      </c>
      <c r="F2751" t="s">
        <v>582</v>
      </c>
      <c r="G2751" t="s">
        <v>1238</v>
      </c>
      <c r="H2751" t="s">
        <v>4258</v>
      </c>
      <c r="I2751">
        <v>39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5</v>
      </c>
      <c r="AA2751">
        <v>21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 t="s">
        <v>17714</v>
      </c>
    </row>
    <row r="2752" spans="1:35" x14ac:dyDescent="0.2">
      <c r="A2752" t="s">
        <v>4259</v>
      </c>
      <c r="B2752" t="s">
        <v>185</v>
      </c>
      <c r="C2752" t="s">
        <v>490</v>
      </c>
      <c r="D2752" t="s">
        <v>705</v>
      </c>
      <c r="E2752" t="s">
        <v>4260</v>
      </c>
      <c r="F2752" t="s">
        <v>4260</v>
      </c>
      <c r="G2752" t="s">
        <v>4260</v>
      </c>
      <c r="H2752" t="s">
        <v>4260</v>
      </c>
      <c r="I2752">
        <v>0</v>
      </c>
      <c r="J2752">
        <v>0</v>
      </c>
      <c r="K2752">
        <v>31</v>
      </c>
      <c r="L2752">
        <v>0</v>
      </c>
      <c r="M2752">
        <v>0</v>
      </c>
      <c r="N2752">
        <v>5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24</v>
      </c>
      <c r="X2752">
        <v>0</v>
      </c>
      <c r="Y2752">
        <v>5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 t="s">
        <v>17715</v>
      </c>
    </row>
    <row r="2753" spans="1:35" x14ac:dyDescent="0.2">
      <c r="A2753" t="s">
        <v>4261</v>
      </c>
      <c r="B2753" t="s">
        <v>185</v>
      </c>
      <c r="C2753" t="s">
        <v>238</v>
      </c>
      <c r="D2753" t="s">
        <v>239</v>
      </c>
      <c r="E2753" t="s">
        <v>334</v>
      </c>
      <c r="F2753" t="s">
        <v>1022</v>
      </c>
      <c r="G2753" t="s">
        <v>4262</v>
      </c>
      <c r="H2753" t="s">
        <v>4263</v>
      </c>
      <c r="I2753">
        <v>0</v>
      </c>
      <c r="J2753">
        <v>0</v>
      </c>
      <c r="K2753">
        <v>6</v>
      </c>
      <c r="L2753">
        <v>0</v>
      </c>
      <c r="M2753">
        <v>0</v>
      </c>
      <c r="N2753">
        <v>0</v>
      </c>
      <c r="O2753">
        <v>5</v>
      </c>
      <c r="P2753">
        <v>23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7</v>
      </c>
      <c r="X2753">
        <v>0</v>
      </c>
      <c r="Y2753">
        <v>0</v>
      </c>
      <c r="Z2753">
        <v>0</v>
      </c>
      <c r="AA2753">
        <v>20</v>
      </c>
      <c r="AB2753">
        <v>0</v>
      </c>
      <c r="AC2753">
        <v>0</v>
      </c>
      <c r="AD2753">
        <v>4</v>
      </c>
      <c r="AE2753">
        <v>0</v>
      </c>
      <c r="AF2753">
        <v>0</v>
      </c>
      <c r="AG2753">
        <v>0</v>
      </c>
      <c r="AH2753">
        <v>0</v>
      </c>
      <c r="AI2753" t="s">
        <v>17716</v>
      </c>
    </row>
    <row r="2754" spans="1:35" x14ac:dyDescent="0.2">
      <c r="A2754" t="s">
        <v>4264</v>
      </c>
      <c r="B2754" t="s">
        <v>185</v>
      </c>
      <c r="C2754" t="s">
        <v>490</v>
      </c>
      <c r="D2754" t="s">
        <v>705</v>
      </c>
      <c r="E2754" t="s">
        <v>1109</v>
      </c>
      <c r="F2754" t="s">
        <v>1110</v>
      </c>
      <c r="G2754" t="s">
        <v>3194</v>
      </c>
      <c r="H2754" t="s">
        <v>3195</v>
      </c>
      <c r="I2754">
        <v>0</v>
      </c>
      <c r="J2754">
        <v>0</v>
      </c>
      <c r="K2754">
        <v>5</v>
      </c>
      <c r="L2754">
        <v>0</v>
      </c>
      <c r="M2754">
        <v>10</v>
      </c>
      <c r="N2754">
        <v>0</v>
      </c>
      <c r="O2754">
        <v>0</v>
      </c>
      <c r="P2754">
        <v>7</v>
      </c>
      <c r="Q2754">
        <v>0</v>
      </c>
      <c r="R2754">
        <v>0</v>
      </c>
      <c r="S2754">
        <v>0</v>
      </c>
      <c r="T2754">
        <v>0</v>
      </c>
      <c r="U2754">
        <v>22</v>
      </c>
      <c r="V2754">
        <v>0</v>
      </c>
      <c r="W2754">
        <v>0</v>
      </c>
      <c r="X2754">
        <v>0</v>
      </c>
      <c r="Y2754">
        <v>0</v>
      </c>
      <c r="Z2754">
        <v>3</v>
      </c>
      <c r="AA2754">
        <v>0</v>
      </c>
      <c r="AB2754">
        <v>0</v>
      </c>
      <c r="AC2754">
        <v>0</v>
      </c>
      <c r="AD2754">
        <v>6</v>
      </c>
      <c r="AE2754">
        <v>0</v>
      </c>
      <c r="AF2754">
        <v>0</v>
      </c>
      <c r="AG2754">
        <v>0</v>
      </c>
      <c r="AH2754">
        <v>12</v>
      </c>
      <c r="AI2754" t="s">
        <v>17717</v>
      </c>
    </row>
    <row r="2755" spans="1:35" x14ac:dyDescent="0.2">
      <c r="A2755" t="s">
        <v>4265</v>
      </c>
      <c r="B2755" t="s">
        <v>185</v>
      </c>
      <c r="C2755" t="s">
        <v>263</v>
      </c>
      <c r="D2755" t="s">
        <v>264</v>
      </c>
      <c r="E2755" t="s">
        <v>513</v>
      </c>
      <c r="F2755" t="s">
        <v>514</v>
      </c>
      <c r="G2755" t="s">
        <v>944</v>
      </c>
      <c r="H2755" t="s">
        <v>944</v>
      </c>
      <c r="I2755">
        <v>0</v>
      </c>
      <c r="J2755">
        <v>0</v>
      </c>
      <c r="K2755">
        <v>0</v>
      </c>
      <c r="L2755">
        <v>65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 t="s">
        <v>17718</v>
      </c>
    </row>
    <row r="2756" spans="1:35" x14ac:dyDescent="0.2">
      <c r="A2756" t="s">
        <v>4266</v>
      </c>
      <c r="B2756" t="s">
        <v>185</v>
      </c>
      <c r="C2756" t="s">
        <v>199</v>
      </c>
      <c r="D2756" t="s">
        <v>200</v>
      </c>
      <c r="E2756" t="s">
        <v>603</v>
      </c>
      <c r="F2756" t="s">
        <v>604</v>
      </c>
      <c r="G2756" t="s">
        <v>605</v>
      </c>
      <c r="H2756" t="s">
        <v>606</v>
      </c>
      <c r="I2756">
        <v>0</v>
      </c>
      <c r="J2756">
        <v>0</v>
      </c>
      <c r="K2756">
        <v>0</v>
      </c>
      <c r="L2756">
        <v>65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 t="s">
        <v>17719</v>
      </c>
    </row>
    <row r="2757" spans="1:35" x14ac:dyDescent="0.2">
      <c r="A2757" t="s">
        <v>4267</v>
      </c>
      <c r="B2757" t="s">
        <v>185</v>
      </c>
      <c r="C2757" t="s">
        <v>199</v>
      </c>
      <c r="D2757" t="s">
        <v>200</v>
      </c>
      <c r="E2757" t="s">
        <v>206</v>
      </c>
      <c r="F2757" t="s">
        <v>434</v>
      </c>
      <c r="G2757" t="s">
        <v>435</v>
      </c>
      <c r="H2757" t="s">
        <v>435</v>
      </c>
      <c r="I2757">
        <v>0</v>
      </c>
      <c r="J2757">
        <v>0</v>
      </c>
      <c r="K2757">
        <v>0</v>
      </c>
      <c r="L2757">
        <v>16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49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 t="s">
        <v>17720</v>
      </c>
    </row>
    <row r="2758" spans="1:35" x14ac:dyDescent="0.2">
      <c r="A2758" t="s">
        <v>4268</v>
      </c>
      <c r="B2758" t="s">
        <v>185</v>
      </c>
      <c r="C2758" t="s">
        <v>199</v>
      </c>
      <c r="D2758" t="s">
        <v>250</v>
      </c>
      <c r="E2758" t="s">
        <v>251</v>
      </c>
      <c r="F2758" t="s">
        <v>600</v>
      </c>
      <c r="G2758" t="s">
        <v>601</v>
      </c>
      <c r="H2758" t="s">
        <v>601</v>
      </c>
      <c r="I2758">
        <v>0</v>
      </c>
      <c r="J2758">
        <v>0</v>
      </c>
      <c r="K2758">
        <v>0</v>
      </c>
      <c r="L2758">
        <v>0</v>
      </c>
      <c r="M2758">
        <v>31</v>
      </c>
      <c r="N2758">
        <v>0</v>
      </c>
      <c r="O2758">
        <v>34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 t="s">
        <v>17721</v>
      </c>
    </row>
    <row r="2759" spans="1:35" x14ac:dyDescent="0.2">
      <c r="A2759" t="s">
        <v>4269</v>
      </c>
      <c r="B2759" t="s">
        <v>185</v>
      </c>
      <c r="C2759" t="s">
        <v>490</v>
      </c>
      <c r="D2759" t="s">
        <v>705</v>
      </c>
      <c r="E2759" t="s">
        <v>706</v>
      </c>
      <c r="F2759" t="s">
        <v>707</v>
      </c>
      <c r="G2759" t="s">
        <v>708</v>
      </c>
      <c r="H2759" t="s">
        <v>708</v>
      </c>
      <c r="I2759">
        <v>0</v>
      </c>
      <c r="J2759">
        <v>0</v>
      </c>
      <c r="K2759">
        <v>0</v>
      </c>
      <c r="L2759">
        <v>0</v>
      </c>
      <c r="M2759">
        <v>15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16</v>
      </c>
      <c r="AA2759">
        <v>12</v>
      </c>
      <c r="AB2759">
        <v>0</v>
      </c>
      <c r="AC2759">
        <v>0</v>
      </c>
      <c r="AD2759">
        <v>22</v>
      </c>
      <c r="AE2759">
        <v>0</v>
      </c>
      <c r="AF2759">
        <v>0</v>
      </c>
      <c r="AG2759">
        <v>0</v>
      </c>
      <c r="AH2759">
        <v>0</v>
      </c>
      <c r="AI2759" t="s">
        <v>17722</v>
      </c>
    </row>
    <row r="2760" spans="1:35" x14ac:dyDescent="0.2">
      <c r="A2760" t="s">
        <v>4270</v>
      </c>
      <c r="B2760" t="s">
        <v>185</v>
      </c>
      <c r="C2760" t="s">
        <v>274</v>
      </c>
      <c r="D2760" t="s">
        <v>419</v>
      </c>
      <c r="E2760" t="s">
        <v>420</v>
      </c>
      <c r="F2760" t="s">
        <v>575</v>
      </c>
      <c r="G2760" t="s">
        <v>576</v>
      </c>
      <c r="H2760" t="s">
        <v>576</v>
      </c>
      <c r="I2760">
        <v>0</v>
      </c>
      <c r="J2760">
        <v>0</v>
      </c>
      <c r="K2760">
        <v>0</v>
      </c>
      <c r="L2760">
        <v>0</v>
      </c>
      <c r="M2760">
        <v>9</v>
      </c>
      <c r="N2760">
        <v>0</v>
      </c>
      <c r="O2760">
        <v>56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 t="s">
        <v>17723</v>
      </c>
    </row>
    <row r="2761" spans="1:35" x14ac:dyDescent="0.2">
      <c r="A2761" t="s">
        <v>4271</v>
      </c>
      <c r="B2761" t="s">
        <v>185</v>
      </c>
      <c r="C2761" t="s">
        <v>288</v>
      </c>
      <c r="D2761" t="s">
        <v>289</v>
      </c>
      <c r="E2761" t="s">
        <v>290</v>
      </c>
      <c r="F2761" t="s">
        <v>291</v>
      </c>
      <c r="G2761" t="s">
        <v>292</v>
      </c>
      <c r="H2761" t="s">
        <v>293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14</v>
      </c>
      <c r="O2761">
        <v>27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24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 t="s">
        <v>17724</v>
      </c>
    </row>
    <row r="2762" spans="1:35" x14ac:dyDescent="0.2">
      <c r="A2762" t="s">
        <v>4272</v>
      </c>
      <c r="B2762" t="s">
        <v>185</v>
      </c>
      <c r="C2762" t="s">
        <v>490</v>
      </c>
      <c r="D2762" t="s">
        <v>705</v>
      </c>
      <c r="E2762" t="s">
        <v>1431</v>
      </c>
      <c r="F2762" t="s">
        <v>4273</v>
      </c>
      <c r="G2762" t="s">
        <v>4274</v>
      </c>
      <c r="H2762" t="s">
        <v>4274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7</v>
      </c>
      <c r="P2762">
        <v>10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17</v>
      </c>
      <c r="AA2762">
        <v>0</v>
      </c>
      <c r="AB2762">
        <v>0</v>
      </c>
      <c r="AC2762">
        <v>0</v>
      </c>
      <c r="AD2762">
        <v>12</v>
      </c>
      <c r="AE2762">
        <v>0</v>
      </c>
      <c r="AF2762">
        <v>0</v>
      </c>
      <c r="AG2762">
        <v>0</v>
      </c>
      <c r="AH2762">
        <v>19</v>
      </c>
      <c r="AI2762" t="s">
        <v>17725</v>
      </c>
    </row>
    <row r="2763" spans="1:35" x14ac:dyDescent="0.2">
      <c r="A2763" t="s">
        <v>4275</v>
      </c>
      <c r="B2763" t="s">
        <v>185</v>
      </c>
      <c r="C2763" t="s">
        <v>1628</v>
      </c>
      <c r="D2763" t="s">
        <v>3089</v>
      </c>
      <c r="E2763" t="s">
        <v>3090</v>
      </c>
      <c r="F2763" t="s">
        <v>3091</v>
      </c>
      <c r="G2763" t="s">
        <v>3092</v>
      </c>
      <c r="H2763" t="s">
        <v>3093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24</v>
      </c>
      <c r="R2763">
        <v>5</v>
      </c>
      <c r="S2763">
        <v>0</v>
      </c>
      <c r="T2763">
        <v>32</v>
      </c>
      <c r="U2763">
        <v>4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 t="s">
        <v>17726</v>
      </c>
    </row>
    <row r="2764" spans="1:35" x14ac:dyDescent="0.2">
      <c r="A2764" t="s">
        <v>4276</v>
      </c>
      <c r="B2764" t="s">
        <v>185</v>
      </c>
      <c r="C2764" t="s">
        <v>824</v>
      </c>
      <c r="D2764" t="s">
        <v>1414</v>
      </c>
      <c r="E2764" t="s">
        <v>4277</v>
      </c>
      <c r="F2764" t="s">
        <v>4278</v>
      </c>
      <c r="G2764" t="s">
        <v>4278</v>
      </c>
      <c r="H2764" t="s">
        <v>4278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44</v>
      </c>
      <c r="T2764">
        <v>21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 t="s">
        <v>17727</v>
      </c>
    </row>
    <row r="2765" spans="1:35" x14ac:dyDescent="0.2">
      <c r="A2765" t="s">
        <v>4279</v>
      </c>
      <c r="B2765" t="s">
        <v>185</v>
      </c>
      <c r="C2765" t="s">
        <v>186</v>
      </c>
      <c r="D2765" t="s">
        <v>187</v>
      </c>
      <c r="E2765" t="s">
        <v>4021</v>
      </c>
      <c r="F2765" t="s">
        <v>4022</v>
      </c>
      <c r="G2765" t="s">
        <v>4022</v>
      </c>
      <c r="H2765" t="s">
        <v>4022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30</v>
      </c>
      <c r="U2765">
        <v>9</v>
      </c>
      <c r="V2765">
        <v>10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16</v>
      </c>
      <c r="AI2765" t="s">
        <v>17728</v>
      </c>
    </row>
    <row r="2766" spans="1:35" x14ac:dyDescent="0.2">
      <c r="A2766" t="s">
        <v>4280</v>
      </c>
      <c r="B2766" t="s">
        <v>185</v>
      </c>
      <c r="C2766" t="s">
        <v>345</v>
      </c>
      <c r="D2766" t="s">
        <v>346</v>
      </c>
      <c r="E2766" t="s">
        <v>347</v>
      </c>
      <c r="F2766" t="s">
        <v>348</v>
      </c>
      <c r="G2766" t="s">
        <v>430</v>
      </c>
      <c r="H2766" t="s">
        <v>431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65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 t="s">
        <v>17729</v>
      </c>
    </row>
    <row r="2767" spans="1:35" x14ac:dyDescent="0.2">
      <c r="A2767" t="s">
        <v>4281</v>
      </c>
      <c r="B2767" t="s">
        <v>185</v>
      </c>
      <c r="C2767" t="s">
        <v>238</v>
      </c>
      <c r="D2767" t="s">
        <v>239</v>
      </c>
      <c r="E2767" t="s">
        <v>674</v>
      </c>
      <c r="F2767" t="s">
        <v>675</v>
      </c>
      <c r="G2767" t="s">
        <v>676</v>
      </c>
      <c r="H2767" t="s">
        <v>676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53</v>
      </c>
      <c r="V2767">
        <v>12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 t="s">
        <v>17730</v>
      </c>
    </row>
    <row r="2768" spans="1:35" x14ac:dyDescent="0.2">
      <c r="A2768" t="s">
        <v>4282</v>
      </c>
      <c r="B2768" t="s">
        <v>185</v>
      </c>
      <c r="C2768" t="s">
        <v>186</v>
      </c>
      <c r="D2768" t="s">
        <v>193</v>
      </c>
      <c r="E2768" t="s">
        <v>357</v>
      </c>
      <c r="F2768" t="s">
        <v>358</v>
      </c>
      <c r="G2768" t="s">
        <v>629</v>
      </c>
      <c r="H2768" t="s">
        <v>1225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31</v>
      </c>
      <c r="V2768">
        <v>22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12</v>
      </c>
      <c r="AI2768" t="s">
        <v>17731</v>
      </c>
    </row>
    <row r="2769" spans="1:35" x14ac:dyDescent="0.2">
      <c r="A2769" t="s">
        <v>4283</v>
      </c>
      <c r="B2769" t="s">
        <v>185</v>
      </c>
      <c r="C2769" t="s">
        <v>199</v>
      </c>
      <c r="D2769" t="s">
        <v>250</v>
      </c>
      <c r="E2769" t="s">
        <v>283</v>
      </c>
      <c r="F2769" t="s">
        <v>395</v>
      </c>
      <c r="G2769" t="s">
        <v>395</v>
      </c>
      <c r="H2769" t="s">
        <v>395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30</v>
      </c>
      <c r="V2769">
        <v>35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 t="s">
        <v>17732</v>
      </c>
    </row>
    <row r="2770" spans="1:35" x14ac:dyDescent="0.2">
      <c r="A2770" t="s">
        <v>4284</v>
      </c>
      <c r="B2770" t="s">
        <v>185</v>
      </c>
      <c r="C2770" t="s">
        <v>2773</v>
      </c>
      <c r="D2770" t="s">
        <v>3976</v>
      </c>
      <c r="E2770" t="s">
        <v>4034</v>
      </c>
      <c r="F2770" t="s">
        <v>4035</v>
      </c>
      <c r="G2770" t="s">
        <v>4285</v>
      </c>
      <c r="H2770" t="s">
        <v>4286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65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 t="s">
        <v>17733</v>
      </c>
    </row>
    <row r="2771" spans="1:35" x14ac:dyDescent="0.2">
      <c r="A2771" t="s">
        <v>4287</v>
      </c>
      <c r="B2771" t="s">
        <v>185</v>
      </c>
      <c r="C2771" t="s">
        <v>199</v>
      </c>
      <c r="D2771" t="s">
        <v>200</v>
      </c>
      <c r="E2771" t="s">
        <v>603</v>
      </c>
      <c r="F2771" t="s">
        <v>604</v>
      </c>
      <c r="G2771" t="s">
        <v>1102</v>
      </c>
      <c r="H2771" t="s">
        <v>1102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65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 t="s">
        <v>17734</v>
      </c>
    </row>
    <row r="2772" spans="1:35" x14ac:dyDescent="0.2">
      <c r="A2772" t="s">
        <v>4288</v>
      </c>
      <c r="B2772" t="s">
        <v>185</v>
      </c>
      <c r="C2772" t="s">
        <v>199</v>
      </c>
      <c r="D2772" t="s">
        <v>386</v>
      </c>
      <c r="E2772" t="s">
        <v>1070</v>
      </c>
      <c r="F2772" t="s">
        <v>1182</v>
      </c>
      <c r="G2772" t="s">
        <v>1183</v>
      </c>
      <c r="H2772" t="s">
        <v>1183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65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 t="s">
        <v>17735</v>
      </c>
    </row>
    <row r="2773" spans="1:35" x14ac:dyDescent="0.2">
      <c r="A2773" t="s">
        <v>4289</v>
      </c>
      <c r="B2773" t="s">
        <v>185</v>
      </c>
      <c r="C2773" t="s">
        <v>199</v>
      </c>
      <c r="D2773" t="s">
        <v>309</v>
      </c>
      <c r="E2773" t="s">
        <v>310</v>
      </c>
      <c r="F2773" t="s">
        <v>311</v>
      </c>
      <c r="G2773" t="s">
        <v>312</v>
      </c>
      <c r="H2773" t="s">
        <v>313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65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 t="s">
        <v>17736</v>
      </c>
    </row>
    <row r="2774" spans="1:35" x14ac:dyDescent="0.2">
      <c r="A2774" t="s">
        <v>4290</v>
      </c>
      <c r="B2774" t="s">
        <v>185</v>
      </c>
      <c r="C2774" t="s">
        <v>490</v>
      </c>
      <c r="D2774" t="s">
        <v>705</v>
      </c>
      <c r="E2774" t="s">
        <v>1303</v>
      </c>
      <c r="F2774" t="s">
        <v>1304</v>
      </c>
      <c r="G2774" t="s">
        <v>1355</v>
      </c>
      <c r="H2774" t="s">
        <v>1356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14</v>
      </c>
      <c r="AA2774">
        <v>0</v>
      </c>
      <c r="AB2774">
        <v>0</v>
      </c>
      <c r="AC2774">
        <v>0</v>
      </c>
      <c r="AD2774">
        <v>51</v>
      </c>
      <c r="AE2774">
        <v>0</v>
      </c>
      <c r="AF2774">
        <v>0</v>
      </c>
      <c r="AG2774">
        <v>0</v>
      </c>
      <c r="AH2774">
        <v>0</v>
      </c>
      <c r="AI2774" t="s">
        <v>17737</v>
      </c>
    </row>
    <row r="2775" spans="1:35" x14ac:dyDescent="0.2">
      <c r="A2775" t="s">
        <v>4291</v>
      </c>
      <c r="B2775" t="s">
        <v>185</v>
      </c>
      <c r="C2775" t="s">
        <v>186</v>
      </c>
      <c r="D2775" t="s">
        <v>187</v>
      </c>
      <c r="E2775" t="s">
        <v>188</v>
      </c>
      <c r="F2775" t="s">
        <v>189</v>
      </c>
      <c r="G2775" t="s">
        <v>2085</v>
      </c>
      <c r="H2775" t="s">
        <v>2086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65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 t="s">
        <v>17738</v>
      </c>
    </row>
    <row r="2776" spans="1:35" x14ac:dyDescent="0.2">
      <c r="A2776" t="s">
        <v>4292</v>
      </c>
      <c r="B2776" t="s">
        <v>185</v>
      </c>
      <c r="C2776" t="s">
        <v>263</v>
      </c>
      <c r="D2776" t="s">
        <v>264</v>
      </c>
      <c r="E2776" t="s">
        <v>265</v>
      </c>
      <c r="F2776" t="s">
        <v>266</v>
      </c>
      <c r="G2776" t="s">
        <v>654</v>
      </c>
      <c r="H2776" t="s">
        <v>654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65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 t="s">
        <v>17739</v>
      </c>
    </row>
    <row r="2777" spans="1:35" x14ac:dyDescent="0.2">
      <c r="A2777" t="s">
        <v>4293</v>
      </c>
      <c r="B2777" t="s">
        <v>185</v>
      </c>
      <c r="C2777" t="s">
        <v>490</v>
      </c>
      <c r="D2777" t="s">
        <v>1912</v>
      </c>
      <c r="E2777" t="s">
        <v>1913</v>
      </c>
      <c r="F2777" t="s">
        <v>1913</v>
      </c>
      <c r="G2777" t="s">
        <v>1913</v>
      </c>
      <c r="H2777" t="s">
        <v>1913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65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 t="s">
        <v>17740</v>
      </c>
    </row>
    <row r="2778" spans="1:35" x14ac:dyDescent="0.2">
      <c r="A2778" t="s">
        <v>4294</v>
      </c>
      <c r="B2778" t="s">
        <v>185</v>
      </c>
      <c r="C2778" t="s">
        <v>1628</v>
      </c>
      <c r="D2778" t="s">
        <v>2316</v>
      </c>
      <c r="E2778" t="s">
        <v>2316</v>
      </c>
      <c r="F2778" t="s">
        <v>2316</v>
      </c>
      <c r="G2778" t="s">
        <v>2316</v>
      </c>
      <c r="H2778" t="s">
        <v>2316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58</v>
      </c>
      <c r="AD2778">
        <v>0</v>
      </c>
      <c r="AE2778">
        <v>0</v>
      </c>
      <c r="AF2778">
        <v>0</v>
      </c>
      <c r="AG2778">
        <v>0</v>
      </c>
      <c r="AH2778">
        <v>7</v>
      </c>
      <c r="AI2778" t="s">
        <v>17741</v>
      </c>
    </row>
    <row r="2779" spans="1:35" x14ac:dyDescent="0.2">
      <c r="A2779" t="s">
        <v>4295</v>
      </c>
      <c r="B2779" t="s">
        <v>185</v>
      </c>
      <c r="C2779" t="s">
        <v>199</v>
      </c>
      <c r="D2779" t="s">
        <v>250</v>
      </c>
      <c r="E2779" t="s">
        <v>283</v>
      </c>
      <c r="F2779" t="s">
        <v>284</v>
      </c>
      <c r="G2779" t="s">
        <v>285</v>
      </c>
      <c r="H2779" t="s">
        <v>286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65</v>
      </c>
      <c r="AE2779">
        <v>0</v>
      </c>
      <c r="AF2779">
        <v>0</v>
      </c>
      <c r="AG2779">
        <v>0</v>
      </c>
      <c r="AH2779">
        <v>0</v>
      </c>
      <c r="AI2779" t="s">
        <v>17742</v>
      </c>
    </row>
    <row r="2780" spans="1:35" x14ac:dyDescent="0.2">
      <c r="A2780" t="s">
        <v>4296</v>
      </c>
      <c r="B2780" t="s">
        <v>185</v>
      </c>
      <c r="C2780" t="s">
        <v>263</v>
      </c>
      <c r="D2780" t="s">
        <v>264</v>
      </c>
      <c r="E2780" t="s">
        <v>775</v>
      </c>
      <c r="F2780" t="s">
        <v>776</v>
      </c>
      <c r="G2780" t="s">
        <v>777</v>
      </c>
      <c r="H2780" t="s">
        <v>777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20</v>
      </c>
      <c r="AE2780">
        <v>0</v>
      </c>
      <c r="AF2780">
        <v>0</v>
      </c>
      <c r="AG2780">
        <v>6</v>
      </c>
      <c r="AH2780">
        <v>39</v>
      </c>
      <c r="AI2780" t="s">
        <v>17743</v>
      </c>
    </row>
    <row r="2781" spans="1:35" x14ac:dyDescent="0.2">
      <c r="A2781" t="s">
        <v>4297</v>
      </c>
      <c r="B2781" t="s">
        <v>185</v>
      </c>
      <c r="C2781" t="s">
        <v>490</v>
      </c>
      <c r="D2781" t="s">
        <v>705</v>
      </c>
      <c r="E2781" t="s">
        <v>706</v>
      </c>
      <c r="F2781" t="s">
        <v>707</v>
      </c>
      <c r="G2781" t="s">
        <v>708</v>
      </c>
      <c r="H2781" t="s">
        <v>708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65</v>
      </c>
      <c r="AF2781">
        <v>0</v>
      </c>
      <c r="AG2781">
        <v>0</v>
      </c>
      <c r="AH2781">
        <v>0</v>
      </c>
      <c r="AI2781" t="s">
        <v>17744</v>
      </c>
    </row>
    <row r="2782" spans="1:35" x14ac:dyDescent="0.2">
      <c r="A2782" t="s">
        <v>4298</v>
      </c>
      <c r="B2782" t="s">
        <v>185</v>
      </c>
      <c r="C2782" t="s">
        <v>274</v>
      </c>
      <c r="D2782" t="s">
        <v>1222</v>
      </c>
      <c r="E2782" t="s">
        <v>1223</v>
      </c>
      <c r="F2782" t="s">
        <v>1223</v>
      </c>
      <c r="G2782" t="s">
        <v>1223</v>
      </c>
      <c r="H2782" t="s">
        <v>1223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65</v>
      </c>
      <c r="AI2782" t="s">
        <v>17745</v>
      </c>
    </row>
    <row r="2783" spans="1:35" x14ac:dyDescent="0.2">
      <c r="A2783" t="s">
        <v>4299</v>
      </c>
      <c r="B2783" t="s">
        <v>185</v>
      </c>
      <c r="C2783" t="s">
        <v>824</v>
      </c>
      <c r="D2783" t="s">
        <v>1414</v>
      </c>
      <c r="E2783" t="s">
        <v>3142</v>
      </c>
      <c r="F2783" t="s">
        <v>3143</v>
      </c>
      <c r="G2783" t="s">
        <v>3143</v>
      </c>
      <c r="H2783" t="s">
        <v>3143</v>
      </c>
      <c r="I2783">
        <v>6</v>
      </c>
      <c r="J2783">
        <v>9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4</v>
      </c>
      <c r="S2783">
        <v>4</v>
      </c>
      <c r="T2783">
        <v>10</v>
      </c>
      <c r="U2783">
        <v>0</v>
      </c>
      <c r="V2783">
        <v>0</v>
      </c>
      <c r="W2783">
        <v>0</v>
      </c>
      <c r="X2783">
        <v>0</v>
      </c>
      <c r="Y2783">
        <v>31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 t="s">
        <v>17746</v>
      </c>
    </row>
    <row r="2784" spans="1:35" x14ac:dyDescent="0.2">
      <c r="A2784" t="s">
        <v>4300</v>
      </c>
      <c r="B2784" t="s">
        <v>185</v>
      </c>
      <c r="C2784" t="s">
        <v>238</v>
      </c>
      <c r="D2784" t="s">
        <v>239</v>
      </c>
      <c r="E2784" t="s">
        <v>334</v>
      </c>
      <c r="F2784" t="s">
        <v>841</v>
      </c>
      <c r="G2784" t="s">
        <v>842</v>
      </c>
      <c r="H2784" t="s">
        <v>856</v>
      </c>
      <c r="I2784">
        <v>0</v>
      </c>
      <c r="J2784">
        <v>54</v>
      </c>
      <c r="K2784">
        <v>0</v>
      </c>
      <c r="L2784">
        <v>0</v>
      </c>
      <c r="M2784">
        <v>10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 t="s">
        <v>17747</v>
      </c>
    </row>
    <row r="2785" spans="1:35" x14ac:dyDescent="0.2">
      <c r="A2785" t="s">
        <v>4301</v>
      </c>
      <c r="B2785" t="s">
        <v>185</v>
      </c>
      <c r="C2785" t="s">
        <v>238</v>
      </c>
      <c r="D2785" t="s">
        <v>239</v>
      </c>
      <c r="E2785" t="s">
        <v>240</v>
      </c>
      <c r="F2785" t="s">
        <v>241</v>
      </c>
      <c r="G2785" t="s">
        <v>579</v>
      </c>
      <c r="H2785" t="s">
        <v>720</v>
      </c>
      <c r="I2785">
        <v>0</v>
      </c>
      <c r="J2785">
        <v>0</v>
      </c>
      <c r="K2785">
        <v>32</v>
      </c>
      <c r="L2785">
        <v>0</v>
      </c>
      <c r="M2785">
        <v>0</v>
      </c>
      <c r="N2785">
        <v>0</v>
      </c>
      <c r="O2785">
        <v>9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23</v>
      </c>
      <c r="AH2785">
        <v>0</v>
      </c>
      <c r="AI2785" t="s">
        <v>17748</v>
      </c>
    </row>
    <row r="2786" spans="1:35" x14ac:dyDescent="0.2">
      <c r="A2786" t="s">
        <v>4302</v>
      </c>
      <c r="B2786" t="s">
        <v>185</v>
      </c>
      <c r="C2786" t="s">
        <v>238</v>
      </c>
      <c r="D2786" t="s">
        <v>239</v>
      </c>
      <c r="E2786" t="s">
        <v>240</v>
      </c>
      <c r="F2786" t="s">
        <v>241</v>
      </c>
      <c r="G2786" t="s">
        <v>447</v>
      </c>
      <c r="H2786" t="s">
        <v>448</v>
      </c>
      <c r="I2786">
        <v>0</v>
      </c>
      <c r="J2786">
        <v>0</v>
      </c>
      <c r="K2786">
        <v>20</v>
      </c>
      <c r="L2786">
        <v>0</v>
      </c>
      <c r="M2786">
        <v>44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 t="s">
        <v>17749</v>
      </c>
    </row>
    <row r="2787" spans="1:35" x14ac:dyDescent="0.2">
      <c r="A2787" t="s">
        <v>4303</v>
      </c>
      <c r="B2787" t="s">
        <v>185</v>
      </c>
      <c r="C2787" t="s">
        <v>263</v>
      </c>
      <c r="D2787" t="s">
        <v>264</v>
      </c>
      <c r="E2787" t="s">
        <v>265</v>
      </c>
      <c r="F2787" t="s">
        <v>266</v>
      </c>
      <c r="G2787" t="s">
        <v>367</v>
      </c>
      <c r="H2787" t="s">
        <v>368</v>
      </c>
      <c r="I2787">
        <v>0</v>
      </c>
      <c r="J2787">
        <v>0</v>
      </c>
      <c r="K2787">
        <v>0</v>
      </c>
      <c r="L2787">
        <v>0</v>
      </c>
      <c r="M2787">
        <v>31</v>
      </c>
      <c r="N2787">
        <v>0</v>
      </c>
      <c r="O2787">
        <v>21</v>
      </c>
      <c r="P2787">
        <v>12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 t="s">
        <v>17750</v>
      </c>
    </row>
    <row r="2788" spans="1:35" x14ac:dyDescent="0.2">
      <c r="A2788" t="s">
        <v>4304</v>
      </c>
      <c r="B2788" t="s">
        <v>185</v>
      </c>
      <c r="C2788" t="s">
        <v>490</v>
      </c>
      <c r="D2788" t="s">
        <v>748</v>
      </c>
      <c r="E2788" t="s">
        <v>749</v>
      </c>
      <c r="F2788" t="s">
        <v>750</v>
      </c>
      <c r="G2788" t="s">
        <v>751</v>
      </c>
      <c r="H2788" t="s">
        <v>751</v>
      </c>
      <c r="I2788">
        <v>0</v>
      </c>
      <c r="J2788">
        <v>0</v>
      </c>
      <c r="K2788">
        <v>0</v>
      </c>
      <c r="L2788">
        <v>0</v>
      </c>
      <c r="M2788">
        <v>15</v>
      </c>
      <c r="N2788">
        <v>2</v>
      </c>
      <c r="O2788">
        <v>17</v>
      </c>
      <c r="P2788">
        <v>11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15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4</v>
      </c>
      <c r="AH2788">
        <v>0</v>
      </c>
      <c r="AI2788" t="s">
        <v>17751</v>
      </c>
    </row>
    <row r="2789" spans="1:35" x14ac:dyDescent="0.2">
      <c r="A2789" t="s">
        <v>4305</v>
      </c>
      <c r="B2789" t="s">
        <v>185</v>
      </c>
      <c r="C2789" t="s">
        <v>238</v>
      </c>
      <c r="D2789" t="s">
        <v>239</v>
      </c>
      <c r="E2789" t="s">
        <v>674</v>
      </c>
      <c r="F2789" t="s">
        <v>675</v>
      </c>
      <c r="G2789" t="s">
        <v>676</v>
      </c>
      <c r="H2789" t="s">
        <v>676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31</v>
      </c>
      <c r="R2789">
        <v>0</v>
      </c>
      <c r="S2789">
        <v>0</v>
      </c>
      <c r="T2789">
        <v>0</v>
      </c>
      <c r="U2789">
        <v>33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 t="s">
        <v>17752</v>
      </c>
    </row>
    <row r="2790" spans="1:35" x14ac:dyDescent="0.2">
      <c r="A2790" t="s">
        <v>4306</v>
      </c>
      <c r="B2790" t="s">
        <v>185</v>
      </c>
      <c r="C2790" t="s">
        <v>238</v>
      </c>
      <c r="D2790" t="s">
        <v>1508</v>
      </c>
      <c r="E2790" t="s">
        <v>1509</v>
      </c>
      <c r="F2790" t="s">
        <v>1510</v>
      </c>
      <c r="G2790" t="s">
        <v>1510</v>
      </c>
      <c r="H2790" t="s">
        <v>1510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40</v>
      </c>
      <c r="V2790">
        <v>24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 t="s">
        <v>17753</v>
      </c>
    </row>
    <row r="2791" spans="1:35" x14ac:dyDescent="0.2">
      <c r="A2791" t="s">
        <v>4307</v>
      </c>
      <c r="B2791" t="s">
        <v>185</v>
      </c>
      <c r="C2791" t="s">
        <v>345</v>
      </c>
      <c r="D2791" t="s">
        <v>346</v>
      </c>
      <c r="E2791" t="s">
        <v>347</v>
      </c>
      <c r="F2791" t="s">
        <v>348</v>
      </c>
      <c r="G2791" t="s">
        <v>349</v>
      </c>
      <c r="H2791" t="s">
        <v>349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29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35</v>
      </c>
      <c r="AI2791" t="s">
        <v>17754</v>
      </c>
    </row>
    <row r="2792" spans="1:35" x14ac:dyDescent="0.2">
      <c r="A2792" t="s">
        <v>4308</v>
      </c>
      <c r="B2792" t="s">
        <v>185</v>
      </c>
      <c r="C2792" t="s">
        <v>490</v>
      </c>
      <c r="D2792" t="s">
        <v>491</v>
      </c>
      <c r="E2792" t="s">
        <v>492</v>
      </c>
      <c r="F2792" t="s">
        <v>492</v>
      </c>
      <c r="G2792" t="s">
        <v>492</v>
      </c>
      <c r="H2792" t="s">
        <v>492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27</v>
      </c>
      <c r="V2792">
        <v>37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 t="s">
        <v>17755</v>
      </c>
    </row>
    <row r="2793" spans="1:35" x14ac:dyDescent="0.2">
      <c r="A2793" t="s">
        <v>4309</v>
      </c>
      <c r="B2793" t="s">
        <v>185</v>
      </c>
      <c r="C2793" t="s">
        <v>274</v>
      </c>
      <c r="D2793" t="s">
        <v>419</v>
      </c>
      <c r="E2793" t="s">
        <v>420</v>
      </c>
      <c r="F2793" t="s">
        <v>575</v>
      </c>
      <c r="G2793" t="s">
        <v>576</v>
      </c>
      <c r="H2793" t="s">
        <v>576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3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40</v>
      </c>
      <c r="AE2793">
        <v>0</v>
      </c>
      <c r="AF2793">
        <v>0</v>
      </c>
      <c r="AG2793">
        <v>7</v>
      </c>
      <c r="AH2793">
        <v>14</v>
      </c>
      <c r="AI2793" t="s">
        <v>17756</v>
      </c>
    </row>
    <row r="2794" spans="1:35" x14ac:dyDescent="0.2">
      <c r="A2794" t="s">
        <v>4310</v>
      </c>
      <c r="B2794" t="s">
        <v>185</v>
      </c>
      <c r="C2794" t="s">
        <v>199</v>
      </c>
      <c r="D2794" t="s">
        <v>200</v>
      </c>
      <c r="E2794" t="s">
        <v>603</v>
      </c>
      <c r="F2794" t="s">
        <v>604</v>
      </c>
      <c r="G2794" t="s">
        <v>605</v>
      </c>
      <c r="H2794" t="s">
        <v>606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64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 t="s">
        <v>17757</v>
      </c>
    </row>
    <row r="2795" spans="1:35" x14ac:dyDescent="0.2">
      <c r="A2795" t="s">
        <v>4311</v>
      </c>
      <c r="B2795" t="s">
        <v>185</v>
      </c>
      <c r="C2795" t="s">
        <v>199</v>
      </c>
      <c r="D2795" t="s">
        <v>250</v>
      </c>
      <c r="E2795" t="s">
        <v>251</v>
      </c>
      <c r="F2795" t="s">
        <v>600</v>
      </c>
      <c r="G2795" t="s">
        <v>601</v>
      </c>
      <c r="H2795" t="s">
        <v>601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32</v>
      </c>
      <c r="Y2795">
        <v>0</v>
      </c>
      <c r="Z2795">
        <v>17</v>
      </c>
      <c r="AA2795">
        <v>0</v>
      </c>
      <c r="AB2795">
        <v>0</v>
      </c>
      <c r="AC2795">
        <v>0</v>
      </c>
      <c r="AD2795">
        <v>15</v>
      </c>
      <c r="AE2795">
        <v>0</v>
      </c>
      <c r="AF2795">
        <v>0</v>
      </c>
      <c r="AG2795">
        <v>0</v>
      </c>
      <c r="AH2795">
        <v>0</v>
      </c>
      <c r="AI2795" t="s">
        <v>17758</v>
      </c>
    </row>
    <row r="2796" spans="1:35" x14ac:dyDescent="0.2">
      <c r="A2796" t="s">
        <v>4312</v>
      </c>
      <c r="B2796" t="s">
        <v>185</v>
      </c>
      <c r="C2796" t="s">
        <v>274</v>
      </c>
      <c r="D2796" t="s">
        <v>419</v>
      </c>
      <c r="E2796" t="s">
        <v>420</v>
      </c>
      <c r="F2796" t="s">
        <v>421</v>
      </c>
      <c r="G2796" t="s">
        <v>422</v>
      </c>
      <c r="H2796" t="s">
        <v>422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64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 t="s">
        <v>17759</v>
      </c>
    </row>
    <row r="2797" spans="1:35" x14ac:dyDescent="0.2">
      <c r="A2797" t="s">
        <v>4313</v>
      </c>
      <c r="B2797" t="s">
        <v>185</v>
      </c>
      <c r="C2797" t="s">
        <v>186</v>
      </c>
      <c r="D2797" t="s">
        <v>187</v>
      </c>
      <c r="E2797" t="s">
        <v>188</v>
      </c>
      <c r="F2797" t="s">
        <v>189</v>
      </c>
      <c r="G2797" t="s">
        <v>1922</v>
      </c>
      <c r="H2797" t="s">
        <v>1923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29</v>
      </c>
      <c r="AC2797">
        <v>35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 t="s">
        <v>17760</v>
      </c>
    </row>
    <row r="2798" spans="1:35" x14ac:dyDescent="0.2">
      <c r="A2798" t="s">
        <v>4314</v>
      </c>
      <c r="B2798" t="s">
        <v>185</v>
      </c>
      <c r="C2798" t="s">
        <v>345</v>
      </c>
      <c r="D2798" t="s">
        <v>484</v>
      </c>
      <c r="E2798" t="s">
        <v>485</v>
      </c>
      <c r="F2798" t="s">
        <v>486</v>
      </c>
      <c r="G2798" t="s">
        <v>487</v>
      </c>
      <c r="H2798" t="s">
        <v>487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64</v>
      </c>
      <c r="AF2798">
        <v>0</v>
      </c>
      <c r="AG2798">
        <v>0</v>
      </c>
      <c r="AH2798">
        <v>0</v>
      </c>
      <c r="AI2798" t="s">
        <v>17761</v>
      </c>
    </row>
    <row r="2799" spans="1:35" x14ac:dyDescent="0.2">
      <c r="A2799" t="s">
        <v>4315</v>
      </c>
      <c r="B2799" t="s">
        <v>185</v>
      </c>
      <c r="C2799" t="s">
        <v>274</v>
      </c>
      <c r="D2799" t="s">
        <v>4316</v>
      </c>
      <c r="E2799" t="s">
        <v>4317</v>
      </c>
      <c r="F2799" t="s">
        <v>4317</v>
      </c>
      <c r="G2799" t="s">
        <v>4317</v>
      </c>
      <c r="H2799" t="s">
        <v>4317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64</v>
      </c>
      <c r="AF2799">
        <v>0</v>
      </c>
      <c r="AG2799">
        <v>0</v>
      </c>
      <c r="AH2799">
        <v>0</v>
      </c>
      <c r="AI2799" t="s">
        <v>17762</v>
      </c>
    </row>
    <row r="2800" spans="1:35" x14ac:dyDescent="0.2">
      <c r="A2800" t="s">
        <v>4318</v>
      </c>
      <c r="B2800" t="s">
        <v>185</v>
      </c>
      <c r="C2800" t="s">
        <v>274</v>
      </c>
      <c r="D2800" t="s">
        <v>419</v>
      </c>
      <c r="E2800" t="s">
        <v>420</v>
      </c>
      <c r="F2800" t="s">
        <v>421</v>
      </c>
      <c r="G2800" t="s">
        <v>422</v>
      </c>
      <c r="H2800" t="s">
        <v>422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64</v>
      </c>
      <c r="AG2800">
        <v>0</v>
      </c>
      <c r="AH2800">
        <v>0</v>
      </c>
      <c r="AI2800" t="s">
        <v>17763</v>
      </c>
    </row>
    <row r="2801" spans="1:35" x14ac:dyDescent="0.2">
      <c r="A2801" t="s">
        <v>4319</v>
      </c>
      <c r="B2801" t="s">
        <v>185</v>
      </c>
      <c r="C2801" t="s">
        <v>345</v>
      </c>
      <c r="D2801" t="s">
        <v>506</v>
      </c>
      <c r="E2801" t="s">
        <v>507</v>
      </c>
      <c r="F2801" t="s">
        <v>507</v>
      </c>
      <c r="G2801" t="s">
        <v>507</v>
      </c>
      <c r="H2801" t="s">
        <v>507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11</v>
      </c>
      <c r="AH2801">
        <v>53</v>
      </c>
      <c r="AI2801" t="s">
        <v>17764</v>
      </c>
    </row>
    <row r="2802" spans="1:35" x14ac:dyDescent="0.2">
      <c r="A2802" t="s">
        <v>4320</v>
      </c>
      <c r="B2802" t="s">
        <v>185</v>
      </c>
      <c r="C2802" t="s">
        <v>238</v>
      </c>
      <c r="D2802" t="s">
        <v>239</v>
      </c>
      <c r="E2802" t="s">
        <v>618</v>
      </c>
      <c r="F2802" t="s">
        <v>1351</v>
      </c>
      <c r="G2802" t="s">
        <v>1352</v>
      </c>
      <c r="H2802" t="s">
        <v>1352</v>
      </c>
      <c r="I2802">
        <v>47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16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 t="s">
        <v>17765</v>
      </c>
    </row>
    <row r="2803" spans="1:35" x14ac:dyDescent="0.2">
      <c r="A2803" t="s">
        <v>4321</v>
      </c>
      <c r="B2803" t="s">
        <v>185</v>
      </c>
      <c r="C2803" t="s">
        <v>2058</v>
      </c>
      <c r="D2803" t="s">
        <v>2059</v>
      </c>
      <c r="E2803" t="s">
        <v>2060</v>
      </c>
      <c r="F2803" t="s">
        <v>2061</v>
      </c>
      <c r="G2803" t="s">
        <v>2062</v>
      </c>
      <c r="H2803" t="s">
        <v>2063</v>
      </c>
      <c r="I2803">
        <v>6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18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15</v>
      </c>
      <c r="X2803">
        <v>0</v>
      </c>
      <c r="Y2803">
        <v>0</v>
      </c>
      <c r="Z2803">
        <v>0</v>
      </c>
      <c r="AA2803">
        <v>18</v>
      </c>
      <c r="AB2803">
        <v>0</v>
      </c>
      <c r="AC2803">
        <v>0</v>
      </c>
      <c r="AD2803">
        <v>6</v>
      </c>
      <c r="AE2803">
        <v>0</v>
      </c>
      <c r="AF2803">
        <v>0</v>
      </c>
      <c r="AG2803">
        <v>0</v>
      </c>
      <c r="AH2803">
        <v>0</v>
      </c>
      <c r="AI2803" t="s">
        <v>17766</v>
      </c>
    </row>
    <row r="2804" spans="1:35" x14ac:dyDescent="0.2">
      <c r="A2804" t="s">
        <v>4322</v>
      </c>
      <c r="B2804" t="s">
        <v>185</v>
      </c>
      <c r="C2804" t="s">
        <v>186</v>
      </c>
      <c r="D2804" t="s">
        <v>187</v>
      </c>
      <c r="E2804" t="s">
        <v>1677</v>
      </c>
      <c r="F2804" t="s">
        <v>1678</v>
      </c>
      <c r="G2804" t="s">
        <v>4323</v>
      </c>
      <c r="H2804" t="s">
        <v>4324</v>
      </c>
      <c r="I2804">
        <v>0</v>
      </c>
      <c r="J2804">
        <v>0</v>
      </c>
      <c r="K2804">
        <v>19</v>
      </c>
      <c r="L2804">
        <v>15</v>
      </c>
      <c r="M2804">
        <v>0</v>
      </c>
      <c r="N2804">
        <v>0</v>
      </c>
      <c r="O2804">
        <v>24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5</v>
      </c>
      <c r="AE2804">
        <v>0</v>
      </c>
      <c r="AF2804">
        <v>0</v>
      </c>
      <c r="AG2804">
        <v>0</v>
      </c>
      <c r="AH2804">
        <v>0</v>
      </c>
      <c r="AI2804" t="s">
        <v>17767</v>
      </c>
    </row>
    <row r="2805" spans="1:35" x14ac:dyDescent="0.2">
      <c r="A2805" t="s">
        <v>4325</v>
      </c>
      <c r="B2805" t="s">
        <v>185</v>
      </c>
      <c r="C2805" t="s">
        <v>199</v>
      </c>
      <c r="D2805" t="s">
        <v>200</v>
      </c>
      <c r="E2805" t="s">
        <v>319</v>
      </c>
      <c r="F2805" t="s">
        <v>320</v>
      </c>
      <c r="G2805" t="s">
        <v>1067</v>
      </c>
      <c r="H2805" t="s">
        <v>1068</v>
      </c>
      <c r="I2805">
        <v>0</v>
      </c>
      <c r="J2805">
        <v>0</v>
      </c>
      <c r="K2805">
        <v>10</v>
      </c>
      <c r="L2805">
        <v>0</v>
      </c>
      <c r="M2805">
        <v>6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47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 t="s">
        <v>17768</v>
      </c>
    </row>
    <row r="2806" spans="1:35" x14ac:dyDescent="0.2">
      <c r="A2806" t="s">
        <v>4326</v>
      </c>
      <c r="B2806" t="s">
        <v>185</v>
      </c>
      <c r="C2806" t="s">
        <v>274</v>
      </c>
      <c r="D2806" t="s">
        <v>2008</v>
      </c>
      <c r="E2806" t="s">
        <v>2009</v>
      </c>
      <c r="F2806" t="s">
        <v>2009</v>
      </c>
      <c r="G2806" t="s">
        <v>2009</v>
      </c>
      <c r="H2806" t="s">
        <v>2009</v>
      </c>
      <c r="I2806">
        <v>0</v>
      </c>
      <c r="J2806">
        <v>0</v>
      </c>
      <c r="K2806">
        <v>3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6</v>
      </c>
      <c r="X2806">
        <v>0</v>
      </c>
      <c r="Y2806">
        <v>0</v>
      </c>
      <c r="Z2806">
        <v>0</v>
      </c>
      <c r="AA2806">
        <v>15</v>
      </c>
      <c r="AB2806">
        <v>0</v>
      </c>
      <c r="AC2806">
        <v>0</v>
      </c>
      <c r="AD2806">
        <v>12</v>
      </c>
      <c r="AE2806">
        <v>0</v>
      </c>
      <c r="AF2806">
        <v>0</v>
      </c>
      <c r="AG2806">
        <v>0</v>
      </c>
      <c r="AH2806">
        <v>27</v>
      </c>
      <c r="AI2806" t="s">
        <v>17769</v>
      </c>
    </row>
    <row r="2807" spans="1:35" x14ac:dyDescent="0.2">
      <c r="A2807" t="s">
        <v>4327</v>
      </c>
      <c r="B2807" t="s">
        <v>185</v>
      </c>
      <c r="C2807" t="s">
        <v>1628</v>
      </c>
      <c r="D2807" t="s">
        <v>3089</v>
      </c>
      <c r="E2807" t="s">
        <v>3090</v>
      </c>
      <c r="F2807" t="s">
        <v>3091</v>
      </c>
      <c r="G2807" t="s">
        <v>3092</v>
      </c>
      <c r="H2807" t="s">
        <v>3093</v>
      </c>
      <c r="I2807">
        <v>0</v>
      </c>
      <c r="J2807">
        <v>0</v>
      </c>
      <c r="K2807">
        <v>0</v>
      </c>
      <c r="L2807">
        <v>46</v>
      </c>
      <c r="M2807">
        <v>0</v>
      </c>
      <c r="N2807">
        <v>0</v>
      </c>
      <c r="O2807">
        <v>0</v>
      </c>
      <c r="P2807">
        <v>0</v>
      </c>
      <c r="Q2807">
        <v>11</v>
      </c>
      <c r="R2807">
        <v>0</v>
      </c>
      <c r="S2807">
        <v>0</v>
      </c>
      <c r="T2807">
        <v>6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 t="s">
        <v>17770</v>
      </c>
    </row>
    <row r="2808" spans="1:35" x14ac:dyDescent="0.2">
      <c r="A2808" t="s">
        <v>4328</v>
      </c>
      <c r="B2808" t="s">
        <v>185</v>
      </c>
      <c r="C2808" t="s">
        <v>199</v>
      </c>
      <c r="D2808" t="s">
        <v>386</v>
      </c>
      <c r="E2808" t="s">
        <v>1070</v>
      </c>
      <c r="F2808" t="s">
        <v>1071</v>
      </c>
      <c r="G2808" t="s">
        <v>1072</v>
      </c>
      <c r="H2808" t="s">
        <v>1073</v>
      </c>
      <c r="I2808">
        <v>0</v>
      </c>
      <c r="J2808">
        <v>0</v>
      </c>
      <c r="K2808">
        <v>0</v>
      </c>
      <c r="L2808">
        <v>16</v>
      </c>
      <c r="M2808">
        <v>0</v>
      </c>
      <c r="N2808">
        <v>20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27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 t="s">
        <v>17771</v>
      </c>
    </row>
    <row r="2809" spans="1:35" x14ac:dyDescent="0.2">
      <c r="A2809" t="s">
        <v>4329</v>
      </c>
      <c r="B2809" t="s">
        <v>185</v>
      </c>
      <c r="C2809" t="s">
        <v>345</v>
      </c>
      <c r="D2809" t="s">
        <v>346</v>
      </c>
      <c r="E2809" t="s">
        <v>347</v>
      </c>
      <c r="F2809" t="s">
        <v>348</v>
      </c>
      <c r="G2809" t="s">
        <v>349</v>
      </c>
      <c r="H2809" t="s">
        <v>349</v>
      </c>
      <c r="I2809">
        <v>0</v>
      </c>
      <c r="J2809">
        <v>0</v>
      </c>
      <c r="K2809">
        <v>0</v>
      </c>
      <c r="L2809">
        <v>0</v>
      </c>
      <c r="M2809">
        <v>30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33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 t="s">
        <v>17772</v>
      </c>
    </row>
    <row r="2810" spans="1:35" x14ac:dyDescent="0.2">
      <c r="A2810" t="s">
        <v>4330</v>
      </c>
      <c r="B2810" t="s">
        <v>185</v>
      </c>
      <c r="C2810" t="s">
        <v>1628</v>
      </c>
      <c r="D2810" t="s">
        <v>1929</v>
      </c>
      <c r="E2810" t="s">
        <v>1930</v>
      </c>
      <c r="F2810" t="s">
        <v>1931</v>
      </c>
      <c r="G2810" t="s">
        <v>1931</v>
      </c>
      <c r="H2810" t="s">
        <v>1931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12</v>
      </c>
      <c r="O2810">
        <v>0</v>
      </c>
      <c r="P2810">
        <v>13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4</v>
      </c>
      <c r="Z2810">
        <v>34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 t="s">
        <v>17773</v>
      </c>
    </row>
    <row r="2811" spans="1:35" x14ac:dyDescent="0.2">
      <c r="A2811" t="s">
        <v>4331</v>
      </c>
      <c r="B2811" t="s">
        <v>185</v>
      </c>
      <c r="C2811" t="s">
        <v>274</v>
      </c>
      <c r="D2811" t="s">
        <v>1222</v>
      </c>
      <c r="E2811" t="s">
        <v>1223</v>
      </c>
      <c r="F2811" t="s">
        <v>1223</v>
      </c>
      <c r="G2811" t="s">
        <v>1223</v>
      </c>
      <c r="H2811" t="s">
        <v>1223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21</v>
      </c>
      <c r="P2811">
        <v>42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 t="s">
        <v>17774</v>
      </c>
    </row>
    <row r="2812" spans="1:35" x14ac:dyDescent="0.2">
      <c r="A2812" t="s">
        <v>4332</v>
      </c>
      <c r="B2812" t="s">
        <v>185</v>
      </c>
      <c r="C2812" t="s">
        <v>274</v>
      </c>
      <c r="D2812" t="s">
        <v>419</v>
      </c>
      <c r="E2812" t="s">
        <v>420</v>
      </c>
      <c r="F2812" t="s">
        <v>421</v>
      </c>
      <c r="G2812" t="s">
        <v>422</v>
      </c>
      <c r="H2812" t="s">
        <v>422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11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9</v>
      </c>
      <c r="AC2812">
        <v>0</v>
      </c>
      <c r="AD2812">
        <v>0</v>
      </c>
      <c r="AE2812">
        <v>0</v>
      </c>
      <c r="AF2812">
        <v>43</v>
      </c>
      <c r="AG2812">
        <v>0</v>
      </c>
      <c r="AH2812">
        <v>0</v>
      </c>
      <c r="AI2812" t="s">
        <v>17775</v>
      </c>
    </row>
    <row r="2813" spans="1:35" x14ac:dyDescent="0.2">
      <c r="A2813" t="s">
        <v>4333</v>
      </c>
      <c r="B2813" t="s">
        <v>185</v>
      </c>
      <c r="C2813" t="s">
        <v>345</v>
      </c>
      <c r="D2813" t="s">
        <v>346</v>
      </c>
      <c r="E2813" t="s">
        <v>347</v>
      </c>
      <c r="F2813" t="s">
        <v>348</v>
      </c>
      <c r="G2813" t="s">
        <v>349</v>
      </c>
      <c r="H2813" t="s">
        <v>349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30</v>
      </c>
      <c r="R2813">
        <v>11</v>
      </c>
      <c r="S2813">
        <v>0</v>
      </c>
      <c r="T2813">
        <v>14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8</v>
      </c>
      <c r="AI2813" t="s">
        <v>17776</v>
      </c>
    </row>
    <row r="2814" spans="1:35" x14ac:dyDescent="0.2">
      <c r="A2814" t="s">
        <v>4334</v>
      </c>
      <c r="B2814" t="s">
        <v>185</v>
      </c>
      <c r="C2814" t="s">
        <v>288</v>
      </c>
      <c r="D2814" t="s">
        <v>896</v>
      </c>
      <c r="E2814" t="s">
        <v>897</v>
      </c>
      <c r="F2814" t="s">
        <v>898</v>
      </c>
      <c r="G2814" t="s">
        <v>899</v>
      </c>
      <c r="H2814" t="s">
        <v>900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21</v>
      </c>
      <c r="V2814">
        <v>12</v>
      </c>
      <c r="W2814">
        <v>11</v>
      </c>
      <c r="X2814">
        <v>19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 t="s">
        <v>17777</v>
      </c>
    </row>
    <row r="2815" spans="1:35" x14ac:dyDescent="0.2">
      <c r="A2815" t="s">
        <v>4335</v>
      </c>
      <c r="B2815" t="s">
        <v>185</v>
      </c>
      <c r="C2815" t="s">
        <v>186</v>
      </c>
      <c r="D2815" t="s">
        <v>187</v>
      </c>
      <c r="E2815" t="s">
        <v>307</v>
      </c>
      <c r="F2815" t="s">
        <v>307</v>
      </c>
      <c r="G2815" t="s">
        <v>307</v>
      </c>
      <c r="H2815" t="s">
        <v>307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8</v>
      </c>
      <c r="V2815">
        <v>0</v>
      </c>
      <c r="W2815">
        <v>33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22</v>
      </c>
      <c r="AI2815" t="s">
        <v>17778</v>
      </c>
    </row>
    <row r="2816" spans="1:35" x14ac:dyDescent="0.2">
      <c r="A2816" t="s">
        <v>4336</v>
      </c>
      <c r="B2816" t="s">
        <v>185</v>
      </c>
      <c r="C2816" t="s">
        <v>199</v>
      </c>
      <c r="D2816" t="s">
        <v>200</v>
      </c>
      <c r="E2816" t="s">
        <v>801</v>
      </c>
      <c r="F2816" t="s">
        <v>801</v>
      </c>
      <c r="G2816" t="s">
        <v>801</v>
      </c>
      <c r="H2816" t="s">
        <v>801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63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 t="s">
        <v>17779</v>
      </c>
    </row>
    <row r="2817" spans="1:35" x14ac:dyDescent="0.2">
      <c r="A2817" t="s">
        <v>4337</v>
      </c>
      <c r="B2817" t="s">
        <v>185</v>
      </c>
      <c r="C2817" t="s">
        <v>224</v>
      </c>
      <c r="D2817" t="s">
        <v>225</v>
      </c>
      <c r="E2817" t="s">
        <v>226</v>
      </c>
      <c r="F2817" t="s">
        <v>227</v>
      </c>
      <c r="G2817" t="s">
        <v>228</v>
      </c>
      <c r="H2817" t="s">
        <v>229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63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 t="s">
        <v>17780</v>
      </c>
    </row>
    <row r="2818" spans="1:35" x14ac:dyDescent="0.2">
      <c r="A2818" t="s">
        <v>4338</v>
      </c>
      <c r="B2818" t="s">
        <v>185</v>
      </c>
      <c r="C2818" t="s">
        <v>238</v>
      </c>
      <c r="D2818" t="s">
        <v>239</v>
      </c>
      <c r="E2818" t="s">
        <v>240</v>
      </c>
      <c r="F2818" t="s">
        <v>241</v>
      </c>
      <c r="G2818" t="s">
        <v>540</v>
      </c>
      <c r="H2818" t="s">
        <v>541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63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 t="s">
        <v>17781</v>
      </c>
    </row>
    <row r="2819" spans="1:35" x14ac:dyDescent="0.2">
      <c r="A2819" t="s">
        <v>4339</v>
      </c>
      <c r="B2819" t="s">
        <v>185</v>
      </c>
      <c r="C2819" t="s">
        <v>274</v>
      </c>
      <c r="D2819" t="s">
        <v>275</v>
      </c>
      <c r="E2819" t="s">
        <v>276</v>
      </c>
      <c r="F2819" t="s">
        <v>276</v>
      </c>
      <c r="G2819" t="s">
        <v>276</v>
      </c>
      <c r="H2819" t="s">
        <v>276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47</v>
      </c>
      <c r="AB2819">
        <v>16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 t="s">
        <v>17782</v>
      </c>
    </row>
    <row r="2820" spans="1:35" x14ac:dyDescent="0.2">
      <c r="A2820" t="s">
        <v>4340</v>
      </c>
      <c r="B2820" t="s">
        <v>185</v>
      </c>
      <c r="C2820" t="s">
        <v>345</v>
      </c>
      <c r="D2820" t="s">
        <v>484</v>
      </c>
      <c r="E2820" t="s">
        <v>485</v>
      </c>
      <c r="F2820" t="s">
        <v>486</v>
      </c>
      <c r="G2820" t="s">
        <v>609</v>
      </c>
      <c r="H2820" t="s">
        <v>610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7</v>
      </c>
      <c r="AC2820">
        <v>56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 t="s">
        <v>17783</v>
      </c>
    </row>
    <row r="2821" spans="1:35" x14ac:dyDescent="0.2">
      <c r="A2821" t="s">
        <v>4341</v>
      </c>
      <c r="B2821" t="s">
        <v>185</v>
      </c>
      <c r="C2821" t="s">
        <v>186</v>
      </c>
      <c r="D2821" t="s">
        <v>193</v>
      </c>
      <c r="E2821" t="s">
        <v>357</v>
      </c>
      <c r="F2821" t="s">
        <v>850</v>
      </c>
      <c r="G2821" t="s">
        <v>4342</v>
      </c>
      <c r="H2821" t="s">
        <v>4343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63</v>
      </c>
      <c r="AI2821" t="s">
        <v>17784</v>
      </c>
    </row>
    <row r="2822" spans="1:35" x14ac:dyDescent="0.2">
      <c r="A2822" t="s">
        <v>4344</v>
      </c>
      <c r="B2822" t="s">
        <v>185</v>
      </c>
      <c r="C2822" t="s">
        <v>808</v>
      </c>
      <c r="D2822" t="s">
        <v>809</v>
      </c>
      <c r="E2822" t="s">
        <v>1088</v>
      </c>
      <c r="F2822" t="s">
        <v>1089</v>
      </c>
      <c r="G2822" t="s">
        <v>1089</v>
      </c>
      <c r="H2822" t="s">
        <v>1089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63</v>
      </c>
      <c r="AI2822" t="s">
        <v>17785</v>
      </c>
    </row>
    <row r="2823" spans="1:35" x14ac:dyDescent="0.2">
      <c r="A2823" t="s">
        <v>4345</v>
      </c>
      <c r="B2823" t="s">
        <v>185</v>
      </c>
      <c r="C2823" t="s">
        <v>186</v>
      </c>
      <c r="D2823" t="s">
        <v>193</v>
      </c>
      <c r="E2823" t="s">
        <v>194</v>
      </c>
      <c r="F2823" t="s">
        <v>195</v>
      </c>
      <c r="G2823" t="s">
        <v>3718</v>
      </c>
      <c r="H2823" t="s">
        <v>3719</v>
      </c>
      <c r="I2823">
        <v>62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 t="s">
        <v>17786</v>
      </c>
    </row>
    <row r="2824" spans="1:35" x14ac:dyDescent="0.2">
      <c r="A2824" t="s">
        <v>4346</v>
      </c>
      <c r="B2824" t="s">
        <v>185</v>
      </c>
      <c r="C2824" t="s">
        <v>238</v>
      </c>
      <c r="D2824" t="s">
        <v>239</v>
      </c>
      <c r="E2824" t="s">
        <v>4010</v>
      </c>
      <c r="F2824" t="s">
        <v>4010</v>
      </c>
      <c r="G2824" t="s">
        <v>4010</v>
      </c>
      <c r="H2824" t="s">
        <v>4010</v>
      </c>
      <c r="I2824">
        <v>11</v>
      </c>
      <c r="J2824">
        <v>0</v>
      </c>
      <c r="K2824">
        <v>0</v>
      </c>
      <c r="L2824">
        <v>9</v>
      </c>
      <c r="M2824">
        <v>4</v>
      </c>
      <c r="N2824">
        <v>0</v>
      </c>
      <c r="O2824">
        <v>10</v>
      </c>
      <c r="P2824">
        <v>0</v>
      </c>
      <c r="Q2824">
        <v>3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23</v>
      </c>
      <c r="X2824">
        <v>0</v>
      </c>
      <c r="Y2824">
        <v>0</v>
      </c>
      <c r="Z2824">
        <v>0</v>
      </c>
      <c r="AA2824">
        <v>2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 t="s">
        <v>17787</v>
      </c>
    </row>
    <row r="2825" spans="1:35" x14ac:dyDescent="0.2">
      <c r="A2825" t="s">
        <v>4347</v>
      </c>
      <c r="B2825" t="s">
        <v>185</v>
      </c>
      <c r="C2825" t="s">
        <v>2877</v>
      </c>
      <c r="D2825" t="s">
        <v>2878</v>
      </c>
      <c r="E2825" t="s">
        <v>2878</v>
      </c>
      <c r="F2825" t="s">
        <v>2878</v>
      </c>
      <c r="G2825" t="s">
        <v>2878</v>
      </c>
      <c r="H2825" t="s">
        <v>2878</v>
      </c>
      <c r="I2825">
        <v>0</v>
      </c>
      <c r="J2825">
        <v>24</v>
      </c>
      <c r="K2825">
        <v>0</v>
      </c>
      <c r="L2825">
        <v>3</v>
      </c>
      <c r="M2825">
        <v>11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24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 t="s">
        <v>17788</v>
      </c>
    </row>
    <row r="2826" spans="1:35" x14ac:dyDescent="0.2">
      <c r="A2826" t="s">
        <v>4348</v>
      </c>
      <c r="B2826" t="s">
        <v>185</v>
      </c>
      <c r="C2826" t="s">
        <v>824</v>
      </c>
      <c r="D2826" t="s">
        <v>1414</v>
      </c>
      <c r="E2826" t="s">
        <v>4349</v>
      </c>
      <c r="F2826" t="s">
        <v>4350</v>
      </c>
      <c r="G2826" t="s">
        <v>4350</v>
      </c>
      <c r="H2826" t="s">
        <v>4350</v>
      </c>
      <c r="I2826">
        <v>0</v>
      </c>
      <c r="J2826">
        <v>18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44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 t="s">
        <v>17789</v>
      </c>
    </row>
    <row r="2827" spans="1:35" x14ac:dyDescent="0.2">
      <c r="A2827" t="s">
        <v>4351</v>
      </c>
      <c r="B2827" t="s">
        <v>185</v>
      </c>
      <c r="C2827" t="s">
        <v>808</v>
      </c>
      <c r="D2827" t="s">
        <v>1011</v>
      </c>
      <c r="E2827" t="s">
        <v>2566</v>
      </c>
      <c r="F2827" t="s">
        <v>2567</v>
      </c>
      <c r="G2827" t="s">
        <v>2907</v>
      </c>
      <c r="H2827" t="s">
        <v>2908</v>
      </c>
      <c r="I2827">
        <v>0</v>
      </c>
      <c r="J2827">
        <v>17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20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14</v>
      </c>
      <c r="Y2827">
        <v>11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 t="s">
        <v>17790</v>
      </c>
    </row>
    <row r="2828" spans="1:35" x14ac:dyDescent="0.2">
      <c r="A2828" t="s">
        <v>4352</v>
      </c>
      <c r="B2828" t="s">
        <v>185</v>
      </c>
      <c r="C2828" t="s">
        <v>238</v>
      </c>
      <c r="D2828" t="s">
        <v>239</v>
      </c>
      <c r="E2828" t="s">
        <v>334</v>
      </c>
      <c r="F2828" t="s">
        <v>582</v>
      </c>
      <c r="G2828" t="s">
        <v>4353</v>
      </c>
      <c r="H2828" t="s">
        <v>4354</v>
      </c>
      <c r="I2828">
        <v>0</v>
      </c>
      <c r="J2828">
        <v>3</v>
      </c>
      <c r="K2828">
        <v>0</v>
      </c>
      <c r="L2828">
        <v>3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41</v>
      </c>
      <c r="AC2828">
        <v>15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 t="s">
        <v>17791</v>
      </c>
    </row>
    <row r="2829" spans="1:35" x14ac:dyDescent="0.2">
      <c r="A2829" t="s">
        <v>4355</v>
      </c>
      <c r="B2829" t="s">
        <v>185</v>
      </c>
      <c r="C2829" t="s">
        <v>490</v>
      </c>
      <c r="D2829" t="s">
        <v>705</v>
      </c>
      <c r="E2829" t="s">
        <v>4260</v>
      </c>
      <c r="F2829" t="s">
        <v>4260</v>
      </c>
      <c r="G2829" t="s">
        <v>4260</v>
      </c>
      <c r="H2829" t="s">
        <v>4260</v>
      </c>
      <c r="I2829">
        <v>0</v>
      </c>
      <c r="J2829">
        <v>0</v>
      </c>
      <c r="K2829">
        <v>3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24</v>
      </c>
      <c r="X2829">
        <v>5</v>
      </c>
      <c r="Y2829">
        <v>0</v>
      </c>
      <c r="Z2829">
        <v>14</v>
      </c>
      <c r="AA2829">
        <v>16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 t="s">
        <v>17792</v>
      </c>
    </row>
    <row r="2830" spans="1:35" x14ac:dyDescent="0.2">
      <c r="A2830" t="s">
        <v>4356</v>
      </c>
      <c r="B2830" t="s">
        <v>185</v>
      </c>
      <c r="C2830" t="s">
        <v>186</v>
      </c>
      <c r="D2830" t="s">
        <v>187</v>
      </c>
      <c r="E2830" t="s">
        <v>295</v>
      </c>
      <c r="F2830" t="s">
        <v>296</v>
      </c>
      <c r="G2830" t="s">
        <v>1795</v>
      </c>
      <c r="H2830" t="s">
        <v>1795</v>
      </c>
      <c r="I2830">
        <v>0</v>
      </c>
      <c r="J2830">
        <v>0</v>
      </c>
      <c r="K2830">
        <v>0</v>
      </c>
      <c r="L2830">
        <v>30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32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 t="s">
        <v>17793</v>
      </c>
    </row>
    <row r="2831" spans="1:35" x14ac:dyDescent="0.2">
      <c r="A2831" t="s">
        <v>4357</v>
      </c>
      <c r="B2831" t="s">
        <v>185</v>
      </c>
      <c r="C2831" t="s">
        <v>199</v>
      </c>
      <c r="D2831" t="s">
        <v>250</v>
      </c>
      <c r="E2831" t="s">
        <v>283</v>
      </c>
      <c r="F2831" t="s">
        <v>395</v>
      </c>
      <c r="G2831" t="s">
        <v>395</v>
      </c>
      <c r="H2831" t="s">
        <v>395</v>
      </c>
      <c r="I2831">
        <v>0</v>
      </c>
      <c r="J2831">
        <v>0</v>
      </c>
      <c r="K2831">
        <v>0</v>
      </c>
      <c r="L2831">
        <v>0</v>
      </c>
      <c r="M2831">
        <v>23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19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20</v>
      </c>
      <c r="AG2831">
        <v>0</v>
      </c>
      <c r="AH2831">
        <v>0</v>
      </c>
      <c r="AI2831" t="s">
        <v>17794</v>
      </c>
    </row>
    <row r="2832" spans="1:35" x14ac:dyDescent="0.2">
      <c r="A2832" t="s">
        <v>4358</v>
      </c>
      <c r="B2832" t="s">
        <v>185</v>
      </c>
      <c r="C2832" t="s">
        <v>199</v>
      </c>
      <c r="D2832" t="s">
        <v>200</v>
      </c>
      <c r="E2832" t="s">
        <v>201</v>
      </c>
      <c r="F2832" t="s">
        <v>202</v>
      </c>
      <c r="G2832" t="s">
        <v>4359</v>
      </c>
      <c r="H2832" t="s">
        <v>4360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43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19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 t="s">
        <v>17795</v>
      </c>
    </row>
    <row r="2833" spans="1:35" x14ac:dyDescent="0.2">
      <c r="A2833" t="s">
        <v>4361</v>
      </c>
      <c r="B2833" t="s">
        <v>185</v>
      </c>
      <c r="C2833" t="s">
        <v>199</v>
      </c>
      <c r="D2833" t="s">
        <v>200</v>
      </c>
      <c r="E2833" t="s">
        <v>520</v>
      </c>
      <c r="F2833" t="s">
        <v>1726</v>
      </c>
      <c r="G2833" t="s">
        <v>1727</v>
      </c>
      <c r="H2833" t="s">
        <v>1728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62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 t="s">
        <v>17796</v>
      </c>
    </row>
    <row r="2834" spans="1:35" x14ac:dyDescent="0.2">
      <c r="A2834" t="s">
        <v>4362</v>
      </c>
      <c r="B2834" t="s">
        <v>185</v>
      </c>
      <c r="C2834" t="s">
        <v>238</v>
      </c>
      <c r="D2834" t="s">
        <v>239</v>
      </c>
      <c r="E2834" t="s">
        <v>674</v>
      </c>
      <c r="F2834" t="s">
        <v>862</v>
      </c>
      <c r="G2834" t="s">
        <v>863</v>
      </c>
      <c r="H2834" t="s">
        <v>864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28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34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 t="s">
        <v>17797</v>
      </c>
    </row>
    <row r="2835" spans="1:35" x14ac:dyDescent="0.2">
      <c r="A2835" t="s">
        <v>4363</v>
      </c>
      <c r="B2835" t="s">
        <v>185</v>
      </c>
      <c r="C2835" t="s">
        <v>274</v>
      </c>
      <c r="D2835" t="s">
        <v>2008</v>
      </c>
      <c r="E2835" t="s">
        <v>2009</v>
      </c>
      <c r="F2835" t="s">
        <v>2009</v>
      </c>
      <c r="G2835" t="s">
        <v>2009</v>
      </c>
      <c r="H2835" t="s">
        <v>2009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21</v>
      </c>
      <c r="P2835">
        <v>21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12</v>
      </c>
      <c r="AA2835">
        <v>8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 t="s">
        <v>17798</v>
      </c>
    </row>
    <row r="2836" spans="1:35" x14ac:dyDescent="0.2">
      <c r="A2836" t="s">
        <v>4364</v>
      </c>
      <c r="B2836" t="s">
        <v>185</v>
      </c>
      <c r="C2836" t="s">
        <v>490</v>
      </c>
      <c r="D2836" t="s">
        <v>705</v>
      </c>
      <c r="E2836" t="s">
        <v>4260</v>
      </c>
      <c r="F2836" t="s">
        <v>4260</v>
      </c>
      <c r="G2836" t="s">
        <v>4260</v>
      </c>
      <c r="H2836" t="s">
        <v>4260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2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52</v>
      </c>
      <c r="AC2836">
        <v>0</v>
      </c>
      <c r="AD2836">
        <v>0</v>
      </c>
      <c r="AE2836">
        <v>0</v>
      </c>
      <c r="AF2836">
        <v>8</v>
      </c>
      <c r="AG2836">
        <v>0</v>
      </c>
      <c r="AH2836">
        <v>0</v>
      </c>
      <c r="AI2836" t="s">
        <v>17799</v>
      </c>
    </row>
    <row r="2837" spans="1:35" x14ac:dyDescent="0.2">
      <c r="A2837" t="s">
        <v>4365</v>
      </c>
      <c r="B2837" t="s">
        <v>185</v>
      </c>
      <c r="C2837" t="s">
        <v>186</v>
      </c>
      <c r="D2837" t="s">
        <v>187</v>
      </c>
      <c r="E2837" t="s">
        <v>765</v>
      </c>
      <c r="F2837" t="s">
        <v>4366</v>
      </c>
      <c r="G2837" t="s">
        <v>4367</v>
      </c>
      <c r="H2837" t="s">
        <v>4368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11</v>
      </c>
      <c r="R2837">
        <v>0</v>
      </c>
      <c r="S2837">
        <v>15</v>
      </c>
      <c r="T2837">
        <v>36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 t="s">
        <v>17800</v>
      </c>
    </row>
    <row r="2838" spans="1:35" x14ac:dyDescent="0.2">
      <c r="A2838" t="s">
        <v>4369</v>
      </c>
      <c r="B2838" t="s">
        <v>185</v>
      </c>
      <c r="C2838" t="s">
        <v>186</v>
      </c>
      <c r="D2838" t="s">
        <v>187</v>
      </c>
      <c r="E2838" t="s">
        <v>405</v>
      </c>
      <c r="F2838" t="s">
        <v>406</v>
      </c>
      <c r="G2838" t="s">
        <v>2214</v>
      </c>
      <c r="H2838" t="s">
        <v>2215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62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 t="s">
        <v>17801</v>
      </c>
    </row>
    <row r="2839" spans="1:35" x14ac:dyDescent="0.2">
      <c r="A2839" t="s">
        <v>4370</v>
      </c>
      <c r="B2839" t="s">
        <v>185</v>
      </c>
      <c r="C2839" t="s">
        <v>824</v>
      </c>
      <c r="D2839" t="s">
        <v>3074</v>
      </c>
      <c r="E2839" t="s">
        <v>4371</v>
      </c>
      <c r="F2839" t="s">
        <v>4371</v>
      </c>
      <c r="G2839" t="s">
        <v>4371</v>
      </c>
      <c r="H2839" t="s">
        <v>4371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17</v>
      </c>
      <c r="U2839">
        <v>16</v>
      </c>
      <c r="V2839">
        <v>18</v>
      </c>
      <c r="W2839">
        <v>0</v>
      </c>
      <c r="X2839">
        <v>0</v>
      </c>
      <c r="Y2839">
        <v>11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 t="s">
        <v>17802</v>
      </c>
    </row>
    <row r="2840" spans="1:35" x14ac:dyDescent="0.2">
      <c r="A2840" t="s">
        <v>4372</v>
      </c>
      <c r="B2840" t="s">
        <v>185</v>
      </c>
      <c r="C2840" t="s">
        <v>263</v>
      </c>
      <c r="D2840" t="s">
        <v>1400</v>
      </c>
      <c r="E2840" t="s">
        <v>1401</v>
      </c>
      <c r="F2840" t="s">
        <v>2051</v>
      </c>
      <c r="G2840" t="s">
        <v>2051</v>
      </c>
      <c r="H2840" t="s">
        <v>2051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15</v>
      </c>
      <c r="U2840">
        <v>38</v>
      </c>
      <c r="V2840">
        <v>0</v>
      </c>
      <c r="W2840">
        <v>0</v>
      </c>
      <c r="X2840">
        <v>0</v>
      </c>
      <c r="Y2840">
        <v>9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 t="s">
        <v>17803</v>
      </c>
    </row>
    <row r="2841" spans="1:35" x14ac:dyDescent="0.2">
      <c r="A2841" t="s">
        <v>4373</v>
      </c>
      <c r="B2841" t="s">
        <v>185</v>
      </c>
      <c r="C2841" t="s">
        <v>263</v>
      </c>
      <c r="D2841" t="s">
        <v>264</v>
      </c>
      <c r="E2841" t="s">
        <v>265</v>
      </c>
      <c r="F2841" t="s">
        <v>266</v>
      </c>
      <c r="G2841" t="s">
        <v>367</v>
      </c>
      <c r="H2841" t="s">
        <v>368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62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 t="s">
        <v>17804</v>
      </c>
    </row>
    <row r="2842" spans="1:35" x14ac:dyDescent="0.2">
      <c r="A2842" t="s">
        <v>4374</v>
      </c>
      <c r="B2842" t="s">
        <v>185</v>
      </c>
      <c r="C2842" t="s">
        <v>1249</v>
      </c>
      <c r="D2842" t="s">
        <v>1250</v>
      </c>
      <c r="E2842" t="s">
        <v>1251</v>
      </c>
      <c r="F2842" t="s">
        <v>1252</v>
      </c>
      <c r="G2842" t="s">
        <v>1253</v>
      </c>
      <c r="H2842" t="s">
        <v>1254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35</v>
      </c>
      <c r="X2842">
        <v>27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 t="s">
        <v>17805</v>
      </c>
    </row>
    <row r="2843" spans="1:35" x14ac:dyDescent="0.2">
      <c r="A2843" t="s">
        <v>4375</v>
      </c>
      <c r="B2843" t="s">
        <v>185</v>
      </c>
      <c r="C2843" t="s">
        <v>476</v>
      </c>
      <c r="D2843" t="s">
        <v>477</v>
      </c>
      <c r="E2843" t="s">
        <v>478</v>
      </c>
      <c r="F2843" t="s">
        <v>479</v>
      </c>
      <c r="G2843" t="s">
        <v>480</v>
      </c>
      <c r="H2843" t="s">
        <v>481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62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 t="s">
        <v>17806</v>
      </c>
    </row>
    <row r="2844" spans="1:35" x14ac:dyDescent="0.2">
      <c r="A2844" t="s">
        <v>4376</v>
      </c>
      <c r="B2844" t="s">
        <v>185</v>
      </c>
      <c r="C2844" t="s">
        <v>288</v>
      </c>
      <c r="D2844" t="s">
        <v>289</v>
      </c>
      <c r="E2844" t="s">
        <v>290</v>
      </c>
      <c r="F2844" t="s">
        <v>291</v>
      </c>
      <c r="G2844" t="s">
        <v>292</v>
      </c>
      <c r="H2844" t="s">
        <v>293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62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 t="s">
        <v>17807</v>
      </c>
    </row>
    <row r="2845" spans="1:35" x14ac:dyDescent="0.2">
      <c r="A2845" t="s">
        <v>4377</v>
      </c>
      <c r="B2845" t="s">
        <v>185</v>
      </c>
      <c r="C2845" t="s">
        <v>238</v>
      </c>
      <c r="D2845" t="s">
        <v>239</v>
      </c>
      <c r="E2845" t="s">
        <v>240</v>
      </c>
      <c r="F2845" t="s">
        <v>241</v>
      </c>
      <c r="G2845" t="s">
        <v>579</v>
      </c>
      <c r="H2845" t="s">
        <v>720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35</v>
      </c>
      <c r="AA2845">
        <v>0</v>
      </c>
      <c r="AB2845">
        <v>0</v>
      </c>
      <c r="AC2845">
        <v>0</v>
      </c>
      <c r="AD2845">
        <v>27</v>
      </c>
      <c r="AE2845">
        <v>0</v>
      </c>
      <c r="AF2845">
        <v>0</v>
      </c>
      <c r="AG2845">
        <v>0</v>
      </c>
      <c r="AH2845">
        <v>0</v>
      </c>
      <c r="AI2845" t="s">
        <v>17808</v>
      </c>
    </row>
    <row r="2846" spans="1:35" x14ac:dyDescent="0.2">
      <c r="A2846" t="s">
        <v>4378</v>
      </c>
      <c r="B2846" t="s">
        <v>185</v>
      </c>
      <c r="C2846" t="s">
        <v>490</v>
      </c>
      <c r="D2846" t="s">
        <v>748</v>
      </c>
      <c r="E2846" t="s">
        <v>749</v>
      </c>
      <c r="F2846" t="s">
        <v>750</v>
      </c>
      <c r="G2846" t="s">
        <v>751</v>
      </c>
      <c r="H2846" t="s">
        <v>751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22</v>
      </c>
      <c r="AA2846">
        <v>0</v>
      </c>
      <c r="AB2846">
        <v>0</v>
      </c>
      <c r="AC2846">
        <v>0</v>
      </c>
      <c r="AD2846">
        <v>28</v>
      </c>
      <c r="AE2846">
        <v>0</v>
      </c>
      <c r="AF2846">
        <v>0</v>
      </c>
      <c r="AG2846">
        <v>0</v>
      </c>
      <c r="AH2846">
        <v>12</v>
      </c>
      <c r="AI2846" t="s">
        <v>17809</v>
      </c>
    </row>
    <row r="2847" spans="1:35" x14ac:dyDescent="0.2">
      <c r="A2847" t="s">
        <v>4379</v>
      </c>
      <c r="B2847" t="s">
        <v>185</v>
      </c>
      <c r="C2847" t="s">
        <v>263</v>
      </c>
      <c r="D2847" t="s">
        <v>264</v>
      </c>
      <c r="E2847" t="s">
        <v>265</v>
      </c>
      <c r="F2847" t="s">
        <v>266</v>
      </c>
      <c r="G2847" t="s">
        <v>367</v>
      </c>
      <c r="H2847" t="s">
        <v>368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62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 t="s">
        <v>17810</v>
      </c>
    </row>
    <row r="2848" spans="1:35" x14ac:dyDescent="0.2">
      <c r="A2848" t="s">
        <v>4380</v>
      </c>
      <c r="B2848" t="s">
        <v>185</v>
      </c>
      <c r="C2848" t="s">
        <v>186</v>
      </c>
      <c r="D2848" t="s">
        <v>187</v>
      </c>
      <c r="E2848" t="s">
        <v>1460</v>
      </c>
      <c r="F2848" t="s">
        <v>4381</v>
      </c>
      <c r="G2848" t="s">
        <v>4382</v>
      </c>
      <c r="H2848" t="s">
        <v>4382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59</v>
      </c>
      <c r="AB2848">
        <v>0</v>
      </c>
      <c r="AC2848">
        <v>0</v>
      </c>
      <c r="AD2848">
        <v>0</v>
      </c>
      <c r="AE2848">
        <v>0</v>
      </c>
      <c r="AF2848">
        <v>3</v>
      </c>
      <c r="AG2848">
        <v>0</v>
      </c>
      <c r="AH2848">
        <v>0</v>
      </c>
      <c r="AI2848" t="s">
        <v>17811</v>
      </c>
    </row>
    <row r="2849" spans="1:35" x14ac:dyDescent="0.2">
      <c r="A2849" t="s">
        <v>4383</v>
      </c>
      <c r="B2849" t="s">
        <v>185</v>
      </c>
      <c r="C2849" t="s">
        <v>186</v>
      </c>
      <c r="D2849" t="s">
        <v>187</v>
      </c>
      <c r="E2849" t="s">
        <v>295</v>
      </c>
      <c r="F2849" t="s">
        <v>296</v>
      </c>
      <c r="G2849" t="s">
        <v>1200</v>
      </c>
      <c r="H2849" t="s">
        <v>1201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24</v>
      </c>
      <c r="AD2849">
        <v>38</v>
      </c>
      <c r="AE2849">
        <v>0</v>
      </c>
      <c r="AF2849">
        <v>0</v>
      </c>
      <c r="AG2849">
        <v>0</v>
      </c>
      <c r="AH2849">
        <v>0</v>
      </c>
      <c r="AI2849" t="s">
        <v>17812</v>
      </c>
    </row>
    <row r="2850" spans="1:35" x14ac:dyDescent="0.2">
      <c r="A2850" t="s">
        <v>4384</v>
      </c>
      <c r="B2850" t="s">
        <v>185</v>
      </c>
      <c r="C2850" t="s">
        <v>345</v>
      </c>
      <c r="D2850" t="s">
        <v>346</v>
      </c>
      <c r="E2850" t="s">
        <v>347</v>
      </c>
      <c r="F2850" t="s">
        <v>348</v>
      </c>
      <c r="G2850" t="s">
        <v>349</v>
      </c>
      <c r="H2850" t="s">
        <v>349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62</v>
      </c>
      <c r="AE2850">
        <v>0</v>
      </c>
      <c r="AF2850">
        <v>0</v>
      </c>
      <c r="AG2850">
        <v>0</v>
      </c>
      <c r="AH2850">
        <v>0</v>
      </c>
      <c r="AI2850" t="s">
        <v>17813</v>
      </c>
    </row>
    <row r="2851" spans="1:35" x14ac:dyDescent="0.2">
      <c r="A2851" t="s">
        <v>4385</v>
      </c>
      <c r="B2851" t="s">
        <v>185</v>
      </c>
      <c r="C2851" t="s">
        <v>2078</v>
      </c>
      <c r="D2851" t="s">
        <v>2078</v>
      </c>
      <c r="E2851" t="s">
        <v>2078</v>
      </c>
      <c r="F2851" t="s">
        <v>2078</v>
      </c>
      <c r="G2851" t="s">
        <v>2078</v>
      </c>
      <c r="H2851" t="s">
        <v>2078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62</v>
      </c>
      <c r="AE2851">
        <v>0</v>
      </c>
      <c r="AF2851">
        <v>0</v>
      </c>
      <c r="AG2851">
        <v>0</v>
      </c>
      <c r="AH2851">
        <v>0</v>
      </c>
      <c r="AI2851" t="s">
        <v>17814</v>
      </c>
    </row>
    <row r="2852" spans="1:35" x14ac:dyDescent="0.2">
      <c r="A2852" t="s">
        <v>4386</v>
      </c>
      <c r="B2852" t="s">
        <v>185</v>
      </c>
      <c r="C2852" t="s">
        <v>186</v>
      </c>
      <c r="D2852" t="s">
        <v>193</v>
      </c>
      <c r="E2852" t="s">
        <v>357</v>
      </c>
      <c r="F2852" t="s">
        <v>358</v>
      </c>
      <c r="G2852" t="s">
        <v>629</v>
      </c>
      <c r="H2852" t="s">
        <v>1225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40</v>
      </c>
      <c r="AE2852">
        <v>0</v>
      </c>
      <c r="AF2852">
        <v>0</v>
      </c>
      <c r="AG2852">
        <v>0</v>
      </c>
      <c r="AH2852">
        <v>22</v>
      </c>
      <c r="AI2852" t="s">
        <v>17815</v>
      </c>
    </row>
    <row r="2853" spans="1:35" x14ac:dyDescent="0.2">
      <c r="A2853" t="s">
        <v>4387</v>
      </c>
      <c r="B2853" t="s">
        <v>185</v>
      </c>
      <c r="C2853" t="s">
        <v>186</v>
      </c>
      <c r="D2853" t="s">
        <v>187</v>
      </c>
      <c r="E2853" t="s">
        <v>307</v>
      </c>
      <c r="F2853" t="s">
        <v>307</v>
      </c>
      <c r="G2853" t="s">
        <v>307</v>
      </c>
      <c r="H2853" t="s">
        <v>307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62</v>
      </c>
      <c r="AF2853">
        <v>0</v>
      </c>
      <c r="AG2853">
        <v>0</v>
      </c>
      <c r="AH2853">
        <v>0</v>
      </c>
      <c r="AI2853" t="s">
        <v>17816</v>
      </c>
    </row>
    <row r="2854" spans="1:35" x14ac:dyDescent="0.2">
      <c r="A2854" t="s">
        <v>4388</v>
      </c>
      <c r="B2854" t="s">
        <v>185</v>
      </c>
      <c r="C2854" t="s">
        <v>808</v>
      </c>
      <c r="D2854" t="s">
        <v>809</v>
      </c>
      <c r="E2854" t="s">
        <v>1088</v>
      </c>
      <c r="F2854" t="s">
        <v>1089</v>
      </c>
      <c r="G2854" t="s">
        <v>1089</v>
      </c>
      <c r="H2854" t="s">
        <v>1089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62</v>
      </c>
      <c r="AF2854">
        <v>0</v>
      </c>
      <c r="AG2854">
        <v>0</v>
      </c>
      <c r="AH2854">
        <v>0</v>
      </c>
      <c r="AI2854" t="s">
        <v>17817</v>
      </c>
    </row>
    <row r="2855" spans="1:35" x14ac:dyDescent="0.2">
      <c r="A2855" t="s">
        <v>4389</v>
      </c>
      <c r="B2855" t="s">
        <v>185</v>
      </c>
      <c r="C2855" t="s">
        <v>263</v>
      </c>
      <c r="D2855" t="s">
        <v>264</v>
      </c>
      <c r="E2855" t="s">
        <v>775</v>
      </c>
      <c r="F2855" t="s">
        <v>776</v>
      </c>
      <c r="G2855" t="s">
        <v>777</v>
      </c>
      <c r="H2855" t="s">
        <v>777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62</v>
      </c>
      <c r="AI2855" t="s">
        <v>17818</v>
      </c>
    </row>
    <row r="2856" spans="1:35" x14ac:dyDescent="0.2">
      <c r="A2856" t="s">
        <v>4390</v>
      </c>
      <c r="B2856" t="s">
        <v>185</v>
      </c>
      <c r="C2856" t="s">
        <v>288</v>
      </c>
      <c r="D2856" t="s">
        <v>378</v>
      </c>
      <c r="E2856" t="s">
        <v>379</v>
      </c>
      <c r="F2856" t="s">
        <v>593</v>
      </c>
      <c r="G2856" t="s">
        <v>594</v>
      </c>
      <c r="H2856" t="s">
        <v>594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62</v>
      </c>
      <c r="AI2856" t="s">
        <v>17819</v>
      </c>
    </row>
    <row r="2857" spans="1:35" x14ac:dyDescent="0.2">
      <c r="A2857" t="s">
        <v>4391</v>
      </c>
      <c r="B2857" t="s">
        <v>185</v>
      </c>
      <c r="C2857" t="s">
        <v>288</v>
      </c>
      <c r="D2857" t="s">
        <v>378</v>
      </c>
      <c r="E2857" t="s">
        <v>379</v>
      </c>
      <c r="F2857" t="s">
        <v>380</v>
      </c>
      <c r="G2857" t="s">
        <v>380</v>
      </c>
      <c r="H2857" t="s">
        <v>380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62</v>
      </c>
      <c r="AI2857" t="s">
        <v>17820</v>
      </c>
    </row>
    <row r="2858" spans="1:35" x14ac:dyDescent="0.2">
      <c r="A2858" t="s">
        <v>4392</v>
      </c>
      <c r="B2858" t="s">
        <v>185</v>
      </c>
      <c r="C2858" t="s">
        <v>186</v>
      </c>
      <c r="D2858" t="s">
        <v>187</v>
      </c>
      <c r="E2858" t="s">
        <v>188</v>
      </c>
      <c r="F2858" t="s">
        <v>189</v>
      </c>
      <c r="G2858" t="s">
        <v>2499</v>
      </c>
      <c r="H2858" t="s">
        <v>2500</v>
      </c>
      <c r="I2858">
        <v>16</v>
      </c>
      <c r="J2858">
        <v>23</v>
      </c>
      <c r="K2858">
        <v>0</v>
      </c>
      <c r="L2858">
        <v>0</v>
      </c>
      <c r="M2858">
        <v>0</v>
      </c>
      <c r="N2858">
        <v>0</v>
      </c>
      <c r="O2858">
        <v>22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 t="s">
        <v>17821</v>
      </c>
    </row>
    <row r="2859" spans="1:35" x14ac:dyDescent="0.2">
      <c r="A2859" t="s">
        <v>4393</v>
      </c>
      <c r="B2859" t="s">
        <v>185</v>
      </c>
      <c r="C2859" t="s">
        <v>824</v>
      </c>
      <c r="D2859" t="s">
        <v>2526</v>
      </c>
      <c r="E2859" t="s">
        <v>4394</v>
      </c>
      <c r="F2859" t="s">
        <v>4395</v>
      </c>
      <c r="G2859" t="s">
        <v>4395</v>
      </c>
      <c r="H2859" t="s">
        <v>4395</v>
      </c>
      <c r="I2859">
        <v>4</v>
      </c>
      <c r="J2859">
        <v>0</v>
      </c>
      <c r="K2859">
        <v>7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23</v>
      </c>
      <c r="U2859">
        <v>4</v>
      </c>
      <c r="V2859">
        <v>7</v>
      </c>
      <c r="W2859">
        <v>0</v>
      </c>
      <c r="X2859">
        <v>0</v>
      </c>
      <c r="Y2859">
        <v>16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 t="s">
        <v>17822</v>
      </c>
    </row>
    <row r="2860" spans="1:35" x14ac:dyDescent="0.2">
      <c r="A2860" t="s">
        <v>4396</v>
      </c>
      <c r="B2860" t="s">
        <v>185</v>
      </c>
      <c r="C2860" t="s">
        <v>186</v>
      </c>
      <c r="D2860" t="s">
        <v>187</v>
      </c>
      <c r="E2860" t="s">
        <v>295</v>
      </c>
      <c r="F2860" t="s">
        <v>1258</v>
      </c>
      <c r="G2860" t="s">
        <v>3163</v>
      </c>
      <c r="H2860" t="s">
        <v>3163</v>
      </c>
      <c r="I2860">
        <v>0</v>
      </c>
      <c r="J2860">
        <v>29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32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 t="s">
        <v>17823</v>
      </c>
    </row>
    <row r="2861" spans="1:35" x14ac:dyDescent="0.2">
      <c r="A2861" t="s">
        <v>4397</v>
      </c>
      <c r="B2861" t="s">
        <v>185</v>
      </c>
      <c r="C2861" t="s">
        <v>199</v>
      </c>
      <c r="D2861" t="s">
        <v>200</v>
      </c>
      <c r="E2861" t="s">
        <v>603</v>
      </c>
      <c r="F2861" t="s">
        <v>604</v>
      </c>
      <c r="G2861" t="s">
        <v>605</v>
      </c>
      <c r="H2861" t="s">
        <v>606</v>
      </c>
      <c r="I2861">
        <v>0</v>
      </c>
      <c r="J2861">
        <v>0</v>
      </c>
      <c r="K2861">
        <v>29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32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 t="s">
        <v>17824</v>
      </c>
    </row>
    <row r="2862" spans="1:35" x14ac:dyDescent="0.2">
      <c r="A2862" t="s">
        <v>4398</v>
      </c>
      <c r="B2862" t="s">
        <v>185</v>
      </c>
      <c r="C2862" t="s">
        <v>186</v>
      </c>
      <c r="D2862" t="s">
        <v>193</v>
      </c>
      <c r="E2862" t="s">
        <v>357</v>
      </c>
      <c r="F2862" t="s">
        <v>358</v>
      </c>
      <c r="G2862" t="s">
        <v>1745</v>
      </c>
      <c r="H2862" t="s">
        <v>3822</v>
      </c>
      <c r="I2862">
        <v>0</v>
      </c>
      <c r="J2862">
        <v>0</v>
      </c>
      <c r="K2862">
        <v>0</v>
      </c>
      <c r="L2862">
        <v>9</v>
      </c>
      <c r="M2862">
        <v>8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44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 t="s">
        <v>17825</v>
      </c>
    </row>
    <row r="2863" spans="1:35" x14ac:dyDescent="0.2">
      <c r="A2863" t="s">
        <v>4399</v>
      </c>
      <c r="B2863" t="s">
        <v>185</v>
      </c>
      <c r="C2863" t="s">
        <v>238</v>
      </c>
      <c r="D2863" t="s">
        <v>239</v>
      </c>
      <c r="E2863" t="s">
        <v>674</v>
      </c>
      <c r="F2863" t="s">
        <v>862</v>
      </c>
      <c r="G2863" t="s">
        <v>1288</v>
      </c>
      <c r="H2863" t="s">
        <v>4400</v>
      </c>
      <c r="I2863">
        <v>0</v>
      </c>
      <c r="J2863">
        <v>0</v>
      </c>
      <c r="K2863">
        <v>0</v>
      </c>
      <c r="L2863">
        <v>0</v>
      </c>
      <c r="M2863">
        <v>61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 t="s">
        <v>17826</v>
      </c>
    </row>
    <row r="2864" spans="1:35" x14ac:dyDescent="0.2">
      <c r="A2864" t="s">
        <v>4401</v>
      </c>
      <c r="B2864" t="s">
        <v>185</v>
      </c>
      <c r="C2864" t="s">
        <v>199</v>
      </c>
      <c r="D2864" t="s">
        <v>200</v>
      </c>
      <c r="E2864" t="s">
        <v>603</v>
      </c>
      <c r="F2864" t="s">
        <v>604</v>
      </c>
      <c r="G2864" t="s">
        <v>605</v>
      </c>
      <c r="H2864" t="s">
        <v>606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16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45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 t="s">
        <v>17827</v>
      </c>
    </row>
    <row r="2865" spans="1:35" x14ac:dyDescent="0.2">
      <c r="A2865" t="s">
        <v>4402</v>
      </c>
      <c r="B2865" t="s">
        <v>185</v>
      </c>
      <c r="C2865" t="s">
        <v>238</v>
      </c>
      <c r="D2865" t="s">
        <v>239</v>
      </c>
      <c r="E2865" t="s">
        <v>334</v>
      </c>
      <c r="F2865" t="s">
        <v>841</v>
      </c>
      <c r="G2865" t="s">
        <v>842</v>
      </c>
      <c r="H2865" t="s">
        <v>843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61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 t="s">
        <v>17828</v>
      </c>
    </row>
    <row r="2866" spans="1:35" x14ac:dyDescent="0.2">
      <c r="A2866" t="s">
        <v>4403</v>
      </c>
      <c r="B2866" t="s">
        <v>185</v>
      </c>
      <c r="C2866" t="s">
        <v>238</v>
      </c>
      <c r="D2866" t="s">
        <v>239</v>
      </c>
      <c r="E2866" t="s">
        <v>240</v>
      </c>
      <c r="F2866" t="s">
        <v>241</v>
      </c>
      <c r="G2866" t="s">
        <v>540</v>
      </c>
      <c r="H2866" t="s">
        <v>541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16</v>
      </c>
      <c r="P2866">
        <v>20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10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15</v>
      </c>
      <c r="AG2866">
        <v>0</v>
      </c>
      <c r="AH2866">
        <v>0</v>
      </c>
      <c r="AI2866" t="s">
        <v>17829</v>
      </c>
    </row>
    <row r="2867" spans="1:35" x14ac:dyDescent="0.2">
      <c r="A2867" t="s">
        <v>4404</v>
      </c>
      <c r="B2867" t="s">
        <v>185</v>
      </c>
      <c r="C2867" t="s">
        <v>490</v>
      </c>
      <c r="D2867" t="s">
        <v>705</v>
      </c>
      <c r="E2867" t="s">
        <v>1109</v>
      </c>
      <c r="F2867" t="s">
        <v>1110</v>
      </c>
      <c r="G2867" t="s">
        <v>2856</v>
      </c>
      <c r="H2867" t="s">
        <v>2857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11</v>
      </c>
      <c r="P2867">
        <v>24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13</v>
      </c>
      <c r="AA2867">
        <v>0</v>
      </c>
      <c r="AB2867">
        <v>0</v>
      </c>
      <c r="AC2867">
        <v>0</v>
      </c>
      <c r="AD2867">
        <v>13</v>
      </c>
      <c r="AE2867">
        <v>0</v>
      </c>
      <c r="AF2867">
        <v>0</v>
      </c>
      <c r="AG2867">
        <v>0</v>
      </c>
      <c r="AH2867">
        <v>0</v>
      </c>
      <c r="AI2867" t="s">
        <v>17830</v>
      </c>
    </row>
    <row r="2868" spans="1:35" x14ac:dyDescent="0.2">
      <c r="A2868" t="s">
        <v>4405</v>
      </c>
      <c r="B2868" t="s">
        <v>185</v>
      </c>
      <c r="C2868" t="s">
        <v>224</v>
      </c>
      <c r="D2868" t="s">
        <v>225</v>
      </c>
      <c r="E2868" t="s">
        <v>329</v>
      </c>
      <c r="F2868" t="s">
        <v>330</v>
      </c>
      <c r="G2868" t="s">
        <v>401</v>
      </c>
      <c r="H2868" t="s">
        <v>402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61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 t="s">
        <v>17831</v>
      </c>
    </row>
    <row r="2869" spans="1:35" x14ac:dyDescent="0.2">
      <c r="A2869" t="s">
        <v>4406</v>
      </c>
      <c r="B2869" t="s">
        <v>185</v>
      </c>
      <c r="C2869" t="s">
        <v>490</v>
      </c>
      <c r="D2869" t="s">
        <v>705</v>
      </c>
      <c r="E2869" t="s">
        <v>1431</v>
      </c>
      <c r="F2869" t="s">
        <v>1432</v>
      </c>
      <c r="G2869" t="s">
        <v>1432</v>
      </c>
      <c r="H2869" t="s">
        <v>1432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7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40</v>
      </c>
      <c r="AD2869">
        <v>14</v>
      </c>
      <c r="AE2869">
        <v>0</v>
      </c>
      <c r="AF2869">
        <v>0</v>
      </c>
      <c r="AG2869">
        <v>0</v>
      </c>
      <c r="AH2869">
        <v>0</v>
      </c>
      <c r="AI2869" t="s">
        <v>17832</v>
      </c>
    </row>
    <row r="2870" spans="1:35" x14ac:dyDescent="0.2">
      <c r="A2870" t="s">
        <v>4407</v>
      </c>
      <c r="B2870" t="s">
        <v>185</v>
      </c>
      <c r="C2870" t="s">
        <v>186</v>
      </c>
      <c r="D2870" t="s">
        <v>187</v>
      </c>
      <c r="E2870" t="s">
        <v>295</v>
      </c>
      <c r="F2870" t="s">
        <v>296</v>
      </c>
      <c r="G2870" t="s">
        <v>723</v>
      </c>
      <c r="H2870" t="s">
        <v>724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61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 t="s">
        <v>17833</v>
      </c>
    </row>
    <row r="2871" spans="1:35" x14ac:dyDescent="0.2">
      <c r="A2871" t="s">
        <v>4408</v>
      </c>
      <c r="B2871" t="s">
        <v>185</v>
      </c>
      <c r="C2871" t="s">
        <v>490</v>
      </c>
      <c r="D2871" t="s">
        <v>705</v>
      </c>
      <c r="E2871" t="s">
        <v>1303</v>
      </c>
      <c r="F2871" t="s">
        <v>1304</v>
      </c>
      <c r="G2871" t="s">
        <v>1437</v>
      </c>
      <c r="H2871" t="s">
        <v>1437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45</v>
      </c>
      <c r="R2871">
        <v>16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 t="s">
        <v>17834</v>
      </c>
    </row>
    <row r="2872" spans="1:35" x14ac:dyDescent="0.2">
      <c r="A2872" t="s">
        <v>4409</v>
      </c>
      <c r="B2872" t="s">
        <v>185</v>
      </c>
      <c r="C2872" t="s">
        <v>199</v>
      </c>
      <c r="D2872" t="s">
        <v>250</v>
      </c>
      <c r="E2872" t="s">
        <v>251</v>
      </c>
      <c r="F2872" t="s">
        <v>252</v>
      </c>
      <c r="G2872" t="s">
        <v>660</v>
      </c>
      <c r="H2872" t="s">
        <v>661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30</v>
      </c>
      <c r="T2872">
        <v>31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 t="s">
        <v>17835</v>
      </c>
    </row>
    <row r="2873" spans="1:35" x14ac:dyDescent="0.2">
      <c r="A2873" t="s">
        <v>4410</v>
      </c>
      <c r="B2873" t="s">
        <v>185</v>
      </c>
      <c r="C2873" t="s">
        <v>186</v>
      </c>
      <c r="D2873" t="s">
        <v>193</v>
      </c>
      <c r="E2873" t="s">
        <v>216</v>
      </c>
      <c r="F2873" t="s">
        <v>217</v>
      </c>
      <c r="G2873" t="s">
        <v>218</v>
      </c>
      <c r="H2873" t="s">
        <v>1064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61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 t="s">
        <v>17836</v>
      </c>
    </row>
    <row r="2874" spans="1:35" x14ac:dyDescent="0.2">
      <c r="A2874" t="s">
        <v>4411</v>
      </c>
      <c r="B2874" t="s">
        <v>185</v>
      </c>
      <c r="C2874" t="s">
        <v>263</v>
      </c>
      <c r="D2874" t="s">
        <v>4412</v>
      </c>
      <c r="E2874" t="s">
        <v>4413</v>
      </c>
      <c r="F2874" t="s">
        <v>4414</v>
      </c>
      <c r="G2874" t="s">
        <v>4415</v>
      </c>
      <c r="H2874" t="s">
        <v>4416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49</v>
      </c>
      <c r="U2874">
        <v>0</v>
      </c>
      <c r="V2874">
        <v>0</v>
      </c>
      <c r="W2874">
        <v>0</v>
      </c>
      <c r="X2874">
        <v>0</v>
      </c>
      <c r="Y2874">
        <v>4</v>
      </c>
      <c r="Z2874">
        <v>0</v>
      </c>
      <c r="AA2874">
        <v>0</v>
      </c>
      <c r="AB2874">
        <v>0</v>
      </c>
      <c r="AC2874">
        <v>0</v>
      </c>
      <c r="AD2874">
        <v>4</v>
      </c>
      <c r="AE2874">
        <v>0</v>
      </c>
      <c r="AF2874">
        <v>0</v>
      </c>
      <c r="AG2874">
        <v>0</v>
      </c>
      <c r="AH2874">
        <v>4</v>
      </c>
      <c r="AI2874" t="s">
        <v>17837</v>
      </c>
    </row>
    <row r="2875" spans="1:35" x14ac:dyDescent="0.2">
      <c r="A2875" t="s">
        <v>4417</v>
      </c>
      <c r="B2875" t="s">
        <v>185</v>
      </c>
      <c r="C2875" t="s">
        <v>490</v>
      </c>
      <c r="D2875" t="s">
        <v>748</v>
      </c>
      <c r="E2875" t="s">
        <v>749</v>
      </c>
      <c r="F2875" t="s">
        <v>2370</v>
      </c>
      <c r="G2875" t="s">
        <v>2370</v>
      </c>
      <c r="H2875" t="s">
        <v>2370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61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 t="s">
        <v>17838</v>
      </c>
    </row>
    <row r="2876" spans="1:35" x14ac:dyDescent="0.2">
      <c r="A2876" t="s">
        <v>4418</v>
      </c>
      <c r="B2876" t="s">
        <v>185</v>
      </c>
      <c r="C2876" t="s">
        <v>274</v>
      </c>
      <c r="D2876" t="s">
        <v>613</v>
      </c>
      <c r="E2876" t="s">
        <v>960</v>
      </c>
      <c r="F2876" t="s">
        <v>961</v>
      </c>
      <c r="G2876" t="s">
        <v>962</v>
      </c>
      <c r="H2876" t="s">
        <v>962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18</v>
      </c>
      <c r="X2876">
        <v>0</v>
      </c>
      <c r="Y2876">
        <v>0</v>
      </c>
      <c r="Z2876">
        <v>0</v>
      </c>
      <c r="AA2876">
        <v>24</v>
      </c>
      <c r="AB2876">
        <v>0</v>
      </c>
      <c r="AC2876">
        <v>0</v>
      </c>
      <c r="AD2876">
        <v>19</v>
      </c>
      <c r="AE2876">
        <v>0</v>
      </c>
      <c r="AF2876">
        <v>0</v>
      </c>
      <c r="AG2876">
        <v>0</v>
      </c>
      <c r="AH2876">
        <v>0</v>
      </c>
      <c r="AI2876" t="s">
        <v>17839</v>
      </c>
    </row>
    <row r="2877" spans="1:35" x14ac:dyDescent="0.2">
      <c r="A2877" t="s">
        <v>4419</v>
      </c>
      <c r="B2877" t="s">
        <v>185</v>
      </c>
      <c r="C2877" t="s">
        <v>964</v>
      </c>
      <c r="D2877" t="s">
        <v>965</v>
      </c>
      <c r="E2877" t="s">
        <v>1048</v>
      </c>
      <c r="F2877" t="s">
        <v>2031</v>
      </c>
      <c r="G2877" t="s">
        <v>2032</v>
      </c>
      <c r="H2877" t="s">
        <v>2032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13</v>
      </c>
      <c r="X2877">
        <v>7</v>
      </c>
      <c r="Y2877">
        <v>0</v>
      </c>
      <c r="Z2877">
        <v>0</v>
      </c>
      <c r="AA2877">
        <v>26</v>
      </c>
      <c r="AB2877">
        <v>0</v>
      </c>
      <c r="AC2877">
        <v>0</v>
      </c>
      <c r="AD2877">
        <v>15</v>
      </c>
      <c r="AE2877">
        <v>0</v>
      </c>
      <c r="AF2877">
        <v>0</v>
      </c>
      <c r="AG2877">
        <v>0</v>
      </c>
      <c r="AH2877">
        <v>0</v>
      </c>
      <c r="AI2877" t="s">
        <v>17840</v>
      </c>
    </row>
    <row r="2878" spans="1:35" x14ac:dyDescent="0.2">
      <c r="A2878" t="s">
        <v>4420</v>
      </c>
      <c r="B2878" t="s">
        <v>185</v>
      </c>
      <c r="C2878" t="s">
        <v>274</v>
      </c>
      <c r="D2878" t="s">
        <v>1817</v>
      </c>
      <c r="E2878" t="s">
        <v>1818</v>
      </c>
      <c r="F2878" t="s">
        <v>1819</v>
      </c>
      <c r="G2878" t="s">
        <v>1819</v>
      </c>
      <c r="H2878" t="s">
        <v>1819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61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 t="s">
        <v>17841</v>
      </c>
    </row>
    <row r="2879" spans="1:35" x14ac:dyDescent="0.2">
      <c r="A2879" t="s">
        <v>4421</v>
      </c>
      <c r="B2879" t="s">
        <v>185</v>
      </c>
      <c r="C2879" t="s">
        <v>288</v>
      </c>
      <c r="D2879" t="s">
        <v>289</v>
      </c>
      <c r="E2879" t="s">
        <v>361</v>
      </c>
      <c r="F2879" t="s">
        <v>362</v>
      </c>
      <c r="G2879" t="s">
        <v>363</v>
      </c>
      <c r="H2879" t="s">
        <v>364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61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 t="s">
        <v>17842</v>
      </c>
    </row>
    <row r="2880" spans="1:35" x14ac:dyDescent="0.2">
      <c r="A2880" t="s">
        <v>4422</v>
      </c>
      <c r="B2880" t="s">
        <v>185</v>
      </c>
      <c r="C2880" t="s">
        <v>263</v>
      </c>
      <c r="D2880" t="s">
        <v>264</v>
      </c>
      <c r="E2880" t="s">
        <v>265</v>
      </c>
      <c r="F2880" t="s">
        <v>266</v>
      </c>
      <c r="G2880" t="s">
        <v>367</v>
      </c>
      <c r="H2880" t="s">
        <v>368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51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10</v>
      </c>
      <c r="AH2880">
        <v>0</v>
      </c>
      <c r="AI2880" t="s">
        <v>17843</v>
      </c>
    </row>
    <row r="2881" spans="1:35" x14ac:dyDescent="0.2">
      <c r="A2881" t="s">
        <v>4423</v>
      </c>
      <c r="B2881" t="s">
        <v>185</v>
      </c>
      <c r="C2881" t="s">
        <v>238</v>
      </c>
      <c r="D2881" t="s">
        <v>239</v>
      </c>
      <c r="E2881" t="s">
        <v>618</v>
      </c>
      <c r="F2881" t="s">
        <v>1351</v>
      </c>
      <c r="G2881" t="s">
        <v>1352</v>
      </c>
      <c r="H2881" t="s">
        <v>1352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47</v>
      </c>
      <c r="AB2881">
        <v>0</v>
      </c>
      <c r="AC2881">
        <v>0</v>
      </c>
      <c r="AD2881">
        <v>14</v>
      </c>
      <c r="AE2881">
        <v>0</v>
      </c>
      <c r="AF2881">
        <v>0</v>
      </c>
      <c r="AG2881">
        <v>0</v>
      </c>
      <c r="AH2881">
        <v>0</v>
      </c>
      <c r="AI2881" t="s">
        <v>17844</v>
      </c>
    </row>
    <row r="2882" spans="1:35" x14ac:dyDescent="0.2">
      <c r="A2882" t="s">
        <v>4424</v>
      </c>
      <c r="B2882" t="s">
        <v>185</v>
      </c>
      <c r="C2882" t="s">
        <v>238</v>
      </c>
      <c r="D2882" t="s">
        <v>239</v>
      </c>
      <c r="E2882" t="s">
        <v>240</v>
      </c>
      <c r="F2882" t="s">
        <v>1611</v>
      </c>
      <c r="G2882" t="s">
        <v>1611</v>
      </c>
      <c r="H2882" t="s">
        <v>1611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13</v>
      </c>
      <c r="AC2882">
        <v>0</v>
      </c>
      <c r="AD2882">
        <v>0</v>
      </c>
      <c r="AE2882">
        <v>48</v>
      </c>
      <c r="AF2882">
        <v>0</v>
      </c>
      <c r="AG2882">
        <v>0</v>
      </c>
      <c r="AH2882">
        <v>0</v>
      </c>
      <c r="AI2882" t="s">
        <v>17845</v>
      </c>
    </row>
    <row r="2883" spans="1:35" x14ac:dyDescent="0.2">
      <c r="A2883" t="s">
        <v>4425</v>
      </c>
      <c r="B2883" t="s">
        <v>185</v>
      </c>
      <c r="C2883" t="s">
        <v>964</v>
      </c>
      <c r="D2883" t="s">
        <v>965</v>
      </c>
      <c r="E2883" t="s">
        <v>1887</v>
      </c>
      <c r="F2883" t="s">
        <v>1888</v>
      </c>
      <c r="G2883" t="s">
        <v>4426</v>
      </c>
      <c r="H2883" t="s">
        <v>4426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61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 t="s">
        <v>17846</v>
      </c>
    </row>
    <row r="2884" spans="1:35" x14ac:dyDescent="0.2">
      <c r="A2884" t="s">
        <v>4427</v>
      </c>
      <c r="B2884" t="s">
        <v>185</v>
      </c>
      <c r="C2884" t="s">
        <v>263</v>
      </c>
      <c r="D2884" t="s">
        <v>264</v>
      </c>
      <c r="E2884" t="s">
        <v>265</v>
      </c>
      <c r="F2884" t="s">
        <v>266</v>
      </c>
      <c r="G2884" t="s">
        <v>267</v>
      </c>
      <c r="H2884" t="s">
        <v>268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61</v>
      </c>
      <c r="AE2884">
        <v>0</v>
      </c>
      <c r="AF2884">
        <v>0</v>
      </c>
      <c r="AG2884">
        <v>0</v>
      </c>
      <c r="AH2884">
        <v>0</v>
      </c>
      <c r="AI2884" t="s">
        <v>17847</v>
      </c>
    </row>
    <row r="2885" spans="1:35" x14ac:dyDescent="0.2">
      <c r="A2885" t="s">
        <v>4428</v>
      </c>
      <c r="B2885" t="s">
        <v>185</v>
      </c>
      <c r="C2885" t="s">
        <v>490</v>
      </c>
      <c r="D2885" t="s">
        <v>1912</v>
      </c>
      <c r="E2885" t="s">
        <v>1913</v>
      </c>
      <c r="F2885" t="s">
        <v>1913</v>
      </c>
      <c r="G2885" t="s">
        <v>1913</v>
      </c>
      <c r="H2885" t="s">
        <v>1913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61</v>
      </c>
      <c r="AE2885">
        <v>0</v>
      </c>
      <c r="AF2885">
        <v>0</v>
      </c>
      <c r="AG2885">
        <v>0</v>
      </c>
      <c r="AH2885">
        <v>0</v>
      </c>
      <c r="AI2885" t="s">
        <v>17848</v>
      </c>
    </row>
    <row r="2886" spans="1:35" x14ac:dyDescent="0.2">
      <c r="A2886" t="s">
        <v>4429</v>
      </c>
      <c r="B2886" t="s">
        <v>185</v>
      </c>
      <c r="C2886" t="s">
        <v>345</v>
      </c>
      <c r="D2886" t="s">
        <v>346</v>
      </c>
      <c r="E2886" t="s">
        <v>347</v>
      </c>
      <c r="F2886" t="s">
        <v>348</v>
      </c>
      <c r="G2886" t="s">
        <v>349</v>
      </c>
      <c r="H2886" t="s">
        <v>349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20</v>
      </c>
      <c r="AH2886">
        <v>41</v>
      </c>
      <c r="AI2886" t="s">
        <v>17849</v>
      </c>
    </row>
    <row r="2887" spans="1:35" x14ac:dyDescent="0.2">
      <c r="A2887" t="s">
        <v>4430</v>
      </c>
      <c r="B2887" t="s">
        <v>185</v>
      </c>
      <c r="C2887" t="s">
        <v>199</v>
      </c>
      <c r="D2887" t="s">
        <v>250</v>
      </c>
      <c r="E2887" t="s">
        <v>283</v>
      </c>
      <c r="F2887" t="s">
        <v>284</v>
      </c>
      <c r="G2887" t="s">
        <v>285</v>
      </c>
      <c r="H2887" t="s">
        <v>286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61</v>
      </c>
      <c r="AI2887" t="s">
        <v>17850</v>
      </c>
    </row>
    <row r="2888" spans="1:35" x14ac:dyDescent="0.2">
      <c r="A2888" t="s">
        <v>4431</v>
      </c>
      <c r="B2888" t="s">
        <v>185</v>
      </c>
      <c r="C2888" t="s">
        <v>186</v>
      </c>
      <c r="D2888" t="s">
        <v>193</v>
      </c>
      <c r="E2888" t="s">
        <v>216</v>
      </c>
      <c r="F2888" t="s">
        <v>4187</v>
      </c>
      <c r="G2888" t="s">
        <v>4188</v>
      </c>
      <c r="H2888" t="s">
        <v>4432</v>
      </c>
      <c r="I2888">
        <v>60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 t="s">
        <v>17851</v>
      </c>
    </row>
    <row r="2889" spans="1:35" x14ac:dyDescent="0.2">
      <c r="A2889" t="s">
        <v>4433</v>
      </c>
      <c r="B2889" t="s">
        <v>185</v>
      </c>
      <c r="C2889" t="s">
        <v>808</v>
      </c>
      <c r="D2889" t="s">
        <v>1011</v>
      </c>
      <c r="E2889" t="s">
        <v>2566</v>
      </c>
      <c r="F2889" t="s">
        <v>2567</v>
      </c>
      <c r="G2889" t="s">
        <v>2907</v>
      </c>
      <c r="H2889" t="s">
        <v>2908</v>
      </c>
      <c r="I2889">
        <v>25</v>
      </c>
      <c r="J2889">
        <v>0</v>
      </c>
      <c r="K2889">
        <v>0</v>
      </c>
      <c r="L2889">
        <v>35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 t="s">
        <v>17852</v>
      </c>
    </row>
    <row r="2890" spans="1:35" x14ac:dyDescent="0.2">
      <c r="A2890" t="s">
        <v>4434</v>
      </c>
      <c r="B2890" t="s">
        <v>185</v>
      </c>
      <c r="C2890" t="s">
        <v>964</v>
      </c>
      <c r="D2890" t="s">
        <v>2346</v>
      </c>
      <c r="E2890" t="s">
        <v>2347</v>
      </c>
      <c r="F2890" t="s">
        <v>2348</v>
      </c>
      <c r="G2890" t="s">
        <v>2349</v>
      </c>
      <c r="H2890" t="s">
        <v>2349</v>
      </c>
      <c r="I2890">
        <v>20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10</v>
      </c>
      <c r="U2890">
        <v>7</v>
      </c>
      <c r="V2890">
        <v>12</v>
      </c>
      <c r="W2890">
        <v>0</v>
      </c>
      <c r="X2890">
        <v>0</v>
      </c>
      <c r="Y2890">
        <v>11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 t="s">
        <v>17853</v>
      </c>
    </row>
    <row r="2891" spans="1:35" x14ac:dyDescent="0.2">
      <c r="A2891" t="s">
        <v>4435</v>
      </c>
      <c r="B2891" t="s">
        <v>185</v>
      </c>
      <c r="C2891" t="s">
        <v>1628</v>
      </c>
      <c r="D2891" t="s">
        <v>3089</v>
      </c>
      <c r="E2891" t="s">
        <v>3090</v>
      </c>
      <c r="F2891" t="s">
        <v>4436</v>
      </c>
      <c r="G2891" t="s">
        <v>4436</v>
      </c>
      <c r="H2891" t="s">
        <v>4436</v>
      </c>
      <c r="I2891">
        <v>0</v>
      </c>
      <c r="J2891">
        <v>3</v>
      </c>
      <c r="K2891">
        <v>0</v>
      </c>
      <c r="L2891">
        <v>3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3</v>
      </c>
      <c r="U2891">
        <v>9</v>
      </c>
      <c r="V2891">
        <v>0</v>
      </c>
      <c r="W2891">
        <v>0</v>
      </c>
      <c r="X2891">
        <v>0</v>
      </c>
      <c r="Y2891">
        <v>42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 t="s">
        <v>17854</v>
      </c>
    </row>
    <row r="2892" spans="1:35" x14ac:dyDescent="0.2">
      <c r="A2892" t="s">
        <v>4437</v>
      </c>
      <c r="B2892" t="s">
        <v>185</v>
      </c>
      <c r="C2892" t="s">
        <v>964</v>
      </c>
      <c r="D2892" t="s">
        <v>965</v>
      </c>
      <c r="E2892" t="s">
        <v>966</v>
      </c>
      <c r="F2892" t="s">
        <v>967</v>
      </c>
      <c r="G2892" t="s">
        <v>968</v>
      </c>
      <c r="H2892" t="s">
        <v>969</v>
      </c>
      <c r="I2892">
        <v>0</v>
      </c>
      <c r="J2892">
        <v>0</v>
      </c>
      <c r="K2892">
        <v>17</v>
      </c>
      <c r="L2892">
        <v>0</v>
      </c>
      <c r="M2892">
        <v>6</v>
      </c>
      <c r="N2892">
        <v>0</v>
      </c>
      <c r="O2892">
        <v>12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10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15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 t="s">
        <v>17855</v>
      </c>
    </row>
    <row r="2893" spans="1:35" x14ac:dyDescent="0.2">
      <c r="A2893" t="s">
        <v>4438</v>
      </c>
      <c r="B2893" t="s">
        <v>185</v>
      </c>
      <c r="C2893" t="s">
        <v>263</v>
      </c>
      <c r="D2893" t="s">
        <v>264</v>
      </c>
      <c r="E2893" t="s">
        <v>513</v>
      </c>
      <c r="F2893" t="s">
        <v>514</v>
      </c>
      <c r="G2893" t="s">
        <v>944</v>
      </c>
      <c r="H2893" t="s">
        <v>944</v>
      </c>
      <c r="I2893">
        <v>0</v>
      </c>
      <c r="J2893">
        <v>0</v>
      </c>
      <c r="K2893">
        <v>0</v>
      </c>
      <c r="L2893">
        <v>60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 t="s">
        <v>17856</v>
      </c>
    </row>
    <row r="2894" spans="1:35" x14ac:dyDescent="0.2">
      <c r="A2894" t="s">
        <v>4439</v>
      </c>
      <c r="B2894" t="s">
        <v>185</v>
      </c>
      <c r="C2894" t="s">
        <v>490</v>
      </c>
      <c r="D2894" t="s">
        <v>705</v>
      </c>
      <c r="E2894" t="s">
        <v>1109</v>
      </c>
      <c r="F2894" t="s">
        <v>1110</v>
      </c>
      <c r="G2894" t="s">
        <v>1705</v>
      </c>
      <c r="H2894" t="s">
        <v>1705</v>
      </c>
      <c r="I2894">
        <v>0</v>
      </c>
      <c r="J2894">
        <v>0</v>
      </c>
      <c r="K2894">
        <v>0</v>
      </c>
      <c r="L2894">
        <v>19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12</v>
      </c>
      <c r="U2894">
        <v>0</v>
      </c>
      <c r="V2894">
        <v>0</v>
      </c>
      <c r="W2894">
        <v>0</v>
      </c>
      <c r="X2894">
        <v>0</v>
      </c>
      <c r="Y2894">
        <v>29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 t="s">
        <v>17857</v>
      </c>
    </row>
    <row r="2895" spans="1:35" x14ac:dyDescent="0.2">
      <c r="A2895" t="s">
        <v>4440</v>
      </c>
      <c r="B2895" t="s">
        <v>185</v>
      </c>
      <c r="C2895" t="s">
        <v>238</v>
      </c>
      <c r="D2895" t="s">
        <v>239</v>
      </c>
      <c r="E2895" t="s">
        <v>674</v>
      </c>
      <c r="F2895" t="s">
        <v>874</v>
      </c>
      <c r="G2895" t="s">
        <v>875</v>
      </c>
      <c r="H2895" t="s">
        <v>875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12</v>
      </c>
      <c r="P2895">
        <v>33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15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 t="s">
        <v>17858</v>
      </c>
    </row>
    <row r="2896" spans="1:35" x14ac:dyDescent="0.2">
      <c r="A2896" t="s">
        <v>4441</v>
      </c>
      <c r="B2896" t="s">
        <v>185</v>
      </c>
      <c r="C2896" t="s">
        <v>186</v>
      </c>
      <c r="D2896" t="s">
        <v>187</v>
      </c>
      <c r="E2896" t="s">
        <v>1634</v>
      </c>
      <c r="F2896" t="s">
        <v>1635</v>
      </c>
      <c r="G2896" t="s">
        <v>1688</v>
      </c>
      <c r="H2896" t="s">
        <v>2843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23</v>
      </c>
      <c r="R2896">
        <v>20</v>
      </c>
      <c r="S2896">
        <v>0</v>
      </c>
      <c r="T2896">
        <v>17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 t="s">
        <v>17859</v>
      </c>
    </row>
    <row r="2897" spans="1:35" x14ac:dyDescent="0.2">
      <c r="A2897" t="s">
        <v>4442</v>
      </c>
      <c r="B2897" t="s">
        <v>185</v>
      </c>
      <c r="C2897" t="s">
        <v>186</v>
      </c>
      <c r="D2897" t="s">
        <v>187</v>
      </c>
      <c r="E2897" t="s">
        <v>4443</v>
      </c>
      <c r="F2897" t="s">
        <v>4444</v>
      </c>
      <c r="G2897" t="s">
        <v>4445</v>
      </c>
      <c r="H2897" t="s">
        <v>4445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11</v>
      </c>
      <c r="R2897">
        <v>0</v>
      </c>
      <c r="S2897">
        <v>0</v>
      </c>
      <c r="T2897">
        <v>18</v>
      </c>
      <c r="U2897">
        <v>21</v>
      </c>
      <c r="V2897">
        <v>10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 t="s">
        <v>17860</v>
      </c>
    </row>
    <row r="2898" spans="1:35" x14ac:dyDescent="0.2">
      <c r="A2898" t="s">
        <v>4446</v>
      </c>
      <c r="B2898" t="s">
        <v>185</v>
      </c>
      <c r="C2898" t="s">
        <v>199</v>
      </c>
      <c r="D2898" t="s">
        <v>386</v>
      </c>
      <c r="E2898" t="s">
        <v>1901</v>
      </c>
      <c r="F2898" t="s">
        <v>1902</v>
      </c>
      <c r="G2898" t="s">
        <v>1902</v>
      </c>
      <c r="H2898" t="s">
        <v>1902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38</v>
      </c>
      <c r="V2898">
        <v>22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 t="s">
        <v>17861</v>
      </c>
    </row>
    <row r="2899" spans="1:35" x14ac:dyDescent="0.2">
      <c r="A2899" t="s">
        <v>4447</v>
      </c>
      <c r="B2899" t="s">
        <v>185</v>
      </c>
      <c r="C2899" t="s">
        <v>199</v>
      </c>
      <c r="D2899" t="s">
        <v>200</v>
      </c>
      <c r="E2899" t="s">
        <v>201</v>
      </c>
      <c r="F2899" t="s">
        <v>202</v>
      </c>
      <c r="G2899" t="s">
        <v>247</v>
      </c>
      <c r="H2899" t="s">
        <v>248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60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 t="s">
        <v>17862</v>
      </c>
    </row>
    <row r="2900" spans="1:35" x14ac:dyDescent="0.2">
      <c r="A2900" t="s">
        <v>4448</v>
      </c>
      <c r="B2900" t="s">
        <v>185</v>
      </c>
      <c r="C2900" t="s">
        <v>263</v>
      </c>
      <c r="D2900" t="s">
        <v>264</v>
      </c>
      <c r="E2900" t="s">
        <v>265</v>
      </c>
      <c r="F2900" t="s">
        <v>266</v>
      </c>
      <c r="G2900" t="s">
        <v>367</v>
      </c>
      <c r="H2900" t="s">
        <v>368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60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 t="s">
        <v>17863</v>
      </c>
    </row>
    <row r="2901" spans="1:35" x14ac:dyDescent="0.2">
      <c r="A2901" t="s">
        <v>4449</v>
      </c>
      <c r="B2901" t="s">
        <v>185</v>
      </c>
      <c r="C2901" t="s">
        <v>199</v>
      </c>
      <c r="D2901" t="s">
        <v>250</v>
      </c>
      <c r="E2901" t="s">
        <v>251</v>
      </c>
      <c r="F2901" t="s">
        <v>600</v>
      </c>
      <c r="G2901" t="s">
        <v>601</v>
      </c>
      <c r="H2901" t="s">
        <v>601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28</v>
      </c>
      <c r="AA2901">
        <v>32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 t="s">
        <v>17864</v>
      </c>
    </row>
    <row r="2902" spans="1:35" x14ac:dyDescent="0.2">
      <c r="A2902" t="s">
        <v>4450</v>
      </c>
      <c r="B2902" t="s">
        <v>185</v>
      </c>
      <c r="C2902" t="s">
        <v>238</v>
      </c>
      <c r="D2902" t="s">
        <v>324</v>
      </c>
      <c r="E2902" t="s">
        <v>1330</v>
      </c>
      <c r="F2902" t="s">
        <v>1331</v>
      </c>
      <c r="G2902" t="s">
        <v>1332</v>
      </c>
      <c r="H2902" t="s">
        <v>1332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12</v>
      </c>
      <c r="AC2902">
        <v>0</v>
      </c>
      <c r="AD2902">
        <v>0</v>
      </c>
      <c r="AE2902">
        <v>0</v>
      </c>
      <c r="AF2902">
        <v>48</v>
      </c>
      <c r="AG2902">
        <v>0</v>
      </c>
      <c r="AH2902">
        <v>0</v>
      </c>
      <c r="AI2902" t="s">
        <v>17865</v>
      </c>
    </row>
    <row r="2903" spans="1:35" x14ac:dyDescent="0.2">
      <c r="A2903" t="s">
        <v>4451</v>
      </c>
      <c r="B2903" t="s">
        <v>185</v>
      </c>
      <c r="C2903" t="s">
        <v>490</v>
      </c>
      <c r="D2903" t="s">
        <v>705</v>
      </c>
      <c r="E2903" t="s">
        <v>1109</v>
      </c>
      <c r="F2903" t="s">
        <v>1110</v>
      </c>
      <c r="G2903" t="s">
        <v>2119</v>
      </c>
      <c r="H2903" t="s">
        <v>2120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60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 t="s">
        <v>17866</v>
      </c>
    </row>
    <row r="2904" spans="1:35" x14ac:dyDescent="0.2">
      <c r="A2904" t="s">
        <v>4452</v>
      </c>
      <c r="B2904" t="s">
        <v>185</v>
      </c>
      <c r="C2904" t="s">
        <v>186</v>
      </c>
      <c r="D2904" t="s">
        <v>193</v>
      </c>
      <c r="E2904" t="s">
        <v>216</v>
      </c>
      <c r="F2904" t="s">
        <v>4453</v>
      </c>
      <c r="G2904" t="s">
        <v>4453</v>
      </c>
      <c r="H2904" t="s">
        <v>4453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60</v>
      </c>
      <c r="AF2904">
        <v>0</v>
      </c>
      <c r="AG2904">
        <v>0</v>
      </c>
      <c r="AH2904">
        <v>0</v>
      </c>
      <c r="AI2904" t="s">
        <v>17867</v>
      </c>
    </row>
    <row r="2905" spans="1:35" x14ac:dyDescent="0.2">
      <c r="A2905" t="s">
        <v>4454</v>
      </c>
      <c r="B2905" t="s">
        <v>185</v>
      </c>
      <c r="C2905" t="s">
        <v>238</v>
      </c>
      <c r="D2905" t="s">
        <v>239</v>
      </c>
      <c r="E2905" t="s">
        <v>674</v>
      </c>
      <c r="F2905" t="s">
        <v>862</v>
      </c>
      <c r="G2905" t="s">
        <v>863</v>
      </c>
      <c r="H2905" t="s">
        <v>864</v>
      </c>
      <c r="I2905">
        <v>59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 t="s">
        <v>17868</v>
      </c>
    </row>
    <row r="2906" spans="1:35" x14ac:dyDescent="0.2">
      <c r="A2906" t="s">
        <v>4455</v>
      </c>
      <c r="B2906" t="s">
        <v>185</v>
      </c>
      <c r="C2906" t="s">
        <v>808</v>
      </c>
      <c r="D2906" t="s">
        <v>809</v>
      </c>
      <c r="E2906" t="s">
        <v>1088</v>
      </c>
      <c r="F2906" t="s">
        <v>1089</v>
      </c>
      <c r="G2906" t="s">
        <v>1089</v>
      </c>
      <c r="H2906" t="s">
        <v>1089</v>
      </c>
      <c r="I2906">
        <v>11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25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23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 t="s">
        <v>17869</v>
      </c>
    </row>
    <row r="2907" spans="1:35" x14ac:dyDescent="0.2">
      <c r="A2907" t="s">
        <v>4456</v>
      </c>
      <c r="B2907" t="s">
        <v>185</v>
      </c>
      <c r="C2907" t="s">
        <v>186</v>
      </c>
      <c r="D2907" t="s">
        <v>187</v>
      </c>
      <c r="E2907" t="s">
        <v>295</v>
      </c>
      <c r="F2907" t="s">
        <v>296</v>
      </c>
      <c r="G2907" t="s">
        <v>1795</v>
      </c>
      <c r="H2907" t="s">
        <v>1795</v>
      </c>
      <c r="I2907">
        <v>0</v>
      </c>
      <c r="J2907">
        <v>0</v>
      </c>
      <c r="K2907">
        <v>0</v>
      </c>
      <c r="L2907">
        <v>10</v>
      </c>
      <c r="M2907">
        <v>0</v>
      </c>
      <c r="N2907">
        <v>0</v>
      </c>
      <c r="O2907">
        <v>0</v>
      </c>
      <c r="P2907">
        <v>0</v>
      </c>
      <c r="Q2907">
        <v>12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37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 t="s">
        <v>17870</v>
      </c>
    </row>
    <row r="2908" spans="1:35" x14ac:dyDescent="0.2">
      <c r="A2908" t="s">
        <v>4457</v>
      </c>
      <c r="B2908" t="s">
        <v>185</v>
      </c>
      <c r="C2908" t="s">
        <v>199</v>
      </c>
      <c r="D2908" t="s">
        <v>386</v>
      </c>
      <c r="E2908" t="s">
        <v>1901</v>
      </c>
      <c r="F2908" t="s">
        <v>1902</v>
      </c>
      <c r="G2908" t="s">
        <v>1902</v>
      </c>
      <c r="H2908" t="s">
        <v>1902</v>
      </c>
      <c r="I2908">
        <v>0</v>
      </c>
      <c r="J2908">
        <v>0</v>
      </c>
      <c r="K2908">
        <v>0</v>
      </c>
      <c r="L2908">
        <v>0</v>
      </c>
      <c r="M2908">
        <v>48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11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 t="s">
        <v>17871</v>
      </c>
    </row>
    <row r="2909" spans="1:35" x14ac:dyDescent="0.2">
      <c r="A2909" t="s">
        <v>4458</v>
      </c>
      <c r="B2909" t="s">
        <v>185</v>
      </c>
      <c r="C2909" t="s">
        <v>274</v>
      </c>
      <c r="D2909" t="s">
        <v>275</v>
      </c>
      <c r="E2909" t="s">
        <v>276</v>
      </c>
      <c r="F2909" t="s">
        <v>276</v>
      </c>
      <c r="G2909" t="s">
        <v>276</v>
      </c>
      <c r="H2909" t="s">
        <v>276</v>
      </c>
      <c r="I2909">
        <v>0</v>
      </c>
      <c r="J2909">
        <v>0</v>
      </c>
      <c r="K2909">
        <v>0</v>
      </c>
      <c r="L2909">
        <v>0</v>
      </c>
      <c r="M2909">
        <v>5</v>
      </c>
      <c r="N2909">
        <v>0</v>
      </c>
      <c r="O2909">
        <v>0</v>
      </c>
      <c r="P2909">
        <v>8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46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 t="s">
        <v>17872</v>
      </c>
    </row>
    <row r="2910" spans="1:35" x14ac:dyDescent="0.2">
      <c r="A2910" t="s">
        <v>4459</v>
      </c>
      <c r="B2910" t="s">
        <v>185</v>
      </c>
      <c r="C2910" t="s">
        <v>186</v>
      </c>
      <c r="D2910" t="s">
        <v>193</v>
      </c>
      <c r="E2910" t="s">
        <v>194</v>
      </c>
      <c r="F2910" t="s">
        <v>353</v>
      </c>
      <c r="G2910" t="s">
        <v>354</v>
      </c>
      <c r="H2910" t="s">
        <v>355</v>
      </c>
      <c r="I2910">
        <v>0</v>
      </c>
      <c r="J2910">
        <v>0</v>
      </c>
      <c r="K2910">
        <v>0</v>
      </c>
      <c r="L2910">
        <v>0</v>
      </c>
      <c r="M2910">
        <v>4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6</v>
      </c>
      <c r="W2910">
        <v>26</v>
      </c>
      <c r="X2910">
        <v>23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 t="s">
        <v>17873</v>
      </c>
    </row>
    <row r="2911" spans="1:35" x14ac:dyDescent="0.2">
      <c r="A2911" t="s">
        <v>4460</v>
      </c>
      <c r="B2911" t="s">
        <v>185</v>
      </c>
      <c r="C2911" t="s">
        <v>199</v>
      </c>
      <c r="D2911" t="s">
        <v>200</v>
      </c>
      <c r="E2911" t="s">
        <v>603</v>
      </c>
      <c r="F2911" t="s">
        <v>604</v>
      </c>
      <c r="G2911" t="s">
        <v>605</v>
      </c>
      <c r="H2911" t="s">
        <v>606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31</v>
      </c>
      <c r="P2911">
        <v>28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 t="s">
        <v>17874</v>
      </c>
    </row>
    <row r="2912" spans="1:35" x14ac:dyDescent="0.2">
      <c r="A2912" t="s">
        <v>4461</v>
      </c>
      <c r="B2912" t="s">
        <v>185</v>
      </c>
      <c r="C2912" t="s">
        <v>199</v>
      </c>
      <c r="D2912" t="s">
        <v>309</v>
      </c>
      <c r="E2912" t="s">
        <v>310</v>
      </c>
      <c r="F2912" t="s">
        <v>311</v>
      </c>
      <c r="G2912" t="s">
        <v>312</v>
      </c>
      <c r="H2912" t="s">
        <v>313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59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 t="s">
        <v>17875</v>
      </c>
    </row>
    <row r="2913" spans="1:35" x14ac:dyDescent="0.2">
      <c r="A2913" t="s">
        <v>4462</v>
      </c>
      <c r="B2913" t="s">
        <v>185</v>
      </c>
      <c r="C2913" t="s">
        <v>199</v>
      </c>
      <c r="D2913" t="s">
        <v>200</v>
      </c>
      <c r="E2913" t="s">
        <v>520</v>
      </c>
      <c r="F2913" t="s">
        <v>1172</v>
      </c>
      <c r="G2913" t="s">
        <v>4463</v>
      </c>
      <c r="H2913" t="s">
        <v>4464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11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29</v>
      </c>
      <c r="Y2913">
        <v>0</v>
      </c>
      <c r="Z2913">
        <v>0</v>
      </c>
      <c r="AA2913">
        <v>0</v>
      </c>
      <c r="AB2913">
        <v>19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 t="s">
        <v>17876</v>
      </c>
    </row>
    <row r="2914" spans="1:35" x14ac:dyDescent="0.2">
      <c r="A2914" t="s">
        <v>4465</v>
      </c>
      <c r="B2914" t="s">
        <v>185</v>
      </c>
      <c r="C2914" t="s">
        <v>345</v>
      </c>
      <c r="D2914" t="s">
        <v>470</v>
      </c>
      <c r="E2914" t="s">
        <v>471</v>
      </c>
      <c r="F2914" t="s">
        <v>471</v>
      </c>
      <c r="G2914" t="s">
        <v>471</v>
      </c>
      <c r="H2914" t="s">
        <v>471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10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8</v>
      </c>
      <c r="AA2914">
        <v>0</v>
      </c>
      <c r="AB2914">
        <v>19</v>
      </c>
      <c r="AC2914">
        <v>0</v>
      </c>
      <c r="AD2914">
        <v>0</v>
      </c>
      <c r="AE2914">
        <v>0</v>
      </c>
      <c r="AF2914">
        <v>22</v>
      </c>
      <c r="AG2914">
        <v>0</v>
      </c>
      <c r="AH2914">
        <v>0</v>
      </c>
      <c r="AI2914" t="s">
        <v>17877</v>
      </c>
    </row>
    <row r="2915" spans="1:35" x14ac:dyDescent="0.2">
      <c r="A2915" t="s">
        <v>4466</v>
      </c>
      <c r="B2915" t="s">
        <v>185</v>
      </c>
      <c r="C2915" t="s">
        <v>186</v>
      </c>
      <c r="D2915" t="s">
        <v>187</v>
      </c>
      <c r="E2915" t="s">
        <v>188</v>
      </c>
      <c r="F2915" t="s">
        <v>189</v>
      </c>
      <c r="G2915" t="s">
        <v>221</v>
      </c>
      <c r="H2915" t="s">
        <v>498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49</v>
      </c>
      <c r="R2915">
        <v>0</v>
      </c>
      <c r="S2915">
        <v>0</v>
      </c>
      <c r="T2915">
        <v>10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 t="s">
        <v>17878</v>
      </c>
    </row>
    <row r="2916" spans="1:35" x14ac:dyDescent="0.2">
      <c r="A2916" t="s">
        <v>4467</v>
      </c>
      <c r="B2916" t="s">
        <v>185</v>
      </c>
      <c r="C2916" t="s">
        <v>186</v>
      </c>
      <c r="D2916" t="s">
        <v>187</v>
      </c>
      <c r="E2916" t="s">
        <v>4468</v>
      </c>
      <c r="F2916" t="s">
        <v>4469</v>
      </c>
      <c r="G2916" t="s">
        <v>4470</v>
      </c>
      <c r="H2916" t="s">
        <v>4470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45</v>
      </c>
      <c r="R2916">
        <v>0</v>
      </c>
      <c r="S2916">
        <v>0</v>
      </c>
      <c r="T2916">
        <v>14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 t="s">
        <v>17879</v>
      </c>
    </row>
    <row r="2917" spans="1:35" x14ac:dyDescent="0.2">
      <c r="A2917" t="s">
        <v>4471</v>
      </c>
      <c r="B2917" t="s">
        <v>185</v>
      </c>
      <c r="C2917" t="s">
        <v>490</v>
      </c>
      <c r="D2917" t="s">
        <v>705</v>
      </c>
      <c r="E2917" t="s">
        <v>1431</v>
      </c>
      <c r="F2917" t="s">
        <v>1432</v>
      </c>
      <c r="G2917" t="s">
        <v>1432</v>
      </c>
      <c r="H2917" t="s">
        <v>1432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13</v>
      </c>
      <c r="R2917">
        <v>4</v>
      </c>
      <c r="S2917">
        <v>7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35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 t="s">
        <v>17880</v>
      </c>
    </row>
    <row r="2918" spans="1:35" x14ac:dyDescent="0.2">
      <c r="A2918" t="s">
        <v>4472</v>
      </c>
      <c r="B2918" t="s">
        <v>185</v>
      </c>
      <c r="C2918" t="s">
        <v>263</v>
      </c>
      <c r="D2918" t="s">
        <v>1400</v>
      </c>
      <c r="E2918" t="s">
        <v>1401</v>
      </c>
      <c r="F2918" t="s">
        <v>1402</v>
      </c>
      <c r="G2918" t="s">
        <v>1558</v>
      </c>
      <c r="H2918" t="s">
        <v>1559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10</v>
      </c>
      <c r="U2918">
        <v>41</v>
      </c>
      <c r="V2918">
        <v>8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 t="s">
        <v>17881</v>
      </c>
    </row>
    <row r="2919" spans="1:35" x14ac:dyDescent="0.2">
      <c r="A2919" t="s">
        <v>4473</v>
      </c>
      <c r="B2919" t="s">
        <v>185</v>
      </c>
      <c r="C2919" t="s">
        <v>238</v>
      </c>
      <c r="D2919" t="s">
        <v>239</v>
      </c>
      <c r="E2919" t="s">
        <v>240</v>
      </c>
      <c r="F2919" t="s">
        <v>241</v>
      </c>
      <c r="G2919" t="s">
        <v>540</v>
      </c>
      <c r="H2919" t="s">
        <v>541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59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 t="s">
        <v>17882</v>
      </c>
    </row>
    <row r="2920" spans="1:35" x14ac:dyDescent="0.2">
      <c r="A2920" t="s">
        <v>4474</v>
      </c>
      <c r="B2920" t="s">
        <v>185</v>
      </c>
      <c r="C2920" t="s">
        <v>238</v>
      </c>
      <c r="D2920" t="s">
        <v>239</v>
      </c>
      <c r="E2920" t="s">
        <v>4010</v>
      </c>
      <c r="F2920" t="s">
        <v>4010</v>
      </c>
      <c r="G2920" t="s">
        <v>4010</v>
      </c>
      <c r="H2920" t="s">
        <v>4010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59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 t="s">
        <v>17883</v>
      </c>
    </row>
    <row r="2921" spans="1:35" x14ac:dyDescent="0.2">
      <c r="A2921" t="s">
        <v>4475</v>
      </c>
      <c r="B2921" t="s">
        <v>185</v>
      </c>
      <c r="C2921" t="s">
        <v>186</v>
      </c>
      <c r="D2921" t="s">
        <v>193</v>
      </c>
      <c r="E2921" t="s">
        <v>357</v>
      </c>
      <c r="F2921" t="s">
        <v>850</v>
      </c>
      <c r="G2921" t="s">
        <v>3134</v>
      </c>
      <c r="H2921" t="s">
        <v>3134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32</v>
      </c>
      <c r="AB2921">
        <v>0</v>
      </c>
      <c r="AC2921">
        <v>0</v>
      </c>
      <c r="AD2921">
        <v>27</v>
      </c>
      <c r="AE2921">
        <v>0</v>
      </c>
      <c r="AF2921">
        <v>0</v>
      </c>
      <c r="AG2921">
        <v>0</v>
      </c>
      <c r="AH2921">
        <v>0</v>
      </c>
      <c r="AI2921" t="s">
        <v>17884</v>
      </c>
    </row>
    <row r="2922" spans="1:35" x14ac:dyDescent="0.2">
      <c r="A2922" t="s">
        <v>4476</v>
      </c>
      <c r="B2922" t="s">
        <v>185</v>
      </c>
      <c r="C2922" t="s">
        <v>238</v>
      </c>
      <c r="D2922" t="s">
        <v>239</v>
      </c>
      <c r="E2922" t="s">
        <v>334</v>
      </c>
      <c r="F2922" t="s">
        <v>841</v>
      </c>
      <c r="G2922" t="s">
        <v>3278</v>
      </c>
      <c r="H2922" t="s">
        <v>3279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31</v>
      </c>
      <c r="AC2922">
        <v>0</v>
      </c>
      <c r="AD2922">
        <v>0</v>
      </c>
      <c r="AE2922">
        <v>0</v>
      </c>
      <c r="AF2922">
        <v>28</v>
      </c>
      <c r="AG2922">
        <v>0</v>
      </c>
      <c r="AH2922">
        <v>0</v>
      </c>
      <c r="AI2922" t="s">
        <v>17885</v>
      </c>
    </row>
    <row r="2923" spans="1:35" x14ac:dyDescent="0.2">
      <c r="A2923" t="s">
        <v>4477</v>
      </c>
      <c r="B2923" t="s">
        <v>185</v>
      </c>
      <c r="C2923" t="s">
        <v>1733</v>
      </c>
      <c r="D2923" t="s">
        <v>1734</v>
      </c>
      <c r="E2923" t="s">
        <v>1735</v>
      </c>
      <c r="F2923" t="s">
        <v>4478</v>
      </c>
      <c r="G2923" t="s">
        <v>4478</v>
      </c>
      <c r="H2923" t="s">
        <v>4478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59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 t="s">
        <v>17886</v>
      </c>
    </row>
    <row r="2924" spans="1:35" x14ac:dyDescent="0.2">
      <c r="A2924" t="s">
        <v>4479</v>
      </c>
      <c r="B2924" t="s">
        <v>185</v>
      </c>
      <c r="C2924" t="s">
        <v>186</v>
      </c>
      <c r="D2924" t="s">
        <v>193</v>
      </c>
      <c r="E2924" t="s">
        <v>216</v>
      </c>
      <c r="F2924" t="s">
        <v>4480</v>
      </c>
      <c r="G2924" t="s">
        <v>4481</v>
      </c>
      <c r="H2924" t="s">
        <v>4482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45</v>
      </c>
      <c r="AD2924">
        <v>0</v>
      </c>
      <c r="AE2924">
        <v>14</v>
      </c>
      <c r="AF2924">
        <v>0</v>
      </c>
      <c r="AG2924">
        <v>0</v>
      </c>
      <c r="AH2924">
        <v>0</v>
      </c>
      <c r="AI2924" t="s">
        <v>17887</v>
      </c>
    </row>
    <row r="2925" spans="1:35" x14ac:dyDescent="0.2">
      <c r="A2925" t="s">
        <v>4483</v>
      </c>
      <c r="B2925" t="s">
        <v>185</v>
      </c>
      <c r="C2925" t="s">
        <v>199</v>
      </c>
      <c r="D2925" t="s">
        <v>386</v>
      </c>
      <c r="E2925" t="s">
        <v>1070</v>
      </c>
      <c r="F2925" t="s">
        <v>2192</v>
      </c>
      <c r="G2925" t="s">
        <v>2192</v>
      </c>
      <c r="H2925" t="s">
        <v>2192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13</v>
      </c>
      <c r="AD2925">
        <v>0</v>
      </c>
      <c r="AE2925">
        <v>46</v>
      </c>
      <c r="AF2925">
        <v>0</v>
      </c>
      <c r="AG2925">
        <v>0</v>
      </c>
      <c r="AH2925">
        <v>0</v>
      </c>
      <c r="AI2925" t="s">
        <v>17888</v>
      </c>
    </row>
    <row r="2926" spans="1:35" x14ac:dyDescent="0.2">
      <c r="A2926" t="s">
        <v>4484</v>
      </c>
      <c r="B2926" t="s">
        <v>185</v>
      </c>
      <c r="C2926" t="s">
        <v>808</v>
      </c>
      <c r="D2926" t="s">
        <v>809</v>
      </c>
      <c r="E2926" t="s">
        <v>810</v>
      </c>
      <c r="F2926" t="s">
        <v>811</v>
      </c>
      <c r="G2926" t="s">
        <v>812</v>
      </c>
      <c r="H2926" t="s">
        <v>4485</v>
      </c>
      <c r="I2926">
        <v>4</v>
      </c>
      <c r="J2926">
        <v>0</v>
      </c>
      <c r="K2926">
        <v>26</v>
      </c>
      <c r="L2926">
        <v>0</v>
      </c>
      <c r="M2926">
        <v>0</v>
      </c>
      <c r="N2926">
        <v>0</v>
      </c>
      <c r="O2926">
        <v>28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 t="s">
        <v>17889</v>
      </c>
    </row>
    <row r="2927" spans="1:35" x14ac:dyDescent="0.2">
      <c r="A2927" t="s">
        <v>4486</v>
      </c>
      <c r="B2927" t="s">
        <v>185</v>
      </c>
      <c r="C2927" t="s">
        <v>964</v>
      </c>
      <c r="D2927" t="s">
        <v>965</v>
      </c>
      <c r="E2927" t="s">
        <v>966</v>
      </c>
      <c r="F2927" t="s">
        <v>967</v>
      </c>
      <c r="G2927" t="s">
        <v>968</v>
      </c>
      <c r="H2927" t="s">
        <v>969</v>
      </c>
      <c r="I2927">
        <v>0</v>
      </c>
      <c r="J2927">
        <v>0</v>
      </c>
      <c r="K2927">
        <v>0</v>
      </c>
      <c r="L2927">
        <v>24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13</v>
      </c>
      <c r="Y2927">
        <v>21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 t="s">
        <v>17890</v>
      </c>
    </row>
    <row r="2928" spans="1:35" x14ac:dyDescent="0.2">
      <c r="A2928" t="s">
        <v>4487</v>
      </c>
      <c r="B2928" t="s">
        <v>185</v>
      </c>
      <c r="C2928" t="s">
        <v>199</v>
      </c>
      <c r="D2928" t="s">
        <v>200</v>
      </c>
      <c r="E2928" t="s">
        <v>319</v>
      </c>
      <c r="F2928" t="s">
        <v>320</v>
      </c>
      <c r="G2928" t="s">
        <v>321</v>
      </c>
      <c r="H2928" t="s">
        <v>321</v>
      </c>
      <c r="I2928">
        <v>0</v>
      </c>
      <c r="J2928">
        <v>0</v>
      </c>
      <c r="K2928">
        <v>0</v>
      </c>
      <c r="L2928">
        <v>5</v>
      </c>
      <c r="M2928">
        <v>0</v>
      </c>
      <c r="N2928">
        <v>6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4</v>
      </c>
      <c r="Y2928">
        <v>0</v>
      </c>
      <c r="Z2928">
        <v>30</v>
      </c>
      <c r="AA2928">
        <v>13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 t="s">
        <v>17891</v>
      </c>
    </row>
    <row r="2929" spans="1:35" x14ac:dyDescent="0.2">
      <c r="A2929" t="s">
        <v>4488</v>
      </c>
      <c r="B2929" t="s">
        <v>185</v>
      </c>
      <c r="C2929" t="s">
        <v>199</v>
      </c>
      <c r="D2929" t="s">
        <v>250</v>
      </c>
      <c r="E2929" t="s">
        <v>251</v>
      </c>
      <c r="F2929" t="s">
        <v>600</v>
      </c>
      <c r="G2929" t="s">
        <v>601</v>
      </c>
      <c r="H2929" t="s">
        <v>601</v>
      </c>
      <c r="I2929">
        <v>0</v>
      </c>
      <c r="J2929">
        <v>0</v>
      </c>
      <c r="K2929">
        <v>0</v>
      </c>
      <c r="L2929">
        <v>0</v>
      </c>
      <c r="M2929">
        <v>34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8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16</v>
      </c>
      <c r="AH2929">
        <v>0</v>
      </c>
      <c r="AI2929" t="s">
        <v>17892</v>
      </c>
    </row>
    <row r="2930" spans="1:35" x14ac:dyDescent="0.2">
      <c r="A2930" t="s">
        <v>4489</v>
      </c>
      <c r="B2930" t="s">
        <v>185</v>
      </c>
      <c r="C2930" t="s">
        <v>808</v>
      </c>
      <c r="D2930" t="s">
        <v>809</v>
      </c>
      <c r="E2930" t="s">
        <v>1088</v>
      </c>
      <c r="F2930" t="s">
        <v>1089</v>
      </c>
      <c r="G2930" t="s">
        <v>1089</v>
      </c>
      <c r="H2930" t="s">
        <v>1089</v>
      </c>
      <c r="I2930">
        <v>0</v>
      </c>
      <c r="J2930">
        <v>0</v>
      </c>
      <c r="K2930">
        <v>0</v>
      </c>
      <c r="L2930">
        <v>0</v>
      </c>
      <c r="M2930">
        <v>27</v>
      </c>
      <c r="N2930">
        <v>0</v>
      </c>
      <c r="O2930">
        <v>0</v>
      </c>
      <c r="P2930">
        <v>16</v>
      </c>
      <c r="Q2930">
        <v>0</v>
      </c>
      <c r="R2930">
        <v>0</v>
      </c>
      <c r="S2930">
        <v>0</v>
      </c>
      <c r="T2930">
        <v>15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 t="s">
        <v>17893</v>
      </c>
    </row>
    <row r="2931" spans="1:35" x14ac:dyDescent="0.2">
      <c r="A2931" t="s">
        <v>4490</v>
      </c>
      <c r="B2931" t="s">
        <v>185</v>
      </c>
      <c r="C2931" t="s">
        <v>490</v>
      </c>
      <c r="D2931" t="s">
        <v>705</v>
      </c>
      <c r="E2931" t="s">
        <v>706</v>
      </c>
      <c r="F2931" t="s">
        <v>707</v>
      </c>
      <c r="G2931" t="s">
        <v>708</v>
      </c>
      <c r="H2931" t="s">
        <v>708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9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32</v>
      </c>
      <c r="X2931">
        <v>0</v>
      </c>
      <c r="Y2931">
        <v>0</v>
      </c>
      <c r="Z2931">
        <v>0</v>
      </c>
      <c r="AA2931">
        <v>17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 t="s">
        <v>17894</v>
      </c>
    </row>
    <row r="2932" spans="1:35" x14ac:dyDescent="0.2">
      <c r="A2932" t="s">
        <v>4491</v>
      </c>
      <c r="B2932" t="s">
        <v>185</v>
      </c>
      <c r="C2932" t="s">
        <v>345</v>
      </c>
      <c r="D2932" t="s">
        <v>346</v>
      </c>
      <c r="E2932" t="s">
        <v>347</v>
      </c>
      <c r="F2932" t="s">
        <v>348</v>
      </c>
      <c r="G2932" t="s">
        <v>430</v>
      </c>
      <c r="H2932" t="s">
        <v>431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58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 t="s">
        <v>17895</v>
      </c>
    </row>
    <row r="2933" spans="1:35" x14ac:dyDescent="0.2">
      <c r="A2933" t="s">
        <v>4492</v>
      </c>
      <c r="B2933" t="s">
        <v>185</v>
      </c>
      <c r="C2933" t="s">
        <v>263</v>
      </c>
      <c r="D2933" t="s">
        <v>264</v>
      </c>
      <c r="E2933" t="s">
        <v>775</v>
      </c>
      <c r="F2933" t="s">
        <v>776</v>
      </c>
      <c r="G2933" t="s">
        <v>4493</v>
      </c>
      <c r="H2933" t="s">
        <v>4494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7</v>
      </c>
      <c r="AB2933">
        <v>0</v>
      </c>
      <c r="AC2933">
        <v>0</v>
      </c>
      <c r="AD2933">
        <v>51</v>
      </c>
      <c r="AE2933">
        <v>0</v>
      </c>
      <c r="AF2933">
        <v>0</v>
      </c>
      <c r="AG2933">
        <v>0</v>
      </c>
      <c r="AH2933">
        <v>0</v>
      </c>
      <c r="AI2933" t="s">
        <v>17896</v>
      </c>
    </row>
    <row r="2934" spans="1:35" x14ac:dyDescent="0.2">
      <c r="A2934" t="s">
        <v>4495</v>
      </c>
      <c r="B2934" t="s">
        <v>185</v>
      </c>
      <c r="C2934" t="s">
        <v>345</v>
      </c>
      <c r="D2934" t="s">
        <v>346</v>
      </c>
      <c r="E2934" t="s">
        <v>347</v>
      </c>
      <c r="F2934" t="s">
        <v>348</v>
      </c>
      <c r="G2934" t="s">
        <v>349</v>
      </c>
      <c r="H2934" t="s">
        <v>349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58</v>
      </c>
      <c r="AE2934">
        <v>0</v>
      </c>
      <c r="AF2934">
        <v>0</v>
      </c>
      <c r="AG2934">
        <v>0</v>
      </c>
      <c r="AH2934">
        <v>0</v>
      </c>
      <c r="AI2934" t="s">
        <v>17897</v>
      </c>
    </row>
    <row r="2935" spans="1:35" x14ac:dyDescent="0.2">
      <c r="A2935" t="s">
        <v>4496</v>
      </c>
      <c r="B2935" t="s">
        <v>185</v>
      </c>
      <c r="C2935" t="s">
        <v>490</v>
      </c>
      <c r="D2935" t="s">
        <v>748</v>
      </c>
      <c r="E2935" t="s">
        <v>749</v>
      </c>
      <c r="F2935" t="s">
        <v>750</v>
      </c>
      <c r="G2935" t="s">
        <v>751</v>
      </c>
      <c r="H2935" t="s">
        <v>751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48</v>
      </c>
      <c r="AE2935">
        <v>0</v>
      </c>
      <c r="AF2935">
        <v>0</v>
      </c>
      <c r="AG2935">
        <v>0</v>
      </c>
      <c r="AH2935">
        <v>10</v>
      </c>
      <c r="AI2935" t="s">
        <v>17898</v>
      </c>
    </row>
    <row r="2936" spans="1:35" x14ac:dyDescent="0.2">
      <c r="A2936" t="s">
        <v>4497</v>
      </c>
      <c r="B2936" t="s">
        <v>185</v>
      </c>
      <c r="C2936" t="s">
        <v>186</v>
      </c>
      <c r="D2936" t="s">
        <v>193</v>
      </c>
      <c r="E2936" t="s">
        <v>216</v>
      </c>
      <c r="F2936" t="s">
        <v>4480</v>
      </c>
      <c r="G2936" t="s">
        <v>4481</v>
      </c>
      <c r="H2936" t="s">
        <v>4498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58</v>
      </c>
      <c r="AF2936">
        <v>0</v>
      </c>
      <c r="AG2936">
        <v>0</v>
      </c>
      <c r="AH2936">
        <v>0</v>
      </c>
      <c r="AI2936" t="s">
        <v>17899</v>
      </c>
    </row>
    <row r="2937" spans="1:35" x14ac:dyDescent="0.2">
      <c r="A2937" t="s">
        <v>4499</v>
      </c>
      <c r="B2937" t="s">
        <v>185</v>
      </c>
      <c r="C2937" t="s">
        <v>274</v>
      </c>
      <c r="D2937" t="s">
        <v>419</v>
      </c>
      <c r="E2937" t="s">
        <v>420</v>
      </c>
      <c r="F2937" t="s">
        <v>575</v>
      </c>
      <c r="G2937" t="s">
        <v>576</v>
      </c>
      <c r="H2937" t="s">
        <v>576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58</v>
      </c>
      <c r="AF2937">
        <v>0</v>
      </c>
      <c r="AG2937">
        <v>0</v>
      </c>
      <c r="AH2937">
        <v>0</v>
      </c>
      <c r="AI2937" t="s">
        <v>17900</v>
      </c>
    </row>
    <row r="2938" spans="1:35" x14ac:dyDescent="0.2">
      <c r="A2938" t="s">
        <v>4500</v>
      </c>
      <c r="B2938" t="s">
        <v>185</v>
      </c>
      <c r="C2938" t="s">
        <v>274</v>
      </c>
      <c r="D2938" t="s">
        <v>613</v>
      </c>
      <c r="E2938" t="s">
        <v>960</v>
      </c>
      <c r="F2938" t="s">
        <v>961</v>
      </c>
      <c r="G2938" t="s">
        <v>962</v>
      </c>
      <c r="H2938" t="s">
        <v>962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58</v>
      </c>
      <c r="AG2938">
        <v>0</v>
      </c>
      <c r="AH2938">
        <v>0</v>
      </c>
      <c r="AI2938" t="s">
        <v>17901</v>
      </c>
    </row>
    <row r="2939" spans="1:35" x14ac:dyDescent="0.2">
      <c r="A2939" t="s">
        <v>4501</v>
      </c>
      <c r="B2939" t="s">
        <v>185</v>
      </c>
      <c r="C2939" t="s">
        <v>199</v>
      </c>
      <c r="D2939" t="s">
        <v>250</v>
      </c>
      <c r="E2939" t="s">
        <v>251</v>
      </c>
      <c r="F2939" t="s">
        <v>600</v>
      </c>
      <c r="G2939" t="s">
        <v>601</v>
      </c>
      <c r="H2939" t="s">
        <v>601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58</v>
      </c>
      <c r="AG2939">
        <v>0</v>
      </c>
      <c r="AH2939">
        <v>0</v>
      </c>
      <c r="AI2939" t="s">
        <v>17902</v>
      </c>
    </row>
    <row r="2940" spans="1:35" x14ac:dyDescent="0.2">
      <c r="A2940" t="s">
        <v>4502</v>
      </c>
      <c r="B2940" t="s">
        <v>185</v>
      </c>
      <c r="C2940" t="s">
        <v>345</v>
      </c>
      <c r="D2940" t="s">
        <v>346</v>
      </c>
      <c r="E2940" t="s">
        <v>347</v>
      </c>
      <c r="F2940" t="s">
        <v>348</v>
      </c>
      <c r="G2940" t="s">
        <v>430</v>
      </c>
      <c r="H2940" t="s">
        <v>431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58</v>
      </c>
      <c r="AI2940" t="s">
        <v>17903</v>
      </c>
    </row>
    <row r="2941" spans="1:35" x14ac:dyDescent="0.2">
      <c r="A2941" t="s">
        <v>4503</v>
      </c>
      <c r="B2941" t="s">
        <v>185</v>
      </c>
      <c r="C2941" t="s">
        <v>490</v>
      </c>
      <c r="D2941" t="s">
        <v>705</v>
      </c>
      <c r="E2941" t="s">
        <v>1303</v>
      </c>
      <c r="F2941" t="s">
        <v>1304</v>
      </c>
      <c r="G2941" t="s">
        <v>1437</v>
      </c>
      <c r="H2941" t="s">
        <v>1437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58</v>
      </c>
      <c r="AI2941" t="s">
        <v>17904</v>
      </c>
    </row>
    <row r="2942" spans="1:35" x14ac:dyDescent="0.2">
      <c r="A2942" t="s">
        <v>4504</v>
      </c>
      <c r="B2942" t="s">
        <v>185</v>
      </c>
      <c r="C2942" t="s">
        <v>186</v>
      </c>
      <c r="D2942" t="s">
        <v>187</v>
      </c>
      <c r="E2942" t="s">
        <v>188</v>
      </c>
      <c r="F2942" t="s">
        <v>189</v>
      </c>
      <c r="G2942" t="s">
        <v>1268</v>
      </c>
      <c r="H2942" t="s">
        <v>1268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58</v>
      </c>
      <c r="AI2942" t="s">
        <v>17905</v>
      </c>
    </row>
    <row r="2943" spans="1:35" x14ac:dyDescent="0.2">
      <c r="A2943" t="s">
        <v>4505</v>
      </c>
      <c r="B2943" t="s">
        <v>185</v>
      </c>
      <c r="C2943" t="s">
        <v>238</v>
      </c>
      <c r="D2943" t="s">
        <v>239</v>
      </c>
      <c r="E2943" t="s">
        <v>334</v>
      </c>
      <c r="F2943" t="s">
        <v>1022</v>
      </c>
      <c r="G2943" t="s">
        <v>2582</v>
      </c>
      <c r="H2943" t="s">
        <v>2757</v>
      </c>
      <c r="I2943">
        <v>14</v>
      </c>
      <c r="J2943">
        <v>0</v>
      </c>
      <c r="K2943">
        <v>11</v>
      </c>
      <c r="L2943">
        <v>13</v>
      </c>
      <c r="M2943">
        <v>0</v>
      </c>
      <c r="N2943">
        <v>0</v>
      </c>
      <c r="O2943">
        <v>19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 t="s">
        <v>17906</v>
      </c>
    </row>
    <row r="2944" spans="1:35" x14ac:dyDescent="0.2">
      <c r="A2944" t="s">
        <v>4506</v>
      </c>
      <c r="B2944" t="s">
        <v>185</v>
      </c>
      <c r="C2944" t="s">
        <v>490</v>
      </c>
      <c r="D2944" t="s">
        <v>705</v>
      </c>
      <c r="E2944" t="s">
        <v>1431</v>
      </c>
      <c r="F2944" t="s">
        <v>1432</v>
      </c>
      <c r="G2944" t="s">
        <v>1432</v>
      </c>
      <c r="H2944" t="s">
        <v>1432</v>
      </c>
      <c r="I2944">
        <v>0</v>
      </c>
      <c r="J2944">
        <v>40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17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 t="s">
        <v>17907</v>
      </c>
    </row>
    <row r="2945" spans="1:35" x14ac:dyDescent="0.2">
      <c r="A2945" t="s">
        <v>4507</v>
      </c>
      <c r="B2945" t="s">
        <v>185</v>
      </c>
      <c r="C2945" t="s">
        <v>263</v>
      </c>
      <c r="D2945" t="s">
        <v>264</v>
      </c>
      <c r="E2945" t="s">
        <v>2450</v>
      </c>
      <c r="F2945" t="s">
        <v>2451</v>
      </c>
      <c r="G2945" t="s">
        <v>2452</v>
      </c>
      <c r="H2945" t="s">
        <v>2452</v>
      </c>
      <c r="I2945">
        <v>0</v>
      </c>
      <c r="J2945">
        <v>0</v>
      </c>
      <c r="K2945">
        <v>0</v>
      </c>
      <c r="L2945">
        <v>7</v>
      </c>
      <c r="M2945">
        <v>0</v>
      </c>
      <c r="N2945">
        <v>0</v>
      </c>
      <c r="O2945">
        <v>0</v>
      </c>
      <c r="P2945">
        <v>0</v>
      </c>
      <c r="Q2945">
        <v>19</v>
      </c>
      <c r="R2945">
        <v>0</v>
      </c>
      <c r="S2945">
        <v>0</v>
      </c>
      <c r="T2945">
        <v>7</v>
      </c>
      <c r="U2945">
        <v>0</v>
      </c>
      <c r="V2945">
        <v>0</v>
      </c>
      <c r="W2945">
        <v>0</v>
      </c>
      <c r="X2945">
        <v>0</v>
      </c>
      <c r="Y2945">
        <v>24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 t="s">
        <v>17908</v>
      </c>
    </row>
    <row r="2946" spans="1:35" x14ac:dyDescent="0.2">
      <c r="A2946" t="s">
        <v>4508</v>
      </c>
      <c r="B2946" t="s">
        <v>185</v>
      </c>
      <c r="C2946" t="s">
        <v>288</v>
      </c>
      <c r="D2946" t="s">
        <v>289</v>
      </c>
      <c r="E2946" t="s">
        <v>361</v>
      </c>
      <c r="F2946" t="s">
        <v>362</v>
      </c>
      <c r="G2946" t="s">
        <v>370</v>
      </c>
      <c r="H2946" t="s">
        <v>371</v>
      </c>
      <c r="I2946">
        <v>0</v>
      </c>
      <c r="J2946">
        <v>0</v>
      </c>
      <c r="K2946">
        <v>0</v>
      </c>
      <c r="L2946">
        <v>0</v>
      </c>
      <c r="M2946">
        <v>9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18</v>
      </c>
      <c r="AA2946">
        <v>30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 t="s">
        <v>17909</v>
      </c>
    </row>
    <row r="2947" spans="1:35" x14ac:dyDescent="0.2">
      <c r="A2947" t="s">
        <v>4509</v>
      </c>
      <c r="B2947" t="s">
        <v>185</v>
      </c>
      <c r="C2947" t="s">
        <v>288</v>
      </c>
      <c r="D2947" t="s">
        <v>289</v>
      </c>
      <c r="E2947" t="s">
        <v>290</v>
      </c>
      <c r="F2947" t="s">
        <v>291</v>
      </c>
      <c r="G2947" t="s">
        <v>292</v>
      </c>
      <c r="H2947" t="s">
        <v>293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57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 t="s">
        <v>17910</v>
      </c>
    </row>
    <row r="2948" spans="1:35" x14ac:dyDescent="0.2">
      <c r="A2948" t="s">
        <v>4510</v>
      </c>
      <c r="B2948" t="s">
        <v>185</v>
      </c>
      <c r="C2948" t="s">
        <v>490</v>
      </c>
      <c r="D2948" t="s">
        <v>705</v>
      </c>
      <c r="E2948" t="s">
        <v>1431</v>
      </c>
      <c r="F2948" t="s">
        <v>3146</v>
      </c>
      <c r="G2948" t="s">
        <v>3480</v>
      </c>
      <c r="H2948" t="s">
        <v>3481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5</v>
      </c>
      <c r="P2948">
        <v>29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23</v>
      </c>
      <c r="AE2948">
        <v>0</v>
      </c>
      <c r="AF2948">
        <v>0</v>
      </c>
      <c r="AG2948">
        <v>0</v>
      </c>
      <c r="AH2948">
        <v>0</v>
      </c>
      <c r="AI2948" t="s">
        <v>17911</v>
      </c>
    </row>
    <row r="2949" spans="1:35" x14ac:dyDescent="0.2">
      <c r="A2949" t="s">
        <v>4511</v>
      </c>
      <c r="B2949" t="s">
        <v>185</v>
      </c>
      <c r="C2949" t="s">
        <v>199</v>
      </c>
      <c r="D2949" t="s">
        <v>250</v>
      </c>
      <c r="E2949" t="s">
        <v>251</v>
      </c>
      <c r="F2949" t="s">
        <v>600</v>
      </c>
      <c r="G2949" t="s">
        <v>601</v>
      </c>
      <c r="H2949" t="s">
        <v>601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34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13</v>
      </c>
      <c r="AC2949">
        <v>0</v>
      </c>
      <c r="AD2949">
        <v>0</v>
      </c>
      <c r="AE2949">
        <v>0</v>
      </c>
      <c r="AF2949">
        <v>10</v>
      </c>
      <c r="AG2949">
        <v>0</v>
      </c>
      <c r="AH2949">
        <v>0</v>
      </c>
      <c r="AI2949" t="s">
        <v>17912</v>
      </c>
    </row>
    <row r="2950" spans="1:35" x14ac:dyDescent="0.2">
      <c r="A2950" t="s">
        <v>4512</v>
      </c>
      <c r="B2950" t="s">
        <v>185</v>
      </c>
      <c r="C2950" t="s">
        <v>490</v>
      </c>
      <c r="D2950" t="s">
        <v>705</v>
      </c>
      <c r="E2950" t="s">
        <v>1303</v>
      </c>
      <c r="F2950" t="s">
        <v>1304</v>
      </c>
      <c r="G2950" t="s">
        <v>1355</v>
      </c>
      <c r="H2950" t="s">
        <v>1356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12</v>
      </c>
      <c r="U2950">
        <v>19</v>
      </c>
      <c r="V2950">
        <v>26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 t="s">
        <v>17913</v>
      </c>
    </row>
    <row r="2951" spans="1:35" x14ac:dyDescent="0.2">
      <c r="A2951" t="s">
        <v>4513</v>
      </c>
      <c r="B2951" t="s">
        <v>185</v>
      </c>
      <c r="C2951" t="s">
        <v>238</v>
      </c>
      <c r="D2951" t="s">
        <v>239</v>
      </c>
      <c r="E2951" t="s">
        <v>674</v>
      </c>
      <c r="F2951" t="s">
        <v>675</v>
      </c>
      <c r="G2951" t="s">
        <v>676</v>
      </c>
      <c r="H2951" t="s">
        <v>676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5</v>
      </c>
      <c r="U2951">
        <v>11</v>
      </c>
      <c r="V2951">
        <v>0</v>
      </c>
      <c r="W2951">
        <v>0</v>
      </c>
      <c r="X2951">
        <v>27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14</v>
      </c>
      <c r="AI2951" t="s">
        <v>17914</v>
      </c>
    </row>
    <row r="2952" spans="1:35" x14ac:dyDescent="0.2">
      <c r="A2952" t="s">
        <v>4514</v>
      </c>
      <c r="B2952" t="s">
        <v>185</v>
      </c>
      <c r="C2952" t="s">
        <v>199</v>
      </c>
      <c r="D2952" t="s">
        <v>200</v>
      </c>
      <c r="E2952" t="s">
        <v>520</v>
      </c>
      <c r="F2952" t="s">
        <v>627</v>
      </c>
      <c r="G2952" t="s">
        <v>627</v>
      </c>
      <c r="H2952" t="s">
        <v>627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57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 t="s">
        <v>17915</v>
      </c>
    </row>
    <row r="2953" spans="1:35" x14ac:dyDescent="0.2">
      <c r="A2953" t="s">
        <v>4515</v>
      </c>
      <c r="B2953" t="s">
        <v>185</v>
      </c>
      <c r="C2953" t="s">
        <v>274</v>
      </c>
      <c r="D2953" t="s">
        <v>613</v>
      </c>
      <c r="E2953" t="s">
        <v>614</v>
      </c>
      <c r="F2953" t="s">
        <v>615</v>
      </c>
      <c r="G2953" t="s">
        <v>616</v>
      </c>
      <c r="H2953" t="s">
        <v>616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57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 t="s">
        <v>17916</v>
      </c>
    </row>
    <row r="2954" spans="1:35" x14ac:dyDescent="0.2">
      <c r="A2954" t="s">
        <v>4516</v>
      </c>
      <c r="B2954" t="s">
        <v>185</v>
      </c>
      <c r="C2954" t="s">
        <v>274</v>
      </c>
      <c r="D2954" t="s">
        <v>275</v>
      </c>
      <c r="E2954" t="s">
        <v>276</v>
      </c>
      <c r="F2954" t="s">
        <v>276</v>
      </c>
      <c r="G2954" t="s">
        <v>276</v>
      </c>
      <c r="H2954" t="s">
        <v>276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14</v>
      </c>
      <c r="AC2954">
        <v>0</v>
      </c>
      <c r="AD2954">
        <v>43</v>
      </c>
      <c r="AE2954">
        <v>0</v>
      </c>
      <c r="AF2954">
        <v>0</v>
      </c>
      <c r="AG2954">
        <v>0</v>
      </c>
      <c r="AH2954">
        <v>0</v>
      </c>
      <c r="AI2954" t="s">
        <v>17917</v>
      </c>
    </row>
    <row r="2955" spans="1:35" x14ac:dyDescent="0.2">
      <c r="A2955" t="s">
        <v>4517</v>
      </c>
      <c r="B2955" t="s">
        <v>185</v>
      </c>
      <c r="C2955" t="s">
        <v>288</v>
      </c>
      <c r="D2955" t="s">
        <v>530</v>
      </c>
      <c r="E2955" t="s">
        <v>531</v>
      </c>
      <c r="F2955" t="s">
        <v>532</v>
      </c>
      <c r="G2955" t="s">
        <v>532</v>
      </c>
      <c r="H2955" t="s">
        <v>532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45</v>
      </c>
      <c r="AD2955">
        <v>0</v>
      </c>
      <c r="AE2955">
        <v>12</v>
      </c>
      <c r="AF2955">
        <v>0</v>
      </c>
      <c r="AG2955">
        <v>0</v>
      </c>
      <c r="AH2955">
        <v>0</v>
      </c>
      <c r="AI2955" t="s">
        <v>17918</v>
      </c>
    </row>
    <row r="2956" spans="1:35" x14ac:dyDescent="0.2">
      <c r="A2956" t="s">
        <v>4518</v>
      </c>
      <c r="B2956" t="s">
        <v>185</v>
      </c>
      <c r="C2956" t="s">
        <v>263</v>
      </c>
      <c r="D2956" t="s">
        <v>1400</v>
      </c>
      <c r="E2956" t="s">
        <v>1401</v>
      </c>
      <c r="F2956" t="s">
        <v>2051</v>
      </c>
      <c r="G2956" t="s">
        <v>2051</v>
      </c>
      <c r="H2956" t="s">
        <v>2051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4</v>
      </c>
      <c r="AH2956">
        <v>53</v>
      </c>
      <c r="AI2956" t="s">
        <v>17919</v>
      </c>
    </row>
    <row r="2957" spans="1:35" x14ac:dyDescent="0.2">
      <c r="A2957" t="s">
        <v>4519</v>
      </c>
      <c r="B2957" t="s">
        <v>185</v>
      </c>
      <c r="C2957" t="s">
        <v>274</v>
      </c>
      <c r="D2957" t="s">
        <v>2478</v>
      </c>
      <c r="E2957" t="s">
        <v>2479</v>
      </c>
      <c r="F2957" t="s">
        <v>2480</v>
      </c>
      <c r="G2957" t="s">
        <v>2480</v>
      </c>
      <c r="H2957" t="s">
        <v>2480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57</v>
      </c>
      <c r="AI2957" t="s">
        <v>17920</v>
      </c>
    </row>
    <row r="2958" spans="1:35" x14ac:dyDescent="0.2">
      <c r="A2958" t="s">
        <v>4520</v>
      </c>
      <c r="B2958" t="s">
        <v>185</v>
      </c>
      <c r="C2958" t="s">
        <v>186</v>
      </c>
      <c r="D2958" t="s">
        <v>187</v>
      </c>
      <c r="E2958" t="s">
        <v>2724</v>
      </c>
      <c r="F2958" t="s">
        <v>2725</v>
      </c>
      <c r="G2958" t="s">
        <v>2725</v>
      </c>
      <c r="H2958" t="s">
        <v>2725</v>
      </c>
      <c r="I2958">
        <v>13</v>
      </c>
      <c r="J2958">
        <v>0</v>
      </c>
      <c r="K2958">
        <v>0</v>
      </c>
      <c r="L2958">
        <v>27</v>
      </c>
      <c r="M2958">
        <v>0</v>
      </c>
      <c r="N2958">
        <v>0</v>
      </c>
      <c r="O2958">
        <v>12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4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 t="s">
        <v>17921</v>
      </c>
    </row>
    <row r="2959" spans="1:35" x14ac:dyDescent="0.2">
      <c r="A2959" t="s">
        <v>4521</v>
      </c>
      <c r="B2959" t="s">
        <v>185</v>
      </c>
      <c r="C2959" t="s">
        <v>238</v>
      </c>
      <c r="D2959" t="s">
        <v>239</v>
      </c>
      <c r="E2959" t="s">
        <v>334</v>
      </c>
      <c r="F2959" t="s">
        <v>936</v>
      </c>
      <c r="G2959" t="s">
        <v>3002</v>
      </c>
      <c r="H2959" t="s">
        <v>3003</v>
      </c>
      <c r="I2959">
        <v>0</v>
      </c>
      <c r="J2959">
        <v>14</v>
      </c>
      <c r="K2959">
        <v>0</v>
      </c>
      <c r="L2959">
        <v>25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17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 t="s">
        <v>17922</v>
      </c>
    </row>
    <row r="2960" spans="1:35" x14ac:dyDescent="0.2">
      <c r="A2960" t="s">
        <v>4522</v>
      </c>
      <c r="B2960" t="s">
        <v>185</v>
      </c>
      <c r="C2960" t="s">
        <v>263</v>
      </c>
      <c r="D2960" t="s">
        <v>264</v>
      </c>
      <c r="E2960" t="s">
        <v>513</v>
      </c>
      <c r="F2960" t="s">
        <v>514</v>
      </c>
      <c r="G2960" t="s">
        <v>515</v>
      </c>
      <c r="H2960" t="s">
        <v>516</v>
      </c>
      <c r="I2960">
        <v>0</v>
      </c>
      <c r="J2960">
        <v>0</v>
      </c>
      <c r="K2960">
        <v>0</v>
      </c>
      <c r="L2960">
        <v>50</v>
      </c>
      <c r="M2960">
        <v>0</v>
      </c>
      <c r="N2960">
        <v>6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 t="s">
        <v>17923</v>
      </c>
    </row>
    <row r="2961" spans="1:35" x14ac:dyDescent="0.2">
      <c r="A2961" t="s">
        <v>4523</v>
      </c>
      <c r="B2961" t="s">
        <v>185</v>
      </c>
      <c r="C2961" t="s">
        <v>186</v>
      </c>
      <c r="D2961" t="s">
        <v>187</v>
      </c>
      <c r="E2961" t="s">
        <v>1460</v>
      </c>
      <c r="F2961" t="s">
        <v>1461</v>
      </c>
      <c r="G2961" t="s">
        <v>1462</v>
      </c>
      <c r="H2961" t="s">
        <v>1462</v>
      </c>
      <c r="I2961">
        <v>0</v>
      </c>
      <c r="J2961">
        <v>0</v>
      </c>
      <c r="K2961">
        <v>0</v>
      </c>
      <c r="L2961">
        <v>27</v>
      </c>
      <c r="M2961">
        <v>0</v>
      </c>
      <c r="N2961">
        <v>0</v>
      </c>
      <c r="O2961">
        <v>0</v>
      </c>
      <c r="P2961">
        <v>0</v>
      </c>
      <c r="Q2961">
        <v>14</v>
      </c>
      <c r="R2961">
        <v>0</v>
      </c>
      <c r="S2961">
        <v>0</v>
      </c>
      <c r="T2961">
        <v>15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 t="s">
        <v>17924</v>
      </c>
    </row>
    <row r="2962" spans="1:35" x14ac:dyDescent="0.2">
      <c r="A2962" t="s">
        <v>4524</v>
      </c>
      <c r="B2962" t="s">
        <v>185</v>
      </c>
      <c r="C2962" t="s">
        <v>490</v>
      </c>
      <c r="D2962" t="s">
        <v>705</v>
      </c>
      <c r="E2962" t="s">
        <v>706</v>
      </c>
      <c r="F2962" t="s">
        <v>707</v>
      </c>
      <c r="G2962" t="s">
        <v>708</v>
      </c>
      <c r="H2962" t="s">
        <v>708</v>
      </c>
      <c r="I2962">
        <v>0</v>
      </c>
      <c r="J2962">
        <v>0</v>
      </c>
      <c r="K2962">
        <v>0</v>
      </c>
      <c r="L2962">
        <v>11</v>
      </c>
      <c r="M2962">
        <v>0</v>
      </c>
      <c r="N2962">
        <v>0</v>
      </c>
      <c r="O2962">
        <v>0</v>
      </c>
      <c r="P2962">
        <v>0</v>
      </c>
      <c r="Q2962">
        <v>4</v>
      </c>
      <c r="R2962">
        <v>0</v>
      </c>
      <c r="S2962">
        <v>0</v>
      </c>
      <c r="T2962">
        <v>0</v>
      </c>
      <c r="U2962">
        <v>23</v>
      </c>
      <c r="V2962">
        <v>0</v>
      </c>
      <c r="W2962">
        <v>0</v>
      </c>
      <c r="X2962">
        <v>0</v>
      </c>
      <c r="Y2962">
        <v>18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 t="s">
        <v>17925</v>
      </c>
    </row>
    <row r="2963" spans="1:35" x14ac:dyDescent="0.2">
      <c r="A2963" t="s">
        <v>4525</v>
      </c>
      <c r="B2963" t="s">
        <v>185</v>
      </c>
      <c r="C2963" t="s">
        <v>186</v>
      </c>
      <c r="D2963" t="s">
        <v>193</v>
      </c>
      <c r="E2963" t="s">
        <v>1086</v>
      </c>
      <c r="F2963" t="s">
        <v>1086</v>
      </c>
      <c r="G2963" t="s">
        <v>1086</v>
      </c>
      <c r="H2963" t="s">
        <v>1086</v>
      </c>
      <c r="I2963">
        <v>0</v>
      </c>
      <c r="J2963">
        <v>0</v>
      </c>
      <c r="K2963">
        <v>0</v>
      </c>
      <c r="L2963">
        <v>8</v>
      </c>
      <c r="M2963">
        <v>0</v>
      </c>
      <c r="N2963">
        <v>0</v>
      </c>
      <c r="O2963">
        <v>0</v>
      </c>
      <c r="P2963">
        <v>22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8</v>
      </c>
      <c r="Z2963">
        <v>0</v>
      </c>
      <c r="AA2963">
        <v>10</v>
      </c>
      <c r="AB2963">
        <v>8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 t="s">
        <v>17926</v>
      </c>
    </row>
    <row r="2964" spans="1:35" x14ac:dyDescent="0.2">
      <c r="A2964" t="s">
        <v>4526</v>
      </c>
      <c r="B2964" t="s">
        <v>185</v>
      </c>
      <c r="C2964" t="s">
        <v>238</v>
      </c>
      <c r="D2964" t="s">
        <v>239</v>
      </c>
      <c r="E2964" t="s">
        <v>240</v>
      </c>
      <c r="F2964" t="s">
        <v>241</v>
      </c>
      <c r="G2964" t="s">
        <v>242</v>
      </c>
      <c r="H2964" t="s">
        <v>242</v>
      </c>
      <c r="I2964">
        <v>0</v>
      </c>
      <c r="J2964">
        <v>0</v>
      </c>
      <c r="K2964">
        <v>0</v>
      </c>
      <c r="L2964">
        <v>8</v>
      </c>
      <c r="M2964">
        <v>0</v>
      </c>
      <c r="N2964">
        <v>0</v>
      </c>
      <c r="O2964">
        <v>34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14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 t="s">
        <v>17927</v>
      </c>
    </row>
    <row r="2965" spans="1:35" x14ac:dyDescent="0.2">
      <c r="A2965" t="s">
        <v>4527</v>
      </c>
      <c r="B2965" t="s">
        <v>185</v>
      </c>
      <c r="C2965" t="s">
        <v>224</v>
      </c>
      <c r="D2965" t="s">
        <v>2991</v>
      </c>
      <c r="E2965" t="s">
        <v>2992</v>
      </c>
      <c r="F2965" t="s">
        <v>2992</v>
      </c>
      <c r="G2965" t="s">
        <v>2992</v>
      </c>
      <c r="H2965" t="s">
        <v>2992</v>
      </c>
      <c r="I2965">
        <v>0</v>
      </c>
      <c r="J2965">
        <v>0</v>
      </c>
      <c r="K2965">
        <v>0</v>
      </c>
      <c r="L2965">
        <v>0</v>
      </c>
      <c r="M2965">
        <v>13</v>
      </c>
      <c r="N2965">
        <v>0</v>
      </c>
      <c r="O2965">
        <v>18</v>
      </c>
      <c r="P2965">
        <v>16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9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 t="s">
        <v>17928</v>
      </c>
    </row>
    <row r="2966" spans="1:35" x14ac:dyDescent="0.2">
      <c r="A2966" t="s">
        <v>4528</v>
      </c>
      <c r="B2966" t="s">
        <v>185</v>
      </c>
      <c r="C2966" t="s">
        <v>186</v>
      </c>
      <c r="D2966" t="s">
        <v>187</v>
      </c>
      <c r="E2966" t="s">
        <v>295</v>
      </c>
      <c r="F2966" t="s">
        <v>1258</v>
      </c>
      <c r="G2966" t="s">
        <v>2939</v>
      </c>
      <c r="H2966" t="s">
        <v>2940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7</v>
      </c>
      <c r="P2966">
        <v>11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7</v>
      </c>
      <c r="AB2966">
        <v>13</v>
      </c>
      <c r="AC2966">
        <v>5</v>
      </c>
      <c r="AD2966">
        <v>0</v>
      </c>
      <c r="AE2966">
        <v>0</v>
      </c>
      <c r="AF2966">
        <v>13</v>
      </c>
      <c r="AG2966">
        <v>0</v>
      </c>
      <c r="AH2966">
        <v>0</v>
      </c>
      <c r="AI2966" t="s">
        <v>17929</v>
      </c>
    </row>
    <row r="2967" spans="1:35" x14ac:dyDescent="0.2">
      <c r="A2967" t="s">
        <v>4529</v>
      </c>
      <c r="B2967" t="s">
        <v>185</v>
      </c>
      <c r="C2967" t="s">
        <v>2078</v>
      </c>
      <c r="D2967" t="s">
        <v>2078</v>
      </c>
      <c r="E2967" t="s">
        <v>2078</v>
      </c>
      <c r="F2967" t="s">
        <v>2078</v>
      </c>
      <c r="G2967" t="s">
        <v>2078</v>
      </c>
      <c r="H2967" t="s">
        <v>2078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33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20</v>
      </c>
      <c r="AB2967">
        <v>0</v>
      </c>
      <c r="AC2967">
        <v>0</v>
      </c>
      <c r="AD2967">
        <v>3</v>
      </c>
      <c r="AE2967">
        <v>0</v>
      </c>
      <c r="AF2967">
        <v>0</v>
      </c>
      <c r="AG2967">
        <v>0</v>
      </c>
      <c r="AH2967">
        <v>0</v>
      </c>
      <c r="AI2967" t="s">
        <v>17930</v>
      </c>
    </row>
    <row r="2968" spans="1:35" x14ac:dyDescent="0.2">
      <c r="A2968" t="s">
        <v>4530</v>
      </c>
      <c r="B2968" t="s">
        <v>185</v>
      </c>
      <c r="C2968" t="s">
        <v>263</v>
      </c>
      <c r="D2968" t="s">
        <v>264</v>
      </c>
      <c r="E2968" t="s">
        <v>265</v>
      </c>
      <c r="F2968" t="s">
        <v>266</v>
      </c>
      <c r="G2968" t="s">
        <v>367</v>
      </c>
      <c r="H2968" t="s">
        <v>368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29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27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 t="s">
        <v>17931</v>
      </c>
    </row>
    <row r="2969" spans="1:35" x14ac:dyDescent="0.2">
      <c r="A2969" t="s">
        <v>4531</v>
      </c>
      <c r="B2969" t="s">
        <v>185</v>
      </c>
      <c r="C2969" t="s">
        <v>490</v>
      </c>
      <c r="D2969" t="s">
        <v>705</v>
      </c>
      <c r="E2969" t="s">
        <v>1303</v>
      </c>
      <c r="F2969" t="s">
        <v>1304</v>
      </c>
      <c r="G2969" t="s">
        <v>1437</v>
      </c>
      <c r="H2969" t="s">
        <v>1437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23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21</v>
      </c>
      <c r="X2969">
        <v>0</v>
      </c>
      <c r="Y2969">
        <v>0</v>
      </c>
      <c r="Z2969">
        <v>0</v>
      </c>
      <c r="AA2969">
        <v>5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7</v>
      </c>
      <c r="AI2969" t="s">
        <v>17932</v>
      </c>
    </row>
    <row r="2970" spans="1:35" x14ac:dyDescent="0.2">
      <c r="A2970" t="s">
        <v>4532</v>
      </c>
      <c r="B2970" t="s">
        <v>185</v>
      </c>
      <c r="C2970" t="s">
        <v>186</v>
      </c>
      <c r="D2970" t="s">
        <v>187</v>
      </c>
      <c r="E2970" t="s">
        <v>307</v>
      </c>
      <c r="F2970" t="s">
        <v>307</v>
      </c>
      <c r="G2970" t="s">
        <v>307</v>
      </c>
      <c r="H2970" t="s">
        <v>307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41</v>
      </c>
      <c r="R2970">
        <v>2</v>
      </c>
      <c r="S2970">
        <v>7</v>
      </c>
      <c r="T2970">
        <v>3</v>
      </c>
      <c r="U2970">
        <v>0</v>
      </c>
      <c r="V2970">
        <v>3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 t="s">
        <v>17933</v>
      </c>
    </row>
    <row r="2971" spans="1:35" x14ac:dyDescent="0.2">
      <c r="A2971" t="s">
        <v>4533</v>
      </c>
      <c r="B2971" t="s">
        <v>185</v>
      </c>
      <c r="C2971" t="s">
        <v>224</v>
      </c>
      <c r="D2971" t="s">
        <v>564</v>
      </c>
      <c r="E2971" t="s">
        <v>565</v>
      </c>
      <c r="F2971" t="s">
        <v>566</v>
      </c>
      <c r="G2971" t="s">
        <v>1091</v>
      </c>
      <c r="H2971" t="s">
        <v>1092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26</v>
      </c>
      <c r="R2971">
        <v>8</v>
      </c>
      <c r="S2971">
        <v>0</v>
      </c>
      <c r="T2971">
        <v>0</v>
      </c>
      <c r="U2971">
        <v>0</v>
      </c>
      <c r="V2971">
        <v>0</v>
      </c>
      <c r="W2971">
        <v>5</v>
      </c>
      <c r="X2971">
        <v>0</v>
      </c>
      <c r="Y2971">
        <v>17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 t="s">
        <v>17934</v>
      </c>
    </row>
    <row r="2972" spans="1:35" x14ac:dyDescent="0.2">
      <c r="A2972" t="s">
        <v>4534</v>
      </c>
      <c r="B2972" t="s">
        <v>185</v>
      </c>
      <c r="C2972" t="s">
        <v>238</v>
      </c>
      <c r="D2972" t="s">
        <v>1508</v>
      </c>
      <c r="E2972" t="s">
        <v>1509</v>
      </c>
      <c r="F2972" t="s">
        <v>1510</v>
      </c>
      <c r="G2972" t="s">
        <v>1510</v>
      </c>
      <c r="H2972" t="s">
        <v>1510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22</v>
      </c>
      <c r="R2972">
        <v>6</v>
      </c>
      <c r="S2972">
        <v>0</v>
      </c>
      <c r="T2972">
        <v>28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 t="s">
        <v>17935</v>
      </c>
    </row>
    <row r="2973" spans="1:35" x14ac:dyDescent="0.2">
      <c r="A2973" t="s">
        <v>4535</v>
      </c>
      <c r="B2973" t="s">
        <v>185</v>
      </c>
      <c r="C2973" t="s">
        <v>2773</v>
      </c>
      <c r="D2973" t="s">
        <v>4536</v>
      </c>
      <c r="E2973" t="s">
        <v>4537</v>
      </c>
      <c r="F2973" t="s">
        <v>4537</v>
      </c>
      <c r="G2973" t="s">
        <v>4537</v>
      </c>
      <c r="H2973" t="s">
        <v>4537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21</v>
      </c>
      <c r="U2973">
        <v>16</v>
      </c>
      <c r="V2973">
        <v>14</v>
      </c>
      <c r="W2973">
        <v>0</v>
      </c>
      <c r="X2973">
        <v>0</v>
      </c>
      <c r="Y2973">
        <v>5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 t="s">
        <v>17936</v>
      </c>
    </row>
    <row r="2974" spans="1:35" x14ac:dyDescent="0.2">
      <c r="A2974" t="s">
        <v>4538</v>
      </c>
      <c r="B2974" t="s">
        <v>185</v>
      </c>
      <c r="C2974" t="s">
        <v>199</v>
      </c>
      <c r="D2974" t="s">
        <v>309</v>
      </c>
      <c r="E2974" t="s">
        <v>310</v>
      </c>
      <c r="F2974" t="s">
        <v>311</v>
      </c>
      <c r="G2974" t="s">
        <v>312</v>
      </c>
      <c r="H2974" t="s">
        <v>313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56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 t="s">
        <v>17937</v>
      </c>
    </row>
    <row r="2975" spans="1:35" x14ac:dyDescent="0.2">
      <c r="A2975" t="s">
        <v>4539</v>
      </c>
      <c r="B2975" t="s">
        <v>185</v>
      </c>
      <c r="C2975" t="s">
        <v>808</v>
      </c>
      <c r="D2975" t="s">
        <v>809</v>
      </c>
      <c r="E2975" t="s">
        <v>1088</v>
      </c>
      <c r="F2975" t="s">
        <v>1089</v>
      </c>
      <c r="G2975" t="s">
        <v>1089</v>
      </c>
      <c r="H2975" t="s">
        <v>1089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56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 t="s">
        <v>17938</v>
      </c>
    </row>
    <row r="2976" spans="1:35" x14ac:dyDescent="0.2">
      <c r="A2976" t="s">
        <v>4540</v>
      </c>
      <c r="B2976" t="s">
        <v>185</v>
      </c>
      <c r="C2976" t="s">
        <v>199</v>
      </c>
      <c r="D2976" t="s">
        <v>200</v>
      </c>
      <c r="E2976" t="s">
        <v>603</v>
      </c>
      <c r="F2976" t="s">
        <v>604</v>
      </c>
      <c r="G2976" t="s">
        <v>729</v>
      </c>
      <c r="H2976" t="s">
        <v>730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56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 t="s">
        <v>17939</v>
      </c>
    </row>
    <row r="2977" spans="1:35" x14ac:dyDescent="0.2">
      <c r="A2977" t="s">
        <v>4541</v>
      </c>
      <c r="B2977" t="s">
        <v>185</v>
      </c>
      <c r="C2977" t="s">
        <v>1694</v>
      </c>
      <c r="D2977" t="s">
        <v>1695</v>
      </c>
      <c r="E2977" t="s">
        <v>1696</v>
      </c>
      <c r="F2977" t="s">
        <v>1697</v>
      </c>
      <c r="G2977" t="s">
        <v>1698</v>
      </c>
      <c r="H2977" t="s">
        <v>4091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56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 t="s">
        <v>17940</v>
      </c>
    </row>
    <row r="2978" spans="1:35" x14ac:dyDescent="0.2">
      <c r="A2978" t="s">
        <v>4542</v>
      </c>
      <c r="B2978" t="s">
        <v>185</v>
      </c>
      <c r="C2978" t="s">
        <v>345</v>
      </c>
      <c r="D2978" t="s">
        <v>346</v>
      </c>
      <c r="E2978" t="s">
        <v>347</v>
      </c>
      <c r="F2978" t="s">
        <v>348</v>
      </c>
      <c r="G2978" t="s">
        <v>430</v>
      </c>
      <c r="H2978" t="s">
        <v>431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56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 t="s">
        <v>17941</v>
      </c>
    </row>
    <row r="2979" spans="1:35" x14ac:dyDescent="0.2">
      <c r="A2979" t="s">
        <v>4543</v>
      </c>
      <c r="B2979" t="s">
        <v>185</v>
      </c>
      <c r="C2979" t="s">
        <v>1628</v>
      </c>
      <c r="D2979" t="s">
        <v>2316</v>
      </c>
      <c r="E2979" t="s">
        <v>2316</v>
      </c>
      <c r="F2979" t="s">
        <v>2316</v>
      </c>
      <c r="G2979" t="s">
        <v>2316</v>
      </c>
      <c r="H2979" t="s">
        <v>2316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41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15</v>
      </c>
      <c r="AI2979" t="s">
        <v>17942</v>
      </c>
    </row>
    <row r="2980" spans="1:35" x14ac:dyDescent="0.2">
      <c r="A2980" t="s">
        <v>4544</v>
      </c>
      <c r="B2980" t="s">
        <v>185</v>
      </c>
      <c r="C2980" t="s">
        <v>186</v>
      </c>
      <c r="D2980" t="s">
        <v>187</v>
      </c>
      <c r="E2980" t="s">
        <v>188</v>
      </c>
      <c r="F2980" t="s">
        <v>189</v>
      </c>
      <c r="G2980" t="s">
        <v>221</v>
      </c>
      <c r="H2980" t="s">
        <v>498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56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 t="s">
        <v>17943</v>
      </c>
    </row>
    <row r="2981" spans="1:35" x14ac:dyDescent="0.2">
      <c r="A2981" t="s">
        <v>4545</v>
      </c>
      <c r="B2981" t="s">
        <v>185</v>
      </c>
      <c r="C2981" t="s">
        <v>964</v>
      </c>
      <c r="D2981" t="s">
        <v>965</v>
      </c>
      <c r="E2981" t="s">
        <v>1887</v>
      </c>
      <c r="F2981" t="s">
        <v>1888</v>
      </c>
      <c r="G2981" t="s">
        <v>4546</v>
      </c>
      <c r="H2981" t="s">
        <v>4547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8</v>
      </c>
      <c r="AB2981">
        <v>0</v>
      </c>
      <c r="AC2981">
        <v>48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 t="s">
        <v>17944</v>
      </c>
    </row>
    <row r="2982" spans="1:35" x14ac:dyDescent="0.2">
      <c r="A2982" t="s">
        <v>4548</v>
      </c>
      <c r="B2982" t="s">
        <v>185</v>
      </c>
      <c r="C2982" t="s">
        <v>274</v>
      </c>
      <c r="D2982" t="s">
        <v>275</v>
      </c>
      <c r="E2982" t="s">
        <v>276</v>
      </c>
      <c r="F2982" t="s">
        <v>276</v>
      </c>
      <c r="G2982" t="s">
        <v>276</v>
      </c>
      <c r="H2982" t="s">
        <v>276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56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 t="s">
        <v>17945</v>
      </c>
    </row>
    <row r="2983" spans="1:35" x14ac:dyDescent="0.2">
      <c r="A2983" t="s">
        <v>4549</v>
      </c>
      <c r="B2983" t="s">
        <v>185</v>
      </c>
      <c r="C2983" t="s">
        <v>263</v>
      </c>
      <c r="D2983" t="s">
        <v>264</v>
      </c>
      <c r="E2983" t="s">
        <v>775</v>
      </c>
      <c r="F2983" t="s">
        <v>776</v>
      </c>
      <c r="G2983" t="s">
        <v>777</v>
      </c>
      <c r="H2983" t="s">
        <v>777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56</v>
      </c>
      <c r="AE2983">
        <v>0</v>
      </c>
      <c r="AF2983">
        <v>0</v>
      </c>
      <c r="AG2983">
        <v>0</v>
      </c>
      <c r="AH2983">
        <v>0</v>
      </c>
      <c r="AI2983" t="s">
        <v>17946</v>
      </c>
    </row>
    <row r="2984" spans="1:35" x14ac:dyDescent="0.2">
      <c r="A2984" t="s">
        <v>4550</v>
      </c>
      <c r="B2984" t="s">
        <v>185</v>
      </c>
      <c r="C2984" t="s">
        <v>238</v>
      </c>
      <c r="D2984" t="s">
        <v>239</v>
      </c>
      <c r="E2984" t="s">
        <v>334</v>
      </c>
      <c r="F2984" t="s">
        <v>582</v>
      </c>
      <c r="G2984" t="s">
        <v>2197</v>
      </c>
      <c r="H2984" t="s">
        <v>2632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56</v>
      </c>
      <c r="AF2984">
        <v>0</v>
      </c>
      <c r="AG2984">
        <v>0</v>
      </c>
      <c r="AH2984">
        <v>0</v>
      </c>
      <c r="AI2984" t="s">
        <v>17947</v>
      </c>
    </row>
    <row r="2985" spans="1:35" x14ac:dyDescent="0.2">
      <c r="A2985" t="s">
        <v>4551</v>
      </c>
      <c r="B2985" t="s">
        <v>185</v>
      </c>
      <c r="C2985" t="s">
        <v>199</v>
      </c>
      <c r="D2985" t="s">
        <v>386</v>
      </c>
      <c r="E2985" t="s">
        <v>1070</v>
      </c>
      <c r="F2985" t="s">
        <v>1071</v>
      </c>
      <c r="G2985" t="s">
        <v>1072</v>
      </c>
      <c r="H2985" t="s">
        <v>1073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56</v>
      </c>
      <c r="AF2985">
        <v>0</v>
      </c>
      <c r="AG2985">
        <v>0</v>
      </c>
      <c r="AH2985">
        <v>0</v>
      </c>
      <c r="AI2985" t="s">
        <v>17948</v>
      </c>
    </row>
    <row r="2986" spans="1:35" x14ac:dyDescent="0.2">
      <c r="A2986" t="s">
        <v>4552</v>
      </c>
      <c r="B2986" t="s">
        <v>185</v>
      </c>
      <c r="C2986" t="s">
        <v>274</v>
      </c>
      <c r="D2986" t="s">
        <v>275</v>
      </c>
      <c r="E2986" t="s">
        <v>276</v>
      </c>
      <c r="F2986" t="s">
        <v>276</v>
      </c>
      <c r="G2986" t="s">
        <v>276</v>
      </c>
      <c r="H2986" t="s">
        <v>276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20</v>
      </c>
      <c r="AH2986">
        <v>36</v>
      </c>
      <c r="AI2986" t="s">
        <v>17949</v>
      </c>
    </row>
    <row r="2987" spans="1:35" x14ac:dyDescent="0.2">
      <c r="A2987" t="s">
        <v>4553</v>
      </c>
      <c r="B2987" t="s">
        <v>185</v>
      </c>
      <c r="C2987" t="s">
        <v>238</v>
      </c>
      <c r="D2987" t="s">
        <v>239</v>
      </c>
      <c r="E2987" t="s">
        <v>240</v>
      </c>
      <c r="F2987" t="s">
        <v>241</v>
      </c>
      <c r="G2987" t="s">
        <v>589</v>
      </c>
      <c r="H2987" t="s">
        <v>590</v>
      </c>
      <c r="I2987">
        <v>14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41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 t="s">
        <v>17950</v>
      </c>
    </row>
    <row r="2988" spans="1:35" x14ac:dyDescent="0.2">
      <c r="A2988" t="s">
        <v>4554</v>
      </c>
      <c r="B2988" t="s">
        <v>185</v>
      </c>
      <c r="C2988" t="s">
        <v>490</v>
      </c>
      <c r="D2988" t="s">
        <v>705</v>
      </c>
      <c r="E2988" t="s">
        <v>1431</v>
      </c>
      <c r="F2988" t="s">
        <v>1432</v>
      </c>
      <c r="G2988" t="s">
        <v>1432</v>
      </c>
      <c r="H2988" t="s">
        <v>1432</v>
      </c>
      <c r="I2988">
        <v>0</v>
      </c>
      <c r="J2988">
        <v>9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13</v>
      </c>
      <c r="V2988">
        <v>0</v>
      </c>
      <c r="W2988">
        <v>0</v>
      </c>
      <c r="X2988">
        <v>0</v>
      </c>
      <c r="Y2988">
        <v>33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 t="s">
        <v>17951</v>
      </c>
    </row>
    <row r="2989" spans="1:35" x14ac:dyDescent="0.2">
      <c r="A2989" t="s">
        <v>4555</v>
      </c>
      <c r="B2989" t="s">
        <v>185</v>
      </c>
      <c r="C2989" t="s">
        <v>274</v>
      </c>
      <c r="D2989" t="s">
        <v>613</v>
      </c>
      <c r="E2989" t="s">
        <v>960</v>
      </c>
      <c r="F2989" t="s">
        <v>961</v>
      </c>
      <c r="G2989" t="s">
        <v>962</v>
      </c>
      <c r="H2989" t="s">
        <v>962</v>
      </c>
      <c r="I2989">
        <v>0</v>
      </c>
      <c r="J2989">
        <v>5</v>
      </c>
      <c r="K2989">
        <v>0</v>
      </c>
      <c r="L2989">
        <v>0</v>
      </c>
      <c r="M2989">
        <v>11</v>
      </c>
      <c r="N2989">
        <v>8</v>
      </c>
      <c r="O2989">
        <v>0</v>
      </c>
      <c r="P2989">
        <v>4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27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 t="s">
        <v>17952</v>
      </c>
    </row>
    <row r="2990" spans="1:35" x14ac:dyDescent="0.2">
      <c r="A2990" t="s">
        <v>4556</v>
      </c>
      <c r="B2990" t="s">
        <v>185</v>
      </c>
      <c r="C2990" t="s">
        <v>238</v>
      </c>
      <c r="D2990" t="s">
        <v>239</v>
      </c>
      <c r="E2990" t="s">
        <v>334</v>
      </c>
      <c r="F2990" t="s">
        <v>841</v>
      </c>
      <c r="G2990" t="s">
        <v>842</v>
      </c>
      <c r="H2990" t="s">
        <v>856</v>
      </c>
      <c r="I2990">
        <v>0</v>
      </c>
      <c r="J2990">
        <v>0</v>
      </c>
      <c r="K2990">
        <v>0</v>
      </c>
      <c r="L2990">
        <v>0</v>
      </c>
      <c r="M2990">
        <v>3</v>
      </c>
      <c r="N2990">
        <v>0</v>
      </c>
      <c r="O2990">
        <v>17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22</v>
      </c>
      <c r="X2990">
        <v>10</v>
      </c>
      <c r="Y2990">
        <v>3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 t="s">
        <v>17953</v>
      </c>
    </row>
    <row r="2991" spans="1:35" x14ac:dyDescent="0.2">
      <c r="A2991" t="s">
        <v>4557</v>
      </c>
      <c r="B2991" t="s">
        <v>185</v>
      </c>
      <c r="C2991" t="s">
        <v>824</v>
      </c>
      <c r="D2991" t="s">
        <v>3674</v>
      </c>
      <c r="E2991" t="s">
        <v>3674</v>
      </c>
      <c r="F2991" t="s">
        <v>3674</v>
      </c>
      <c r="G2991" t="s">
        <v>3674</v>
      </c>
      <c r="H2991" t="s">
        <v>3674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55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 t="s">
        <v>17954</v>
      </c>
    </row>
    <row r="2992" spans="1:35" x14ac:dyDescent="0.2">
      <c r="A2992" t="s">
        <v>4558</v>
      </c>
      <c r="B2992" t="s">
        <v>185</v>
      </c>
      <c r="C2992" t="s">
        <v>274</v>
      </c>
      <c r="D2992" t="s">
        <v>275</v>
      </c>
      <c r="E2992" t="s">
        <v>276</v>
      </c>
      <c r="F2992" t="s">
        <v>276</v>
      </c>
      <c r="G2992" t="s">
        <v>276</v>
      </c>
      <c r="H2992" t="s">
        <v>276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55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 t="s">
        <v>17955</v>
      </c>
    </row>
    <row r="2993" spans="1:35" x14ac:dyDescent="0.2">
      <c r="A2993" t="s">
        <v>4559</v>
      </c>
      <c r="B2993" t="s">
        <v>185</v>
      </c>
      <c r="C2993" t="s">
        <v>263</v>
      </c>
      <c r="D2993" t="s">
        <v>1400</v>
      </c>
      <c r="E2993" t="s">
        <v>1401</v>
      </c>
      <c r="F2993" t="s">
        <v>2961</v>
      </c>
      <c r="G2993" t="s">
        <v>2962</v>
      </c>
      <c r="H2993" t="s">
        <v>2962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47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8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 t="s">
        <v>17956</v>
      </c>
    </row>
    <row r="2994" spans="1:35" x14ac:dyDescent="0.2">
      <c r="A2994" t="s">
        <v>4560</v>
      </c>
      <c r="B2994" t="s">
        <v>185</v>
      </c>
      <c r="C2994" t="s">
        <v>345</v>
      </c>
      <c r="D2994" t="s">
        <v>346</v>
      </c>
      <c r="E2994" t="s">
        <v>347</v>
      </c>
      <c r="F2994" t="s">
        <v>348</v>
      </c>
      <c r="G2994" t="s">
        <v>430</v>
      </c>
      <c r="H2994" t="s">
        <v>431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47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8</v>
      </c>
      <c r="AI2994" t="s">
        <v>17957</v>
      </c>
    </row>
    <row r="2995" spans="1:35" x14ac:dyDescent="0.2">
      <c r="A2995" t="s">
        <v>4561</v>
      </c>
      <c r="B2995" t="s">
        <v>185</v>
      </c>
      <c r="C2995" t="s">
        <v>263</v>
      </c>
      <c r="D2995" t="s">
        <v>1400</v>
      </c>
      <c r="E2995" t="s">
        <v>1401</v>
      </c>
      <c r="F2995" t="s">
        <v>1402</v>
      </c>
      <c r="G2995" t="s">
        <v>1403</v>
      </c>
      <c r="H2995" t="s">
        <v>1403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37</v>
      </c>
      <c r="V2995">
        <v>0</v>
      </c>
      <c r="W2995">
        <v>0</v>
      </c>
      <c r="X2995">
        <v>0</v>
      </c>
      <c r="Y2995">
        <v>18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 t="s">
        <v>17958</v>
      </c>
    </row>
    <row r="2996" spans="1:35" x14ac:dyDescent="0.2">
      <c r="A2996" t="s">
        <v>4562</v>
      </c>
      <c r="B2996" t="s">
        <v>185</v>
      </c>
      <c r="C2996" t="s">
        <v>186</v>
      </c>
      <c r="D2996" t="s">
        <v>193</v>
      </c>
      <c r="E2996" t="s">
        <v>1385</v>
      </c>
      <c r="F2996" t="s">
        <v>1386</v>
      </c>
      <c r="G2996" t="s">
        <v>2932</v>
      </c>
      <c r="H2996" t="s">
        <v>2933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33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22</v>
      </c>
      <c r="AE2996">
        <v>0</v>
      </c>
      <c r="AF2996">
        <v>0</v>
      </c>
      <c r="AG2996">
        <v>0</v>
      </c>
      <c r="AH2996">
        <v>0</v>
      </c>
      <c r="AI2996" t="s">
        <v>17959</v>
      </c>
    </row>
    <row r="2997" spans="1:35" x14ac:dyDescent="0.2">
      <c r="A2997" t="s">
        <v>4563</v>
      </c>
      <c r="B2997" t="s">
        <v>185</v>
      </c>
      <c r="C2997" t="s">
        <v>824</v>
      </c>
      <c r="D2997" t="s">
        <v>2526</v>
      </c>
      <c r="E2997" t="s">
        <v>2527</v>
      </c>
      <c r="F2997" t="s">
        <v>2528</v>
      </c>
      <c r="G2997" t="s">
        <v>2528</v>
      </c>
      <c r="H2997" t="s">
        <v>2528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15</v>
      </c>
      <c r="V2997">
        <v>27</v>
      </c>
      <c r="W2997">
        <v>0</v>
      </c>
      <c r="X2997">
        <v>0</v>
      </c>
      <c r="Y2997">
        <v>13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 t="s">
        <v>17960</v>
      </c>
    </row>
    <row r="2998" spans="1:35" x14ac:dyDescent="0.2">
      <c r="A2998" t="s">
        <v>4564</v>
      </c>
      <c r="B2998" t="s">
        <v>185</v>
      </c>
      <c r="C2998" t="s">
        <v>199</v>
      </c>
      <c r="D2998" t="s">
        <v>386</v>
      </c>
      <c r="E2998" t="s">
        <v>732</v>
      </c>
      <c r="F2998" t="s">
        <v>732</v>
      </c>
      <c r="G2998" t="s">
        <v>732</v>
      </c>
      <c r="H2998" t="s">
        <v>732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44</v>
      </c>
      <c r="X2998">
        <v>11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 t="s">
        <v>17961</v>
      </c>
    </row>
    <row r="2999" spans="1:35" x14ac:dyDescent="0.2">
      <c r="A2999" t="s">
        <v>4565</v>
      </c>
      <c r="B2999" t="s">
        <v>185</v>
      </c>
      <c r="C2999" t="s">
        <v>238</v>
      </c>
      <c r="D2999" t="s">
        <v>239</v>
      </c>
      <c r="E2999" t="s">
        <v>240</v>
      </c>
      <c r="F2999" t="s">
        <v>241</v>
      </c>
      <c r="G2999" t="s">
        <v>540</v>
      </c>
      <c r="H2999" t="s">
        <v>541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55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 t="s">
        <v>17962</v>
      </c>
    </row>
    <row r="3000" spans="1:35" x14ac:dyDescent="0.2">
      <c r="A3000" t="s">
        <v>4566</v>
      </c>
      <c r="B3000" t="s">
        <v>185</v>
      </c>
      <c r="C3000" t="s">
        <v>199</v>
      </c>
      <c r="D3000" t="s">
        <v>200</v>
      </c>
      <c r="E3000" t="s">
        <v>603</v>
      </c>
      <c r="F3000" t="s">
        <v>604</v>
      </c>
      <c r="G3000" t="s">
        <v>913</v>
      </c>
      <c r="H3000" t="s">
        <v>914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55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 t="s">
        <v>17963</v>
      </c>
    </row>
    <row r="3001" spans="1:35" x14ac:dyDescent="0.2">
      <c r="A3001" t="s">
        <v>4567</v>
      </c>
      <c r="B3001" t="s">
        <v>185</v>
      </c>
      <c r="C3001" t="s">
        <v>288</v>
      </c>
      <c r="D3001" t="s">
        <v>289</v>
      </c>
      <c r="E3001" t="s">
        <v>361</v>
      </c>
      <c r="F3001" t="s">
        <v>362</v>
      </c>
      <c r="G3001" t="s">
        <v>370</v>
      </c>
      <c r="H3001" t="s">
        <v>371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55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 t="s">
        <v>17964</v>
      </c>
    </row>
    <row r="3002" spans="1:35" x14ac:dyDescent="0.2">
      <c r="A3002" t="s">
        <v>4568</v>
      </c>
      <c r="B3002" t="s">
        <v>185</v>
      </c>
      <c r="C3002" t="s">
        <v>288</v>
      </c>
      <c r="D3002" t="s">
        <v>289</v>
      </c>
      <c r="E3002" t="s">
        <v>290</v>
      </c>
      <c r="F3002" t="s">
        <v>291</v>
      </c>
      <c r="G3002" t="s">
        <v>292</v>
      </c>
      <c r="H3002" t="s">
        <v>293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55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 t="s">
        <v>17965</v>
      </c>
    </row>
    <row r="3003" spans="1:35" x14ac:dyDescent="0.2">
      <c r="A3003" t="s">
        <v>4569</v>
      </c>
      <c r="B3003" t="s">
        <v>185</v>
      </c>
      <c r="C3003" t="s">
        <v>238</v>
      </c>
      <c r="D3003" t="s">
        <v>373</v>
      </c>
      <c r="E3003" t="s">
        <v>374</v>
      </c>
      <c r="F3003" t="s">
        <v>375</v>
      </c>
      <c r="G3003" t="s">
        <v>375</v>
      </c>
      <c r="H3003" t="s">
        <v>375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41</v>
      </c>
      <c r="AB3003">
        <v>0</v>
      </c>
      <c r="AC3003">
        <v>0</v>
      </c>
      <c r="AD3003">
        <v>14</v>
      </c>
      <c r="AE3003">
        <v>0</v>
      </c>
      <c r="AF3003">
        <v>0</v>
      </c>
      <c r="AG3003">
        <v>0</v>
      </c>
      <c r="AH3003">
        <v>0</v>
      </c>
      <c r="AI3003" t="s">
        <v>17966</v>
      </c>
    </row>
    <row r="3004" spans="1:35" x14ac:dyDescent="0.2">
      <c r="A3004" t="s">
        <v>4570</v>
      </c>
      <c r="B3004" t="s">
        <v>185</v>
      </c>
      <c r="C3004" t="s">
        <v>288</v>
      </c>
      <c r="D3004" t="s">
        <v>289</v>
      </c>
      <c r="E3004" t="s">
        <v>361</v>
      </c>
      <c r="F3004" t="s">
        <v>362</v>
      </c>
      <c r="G3004" t="s">
        <v>743</v>
      </c>
      <c r="H3004" t="s">
        <v>744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23</v>
      </c>
      <c r="AB3004">
        <v>0</v>
      </c>
      <c r="AC3004">
        <v>0</v>
      </c>
      <c r="AD3004">
        <v>32</v>
      </c>
      <c r="AE3004">
        <v>0</v>
      </c>
      <c r="AF3004">
        <v>0</v>
      </c>
      <c r="AG3004">
        <v>0</v>
      </c>
      <c r="AH3004">
        <v>0</v>
      </c>
      <c r="AI3004" t="s">
        <v>17967</v>
      </c>
    </row>
    <row r="3005" spans="1:35" x14ac:dyDescent="0.2">
      <c r="A3005" t="s">
        <v>4571</v>
      </c>
      <c r="B3005" t="s">
        <v>185</v>
      </c>
      <c r="C3005" t="s">
        <v>345</v>
      </c>
      <c r="D3005" t="s">
        <v>346</v>
      </c>
      <c r="E3005" t="s">
        <v>347</v>
      </c>
      <c r="F3005" t="s">
        <v>348</v>
      </c>
      <c r="G3005" t="s">
        <v>430</v>
      </c>
      <c r="H3005" t="s">
        <v>3453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18</v>
      </c>
      <c r="AC3005">
        <v>0</v>
      </c>
      <c r="AD3005">
        <v>0</v>
      </c>
      <c r="AE3005">
        <v>0</v>
      </c>
      <c r="AF3005">
        <v>37</v>
      </c>
      <c r="AG3005">
        <v>0</v>
      </c>
      <c r="AH3005">
        <v>0</v>
      </c>
      <c r="AI3005" t="s">
        <v>17968</v>
      </c>
    </row>
    <row r="3006" spans="1:35" x14ac:dyDescent="0.2">
      <c r="A3006" t="s">
        <v>4572</v>
      </c>
      <c r="B3006" t="s">
        <v>185</v>
      </c>
      <c r="C3006" t="s">
        <v>274</v>
      </c>
      <c r="D3006" t="s">
        <v>3177</v>
      </c>
      <c r="E3006" t="s">
        <v>3178</v>
      </c>
      <c r="F3006" t="s">
        <v>3178</v>
      </c>
      <c r="G3006" t="s">
        <v>3178</v>
      </c>
      <c r="H3006" t="s">
        <v>3178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55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 t="s">
        <v>17969</v>
      </c>
    </row>
    <row r="3007" spans="1:35" x14ac:dyDescent="0.2">
      <c r="A3007" t="s">
        <v>4573</v>
      </c>
      <c r="B3007" t="s">
        <v>185</v>
      </c>
      <c r="C3007" t="s">
        <v>490</v>
      </c>
      <c r="D3007" t="s">
        <v>748</v>
      </c>
      <c r="E3007" t="s">
        <v>749</v>
      </c>
      <c r="F3007" t="s">
        <v>750</v>
      </c>
      <c r="G3007" t="s">
        <v>751</v>
      </c>
      <c r="H3007" t="s">
        <v>751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55</v>
      </c>
      <c r="AE3007">
        <v>0</v>
      </c>
      <c r="AF3007">
        <v>0</v>
      </c>
      <c r="AG3007">
        <v>0</v>
      </c>
      <c r="AH3007">
        <v>0</v>
      </c>
      <c r="AI3007" t="s">
        <v>17970</v>
      </c>
    </row>
    <row r="3008" spans="1:35" x14ac:dyDescent="0.2">
      <c r="A3008" t="s">
        <v>4574</v>
      </c>
      <c r="B3008" t="s">
        <v>185</v>
      </c>
      <c r="C3008" t="s">
        <v>186</v>
      </c>
      <c r="D3008" t="s">
        <v>187</v>
      </c>
      <c r="E3008" t="s">
        <v>188</v>
      </c>
      <c r="F3008" t="s">
        <v>189</v>
      </c>
      <c r="G3008" t="s">
        <v>221</v>
      </c>
      <c r="H3008" t="s">
        <v>498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55</v>
      </c>
      <c r="AI3008" t="s">
        <v>17971</v>
      </c>
    </row>
    <row r="3009" spans="1:35" x14ac:dyDescent="0.2">
      <c r="A3009" t="s">
        <v>4575</v>
      </c>
      <c r="B3009" t="s">
        <v>185</v>
      </c>
      <c r="C3009" t="s">
        <v>238</v>
      </c>
      <c r="D3009" t="s">
        <v>239</v>
      </c>
      <c r="E3009" t="s">
        <v>240</v>
      </c>
      <c r="F3009" t="s">
        <v>241</v>
      </c>
      <c r="G3009" t="s">
        <v>242</v>
      </c>
      <c r="H3009" t="s">
        <v>242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55</v>
      </c>
      <c r="AI3009" t="s">
        <v>17972</v>
      </c>
    </row>
    <row r="3010" spans="1:35" x14ac:dyDescent="0.2">
      <c r="A3010" t="s">
        <v>4576</v>
      </c>
      <c r="B3010" t="s">
        <v>185</v>
      </c>
      <c r="C3010" t="s">
        <v>490</v>
      </c>
      <c r="D3010" t="s">
        <v>748</v>
      </c>
      <c r="E3010" t="s">
        <v>749</v>
      </c>
      <c r="F3010" t="s">
        <v>750</v>
      </c>
      <c r="G3010" t="s">
        <v>751</v>
      </c>
      <c r="H3010" t="s">
        <v>751</v>
      </c>
      <c r="I3010">
        <v>14</v>
      </c>
      <c r="J3010">
        <v>40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 t="s">
        <v>17973</v>
      </c>
    </row>
    <row r="3011" spans="1:35" x14ac:dyDescent="0.2">
      <c r="A3011" t="s">
        <v>4577</v>
      </c>
      <c r="B3011" t="s">
        <v>185</v>
      </c>
      <c r="C3011" t="s">
        <v>964</v>
      </c>
      <c r="D3011" t="s">
        <v>965</v>
      </c>
      <c r="E3011" t="s">
        <v>966</v>
      </c>
      <c r="F3011" t="s">
        <v>967</v>
      </c>
      <c r="G3011" t="s">
        <v>968</v>
      </c>
      <c r="H3011" t="s">
        <v>969</v>
      </c>
      <c r="I3011">
        <v>6</v>
      </c>
      <c r="J3011">
        <v>0</v>
      </c>
      <c r="K3011">
        <v>19</v>
      </c>
      <c r="L3011">
        <v>0</v>
      </c>
      <c r="M3011">
        <v>0</v>
      </c>
      <c r="N3011">
        <v>0</v>
      </c>
      <c r="O3011">
        <v>11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18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 t="s">
        <v>17974</v>
      </c>
    </row>
    <row r="3012" spans="1:35" x14ac:dyDescent="0.2">
      <c r="A3012" t="s">
        <v>4578</v>
      </c>
      <c r="B3012" t="s">
        <v>185</v>
      </c>
      <c r="C3012" t="s">
        <v>490</v>
      </c>
      <c r="D3012" t="s">
        <v>705</v>
      </c>
      <c r="E3012" t="s">
        <v>1303</v>
      </c>
      <c r="F3012" t="s">
        <v>1304</v>
      </c>
      <c r="G3012" t="s">
        <v>1437</v>
      </c>
      <c r="H3012" t="s">
        <v>1437</v>
      </c>
      <c r="I3012">
        <v>6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4</v>
      </c>
      <c r="X3012">
        <v>16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12</v>
      </c>
      <c r="AE3012">
        <v>0</v>
      </c>
      <c r="AF3012">
        <v>0</v>
      </c>
      <c r="AG3012">
        <v>0</v>
      </c>
      <c r="AH3012">
        <v>16</v>
      </c>
      <c r="AI3012" t="s">
        <v>17975</v>
      </c>
    </row>
    <row r="3013" spans="1:35" x14ac:dyDescent="0.2">
      <c r="A3013" t="s">
        <v>4579</v>
      </c>
      <c r="B3013" t="s">
        <v>185</v>
      </c>
      <c r="C3013" t="s">
        <v>238</v>
      </c>
      <c r="D3013" t="s">
        <v>239</v>
      </c>
      <c r="E3013" t="s">
        <v>334</v>
      </c>
      <c r="F3013" t="s">
        <v>924</v>
      </c>
      <c r="G3013" t="s">
        <v>924</v>
      </c>
      <c r="H3013" t="s">
        <v>924</v>
      </c>
      <c r="I3013">
        <v>0</v>
      </c>
      <c r="J3013">
        <v>11</v>
      </c>
      <c r="K3013">
        <v>0</v>
      </c>
      <c r="L3013">
        <v>6</v>
      </c>
      <c r="M3013">
        <v>0</v>
      </c>
      <c r="N3013">
        <v>0</v>
      </c>
      <c r="O3013">
        <v>0</v>
      </c>
      <c r="P3013">
        <v>0</v>
      </c>
      <c r="Q3013">
        <v>4</v>
      </c>
      <c r="R3013">
        <v>0</v>
      </c>
      <c r="S3013">
        <v>3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30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 t="s">
        <v>17976</v>
      </c>
    </row>
    <row r="3014" spans="1:35" x14ac:dyDescent="0.2">
      <c r="A3014" t="s">
        <v>4580</v>
      </c>
      <c r="B3014" t="s">
        <v>185</v>
      </c>
      <c r="C3014" t="s">
        <v>964</v>
      </c>
      <c r="D3014" t="s">
        <v>2346</v>
      </c>
      <c r="E3014" t="s">
        <v>2347</v>
      </c>
      <c r="F3014" t="s">
        <v>2348</v>
      </c>
      <c r="G3014" t="s">
        <v>4231</v>
      </c>
      <c r="H3014" t="s">
        <v>4232</v>
      </c>
      <c r="I3014">
        <v>0</v>
      </c>
      <c r="J3014">
        <v>10</v>
      </c>
      <c r="K3014">
        <v>8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13</v>
      </c>
      <c r="U3014">
        <v>0</v>
      </c>
      <c r="V3014">
        <v>0</v>
      </c>
      <c r="W3014">
        <v>0</v>
      </c>
      <c r="X3014">
        <v>4</v>
      </c>
      <c r="Y3014">
        <v>19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 t="s">
        <v>17977</v>
      </c>
    </row>
    <row r="3015" spans="1:35" x14ac:dyDescent="0.2">
      <c r="A3015" t="s">
        <v>4581</v>
      </c>
      <c r="B3015" t="s">
        <v>185</v>
      </c>
      <c r="C3015" t="s">
        <v>186</v>
      </c>
      <c r="D3015" t="s">
        <v>187</v>
      </c>
      <c r="E3015" t="s">
        <v>405</v>
      </c>
      <c r="F3015" t="s">
        <v>406</v>
      </c>
      <c r="G3015" t="s">
        <v>2214</v>
      </c>
      <c r="H3015" t="s">
        <v>2215</v>
      </c>
      <c r="I3015">
        <v>0</v>
      </c>
      <c r="J3015">
        <v>4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50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 t="s">
        <v>17978</v>
      </c>
    </row>
    <row r="3016" spans="1:35" x14ac:dyDescent="0.2">
      <c r="A3016" t="s">
        <v>4582</v>
      </c>
      <c r="B3016" t="s">
        <v>185</v>
      </c>
      <c r="C3016" t="s">
        <v>490</v>
      </c>
      <c r="D3016" t="s">
        <v>491</v>
      </c>
      <c r="E3016" t="s">
        <v>492</v>
      </c>
      <c r="F3016" t="s">
        <v>492</v>
      </c>
      <c r="G3016" t="s">
        <v>492</v>
      </c>
      <c r="H3016" t="s">
        <v>492</v>
      </c>
      <c r="I3016">
        <v>0</v>
      </c>
      <c r="J3016">
        <v>0</v>
      </c>
      <c r="K3016">
        <v>54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 t="s">
        <v>17979</v>
      </c>
    </row>
    <row r="3017" spans="1:35" x14ac:dyDescent="0.2">
      <c r="A3017" t="s">
        <v>4583</v>
      </c>
      <c r="B3017" t="s">
        <v>185</v>
      </c>
      <c r="C3017" t="s">
        <v>238</v>
      </c>
      <c r="D3017" t="s">
        <v>239</v>
      </c>
      <c r="E3017" t="s">
        <v>674</v>
      </c>
      <c r="F3017" t="s">
        <v>675</v>
      </c>
      <c r="G3017" t="s">
        <v>676</v>
      </c>
      <c r="H3017" t="s">
        <v>676</v>
      </c>
      <c r="I3017">
        <v>0</v>
      </c>
      <c r="J3017">
        <v>0</v>
      </c>
      <c r="K3017">
        <v>8</v>
      </c>
      <c r="L3017">
        <v>0</v>
      </c>
      <c r="M3017">
        <v>0</v>
      </c>
      <c r="N3017">
        <v>0</v>
      </c>
      <c r="O3017">
        <v>46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 t="s">
        <v>17980</v>
      </c>
    </row>
    <row r="3018" spans="1:35" x14ac:dyDescent="0.2">
      <c r="A3018" t="s">
        <v>4584</v>
      </c>
      <c r="B3018" t="s">
        <v>185</v>
      </c>
      <c r="C3018" t="s">
        <v>964</v>
      </c>
      <c r="D3018" t="s">
        <v>965</v>
      </c>
      <c r="E3018" t="s">
        <v>1048</v>
      </c>
      <c r="F3018" t="s">
        <v>2031</v>
      </c>
      <c r="G3018" t="s">
        <v>2032</v>
      </c>
      <c r="H3018" t="s">
        <v>2032</v>
      </c>
      <c r="I3018">
        <v>0</v>
      </c>
      <c r="J3018">
        <v>0</v>
      </c>
      <c r="K3018">
        <v>0</v>
      </c>
      <c r="L3018">
        <v>19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35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 t="s">
        <v>17981</v>
      </c>
    </row>
    <row r="3019" spans="1:35" x14ac:dyDescent="0.2">
      <c r="A3019" t="s">
        <v>4585</v>
      </c>
      <c r="B3019" t="s">
        <v>185</v>
      </c>
      <c r="C3019" t="s">
        <v>808</v>
      </c>
      <c r="D3019" t="s">
        <v>809</v>
      </c>
      <c r="E3019" t="s">
        <v>1088</v>
      </c>
      <c r="F3019" t="s">
        <v>1089</v>
      </c>
      <c r="G3019" t="s">
        <v>1089</v>
      </c>
      <c r="H3019" t="s">
        <v>1089</v>
      </c>
      <c r="I3019">
        <v>0</v>
      </c>
      <c r="J3019">
        <v>0</v>
      </c>
      <c r="K3019">
        <v>0</v>
      </c>
      <c r="L3019">
        <v>0</v>
      </c>
      <c r="M3019">
        <v>12</v>
      </c>
      <c r="N3019">
        <v>0</v>
      </c>
      <c r="O3019">
        <v>0</v>
      </c>
      <c r="P3019">
        <v>0</v>
      </c>
      <c r="Q3019">
        <v>19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4</v>
      </c>
      <c r="X3019">
        <v>0</v>
      </c>
      <c r="Y3019">
        <v>16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3</v>
      </c>
      <c r="AI3019" t="s">
        <v>17982</v>
      </c>
    </row>
    <row r="3020" spans="1:35" x14ac:dyDescent="0.2">
      <c r="A3020" t="s">
        <v>4586</v>
      </c>
      <c r="B3020" t="s">
        <v>185</v>
      </c>
      <c r="C3020" t="s">
        <v>490</v>
      </c>
      <c r="D3020" t="s">
        <v>705</v>
      </c>
      <c r="E3020" t="s">
        <v>1303</v>
      </c>
      <c r="F3020" t="s">
        <v>1304</v>
      </c>
      <c r="G3020" t="s">
        <v>1437</v>
      </c>
      <c r="H3020" t="s">
        <v>1437</v>
      </c>
      <c r="I3020">
        <v>0</v>
      </c>
      <c r="J3020">
        <v>0</v>
      </c>
      <c r="K3020">
        <v>0</v>
      </c>
      <c r="L3020">
        <v>0</v>
      </c>
      <c r="M3020">
        <v>10</v>
      </c>
      <c r="N3020">
        <v>0</v>
      </c>
      <c r="O3020">
        <v>16</v>
      </c>
      <c r="P3020">
        <v>11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9</v>
      </c>
      <c r="AA3020">
        <v>8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 t="s">
        <v>17983</v>
      </c>
    </row>
    <row r="3021" spans="1:35" x14ac:dyDescent="0.2">
      <c r="A3021" t="s">
        <v>4587</v>
      </c>
      <c r="B3021" t="s">
        <v>185</v>
      </c>
      <c r="C3021" t="s">
        <v>490</v>
      </c>
      <c r="D3021" t="s">
        <v>705</v>
      </c>
      <c r="E3021" t="s">
        <v>1431</v>
      </c>
      <c r="F3021" t="s">
        <v>3146</v>
      </c>
      <c r="G3021" t="s">
        <v>3480</v>
      </c>
      <c r="H3021" t="s">
        <v>3481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4</v>
      </c>
      <c r="O3021">
        <v>0</v>
      </c>
      <c r="P3021">
        <v>25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3</v>
      </c>
      <c r="AB3021">
        <v>0</v>
      </c>
      <c r="AC3021">
        <v>22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 t="s">
        <v>17984</v>
      </c>
    </row>
    <row r="3022" spans="1:35" x14ac:dyDescent="0.2">
      <c r="A3022" t="s">
        <v>4588</v>
      </c>
      <c r="B3022" t="s">
        <v>185</v>
      </c>
      <c r="C3022" t="s">
        <v>238</v>
      </c>
      <c r="D3022" t="s">
        <v>239</v>
      </c>
      <c r="E3022" t="s">
        <v>240</v>
      </c>
      <c r="F3022" t="s">
        <v>1611</v>
      </c>
      <c r="G3022" t="s">
        <v>1611</v>
      </c>
      <c r="H3022" t="s">
        <v>1611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20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10</v>
      </c>
      <c r="AB3022">
        <v>18</v>
      </c>
      <c r="AC3022">
        <v>0</v>
      </c>
      <c r="AD3022">
        <v>0</v>
      </c>
      <c r="AE3022">
        <v>0</v>
      </c>
      <c r="AF3022">
        <v>6</v>
      </c>
      <c r="AG3022">
        <v>0</v>
      </c>
      <c r="AH3022">
        <v>0</v>
      </c>
      <c r="AI3022" t="s">
        <v>17985</v>
      </c>
    </row>
    <row r="3023" spans="1:35" x14ac:dyDescent="0.2">
      <c r="A3023" t="s">
        <v>4589</v>
      </c>
      <c r="B3023" t="s">
        <v>185</v>
      </c>
      <c r="C3023" t="s">
        <v>238</v>
      </c>
      <c r="D3023" t="s">
        <v>239</v>
      </c>
      <c r="E3023" t="s">
        <v>674</v>
      </c>
      <c r="F3023" t="s">
        <v>874</v>
      </c>
      <c r="G3023" t="s">
        <v>875</v>
      </c>
      <c r="H3023" t="s">
        <v>875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20</v>
      </c>
      <c r="P3023">
        <v>19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15</v>
      </c>
      <c r="AI3023" t="s">
        <v>17986</v>
      </c>
    </row>
    <row r="3024" spans="1:35" x14ac:dyDescent="0.2">
      <c r="A3024" t="s">
        <v>4590</v>
      </c>
      <c r="B3024" t="s">
        <v>185</v>
      </c>
      <c r="C3024" t="s">
        <v>238</v>
      </c>
      <c r="D3024" t="s">
        <v>239</v>
      </c>
      <c r="E3024" t="s">
        <v>240</v>
      </c>
      <c r="F3024" t="s">
        <v>241</v>
      </c>
      <c r="G3024" t="s">
        <v>579</v>
      </c>
      <c r="H3024" t="s">
        <v>720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54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 t="s">
        <v>17987</v>
      </c>
    </row>
    <row r="3025" spans="1:35" x14ac:dyDescent="0.2">
      <c r="A3025" t="s">
        <v>4591</v>
      </c>
      <c r="B3025" t="s">
        <v>185</v>
      </c>
      <c r="C3025" t="s">
        <v>274</v>
      </c>
      <c r="D3025" t="s">
        <v>3068</v>
      </c>
      <c r="E3025" t="s">
        <v>3069</v>
      </c>
      <c r="F3025" t="s">
        <v>3069</v>
      </c>
      <c r="G3025" t="s">
        <v>3069</v>
      </c>
      <c r="H3025" t="s">
        <v>3069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16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38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 t="s">
        <v>17988</v>
      </c>
    </row>
    <row r="3026" spans="1:35" x14ac:dyDescent="0.2">
      <c r="A3026" t="s">
        <v>4592</v>
      </c>
      <c r="B3026" t="s">
        <v>185</v>
      </c>
      <c r="C3026" t="s">
        <v>199</v>
      </c>
      <c r="D3026" t="s">
        <v>200</v>
      </c>
      <c r="E3026" t="s">
        <v>603</v>
      </c>
      <c r="F3026" t="s">
        <v>604</v>
      </c>
      <c r="G3026" t="s">
        <v>605</v>
      </c>
      <c r="H3026" t="s">
        <v>606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54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 t="s">
        <v>17989</v>
      </c>
    </row>
    <row r="3027" spans="1:35" x14ac:dyDescent="0.2">
      <c r="A3027" t="s">
        <v>4593</v>
      </c>
      <c r="B3027" t="s">
        <v>185</v>
      </c>
      <c r="C3027" t="s">
        <v>263</v>
      </c>
      <c r="D3027" t="s">
        <v>264</v>
      </c>
      <c r="E3027" t="s">
        <v>265</v>
      </c>
      <c r="F3027" t="s">
        <v>4594</v>
      </c>
      <c r="G3027" t="s">
        <v>4595</v>
      </c>
      <c r="H3027" t="s">
        <v>4595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47</v>
      </c>
      <c r="T3027">
        <v>7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 t="s">
        <v>17990</v>
      </c>
    </row>
    <row r="3028" spans="1:35" x14ac:dyDescent="0.2">
      <c r="A3028" t="s">
        <v>4596</v>
      </c>
      <c r="B3028" t="s">
        <v>185</v>
      </c>
      <c r="C3028" t="s">
        <v>263</v>
      </c>
      <c r="D3028" t="s">
        <v>1400</v>
      </c>
      <c r="E3028" t="s">
        <v>1401</v>
      </c>
      <c r="F3028" t="s">
        <v>1402</v>
      </c>
      <c r="G3028" t="s">
        <v>2622</v>
      </c>
      <c r="H3028" t="s">
        <v>2623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33</v>
      </c>
      <c r="V3028">
        <v>12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9</v>
      </c>
      <c r="AE3028">
        <v>0</v>
      </c>
      <c r="AF3028">
        <v>0</v>
      </c>
      <c r="AG3028">
        <v>0</v>
      </c>
      <c r="AH3028">
        <v>0</v>
      </c>
      <c r="AI3028" t="s">
        <v>17991</v>
      </c>
    </row>
    <row r="3029" spans="1:35" x14ac:dyDescent="0.2">
      <c r="A3029" t="s">
        <v>4597</v>
      </c>
      <c r="B3029" t="s">
        <v>185</v>
      </c>
      <c r="C3029" t="s">
        <v>345</v>
      </c>
      <c r="D3029" t="s">
        <v>346</v>
      </c>
      <c r="E3029" t="s">
        <v>347</v>
      </c>
      <c r="F3029" t="s">
        <v>348</v>
      </c>
      <c r="G3029" t="s">
        <v>430</v>
      </c>
      <c r="H3029" t="s">
        <v>431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24</v>
      </c>
      <c r="V3029">
        <v>30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 t="s">
        <v>17992</v>
      </c>
    </row>
    <row r="3030" spans="1:35" x14ac:dyDescent="0.2">
      <c r="A3030" t="s">
        <v>4598</v>
      </c>
      <c r="B3030" t="s">
        <v>185</v>
      </c>
      <c r="C3030" t="s">
        <v>199</v>
      </c>
      <c r="D3030" t="s">
        <v>250</v>
      </c>
      <c r="E3030" t="s">
        <v>251</v>
      </c>
      <c r="F3030" t="s">
        <v>600</v>
      </c>
      <c r="G3030" t="s">
        <v>601</v>
      </c>
      <c r="H3030" t="s">
        <v>601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36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18</v>
      </c>
      <c r="AI3030" t="s">
        <v>17993</v>
      </c>
    </row>
    <row r="3031" spans="1:35" x14ac:dyDescent="0.2">
      <c r="A3031" t="s">
        <v>4599</v>
      </c>
      <c r="B3031" t="s">
        <v>185</v>
      </c>
      <c r="C3031" t="s">
        <v>274</v>
      </c>
      <c r="D3031" t="s">
        <v>275</v>
      </c>
      <c r="E3031" t="s">
        <v>276</v>
      </c>
      <c r="F3031" t="s">
        <v>276</v>
      </c>
      <c r="G3031" t="s">
        <v>276</v>
      </c>
      <c r="H3031" t="s">
        <v>276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54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 t="s">
        <v>17994</v>
      </c>
    </row>
    <row r="3032" spans="1:35" x14ac:dyDescent="0.2">
      <c r="A3032" t="s">
        <v>4600</v>
      </c>
      <c r="B3032" t="s">
        <v>185</v>
      </c>
      <c r="C3032" t="s">
        <v>288</v>
      </c>
      <c r="D3032" t="s">
        <v>289</v>
      </c>
      <c r="E3032" t="s">
        <v>290</v>
      </c>
      <c r="F3032" t="s">
        <v>291</v>
      </c>
      <c r="G3032" t="s">
        <v>292</v>
      </c>
      <c r="H3032" t="s">
        <v>293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54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 t="s">
        <v>17995</v>
      </c>
    </row>
    <row r="3033" spans="1:35" x14ac:dyDescent="0.2">
      <c r="A3033" t="s">
        <v>4601</v>
      </c>
      <c r="B3033" t="s">
        <v>185</v>
      </c>
      <c r="C3033" t="s">
        <v>274</v>
      </c>
      <c r="D3033" t="s">
        <v>419</v>
      </c>
      <c r="E3033" t="s">
        <v>420</v>
      </c>
      <c r="F3033" t="s">
        <v>421</v>
      </c>
      <c r="G3033" t="s">
        <v>422</v>
      </c>
      <c r="H3033" t="s">
        <v>422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54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 t="s">
        <v>17996</v>
      </c>
    </row>
    <row r="3034" spans="1:35" x14ac:dyDescent="0.2">
      <c r="A3034" t="s">
        <v>4602</v>
      </c>
      <c r="B3034" t="s">
        <v>185</v>
      </c>
      <c r="C3034" t="s">
        <v>199</v>
      </c>
      <c r="D3034" t="s">
        <v>250</v>
      </c>
      <c r="E3034" t="s">
        <v>251</v>
      </c>
      <c r="F3034" t="s">
        <v>600</v>
      </c>
      <c r="G3034" t="s">
        <v>601</v>
      </c>
      <c r="H3034" t="s">
        <v>601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54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 t="s">
        <v>17997</v>
      </c>
    </row>
    <row r="3035" spans="1:35" x14ac:dyDescent="0.2">
      <c r="A3035" t="s">
        <v>4603</v>
      </c>
      <c r="B3035" t="s">
        <v>185</v>
      </c>
      <c r="C3035" t="s">
        <v>186</v>
      </c>
      <c r="D3035" t="s">
        <v>193</v>
      </c>
      <c r="E3035" t="s">
        <v>194</v>
      </c>
      <c r="F3035" t="s">
        <v>569</v>
      </c>
      <c r="G3035" t="s">
        <v>570</v>
      </c>
      <c r="H3035" t="s">
        <v>570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54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 t="s">
        <v>17998</v>
      </c>
    </row>
    <row r="3036" spans="1:35" x14ac:dyDescent="0.2">
      <c r="A3036" t="s">
        <v>4604</v>
      </c>
      <c r="B3036" t="s">
        <v>185</v>
      </c>
      <c r="C3036" t="s">
        <v>345</v>
      </c>
      <c r="D3036" t="s">
        <v>346</v>
      </c>
      <c r="E3036" t="s">
        <v>347</v>
      </c>
      <c r="F3036" t="s">
        <v>348</v>
      </c>
      <c r="G3036" t="s">
        <v>430</v>
      </c>
      <c r="H3036" t="s">
        <v>431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54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 t="s">
        <v>17999</v>
      </c>
    </row>
    <row r="3037" spans="1:35" x14ac:dyDescent="0.2">
      <c r="A3037" t="s">
        <v>4605</v>
      </c>
      <c r="B3037" t="s">
        <v>185</v>
      </c>
      <c r="C3037" t="s">
        <v>186</v>
      </c>
      <c r="D3037" t="s">
        <v>187</v>
      </c>
      <c r="E3037" t="s">
        <v>1460</v>
      </c>
      <c r="F3037" t="s">
        <v>1461</v>
      </c>
      <c r="G3037" t="s">
        <v>1462</v>
      </c>
      <c r="H3037" t="s">
        <v>1462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54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 t="s">
        <v>18000</v>
      </c>
    </row>
    <row r="3038" spans="1:35" x14ac:dyDescent="0.2">
      <c r="A3038" t="s">
        <v>4606</v>
      </c>
      <c r="B3038" t="s">
        <v>185</v>
      </c>
      <c r="C3038" t="s">
        <v>490</v>
      </c>
      <c r="D3038" t="s">
        <v>748</v>
      </c>
      <c r="E3038" t="s">
        <v>1959</v>
      </c>
      <c r="F3038" t="s">
        <v>1960</v>
      </c>
      <c r="G3038" t="s">
        <v>4607</v>
      </c>
      <c r="H3038" t="s">
        <v>4608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14</v>
      </c>
      <c r="AB3038">
        <v>0</v>
      </c>
      <c r="AC3038">
        <v>40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 t="s">
        <v>18001</v>
      </c>
    </row>
    <row r="3039" spans="1:35" x14ac:dyDescent="0.2">
      <c r="A3039" t="s">
        <v>4609</v>
      </c>
      <c r="B3039" t="s">
        <v>185</v>
      </c>
      <c r="C3039" t="s">
        <v>238</v>
      </c>
      <c r="D3039" t="s">
        <v>239</v>
      </c>
      <c r="E3039" t="s">
        <v>334</v>
      </c>
      <c r="F3039" t="s">
        <v>582</v>
      </c>
      <c r="G3039" t="s">
        <v>2970</v>
      </c>
      <c r="H3039" t="s">
        <v>4610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8</v>
      </c>
      <c r="AD3039">
        <v>0</v>
      </c>
      <c r="AE3039">
        <v>46</v>
      </c>
      <c r="AF3039">
        <v>0</v>
      </c>
      <c r="AG3039">
        <v>0</v>
      </c>
      <c r="AH3039">
        <v>0</v>
      </c>
      <c r="AI3039" t="s">
        <v>18002</v>
      </c>
    </row>
    <row r="3040" spans="1:35" x14ac:dyDescent="0.2">
      <c r="A3040" t="s">
        <v>4611</v>
      </c>
      <c r="B3040" t="s">
        <v>185</v>
      </c>
      <c r="C3040" t="s">
        <v>186</v>
      </c>
      <c r="D3040" t="s">
        <v>193</v>
      </c>
      <c r="E3040" t="s">
        <v>194</v>
      </c>
      <c r="F3040" t="s">
        <v>195</v>
      </c>
      <c r="G3040" t="s">
        <v>339</v>
      </c>
      <c r="H3040" t="s">
        <v>339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54</v>
      </c>
      <c r="AE3040">
        <v>0</v>
      </c>
      <c r="AF3040">
        <v>0</v>
      </c>
      <c r="AG3040">
        <v>0</v>
      </c>
      <c r="AH3040">
        <v>0</v>
      </c>
      <c r="AI3040" t="s">
        <v>18003</v>
      </c>
    </row>
    <row r="3041" spans="1:35" x14ac:dyDescent="0.2">
      <c r="A3041" t="s">
        <v>4612</v>
      </c>
      <c r="B3041" t="s">
        <v>185</v>
      </c>
      <c r="C3041" t="s">
        <v>224</v>
      </c>
      <c r="D3041" t="s">
        <v>2991</v>
      </c>
      <c r="E3041" t="s">
        <v>2992</v>
      </c>
      <c r="F3041" t="s">
        <v>2992</v>
      </c>
      <c r="G3041" t="s">
        <v>2992</v>
      </c>
      <c r="H3041" t="s">
        <v>2992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12</v>
      </c>
      <c r="AE3041">
        <v>0</v>
      </c>
      <c r="AF3041">
        <v>0</v>
      </c>
      <c r="AG3041">
        <v>0</v>
      </c>
      <c r="AH3041">
        <v>42</v>
      </c>
      <c r="AI3041" t="s">
        <v>18004</v>
      </c>
    </row>
    <row r="3042" spans="1:35" x14ac:dyDescent="0.2">
      <c r="A3042" t="s">
        <v>4613</v>
      </c>
      <c r="B3042" t="s">
        <v>185</v>
      </c>
      <c r="C3042" t="s">
        <v>2773</v>
      </c>
      <c r="D3042" t="s">
        <v>3976</v>
      </c>
      <c r="E3042" t="s">
        <v>4034</v>
      </c>
      <c r="F3042" t="s">
        <v>4035</v>
      </c>
      <c r="G3042" t="s">
        <v>4036</v>
      </c>
      <c r="H3042" t="s">
        <v>4036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54</v>
      </c>
      <c r="AF3042">
        <v>0</v>
      </c>
      <c r="AG3042">
        <v>0</v>
      </c>
      <c r="AH3042">
        <v>0</v>
      </c>
      <c r="AI3042" t="s">
        <v>18005</v>
      </c>
    </row>
    <row r="3043" spans="1:35" x14ac:dyDescent="0.2">
      <c r="A3043" t="s">
        <v>4614</v>
      </c>
      <c r="B3043" t="s">
        <v>185</v>
      </c>
      <c r="C3043" t="s">
        <v>808</v>
      </c>
      <c r="D3043" t="s">
        <v>809</v>
      </c>
      <c r="E3043" t="s">
        <v>1088</v>
      </c>
      <c r="F3043" t="s">
        <v>1089</v>
      </c>
      <c r="G3043" t="s">
        <v>1089</v>
      </c>
      <c r="H3043" t="s">
        <v>1089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54</v>
      </c>
      <c r="AI3043" t="s">
        <v>18006</v>
      </c>
    </row>
    <row r="3044" spans="1:35" x14ac:dyDescent="0.2">
      <c r="A3044" t="s">
        <v>4615</v>
      </c>
      <c r="B3044" t="s">
        <v>185</v>
      </c>
      <c r="C3044" t="s">
        <v>490</v>
      </c>
      <c r="D3044" t="s">
        <v>748</v>
      </c>
      <c r="E3044" t="s">
        <v>749</v>
      </c>
      <c r="F3044" t="s">
        <v>750</v>
      </c>
      <c r="G3044" t="s">
        <v>751</v>
      </c>
      <c r="H3044" t="s">
        <v>751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54</v>
      </c>
      <c r="AI3044" t="s">
        <v>18007</v>
      </c>
    </row>
    <row r="3045" spans="1:35" x14ac:dyDescent="0.2">
      <c r="A3045" t="s">
        <v>4616</v>
      </c>
      <c r="B3045" t="s">
        <v>185</v>
      </c>
      <c r="C3045" t="s">
        <v>263</v>
      </c>
      <c r="D3045" t="s">
        <v>264</v>
      </c>
      <c r="E3045" t="s">
        <v>265</v>
      </c>
      <c r="F3045" t="s">
        <v>266</v>
      </c>
      <c r="G3045" t="s">
        <v>367</v>
      </c>
      <c r="H3045" t="s">
        <v>368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54</v>
      </c>
      <c r="AI3045" t="s">
        <v>18008</v>
      </c>
    </row>
    <row r="3046" spans="1:35" x14ac:dyDescent="0.2">
      <c r="A3046" t="s">
        <v>4617</v>
      </c>
      <c r="B3046" t="s">
        <v>185</v>
      </c>
      <c r="C3046" t="s">
        <v>238</v>
      </c>
      <c r="D3046" t="s">
        <v>239</v>
      </c>
      <c r="E3046" t="s">
        <v>674</v>
      </c>
      <c r="F3046" t="s">
        <v>862</v>
      </c>
      <c r="G3046" t="s">
        <v>863</v>
      </c>
      <c r="H3046" t="s">
        <v>4618</v>
      </c>
      <c r="I3046">
        <v>53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 t="s">
        <v>18009</v>
      </c>
    </row>
    <row r="3047" spans="1:35" x14ac:dyDescent="0.2">
      <c r="A3047" t="s">
        <v>4619</v>
      </c>
      <c r="B3047" t="s">
        <v>185</v>
      </c>
      <c r="C3047" t="s">
        <v>808</v>
      </c>
      <c r="D3047" t="s">
        <v>809</v>
      </c>
      <c r="E3047" t="s">
        <v>1088</v>
      </c>
      <c r="F3047" t="s">
        <v>1089</v>
      </c>
      <c r="G3047" t="s">
        <v>1089</v>
      </c>
      <c r="H3047" t="s">
        <v>1089</v>
      </c>
      <c r="I3047">
        <v>53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 t="s">
        <v>18010</v>
      </c>
    </row>
    <row r="3048" spans="1:35" x14ac:dyDescent="0.2">
      <c r="A3048" t="s">
        <v>4620</v>
      </c>
      <c r="B3048" t="s">
        <v>185</v>
      </c>
      <c r="C3048" t="s">
        <v>490</v>
      </c>
      <c r="D3048" t="s">
        <v>705</v>
      </c>
      <c r="E3048" t="s">
        <v>1109</v>
      </c>
      <c r="F3048" t="s">
        <v>1110</v>
      </c>
      <c r="G3048" t="s">
        <v>4218</v>
      </c>
      <c r="H3048" t="s">
        <v>4219</v>
      </c>
      <c r="I3048">
        <v>0</v>
      </c>
      <c r="J3048">
        <v>2</v>
      </c>
      <c r="K3048">
        <v>10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12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27</v>
      </c>
      <c r="AG3048">
        <v>2</v>
      </c>
      <c r="AH3048">
        <v>0</v>
      </c>
      <c r="AI3048" t="s">
        <v>18011</v>
      </c>
    </row>
    <row r="3049" spans="1:35" x14ac:dyDescent="0.2">
      <c r="A3049" t="s">
        <v>4621</v>
      </c>
      <c r="B3049" t="s">
        <v>185</v>
      </c>
      <c r="C3049" t="s">
        <v>186</v>
      </c>
      <c r="D3049" t="s">
        <v>187</v>
      </c>
      <c r="E3049" t="s">
        <v>295</v>
      </c>
      <c r="F3049" t="s">
        <v>296</v>
      </c>
      <c r="G3049" t="s">
        <v>4622</v>
      </c>
      <c r="H3049" t="s">
        <v>4623</v>
      </c>
      <c r="I3049">
        <v>0</v>
      </c>
      <c r="J3049">
        <v>0</v>
      </c>
      <c r="K3049">
        <v>0</v>
      </c>
      <c r="L3049">
        <v>7</v>
      </c>
      <c r="M3049">
        <v>0</v>
      </c>
      <c r="N3049">
        <v>0</v>
      </c>
      <c r="O3049">
        <v>0</v>
      </c>
      <c r="P3049">
        <v>0</v>
      </c>
      <c r="Q3049">
        <v>11</v>
      </c>
      <c r="R3049">
        <v>0</v>
      </c>
      <c r="S3049">
        <v>0</v>
      </c>
      <c r="T3049">
        <v>15</v>
      </c>
      <c r="U3049">
        <v>16</v>
      </c>
      <c r="V3049">
        <v>4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 t="s">
        <v>18012</v>
      </c>
    </row>
    <row r="3050" spans="1:35" x14ac:dyDescent="0.2">
      <c r="A3050" t="s">
        <v>4624</v>
      </c>
      <c r="B3050" t="s">
        <v>185</v>
      </c>
      <c r="C3050" t="s">
        <v>186</v>
      </c>
      <c r="D3050" t="s">
        <v>193</v>
      </c>
      <c r="E3050" t="s">
        <v>211</v>
      </c>
      <c r="F3050" t="s">
        <v>212</v>
      </c>
      <c r="G3050" t="s">
        <v>213</v>
      </c>
      <c r="H3050" t="s">
        <v>214</v>
      </c>
      <c r="I3050">
        <v>0</v>
      </c>
      <c r="J3050">
        <v>0</v>
      </c>
      <c r="K3050">
        <v>0</v>
      </c>
      <c r="L3050">
        <v>0</v>
      </c>
      <c r="M3050">
        <v>53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 t="s">
        <v>18013</v>
      </c>
    </row>
    <row r="3051" spans="1:35" x14ac:dyDescent="0.2">
      <c r="A3051" t="s">
        <v>4625</v>
      </c>
      <c r="B3051" t="s">
        <v>185</v>
      </c>
      <c r="C3051" t="s">
        <v>345</v>
      </c>
      <c r="D3051" t="s">
        <v>346</v>
      </c>
      <c r="E3051" t="s">
        <v>347</v>
      </c>
      <c r="F3051" t="s">
        <v>348</v>
      </c>
      <c r="G3051" t="s">
        <v>349</v>
      </c>
      <c r="H3051" t="s">
        <v>349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17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21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15</v>
      </c>
      <c r="AG3051">
        <v>0</v>
      </c>
      <c r="AH3051">
        <v>0</v>
      </c>
      <c r="AI3051" t="s">
        <v>18014</v>
      </c>
    </row>
    <row r="3052" spans="1:35" x14ac:dyDescent="0.2">
      <c r="A3052" t="s">
        <v>4626</v>
      </c>
      <c r="B3052" t="s">
        <v>185</v>
      </c>
      <c r="C3052" t="s">
        <v>238</v>
      </c>
      <c r="D3052" t="s">
        <v>239</v>
      </c>
      <c r="E3052" t="s">
        <v>334</v>
      </c>
      <c r="F3052" t="s">
        <v>1022</v>
      </c>
      <c r="G3052" t="s">
        <v>1023</v>
      </c>
      <c r="H3052" t="s">
        <v>1129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47</v>
      </c>
      <c r="R3052">
        <v>0</v>
      </c>
      <c r="S3052">
        <v>0</v>
      </c>
      <c r="T3052">
        <v>6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 t="s">
        <v>18015</v>
      </c>
    </row>
    <row r="3053" spans="1:35" x14ac:dyDescent="0.2">
      <c r="A3053" t="s">
        <v>4627</v>
      </c>
      <c r="B3053" t="s">
        <v>185</v>
      </c>
      <c r="C3053" t="s">
        <v>808</v>
      </c>
      <c r="D3053" t="s">
        <v>809</v>
      </c>
      <c r="E3053" t="s">
        <v>810</v>
      </c>
      <c r="F3053" t="s">
        <v>811</v>
      </c>
      <c r="G3053" t="s">
        <v>4131</v>
      </c>
      <c r="H3053" t="s">
        <v>4131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37</v>
      </c>
      <c r="R3053">
        <v>3</v>
      </c>
      <c r="S3053">
        <v>0</v>
      </c>
      <c r="T3053">
        <v>11</v>
      </c>
      <c r="U3053">
        <v>2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 t="s">
        <v>18016</v>
      </c>
    </row>
    <row r="3054" spans="1:35" x14ac:dyDescent="0.2">
      <c r="A3054" t="s">
        <v>4628</v>
      </c>
      <c r="B3054" t="s">
        <v>185</v>
      </c>
      <c r="C3054" t="s">
        <v>1262</v>
      </c>
      <c r="D3054" t="s">
        <v>4629</v>
      </c>
      <c r="E3054" t="s">
        <v>4629</v>
      </c>
      <c r="F3054" t="s">
        <v>4629</v>
      </c>
      <c r="G3054" t="s">
        <v>4629</v>
      </c>
      <c r="H3054" t="s">
        <v>4629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13</v>
      </c>
      <c r="S3054">
        <v>0</v>
      </c>
      <c r="T3054">
        <v>0</v>
      </c>
      <c r="U3054">
        <v>26</v>
      </c>
      <c r="V3054">
        <v>14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 t="s">
        <v>18017</v>
      </c>
    </row>
    <row r="3055" spans="1:35" x14ac:dyDescent="0.2">
      <c r="A3055" t="s">
        <v>4630</v>
      </c>
      <c r="B3055" t="s">
        <v>185</v>
      </c>
      <c r="C3055" t="s">
        <v>186</v>
      </c>
      <c r="D3055" t="s">
        <v>193</v>
      </c>
      <c r="E3055" t="s">
        <v>1385</v>
      </c>
      <c r="F3055" t="s">
        <v>1386</v>
      </c>
      <c r="G3055" t="s">
        <v>1387</v>
      </c>
      <c r="H3055" t="s">
        <v>1387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4</v>
      </c>
      <c r="S3055">
        <v>0</v>
      </c>
      <c r="T3055">
        <v>4</v>
      </c>
      <c r="U3055">
        <v>0</v>
      </c>
      <c r="V3055">
        <v>0</v>
      </c>
      <c r="W3055">
        <v>0</v>
      </c>
      <c r="X3055">
        <v>0</v>
      </c>
      <c r="Y3055">
        <v>19</v>
      </c>
      <c r="Z3055">
        <v>26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 t="s">
        <v>18018</v>
      </c>
    </row>
    <row r="3056" spans="1:35" x14ac:dyDescent="0.2">
      <c r="A3056" t="s">
        <v>4631</v>
      </c>
      <c r="B3056" t="s">
        <v>185</v>
      </c>
      <c r="C3056" t="s">
        <v>3616</v>
      </c>
      <c r="D3056" t="s">
        <v>3617</v>
      </c>
      <c r="E3056" t="s">
        <v>3617</v>
      </c>
      <c r="F3056" t="s">
        <v>3617</v>
      </c>
      <c r="G3056" t="s">
        <v>3617</v>
      </c>
      <c r="H3056" t="s">
        <v>3617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50</v>
      </c>
      <c r="V3056">
        <v>3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 t="s">
        <v>18019</v>
      </c>
    </row>
    <row r="3057" spans="1:35" x14ac:dyDescent="0.2">
      <c r="A3057" t="s">
        <v>4632</v>
      </c>
      <c r="B3057" t="s">
        <v>185</v>
      </c>
      <c r="C3057" t="s">
        <v>288</v>
      </c>
      <c r="D3057" t="s">
        <v>896</v>
      </c>
      <c r="E3057" t="s">
        <v>897</v>
      </c>
      <c r="F3057" t="s">
        <v>898</v>
      </c>
      <c r="G3057" t="s">
        <v>899</v>
      </c>
      <c r="H3057" t="s">
        <v>900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11</v>
      </c>
      <c r="X3057">
        <v>0</v>
      </c>
      <c r="Y3057">
        <v>0</v>
      </c>
      <c r="Z3057">
        <v>7</v>
      </c>
      <c r="AA3057">
        <v>0</v>
      </c>
      <c r="AB3057">
        <v>0</v>
      </c>
      <c r="AC3057">
        <v>0</v>
      </c>
      <c r="AD3057">
        <v>24</v>
      </c>
      <c r="AE3057">
        <v>0</v>
      </c>
      <c r="AF3057">
        <v>0</v>
      </c>
      <c r="AG3057">
        <v>0</v>
      </c>
      <c r="AH3057">
        <v>11</v>
      </c>
      <c r="AI3057" t="s">
        <v>18020</v>
      </c>
    </row>
    <row r="3058" spans="1:35" x14ac:dyDescent="0.2">
      <c r="A3058" t="s">
        <v>4633</v>
      </c>
      <c r="B3058" t="s">
        <v>185</v>
      </c>
      <c r="C3058" t="s">
        <v>263</v>
      </c>
      <c r="D3058" t="s">
        <v>264</v>
      </c>
      <c r="E3058" t="s">
        <v>265</v>
      </c>
      <c r="F3058" t="s">
        <v>266</v>
      </c>
      <c r="G3058" t="s">
        <v>367</v>
      </c>
      <c r="H3058" t="s">
        <v>368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53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 t="s">
        <v>18021</v>
      </c>
    </row>
    <row r="3059" spans="1:35" x14ac:dyDescent="0.2">
      <c r="A3059" t="s">
        <v>4634</v>
      </c>
      <c r="B3059" t="s">
        <v>185</v>
      </c>
      <c r="C3059" t="s">
        <v>490</v>
      </c>
      <c r="D3059" t="s">
        <v>705</v>
      </c>
      <c r="E3059" t="s">
        <v>1109</v>
      </c>
      <c r="F3059" t="s">
        <v>1110</v>
      </c>
      <c r="G3059" t="s">
        <v>2856</v>
      </c>
      <c r="H3059" t="s">
        <v>2857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50</v>
      </c>
      <c r="Z3059">
        <v>0</v>
      </c>
      <c r="AA3059">
        <v>3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 t="s">
        <v>18022</v>
      </c>
    </row>
    <row r="3060" spans="1:35" x14ac:dyDescent="0.2">
      <c r="A3060" t="s">
        <v>4635</v>
      </c>
      <c r="B3060" t="s">
        <v>185</v>
      </c>
      <c r="C3060" t="s">
        <v>490</v>
      </c>
      <c r="D3060" t="s">
        <v>705</v>
      </c>
      <c r="E3060" t="s">
        <v>1431</v>
      </c>
      <c r="F3060" t="s">
        <v>3146</v>
      </c>
      <c r="G3060" t="s">
        <v>3147</v>
      </c>
      <c r="H3060" t="s">
        <v>3147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10</v>
      </c>
      <c r="AB3060">
        <v>5</v>
      </c>
      <c r="AC3060">
        <v>9</v>
      </c>
      <c r="AD3060">
        <v>29</v>
      </c>
      <c r="AE3060">
        <v>0</v>
      </c>
      <c r="AF3060">
        <v>0</v>
      </c>
      <c r="AG3060">
        <v>0</v>
      </c>
      <c r="AH3060">
        <v>0</v>
      </c>
      <c r="AI3060" t="s">
        <v>18023</v>
      </c>
    </row>
    <row r="3061" spans="1:35" x14ac:dyDescent="0.2">
      <c r="A3061" t="s">
        <v>4636</v>
      </c>
      <c r="B3061" t="s">
        <v>185</v>
      </c>
      <c r="C3061" t="s">
        <v>274</v>
      </c>
      <c r="D3061" t="s">
        <v>419</v>
      </c>
      <c r="E3061" t="s">
        <v>420</v>
      </c>
      <c r="F3061" t="s">
        <v>421</v>
      </c>
      <c r="G3061" t="s">
        <v>422</v>
      </c>
      <c r="H3061" t="s">
        <v>422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18</v>
      </c>
      <c r="AC3061">
        <v>0</v>
      </c>
      <c r="AD3061">
        <v>0</v>
      </c>
      <c r="AE3061">
        <v>35</v>
      </c>
      <c r="AF3061">
        <v>0</v>
      </c>
      <c r="AG3061">
        <v>0</v>
      </c>
      <c r="AH3061">
        <v>0</v>
      </c>
      <c r="AI3061" t="s">
        <v>18024</v>
      </c>
    </row>
    <row r="3062" spans="1:35" x14ac:dyDescent="0.2">
      <c r="A3062" t="s">
        <v>4637</v>
      </c>
      <c r="B3062" t="s">
        <v>185</v>
      </c>
      <c r="C3062" t="s">
        <v>964</v>
      </c>
      <c r="D3062" t="s">
        <v>965</v>
      </c>
      <c r="E3062" t="s">
        <v>1048</v>
      </c>
      <c r="F3062" t="s">
        <v>1049</v>
      </c>
      <c r="G3062" t="s">
        <v>1050</v>
      </c>
      <c r="H3062" t="s">
        <v>1051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18</v>
      </c>
      <c r="AC3062">
        <v>0</v>
      </c>
      <c r="AD3062">
        <v>0</v>
      </c>
      <c r="AE3062">
        <v>0</v>
      </c>
      <c r="AF3062">
        <v>35</v>
      </c>
      <c r="AG3062">
        <v>0</v>
      </c>
      <c r="AH3062">
        <v>0</v>
      </c>
      <c r="AI3062" t="s">
        <v>18025</v>
      </c>
    </row>
    <row r="3063" spans="1:35" x14ac:dyDescent="0.2">
      <c r="A3063" t="s">
        <v>4638</v>
      </c>
      <c r="B3063" t="s">
        <v>185</v>
      </c>
      <c r="C3063" t="s">
        <v>186</v>
      </c>
      <c r="D3063" t="s">
        <v>193</v>
      </c>
      <c r="E3063" t="s">
        <v>1283</v>
      </c>
      <c r="F3063" t="s">
        <v>1284</v>
      </c>
      <c r="G3063" t="s">
        <v>4639</v>
      </c>
      <c r="H3063" t="s">
        <v>4640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53</v>
      </c>
      <c r="AE3063">
        <v>0</v>
      </c>
      <c r="AF3063">
        <v>0</v>
      </c>
      <c r="AG3063">
        <v>0</v>
      </c>
      <c r="AH3063">
        <v>0</v>
      </c>
      <c r="AI3063" t="s">
        <v>18026</v>
      </c>
    </row>
    <row r="3064" spans="1:35" x14ac:dyDescent="0.2">
      <c r="A3064" t="s">
        <v>4641</v>
      </c>
      <c r="B3064" t="s">
        <v>185</v>
      </c>
      <c r="C3064" t="s">
        <v>238</v>
      </c>
      <c r="D3064" t="s">
        <v>239</v>
      </c>
      <c r="E3064" t="s">
        <v>334</v>
      </c>
      <c r="F3064" t="s">
        <v>536</v>
      </c>
      <c r="G3064" t="s">
        <v>537</v>
      </c>
      <c r="H3064" t="s">
        <v>537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53</v>
      </c>
      <c r="AF3064">
        <v>0</v>
      </c>
      <c r="AG3064">
        <v>0</v>
      </c>
      <c r="AH3064">
        <v>0</v>
      </c>
      <c r="AI3064" t="s">
        <v>18027</v>
      </c>
    </row>
    <row r="3065" spans="1:35" x14ac:dyDescent="0.2">
      <c r="A3065" t="s">
        <v>4642</v>
      </c>
      <c r="B3065" t="s">
        <v>185</v>
      </c>
      <c r="C3065" t="s">
        <v>490</v>
      </c>
      <c r="D3065" t="s">
        <v>705</v>
      </c>
      <c r="E3065" t="s">
        <v>1303</v>
      </c>
      <c r="F3065" t="s">
        <v>1304</v>
      </c>
      <c r="G3065" t="s">
        <v>1355</v>
      </c>
      <c r="H3065" t="s">
        <v>1356</v>
      </c>
      <c r="I3065">
        <v>0</v>
      </c>
      <c r="J3065">
        <v>0</v>
      </c>
      <c r="K3065">
        <v>23</v>
      </c>
      <c r="L3065">
        <v>0</v>
      </c>
      <c r="M3065">
        <v>0</v>
      </c>
      <c r="N3065">
        <v>17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12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 t="s">
        <v>18028</v>
      </c>
    </row>
    <row r="3066" spans="1:35" x14ac:dyDescent="0.2">
      <c r="A3066" t="s">
        <v>4643</v>
      </c>
      <c r="B3066" t="s">
        <v>185</v>
      </c>
      <c r="C3066" t="s">
        <v>274</v>
      </c>
      <c r="D3066" t="s">
        <v>613</v>
      </c>
      <c r="E3066" t="s">
        <v>614</v>
      </c>
      <c r="F3066" t="s">
        <v>615</v>
      </c>
      <c r="G3066" t="s">
        <v>616</v>
      </c>
      <c r="H3066" t="s">
        <v>616</v>
      </c>
      <c r="I3066">
        <v>0</v>
      </c>
      <c r="J3066">
        <v>0</v>
      </c>
      <c r="K3066">
        <v>21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31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 t="s">
        <v>18029</v>
      </c>
    </row>
    <row r="3067" spans="1:35" x14ac:dyDescent="0.2">
      <c r="A3067" t="s">
        <v>4644</v>
      </c>
      <c r="B3067" t="s">
        <v>185</v>
      </c>
      <c r="C3067" t="s">
        <v>2078</v>
      </c>
      <c r="D3067" t="s">
        <v>2078</v>
      </c>
      <c r="E3067" t="s">
        <v>2078</v>
      </c>
      <c r="F3067" t="s">
        <v>2078</v>
      </c>
      <c r="G3067" t="s">
        <v>2078</v>
      </c>
      <c r="H3067" t="s">
        <v>2078</v>
      </c>
      <c r="I3067">
        <v>0</v>
      </c>
      <c r="J3067">
        <v>0</v>
      </c>
      <c r="K3067">
        <v>0</v>
      </c>
      <c r="L3067">
        <v>52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 t="s">
        <v>18030</v>
      </c>
    </row>
    <row r="3068" spans="1:35" x14ac:dyDescent="0.2">
      <c r="A3068" t="s">
        <v>4645</v>
      </c>
      <c r="B3068" t="s">
        <v>185</v>
      </c>
      <c r="C3068" t="s">
        <v>490</v>
      </c>
      <c r="D3068" t="s">
        <v>748</v>
      </c>
      <c r="E3068" t="s">
        <v>749</v>
      </c>
      <c r="F3068" t="s">
        <v>750</v>
      </c>
      <c r="G3068" t="s">
        <v>751</v>
      </c>
      <c r="H3068" t="s">
        <v>751</v>
      </c>
      <c r="I3068">
        <v>0</v>
      </c>
      <c r="J3068">
        <v>0</v>
      </c>
      <c r="K3068">
        <v>0</v>
      </c>
      <c r="L3068">
        <v>20</v>
      </c>
      <c r="M3068">
        <v>0</v>
      </c>
      <c r="N3068">
        <v>0</v>
      </c>
      <c r="O3068">
        <v>0</v>
      </c>
      <c r="P3068">
        <v>0</v>
      </c>
      <c r="Q3068">
        <v>13</v>
      </c>
      <c r="R3068">
        <v>0</v>
      </c>
      <c r="S3068">
        <v>0</v>
      </c>
      <c r="T3068">
        <v>5</v>
      </c>
      <c r="U3068">
        <v>0</v>
      </c>
      <c r="V3068">
        <v>0</v>
      </c>
      <c r="W3068">
        <v>0</v>
      </c>
      <c r="X3068">
        <v>0</v>
      </c>
      <c r="Y3068">
        <v>14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 t="s">
        <v>18031</v>
      </c>
    </row>
    <row r="3069" spans="1:35" x14ac:dyDescent="0.2">
      <c r="A3069" t="s">
        <v>4646</v>
      </c>
      <c r="B3069" t="s">
        <v>185</v>
      </c>
      <c r="C3069" t="s">
        <v>490</v>
      </c>
      <c r="D3069" t="s">
        <v>705</v>
      </c>
      <c r="E3069" t="s">
        <v>1431</v>
      </c>
      <c r="F3069" t="s">
        <v>1432</v>
      </c>
      <c r="G3069" t="s">
        <v>1432</v>
      </c>
      <c r="H3069" t="s">
        <v>1432</v>
      </c>
      <c r="I3069">
        <v>0</v>
      </c>
      <c r="J3069">
        <v>0</v>
      </c>
      <c r="K3069">
        <v>0</v>
      </c>
      <c r="L3069">
        <v>11</v>
      </c>
      <c r="M3069">
        <v>0</v>
      </c>
      <c r="N3069">
        <v>0</v>
      </c>
      <c r="O3069">
        <v>0</v>
      </c>
      <c r="P3069">
        <v>0</v>
      </c>
      <c r="Q3069">
        <v>26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15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 t="s">
        <v>18032</v>
      </c>
    </row>
    <row r="3070" spans="1:35" x14ac:dyDescent="0.2">
      <c r="A3070" t="s">
        <v>4647</v>
      </c>
      <c r="B3070" t="s">
        <v>185</v>
      </c>
      <c r="C3070" t="s">
        <v>186</v>
      </c>
      <c r="D3070" t="s">
        <v>193</v>
      </c>
      <c r="E3070" t="s">
        <v>211</v>
      </c>
      <c r="F3070" t="s">
        <v>212</v>
      </c>
      <c r="G3070" t="s">
        <v>213</v>
      </c>
      <c r="H3070" t="s">
        <v>214</v>
      </c>
      <c r="I3070">
        <v>0</v>
      </c>
      <c r="J3070">
        <v>0</v>
      </c>
      <c r="K3070">
        <v>0</v>
      </c>
      <c r="L3070">
        <v>0</v>
      </c>
      <c r="M3070">
        <v>52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 t="s">
        <v>18033</v>
      </c>
    </row>
    <row r="3071" spans="1:35" x14ac:dyDescent="0.2">
      <c r="A3071" t="s">
        <v>4648</v>
      </c>
      <c r="B3071" t="s">
        <v>185</v>
      </c>
      <c r="C3071" t="s">
        <v>186</v>
      </c>
      <c r="D3071" t="s">
        <v>187</v>
      </c>
      <c r="E3071" t="s">
        <v>405</v>
      </c>
      <c r="F3071" t="s">
        <v>406</v>
      </c>
      <c r="G3071" t="s">
        <v>1655</v>
      </c>
      <c r="H3071" t="s">
        <v>1655</v>
      </c>
      <c r="I3071">
        <v>0</v>
      </c>
      <c r="J3071">
        <v>0</v>
      </c>
      <c r="K3071">
        <v>0</v>
      </c>
      <c r="L3071">
        <v>0</v>
      </c>
      <c r="M3071">
        <v>28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24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 t="s">
        <v>18034</v>
      </c>
    </row>
    <row r="3072" spans="1:35" x14ac:dyDescent="0.2">
      <c r="A3072" t="s">
        <v>4649</v>
      </c>
      <c r="B3072" t="s">
        <v>185</v>
      </c>
      <c r="C3072" t="s">
        <v>199</v>
      </c>
      <c r="D3072" t="s">
        <v>544</v>
      </c>
      <c r="E3072" t="s">
        <v>545</v>
      </c>
      <c r="F3072" t="s">
        <v>545</v>
      </c>
      <c r="G3072" t="s">
        <v>545</v>
      </c>
      <c r="H3072" t="s">
        <v>545</v>
      </c>
      <c r="I3072">
        <v>0</v>
      </c>
      <c r="J3072">
        <v>0</v>
      </c>
      <c r="K3072">
        <v>0</v>
      </c>
      <c r="L3072">
        <v>0</v>
      </c>
      <c r="M3072">
        <v>3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49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 t="s">
        <v>18035</v>
      </c>
    </row>
    <row r="3073" spans="1:35" x14ac:dyDescent="0.2">
      <c r="A3073" t="s">
        <v>4650</v>
      </c>
      <c r="B3073" t="s">
        <v>185</v>
      </c>
      <c r="C3073" t="s">
        <v>274</v>
      </c>
      <c r="D3073" t="s">
        <v>2008</v>
      </c>
      <c r="E3073" t="s">
        <v>2009</v>
      </c>
      <c r="F3073" t="s">
        <v>2009</v>
      </c>
      <c r="G3073" t="s">
        <v>2009</v>
      </c>
      <c r="H3073" t="s">
        <v>2009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19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21</v>
      </c>
      <c r="X3073">
        <v>12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 t="s">
        <v>18036</v>
      </c>
    </row>
    <row r="3074" spans="1:35" x14ac:dyDescent="0.2">
      <c r="A3074" t="s">
        <v>4651</v>
      </c>
      <c r="B3074" t="s">
        <v>185</v>
      </c>
      <c r="C3074" t="s">
        <v>274</v>
      </c>
      <c r="D3074" t="s">
        <v>1222</v>
      </c>
      <c r="E3074" t="s">
        <v>1223</v>
      </c>
      <c r="F3074" t="s">
        <v>1223</v>
      </c>
      <c r="G3074" t="s">
        <v>1223</v>
      </c>
      <c r="H3074" t="s">
        <v>1223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3</v>
      </c>
      <c r="O3074">
        <v>0</v>
      </c>
      <c r="P3074">
        <v>11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9</v>
      </c>
      <c r="Y3074">
        <v>0</v>
      </c>
      <c r="Z3074">
        <v>29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 t="s">
        <v>18037</v>
      </c>
    </row>
    <row r="3075" spans="1:35" x14ac:dyDescent="0.2">
      <c r="A3075" t="s">
        <v>4652</v>
      </c>
      <c r="B3075" t="s">
        <v>185</v>
      </c>
      <c r="C3075" t="s">
        <v>199</v>
      </c>
      <c r="D3075" t="s">
        <v>544</v>
      </c>
      <c r="E3075" t="s">
        <v>545</v>
      </c>
      <c r="F3075" t="s">
        <v>545</v>
      </c>
      <c r="G3075" t="s">
        <v>545</v>
      </c>
      <c r="H3075" t="s">
        <v>545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34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18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 t="s">
        <v>18038</v>
      </c>
    </row>
    <row r="3076" spans="1:35" x14ac:dyDescent="0.2">
      <c r="A3076" t="s">
        <v>4653</v>
      </c>
      <c r="B3076" t="s">
        <v>185</v>
      </c>
      <c r="C3076" t="s">
        <v>274</v>
      </c>
      <c r="D3076" t="s">
        <v>419</v>
      </c>
      <c r="E3076" t="s">
        <v>420</v>
      </c>
      <c r="F3076" t="s">
        <v>421</v>
      </c>
      <c r="G3076" t="s">
        <v>422</v>
      </c>
      <c r="H3076" t="s">
        <v>422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31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21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 t="s">
        <v>18039</v>
      </c>
    </row>
    <row r="3077" spans="1:35" x14ac:dyDescent="0.2">
      <c r="A3077" t="s">
        <v>4654</v>
      </c>
      <c r="B3077" t="s">
        <v>185</v>
      </c>
      <c r="C3077" t="s">
        <v>2058</v>
      </c>
      <c r="D3077" t="s">
        <v>2059</v>
      </c>
      <c r="E3077" t="s">
        <v>2060</v>
      </c>
      <c r="F3077" t="s">
        <v>2061</v>
      </c>
      <c r="G3077" t="s">
        <v>2062</v>
      </c>
      <c r="H3077" t="s">
        <v>2063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52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 t="s">
        <v>18040</v>
      </c>
    </row>
    <row r="3078" spans="1:35" x14ac:dyDescent="0.2">
      <c r="A3078" t="s">
        <v>4655</v>
      </c>
      <c r="B3078" t="s">
        <v>185</v>
      </c>
      <c r="C3078" t="s">
        <v>288</v>
      </c>
      <c r="D3078" t="s">
        <v>896</v>
      </c>
      <c r="E3078" t="s">
        <v>2638</v>
      </c>
      <c r="F3078" t="s">
        <v>2639</v>
      </c>
      <c r="G3078" t="s">
        <v>2640</v>
      </c>
      <c r="H3078" t="s">
        <v>2641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5</v>
      </c>
      <c r="R3078">
        <v>0</v>
      </c>
      <c r="S3078">
        <v>23</v>
      </c>
      <c r="T3078">
        <v>24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 t="s">
        <v>18041</v>
      </c>
    </row>
    <row r="3079" spans="1:35" x14ac:dyDescent="0.2">
      <c r="A3079" t="s">
        <v>4656</v>
      </c>
      <c r="B3079" t="s">
        <v>185</v>
      </c>
      <c r="C3079" t="s">
        <v>186</v>
      </c>
      <c r="D3079" t="s">
        <v>193</v>
      </c>
      <c r="E3079" t="s">
        <v>1385</v>
      </c>
      <c r="F3079" t="s">
        <v>1386</v>
      </c>
      <c r="G3079" t="s">
        <v>2932</v>
      </c>
      <c r="H3079" t="s">
        <v>2933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47</v>
      </c>
      <c r="T3079">
        <v>0</v>
      </c>
      <c r="U3079">
        <v>0</v>
      </c>
      <c r="V3079">
        <v>5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 t="s">
        <v>18042</v>
      </c>
    </row>
    <row r="3080" spans="1:35" x14ac:dyDescent="0.2">
      <c r="A3080" t="s">
        <v>4657</v>
      </c>
      <c r="B3080" t="s">
        <v>185</v>
      </c>
      <c r="C3080" t="s">
        <v>808</v>
      </c>
      <c r="D3080" t="s">
        <v>1011</v>
      </c>
      <c r="E3080" t="s">
        <v>2566</v>
      </c>
      <c r="F3080" t="s">
        <v>2567</v>
      </c>
      <c r="G3080" t="s">
        <v>2568</v>
      </c>
      <c r="H3080" t="s">
        <v>3519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32</v>
      </c>
      <c r="T3080">
        <v>9</v>
      </c>
      <c r="U3080">
        <v>0</v>
      </c>
      <c r="V3080">
        <v>0</v>
      </c>
      <c r="W3080">
        <v>0</v>
      </c>
      <c r="X3080">
        <v>0</v>
      </c>
      <c r="Y3080">
        <v>11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 t="s">
        <v>18043</v>
      </c>
    </row>
    <row r="3081" spans="1:35" x14ac:dyDescent="0.2">
      <c r="A3081" t="s">
        <v>4658</v>
      </c>
      <c r="B3081" t="s">
        <v>185</v>
      </c>
      <c r="C3081" t="s">
        <v>288</v>
      </c>
      <c r="D3081" t="s">
        <v>896</v>
      </c>
      <c r="E3081" t="s">
        <v>2638</v>
      </c>
      <c r="F3081" t="s">
        <v>2639</v>
      </c>
      <c r="G3081" t="s">
        <v>2640</v>
      </c>
      <c r="H3081" t="s">
        <v>2641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5</v>
      </c>
      <c r="U3081">
        <v>0</v>
      </c>
      <c r="V3081">
        <v>8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13</v>
      </c>
      <c r="AH3081">
        <v>26</v>
      </c>
      <c r="AI3081" t="s">
        <v>18044</v>
      </c>
    </row>
    <row r="3082" spans="1:35" x14ac:dyDescent="0.2">
      <c r="A3082" t="s">
        <v>4659</v>
      </c>
      <c r="B3082" t="s">
        <v>185</v>
      </c>
      <c r="C3082" t="s">
        <v>263</v>
      </c>
      <c r="D3082" t="s">
        <v>1400</v>
      </c>
      <c r="E3082" t="s">
        <v>1401</v>
      </c>
      <c r="F3082" t="s">
        <v>1402</v>
      </c>
      <c r="G3082" t="s">
        <v>1403</v>
      </c>
      <c r="H3082" t="s">
        <v>1403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52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 t="s">
        <v>18045</v>
      </c>
    </row>
    <row r="3083" spans="1:35" x14ac:dyDescent="0.2">
      <c r="A3083" t="s">
        <v>4660</v>
      </c>
      <c r="B3083" t="s">
        <v>185</v>
      </c>
      <c r="C3083" t="s">
        <v>274</v>
      </c>
      <c r="D3083" t="s">
        <v>3177</v>
      </c>
      <c r="E3083" t="s">
        <v>3178</v>
      </c>
      <c r="F3083" t="s">
        <v>3178</v>
      </c>
      <c r="G3083" t="s">
        <v>3178</v>
      </c>
      <c r="H3083" t="s">
        <v>3178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52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 t="s">
        <v>18046</v>
      </c>
    </row>
    <row r="3084" spans="1:35" x14ac:dyDescent="0.2">
      <c r="A3084" t="s">
        <v>4661</v>
      </c>
      <c r="B3084" t="s">
        <v>231</v>
      </c>
      <c r="C3084" t="s">
        <v>2617</v>
      </c>
      <c r="D3084" t="s">
        <v>2618</v>
      </c>
      <c r="E3084" t="s">
        <v>2619</v>
      </c>
      <c r="F3084" t="s">
        <v>2620</v>
      </c>
      <c r="G3084" t="s">
        <v>2620</v>
      </c>
      <c r="H3084" t="s">
        <v>2620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52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 t="s">
        <v>18047</v>
      </c>
    </row>
    <row r="3085" spans="1:35" x14ac:dyDescent="0.2">
      <c r="A3085" t="s">
        <v>4662</v>
      </c>
      <c r="B3085" t="s">
        <v>185</v>
      </c>
      <c r="C3085" t="s">
        <v>288</v>
      </c>
      <c r="D3085" t="s">
        <v>378</v>
      </c>
      <c r="E3085" t="s">
        <v>379</v>
      </c>
      <c r="F3085" t="s">
        <v>380</v>
      </c>
      <c r="G3085" t="s">
        <v>380</v>
      </c>
      <c r="H3085" t="s">
        <v>380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52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 t="s">
        <v>18048</v>
      </c>
    </row>
    <row r="3086" spans="1:35" x14ac:dyDescent="0.2">
      <c r="A3086" t="s">
        <v>4663</v>
      </c>
      <c r="B3086" t="s">
        <v>185</v>
      </c>
      <c r="C3086" t="s">
        <v>238</v>
      </c>
      <c r="D3086" t="s">
        <v>239</v>
      </c>
      <c r="E3086" t="s">
        <v>240</v>
      </c>
      <c r="F3086" t="s">
        <v>241</v>
      </c>
      <c r="G3086" t="s">
        <v>4664</v>
      </c>
      <c r="H3086" t="s">
        <v>4665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15</v>
      </c>
      <c r="V3086">
        <v>37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 t="s">
        <v>18049</v>
      </c>
    </row>
    <row r="3087" spans="1:35" x14ac:dyDescent="0.2">
      <c r="A3087" t="s">
        <v>4666</v>
      </c>
      <c r="B3087" t="s">
        <v>185</v>
      </c>
      <c r="C3087" t="s">
        <v>274</v>
      </c>
      <c r="D3087" t="s">
        <v>2008</v>
      </c>
      <c r="E3087" t="s">
        <v>2009</v>
      </c>
      <c r="F3087" t="s">
        <v>2009</v>
      </c>
      <c r="G3087" t="s">
        <v>2009</v>
      </c>
      <c r="H3087" t="s">
        <v>2009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6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13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33</v>
      </c>
      <c r="AI3087" t="s">
        <v>18050</v>
      </c>
    </row>
    <row r="3088" spans="1:35" x14ac:dyDescent="0.2">
      <c r="A3088" t="s">
        <v>4667</v>
      </c>
      <c r="B3088" t="s">
        <v>185</v>
      </c>
      <c r="C3088" t="s">
        <v>199</v>
      </c>
      <c r="D3088" t="s">
        <v>250</v>
      </c>
      <c r="E3088" t="s">
        <v>283</v>
      </c>
      <c r="F3088" t="s">
        <v>284</v>
      </c>
      <c r="G3088" t="s">
        <v>285</v>
      </c>
      <c r="H3088" t="s">
        <v>286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52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 t="s">
        <v>18051</v>
      </c>
    </row>
    <row r="3089" spans="1:35" x14ac:dyDescent="0.2">
      <c r="A3089" t="s">
        <v>4668</v>
      </c>
      <c r="B3089" t="s">
        <v>185</v>
      </c>
      <c r="C3089" t="s">
        <v>263</v>
      </c>
      <c r="D3089" t="s">
        <v>264</v>
      </c>
      <c r="E3089" t="s">
        <v>265</v>
      </c>
      <c r="F3089" t="s">
        <v>266</v>
      </c>
      <c r="G3089" t="s">
        <v>367</v>
      </c>
      <c r="H3089" t="s">
        <v>368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52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 t="s">
        <v>18052</v>
      </c>
    </row>
    <row r="3090" spans="1:35" x14ac:dyDescent="0.2">
      <c r="A3090" t="s">
        <v>4669</v>
      </c>
      <c r="B3090" t="s">
        <v>185</v>
      </c>
      <c r="C3090" t="s">
        <v>274</v>
      </c>
      <c r="D3090" t="s">
        <v>613</v>
      </c>
      <c r="E3090" t="s">
        <v>614</v>
      </c>
      <c r="F3090" t="s">
        <v>615</v>
      </c>
      <c r="G3090" t="s">
        <v>616</v>
      </c>
      <c r="H3090" t="s">
        <v>616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35</v>
      </c>
      <c r="Y3090">
        <v>17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 t="s">
        <v>18053</v>
      </c>
    </row>
    <row r="3091" spans="1:35" x14ac:dyDescent="0.2">
      <c r="A3091" t="s">
        <v>4670</v>
      </c>
      <c r="B3091" t="s">
        <v>185</v>
      </c>
      <c r="C3091" t="s">
        <v>808</v>
      </c>
      <c r="D3091" t="s">
        <v>1011</v>
      </c>
      <c r="E3091" t="s">
        <v>1012</v>
      </c>
      <c r="F3091" t="s">
        <v>1013</v>
      </c>
      <c r="G3091" t="s">
        <v>3253</v>
      </c>
      <c r="H3091" t="s">
        <v>3254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3</v>
      </c>
      <c r="Y3091">
        <v>49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 t="s">
        <v>18054</v>
      </c>
    </row>
    <row r="3092" spans="1:35" x14ac:dyDescent="0.2">
      <c r="A3092" t="s">
        <v>4671</v>
      </c>
      <c r="B3092" t="s">
        <v>185</v>
      </c>
      <c r="C3092" t="s">
        <v>186</v>
      </c>
      <c r="D3092" t="s">
        <v>187</v>
      </c>
      <c r="E3092" t="s">
        <v>295</v>
      </c>
      <c r="F3092" t="s">
        <v>1114</v>
      </c>
      <c r="G3092" t="s">
        <v>1115</v>
      </c>
      <c r="H3092" t="s">
        <v>1115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52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 t="s">
        <v>18055</v>
      </c>
    </row>
    <row r="3093" spans="1:35" x14ac:dyDescent="0.2">
      <c r="A3093" t="s">
        <v>4672</v>
      </c>
      <c r="B3093" t="s">
        <v>185</v>
      </c>
      <c r="C3093" t="s">
        <v>288</v>
      </c>
      <c r="D3093" t="s">
        <v>289</v>
      </c>
      <c r="E3093" t="s">
        <v>361</v>
      </c>
      <c r="F3093" t="s">
        <v>362</v>
      </c>
      <c r="G3093" t="s">
        <v>743</v>
      </c>
      <c r="H3093" t="s">
        <v>744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52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 t="s">
        <v>18056</v>
      </c>
    </row>
    <row r="3094" spans="1:35" x14ac:dyDescent="0.2">
      <c r="A3094" t="s">
        <v>4673</v>
      </c>
      <c r="B3094" t="s">
        <v>185</v>
      </c>
      <c r="C3094" t="s">
        <v>263</v>
      </c>
      <c r="D3094" t="s">
        <v>264</v>
      </c>
      <c r="E3094" t="s">
        <v>265</v>
      </c>
      <c r="F3094" t="s">
        <v>266</v>
      </c>
      <c r="G3094" t="s">
        <v>654</v>
      </c>
      <c r="H3094" t="s">
        <v>654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9</v>
      </c>
      <c r="AC3094">
        <v>43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 t="s">
        <v>18057</v>
      </c>
    </row>
    <row r="3095" spans="1:35" x14ac:dyDescent="0.2">
      <c r="A3095" t="s">
        <v>4674</v>
      </c>
      <c r="B3095" t="s">
        <v>185</v>
      </c>
      <c r="C3095" t="s">
        <v>274</v>
      </c>
      <c r="D3095" t="s">
        <v>3177</v>
      </c>
      <c r="E3095" t="s">
        <v>3178</v>
      </c>
      <c r="F3095" t="s">
        <v>3178</v>
      </c>
      <c r="G3095" t="s">
        <v>3178</v>
      </c>
      <c r="H3095" t="s">
        <v>3178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17</v>
      </c>
      <c r="AD3095">
        <v>23</v>
      </c>
      <c r="AE3095">
        <v>0</v>
      </c>
      <c r="AF3095">
        <v>12</v>
      </c>
      <c r="AG3095">
        <v>0</v>
      </c>
      <c r="AH3095">
        <v>0</v>
      </c>
      <c r="AI3095" t="s">
        <v>18058</v>
      </c>
    </row>
    <row r="3096" spans="1:35" x14ac:dyDescent="0.2">
      <c r="A3096" t="s">
        <v>4675</v>
      </c>
      <c r="B3096" t="s">
        <v>185</v>
      </c>
      <c r="C3096" t="s">
        <v>263</v>
      </c>
      <c r="D3096" t="s">
        <v>264</v>
      </c>
      <c r="E3096" t="s">
        <v>265</v>
      </c>
      <c r="F3096" t="s">
        <v>266</v>
      </c>
      <c r="G3096" t="s">
        <v>367</v>
      </c>
      <c r="H3096" t="s">
        <v>368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52</v>
      </c>
      <c r="AE3096">
        <v>0</v>
      </c>
      <c r="AF3096">
        <v>0</v>
      </c>
      <c r="AG3096">
        <v>0</v>
      </c>
      <c r="AH3096">
        <v>0</v>
      </c>
      <c r="AI3096" t="s">
        <v>18059</v>
      </c>
    </row>
    <row r="3097" spans="1:35" x14ac:dyDescent="0.2">
      <c r="A3097" t="s">
        <v>4676</v>
      </c>
      <c r="B3097" t="s">
        <v>185</v>
      </c>
      <c r="C3097" t="s">
        <v>199</v>
      </c>
      <c r="D3097" t="s">
        <v>250</v>
      </c>
      <c r="E3097" t="s">
        <v>283</v>
      </c>
      <c r="F3097" t="s">
        <v>395</v>
      </c>
      <c r="G3097" t="s">
        <v>395</v>
      </c>
      <c r="H3097" t="s">
        <v>395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52</v>
      </c>
      <c r="AE3097">
        <v>0</v>
      </c>
      <c r="AF3097">
        <v>0</v>
      </c>
      <c r="AG3097">
        <v>0</v>
      </c>
      <c r="AH3097">
        <v>0</v>
      </c>
      <c r="AI3097" t="s">
        <v>18060</v>
      </c>
    </row>
    <row r="3098" spans="1:35" x14ac:dyDescent="0.2">
      <c r="A3098" t="s">
        <v>4677</v>
      </c>
      <c r="B3098" t="s">
        <v>185</v>
      </c>
      <c r="C3098" t="s">
        <v>263</v>
      </c>
      <c r="D3098" t="s">
        <v>264</v>
      </c>
      <c r="E3098" t="s">
        <v>265</v>
      </c>
      <c r="F3098" t="s">
        <v>266</v>
      </c>
      <c r="G3098" t="s">
        <v>267</v>
      </c>
      <c r="H3098" t="s">
        <v>268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52</v>
      </c>
      <c r="AG3098">
        <v>0</v>
      </c>
      <c r="AH3098">
        <v>0</v>
      </c>
      <c r="AI3098" t="s">
        <v>18061</v>
      </c>
    </row>
    <row r="3099" spans="1:35" x14ac:dyDescent="0.2">
      <c r="A3099" t="s">
        <v>4678</v>
      </c>
      <c r="B3099" t="s">
        <v>185</v>
      </c>
      <c r="C3099" t="s">
        <v>288</v>
      </c>
      <c r="D3099" t="s">
        <v>289</v>
      </c>
      <c r="E3099" t="s">
        <v>290</v>
      </c>
      <c r="F3099" t="s">
        <v>291</v>
      </c>
      <c r="G3099" t="s">
        <v>292</v>
      </c>
      <c r="H3099" t="s">
        <v>293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52</v>
      </c>
      <c r="AI3099" t="s">
        <v>18062</v>
      </c>
    </row>
    <row r="3100" spans="1:35" x14ac:dyDescent="0.2">
      <c r="A3100" t="s">
        <v>4679</v>
      </c>
      <c r="B3100" t="s">
        <v>185</v>
      </c>
      <c r="C3100" t="s">
        <v>186</v>
      </c>
      <c r="D3100" t="s">
        <v>193</v>
      </c>
      <c r="E3100" t="s">
        <v>194</v>
      </c>
      <c r="F3100" t="s">
        <v>195</v>
      </c>
      <c r="G3100" t="s">
        <v>688</v>
      </c>
      <c r="H3100" t="s">
        <v>4680</v>
      </c>
      <c r="I3100">
        <v>25</v>
      </c>
      <c r="J3100">
        <v>26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 t="s">
        <v>18063</v>
      </c>
    </row>
    <row r="3101" spans="1:35" x14ac:dyDescent="0.2">
      <c r="A3101" t="s">
        <v>4681</v>
      </c>
      <c r="B3101" t="s">
        <v>185</v>
      </c>
      <c r="C3101" t="s">
        <v>186</v>
      </c>
      <c r="D3101" t="s">
        <v>187</v>
      </c>
      <c r="E3101" t="s">
        <v>188</v>
      </c>
      <c r="F3101" t="s">
        <v>189</v>
      </c>
      <c r="G3101" t="s">
        <v>2085</v>
      </c>
      <c r="H3101" t="s">
        <v>2086</v>
      </c>
      <c r="I3101">
        <v>10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21</v>
      </c>
      <c r="X3101">
        <v>0</v>
      </c>
      <c r="Y3101">
        <v>0</v>
      </c>
      <c r="Z3101">
        <v>0</v>
      </c>
      <c r="AA3101">
        <v>20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 t="s">
        <v>18064</v>
      </c>
    </row>
    <row r="3102" spans="1:35" x14ac:dyDescent="0.2">
      <c r="A3102" t="s">
        <v>4682</v>
      </c>
      <c r="B3102" t="s">
        <v>185</v>
      </c>
      <c r="C3102" t="s">
        <v>186</v>
      </c>
      <c r="D3102" t="s">
        <v>187</v>
      </c>
      <c r="E3102" t="s">
        <v>295</v>
      </c>
      <c r="F3102" t="s">
        <v>4683</v>
      </c>
      <c r="G3102" t="s">
        <v>4684</v>
      </c>
      <c r="H3102" t="s">
        <v>4685</v>
      </c>
      <c r="I3102">
        <v>0</v>
      </c>
      <c r="J3102">
        <v>9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17</v>
      </c>
      <c r="R3102">
        <v>12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13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 t="s">
        <v>18065</v>
      </c>
    </row>
    <row r="3103" spans="1:35" x14ac:dyDescent="0.2">
      <c r="A3103" t="s">
        <v>4686</v>
      </c>
      <c r="B3103" t="s">
        <v>185</v>
      </c>
      <c r="C3103" t="s">
        <v>238</v>
      </c>
      <c r="D3103" t="s">
        <v>239</v>
      </c>
      <c r="E3103" t="s">
        <v>334</v>
      </c>
      <c r="F3103" t="s">
        <v>582</v>
      </c>
      <c r="G3103" t="s">
        <v>583</v>
      </c>
      <c r="H3103" t="s">
        <v>583</v>
      </c>
      <c r="I3103">
        <v>0</v>
      </c>
      <c r="J3103">
        <v>9</v>
      </c>
      <c r="K3103">
        <v>0</v>
      </c>
      <c r="L3103">
        <v>0</v>
      </c>
      <c r="M3103">
        <v>0</v>
      </c>
      <c r="N3103">
        <v>0</v>
      </c>
      <c r="O3103">
        <v>3</v>
      </c>
      <c r="P3103">
        <v>6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15</v>
      </c>
      <c r="X3103">
        <v>0</v>
      </c>
      <c r="Y3103">
        <v>0</v>
      </c>
      <c r="Z3103">
        <v>0</v>
      </c>
      <c r="AA3103">
        <v>18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 t="s">
        <v>18066</v>
      </c>
    </row>
    <row r="3104" spans="1:35" x14ac:dyDescent="0.2">
      <c r="A3104" t="s">
        <v>4687</v>
      </c>
      <c r="B3104" t="s">
        <v>185</v>
      </c>
      <c r="C3104" t="s">
        <v>274</v>
      </c>
      <c r="D3104" t="s">
        <v>613</v>
      </c>
      <c r="E3104" t="s">
        <v>614</v>
      </c>
      <c r="F3104" t="s">
        <v>615</v>
      </c>
      <c r="G3104" t="s">
        <v>616</v>
      </c>
      <c r="H3104" t="s">
        <v>616</v>
      </c>
      <c r="I3104">
        <v>0</v>
      </c>
      <c r="J3104">
        <v>0</v>
      </c>
      <c r="K3104">
        <v>10</v>
      </c>
      <c r="L3104">
        <v>0</v>
      </c>
      <c r="M3104">
        <v>0</v>
      </c>
      <c r="N3104">
        <v>0</v>
      </c>
      <c r="O3104">
        <v>18</v>
      </c>
      <c r="P3104">
        <v>14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3</v>
      </c>
      <c r="X3104">
        <v>0</v>
      </c>
      <c r="Y3104">
        <v>0</v>
      </c>
      <c r="Z3104">
        <v>0</v>
      </c>
      <c r="AA3104">
        <v>6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 t="s">
        <v>18067</v>
      </c>
    </row>
    <row r="3105" spans="1:35" x14ac:dyDescent="0.2">
      <c r="A3105" t="s">
        <v>4688</v>
      </c>
      <c r="B3105" t="s">
        <v>185</v>
      </c>
      <c r="C3105" t="s">
        <v>263</v>
      </c>
      <c r="D3105" t="s">
        <v>264</v>
      </c>
      <c r="E3105" t="s">
        <v>265</v>
      </c>
      <c r="F3105" t="s">
        <v>266</v>
      </c>
      <c r="G3105" t="s">
        <v>654</v>
      </c>
      <c r="H3105" t="s">
        <v>654</v>
      </c>
      <c r="I3105">
        <v>0</v>
      </c>
      <c r="J3105">
        <v>0</v>
      </c>
      <c r="K3105">
        <v>0</v>
      </c>
      <c r="L3105">
        <v>41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10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 t="s">
        <v>18068</v>
      </c>
    </row>
    <row r="3106" spans="1:35" x14ac:dyDescent="0.2">
      <c r="A3106" t="s">
        <v>4689</v>
      </c>
      <c r="B3106" t="s">
        <v>185</v>
      </c>
      <c r="C3106" t="s">
        <v>274</v>
      </c>
      <c r="D3106" t="s">
        <v>419</v>
      </c>
      <c r="E3106" t="s">
        <v>420</v>
      </c>
      <c r="F3106" t="s">
        <v>421</v>
      </c>
      <c r="G3106" t="s">
        <v>422</v>
      </c>
      <c r="H3106" t="s">
        <v>422</v>
      </c>
      <c r="I3106">
        <v>0</v>
      </c>
      <c r="J3106">
        <v>0</v>
      </c>
      <c r="K3106">
        <v>0</v>
      </c>
      <c r="L3106">
        <v>0</v>
      </c>
      <c r="M3106">
        <v>35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16</v>
      </c>
      <c r="AE3106">
        <v>0</v>
      </c>
      <c r="AF3106">
        <v>0</v>
      </c>
      <c r="AG3106">
        <v>0</v>
      </c>
      <c r="AH3106">
        <v>0</v>
      </c>
      <c r="AI3106" t="s">
        <v>18069</v>
      </c>
    </row>
    <row r="3107" spans="1:35" x14ac:dyDescent="0.2">
      <c r="A3107" t="s">
        <v>4690</v>
      </c>
      <c r="B3107" t="s">
        <v>185</v>
      </c>
      <c r="C3107" t="s">
        <v>199</v>
      </c>
      <c r="D3107" t="s">
        <v>250</v>
      </c>
      <c r="E3107" t="s">
        <v>251</v>
      </c>
      <c r="F3107" t="s">
        <v>600</v>
      </c>
      <c r="G3107" t="s">
        <v>601</v>
      </c>
      <c r="H3107" t="s">
        <v>601</v>
      </c>
      <c r="I3107">
        <v>0</v>
      </c>
      <c r="J3107">
        <v>0</v>
      </c>
      <c r="K3107">
        <v>0</v>
      </c>
      <c r="L3107">
        <v>0</v>
      </c>
      <c r="M3107">
        <v>25</v>
      </c>
      <c r="N3107">
        <v>0</v>
      </c>
      <c r="O3107">
        <v>7</v>
      </c>
      <c r="P3107">
        <v>14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5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 t="s">
        <v>18070</v>
      </c>
    </row>
    <row r="3108" spans="1:35" x14ac:dyDescent="0.2">
      <c r="A3108" t="s">
        <v>4691</v>
      </c>
      <c r="B3108" t="s">
        <v>185</v>
      </c>
      <c r="C3108" t="s">
        <v>490</v>
      </c>
      <c r="D3108" t="s">
        <v>705</v>
      </c>
      <c r="E3108" t="s">
        <v>1109</v>
      </c>
      <c r="F3108" t="s">
        <v>1110</v>
      </c>
      <c r="G3108" t="s">
        <v>2856</v>
      </c>
      <c r="H3108" t="s">
        <v>2857</v>
      </c>
      <c r="I3108">
        <v>0</v>
      </c>
      <c r="J3108">
        <v>0</v>
      </c>
      <c r="K3108">
        <v>0</v>
      </c>
      <c r="L3108">
        <v>0</v>
      </c>
      <c r="M3108">
        <v>4</v>
      </c>
      <c r="N3108">
        <v>0</v>
      </c>
      <c r="O3108">
        <v>0</v>
      </c>
      <c r="P3108">
        <v>0</v>
      </c>
      <c r="Q3108">
        <v>14</v>
      </c>
      <c r="R3108">
        <v>0</v>
      </c>
      <c r="S3108">
        <v>0</v>
      </c>
      <c r="T3108">
        <v>0</v>
      </c>
      <c r="U3108">
        <v>0</v>
      </c>
      <c r="V3108">
        <v>5</v>
      </c>
      <c r="W3108">
        <v>0</v>
      </c>
      <c r="X3108">
        <v>0</v>
      </c>
      <c r="Y3108">
        <v>0</v>
      </c>
      <c r="Z3108">
        <v>0</v>
      </c>
      <c r="AA3108">
        <v>18</v>
      </c>
      <c r="AB3108">
        <v>4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6</v>
      </c>
      <c r="AI3108" t="s">
        <v>18071</v>
      </c>
    </row>
    <row r="3109" spans="1:35" x14ac:dyDescent="0.2">
      <c r="A3109" t="s">
        <v>4692</v>
      </c>
      <c r="B3109" t="s">
        <v>185</v>
      </c>
      <c r="C3109" t="s">
        <v>186</v>
      </c>
      <c r="D3109" t="s">
        <v>187</v>
      </c>
      <c r="E3109" t="s">
        <v>188</v>
      </c>
      <c r="F3109" t="s">
        <v>189</v>
      </c>
      <c r="G3109" t="s">
        <v>950</v>
      </c>
      <c r="H3109" t="s">
        <v>951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51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 t="s">
        <v>18072</v>
      </c>
    </row>
    <row r="3110" spans="1:35" x14ac:dyDescent="0.2">
      <c r="A3110" t="s">
        <v>4693</v>
      </c>
      <c r="B3110" t="s">
        <v>185</v>
      </c>
      <c r="C3110" t="s">
        <v>964</v>
      </c>
      <c r="D3110" t="s">
        <v>965</v>
      </c>
      <c r="E3110" t="s">
        <v>1048</v>
      </c>
      <c r="F3110" t="s">
        <v>2793</v>
      </c>
      <c r="G3110" t="s">
        <v>2794</v>
      </c>
      <c r="H3110" t="s">
        <v>2795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10</v>
      </c>
      <c r="Q3110">
        <v>0</v>
      </c>
      <c r="R3110">
        <v>0</v>
      </c>
      <c r="S3110">
        <v>0</v>
      </c>
      <c r="T3110">
        <v>0</v>
      </c>
      <c r="U3110">
        <v>24</v>
      </c>
      <c r="V3110">
        <v>17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 t="s">
        <v>18073</v>
      </c>
    </row>
    <row r="3111" spans="1:35" x14ac:dyDescent="0.2">
      <c r="A3111" t="s">
        <v>4694</v>
      </c>
      <c r="B3111" t="s">
        <v>185</v>
      </c>
      <c r="C3111" t="s">
        <v>186</v>
      </c>
      <c r="D3111" t="s">
        <v>187</v>
      </c>
      <c r="E3111" t="s">
        <v>188</v>
      </c>
      <c r="F3111" t="s">
        <v>189</v>
      </c>
      <c r="G3111" t="s">
        <v>641</v>
      </c>
      <c r="H3111" t="s">
        <v>4695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13</v>
      </c>
      <c r="R3111">
        <v>24</v>
      </c>
      <c r="S3111">
        <v>0</v>
      </c>
      <c r="T3111">
        <v>14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 t="s">
        <v>18074</v>
      </c>
    </row>
    <row r="3112" spans="1:35" x14ac:dyDescent="0.2">
      <c r="A3112" t="s">
        <v>4696</v>
      </c>
      <c r="B3112" t="s">
        <v>185</v>
      </c>
      <c r="C3112" t="s">
        <v>274</v>
      </c>
      <c r="D3112" t="s">
        <v>419</v>
      </c>
      <c r="E3112" t="s">
        <v>1915</v>
      </c>
      <c r="F3112" t="s">
        <v>1916</v>
      </c>
      <c r="G3112" t="s">
        <v>1917</v>
      </c>
      <c r="H3112" t="s">
        <v>1917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10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41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 t="s">
        <v>18075</v>
      </c>
    </row>
    <row r="3113" spans="1:35" x14ac:dyDescent="0.2">
      <c r="A3113" t="s">
        <v>4697</v>
      </c>
      <c r="B3113" t="s">
        <v>185</v>
      </c>
      <c r="C3113" t="s">
        <v>808</v>
      </c>
      <c r="D3113" t="s">
        <v>1011</v>
      </c>
      <c r="E3113" t="s">
        <v>1012</v>
      </c>
      <c r="F3113" t="s">
        <v>1013</v>
      </c>
      <c r="G3113" t="s">
        <v>1014</v>
      </c>
      <c r="H3113" t="s">
        <v>1015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38</v>
      </c>
      <c r="T3113">
        <v>13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 t="s">
        <v>18076</v>
      </c>
    </row>
    <row r="3114" spans="1:35" x14ac:dyDescent="0.2">
      <c r="A3114" t="s">
        <v>4698</v>
      </c>
      <c r="B3114" t="s">
        <v>185</v>
      </c>
      <c r="C3114" t="s">
        <v>186</v>
      </c>
      <c r="D3114" t="s">
        <v>187</v>
      </c>
      <c r="E3114" t="s">
        <v>295</v>
      </c>
      <c r="F3114" t="s">
        <v>4683</v>
      </c>
      <c r="G3114" t="s">
        <v>4684</v>
      </c>
      <c r="H3114" t="s">
        <v>4685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31</v>
      </c>
      <c r="U3114">
        <v>20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 t="s">
        <v>18077</v>
      </c>
    </row>
    <row r="3115" spans="1:35" x14ac:dyDescent="0.2">
      <c r="A3115" t="s">
        <v>4699</v>
      </c>
      <c r="B3115" t="s">
        <v>185</v>
      </c>
      <c r="C3115" t="s">
        <v>186</v>
      </c>
      <c r="D3115" t="s">
        <v>187</v>
      </c>
      <c r="E3115" t="s">
        <v>405</v>
      </c>
      <c r="F3115" t="s">
        <v>2554</v>
      </c>
      <c r="G3115" t="s">
        <v>4700</v>
      </c>
      <c r="H3115" t="s">
        <v>4701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11</v>
      </c>
      <c r="U3115">
        <v>5</v>
      </c>
      <c r="V3115">
        <v>15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20</v>
      </c>
      <c r="AE3115">
        <v>0</v>
      </c>
      <c r="AF3115">
        <v>0</v>
      </c>
      <c r="AG3115">
        <v>0</v>
      </c>
      <c r="AH3115">
        <v>0</v>
      </c>
      <c r="AI3115" t="s">
        <v>18078</v>
      </c>
    </row>
    <row r="3116" spans="1:35" x14ac:dyDescent="0.2">
      <c r="A3116" t="s">
        <v>4702</v>
      </c>
      <c r="B3116" t="s">
        <v>185</v>
      </c>
      <c r="C3116" t="s">
        <v>263</v>
      </c>
      <c r="D3116" t="s">
        <v>264</v>
      </c>
      <c r="E3116" t="s">
        <v>775</v>
      </c>
      <c r="F3116" t="s">
        <v>776</v>
      </c>
      <c r="G3116" t="s">
        <v>777</v>
      </c>
      <c r="H3116" t="s">
        <v>777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6</v>
      </c>
      <c r="U3116">
        <v>0</v>
      </c>
      <c r="V3116">
        <v>0</v>
      </c>
      <c r="W3116">
        <v>36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9</v>
      </c>
      <c r="AI3116" t="s">
        <v>18079</v>
      </c>
    </row>
    <row r="3117" spans="1:35" x14ac:dyDescent="0.2">
      <c r="A3117" t="s">
        <v>4703</v>
      </c>
      <c r="B3117" t="s">
        <v>185</v>
      </c>
      <c r="C3117" t="s">
        <v>238</v>
      </c>
      <c r="D3117" t="s">
        <v>239</v>
      </c>
      <c r="E3117" t="s">
        <v>618</v>
      </c>
      <c r="F3117" t="s">
        <v>619</v>
      </c>
      <c r="G3117" t="s">
        <v>762</v>
      </c>
      <c r="H3117" t="s">
        <v>763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16</v>
      </c>
      <c r="V3117">
        <v>35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 t="s">
        <v>18080</v>
      </c>
    </row>
    <row r="3118" spans="1:35" x14ac:dyDescent="0.2">
      <c r="A3118" t="s">
        <v>4704</v>
      </c>
      <c r="B3118" t="s">
        <v>185</v>
      </c>
      <c r="C3118" t="s">
        <v>263</v>
      </c>
      <c r="D3118" t="s">
        <v>264</v>
      </c>
      <c r="E3118" t="s">
        <v>1278</v>
      </c>
      <c r="F3118" t="s">
        <v>1279</v>
      </c>
      <c r="G3118" t="s">
        <v>1280</v>
      </c>
      <c r="H3118" t="s">
        <v>1281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51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 t="s">
        <v>18081</v>
      </c>
    </row>
    <row r="3119" spans="1:35" x14ac:dyDescent="0.2">
      <c r="A3119" t="s">
        <v>4705</v>
      </c>
      <c r="B3119" t="s">
        <v>185</v>
      </c>
      <c r="C3119" t="s">
        <v>263</v>
      </c>
      <c r="D3119" t="s">
        <v>264</v>
      </c>
      <c r="E3119" t="s">
        <v>265</v>
      </c>
      <c r="F3119" t="s">
        <v>266</v>
      </c>
      <c r="G3119" t="s">
        <v>267</v>
      </c>
      <c r="H3119" t="s">
        <v>268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51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 t="s">
        <v>18082</v>
      </c>
    </row>
    <row r="3120" spans="1:35" x14ac:dyDescent="0.2">
      <c r="A3120" t="s">
        <v>4706</v>
      </c>
      <c r="B3120" t="s">
        <v>185</v>
      </c>
      <c r="C3120" t="s">
        <v>186</v>
      </c>
      <c r="D3120" t="s">
        <v>187</v>
      </c>
      <c r="E3120" t="s">
        <v>295</v>
      </c>
      <c r="F3120" t="s">
        <v>296</v>
      </c>
      <c r="G3120" t="s">
        <v>1795</v>
      </c>
      <c r="H3120" t="s">
        <v>1795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17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34</v>
      </c>
      <c r="AE3120">
        <v>0</v>
      </c>
      <c r="AF3120">
        <v>0</v>
      </c>
      <c r="AG3120">
        <v>0</v>
      </c>
      <c r="AH3120">
        <v>0</v>
      </c>
      <c r="AI3120" t="s">
        <v>18083</v>
      </c>
    </row>
    <row r="3121" spans="1:35" x14ac:dyDescent="0.2">
      <c r="A3121" t="s">
        <v>4707</v>
      </c>
      <c r="B3121" t="s">
        <v>185</v>
      </c>
      <c r="C3121" t="s">
        <v>238</v>
      </c>
      <c r="D3121" t="s">
        <v>239</v>
      </c>
      <c r="E3121" t="s">
        <v>334</v>
      </c>
      <c r="F3121" t="s">
        <v>582</v>
      </c>
      <c r="G3121" t="s">
        <v>583</v>
      </c>
      <c r="H3121" t="s">
        <v>583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2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49</v>
      </c>
      <c r="AE3121">
        <v>0</v>
      </c>
      <c r="AF3121">
        <v>0</v>
      </c>
      <c r="AG3121">
        <v>0</v>
      </c>
      <c r="AH3121">
        <v>0</v>
      </c>
      <c r="AI3121" t="s">
        <v>18084</v>
      </c>
    </row>
    <row r="3122" spans="1:35" x14ac:dyDescent="0.2">
      <c r="A3122" t="s">
        <v>4708</v>
      </c>
      <c r="B3122" t="s">
        <v>185</v>
      </c>
      <c r="C3122" t="s">
        <v>199</v>
      </c>
      <c r="D3122" t="s">
        <v>386</v>
      </c>
      <c r="E3122" t="s">
        <v>1901</v>
      </c>
      <c r="F3122" t="s">
        <v>1902</v>
      </c>
      <c r="G3122" t="s">
        <v>1902</v>
      </c>
      <c r="H3122" t="s">
        <v>1902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51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 t="s">
        <v>18085</v>
      </c>
    </row>
    <row r="3123" spans="1:35" x14ac:dyDescent="0.2">
      <c r="A3123" t="s">
        <v>4709</v>
      </c>
      <c r="B3123" t="s">
        <v>185</v>
      </c>
      <c r="C3123" t="s">
        <v>1249</v>
      </c>
      <c r="D3123" t="s">
        <v>1250</v>
      </c>
      <c r="E3123" t="s">
        <v>1251</v>
      </c>
      <c r="F3123" t="s">
        <v>1252</v>
      </c>
      <c r="G3123" t="s">
        <v>1253</v>
      </c>
      <c r="H3123" t="s">
        <v>1874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51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 t="s">
        <v>18086</v>
      </c>
    </row>
    <row r="3124" spans="1:35" x14ac:dyDescent="0.2">
      <c r="A3124" t="s">
        <v>4710</v>
      </c>
      <c r="B3124" t="s">
        <v>185</v>
      </c>
      <c r="C3124" t="s">
        <v>288</v>
      </c>
      <c r="D3124" t="s">
        <v>378</v>
      </c>
      <c r="E3124" t="s">
        <v>379</v>
      </c>
      <c r="F3124" t="s">
        <v>593</v>
      </c>
      <c r="G3124" t="s">
        <v>594</v>
      </c>
      <c r="H3124" t="s">
        <v>594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51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 t="s">
        <v>18087</v>
      </c>
    </row>
    <row r="3125" spans="1:35" x14ac:dyDescent="0.2">
      <c r="A3125" t="s">
        <v>4711</v>
      </c>
      <c r="B3125" t="s">
        <v>185</v>
      </c>
      <c r="C3125" t="s">
        <v>274</v>
      </c>
      <c r="D3125" t="s">
        <v>3177</v>
      </c>
      <c r="E3125" t="s">
        <v>3178</v>
      </c>
      <c r="F3125" t="s">
        <v>3178</v>
      </c>
      <c r="G3125" t="s">
        <v>3178</v>
      </c>
      <c r="H3125" t="s">
        <v>3178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4</v>
      </c>
      <c r="AA3125">
        <v>5</v>
      </c>
      <c r="AB3125">
        <v>0</v>
      </c>
      <c r="AC3125">
        <v>0</v>
      </c>
      <c r="AD3125">
        <v>28</v>
      </c>
      <c r="AE3125">
        <v>0</v>
      </c>
      <c r="AF3125">
        <v>0</v>
      </c>
      <c r="AG3125">
        <v>0</v>
      </c>
      <c r="AH3125">
        <v>14</v>
      </c>
      <c r="AI3125" t="s">
        <v>18088</v>
      </c>
    </row>
    <row r="3126" spans="1:35" x14ac:dyDescent="0.2">
      <c r="A3126" t="s">
        <v>4712</v>
      </c>
      <c r="B3126" t="s">
        <v>185</v>
      </c>
      <c r="C3126" t="s">
        <v>224</v>
      </c>
      <c r="D3126" t="s">
        <v>225</v>
      </c>
      <c r="E3126" t="s">
        <v>715</v>
      </c>
      <c r="F3126" t="s">
        <v>716</v>
      </c>
      <c r="G3126" t="s">
        <v>4713</v>
      </c>
      <c r="H3126" t="s">
        <v>4714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21</v>
      </c>
      <c r="AB3126">
        <v>0</v>
      </c>
      <c r="AC3126">
        <v>0</v>
      </c>
      <c r="AD3126">
        <v>30</v>
      </c>
      <c r="AE3126">
        <v>0</v>
      </c>
      <c r="AF3126">
        <v>0</v>
      </c>
      <c r="AG3126">
        <v>0</v>
      </c>
      <c r="AH3126">
        <v>0</v>
      </c>
      <c r="AI3126" t="s">
        <v>18089</v>
      </c>
    </row>
    <row r="3127" spans="1:35" x14ac:dyDescent="0.2">
      <c r="A3127" t="s">
        <v>4715</v>
      </c>
      <c r="B3127" t="s">
        <v>185</v>
      </c>
      <c r="C3127" t="s">
        <v>263</v>
      </c>
      <c r="D3127" t="s">
        <v>264</v>
      </c>
      <c r="E3127" t="s">
        <v>513</v>
      </c>
      <c r="F3127" t="s">
        <v>2489</v>
      </c>
      <c r="G3127" t="s">
        <v>2490</v>
      </c>
      <c r="H3127" t="s">
        <v>2490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16</v>
      </c>
      <c r="AB3127">
        <v>0</v>
      </c>
      <c r="AC3127">
        <v>35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 t="s">
        <v>18090</v>
      </c>
    </row>
    <row r="3128" spans="1:35" x14ac:dyDescent="0.2">
      <c r="A3128" t="s">
        <v>4716</v>
      </c>
      <c r="B3128" t="s">
        <v>185</v>
      </c>
      <c r="C3128" t="s">
        <v>186</v>
      </c>
      <c r="D3128" t="s">
        <v>193</v>
      </c>
      <c r="E3128" t="s">
        <v>216</v>
      </c>
      <c r="F3128" t="s">
        <v>217</v>
      </c>
      <c r="G3128" t="s">
        <v>218</v>
      </c>
      <c r="H3128" t="s">
        <v>4717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51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 t="s">
        <v>18091</v>
      </c>
    </row>
    <row r="3129" spans="1:35" x14ac:dyDescent="0.2">
      <c r="A3129" t="s">
        <v>4718</v>
      </c>
      <c r="B3129" t="s">
        <v>185</v>
      </c>
      <c r="C3129" t="s">
        <v>288</v>
      </c>
      <c r="D3129" t="s">
        <v>289</v>
      </c>
      <c r="E3129" t="s">
        <v>361</v>
      </c>
      <c r="F3129" t="s">
        <v>362</v>
      </c>
      <c r="G3129" t="s">
        <v>363</v>
      </c>
      <c r="H3129" t="s">
        <v>364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51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 t="s">
        <v>18092</v>
      </c>
    </row>
    <row r="3130" spans="1:35" x14ac:dyDescent="0.2">
      <c r="A3130" t="s">
        <v>4719</v>
      </c>
      <c r="B3130" t="s">
        <v>185</v>
      </c>
      <c r="C3130" t="s">
        <v>490</v>
      </c>
      <c r="D3130" t="s">
        <v>705</v>
      </c>
      <c r="E3130" t="s">
        <v>1431</v>
      </c>
      <c r="F3130" t="s">
        <v>1432</v>
      </c>
      <c r="G3130" t="s">
        <v>1432</v>
      </c>
      <c r="H3130" t="s">
        <v>1432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51</v>
      </c>
      <c r="AF3130">
        <v>0</v>
      </c>
      <c r="AG3130">
        <v>0</v>
      </c>
      <c r="AH3130">
        <v>0</v>
      </c>
      <c r="AI3130" t="s">
        <v>18093</v>
      </c>
    </row>
    <row r="3131" spans="1:35" x14ac:dyDescent="0.2">
      <c r="A3131" t="s">
        <v>4720</v>
      </c>
      <c r="B3131" t="s">
        <v>185</v>
      </c>
      <c r="C3131" t="s">
        <v>1628</v>
      </c>
      <c r="D3131" t="s">
        <v>2316</v>
      </c>
      <c r="E3131" t="s">
        <v>2316</v>
      </c>
      <c r="F3131" t="s">
        <v>2316</v>
      </c>
      <c r="G3131" t="s">
        <v>2316</v>
      </c>
      <c r="H3131" t="s">
        <v>2316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51</v>
      </c>
      <c r="AI3131" t="s">
        <v>18094</v>
      </c>
    </row>
    <row r="3132" spans="1:35" x14ac:dyDescent="0.2">
      <c r="A3132" t="s">
        <v>4721</v>
      </c>
      <c r="B3132" t="s">
        <v>185</v>
      </c>
      <c r="C3132" t="s">
        <v>238</v>
      </c>
      <c r="D3132" t="s">
        <v>239</v>
      </c>
      <c r="E3132" t="s">
        <v>674</v>
      </c>
      <c r="F3132" t="s">
        <v>862</v>
      </c>
      <c r="G3132" t="s">
        <v>863</v>
      </c>
      <c r="H3132" t="s">
        <v>4722</v>
      </c>
      <c r="I3132">
        <v>37</v>
      </c>
      <c r="J3132">
        <v>0</v>
      </c>
      <c r="K3132">
        <v>0</v>
      </c>
      <c r="L3132">
        <v>0</v>
      </c>
      <c r="M3132">
        <v>0</v>
      </c>
      <c r="N3132">
        <v>13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 t="s">
        <v>18095</v>
      </c>
    </row>
    <row r="3133" spans="1:35" x14ac:dyDescent="0.2">
      <c r="A3133" t="s">
        <v>4723</v>
      </c>
      <c r="B3133" t="s">
        <v>185</v>
      </c>
      <c r="C3133" t="s">
        <v>824</v>
      </c>
      <c r="D3133" t="s">
        <v>1414</v>
      </c>
      <c r="E3133" t="s">
        <v>1415</v>
      </c>
      <c r="F3133" t="s">
        <v>1415</v>
      </c>
      <c r="G3133" t="s">
        <v>1415</v>
      </c>
      <c r="H3133" t="s">
        <v>1415</v>
      </c>
      <c r="I3133">
        <v>14</v>
      </c>
      <c r="J3133">
        <v>0</v>
      </c>
      <c r="K3133">
        <v>0</v>
      </c>
      <c r="L3133">
        <v>0</v>
      </c>
      <c r="M3133">
        <v>7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8</v>
      </c>
      <c r="X3133">
        <v>21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 t="s">
        <v>18096</v>
      </c>
    </row>
    <row r="3134" spans="1:35" x14ac:dyDescent="0.2">
      <c r="A3134" t="s">
        <v>4724</v>
      </c>
      <c r="B3134" t="s">
        <v>185</v>
      </c>
      <c r="C3134" t="s">
        <v>1249</v>
      </c>
      <c r="D3134" t="s">
        <v>1250</v>
      </c>
      <c r="E3134" t="s">
        <v>1251</v>
      </c>
      <c r="F3134" t="s">
        <v>1252</v>
      </c>
      <c r="G3134" t="s">
        <v>1253</v>
      </c>
      <c r="H3134" t="s">
        <v>1874</v>
      </c>
      <c r="I3134">
        <v>9</v>
      </c>
      <c r="J3134">
        <v>0</v>
      </c>
      <c r="K3134">
        <v>0</v>
      </c>
      <c r="L3134">
        <v>14</v>
      </c>
      <c r="M3134">
        <v>9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18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 t="s">
        <v>18097</v>
      </c>
    </row>
    <row r="3135" spans="1:35" x14ac:dyDescent="0.2">
      <c r="A3135" t="s">
        <v>4725</v>
      </c>
      <c r="B3135" t="s">
        <v>185</v>
      </c>
      <c r="C3135" t="s">
        <v>238</v>
      </c>
      <c r="D3135" t="s">
        <v>239</v>
      </c>
      <c r="E3135" t="s">
        <v>240</v>
      </c>
      <c r="F3135" t="s">
        <v>1611</v>
      </c>
      <c r="G3135" t="s">
        <v>1611</v>
      </c>
      <c r="H3135" t="s">
        <v>1611</v>
      </c>
      <c r="I3135">
        <v>7</v>
      </c>
      <c r="J3135">
        <v>0</v>
      </c>
      <c r="K3135">
        <v>0</v>
      </c>
      <c r="L3135">
        <v>0</v>
      </c>
      <c r="M3135">
        <v>4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5</v>
      </c>
      <c r="AA3135">
        <v>34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 t="s">
        <v>18098</v>
      </c>
    </row>
    <row r="3136" spans="1:35" x14ac:dyDescent="0.2">
      <c r="A3136" t="s">
        <v>4726</v>
      </c>
      <c r="B3136" t="s">
        <v>185</v>
      </c>
      <c r="C3136" t="s">
        <v>238</v>
      </c>
      <c r="D3136" t="s">
        <v>239</v>
      </c>
      <c r="E3136" t="s">
        <v>240</v>
      </c>
      <c r="F3136" t="s">
        <v>241</v>
      </c>
      <c r="G3136" t="s">
        <v>589</v>
      </c>
      <c r="H3136" t="s">
        <v>590</v>
      </c>
      <c r="I3136">
        <v>0</v>
      </c>
      <c r="J3136">
        <v>27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23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 t="s">
        <v>18099</v>
      </c>
    </row>
    <row r="3137" spans="1:35" x14ac:dyDescent="0.2">
      <c r="A3137" t="s">
        <v>4727</v>
      </c>
      <c r="B3137" t="s">
        <v>185</v>
      </c>
      <c r="C3137" t="s">
        <v>964</v>
      </c>
      <c r="D3137" t="s">
        <v>965</v>
      </c>
      <c r="E3137" t="s">
        <v>1804</v>
      </c>
      <c r="F3137" t="s">
        <v>1805</v>
      </c>
      <c r="G3137" t="s">
        <v>1805</v>
      </c>
      <c r="H3137" t="s">
        <v>1805</v>
      </c>
      <c r="I3137">
        <v>0</v>
      </c>
      <c r="J3137">
        <v>6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16</v>
      </c>
      <c r="U3137">
        <v>6</v>
      </c>
      <c r="V3137">
        <v>0</v>
      </c>
      <c r="W3137">
        <v>0</v>
      </c>
      <c r="X3137">
        <v>0</v>
      </c>
      <c r="Y3137">
        <v>22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 t="s">
        <v>18100</v>
      </c>
    </row>
    <row r="3138" spans="1:35" x14ac:dyDescent="0.2">
      <c r="A3138" t="s">
        <v>4728</v>
      </c>
      <c r="B3138" t="s">
        <v>185</v>
      </c>
      <c r="C3138" t="s">
        <v>186</v>
      </c>
      <c r="D3138" t="s">
        <v>193</v>
      </c>
      <c r="E3138" t="s">
        <v>4729</v>
      </c>
      <c r="F3138" t="s">
        <v>4730</v>
      </c>
      <c r="G3138" t="s">
        <v>4730</v>
      </c>
      <c r="H3138" t="s">
        <v>4730</v>
      </c>
      <c r="I3138">
        <v>0</v>
      </c>
      <c r="J3138">
        <v>0</v>
      </c>
      <c r="K3138">
        <v>50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 t="s">
        <v>18101</v>
      </c>
    </row>
    <row r="3139" spans="1:35" x14ac:dyDescent="0.2">
      <c r="A3139" t="s">
        <v>4731</v>
      </c>
      <c r="B3139" t="s">
        <v>185</v>
      </c>
      <c r="C3139" t="s">
        <v>288</v>
      </c>
      <c r="D3139" t="s">
        <v>896</v>
      </c>
      <c r="E3139" t="s">
        <v>897</v>
      </c>
      <c r="F3139" t="s">
        <v>898</v>
      </c>
      <c r="G3139" t="s">
        <v>899</v>
      </c>
      <c r="H3139" t="s">
        <v>900</v>
      </c>
      <c r="I3139">
        <v>0</v>
      </c>
      <c r="J3139">
        <v>0</v>
      </c>
      <c r="K3139">
        <v>37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13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 t="s">
        <v>18102</v>
      </c>
    </row>
    <row r="3140" spans="1:35" x14ac:dyDescent="0.2">
      <c r="A3140" t="s">
        <v>4732</v>
      </c>
      <c r="B3140" t="s">
        <v>185</v>
      </c>
      <c r="C3140" t="s">
        <v>490</v>
      </c>
      <c r="D3140" t="s">
        <v>491</v>
      </c>
      <c r="E3140" t="s">
        <v>492</v>
      </c>
      <c r="F3140" t="s">
        <v>492</v>
      </c>
      <c r="G3140" t="s">
        <v>492</v>
      </c>
      <c r="H3140" t="s">
        <v>492</v>
      </c>
      <c r="I3140">
        <v>0</v>
      </c>
      <c r="J3140">
        <v>0</v>
      </c>
      <c r="K3140">
        <v>12</v>
      </c>
      <c r="L3140">
        <v>38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 t="s">
        <v>18103</v>
      </c>
    </row>
    <row r="3141" spans="1:35" x14ac:dyDescent="0.2">
      <c r="A3141" t="s">
        <v>4733</v>
      </c>
      <c r="B3141" t="s">
        <v>185</v>
      </c>
      <c r="C3141" t="s">
        <v>186</v>
      </c>
      <c r="D3141" t="s">
        <v>193</v>
      </c>
      <c r="E3141" t="s">
        <v>194</v>
      </c>
      <c r="F3141" t="s">
        <v>548</v>
      </c>
      <c r="G3141" t="s">
        <v>1075</v>
      </c>
      <c r="H3141" t="s">
        <v>1076</v>
      </c>
      <c r="I3141">
        <v>0</v>
      </c>
      <c r="J3141">
        <v>0</v>
      </c>
      <c r="K3141">
        <v>0</v>
      </c>
      <c r="L3141">
        <v>50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 t="s">
        <v>18104</v>
      </c>
    </row>
    <row r="3142" spans="1:35" x14ac:dyDescent="0.2">
      <c r="A3142" t="s">
        <v>4734</v>
      </c>
      <c r="B3142" t="s">
        <v>185</v>
      </c>
      <c r="C3142" t="s">
        <v>964</v>
      </c>
      <c r="D3142" t="s">
        <v>2346</v>
      </c>
      <c r="E3142" t="s">
        <v>2347</v>
      </c>
      <c r="F3142" t="s">
        <v>2348</v>
      </c>
      <c r="G3142" t="s">
        <v>2349</v>
      </c>
      <c r="H3142" t="s">
        <v>2349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34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16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 t="s">
        <v>18105</v>
      </c>
    </row>
    <row r="3143" spans="1:35" x14ac:dyDescent="0.2">
      <c r="A3143" t="s">
        <v>4735</v>
      </c>
      <c r="B3143" t="s">
        <v>185</v>
      </c>
      <c r="C3143" t="s">
        <v>3057</v>
      </c>
      <c r="D3143" t="s">
        <v>3058</v>
      </c>
      <c r="E3143" t="s">
        <v>3058</v>
      </c>
      <c r="F3143" t="s">
        <v>3058</v>
      </c>
      <c r="G3143" t="s">
        <v>3058</v>
      </c>
      <c r="H3143" t="s">
        <v>3058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30</v>
      </c>
      <c r="U3143">
        <v>8</v>
      </c>
      <c r="V3143">
        <v>12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 t="s">
        <v>18106</v>
      </c>
    </row>
    <row r="3144" spans="1:35" x14ac:dyDescent="0.2">
      <c r="A3144" t="s">
        <v>4736</v>
      </c>
      <c r="B3144" t="s">
        <v>185</v>
      </c>
      <c r="C3144" t="s">
        <v>186</v>
      </c>
      <c r="D3144" t="s">
        <v>187</v>
      </c>
      <c r="E3144" t="s">
        <v>295</v>
      </c>
      <c r="F3144" t="s">
        <v>973</v>
      </c>
      <c r="G3144" t="s">
        <v>974</v>
      </c>
      <c r="H3144" t="s">
        <v>974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10</v>
      </c>
      <c r="U3144">
        <v>40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 t="s">
        <v>18107</v>
      </c>
    </row>
    <row r="3145" spans="1:35" x14ac:dyDescent="0.2">
      <c r="A3145" t="s">
        <v>4737</v>
      </c>
      <c r="B3145" t="s">
        <v>185</v>
      </c>
      <c r="C3145" t="s">
        <v>3616</v>
      </c>
      <c r="D3145" t="s">
        <v>3617</v>
      </c>
      <c r="E3145" t="s">
        <v>3617</v>
      </c>
      <c r="F3145" t="s">
        <v>3617</v>
      </c>
      <c r="G3145" t="s">
        <v>3617</v>
      </c>
      <c r="H3145" t="s">
        <v>3617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50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 t="s">
        <v>18108</v>
      </c>
    </row>
    <row r="3146" spans="1:35" x14ac:dyDescent="0.2">
      <c r="A3146" t="s">
        <v>4738</v>
      </c>
      <c r="B3146" t="s">
        <v>185</v>
      </c>
      <c r="C3146" t="s">
        <v>238</v>
      </c>
      <c r="D3146" t="s">
        <v>373</v>
      </c>
      <c r="E3146" t="s">
        <v>374</v>
      </c>
      <c r="F3146" t="s">
        <v>375</v>
      </c>
      <c r="G3146" t="s">
        <v>375</v>
      </c>
      <c r="H3146" t="s">
        <v>375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50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 t="s">
        <v>18109</v>
      </c>
    </row>
    <row r="3147" spans="1:35" x14ac:dyDescent="0.2">
      <c r="A3147" t="s">
        <v>4739</v>
      </c>
      <c r="B3147" t="s">
        <v>185</v>
      </c>
      <c r="C3147" t="s">
        <v>186</v>
      </c>
      <c r="D3147" t="s">
        <v>193</v>
      </c>
      <c r="E3147" t="s">
        <v>1545</v>
      </c>
      <c r="F3147" t="s">
        <v>1546</v>
      </c>
      <c r="G3147" t="s">
        <v>1547</v>
      </c>
      <c r="H3147" t="s">
        <v>1548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34</v>
      </c>
      <c r="X3147">
        <v>0</v>
      </c>
      <c r="Y3147">
        <v>0</v>
      </c>
      <c r="Z3147">
        <v>0</v>
      </c>
      <c r="AA3147">
        <v>16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 t="s">
        <v>18110</v>
      </c>
    </row>
    <row r="3148" spans="1:35" x14ac:dyDescent="0.2">
      <c r="A3148" t="s">
        <v>4740</v>
      </c>
      <c r="B3148" t="s">
        <v>185</v>
      </c>
      <c r="C3148" t="s">
        <v>186</v>
      </c>
      <c r="D3148" t="s">
        <v>187</v>
      </c>
      <c r="E3148" t="s">
        <v>295</v>
      </c>
      <c r="F3148" t="s">
        <v>3354</v>
      </c>
      <c r="G3148" t="s">
        <v>3355</v>
      </c>
      <c r="H3148" t="s">
        <v>3355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24</v>
      </c>
      <c r="X3148">
        <v>0</v>
      </c>
      <c r="Y3148">
        <v>26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 t="s">
        <v>18111</v>
      </c>
    </row>
    <row r="3149" spans="1:35" x14ac:dyDescent="0.2">
      <c r="A3149" t="s">
        <v>4741</v>
      </c>
      <c r="B3149" t="s">
        <v>185</v>
      </c>
      <c r="C3149" t="s">
        <v>2163</v>
      </c>
      <c r="D3149" t="s">
        <v>4742</v>
      </c>
      <c r="E3149" t="s">
        <v>4743</v>
      </c>
      <c r="F3149" t="s">
        <v>4743</v>
      </c>
      <c r="G3149" t="s">
        <v>4743</v>
      </c>
      <c r="H3149" t="s">
        <v>4743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50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 t="s">
        <v>18112</v>
      </c>
    </row>
    <row r="3150" spans="1:35" x14ac:dyDescent="0.2">
      <c r="A3150" t="s">
        <v>4744</v>
      </c>
      <c r="B3150" t="s">
        <v>185</v>
      </c>
      <c r="C3150" t="s">
        <v>3616</v>
      </c>
      <c r="D3150" t="s">
        <v>3617</v>
      </c>
      <c r="E3150" t="s">
        <v>3617</v>
      </c>
      <c r="F3150" t="s">
        <v>3617</v>
      </c>
      <c r="G3150" t="s">
        <v>3617</v>
      </c>
      <c r="H3150" t="s">
        <v>3617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50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 t="s">
        <v>18113</v>
      </c>
    </row>
    <row r="3151" spans="1:35" x14ac:dyDescent="0.2">
      <c r="A3151" t="s">
        <v>4745</v>
      </c>
      <c r="B3151" t="s">
        <v>185</v>
      </c>
      <c r="C3151" t="s">
        <v>199</v>
      </c>
      <c r="D3151" t="s">
        <v>386</v>
      </c>
      <c r="E3151" t="s">
        <v>1070</v>
      </c>
      <c r="F3151" t="s">
        <v>2192</v>
      </c>
      <c r="G3151" t="s">
        <v>2192</v>
      </c>
      <c r="H3151" t="s">
        <v>2192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7</v>
      </c>
      <c r="Y3151">
        <v>0</v>
      </c>
      <c r="Z3151">
        <v>0</v>
      </c>
      <c r="AA3151">
        <v>0</v>
      </c>
      <c r="AB3151">
        <v>8</v>
      </c>
      <c r="AC3151">
        <v>13</v>
      </c>
      <c r="AD3151">
        <v>22</v>
      </c>
      <c r="AE3151">
        <v>0</v>
      </c>
      <c r="AF3151">
        <v>0</v>
      </c>
      <c r="AG3151">
        <v>0</v>
      </c>
      <c r="AH3151">
        <v>0</v>
      </c>
      <c r="AI3151" t="s">
        <v>18114</v>
      </c>
    </row>
    <row r="3152" spans="1:35" x14ac:dyDescent="0.2">
      <c r="A3152" t="s">
        <v>4746</v>
      </c>
      <c r="B3152" t="s">
        <v>185</v>
      </c>
      <c r="C3152" t="s">
        <v>263</v>
      </c>
      <c r="D3152" t="s">
        <v>264</v>
      </c>
      <c r="E3152" t="s">
        <v>513</v>
      </c>
      <c r="F3152" t="s">
        <v>514</v>
      </c>
      <c r="G3152" t="s">
        <v>944</v>
      </c>
      <c r="H3152" t="s">
        <v>944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50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 t="s">
        <v>18115</v>
      </c>
    </row>
    <row r="3153" spans="1:35" x14ac:dyDescent="0.2">
      <c r="A3153" t="s">
        <v>4747</v>
      </c>
      <c r="B3153" t="s">
        <v>185</v>
      </c>
      <c r="C3153" t="s">
        <v>490</v>
      </c>
      <c r="D3153" t="s">
        <v>705</v>
      </c>
      <c r="E3153" t="s">
        <v>1303</v>
      </c>
      <c r="F3153" t="s">
        <v>1304</v>
      </c>
      <c r="G3153" t="s">
        <v>1355</v>
      </c>
      <c r="H3153" t="s">
        <v>1356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50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 t="s">
        <v>18116</v>
      </c>
    </row>
    <row r="3154" spans="1:35" x14ac:dyDescent="0.2">
      <c r="A3154" t="s">
        <v>4748</v>
      </c>
      <c r="B3154" t="s">
        <v>185</v>
      </c>
      <c r="C3154" t="s">
        <v>186</v>
      </c>
      <c r="D3154" t="s">
        <v>193</v>
      </c>
      <c r="E3154" t="s">
        <v>357</v>
      </c>
      <c r="F3154" t="s">
        <v>358</v>
      </c>
      <c r="G3154" t="s">
        <v>397</v>
      </c>
      <c r="H3154" t="s">
        <v>398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29</v>
      </c>
      <c r="AA3154">
        <v>21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 t="s">
        <v>18117</v>
      </c>
    </row>
    <row r="3155" spans="1:35" x14ac:dyDescent="0.2">
      <c r="A3155" t="s">
        <v>4749</v>
      </c>
      <c r="B3155" t="s">
        <v>185</v>
      </c>
      <c r="C3155" t="s">
        <v>199</v>
      </c>
      <c r="D3155" t="s">
        <v>250</v>
      </c>
      <c r="E3155" t="s">
        <v>251</v>
      </c>
      <c r="F3155" t="s">
        <v>600</v>
      </c>
      <c r="G3155" t="s">
        <v>601</v>
      </c>
      <c r="H3155" t="s">
        <v>601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50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 t="s">
        <v>18118</v>
      </c>
    </row>
    <row r="3156" spans="1:35" x14ac:dyDescent="0.2">
      <c r="A3156" t="s">
        <v>4750</v>
      </c>
      <c r="B3156" t="s">
        <v>185</v>
      </c>
      <c r="C3156" t="s">
        <v>263</v>
      </c>
      <c r="D3156" t="s">
        <v>264</v>
      </c>
      <c r="E3156" t="s">
        <v>265</v>
      </c>
      <c r="F3156" t="s">
        <v>266</v>
      </c>
      <c r="G3156" t="s">
        <v>267</v>
      </c>
      <c r="H3156" t="s">
        <v>268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50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 t="s">
        <v>18119</v>
      </c>
    </row>
    <row r="3157" spans="1:35" x14ac:dyDescent="0.2">
      <c r="A3157" t="s">
        <v>4751</v>
      </c>
      <c r="B3157" t="s">
        <v>185</v>
      </c>
      <c r="C3157" t="s">
        <v>199</v>
      </c>
      <c r="D3157" t="s">
        <v>200</v>
      </c>
      <c r="E3157" t="s">
        <v>411</v>
      </c>
      <c r="F3157" t="s">
        <v>412</v>
      </c>
      <c r="G3157" t="s">
        <v>412</v>
      </c>
      <c r="H3157" t="s">
        <v>412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50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 t="s">
        <v>18120</v>
      </c>
    </row>
    <row r="3158" spans="1:35" x14ac:dyDescent="0.2">
      <c r="A3158" t="s">
        <v>4752</v>
      </c>
      <c r="B3158" t="s">
        <v>185</v>
      </c>
      <c r="C3158" t="s">
        <v>345</v>
      </c>
      <c r="D3158" t="s">
        <v>470</v>
      </c>
      <c r="E3158" t="s">
        <v>471</v>
      </c>
      <c r="F3158" t="s">
        <v>471</v>
      </c>
      <c r="G3158" t="s">
        <v>471</v>
      </c>
      <c r="H3158" t="s">
        <v>471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31</v>
      </c>
      <c r="AC3158">
        <v>19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 t="s">
        <v>18121</v>
      </c>
    </row>
    <row r="3159" spans="1:35" x14ac:dyDescent="0.2">
      <c r="A3159" t="s">
        <v>4753</v>
      </c>
      <c r="B3159" t="s">
        <v>185</v>
      </c>
      <c r="C3159" t="s">
        <v>490</v>
      </c>
      <c r="D3159" t="s">
        <v>705</v>
      </c>
      <c r="E3159" t="s">
        <v>1303</v>
      </c>
      <c r="F3159" t="s">
        <v>1304</v>
      </c>
      <c r="G3159" t="s">
        <v>1437</v>
      </c>
      <c r="H3159" t="s">
        <v>1437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50</v>
      </c>
      <c r="AI3159" t="s">
        <v>18122</v>
      </c>
    </row>
    <row r="3160" spans="1:35" x14ac:dyDescent="0.2">
      <c r="A3160" t="s">
        <v>4754</v>
      </c>
      <c r="B3160" t="s">
        <v>185</v>
      </c>
      <c r="C3160" t="s">
        <v>186</v>
      </c>
      <c r="D3160" t="s">
        <v>187</v>
      </c>
      <c r="E3160" t="s">
        <v>295</v>
      </c>
      <c r="F3160" t="s">
        <v>296</v>
      </c>
      <c r="G3160" t="s">
        <v>1652</v>
      </c>
      <c r="H3160" t="s">
        <v>1653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50</v>
      </c>
      <c r="AI3160" t="s">
        <v>18123</v>
      </c>
    </row>
    <row r="3161" spans="1:35" x14ac:dyDescent="0.2">
      <c r="A3161" t="s">
        <v>4755</v>
      </c>
      <c r="B3161" t="s">
        <v>185</v>
      </c>
      <c r="C3161" t="s">
        <v>186</v>
      </c>
      <c r="D3161" t="s">
        <v>193</v>
      </c>
      <c r="E3161" t="s">
        <v>194</v>
      </c>
      <c r="F3161" t="s">
        <v>1018</v>
      </c>
      <c r="G3161" t="s">
        <v>4756</v>
      </c>
      <c r="H3161" t="s">
        <v>4757</v>
      </c>
      <c r="I3161">
        <v>11</v>
      </c>
      <c r="J3161">
        <v>10</v>
      </c>
      <c r="K3161">
        <v>0</v>
      </c>
      <c r="L3161">
        <v>0</v>
      </c>
      <c r="M3161">
        <v>16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12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 t="s">
        <v>18124</v>
      </c>
    </row>
    <row r="3162" spans="1:35" x14ac:dyDescent="0.2">
      <c r="A3162" t="s">
        <v>4758</v>
      </c>
      <c r="B3162" t="s">
        <v>185</v>
      </c>
      <c r="C3162" t="s">
        <v>186</v>
      </c>
      <c r="D3162" t="s">
        <v>193</v>
      </c>
      <c r="E3162" t="s">
        <v>1385</v>
      </c>
      <c r="F3162" t="s">
        <v>1386</v>
      </c>
      <c r="G3162" t="s">
        <v>2932</v>
      </c>
      <c r="H3162" t="s">
        <v>2933</v>
      </c>
      <c r="I3162">
        <v>5</v>
      </c>
      <c r="J3162">
        <v>0</v>
      </c>
      <c r="K3162">
        <v>0</v>
      </c>
      <c r="L3162">
        <v>9</v>
      </c>
      <c r="M3162">
        <v>9</v>
      </c>
      <c r="N3162">
        <v>5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21</v>
      </c>
      <c r="AI3162" t="s">
        <v>18125</v>
      </c>
    </row>
    <row r="3163" spans="1:35" x14ac:dyDescent="0.2">
      <c r="A3163" t="s">
        <v>4759</v>
      </c>
      <c r="B3163" t="s">
        <v>185</v>
      </c>
      <c r="C3163" t="s">
        <v>238</v>
      </c>
      <c r="D3163" t="s">
        <v>239</v>
      </c>
      <c r="E3163" t="s">
        <v>334</v>
      </c>
      <c r="F3163" t="s">
        <v>582</v>
      </c>
      <c r="G3163" t="s">
        <v>4760</v>
      </c>
      <c r="H3163" t="s">
        <v>4761</v>
      </c>
      <c r="I3163">
        <v>3</v>
      </c>
      <c r="J3163">
        <v>0</v>
      </c>
      <c r="K3163">
        <v>6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40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 t="s">
        <v>18126</v>
      </c>
    </row>
    <row r="3164" spans="1:35" x14ac:dyDescent="0.2">
      <c r="A3164" t="s">
        <v>4762</v>
      </c>
      <c r="B3164" t="s">
        <v>185</v>
      </c>
      <c r="C3164" t="s">
        <v>808</v>
      </c>
      <c r="D3164" t="s">
        <v>809</v>
      </c>
      <c r="E3164" t="s">
        <v>1088</v>
      </c>
      <c r="F3164" t="s">
        <v>1089</v>
      </c>
      <c r="G3164" t="s">
        <v>1089</v>
      </c>
      <c r="H3164" t="s">
        <v>1089</v>
      </c>
      <c r="I3164">
        <v>0</v>
      </c>
      <c r="J3164">
        <v>0</v>
      </c>
      <c r="K3164">
        <v>7</v>
      </c>
      <c r="L3164">
        <v>0</v>
      </c>
      <c r="M3164">
        <v>0</v>
      </c>
      <c r="N3164">
        <v>0</v>
      </c>
      <c r="O3164">
        <v>0</v>
      </c>
      <c r="P3164">
        <v>7</v>
      </c>
      <c r="Q3164">
        <v>0</v>
      </c>
      <c r="R3164">
        <v>0</v>
      </c>
      <c r="S3164">
        <v>0</v>
      </c>
      <c r="T3164">
        <v>0</v>
      </c>
      <c r="U3164">
        <v>9</v>
      </c>
      <c r="V3164">
        <v>0</v>
      </c>
      <c r="W3164">
        <v>0</v>
      </c>
      <c r="X3164">
        <v>20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6</v>
      </c>
      <c r="AE3164">
        <v>0</v>
      </c>
      <c r="AF3164">
        <v>0</v>
      </c>
      <c r="AG3164">
        <v>0</v>
      </c>
      <c r="AH3164">
        <v>0</v>
      </c>
      <c r="AI3164" t="s">
        <v>18127</v>
      </c>
    </row>
    <row r="3165" spans="1:35" x14ac:dyDescent="0.2">
      <c r="A3165" t="s">
        <v>4763</v>
      </c>
      <c r="B3165" t="s">
        <v>185</v>
      </c>
      <c r="C3165" t="s">
        <v>186</v>
      </c>
      <c r="D3165" t="s">
        <v>187</v>
      </c>
      <c r="E3165" t="s">
        <v>188</v>
      </c>
      <c r="F3165" t="s">
        <v>189</v>
      </c>
      <c r="G3165" t="s">
        <v>221</v>
      </c>
      <c r="H3165" t="s">
        <v>498</v>
      </c>
      <c r="I3165">
        <v>0</v>
      </c>
      <c r="J3165">
        <v>0</v>
      </c>
      <c r="K3165">
        <v>0</v>
      </c>
      <c r="L3165">
        <v>49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 t="s">
        <v>18128</v>
      </c>
    </row>
    <row r="3166" spans="1:35" x14ac:dyDescent="0.2">
      <c r="A3166" t="s">
        <v>4764</v>
      </c>
      <c r="B3166" t="s">
        <v>185</v>
      </c>
      <c r="C3166" t="s">
        <v>238</v>
      </c>
      <c r="D3166" t="s">
        <v>239</v>
      </c>
      <c r="E3166" t="s">
        <v>240</v>
      </c>
      <c r="F3166" t="s">
        <v>241</v>
      </c>
      <c r="G3166" t="s">
        <v>589</v>
      </c>
      <c r="H3166" t="s">
        <v>590</v>
      </c>
      <c r="I3166">
        <v>0</v>
      </c>
      <c r="J3166">
        <v>0</v>
      </c>
      <c r="K3166">
        <v>0</v>
      </c>
      <c r="L3166">
        <v>49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 t="s">
        <v>18129</v>
      </c>
    </row>
    <row r="3167" spans="1:35" x14ac:dyDescent="0.2">
      <c r="A3167" t="s">
        <v>4765</v>
      </c>
      <c r="B3167" t="s">
        <v>185</v>
      </c>
      <c r="C3167" t="s">
        <v>238</v>
      </c>
      <c r="D3167" t="s">
        <v>239</v>
      </c>
      <c r="E3167" t="s">
        <v>334</v>
      </c>
      <c r="F3167" t="s">
        <v>841</v>
      </c>
      <c r="G3167" t="s">
        <v>842</v>
      </c>
      <c r="H3167" t="s">
        <v>856</v>
      </c>
      <c r="I3167">
        <v>0</v>
      </c>
      <c r="J3167">
        <v>0</v>
      </c>
      <c r="K3167">
        <v>0</v>
      </c>
      <c r="L3167">
        <v>49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 t="s">
        <v>18130</v>
      </c>
    </row>
    <row r="3168" spans="1:35" x14ac:dyDescent="0.2">
      <c r="A3168" t="s">
        <v>4766</v>
      </c>
      <c r="B3168" t="s">
        <v>185</v>
      </c>
      <c r="C3168" t="s">
        <v>288</v>
      </c>
      <c r="D3168" t="s">
        <v>289</v>
      </c>
      <c r="E3168" t="s">
        <v>361</v>
      </c>
      <c r="F3168" t="s">
        <v>362</v>
      </c>
      <c r="G3168" t="s">
        <v>363</v>
      </c>
      <c r="H3168" t="s">
        <v>364</v>
      </c>
      <c r="I3168">
        <v>0</v>
      </c>
      <c r="J3168">
        <v>0</v>
      </c>
      <c r="K3168">
        <v>0</v>
      </c>
      <c r="L3168">
        <v>0</v>
      </c>
      <c r="M3168">
        <v>24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25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 t="s">
        <v>18131</v>
      </c>
    </row>
    <row r="3169" spans="1:35" x14ac:dyDescent="0.2">
      <c r="A3169" t="s">
        <v>4767</v>
      </c>
      <c r="B3169" t="s">
        <v>185</v>
      </c>
      <c r="C3169" t="s">
        <v>186</v>
      </c>
      <c r="D3169" t="s">
        <v>193</v>
      </c>
      <c r="E3169" t="s">
        <v>194</v>
      </c>
      <c r="F3169" t="s">
        <v>2042</v>
      </c>
      <c r="G3169" t="s">
        <v>2042</v>
      </c>
      <c r="H3169" t="s">
        <v>2042</v>
      </c>
      <c r="I3169">
        <v>0</v>
      </c>
      <c r="J3169">
        <v>0</v>
      </c>
      <c r="K3169">
        <v>0</v>
      </c>
      <c r="L3169">
        <v>0</v>
      </c>
      <c r="M3169">
        <v>14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35</v>
      </c>
      <c r="AI3169" t="s">
        <v>18132</v>
      </c>
    </row>
    <row r="3170" spans="1:35" x14ac:dyDescent="0.2">
      <c r="A3170" t="s">
        <v>4768</v>
      </c>
      <c r="B3170" t="s">
        <v>185</v>
      </c>
      <c r="C3170" t="s">
        <v>490</v>
      </c>
      <c r="D3170" t="s">
        <v>705</v>
      </c>
      <c r="E3170" t="s">
        <v>1303</v>
      </c>
      <c r="F3170" t="s">
        <v>1304</v>
      </c>
      <c r="G3170" t="s">
        <v>1305</v>
      </c>
      <c r="H3170" t="s">
        <v>1306</v>
      </c>
      <c r="I3170">
        <v>0</v>
      </c>
      <c r="J3170">
        <v>0</v>
      </c>
      <c r="K3170">
        <v>0</v>
      </c>
      <c r="L3170">
        <v>0</v>
      </c>
      <c r="M3170">
        <v>11</v>
      </c>
      <c r="N3170">
        <v>0</v>
      </c>
      <c r="O3170">
        <v>0</v>
      </c>
      <c r="P3170">
        <v>12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18</v>
      </c>
      <c r="X3170">
        <v>8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 t="s">
        <v>18133</v>
      </c>
    </row>
    <row r="3171" spans="1:35" x14ac:dyDescent="0.2">
      <c r="A3171" t="s">
        <v>4769</v>
      </c>
      <c r="B3171" t="s">
        <v>185</v>
      </c>
      <c r="C3171" t="s">
        <v>186</v>
      </c>
      <c r="D3171" t="s">
        <v>193</v>
      </c>
      <c r="E3171" t="s">
        <v>1545</v>
      </c>
      <c r="F3171" t="s">
        <v>1546</v>
      </c>
      <c r="G3171" t="s">
        <v>1547</v>
      </c>
      <c r="H3171" t="s">
        <v>1548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49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 t="s">
        <v>18134</v>
      </c>
    </row>
    <row r="3172" spans="1:35" x14ac:dyDescent="0.2">
      <c r="A3172" t="s">
        <v>4770</v>
      </c>
      <c r="B3172" t="s">
        <v>185</v>
      </c>
      <c r="C3172" t="s">
        <v>490</v>
      </c>
      <c r="D3172" t="s">
        <v>748</v>
      </c>
      <c r="E3172" t="s">
        <v>1959</v>
      </c>
      <c r="F3172" t="s">
        <v>1960</v>
      </c>
      <c r="G3172" t="s">
        <v>3310</v>
      </c>
      <c r="H3172" t="s">
        <v>3310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49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 t="s">
        <v>18135</v>
      </c>
    </row>
    <row r="3173" spans="1:35" x14ac:dyDescent="0.2">
      <c r="A3173" t="s">
        <v>4771</v>
      </c>
      <c r="B3173" t="s">
        <v>185</v>
      </c>
      <c r="C3173" t="s">
        <v>199</v>
      </c>
      <c r="D3173" t="s">
        <v>386</v>
      </c>
      <c r="E3173" t="s">
        <v>1070</v>
      </c>
      <c r="F3173" t="s">
        <v>1182</v>
      </c>
      <c r="G3173" t="s">
        <v>2098</v>
      </c>
      <c r="H3173" t="s">
        <v>2099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14</v>
      </c>
      <c r="R3173">
        <v>0</v>
      </c>
      <c r="S3173">
        <v>0</v>
      </c>
      <c r="T3173">
        <v>0</v>
      </c>
      <c r="U3173">
        <v>21</v>
      </c>
      <c r="V3173">
        <v>0</v>
      </c>
      <c r="W3173">
        <v>0</v>
      </c>
      <c r="X3173">
        <v>0</v>
      </c>
      <c r="Y3173">
        <v>14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 t="s">
        <v>18136</v>
      </c>
    </row>
    <row r="3174" spans="1:35" x14ac:dyDescent="0.2">
      <c r="A3174" t="s">
        <v>4772</v>
      </c>
      <c r="B3174" t="s">
        <v>185</v>
      </c>
      <c r="C3174" t="s">
        <v>263</v>
      </c>
      <c r="D3174" t="s">
        <v>1400</v>
      </c>
      <c r="E3174" t="s">
        <v>1401</v>
      </c>
      <c r="F3174" t="s">
        <v>1402</v>
      </c>
      <c r="G3174" t="s">
        <v>1558</v>
      </c>
      <c r="H3174" t="s">
        <v>1559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49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 t="s">
        <v>18137</v>
      </c>
    </row>
    <row r="3175" spans="1:35" x14ac:dyDescent="0.2">
      <c r="A3175" t="s">
        <v>4773</v>
      </c>
      <c r="B3175" t="s">
        <v>185</v>
      </c>
      <c r="C3175" t="s">
        <v>263</v>
      </c>
      <c r="D3175" t="s">
        <v>264</v>
      </c>
      <c r="E3175" t="s">
        <v>775</v>
      </c>
      <c r="F3175" t="s">
        <v>776</v>
      </c>
      <c r="G3175" t="s">
        <v>777</v>
      </c>
      <c r="H3175" t="s">
        <v>777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34</v>
      </c>
      <c r="V3175">
        <v>15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 t="s">
        <v>18138</v>
      </c>
    </row>
    <row r="3176" spans="1:35" x14ac:dyDescent="0.2">
      <c r="A3176" t="s">
        <v>4774</v>
      </c>
      <c r="B3176" t="s">
        <v>185</v>
      </c>
      <c r="C3176" t="s">
        <v>824</v>
      </c>
      <c r="D3176" t="s">
        <v>4775</v>
      </c>
      <c r="E3176" t="s">
        <v>4776</v>
      </c>
      <c r="F3176" t="s">
        <v>4776</v>
      </c>
      <c r="G3176" t="s">
        <v>4776</v>
      </c>
      <c r="H3176" t="s">
        <v>4776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33</v>
      </c>
      <c r="V3176">
        <v>0</v>
      </c>
      <c r="W3176">
        <v>0</v>
      </c>
      <c r="X3176">
        <v>16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 t="s">
        <v>18139</v>
      </c>
    </row>
    <row r="3177" spans="1:35" x14ac:dyDescent="0.2">
      <c r="A3177" t="s">
        <v>4777</v>
      </c>
      <c r="B3177" t="s">
        <v>185</v>
      </c>
      <c r="C3177" t="s">
        <v>1628</v>
      </c>
      <c r="D3177" t="s">
        <v>1629</v>
      </c>
      <c r="E3177" t="s">
        <v>1630</v>
      </c>
      <c r="F3177" t="s">
        <v>1631</v>
      </c>
      <c r="G3177" t="s">
        <v>1632</v>
      </c>
      <c r="H3177" t="s">
        <v>1632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49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 t="s">
        <v>18140</v>
      </c>
    </row>
    <row r="3178" spans="1:35" x14ac:dyDescent="0.2">
      <c r="A3178" t="s">
        <v>4778</v>
      </c>
      <c r="B3178" t="s">
        <v>185</v>
      </c>
      <c r="C3178" t="s">
        <v>238</v>
      </c>
      <c r="D3178" t="s">
        <v>324</v>
      </c>
      <c r="E3178" t="s">
        <v>1330</v>
      </c>
      <c r="F3178" t="s">
        <v>1331</v>
      </c>
      <c r="G3178" t="s">
        <v>2343</v>
      </c>
      <c r="H3178" t="s">
        <v>2344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35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14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 t="s">
        <v>18141</v>
      </c>
    </row>
    <row r="3179" spans="1:35" x14ac:dyDescent="0.2">
      <c r="A3179" t="s">
        <v>4779</v>
      </c>
      <c r="B3179" t="s">
        <v>185</v>
      </c>
      <c r="C3179" t="s">
        <v>274</v>
      </c>
      <c r="D3179" t="s">
        <v>1817</v>
      </c>
      <c r="E3179" t="s">
        <v>1818</v>
      </c>
      <c r="F3179" t="s">
        <v>1819</v>
      </c>
      <c r="G3179" t="s">
        <v>1819</v>
      </c>
      <c r="H3179" t="s">
        <v>1819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49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 t="s">
        <v>18142</v>
      </c>
    </row>
    <row r="3180" spans="1:35" x14ac:dyDescent="0.2">
      <c r="A3180" t="s">
        <v>4780</v>
      </c>
      <c r="B3180" t="s">
        <v>185</v>
      </c>
      <c r="C3180" t="s">
        <v>199</v>
      </c>
      <c r="D3180" t="s">
        <v>250</v>
      </c>
      <c r="E3180" t="s">
        <v>283</v>
      </c>
      <c r="F3180" t="s">
        <v>284</v>
      </c>
      <c r="G3180" t="s">
        <v>285</v>
      </c>
      <c r="H3180" t="s">
        <v>286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25</v>
      </c>
      <c r="AA3180">
        <v>18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6</v>
      </c>
      <c r="AI3180" t="s">
        <v>18143</v>
      </c>
    </row>
    <row r="3181" spans="1:35" x14ac:dyDescent="0.2">
      <c r="A3181" t="s">
        <v>4781</v>
      </c>
      <c r="B3181" t="s">
        <v>185</v>
      </c>
      <c r="C3181" t="s">
        <v>490</v>
      </c>
      <c r="D3181" t="s">
        <v>705</v>
      </c>
      <c r="E3181" t="s">
        <v>1303</v>
      </c>
      <c r="F3181" t="s">
        <v>1304</v>
      </c>
      <c r="G3181" t="s">
        <v>1437</v>
      </c>
      <c r="H3181" t="s">
        <v>1437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16</v>
      </c>
      <c r="AA3181">
        <v>0</v>
      </c>
      <c r="AB3181">
        <v>0</v>
      </c>
      <c r="AC3181">
        <v>0</v>
      </c>
      <c r="AD3181">
        <v>33</v>
      </c>
      <c r="AE3181">
        <v>0</v>
      </c>
      <c r="AF3181">
        <v>0</v>
      </c>
      <c r="AG3181">
        <v>0</v>
      </c>
      <c r="AH3181">
        <v>0</v>
      </c>
      <c r="AI3181" t="s">
        <v>18144</v>
      </c>
    </row>
    <row r="3182" spans="1:35" x14ac:dyDescent="0.2">
      <c r="A3182" t="s">
        <v>4782</v>
      </c>
      <c r="B3182" t="s">
        <v>185</v>
      </c>
      <c r="C3182" t="s">
        <v>186</v>
      </c>
      <c r="D3182" t="s">
        <v>193</v>
      </c>
      <c r="E3182" t="s">
        <v>194</v>
      </c>
      <c r="F3182" t="s">
        <v>195</v>
      </c>
      <c r="G3182" t="s">
        <v>339</v>
      </c>
      <c r="H3182" t="s">
        <v>339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49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 t="s">
        <v>18145</v>
      </c>
    </row>
    <row r="3183" spans="1:35" x14ac:dyDescent="0.2">
      <c r="A3183" t="s">
        <v>4783</v>
      </c>
      <c r="B3183" t="s">
        <v>185</v>
      </c>
      <c r="C3183" t="s">
        <v>199</v>
      </c>
      <c r="D3183" t="s">
        <v>250</v>
      </c>
      <c r="E3183" t="s">
        <v>251</v>
      </c>
      <c r="F3183" t="s">
        <v>252</v>
      </c>
      <c r="G3183" t="s">
        <v>783</v>
      </c>
      <c r="H3183" t="s">
        <v>784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49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 t="s">
        <v>18146</v>
      </c>
    </row>
    <row r="3184" spans="1:35" x14ac:dyDescent="0.2">
      <c r="A3184" t="s">
        <v>4784</v>
      </c>
      <c r="B3184" t="s">
        <v>185</v>
      </c>
      <c r="C3184" t="s">
        <v>199</v>
      </c>
      <c r="D3184" t="s">
        <v>250</v>
      </c>
      <c r="E3184" t="s">
        <v>251</v>
      </c>
      <c r="F3184" t="s">
        <v>600</v>
      </c>
      <c r="G3184" t="s">
        <v>601</v>
      </c>
      <c r="H3184" t="s">
        <v>601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19</v>
      </c>
      <c r="AB3184">
        <v>30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 t="s">
        <v>18147</v>
      </c>
    </row>
    <row r="3185" spans="1:35" x14ac:dyDescent="0.2">
      <c r="A3185" t="s">
        <v>4785</v>
      </c>
      <c r="B3185" t="s">
        <v>185</v>
      </c>
      <c r="C3185" t="s">
        <v>199</v>
      </c>
      <c r="D3185" t="s">
        <v>386</v>
      </c>
      <c r="E3185" t="s">
        <v>732</v>
      </c>
      <c r="F3185" t="s">
        <v>732</v>
      </c>
      <c r="G3185" t="s">
        <v>732</v>
      </c>
      <c r="H3185" t="s">
        <v>732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35</v>
      </c>
      <c r="AD3185">
        <v>0</v>
      </c>
      <c r="AE3185">
        <v>0</v>
      </c>
      <c r="AF3185">
        <v>14</v>
      </c>
      <c r="AG3185">
        <v>0</v>
      </c>
      <c r="AH3185">
        <v>0</v>
      </c>
      <c r="AI3185" t="s">
        <v>18148</v>
      </c>
    </row>
    <row r="3186" spans="1:35" x14ac:dyDescent="0.2">
      <c r="A3186" t="s">
        <v>4786</v>
      </c>
      <c r="B3186" t="s">
        <v>185</v>
      </c>
      <c r="C3186" t="s">
        <v>288</v>
      </c>
      <c r="D3186" t="s">
        <v>289</v>
      </c>
      <c r="E3186" t="s">
        <v>290</v>
      </c>
      <c r="F3186" t="s">
        <v>291</v>
      </c>
      <c r="G3186" t="s">
        <v>292</v>
      </c>
      <c r="H3186" t="s">
        <v>293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49</v>
      </c>
      <c r="AG3186">
        <v>0</v>
      </c>
      <c r="AH3186">
        <v>0</v>
      </c>
      <c r="AI3186" t="s">
        <v>18149</v>
      </c>
    </row>
    <row r="3187" spans="1:35" x14ac:dyDescent="0.2">
      <c r="A3187" t="s">
        <v>4787</v>
      </c>
      <c r="B3187" t="s">
        <v>185</v>
      </c>
      <c r="C3187" t="s">
        <v>345</v>
      </c>
      <c r="D3187" t="s">
        <v>470</v>
      </c>
      <c r="E3187" t="s">
        <v>471</v>
      </c>
      <c r="F3187" t="s">
        <v>471</v>
      </c>
      <c r="G3187" t="s">
        <v>471</v>
      </c>
      <c r="H3187" t="s">
        <v>471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49</v>
      </c>
      <c r="AI3187" t="s">
        <v>18150</v>
      </c>
    </row>
    <row r="3188" spans="1:35" x14ac:dyDescent="0.2">
      <c r="A3188" t="s">
        <v>4788</v>
      </c>
      <c r="B3188" t="s">
        <v>185</v>
      </c>
      <c r="C3188" t="s">
        <v>490</v>
      </c>
      <c r="D3188" t="s">
        <v>748</v>
      </c>
      <c r="E3188" t="s">
        <v>749</v>
      </c>
      <c r="F3188" t="s">
        <v>750</v>
      </c>
      <c r="G3188" t="s">
        <v>751</v>
      </c>
      <c r="H3188" t="s">
        <v>751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49</v>
      </c>
      <c r="AI3188" t="s">
        <v>18151</v>
      </c>
    </row>
    <row r="3189" spans="1:35" x14ac:dyDescent="0.2">
      <c r="A3189" t="s">
        <v>4789</v>
      </c>
      <c r="B3189" t="s">
        <v>185</v>
      </c>
      <c r="C3189" t="s">
        <v>808</v>
      </c>
      <c r="D3189" t="s">
        <v>1011</v>
      </c>
      <c r="E3189" t="s">
        <v>2566</v>
      </c>
      <c r="F3189" t="s">
        <v>2567</v>
      </c>
      <c r="G3189" t="s">
        <v>2907</v>
      </c>
      <c r="H3189" t="s">
        <v>4790</v>
      </c>
      <c r="I3189">
        <v>33</v>
      </c>
      <c r="J3189">
        <v>0</v>
      </c>
      <c r="K3189">
        <v>15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 t="s">
        <v>18152</v>
      </c>
    </row>
    <row r="3190" spans="1:35" x14ac:dyDescent="0.2">
      <c r="A3190" t="s">
        <v>4791</v>
      </c>
      <c r="B3190" t="s">
        <v>185</v>
      </c>
      <c r="C3190" t="s">
        <v>263</v>
      </c>
      <c r="D3190" t="s">
        <v>264</v>
      </c>
      <c r="E3190" t="s">
        <v>775</v>
      </c>
      <c r="F3190" t="s">
        <v>776</v>
      </c>
      <c r="G3190" t="s">
        <v>777</v>
      </c>
      <c r="H3190" t="s">
        <v>777</v>
      </c>
      <c r="I3190">
        <v>11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24</v>
      </c>
      <c r="Y3190">
        <v>13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 t="s">
        <v>18153</v>
      </c>
    </row>
    <row r="3191" spans="1:35" x14ac:dyDescent="0.2">
      <c r="A3191" t="s">
        <v>4792</v>
      </c>
      <c r="B3191" t="s">
        <v>185</v>
      </c>
      <c r="C3191" t="s">
        <v>199</v>
      </c>
      <c r="D3191" t="s">
        <v>386</v>
      </c>
      <c r="E3191" t="s">
        <v>732</v>
      </c>
      <c r="F3191" t="s">
        <v>732</v>
      </c>
      <c r="G3191" t="s">
        <v>732</v>
      </c>
      <c r="H3191" t="s">
        <v>732</v>
      </c>
      <c r="I3191">
        <v>7</v>
      </c>
      <c r="J3191">
        <v>0</v>
      </c>
      <c r="K3191">
        <v>6</v>
      </c>
      <c r="L3191">
        <v>0</v>
      </c>
      <c r="M3191">
        <v>35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 t="s">
        <v>18154</v>
      </c>
    </row>
    <row r="3192" spans="1:35" x14ac:dyDescent="0.2">
      <c r="A3192" t="s">
        <v>4793</v>
      </c>
      <c r="B3192" t="s">
        <v>185</v>
      </c>
      <c r="C3192" t="s">
        <v>199</v>
      </c>
      <c r="D3192" t="s">
        <v>386</v>
      </c>
      <c r="E3192" t="s">
        <v>732</v>
      </c>
      <c r="F3192" t="s">
        <v>732</v>
      </c>
      <c r="G3192" t="s">
        <v>732</v>
      </c>
      <c r="H3192" t="s">
        <v>732</v>
      </c>
      <c r="I3192">
        <v>7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11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21</v>
      </c>
      <c r="AA3192">
        <v>9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 t="s">
        <v>18155</v>
      </c>
    </row>
    <row r="3193" spans="1:35" x14ac:dyDescent="0.2">
      <c r="A3193" t="s">
        <v>4794</v>
      </c>
      <c r="B3193" t="s">
        <v>185</v>
      </c>
      <c r="C3193" t="s">
        <v>964</v>
      </c>
      <c r="D3193" t="s">
        <v>965</v>
      </c>
      <c r="E3193" t="s">
        <v>966</v>
      </c>
      <c r="F3193" t="s">
        <v>967</v>
      </c>
      <c r="G3193" t="s">
        <v>968</v>
      </c>
      <c r="H3193" t="s">
        <v>969</v>
      </c>
      <c r="I3193">
        <v>0</v>
      </c>
      <c r="J3193">
        <v>19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29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 t="s">
        <v>18156</v>
      </c>
    </row>
    <row r="3194" spans="1:35" x14ac:dyDescent="0.2">
      <c r="A3194" t="s">
        <v>4795</v>
      </c>
      <c r="B3194" t="s">
        <v>185</v>
      </c>
      <c r="C3194" t="s">
        <v>490</v>
      </c>
      <c r="D3194" t="s">
        <v>491</v>
      </c>
      <c r="E3194" t="s">
        <v>492</v>
      </c>
      <c r="F3194" t="s">
        <v>492</v>
      </c>
      <c r="G3194" t="s">
        <v>492</v>
      </c>
      <c r="H3194" t="s">
        <v>492</v>
      </c>
      <c r="I3194">
        <v>0</v>
      </c>
      <c r="J3194">
        <v>12</v>
      </c>
      <c r="K3194">
        <v>0</v>
      </c>
      <c r="L3194">
        <v>3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5</v>
      </c>
      <c r="X3194">
        <v>6</v>
      </c>
      <c r="Y3194">
        <v>22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 t="s">
        <v>18157</v>
      </c>
    </row>
    <row r="3195" spans="1:35" x14ac:dyDescent="0.2">
      <c r="A3195" t="s">
        <v>4796</v>
      </c>
      <c r="B3195" t="s">
        <v>185</v>
      </c>
      <c r="C3195" t="s">
        <v>263</v>
      </c>
      <c r="D3195" t="s">
        <v>264</v>
      </c>
      <c r="E3195" t="s">
        <v>1278</v>
      </c>
      <c r="F3195" t="s">
        <v>1279</v>
      </c>
      <c r="G3195" t="s">
        <v>1280</v>
      </c>
      <c r="H3195" t="s">
        <v>1281</v>
      </c>
      <c r="I3195">
        <v>0</v>
      </c>
      <c r="J3195">
        <v>0</v>
      </c>
      <c r="K3195">
        <v>31</v>
      </c>
      <c r="L3195">
        <v>0</v>
      </c>
      <c r="M3195">
        <v>17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 t="s">
        <v>18158</v>
      </c>
    </row>
    <row r="3196" spans="1:35" x14ac:dyDescent="0.2">
      <c r="A3196" t="s">
        <v>4797</v>
      </c>
      <c r="B3196" t="s">
        <v>185</v>
      </c>
      <c r="C3196" t="s">
        <v>199</v>
      </c>
      <c r="D3196" t="s">
        <v>250</v>
      </c>
      <c r="E3196" t="s">
        <v>251</v>
      </c>
      <c r="F3196" t="s">
        <v>600</v>
      </c>
      <c r="G3196" t="s">
        <v>601</v>
      </c>
      <c r="H3196" t="s">
        <v>601</v>
      </c>
      <c r="I3196">
        <v>0</v>
      </c>
      <c r="J3196">
        <v>0</v>
      </c>
      <c r="K3196">
        <v>0</v>
      </c>
      <c r="L3196">
        <v>48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 t="s">
        <v>18159</v>
      </c>
    </row>
    <row r="3197" spans="1:35" x14ac:dyDescent="0.2">
      <c r="A3197" t="s">
        <v>4798</v>
      </c>
      <c r="B3197" t="s">
        <v>185</v>
      </c>
      <c r="C3197" t="s">
        <v>186</v>
      </c>
      <c r="D3197" t="s">
        <v>193</v>
      </c>
      <c r="E3197" t="s">
        <v>357</v>
      </c>
      <c r="F3197" t="s">
        <v>358</v>
      </c>
      <c r="G3197" t="s">
        <v>397</v>
      </c>
      <c r="H3197" t="s">
        <v>398</v>
      </c>
      <c r="I3197">
        <v>0</v>
      </c>
      <c r="J3197">
        <v>0</v>
      </c>
      <c r="K3197">
        <v>0</v>
      </c>
      <c r="L3197">
        <v>48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 t="s">
        <v>18160</v>
      </c>
    </row>
    <row r="3198" spans="1:35" x14ac:dyDescent="0.2">
      <c r="A3198" t="s">
        <v>4799</v>
      </c>
      <c r="B3198" t="s">
        <v>185</v>
      </c>
      <c r="C3198" t="s">
        <v>238</v>
      </c>
      <c r="D3198" t="s">
        <v>239</v>
      </c>
      <c r="E3198" t="s">
        <v>618</v>
      </c>
      <c r="F3198" t="s">
        <v>619</v>
      </c>
      <c r="G3198" t="s">
        <v>762</v>
      </c>
      <c r="H3198" t="s">
        <v>763</v>
      </c>
      <c r="I3198">
        <v>0</v>
      </c>
      <c r="J3198">
        <v>0</v>
      </c>
      <c r="K3198">
        <v>0</v>
      </c>
      <c r="L3198">
        <v>48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 t="s">
        <v>18161</v>
      </c>
    </row>
    <row r="3199" spans="1:35" x14ac:dyDescent="0.2">
      <c r="A3199" t="s">
        <v>4800</v>
      </c>
      <c r="B3199" t="s">
        <v>185</v>
      </c>
      <c r="C3199" t="s">
        <v>288</v>
      </c>
      <c r="D3199" t="s">
        <v>289</v>
      </c>
      <c r="E3199" t="s">
        <v>361</v>
      </c>
      <c r="F3199" t="s">
        <v>362</v>
      </c>
      <c r="G3199" t="s">
        <v>363</v>
      </c>
      <c r="H3199" t="s">
        <v>364</v>
      </c>
      <c r="I3199">
        <v>0</v>
      </c>
      <c r="J3199">
        <v>0</v>
      </c>
      <c r="K3199">
        <v>0</v>
      </c>
      <c r="L3199">
        <v>48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 t="s">
        <v>18162</v>
      </c>
    </row>
    <row r="3200" spans="1:35" x14ac:dyDescent="0.2">
      <c r="A3200" t="s">
        <v>4801</v>
      </c>
      <c r="B3200" t="s">
        <v>185</v>
      </c>
      <c r="C3200" t="s">
        <v>2078</v>
      </c>
      <c r="D3200" t="s">
        <v>2078</v>
      </c>
      <c r="E3200" t="s">
        <v>2078</v>
      </c>
      <c r="F3200" t="s">
        <v>2078</v>
      </c>
      <c r="G3200" t="s">
        <v>2078</v>
      </c>
      <c r="H3200" t="s">
        <v>2078</v>
      </c>
      <c r="I3200">
        <v>0</v>
      </c>
      <c r="J3200">
        <v>0</v>
      </c>
      <c r="K3200">
        <v>0</v>
      </c>
      <c r="L3200">
        <v>30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18</v>
      </c>
      <c r="AE3200">
        <v>0</v>
      </c>
      <c r="AF3200">
        <v>0</v>
      </c>
      <c r="AG3200">
        <v>0</v>
      </c>
      <c r="AH3200">
        <v>0</v>
      </c>
      <c r="AI3200" t="s">
        <v>18163</v>
      </c>
    </row>
    <row r="3201" spans="1:35" x14ac:dyDescent="0.2">
      <c r="A3201" t="s">
        <v>4802</v>
      </c>
      <c r="B3201" t="s">
        <v>185</v>
      </c>
      <c r="C3201" t="s">
        <v>964</v>
      </c>
      <c r="D3201" t="s">
        <v>965</v>
      </c>
      <c r="E3201" t="s">
        <v>1048</v>
      </c>
      <c r="F3201" t="s">
        <v>1049</v>
      </c>
      <c r="G3201" t="s">
        <v>1050</v>
      </c>
      <c r="H3201" t="s">
        <v>1051</v>
      </c>
      <c r="I3201">
        <v>0</v>
      </c>
      <c r="J3201">
        <v>0</v>
      </c>
      <c r="K3201">
        <v>0</v>
      </c>
      <c r="L3201">
        <v>19</v>
      </c>
      <c r="M3201">
        <v>0</v>
      </c>
      <c r="N3201">
        <v>0</v>
      </c>
      <c r="O3201">
        <v>0</v>
      </c>
      <c r="P3201">
        <v>0</v>
      </c>
      <c r="Q3201">
        <v>29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 t="s">
        <v>18164</v>
      </c>
    </row>
    <row r="3202" spans="1:35" x14ac:dyDescent="0.2">
      <c r="A3202" t="s">
        <v>4803</v>
      </c>
      <c r="B3202" t="s">
        <v>185</v>
      </c>
      <c r="C3202" t="s">
        <v>824</v>
      </c>
      <c r="D3202" t="s">
        <v>1414</v>
      </c>
      <c r="E3202" t="s">
        <v>1415</v>
      </c>
      <c r="F3202" t="s">
        <v>1415</v>
      </c>
      <c r="G3202" t="s">
        <v>1415</v>
      </c>
      <c r="H3202" t="s">
        <v>1415</v>
      </c>
      <c r="I3202">
        <v>0</v>
      </c>
      <c r="J3202">
        <v>0</v>
      </c>
      <c r="K3202">
        <v>0</v>
      </c>
      <c r="L3202">
        <v>0</v>
      </c>
      <c r="M3202">
        <v>30</v>
      </c>
      <c r="N3202">
        <v>0</v>
      </c>
      <c r="O3202">
        <v>18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 t="s">
        <v>18165</v>
      </c>
    </row>
    <row r="3203" spans="1:35" x14ac:dyDescent="0.2">
      <c r="A3203" t="s">
        <v>4804</v>
      </c>
      <c r="B3203" t="s">
        <v>185</v>
      </c>
      <c r="C3203" t="s">
        <v>186</v>
      </c>
      <c r="D3203" t="s">
        <v>193</v>
      </c>
      <c r="E3203" t="s">
        <v>357</v>
      </c>
      <c r="F3203" t="s">
        <v>358</v>
      </c>
      <c r="G3203" t="s">
        <v>629</v>
      </c>
      <c r="H3203" t="s">
        <v>1225</v>
      </c>
      <c r="I3203">
        <v>0</v>
      </c>
      <c r="J3203">
        <v>0</v>
      </c>
      <c r="K3203">
        <v>0</v>
      </c>
      <c r="L3203">
        <v>0</v>
      </c>
      <c r="M3203">
        <v>16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26</v>
      </c>
      <c r="X3203">
        <v>6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 t="s">
        <v>18166</v>
      </c>
    </row>
    <row r="3204" spans="1:35" x14ac:dyDescent="0.2">
      <c r="A3204" t="s">
        <v>4805</v>
      </c>
      <c r="B3204" t="s">
        <v>185</v>
      </c>
      <c r="C3204" t="s">
        <v>186</v>
      </c>
      <c r="D3204" t="s">
        <v>187</v>
      </c>
      <c r="E3204" t="s">
        <v>188</v>
      </c>
      <c r="F3204" t="s">
        <v>189</v>
      </c>
      <c r="G3204" t="s">
        <v>392</v>
      </c>
      <c r="H3204" t="s">
        <v>393</v>
      </c>
      <c r="I3204">
        <v>0</v>
      </c>
      <c r="J3204">
        <v>0</v>
      </c>
      <c r="K3204">
        <v>0</v>
      </c>
      <c r="L3204">
        <v>0</v>
      </c>
      <c r="M3204">
        <v>13</v>
      </c>
      <c r="N3204">
        <v>0</v>
      </c>
      <c r="O3204">
        <v>26</v>
      </c>
      <c r="P3204">
        <v>9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 t="s">
        <v>18167</v>
      </c>
    </row>
    <row r="3205" spans="1:35" x14ac:dyDescent="0.2">
      <c r="A3205" t="s">
        <v>4806</v>
      </c>
      <c r="B3205" t="s">
        <v>185</v>
      </c>
      <c r="C3205" t="s">
        <v>1249</v>
      </c>
      <c r="D3205" t="s">
        <v>1250</v>
      </c>
      <c r="E3205" t="s">
        <v>1251</v>
      </c>
      <c r="F3205" t="s">
        <v>1252</v>
      </c>
      <c r="G3205" t="s">
        <v>1253</v>
      </c>
      <c r="H3205" t="s">
        <v>1874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38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10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 t="s">
        <v>18168</v>
      </c>
    </row>
    <row r="3206" spans="1:35" x14ac:dyDescent="0.2">
      <c r="A3206" t="s">
        <v>4807</v>
      </c>
      <c r="B3206" t="s">
        <v>185</v>
      </c>
      <c r="C3206" t="s">
        <v>199</v>
      </c>
      <c r="D3206" t="s">
        <v>200</v>
      </c>
      <c r="E3206" t="s">
        <v>603</v>
      </c>
      <c r="F3206" t="s">
        <v>604</v>
      </c>
      <c r="G3206" t="s">
        <v>605</v>
      </c>
      <c r="H3206" t="s">
        <v>606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29</v>
      </c>
      <c r="R3206">
        <v>0</v>
      </c>
      <c r="S3206">
        <v>0</v>
      </c>
      <c r="T3206">
        <v>19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 t="s">
        <v>18169</v>
      </c>
    </row>
    <row r="3207" spans="1:35" x14ac:dyDescent="0.2">
      <c r="A3207" t="s">
        <v>4808</v>
      </c>
      <c r="B3207" t="s">
        <v>185</v>
      </c>
      <c r="C3207" t="s">
        <v>186</v>
      </c>
      <c r="D3207" t="s">
        <v>187</v>
      </c>
      <c r="E3207" t="s">
        <v>405</v>
      </c>
      <c r="F3207" t="s">
        <v>406</v>
      </c>
      <c r="G3207" t="s">
        <v>407</v>
      </c>
      <c r="H3207" t="s">
        <v>625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35</v>
      </c>
      <c r="T3207">
        <v>13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 t="s">
        <v>18170</v>
      </c>
    </row>
    <row r="3208" spans="1:35" x14ac:dyDescent="0.2">
      <c r="A3208" t="s">
        <v>4809</v>
      </c>
      <c r="B3208" t="s">
        <v>185</v>
      </c>
      <c r="C3208" t="s">
        <v>186</v>
      </c>
      <c r="D3208" t="s">
        <v>187</v>
      </c>
      <c r="E3208" t="s">
        <v>295</v>
      </c>
      <c r="F3208" t="s">
        <v>296</v>
      </c>
      <c r="G3208" t="s">
        <v>1200</v>
      </c>
      <c r="H3208" t="s">
        <v>1201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26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22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 t="s">
        <v>18171</v>
      </c>
    </row>
    <row r="3209" spans="1:35" x14ac:dyDescent="0.2">
      <c r="A3209" t="s">
        <v>4810</v>
      </c>
      <c r="B3209" t="s">
        <v>185</v>
      </c>
      <c r="C3209" t="s">
        <v>476</v>
      </c>
      <c r="D3209" t="s">
        <v>477</v>
      </c>
      <c r="E3209" t="s">
        <v>478</v>
      </c>
      <c r="F3209" t="s">
        <v>479</v>
      </c>
      <c r="G3209" t="s">
        <v>480</v>
      </c>
      <c r="H3209" t="s">
        <v>481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4</v>
      </c>
      <c r="V3209">
        <v>0</v>
      </c>
      <c r="W3209">
        <v>0</v>
      </c>
      <c r="X3209">
        <v>44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 t="s">
        <v>18172</v>
      </c>
    </row>
    <row r="3210" spans="1:35" x14ac:dyDescent="0.2">
      <c r="A3210" t="s">
        <v>4811</v>
      </c>
      <c r="B3210" t="s">
        <v>185</v>
      </c>
      <c r="C3210" t="s">
        <v>238</v>
      </c>
      <c r="D3210" t="s">
        <v>239</v>
      </c>
      <c r="E3210" t="s">
        <v>674</v>
      </c>
      <c r="F3210" t="s">
        <v>1031</v>
      </c>
      <c r="G3210" t="s">
        <v>1032</v>
      </c>
      <c r="H3210" t="s">
        <v>1032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48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 t="s">
        <v>18173</v>
      </c>
    </row>
    <row r="3211" spans="1:35" x14ac:dyDescent="0.2">
      <c r="A3211" t="s">
        <v>4812</v>
      </c>
      <c r="B3211" t="s">
        <v>185</v>
      </c>
      <c r="C3211" t="s">
        <v>186</v>
      </c>
      <c r="D3211" t="s">
        <v>187</v>
      </c>
      <c r="E3211" t="s">
        <v>1634</v>
      </c>
      <c r="F3211" t="s">
        <v>1635</v>
      </c>
      <c r="G3211" t="s">
        <v>1636</v>
      </c>
      <c r="H3211" t="s">
        <v>1636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48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 t="s">
        <v>18174</v>
      </c>
    </row>
    <row r="3212" spans="1:35" x14ac:dyDescent="0.2">
      <c r="A3212" t="s">
        <v>4813</v>
      </c>
      <c r="B3212" t="s">
        <v>185</v>
      </c>
      <c r="C3212" t="s">
        <v>274</v>
      </c>
      <c r="D3212" t="s">
        <v>275</v>
      </c>
      <c r="E3212" t="s">
        <v>276</v>
      </c>
      <c r="F3212" t="s">
        <v>276</v>
      </c>
      <c r="G3212" t="s">
        <v>276</v>
      </c>
      <c r="H3212" t="s">
        <v>276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48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 t="s">
        <v>18175</v>
      </c>
    </row>
    <row r="3213" spans="1:35" x14ac:dyDescent="0.2">
      <c r="A3213" t="s">
        <v>4814</v>
      </c>
      <c r="B3213" t="s">
        <v>185</v>
      </c>
      <c r="C3213" t="s">
        <v>288</v>
      </c>
      <c r="D3213" t="s">
        <v>896</v>
      </c>
      <c r="E3213" t="s">
        <v>2638</v>
      </c>
      <c r="F3213" t="s">
        <v>2639</v>
      </c>
      <c r="G3213" t="s">
        <v>2640</v>
      </c>
      <c r="H3213" t="s">
        <v>2641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18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30</v>
      </c>
      <c r="AE3213">
        <v>0</v>
      </c>
      <c r="AF3213">
        <v>0</v>
      </c>
      <c r="AG3213">
        <v>0</v>
      </c>
      <c r="AH3213">
        <v>0</v>
      </c>
      <c r="AI3213" t="s">
        <v>18176</v>
      </c>
    </row>
    <row r="3214" spans="1:35" x14ac:dyDescent="0.2">
      <c r="A3214" t="s">
        <v>4815</v>
      </c>
      <c r="B3214" t="s">
        <v>185</v>
      </c>
      <c r="C3214" t="s">
        <v>490</v>
      </c>
      <c r="D3214" t="s">
        <v>748</v>
      </c>
      <c r="E3214" t="s">
        <v>749</v>
      </c>
      <c r="F3214" t="s">
        <v>4056</v>
      </c>
      <c r="G3214" t="s">
        <v>4057</v>
      </c>
      <c r="H3214" t="s">
        <v>4057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48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 t="s">
        <v>18177</v>
      </c>
    </row>
    <row r="3215" spans="1:35" x14ac:dyDescent="0.2">
      <c r="A3215" t="s">
        <v>4816</v>
      </c>
      <c r="B3215" t="s">
        <v>185</v>
      </c>
      <c r="C3215" t="s">
        <v>490</v>
      </c>
      <c r="D3215" t="s">
        <v>705</v>
      </c>
      <c r="E3215" t="s">
        <v>706</v>
      </c>
      <c r="F3215" t="s">
        <v>707</v>
      </c>
      <c r="G3215" t="s">
        <v>708</v>
      </c>
      <c r="H3215" t="s">
        <v>708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48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 t="s">
        <v>18178</v>
      </c>
    </row>
    <row r="3216" spans="1:35" x14ac:dyDescent="0.2">
      <c r="A3216" t="s">
        <v>4817</v>
      </c>
      <c r="B3216" t="s">
        <v>185</v>
      </c>
      <c r="C3216" t="s">
        <v>186</v>
      </c>
      <c r="D3216" t="s">
        <v>193</v>
      </c>
      <c r="E3216" t="s">
        <v>194</v>
      </c>
      <c r="F3216" t="s">
        <v>4818</v>
      </c>
      <c r="G3216" t="s">
        <v>4819</v>
      </c>
      <c r="H3216" t="s">
        <v>4819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48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 t="s">
        <v>18179</v>
      </c>
    </row>
    <row r="3217" spans="1:35" x14ac:dyDescent="0.2">
      <c r="A3217" t="s">
        <v>4820</v>
      </c>
      <c r="B3217" t="s">
        <v>185</v>
      </c>
      <c r="C3217" t="s">
        <v>490</v>
      </c>
      <c r="D3217" t="s">
        <v>748</v>
      </c>
      <c r="E3217" t="s">
        <v>749</v>
      </c>
      <c r="F3217" t="s">
        <v>750</v>
      </c>
      <c r="G3217" t="s">
        <v>751</v>
      </c>
      <c r="H3217" t="s">
        <v>751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15</v>
      </c>
      <c r="AA3217">
        <v>15</v>
      </c>
      <c r="AB3217">
        <v>0</v>
      </c>
      <c r="AC3217">
        <v>0</v>
      </c>
      <c r="AD3217">
        <v>18</v>
      </c>
      <c r="AE3217">
        <v>0</v>
      </c>
      <c r="AF3217">
        <v>0</v>
      </c>
      <c r="AG3217">
        <v>0</v>
      </c>
      <c r="AH3217">
        <v>0</v>
      </c>
      <c r="AI3217" t="s">
        <v>18180</v>
      </c>
    </row>
    <row r="3218" spans="1:35" x14ac:dyDescent="0.2">
      <c r="A3218" t="s">
        <v>4821</v>
      </c>
      <c r="B3218" t="s">
        <v>185</v>
      </c>
      <c r="C3218" t="s">
        <v>238</v>
      </c>
      <c r="D3218" t="s">
        <v>239</v>
      </c>
      <c r="E3218" t="s">
        <v>334</v>
      </c>
      <c r="F3218" t="s">
        <v>841</v>
      </c>
      <c r="G3218" t="s">
        <v>842</v>
      </c>
      <c r="H3218" t="s">
        <v>580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48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 t="s">
        <v>18181</v>
      </c>
    </row>
    <row r="3219" spans="1:35" x14ac:dyDescent="0.2">
      <c r="A3219" t="s">
        <v>4822</v>
      </c>
      <c r="B3219" t="s">
        <v>185</v>
      </c>
      <c r="C3219" t="s">
        <v>263</v>
      </c>
      <c r="D3219" t="s">
        <v>264</v>
      </c>
      <c r="E3219" t="s">
        <v>265</v>
      </c>
      <c r="F3219" t="s">
        <v>266</v>
      </c>
      <c r="G3219" t="s">
        <v>2709</v>
      </c>
      <c r="H3219" t="s">
        <v>2710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48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 t="s">
        <v>18182</v>
      </c>
    </row>
    <row r="3220" spans="1:35" x14ac:dyDescent="0.2">
      <c r="A3220" t="s">
        <v>4823</v>
      </c>
      <c r="B3220" t="s">
        <v>185</v>
      </c>
      <c r="C3220" t="s">
        <v>199</v>
      </c>
      <c r="D3220" t="s">
        <v>250</v>
      </c>
      <c r="E3220" t="s">
        <v>283</v>
      </c>
      <c r="F3220" t="s">
        <v>284</v>
      </c>
      <c r="G3220" t="s">
        <v>285</v>
      </c>
      <c r="H3220" t="s">
        <v>286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48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 t="s">
        <v>18183</v>
      </c>
    </row>
    <row r="3221" spans="1:35" x14ac:dyDescent="0.2">
      <c r="A3221" t="s">
        <v>4824</v>
      </c>
      <c r="B3221" t="s">
        <v>185</v>
      </c>
      <c r="C3221" t="s">
        <v>238</v>
      </c>
      <c r="D3221" t="s">
        <v>239</v>
      </c>
      <c r="E3221" t="s">
        <v>334</v>
      </c>
      <c r="F3221" t="s">
        <v>582</v>
      </c>
      <c r="G3221" t="s">
        <v>3397</v>
      </c>
      <c r="H3221" t="s">
        <v>3398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48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 t="s">
        <v>18184</v>
      </c>
    </row>
    <row r="3222" spans="1:35" x14ac:dyDescent="0.2">
      <c r="A3222" t="s">
        <v>4825</v>
      </c>
      <c r="B3222" t="s">
        <v>185</v>
      </c>
      <c r="C3222" t="s">
        <v>490</v>
      </c>
      <c r="D3222" t="s">
        <v>705</v>
      </c>
      <c r="E3222" t="s">
        <v>1303</v>
      </c>
      <c r="F3222" t="s">
        <v>1304</v>
      </c>
      <c r="G3222" t="s">
        <v>1437</v>
      </c>
      <c r="H3222" t="s">
        <v>1437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28</v>
      </c>
      <c r="AC3222">
        <v>0</v>
      </c>
      <c r="AD3222">
        <v>0</v>
      </c>
      <c r="AE3222">
        <v>0</v>
      </c>
      <c r="AF3222">
        <v>20</v>
      </c>
      <c r="AG3222">
        <v>0</v>
      </c>
      <c r="AH3222">
        <v>0</v>
      </c>
      <c r="AI3222" t="s">
        <v>18185</v>
      </c>
    </row>
    <row r="3223" spans="1:35" x14ac:dyDescent="0.2">
      <c r="A3223" t="s">
        <v>4826</v>
      </c>
      <c r="B3223" t="s">
        <v>185</v>
      </c>
      <c r="C3223" t="s">
        <v>964</v>
      </c>
      <c r="D3223" t="s">
        <v>965</v>
      </c>
      <c r="E3223" t="s">
        <v>1887</v>
      </c>
      <c r="F3223" t="s">
        <v>1888</v>
      </c>
      <c r="G3223" t="s">
        <v>4426</v>
      </c>
      <c r="H3223" t="s">
        <v>4426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48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 t="s">
        <v>18186</v>
      </c>
    </row>
    <row r="3224" spans="1:35" x14ac:dyDescent="0.2">
      <c r="A3224" t="s">
        <v>4827</v>
      </c>
      <c r="B3224" t="s">
        <v>185</v>
      </c>
      <c r="C3224" t="s">
        <v>274</v>
      </c>
      <c r="D3224" t="s">
        <v>419</v>
      </c>
      <c r="E3224" t="s">
        <v>420</v>
      </c>
      <c r="F3224" t="s">
        <v>2375</v>
      </c>
      <c r="G3224" t="s">
        <v>4828</v>
      </c>
      <c r="H3224" t="s">
        <v>4829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20</v>
      </c>
      <c r="AD3224">
        <v>0</v>
      </c>
      <c r="AE3224">
        <v>28</v>
      </c>
      <c r="AF3224">
        <v>0</v>
      </c>
      <c r="AG3224">
        <v>0</v>
      </c>
      <c r="AH3224">
        <v>0</v>
      </c>
      <c r="AI3224" t="s">
        <v>18187</v>
      </c>
    </row>
    <row r="3225" spans="1:35" x14ac:dyDescent="0.2">
      <c r="A3225" t="s">
        <v>4830</v>
      </c>
      <c r="B3225" t="s">
        <v>185</v>
      </c>
      <c r="C3225" t="s">
        <v>3057</v>
      </c>
      <c r="D3225" t="s">
        <v>3058</v>
      </c>
      <c r="E3225" t="s">
        <v>3058</v>
      </c>
      <c r="F3225" t="s">
        <v>3058</v>
      </c>
      <c r="G3225" t="s">
        <v>3058</v>
      </c>
      <c r="H3225" t="s">
        <v>3058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6</v>
      </c>
      <c r="AE3225">
        <v>0</v>
      </c>
      <c r="AF3225">
        <v>0</v>
      </c>
      <c r="AG3225">
        <v>0</v>
      </c>
      <c r="AH3225">
        <v>42</v>
      </c>
      <c r="AI3225" t="s">
        <v>18188</v>
      </c>
    </row>
    <row r="3226" spans="1:35" x14ac:dyDescent="0.2">
      <c r="A3226" t="s">
        <v>4831</v>
      </c>
      <c r="B3226" t="s">
        <v>185</v>
      </c>
      <c r="C3226" t="s">
        <v>186</v>
      </c>
      <c r="D3226" t="s">
        <v>187</v>
      </c>
      <c r="E3226" t="s">
        <v>1121</v>
      </c>
      <c r="F3226" t="s">
        <v>1122</v>
      </c>
      <c r="G3226" t="s">
        <v>1123</v>
      </c>
      <c r="H3226" t="s">
        <v>1123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48</v>
      </c>
      <c r="AF3226">
        <v>0</v>
      </c>
      <c r="AG3226">
        <v>0</v>
      </c>
      <c r="AH3226">
        <v>0</v>
      </c>
      <c r="AI3226" t="s">
        <v>18189</v>
      </c>
    </row>
    <row r="3227" spans="1:35" x14ac:dyDescent="0.2">
      <c r="A3227" t="s">
        <v>4832</v>
      </c>
      <c r="B3227" t="s">
        <v>185</v>
      </c>
      <c r="C3227" t="s">
        <v>345</v>
      </c>
      <c r="D3227" t="s">
        <v>346</v>
      </c>
      <c r="E3227" t="s">
        <v>347</v>
      </c>
      <c r="F3227" t="s">
        <v>348</v>
      </c>
      <c r="G3227" t="s">
        <v>430</v>
      </c>
      <c r="H3227" t="s">
        <v>431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48</v>
      </c>
      <c r="AH3227">
        <v>0</v>
      </c>
      <c r="AI3227" t="s">
        <v>18190</v>
      </c>
    </row>
    <row r="3228" spans="1:35" x14ac:dyDescent="0.2">
      <c r="A3228" t="s">
        <v>4833</v>
      </c>
      <c r="B3228" t="s">
        <v>185</v>
      </c>
      <c r="C3228" t="s">
        <v>199</v>
      </c>
      <c r="D3228" t="s">
        <v>200</v>
      </c>
      <c r="E3228" t="s">
        <v>520</v>
      </c>
      <c r="F3228" t="s">
        <v>2022</v>
      </c>
      <c r="G3228" t="s">
        <v>2023</v>
      </c>
      <c r="H3228" t="s">
        <v>2024</v>
      </c>
      <c r="I3228">
        <v>33</v>
      </c>
      <c r="J3228">
        <v>0</v>
      </c>
      <c r="K3228">
        <v>0</v>
      </c>
      <c r="L3228">
        <v>0</v>
      </c>
      <c r="M3228">
        <v>14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 t="s">
        <v>18191</v>
      </c>
    </row>
    <row r="3229" spans="1:35" x14ac:dyDescent="0.2">
      <c r="A3229" t="s">
        <v>4834</v>
      </c>
      <c r="B3229" t="s">
        <v>185</v>
      </c>
      <c r="C3229" t="s">
        <v>2078</v>
      </c>
      <c r="D3229" t="s">
        <v>2078</v>
      </c>
      <c r="E3229" t="s">
        <v>2078</v>
      </c>
      <c r="F3229" t="s">
        <v>2078</v>
      </c>
      <c r="G3229" t="s">
        <v>2078</v>
      </c>
      <c r="H3229" t="s">
        <v>2078</v>
      </c>
      <c r="I3229">
        <v>28</v>
      </c>
      <c r="J3229">
        <v>0</v>
      </c>
      <c r="K3229">
        <v>9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6</v>
      </c>
      <c r="V3229">
        <v>0</v>
      </c>
      <c r="W3229">
        <v>0</v>
      </c>
      <c r="X3229">
        <v>0</v>
      </c>
      <c r="Y3229">
        <v>4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 t="s">
        <v>18192</v>
      </c>
    </row>
    <row r="3230" spans="1:35" x14ac:dyDescent="0.2">
      <c r="A3230" t="s">
        <v>4835</v>
      </c>
      <c r="B3230" t="s">
        <v>185</v>
      </c>
      <c r="C3230" t="s">
        <v>224</v>
      </c>
      <c r="D3230" t="s">
        <v>2991</v>
      </c>
      <c r="E3230" t="s">
        <v>2992</v>
      </c>
      <c r="F3230" t="s">
        <v>2992</v>
      </c>
      <c r="G3230" t="s">
        <v>2992</v>
      </c>
      <c r="H3230" t="s">
        <v>2992</v>
      </c>
      <c r="I3230">
        <v>0</v>
      </c>
      <c r="J3230">
        <v>0</v>
      </c>
      <c r="K3230">
        <v>0</v>
      </c>
      <c r="L3230">
        <v>12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35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 t="s">
        <v>18193</v>
      </c>
    </row>
    <row r="3231" spans="1:35" x14ac:dyDescent="0.2">
      <c r="A3231" t="s">
        <v>4836</v>
      </c>
      <c r="B3231" t="s">
        <v>185</v>
      </c>
      <c r="C3231" t="s">
        <v>964</v>
      </c>
      <c r="D3231" t="s">
        <v>965</v>
      </c>
      <c r="E3231" t="s">
        <v>2590</v>
      </c>
      <c r="F3231" t="s">
        <v>2591</v>
      </c>
      <c r="G3231" t="s">
        <v>2591</v>
      </c>
      <c r="H3231" t="s">
        <v>2591</v>
      </c>
      <c r="I3231">
        <v>0</v>
      </c>
      <c r="J3231">
        <v>0</v>
      </c>
      <c r="K3231">
        <v>0</v>
      </c>
      <c r="L3231">
        <v>0</v>
      </c>
      <c r="M3231">
        <v>16</v>
      </c>
      <c r="N3231">
        <v>0</v>
      </c>
      <c r="O3231">
        <v>8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8</v>
      </c>
      <c r="AA3231">
        <v>15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 t="s">
        <v>18194</v>
      </c>
    </row>
    <row r="3232" spans="1:35" x14ac:dyDescent="0.2">
      <c r="A3232" t="s">
        <v>4837</v>
      </c>
      <c r="B3232" t="s">
        <v>185</v>
      </c>
      <c r="C3232" t="s">
        <v>199</v>
      </c>
      <c r="D3232" t="s">
        <v>250</v>
      </c>
      <c r="E3232" t="s">
        <v>251</v>
      </c>
      <c r="F3232" t="s">
        <v>600</v>
      </c>
      <c r="G3232" t="s">
        <v>601</v>
      </c>
      <c r="H3232" t="s">
        <v>601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12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14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21</v>
      </c>
      <c r="AG3232">
        <v>0</v>
      </c>
      <c r="AH3232">
        <v>0</v>
      </c>
      <c r="AI3232" t="s">
        <v>18195</v>
      </c>
    </row>
    <row r="3233" spans="1:35" x14ac:dyDescent="0.2">
      <c r="A3233" t="s">
        <v>4838</v>
      </c>
      <c r="B3233" t="s">
        <v>185</v>
      </c>
      <c r="C3233" t="s">
        <v>186</v>
      </c>
      <c r="D3233" t="s">
        <v>193</v>
      </c>
      <c r="E3233" t="s">
        <v>194</v>
      </c>
      <c r="F3233" t="s">
        <v>1645</v>
      </c>
      <c r="G3233" t="s">
        <v>1646</v>
      </c>
      <c r="H3233" t="s">
        <v>1646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15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32</v>
      </c>
      <c r="AI3233" t="s">
        <v>18196</v>
      </c>
    </row>
    <row r="3234" spans="1:35" x14ac:dyDescent="0.2">
      <c r="A3234" t="s">
        <v>4839</v>
      </c>
      <c r="B3234" t="s">
        <v>185</v>
      </c>
      <c r="C3234" t="s">
        <v>345</v>
      </c>
      <c r="D3234" t="s">
        <v>346</v>
      </c>
      <c r="E3234" t="s">
        <v>347</v>
      </c>
      <c r="F3234" t="s">
        <v>348</v>
      </c>
      <c r="G3234" t="s">
        <v>430</v>
      </c>
      <c r="H3234" t="s">
        <v>431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47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 t="s">
        <v>18197</v>
      </c>
    </row>
    <row r="3235" spans="1:35" x14ac:dyDescent="0.2">
      <c r="A3235" t="s">
        <v>4840</v>
      </c>
      <c r="B3235" t="s">
        <v>185</v>
      </c>
      <c r="C3235" t="s">
        <v>808</v>
      </c>
      <c r="D3235" t="s">
        <v>1011</v>
      </c>
      <c r="E3235" t="s">
        <v>2566</v>
      </c>
      <c r="F3235" t="s">
        <v>2567</v>
      </c>
      <c r="G3235" t="s">
        <v>2907</v>
      </c>
      <c r="H3235" t="s">
        <v>2908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23</v>
      </c>
      <c r="T3235">
        <v>24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 t="s">
        <v>18198</v>
      </c>
    </row>
    <row r="3236" spans="1:35" x14ac:dyDescent="0.2">
      <c r="A3236" t="s">
        <v>4841</v>
      </c>
      <c r="B3236" t="s">
        <v>185</v>
      </c>
      <c r="C3236" t="s">
        <v>186</v>
      </c>
      <c r="D3236" t="s">
        <v>193</v>
      </c>
      <c r="E3236" t="s">
        <v>194</v>
      </c>
      <c r="F3236" t="s">
        <v>858</v>
      </c>
      <c r="G3236" t="s">
        <v>1453</v>
      </c>
      <c r="H3236" t="s">
        <v>4842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47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 t="s">
        <v>18199</v>
      </c>
    </row>
    <row r="3237" spans="1:35" x14ac:dyDescent="0.2">
      <c r="A3237" t="s">
        <v>4843</v>
      </c>
      <c r="B3237" t="s">
        <v>185</v>
      </c>
      <c r="C3237" t="s">
        <v>345</v>
      </c>
      <c r="D3237" t="s">
        <v>346</v>
      </c>
      <c r="E3237" t="s">
        <v>347</v>
      </c>
      <c r="F3237" t="s">
        <v>348</v>
      </c>
      <c r="G3237" t="s">
        <v>349</v>
      </c>
      <c r="H3237" t="s">
        <v>349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28</v>
      </c>
      <c r="X3237">
        <v>19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 t="s">
        <v>18200</v>
      </c>
    </row>
    <row r="3238" spans="1:35" x14ac:dyDescent="0.2">
      <c r="A3238" t="s">
        <v>4844</v>
      </c>
      <c r="B3238" t="s">
        <v>185</v>
      </c>
      <c r="C3238" t="s">
        <v>824</v>
      </c>
      <c r="D3238" t="s">
        <v>3425</v>
      </c>
      <c r="E3238" t="s">
        <v>3426</v>
      </c>
      <c r="F3238" t="s">
        <v>3427</v>
      </c>
      <c r="G3238" t="s">
        <v>3427</v>
      </c>
      <c r="H3238" t="s">
        <v>3427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7</v>
      </c>
      <c r="X3238">
        <v>40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 t="s">
        <v>18201</v>
      </c>
    </row>
    <row r="3239" spans="1:35" x14ac:dyDescent="0.2">
      <c r="A3239" t="s">
        <v>4845</v>
      </c>
      <c r="B3239" t="s">
        <v>185</v>
      </c>
      <c r="C3239" t="s">
        <v>199</v>
      </c>
      <c r="D3239" t="s">
        <v>250</v>
      </c>
      <c r="E3239" t="s">
        <v>251</v>
      </c>
      <c r="F3239" t="s">
        <v>252</v>
      </c>
      <c r="G3239" t="s">
        <v>660</v>
      </c>
      <c r="H3239" t="s">
        <v>661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47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 t="s">
        <v>18202</v>
      </c>
    </row>
    <row r="3240" spans="1:35" x14ac:dyDescent="0.2">
      <c r="A3240" t="s">
        <v>4846</v>
      </c>
      <c r="B3240" t="s">
        <v>185</v>
      </c>
      <c r="C3240" t="s">
        <v>964</v>
      </c>
      <c r="D3240" t="s">
        <v>965</v>
      </c>
      <c r="E3240" t="s">
        <v>1048</v>
      </c>
      <c r="F3240" t="s">
        <v>1049</v>
      </c>
      <c r="G3240" t="s">
        <v>1050</v>
      </c>
      <c r="H3240" t="s">
        <v>1051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47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 t="s">
        <v>18203</v>
      </c>
    </row>
    <row r="3241" spans="1:35" x14ac:dyDescent="0.2">
      <c r="A3241" t="s">
        <v>4847</v>
      </c>
      <c r="B3241" t="s">
        <v>185</v>
      </c>
      <c r="C3241" t="s">
        <v>263</v>
      </c>
      <c r="D3241" t="s">
        <v>264</v>
      </c>
      <c r="E3241" t="s">
        <v>265</v>
      </c>
      <c r="F3241" t="s">
        <v>266</v>
      </c>
      <c r="G3241" t="s">
        <v>367</v>
      </c>
      <c r="H3241" t="s">
        <v>368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47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 t="s">
        <v>18204</v>
      </c>
    </row>
    <row r="3242" spans="1:35" x14ac:dyDescent="0.2">
      <c r="A3242" t="s">
        <v>4848</v>
      </c>
      <c r="B3242" t="s">
        <v>185</v>
      </c>
      <c r="C3242" t="s">
        <v>274</v>
      </c>
      <c r="D3242" t="s">
        <v>613</v>
      </c>
      <c r="E3242" t="s">
        <v>960</v>
      </c>
      <c r="F3242" t="s">
        <v>961</v>
      </c>
      <c r="G3242" t="s">
        <v>962</v>
      </c>
      <c r="H3242" t="s">
        <v>962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47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 t="s">
        <v>18205</v>
      </c>
    </row>
    <row r="3243" spans="1:35" x14ac:dyDescent="0.2">
      <c r="A3243" t="s">
        <v>4849</v>
      </c>
      <c r="B3243" t="s">
        <v>185</v>
      </c>
      <c r="C3243" t="s">
        <v>288</v>
      </c>
      <c r="D3243" t="s">
        <v>896</v>
      </c>
      <c r="E3243" t="s">
        <v>897</v>
      </c>
      <c r="F3243" t="s">
        <v>898</v>
      </c>
      <c r="G3243" t="s">
        <v>899</v>
      </c>
      <c r="H3243" t="s">
        <v>900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47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 t="s">
        <v>18206</v>
      </c>
    </row>
    <row r="3244" spans="1:35" x14ac:dyDescent="0.2">
      <c r="A3244" t="s">
        <v>4850</v>
      </c>
      <c r="B3244" t="s">
        <v>185</v>
      </c>
      <c r="C3244" t="s">
        <v>964</v>
      </c>
      <c r="D3244" t="s">
        <v>965</v>
      </c>
      <c r="E3244" t="s">
        <v>966</v>
      </c>
      <c r="F3244" t="s">
        <v>967</v>
      </c>
      <c r="G3244" t="s">
        <v>968</v>
      </c>
      <c r="H3244" t="s">
        <v>969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47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 t="s">
        <v>18207</v>
      </c>
    </row>
    <row r="3245" spans="1:35" x14ac:dyDescent="0.2">
      <c r="A3245" t="s">
        <v>4851</v>
      </c>
      <c r="B3245" t="s">
        <v>185</v>
      </c>
      <c r="C3245" t="s">
        <v>490</v>
      </c>
      <c r="D3245" t="s">
        <v>705</v>
      </c>
      <c r="E3245" t="s">
        <v>1431</v>
      </c>
      <c r="F3245" t="s">
        <v>1432</v>
      </c>
      <c r="G3245" t="s">
        <v>1432</v>
      </c>
      <c r="H3245" t="s">
        <v>1432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39</v>
      </c>
      <c r="AB3245">
        <v>0</v>
      </c>
      <c r="AC3245">
        <v>0</v>
      </c>
      <c r="AD3245">
        <v>8</v>
      </c>
      <c r="AE3245">
        <v>0</v>
      </c>
      <c r="AF3245">
        <v>0</v>
      </c>
      <c r="AG3245">
        <v>0</v>
      </c>
      <c r="AH3245">
        <v>0</v>
      </c>
      <c r="AI3245" t="s">
        <v>18208</v>
      </c>
    </row>
    <row r="3246" spans="1:35" x14ac:dyDescent="0.2">
      <c r="A3246" t="s">
        <v>4852</v>
      </c>
      <c r="B3246" t="s">
        <v>185</v>
      </c>
      <c r="C3246" t="s">
        <v>288</v>
      </c>
      <c r="D3246" t="s">
        <v>896</v>
      </c>
      <c r="E3246" t="s">
        <v>3907</v>
      </c>
      <c r="F3246" t="s">
        <v>3908</v>
      </c>
      <c r="G3246" t="s">
        <v>3908</v>
      </c>
      <c r="H3246" t="s">
        <v>3908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33</v>
      </c>
      <c r="AB3246">
        <v>0</v>
      </c>
      <c r="AC3246">
        <v>14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 t="s">
        <v>18209</v>
      </c>
    </row>
    <row r="3247" spans="1:35" x14ac:dyDescent="0.2">
      <c r="A3247" t="s">
        <v>4853</v>
      </c>
      <c r="B3247" t="s">
        <v>185</v>
      </c>
      <c r="C3247" t="s">
        <v>238</v>
      </c>
      <c r="D3247" t="s">
        <v>239</v>
      </c>
      <c r="E3247" t="s">
        <v>240</v>
      </c>
      <c r="F3247" t="s">
        <v>994</v>
      </c>
      <c r="G3247" t="s">
        <v>995</v>
      </c>
      <c r="H3247" t="s">
        <v>4854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27</v>
      </c>
      <c r="AB3247">
        <v>0</v>
      </c>
      <c r="AC3247">
        <v>0</v>
      </c>
      <c r="AD3247">
        <v>20</v>
      </c>
      <c r="AE3247">
        <v>0</v>
      </c>
      <c r="AF3247">
        <v>0</v>
      </c>
      <c r="AG3247">
        <v>0</v>
      </c>
      <c r="AH3247">
        <v>0</v>
      </c>
      <c r="AI3247" t="s">
        <v>18210</v>
      </c>
    </row>
    <row r="3248" spans="1:35" x14ac:dyDescent="0.2">
      <c r="A3248" t="s">
        <v>4855</v>
      </c>
      <c r="B3248" t="s">
        <v>185</v>
      </c>
      <c r="C3248" t="s">
        <v>186</v>
      </c>
      <c r="D3248" t="s">
        <v>187</v>
      </c>
      <c r="E3248" t="s">
        <v>188</v>
      </c>
      <c r="F3248" t="s">
        <v>189</v>
      </c>
      <c r="G3248" t="s">
        <v>221</v>
      </c>
      <c r="H3248" t="s">
        <v>498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47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 t="s">
        <v>18211</v>
      </c>
    </row>
    <row r="3249" spans="1:35" x14ac:dyDescent="0.2">
      <c r="A3249" t="s">
        <v>4856</v>
      </c>
      <c r="B3249" t="s">
        <v>185</v>
      </c>
      <c r="C3249" t="s">
        <v>274</v>
      </c>
      <c r="D3249" t="s">
        <v>419</v>
      </c>
      <c r="E3249" t="s">
        <v>420</v>
      </c>
      <c r="F3249" t="s">
        <v>575</v>
      </c>
      <c r="G3249" t="s">
        <v>576</v>
      </c>
      <c r="H3249" t="s">
        <v>576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27</v>
      </c>
      <c r="AC3249">
        <v>20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 t="s">
        <v>18212</v>
      </c>
    </row>
    <row r="3250" spans="1:35" x14ac:dyDescent="0.2">
      <c r="A3250" t="s">
        <v>4857</v>
      </c>
      <c r="B3250" t="s">
        <v>185</v>
      </c>
      <c r="C3250" t="s">
        <v>274</v>
      </c>
      <c r="D3250" t="s">
        <v>1222</v>
      </c>
      <c r="E3250" t="s">
        <v>1223</v>
      </c>
      <c r="F3250" t="s">
        <v>1223</v>
      </c>
      <c r="G3250" t="s">
        <v>1223</v>
      </c>
      <c r="H3250" t="s">
        <v>1223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10</v>
      </c>
      <c r="AC3250">
        <v>24</v>
      </c>
      <c r="AD3250">
        <v>0</v>
      </c>
      <c r="AE3250">
        <v>0</v>
      </c>
      <c r="AF3250">
        <v>13</v>
      </c>
      <c r="AG3250">
        <v>0</v>
      </c>
      <c r="AH3250">
        <v>0</v>
      </c>
      <c r="AI3250" t="s">
        <v>18213</v>
      </c>
    </row>
    <row r="3251" spans="1:35" x14ac:dyDescent="0.2">
      <c r="A3251" t="s">
        <v>4858</v>
      </c>
      <c r="B3251" t="s">
        <v>185</v>
      </c>
      <c r="C3251" t="s">
        <v>238</v>
      </c>
      <c r="D3251" t="s">
        <v>239</v>
      </c>
      <c r="E3251" t="s">
        <v>4010</v>
      </c>
      <c r="F3251" t="s">
        <v>4010</v>
      </c>
      <c r="G3251" t="s">
        <v>4010</v>
      </c>
      <c r="H3251" t="s">
        <v>4010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47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 t="s">
        <v>18214</v>
      </c>
    </row>
    <row r="3252" spans="1:35" x14ac:dyDescent="0.2">
      <c r="A3252" t="s">
        <v>4859</v>
      </c>
      <c r="B3252" t="s">
        <v>185</v>
      </c>
      <c r="C3252" t="s">
        <v>490</v>
      </c>
      <c r="D3252" t="s">
        <v>705</v>
      </c>
      <c r="E3252" t="s">
        <v>1431</v>
      </c>
      <c r="F3252" t="s">
        <v>3146</v>
      </c>
      <c r="G3252" t="s">
        <v>4860</v>
      </c>
      <c r="H3252" t="s">
        <v>4861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34</v>
      </c>
      <c r="AD3252">
        <v>13</v>
      </c>
      <c r="AE3252">
        <v>0</v>
      </c>
      <c r="AF3252">
        <v>0</v>
      </c>
      <c r="AG3252">
        <v>0</v>
      </c>
      <c r="AH3252">
        <v>0</v>
      </c>
      <c r="AI3252" t="s">
        <v>18215</v>
      </c>
    </row>
    <row r="3253" spans="1:35" x14ac:dyDescent="0.2">
      <c r="A3253" t="s">
        <v>4862</v>
      </c>
      <c r="B3253" t="s">
        <v>185</v>
      </c>
      <c r="C3253" t="s">
        <v>288</v>
      </c>
      <c r="D3253" t="s">
        <v>896</v>
      </c>
      <c r="E3253" t="s">
        <v>1522</v>
      </c>
      <c r="F3253" t="s">
        <v>1523</v>
      </c>
      <c r="G3253" t="s">
        <v>1523</v>
      </c>
      <c r="H3253" t="s">
        <v>1523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47</v>
      </c>
      <c r="AE3253">
        <v>0</v>
      </c>
      <c r="AF3253">
        <v>0</v>
      </c>
      <c r="AG3253">
        <v>0</v>
      </c>
      <c r="AH3253">
        <v>0</v>
      </c>
      <c r="AI3253" t="s">
        <v>18216</v>
      </c>
    </row>
    <row r="3254" spans="1:35" x14ac:dyDescent="0.2">
      <c r="A3254" t="s">
        <v>4863</v>
      </c>
      <c r="B3254" t="s">
        <v>185</v>
      </c>
      <c r="C3254" t="s">
        <v>288</v>
      </c>
      <c r="D3254" t="s">
        <v>378</v>
      </c>
      <c r="E3254" t="s">
        <v>379</v>
      </c>
      <c r="F3254" t="s">
        <v>380</v>
      </c>
      <c r="G3254" t="s">
        <v>380</v>
      </c>
      <c r="H3254" t="s">
        <v>380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47</v>
      </c>
      <c r="AE3254">
        <v>0</v>
      </c>
      <c r="AF3254">
        <v>0</v>
      </c>
      <c r="AG3254">
        <v>0</v>
      </c>
      <c r="AH3254">
        <v>0</v>
      </c>
      <c r="AI3254" t="s">
        <v>18217</v>
      </c>
    </row>
    <row r="3255" spans="1:35" x14ac:dyDescent="0.2">
      <c r="A3255" t="s">
        <v>4864</v>
      </c>
      <c r="B3255" t="s">
        <v>185</v>
      </c>
      <c r="C3255" t="s">
        <v>186</v>
      </c>
      <c r="D3255" t="s">
        <v>187</v>
      </c>
      <c r="E3255" t="s">
        <v>1634</v>
      </c>
      <c r="F3255" t="s">
        <v>1635</v>
      </c>
      <c r="G3255" t="s">
        <v>1640</v>
      </c>
      <c r="H3255" t="s">
        <v>1641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47</v>
      </c>
      <c r="AE3255">
        <v>0</v>
      </c>
      <c r="AF3255">
        <v>0</v>
      </c>
      <c r="AG3255">
        <v>0</v>
      </c>
      <c r="AH3255">
        <v>0</v>
      </c>
      <c r="AI3255" t="s">
        <v>18218</v>
      </c>
    </row>
    <row r="3256" spans="1:35" x14ac:dyDescent="0.2">
      <c r="A3256" t="s">
        <v>4865</v>
      </c>
      <c r="B3256" t="s">
        <v>185</v>
      </c>
      <c r="C3256" t="s">
        <v>345</v>
      </c>
      <c r="D3256" t="s">
        <v>484</v>
      </c>
      <c r="E3256" t="s">
        <v>485</v>
      </c>
      <c r="F3256" t="s">
        <v>486</v>
      </c>
      <c r="G3256" t="s">
        <v>487</v>
      </c>
      <c r="H3256" t="s">
        <v>487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47</v>
      </c>
      <c r="AF3256">
        <v>0</v>
      </c>
      <c r="AG3256">
        <v>0</v>
      </c>
      <c r="AH3256">
        <v>0</v>
      </c>
      <c r="AI3256" t="s">
        <v>18219</v>
      </c>
    </row>
    <row r="3257" spans="1:35" x14ac:dyDescent="0.2">
      <c r="A3257" t="s">
        <v>4866</v>
      </c>
      <c r="B3257" t="s">
        <v>185</v>
      </c>
      <c r="C3257" t="s">
        <v>263</v>
      </c>
      <c r="D3257" t="s">
        <v>1400</v>
      </c>
      <c r="E3257" t="s">
        <v>1401</v>
      </c>
      <c r="F3257" t="s">
        <v>1402</v>
      </c>
      <c r="G3257" t="s">
        <v>1558</v>
      </c>
      <c r="H3257" t="s">
        <v>1559</v>
      </c>
      <c r="I3257">
        <v>38</v>
      </c>
      <c r="J3257">
        <v>0</v>
      </c>
      <c r="K3257">
        <v>0</v>
      </c>
      <c r="L3257">
        <v>8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 t="s">
        <v>18220</v>
      </c>
    </row>
    <row r="3258" spans="1:35" x14ac:dyDescent="0.2">
      <c r="A3258" t="s">
        <v>4867</v>
      </c>
      <c r="B3258" t="s">
        <v>185</v>
      </c>
      <c r="C3258" t="s">
        <v>808</v>
      </c>
      <c r="D3258" t="s">
        <v>1011</v>
      </c>
      <c r="E3258" t="s">
        <v>1012</v>
      </c>
      <c r="F3258" t="s">
        <v>1013</v>
      </c>
      <c r="G3258" t="s">
        <v>1014</v>
      </c>
      <c r="H3258" t="s">
        <v>1015</v>
      </c>
      <c r="I3258">
        <v>26</v>
      </c>
      <c r="J3258">
        <v>20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 t="s">
        <v>18221</v>
      </c>
    </row>
    <row r="3259" spans="1:35" x14ac:dyDescent="0.2">
      <c r="A3259" t="s">
        <v>4868</v>
      </c>
      <c r="B3259" t="s">
        <v>185</v>
      </c>
      <c r="C3259" t="s">
        <v>238</v>
      </c>
      <c r="D3259" t="s">
        <v>239</v>
      </c>
      <c r="E3259" t="s">
        <v>618</v>
      </c>
      <c r="F3259" t="s">
        <v>619</v>
      </c>
      <c r="G3259" t="s">
        <v>762</v>
      </c>
      <c r="H3259" t="s">
        <v>4147</v>
      </c>
      <c r="I3259">
        <v>21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25</v>
      </c>
      <c r="AE3259">
        <v>0</v>
      </c>
      <c r="AF3259">
        <v>0</v>
      </c>
      <c r="AG3259">
        <v>0</v>
      </c>
      <c r="AH3259">
        <v>0</v>
      </c>
      <c r="AI3259" t="s">
        <v>18222</v>
      </c>
    </row>
    <row r="3260" spans="1:35" x14ac:dyDescent="0.2">
      <c r="A3260" t="s">
        <v>4869</v>
      </c>
      <c r="B3260" t="s">
        <v>185</v>
      </c>
      <c r="C3260" t="s">
        <v>274</v>
      </c>
      <c r="D3260" t="s">
        <v>613</v>
      </c>
      <c r="E3260" t="s">
        <v>960</v>
      </c>
      <c r="F3260" t="s">
        <v>961</v>
      </c>
      <c r="G3260" t="s">
        <v>962</v>
      </c>
      <c r="H3260" t="s">
        <v>962</v>
      </c>
      <c r="I3260">
        <v>17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13</v>
      </c>
      <c r="P3260">
        <v>16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 t="s">
        <v>18223</v>
      </c>
    </row>
    <row r="3261" spans="1:35" x14ac:dyDescent="0.2">
      <c r="A3261" t="s">
        <v>4870</v>
      </c>
      <c r="B3261" t="s">
        <v>185</v>
      </c>
      <c r="C3261" t="s">
        <v>274</v>
      </c>
      <c r="D3261" t="s">
        <v>613</v>
      </c>
      <c r="E3261" t="s">
        <v>614</v>
      </c>
      <c r="F3261" t="s">
        <v>615</v>
      </c>
      <c r="G3261" t="s">
        <v>616</v>
      </c>
      <c r="H3261" t="s">
        <v>616</v>
      </c>
      <c r="I3261">
        <v>8</v>
      </c>
      <c r="J3261">
        <v>0</v>
      </c>
      <c r="K3261">
        <v>0</v>
      </c>
      <c r="L3261">
        <v>0</v>
      </c>
      <c r="M3261">
        <v>13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11</v>
      </c>
      <c r="Z3261">
        <v>0</v>
      </c>
      <c r="AA3261">
        <v>0</v>
      </c>
      <c r="AB3261">
        <v>0</v>
      </c>
      <c r="AC3261">
        <v>0</v>
      </c>
      <c r="AD3261">
        <v>14</v>
      </c>
      <c r="AE3261">
        <v>0</v>
      </c>
      <c r="AF3261">
        <v>0</v>
      </c>
      <c r="AG3261">
        <v>0</v>
      </c>
      <c r="AH3261">
        <v>0</v>
      </c>
      <c r="AI3261" t="s">
        <v>18224</v>
      </c>
    </row>
    <row r="3262" spans="1:35" x14ac:dyDescent="0.2">
      <c r="A3262" t="s">
        <v>4871</v>
      </c>
      <c r="B3262" t="s">
        <v>185</v>
      </c>
      <c r="C3262" t="s">
        <v>238</v>
      </c>
      <c r="D3262" t="s">
        <v>239</v>
      </c>
      <c r="E3262" t="s">
        <v>674</v>
      </c>
      <c r="F3262" t="s">
        <v>862</v>
      </c>
      <c r="G3262" t="s">
        <v>863</v>
      </c>
      <c r="H3262" t="s">
        <v>864</v>
      </c>
      <c r="I3262">
        <v>0</v>
      </c>
      <c r="J3262">
        <v>46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 t="s">
        <v>18225</v>
      </c>
    </row>
    <row r="3263" spans="1:35" x14ac:dyDescent="0.2">
      <c r="A3263" t="s">
        <v>4872</v>
      </c>
      <c r="B3263" t="s">
        <v>185</v>
      </c>
      <c r="C3263" t="s">
        <v>2078</v>
      </c>
      <c r="D3263" t="s">
        <v>2078</v>
      </c>
      <c r="E3263" t="s">
        <v>2078</v>
      </c>
      <c r="F3263" t="s">
        <v>2078</v>
      </c>
      <c r="G3263" t="s">
        <v>2078</v>
      </c>
      <c r="H3263" t="s">
        <v>2078</v>
      </c>
      <c r="I3263">
        <v>0</v>
      </c>
      <c r="J3263">
        <v>8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22</v>
      </c>
      <c r="X3263">
        <v>0</v>
      </c>
      <c r="Y3263">
        <v>16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 t="s">
        <v>18226</v>
      </c>
    </row>
    <row r="3264" spans="1:35" x14ac:dyDescent="0.2">
      <c r="A3264" t="s">
        <v>4873</v>
      </c>
      <c r="B3264" t="s">
        <v>185</v>
      </c>
      <c r="C3264" t="s">
        <v>186</v>
      </c>
      <c r="D3264" t="s">
        <v>187</v>
      </c>
      <c r="E3264" t="s">
        <v>295</v>
      </c>
      <c r="F3264" t="s">
        <v>973</v>
      </c>
      <c r="G3264" t="s">
        <v>4874</v>
      </c>
      <c r="H3264" t="s">
        <v>4875</v>
      </c>
      <c r="I3264">
        <v>0</v>
      </c>
      <c r="J3264">
        <v>0</v>
      </c>
      <c r="K3264">
        <v>46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 t="s">
        <v>18227</v>
      </c>
    </row>
    <row r="3265" spans="1:35" x14ac:dyDescent="0.2">
      <c r="A3265" t="s">
        <v>4876</v>
      </c>
      <c r="B3265" t="s">
        <v>185</v>
      </c>
      <c r="C3265" t="s">
        <v>964</v>
      </c>
      <c r="D3265" t="s">
        <v>965</v>
      </c>
      <c r="E3265" t="s">
        <v>1048</v>
      </c>
      <c r="F3265" t="s">
        <v>2861</v>
      </c>
      <c r="G3265" t="s">
        <v>3128</v>
      </c>
      <c r="H3265" t="s">
        <v>3128</v>
      </c>
      <c r="I3265">
        <v>0</v>
      </c>
      <c r="J3265">
        <v>0</v>
      </c>
      <c r="K3265">
        <v>19</v>
      </c>
      <c r="L3265">
        <v>0</v>
      </c>
      <c r="M3265">
        <v>0</v>
      </c>
      <c r="N3265">
        <v>0</v>
      </c>
      <c r="O3265">
        <v>0</v>
      </c>
      <c r="P3265">
        <v>17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10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 t="s">
        <v>18228</v>
      </c>
    </row>
    <row r="3266" spans="1:35" x14ac:dyDescent="0.2">
      <c r="A3266" t="s">
        <v>4877</v>
      </c>
      <c r="B3266" t="s">
        <v>185</v>
      </c>
      <c r="C3266" t="s">
        <v>186</v>
      </c>
      <c r="D3266" t="s">
        <v>193</v>
      </c>
      <c r="E3266" t="s">
        <v>1086</v>
      </c>
      <c r="F3266" t="s">
        <v>1086</v>
      </c>
      <c r="G3266" t="s">
        <v>1086</v>
      </c>
      <c r="H3266" t="s">
        <v>1086</v>
      </c>
      <c r="I3266">
        <v>0</v>
      </c>
      <c r="J3266">
        <v>0</v>
      </c>
      <c r="K3266">
        <v>9</v>
      </c>
      <c r="L3266">
        <v>0</v>
      </c>
      <c r="M3266">
        <v>0</v>
      </c>
      <c r="N3266">
        <v>0</v>
      </c>
      <c r="O3266">
        <v>0</v>
      </c>
      <c r="P3266">
        <v>34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3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 t="s">
        <v>18229</v>
      </c>
    </row>
    <row r="3267" spans="1:35" x14ac:dyDescent="0.2">
      <c r="A3267" t="s">
        <v>4878</v>
      </c>
      <c r="B3267" t="s">
        <v>185</v>
      </c>
      <c r="C3267" t="s">
        <v>186</v>
      </c>
      <c r="D3267" t="s">
        <v>187</v>
      </c>
      <c r="E3267" t="s">
        <v>405</v>
      </c>
      <c r="F3267" t="s">
        <v>406</v>
      </c>
      <c r="G3267" t="s">
        <v>2214</v>
      </c>
      <c r="H3267" t="s">
        <v>2215</v>
      </c>
      <c r="I3267">
        <v>0</v>
      </c>
      <c r="J3267">
        <v>0</v>
      </c>
      <c r="K3267">
        <v>0</v>
      </c>
      <c r="L3267">
        <v>46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 t="s">
        <v>18230</v>
      </c>
    </row>
    <row r="3268" spans="1:35" x14ac:dyDescent="0.2">
      <c r="A3268" t="s">
        <v>4879</v>
      </c>
      <c r="B3268" t="s">
        <v>185</v>
      </c>
      <c r="C3268" t="s">
        <v>808</v>
      </c>
      <c r="D3268" t="s">
        <v>1011</v>
      </c>
      <c r="E3268" t="s">
        <v>1012</v>
      </c>
      <c r="F3268" t="s">
        <v>1013</v>
      </c>
      <c r="G3268" t="s">
        <v>1014</v>
      </c>
      <c r="H3268" t="s">
        <v>1015</v>
      </c>
      <c r="I3268">
        <v>0</v>
      </c>
      <c r="J3268">
        <v>0</v>
      </c>
      <c r="K3268">
        <v>0</v>
      </c>
      <c r="L3268">
        <v>41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5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 t="s">
        <v>18231</v>
      </c>
    </row>
    <row r="3269" spans="1:35" x14ac:dyDescent="0.2">
      <c r="A3269" t="s">
        <v>4880</v>
      </c>
      <c r="B3269" t="s">
        <v>185</v>
      </c>
      <c r="C3269" t="s">
        <v>490</v>
      </c>
      <c r="D3269" t="s">
        <v>705</v>
      </c>
      <c r="E3269" t="s">
        <v>1303</v>
      </c>
      <c r="F3269" t="s">
        <v>1304</v>
      </c>
      <c r="G3269" t="s">
        <v>1437</v>
      </c>
      <c r="H3269" t="s">
        <v>1437</v>
      </c>
      <c r="I3269">
        <v>0</v>
      </c>
      <c r="J3269">
        <v>0</v>
      </c>
      <c r="K3269">
        <v>0</v>
      </c>
      <c r="L3269">
        <v>12</v>
      </c>
      <c r="M3269">
        <v>0</v>
      </c>
      <c r="N3269">
        <v>0</v>
      </c>
      <c r="O3269">
        <v>0</v>
      </c>
      <c r="P3269">
        <v>14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20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 t="s">
        <v>18232</v>
      </c>
    </row>
    <row r="3270" spans="1:35" x14ac:dyDescent="0.2">
      <c r="A3270" t="s">
        <v>4881</v>
      </c>
      <c r="B3270" t="s">
        <v>185</v>
      </c>
      <c r="C3270" t="s">
        <v>2078</v>
      </c>
      <c r="D3270" t="s">
        <v>2078</v>
      </c>
      <c r="E3270" t="s">
        <v>2078</v>
      </c>
      <c r="F3270" t="s">
        <v>2078</v>
      </c>
      <c r="G3270" t="s">
        <v>2078</v>
      </c>
      <c r="H3270" t="s">
        <v>2078</v>
      </c>
      <c r="I3270">
        <v>0</v>
      </c>
      <c r="J3270">
        <v>0</v>
      </c>
      <c r="K3270">
        <v>0</v>
      </c>
      <c r="L3270">
        <v>11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4</v>
      </c>
      <c r="U3270">
        <v>14</v>
      </c>
      <c r="V3270">
        <v>0</v>
      </c>
      <c r="W3270">
        <v>0</v>
      </c>
      <c r="X3270">
        <v>0</v>
      </c>
      <c r="Y3270">
        <v>17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 t="s">
        <v>18233</v>
      </c>
    </row>
    <row r="3271" spans="1:35" x14ac:dyDescent="0.2">
      <c r="A3271" t="s">
        <v>4882</v>
      </c>
      <c r="B3271" t="s">
        <v>185</v>
      </c>
      <c r="C3271" t="s">
        <v>274</v>
      </c>
      <c r="D3271" t="s">
        <v>613</v>
      </c>
      <c r="E3271" t="s">
        <v>614</v>
      </c>
      <c r="F3271" t="s">
        <v>615</v>
      </c>
      <c r="G3271" t="s">
        <v>616</v>
      </c>
      <c r="H3271" t="s">
        <v>616</v>
      </c>
      <c r="I3271">
        <v>0</v>
      </c>
      <c r="J3271">
        <v>0</v>
      </c>
      <c r="K3271">
        <v>0</v>
      </c>
      <c r="L3271">
        <v>7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5</v>
      </c>
      <c r="T3271">
        <v>9</v>
      </c>
      <c r="U3271">
        <v>14</v>
      </c>
      <c r="V3271">
        <v>11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 t="s">
        <v>18234</v>
      </c>
    </row>
    <row r="3272" spans="1:35" x14ac:dyDescent="0.2">
      <c r="A3272" t="s">
        <v>4883</v>
      </c>
      <c r="B3272" t="s">
        <v>185</v>
      </c>
      <c r="C3272" t="s">
        <v>238</v>
      </c>
      <c r="D3272" t="s">
        <v>239</v>
      </c>
      <c r="E3272" t="s">
        <v>674</v>
      </c>
      <c r="F3272" t="s">
        <v>3175</v>
      </c>
      <c r="G3272" t="s">
        <v>3175</v>
      </c>
      <c r="H3272" t="s">
        <v>3175</v>
      </c>
      <c r="I3272">
        <v>0</v>
      </c>
      <c r="J3272">
        <v>0</v>
      </c>
      <c r="K3272">
        <v>0</v>
      </c>
      <c r="L3272">
        <v>3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43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 t="s">
        <v>18235</v>
      </c>
    </row>
    <row r="3273" spans="1:35" x14ac:dyDescent="0.2">
      <c r="A3273" t="s">
        <v>4884</v>
      </c>
      <c r="B3273" t="s">
        <v>185</v>
      </c>
      <c r="C3273" t="s">
        <v>288</v>
      </c>
      <c r="D3273" t="s">
        <v>378</v>
      </c>
      <c r="E3273" t="s">
        <v>379</v>
      </c>
      <c r="F3273" t="s">
        <v>593</v>
      </c>
      <c r="G3273" t="s">
        <v>594</v>
      </c>
      <c r="H3273" t="s">
        <v>594</v>
      </c>
      <c r="I3273">
        <v>0</v>
      </c>
      <c r="J3273">
        <v>0</v>
      </c>
      <c r="K3273">
        <v>0</v>
      </c>
      <c r="L3273">
        <v>0</v>
      </c>
      <c r="M3273">
        <v>46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 t="s">
        <v>18236</v>
      </c>
    </row>
    <row r="3274" spans="1:35" x14ac:dyDescent="0.2">
      <c r="A3274" t="s">
        <v>4885</v>
      </c>
      <c r="B3274" t="s">
        <v>185</v>
      </c>
      <c r="C3274" t="s">
        <v>238</v>
      </c>
      <c r="D3274" t="s">
        <v>239</v>
      </c>
      <c r="E3274" t="s">
        <v>334</v>
      </c>
      <c r="F3274" t="s">
        <v>841</v>
      </c>
      <c r="G3274" t="s">
        <v>842</v>
      </c>
      <c r="H3274" t="s">
        <v>856</v>
      </c>
      <c r="I3274">
        <v>0</v>
      </c>
      <c r="J3274">
        <v>0</v>
      </c>
      <c r="K3274">
        <v>0</v>
      </c>
      <c r="L3274">
        <v>0</v>
      </c>
      <c r="M3274">
        <v>5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36</v>
      </c>
      <c r="X3274">
        <v>0</v>
      </c>
      <c r="Y3274">
        <v>5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 t="s">
        <v>18237</v>
      </c>
    </row>
    <row r="3275" spans="1:35" x14ac:dyDescent="0.2">
      <c r="A3275" t="s">
        <v>4886</v>
      </c>
      <c r="B3275" t="s">
        <v>185</v>
      </c>
      <c r="C3275" t="s">
        <v>2078</v>
      </c>
      <c r="D3275" t="s">
        <v>2078</v>
      </c>
      <c r="E3275" t="s">
        <v>2078</v>
      </c>
      <c r="F3275" t="s">
        <v>2078</v>
      </c>
      <c r="G3275" t="s">
        <v>2078</v>
      </c>
      <c r="H3275" t="s">
        <v>2078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8</v>
      </c>
      <c r="O3275">
        <v>25</v>
      </c>
      <c r="P3275">
        <v>13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 t="s">
        <v>18238</v>
      </c>
    </row>
    <row r="3276" spans="1:35" x14ac:dyDescent="0.2">
      <c r="A3276" t="s">
        <v>4887</v>
      </c>
      <c r="B3276" t="s">
        <v>185</v>
      </c>
      <c r="C3276" t="s">
        <v>186</v>
      </c>
      <c r="D3276" t="s">
        <v>187</v>
      </c>
      <c r="E3276" t="s">
        <v>188</v>
      </c>
      <c r="F3276" t="s">
        <v>189</v>
      </c>
      <c r="G3276" t="s">
        <v>950</v>
      </c>
      <c r="H3276" t="s">
        <v>951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28</v>
      </c>
      <c r="P3276">
        <v>18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 t="s">
        <v>18239</v>
      </c>
    </row>
    <row r="3277" spans="1:35" x14ac:dyDescent="0.2">
      <c r="A3277" t="s">
        <v>4888</v>
      </c>
      <c r="B3277" t="s">
        <v>185</v>
      </c>
      <c r="C3277" t="s">
        <v>490</v>
      </c>
      <c r="D3277" t="s">
        <v>705</v>
      </c>
      <c r="E3277" t="s">
        <v>706</v>
      </c>
      <c r="F3277" t="s">
        <v>707</v>
      </c>
      <c r="G3277" t="s">
        <v>708</v>
      </c>
      <c r="H3277" t="s">
        <v>708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13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13</v>
      </c>
      <c r="Z3277">
        <v>6</v>
      </c>
      <c r="AA3277">
        <v>0</v>
      </c>
      <c r="AB3277">
        <v>0</v>
      </c>
      <c r="AC3277">
        <v>0</v>
      </c>
      <c r="AD3277">
        <v>14</v>
      </c>
      <c r="AE3277">
        <v>0</v>
      </c>
      <c r="AF3277">
        <v>0</v>
      </c>
      <c r="AG3277">
        <v>0</v>
      </c>
      <c r="AH3277">
        <v>0</v>
      </c>
      <c r="AI3277" t="s">
        <v>18240</v>
      </c>
    </row>
    <row r="3278" spans="1:35" x14ac:dyDescent="0.2">
      <c r="A3278" t="s">
        <v>4889</v>
      </c>
      <c r="B3278" t="s">
        <v>185</v>
      </c>
      <c r="C3278" t="s">
        <v>288</v>
      </c>
      <c r="D3278" t="s">
        <v>896</v>
      </c>
      <c r="E3278" t="s">
        <v>897</v>
      </c>
      <c r="F3278" t="s">
        <v>898</v>
      </c>
      <c r="G3278" t="s">
        <v>899</v>
      </c>
      <c r="H3278" t="s">
        <v>900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46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 t="s">
        <v>18241</v>
      </c>
    </row>
    <row r="3279" spans="1:35" x14ac:dyDescent="0.2">
      <c r="A3279" t="s">
        <v>4890</v>
      </c>
      <c r="B3279" t="s">
        <v>185</v>
      </c>
      <c r="C3279" t="s">
        <v>199</v>
      </c>
      <c r="D3279" t="s">
        <v>386</v>
      </c>
      <c r="E3279" t="s">
        <v>1901</v>
      </c>
      <c r="F3279" t="s">
        <v>1902</v>
      </c>
      <c r="G3279" t="s">
        <v>1902</v>
      </c>
      <c r="H3279" t="s">
        <v>1902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8</v>
      </c>
      <c r="R3279">
        <v>0</v>
      </c>
      <c r="S3279">
        <v>10</v>
      </c>
      <c r="T3279">
        <v>0</v>
      </c>
      <c r="U3279">
        <v>28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 t="s">
        <v>18242</v>
      </c>
    </row>
    <row r="3280" spans="1:35" x14ac:dyDescent="0.2">
      <c r="A3280" t="s">
        <v>4891</v>
      </c>
      <c r="B3280" t="s">
        <v>185</v>
      </c>
      <c r="C3280" t="s">
        <v>224</v>
      </c>
      <c r="D3280" t="s">
        <v>564</v>
      </c>
      <c r="E3280" t="s">
        <v>565</v>
      </c>
      <c r="F3280" t="s">
        <v>566</v>
      </c>
      <c r="G3280" t="s">
        <v>567</v>
      </c>
      <c r="H3280" t="s">
        <v>567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19</v>
      </c>
      <c r="U3280">
        <v>6</v>
      </c>
      <c r="V3280">
        <v>12</v>
      </c>
      <c r="W3280">
        <v>0</v>
      </c>
      <c r="X3280">
        <v>0</v>
      </c>
      <c r="Y3280">
        <v>9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 t="s">
        <v>18243</v>
      </c>
    </row>
    <row r="3281" spans="1:35" x14ac:dyDescent="0.2">
      <c r="A3281" t="s">
        <v>4892</v>
      </c>
      <c r="B3281" t="s">
        <v>185</v>
      </c>
      <c r="C3281" t="s">
        <v>186</v>
      </c>
      <c r="D3281" t="s">
        <v>193</v>
      </c>
      <c r="E3281" t="s">
        <v>357</v>
      </c>
      <c r="F3281" t="s">
        <v>850</v>
      </c>
      <c r="G3281" t="s">
        <v>4893</v>
      </c>
      <c r="H3281" t="s">
        <v>4894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14</v>
      </c>
      <c r="U3281">
        <v>32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 t="s">
        <v>18244</v>
      </c>
    </row>
    <row r="3282" spans="1:35" x14ac:dyDescent="0.2">
      <c r="A3282" t="s">
        <v>4895</v>
      </c>
      <c r="B3282" t="s">
        <v>185</v>
      </c>
      <c r="C3282" t="s">
        <v>199</v>
      </c>
      <c r="D3282" t="s">
        <v>200</v>
      </c>
      <c r="E3282" t="s">
        <v>520</v>
      </c>
      <c r="F3282" t="s">
        <v>1172</v>
      </c>
      <c r="G3282" t="s">
        <v>4896</v>
      </c>
      <c r="H3282" t="s">
        <v>4897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46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 t="s">
        <v>18245</v>
      </c>
    </row>
    <row r="3283" spans="1:35" x14ac:dyDescent="0.2">
      <c r="A3283" t="s">
        <v>4898</v>
      </c>
      <c r="B3283" t="s">
        <v>185</v>
      </c>
      <c r="C3283" t="s">
        <v>186</v>
      </c>
      <c r="D3283" t="s">
        <v>187</v>
      </c>
      <c r="E3283" t="s">
        <v>295</v>
      </c>
      <c r="F3283" t="s">
        <v>1951</v>
      </c>
      <c r="G3283" t="s">
        <v>1952</v>
      </c>
      <c r="H3283" t="s">
        <v>1953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13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9</v>
      </c>
      <c r="AH3283">
        <v>24</v>
      </c>
      <c r="AI3283" t="s">
        <v>18246</v>
      </c>
    </row>
    <row r="3284" spans="1:35" x14ac:dyDescent="0.2">
      <c r="A3284" t="s">
        <v>4899</v>
      </c>
      <c r="B3284" t="s">
        <v>185</v>
      </c>
      <c r="C3284" t="s">
        <v>238</v>
      </c>
      <c r="D3284" t="s">
        <v>239</v>
      </c>
      <c r="E3284" t="s">
        <v>240</v>
      </c>
      <c r="F3284" t="s">
        <v>1611</v>
      </c>
      <c r="G3284" t="s">
        <v>1611</v>
      </c>
      <c r="H3284" t="s">
        <v>1611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46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 t="s">
        <v>18247</v>
      </c>
    </row>
    <row r="3285" spans="1:35" x14ac:dyDescent="0.2">
      <c r="A3285" t="s">
        <v>4900</v>
      </c>
      <c r="B3285" t="s">
        <v>185</v>
      </c>
      <c r="C3285" t="s">
        <v>199</v>
      </c>
      <c r="D3285" t="s">
        <v>200</v>
      </c>
      <c r="E3285" t="s">
        <v>201</v>
      </c>
      <c r="F3285" t="s">
        <v>202</v>
      </c>
      <c r="G3285" t="s">
        <v>247</v>
      </c>
      <c r="H3285" t="s">
        <v>4901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46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 t="s">
        <v>18248</v>
      </c>
    </row>
    <row r="3286" spans="1:35" x14ac:dyDescent="0.2">
      <c r="A3286" t="s">
        <v>4902</v>
      </c>
      <c r="B3286" t="s">
        <v>185</v>
      </c>
      <c r="C3286" t="s">
        <v>274</v>
      </c>
      <c r="D3286" t="s">
        <v>419</v>
      </c>
      <c r="E3286" t="s">
        <v>1915</v>
      </c>
      <c r="F3286" t="s">
        <v>2228</v>
      </c>
      <c r="G3286" t="s">
        <v>2229</v>
      </c>
      <c r="H3286" t="s">
        <v>2230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41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5</v>
      </c>
      <c r="AE3286">
        <v>0</v>
      </c>
      <c r="AF3286">
        <v>0</v>
      </c>
      <c r="AG3286">
        <v>0</v>
      </c>
      <c r="AH3286">
        <v>0</v>
      </c>
      <c r="AI3286" t="s">
        <v>18249</v>
      </c>
    </row>
    <row r="3287" spans="1:35" x14ac:dyDescent="0.2">
      <c r="A3287" t="s">
        <v>4903</v>
      </c>
      <c r="B3287" t="s">
        <v>185</v>
      </c>
      <c r="C3287" t="s">
        <v>186</v>
      </c>
      <c r="D3287" t="s">
        <v>193</v>
      </c>
      <c r="E3287" t="s">
        <v>216</v>
      </c>
      <c r="F3287" t="s">
        <v>3343</v>
      </c>
      <c r="G3287" t="s">
        <v>3362</v>
      </c>
      <c r="H3287" t="s">
        <v>4904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16</v>
      </c>
      <c r="X3287">
        <v>0</v>
      </c>
      <c r="Y3287">
        <v>0</v>
      </c>
      <c r="Z3287">
        <v>0</v>
      </c>
      <c r="AA3287">
        <v>12</v>
      </c>
      <c r="AB3287">
        <v>18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 t="s">
        <v>18250</v>
      </c>
    </row>
    <row r="3288" spans="1:35" x14ac:dyDescent="0.2">
      <c r="A3288" t="s">
        <v>4905</v>
      </c>
      <c r="B3288" t="s">
        <v>185</v>
      </c>
      <c r="C3288" t="s">
        <v>186</v>
      </c>
      <c r="D3288" t="s">
        <v>187</v>
      </c>
      <c r="E3288" t="s">
        <v>1677</v>
      </c>
      <c r="F3288" t="s">
        <v>1678</v>
      </c>
      <c r="G3288" t="s">
        <v>2070</v>
      </c>
      <c r="H3288" t="s">
        <v>2070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13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33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 t="s">
        <v>18251</v>
      </c>
    </row>
    <row r="3289" spans="1:35" x14ac:dyDescent="0.2">
      <c r="A3289" t="s">
        <v>4906</v>
      </c>
      <c r="B3289" t="s">
        <v>185</v>
      </c>
      <c r="C3289" t="s">
        <v>490</v>
      </c>
      <c r="D3289" t="s">
        <v>705</v>
      </c>
      <c r="E3289" t="s">
        <v>706</v>
      </c>
      <c r="F3289" t="s">
        <v>707</v>
      </c>
      <c r="G3289" t="s">
        <v>708</v>
      </c>
      <c r="H3289" t="s">
        <v>708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46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 t="s">
        <v>18252</v>
      </c>
    </row>
    <row r="3290" spans="1:35" x14ac:dyDescent="0.2">
      <c r="A3290" t="s">
        <v>4907</v>
      </c>
      <c r="B3290" t="s">
        <v>185</v>
      </c>
      <c r="C3290" t="s">
        <v>274</v>
      </c>
      <c r="D3290" t="s">
        <v>419</v>
      </c>
      <c r="E3290" t="s">
        <v>1915</v>
      </c>
      <c r="F3290" t="s">
        <v>2228</v>
      </c>
      <c r="G3290" t="s">
        <v>2229</v>
      </c>
      <c r="H3290" t="s">
        <v>2230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46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 t="s">
        <v>18253</v>
      </c>
    </row>
    <row r="3291" spans="1:35" x14ac:dyDescent="0.2">
      <c r="A3291" t="s">
        <v>4908</v>
      </c>
      <c r="B3291" t="s">
        <v>185</v>
      </c>
      <c r="C3291" t="s">
        <v>263</v>
      </c>
      <c r="D3291" t="s">
        <v>264</v>
      </c>
      <c r="E3291" t="s">
        <v>775</v>
      </c>
      <c r="F3291" t="s">
        <v>776</v>
      </c>
      <c r="G3291" t="s">
        <v>777</v>
      </c>
      <c r="H3291" t="s">
        <v>777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46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 t="s">
        <v>18254</v>
      </c>
    </row>
    <row r="3292" spans="1:35" x14ac:dyDescent="0.2">
      <c r="A3292" t="s">
        <v>4909</v>
      </c>
      <c r="B3292" t="s">
        <v>185</v>
      </c>
      <c r="C3292" t="s">
        <v>345</v>
      </c>
      <c r="D3292" t="s">
        <v>346</v>
      </c>
      <c r="E3292" t="s">
        <v>347</v>
      </c>
      <c r="F3292" t="s">
        <v>348</v>
      </c>
      <c r="G3292" t="s">
        <v>349</v>
      </c>
      <c r="H3292" t="s">
        <v>349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33</v>
      </c>
      <c r="Y3292">
        <v>0</v>
      </c>
      <c r="Z3292">
        <v>0</v>
      </c>
      <c r="AA3292">
        <v>9</v>
      </c>
      <c r="AB3292">
        <v>0</v>
      </c>
      <c r="AC3292">
        <v>0</v>
      </c>
      <c r="AD3292">
        <v>4</v>
      </c>
      <c r="AE3292">
        <v>0</v>
      </c>
      <c r="AF3292">
        <v>0</v>
      </c>
      <c r="AG3292">
        <v>0</v>
      </c>
      <c r="AH3292">
        <v>0</v>
      </c>
      <c r="AI3292" t="s">
        <v>18255</v>
      </c>
    </row>
    <row r="3293" spans="1:35" x14ac:dyDescent="0.2">
      <c r="A3293" t="s">
        <v>4910</v>
      </c>
      <c r="B3293" t="s">
        <v>185</v>
      </c>
      <c r="C3293" t="s">
        <v>1249</v>
      </c>
      <c r="D3293" t="s">
        <v>1250</v>
      </c>
      <c r="E3293" t="s">
        <v>1251</v>
      </c>
      <c r="F3293" t="s">
        <v>1252</v>
      </c>
      <c r="G3293" t="s">
        <v>1253</v>
      </c>
      <c r="H3293" t="s">
        <v>1874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13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33</v>
      </c>
      <c r="AG3293">
        <v>0</v>
      </c>
      <c r="AH3293">
        <v>0</v>
      </c>
      <c r="AI3293" t="s">
        <v>18256</v>
      </c>
    </row>
    <row r="3294" spans="1:35" x14ac:dyDescent="0.2">
      <c r="A3294" t="s">
        <v>4911</v>
      </c>
      <c r="B3294" t="s">
        <v>185</v>
      </c>
      <c r="C3294" t="s">
        <v>274</v>
      </c>
      <c r="D3294" t="s">
        <v>419</v>
      </c>
      <c r="E3294" t="s">
        <v>420</v>
      </c>
      <c r="F3294" t="s">
        <v>421</v>
      </c>
      <c r="G3294" t="s">
        <v>422</v>
      </c>
      <c r="H3294" t="s">
        <v>422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46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 t="s">
        <v>18257</v>
      </c>
    </row>
    <row r="3295" spans="1:35" x14ac:dyDescent="0.2">
      <c r="A3295" t="s">
        <v>4912</v>
      </c>
      <c r="B3295" t="s">
        <v>185</v>
      </c>
      <c r="C3295" t="s">
        <v>288</v>
      </c>
      <c r="D3295" t="s">
        <v>289</v>
      </c>
      <c r="E3295" t="s">
        <v>4913</v>
      </c>
      <c r="F3295" t="s">
        <v>4914</v>
      </c>
      <c r="G3295" t="s">
        <v>4914</v>
      </c>
      <c r="H3295" t="s">
        <v>4914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46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 t="s">
        <v>18258</v>
      </c>
    </row>
    <row r="3296" spans="1:35" x14ac:dyDescent="0.2">
      <c r="A3296" t="s">
        <v>4915</v>
      </c>
      <c r="B3296" t="s">
        <v>185</v>
      </c>
      <c r="C3296" t="s">
        <v>263</v>
      </c>
      <c r="D3296" t="s">
        <v>264</v>
      </c>
      <c r="E3296" t="s">
        <v>775</v>
      </c>
      <c r="F3296" t="s">
        <v>776</v>
      </c>
      <c r="G3296" t="s">
        <v>777</v>
      </c>
      <c r="H3296" t="s">
        <v>777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46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 t="s">
        <v>18259</v>
      </c>
    </row>
    <row r="3297" spans="1:35" x14ac:dyDescent="0.2">
      <c r="A3297" t="s">
        <v>4916</v>
      </c>
      <c r="B3297" t="s">
        <v>185</v>
      </c>
      <c r="C3297" t="s">
        <v>186</v>
      </c>
      <c r="D3297" t="s">
        <v>193</v>
      </c>
      <c r="E3297" t="s">
        <v>194</v>
      </c>
      <c r="F3297" t="s">
        <v>195</v>
      </c>
      <c r="G3297" t="s">
        <v>339</v>
      </c>
      <c r="H3297" t="s">
        <v>339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46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 t="s">
        <v>18260</v>
      </c>
    </row>
    <row r="3298" spans="1:35" x14ac:dyDescent="0.2">
      <c r="A3298" t="s">
        <v>4917</v>
      </c>
      <c r="B3298" t="s">
        <v>185</v>
      </c>
      <c r="C3298" t="s">
        <v>186</v>
      </c>
      <c r="D3298" t="s">
        <v>187</v>
      </c>
      <c r="E3298" t="s">
        <v>295</v>
      </c>
      <c r="F3298" t="s">
        <v>296</v>
      </c>
      <c r="G3298" t="s">
        <v>1200</v>
      </c>
      <c r="H3298" t="s">
        <v>1201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46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 t="s">
        <v>18261</v>
      </c>
    </row>
    <row r="3299" spans="1:35" x14ac:dyDescent="0.2">
      <c r="A3299" t="s">
        <v>4918</v>
      </c>
      <c r="B3299" t="s">
        <v>185</v>
      </c>
      <c r="C3299" t="s">
        <v>345</v>
      </c>
      <c r="D3299" t="s">
        <v>346</v>
      </c>
      <c r="E3299" t="s">
        <v>347</v>
      </c>
      <c r="F3299" t="s">
        <v>348</v>
      </c>
      <c r="G3299" t="s">
        <v>430</v>
      </c>
      <c r="H3299" t="s">
        <v>431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11</v>
      </c>
      <c r="AB3299">
        <v>0</v>
      </c>
      <c r="AC3299">
        <v>35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 t="s">
        <v>18262</v>
      </c>
    </row>
    <row r="3300" spans="1:35" x14ac:dyDescent="0.2">
      <c r="A3300" t="s">
        <v>4919</v>
      </c>
      <c r="B3300" t="s">
        <v>185</v>
      </c>
      <c r="C3300" t="s">
        <v>490</v>
      </c>
      <c r="D3300" t="s">
        <v>705</v>
      </c>
      <c r="E3300" t="s">
        <v>1303</v>
      </c>
      <c r="F3300" t="s">
        <v>1304</v>
      </c>
      <c r="G3300" t="s">
        <v>1355</v>
      </c>
      <c r="H3300" t="s">
        <v>1356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24</v>
      </c>
      <c r="AC3300">
        <v>22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 t="s">
        <v>18263</v>
      </c>
    </row>
    <row r="3301" spans="1:35" x14ac:dyDescent="0.2">
      <c r="A3301" t="s">
        <v>4920</v>
      </c>
      <c r="B3301" t="s">
        <v>185</v>
      </c>
      <c r="C3301" t="s">
        <v>186</v>
      </c>
      <c r="D3301" t="s">
        <v>193</v>
      </c>
      <c r="E3301" t="s">
        <v>194</v>
      </c>
      <c r="F3301" t="s">
        <v>569</v>
      </c>
      <c r="G3301" t="s">
        <v>570</v>
      </c>
      <c r="H3301" t="s">
        <v>570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23</v>
      </c>
      <c r="AC3301">
        <v>8</v>
      </c>
      <c r="AD3301">
        <v>0</v>
      </c>
      <c r="AE3301">
        <v>0</v>
      </c>
      <c r="AF3301">
        <v>15</v>
      </c>
      <c r="AG3301">
        <v>0</v>
      </c>
      <c r="AH3301">
        <v>0</v>
      </c>
      <c r="AI3301" t="s">
        <v>18264</v>
      </c>
    </row>
    <row r="3302" spans="1:35" x14ac:dyDescent="0.2">
      <c r="A3302" t="s">
        <v>4921</v>
      </c>
      <c r="B3302" t="s">
        <v>185</v>
      </c>
      <c r="C3302" t="s">
        <v>288</v>
      </c>
      <c r="D3302" t="s">
        <v>378</v>
      </c>
      <c r="E3302" t="s">
        <v>379</v>
      </c>
      <c r="F3302" t="s">
        <v>593</v>
      </c>
      <c r="G3302" t="s">
        <v>594</v>
      </c>
      <c r="H3302" t="s">
        <v>594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19</v>
      </c>
      <c r="AH3302">
        <v>27</v>
      </c>
      <c r="AI3302" t="s">
        <v>18265</v>
      </c>
    </row>
    <row r="3303" spans="1:35" x14ac:dyDescent="0.2">
      <c r="A3303" t="s">
        <v>4922</v>
      </c>
      <c r="B3303" t="s">
        <v>185</v>
      </c>
      <c r="C3303" t="s">
        <v>490</v>
      </c>
      <c r="D3303" t="s">
        <v>705</v>
      </c>
      <c r="E3303" t="s">
        <v>1303</v>
      </c>
      <c r="F3303" t="s">
        <v>1304</v>
      </c>
      <c r="G3303" t="s">
        <v>3492</v>
      </c>
      <c r="H3303" t="s">
        <v>3493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46</v>
      </c>
      <c r="AI3303" t="s">
        <v>18266</v>
      </c>
    </row>
    <row r="3304" spans="1:35" x14ac:dyDescent="0.2">
      <c r="A3304" t="s">
        <v>4923</v>
      </c>
      <c r="B3304" t="s">
        <v>185</v>
      </c>
      <c r="C3304" t="s">
        <v>238</v>
      </c>
      <c r="D3304" t="s">
        <v>239</v>
      </c>
      <c r="E3304" t="s">
        <v>618</v>
      </c>
      <c r="F3304" t="s">
        <v>1231</v>
      </c>
      <c r="G3304" t="s">
        <v>4924</v>
      </c>
      <c r="H3304" t="s">
        <v>4925</v>
      </c>
      <c r="I3304">
        <v>14</v>
      </c>
      <c r="J3304">
        <v>7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12</v>
      </c>
      <c r="AA3304">
        <v>0</v>
      </c>
      <c r="AB3304">
        <v>0</v>
      </c>
      <c r="AC3304">
        <v>0</v>
      </c>
      <c r="AD3304">
        <v>12</v>
      </c>
      <c r="AE3304">
        <v>0</v>
      </c>
      <c r="AF3304">
        <v>0</v>
      </c>
      <c r="AG3304">
        <v>0</v>
      </c>
      <c r="AH3304">
        <v>0</v>
      </c>
      <c r="AI3304" t="s">
        <v>18267</v>
      </c>
    </row>
    <row r="3305" spans="1:35" x14ac:dyDescent="0.2">
      <c r="A3305" t="s">
        <v>4926</v>
      </c>
      <c r="B3305" t="s">
        <v>185</v>
      </c>
      <c r="C3305" t="s">
        <v>238</v>
      </c>
      <c r="D3305" t="s">
        <v>239</v>
      </c>
      <c r="E3305" t="s">
        <v>334</v>
      </c>
      <c r="F3305" t="s">
        <v>1022</v>
      </c>
      <c r="G3305" t="s">
        <v>1023</v>
      </c>
      <c r="H3305" t="s">
        <v>1129</v>
      </c>
      <c r="I3305">
        <v>11</v>
      </c>
      <c r="J3305">
        <v>7</v>
      </c>
      <c r="K3305">
        <v>0</v>
      </c>
      <c r="L3305">
        <v>14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13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 t="s">
        <v>18268</v>
      </c>
    </row>
    <row r="3306" spans="1:35" x14ac:dyDescent="0.2">
      <c r="A3306" t="s">
        <v>4927</v>
      </c>
      <c r="B3306" t="s">
        <v>185</v>
      </c>
      <c r="C3306" t="s">
        <v>808</v>
      </c>
      <c r="D3306" t="s">
        <v>1011</v>
      </c>
      <c r="E3306" t="s">
        <v>1012</v>
      </c>
      <c r="F3306" t="s">
        <v>1013</v>
      </c>
      <c r="G3306" t="s">
        <v>1014</v>
      </c>
      <c r="H3306" t="s">
        <v>1015</v>
      </c>
      <c r="I3306">
        <v>6</v>
      </c>
      <c r="J3306">
        <v>10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29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 t="s">
        <v>18269</v>
      </c>
    </row>
    <row r="3307" spans="1:35" x14ac:dyDescent="0.2">
      <c r="A3307" t="s">
        <v>4928</v>
      </c>
      <c r="B3307" t="s">
        <v>185</v>
      </c>
      <c r="C3307" t="s">
        <v>2078</v>
      </c>
      <c r="D3307" t="s">
        <v>2078</v>
      </c>
      <c r="E3307" t="s">
        <v>2078</v>
      </c>
      <c r="F3307" t="s">
        <v>2078</v>
      </c>
      <c r="G3307" t="s">
        <v>2078</v>
      </c>
      <c r="H3307" t="s">
        <v>2078</v>
      </c>
      <c r="I3307">
        <v>0</v>
      </c>
      <c r="J3307">
        <v>3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3</v>
      </c>
      <c r="U3307">
        <v>36</v>
      </c>
      <c r="V3307">
        <v>3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 t="s">
        <v>18270</v>
      </c>
    </row>
    <row r="3308" spans="1:35" x14ac:dyDescent="0.2">
      <c r="A3308" t="s">
        <v>4929</v>
      </c>
      <c r="B3308" t="s">
        <v>185</v>
      </c>
      <c r="C3308" t="s">
        <v>199</v>
      </c>
      <c r="D3308" t="s">
        <v>200</v>
      </c>
      <c r="E3308" t="s">
        <v>603</v>
      </c>
      <c r="F3308" t="s">
        <v>604</v>
      </c>
      <c r="G3308" t="s">
        <v>605</v>
      </c>
      <c r="H3308" t="s">
        <v>606</v>
      </c>
      <c r="I3308">
        <v>0</v>
      </c>
      <c r="J3308">
        <v>0</v>
      </c>
      <c r="K3308">
        <v>0</v>
      </c>
      <c r="L3308">
        <v>45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 t="s">
        <v>18271</v>
      </c>
    </row>
    <row r="3309" spans="1:35" x14ac:dyDescent="0.2">
      <c r="A3309" t="s">
        <v>4930</v>
      </c>
      <c r="B3309" t="s">
        <v>185</v>
      </c>
      <c r="C3309" t="s">
        <v>238</v>
      </c>
      <c r="D3309" t="s">
        <v>1508</v>
      </c>
      <c r="E3309" t="s">
        <v>1509</v>
      </c>
      <c r="F3309" t="s">
        <v>1510</v>
      </c>
      <c r="G3309" t="s">
        <v>1510</v>
      </c>
      <c r="H3309" t="s">
        <v>1510</v>
      </c>
      <c r="I3309">
        <v>0</v>
      </c>
      <c r="J3309">
        <v>0</v>
      </c>
      <c r="K3309">
        <v>0</v>
      </c>
      <c r="L3309">
        <v>0</v>
      </c>
      <c r="M3309">
        <v>16</v>
      </c>
      <c r="N3309">
        <v>0</v>
      </c>
      <c r="O3309">
        <v>22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7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 t="s">
        <v>18272</v>
      </c>
    </row>
    <row r="3310" spans="1:35" x14ac:dyDescent="0.2">
      <c r="A3310" t="s">
        <v>4931</v>
      </c>
      <c r="B3310" t="s">
        <v>185</v>
      </c>
      <c r="C3310" t="s">
        <v>490</v>
      </c>
      <c r="D3310" t="s">
        <v>705</v>
      </c>
      <c r="E3310" t="s">
        <v>1109</v>
      </c>
      <c r="F3310" t="s">
        <v>1110</v>
      </c>
      <c r="G3310" t="s">
        <v>1111</v>
      </c>
      <c r="H3310" t="s">
        <v>1112</v>
      </c>
      <c r="I3310">
        <v>0</v>
      </c>
      <c r="J3310">
        <v>0</v>
      </c>
      <c r="K3310">
        <v>0</v>
      </c>
      <c r="L3310">
        <v>0</v>
      </c>
      <c r="M3310">
        <v>12</v>
      </c>
      <c r="N3310">
        <v>13</v>
      </c>
      <c r="O3310">
        <v>0</v>
      </c>
      <c r="P3310">
        <v>5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15</v>
      </c>
      <c r="AE3310">
        <v>0</v>
      </c>
      <c r="AF3310">
        <v>0</v>
      </c>
      <c r="AG3310">
        <v>0</v>
      </c>
      <c r="AH3310">
        <v>0</v>
      </c>
      <c r="AI3310" t="s">
        <v>18273</v>
      </c>
    </row>
    <row r="3311" spans="1:35" x14ac:dyDescent="0.2">
      <c r="A3311" t="s">
        <v>4932</v>
      </c>
      <c r="B3311" t="s">
        <v>185</v>
      </c>
      <c r="C3311" t="s">
        <v>199</v>
      </c>
      <c r="D3311" t="s">
        <v>250</v>
      </c>
      <c r="E3311" t="s">
        <v>283</v>
      </c>
      <c r="F3311" t="s">
        <v>395</v>
      </c>
      <c r="G3311" t="s">
        <v>395</v>
      </c>
      <c r="H3311" t="s">
        <v>395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5</v>
      </c>
      <c r="P3311">
        <v>11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9</v>
      </c>
      <c r="X3311">
        <v>20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 t="s">
        <v>18274</v>
      </c>
    </row>
    <row r="3312" spans="1:35" x14ac:dyDescent="0.2">
      <c r="A3312" t="s">
        <v>4933</v>
      </c>
      <c r="B3312" t="s">
        <v>185</v>
      </c>
      <c r="C3312" t="s">
        <v>274</v>
      </c>
      <c r="D3312" t="s">
        <v>419</v>
      </c>
      <c r="E3312" t="s">
        <v>420</v>
      </c>
      <c r="F3312" t="s">
        <v>421</v>
      </c>
      <c r="G3312" t="s">
        <v>422</v>
      </c>
      <c r="H3312" t="s">
        <v>422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22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23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 t="s">
        <v>18275</v>
      </c>
    </row>
    <row r="3313" spans="1:35" x14ac:dyDescent="0.2">
      <c r="A3313" t="s">
        <v>4934</v>
      </c>
      <c r="B3313" t="s">
        <v>185</v>
      </c>
      <c r="C3313" t="s">
        <v>964</v>
      </c>
      <c r="D3313" t="s">
        <v>965</v>
      </c>
      <c r="E3313" t="s">
        <v>1048</v>
      </c>
      <c r="F3313" t="s">
        <v>1049</v>
      </c>
      <c r="G3313" t="s">
        <v>1050</v>
      </c>
      <c r="H3313" t="s">
        <v>1051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45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 t="s">
        <v>18276</v>
      </c>
    </row>
    <row r="3314" spans="1:35" x14ac:dyDescent="0.2">
      <c r="A3314" t="s">
        <v>4935</v>
      </c>
      <c r="B3314" t="s">
        <v>185</v>
      </c>
      <c r="C3314" t="s">
        <v>1249</v>
      </c>
      <c r="D3314" t="s">
        <v>1250</v>
      </c>
      <c r="E3314" t="s">
        <v>1251</v>
      </c>
      <c r="F3314" t="s">
        <v>1252</v>
      </c>
      <c r="G3314" t="s">
        <v>1253</v>
      </c>
      <c r="H3314" t="s">
        <v>1254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43</v>
      </c>
      <c r="R3314">
        <v>0</v>
      </c>
      <c r="S3314">
        <v>0</v>
      </c>
      <c r="T3314">
        <v>0</v>
      </c>
      <c r="U3314">
        <v>0</v>
      </c>
      <c r="V3314">
        <v>2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 t="s">
        <v>18277</v>
      </c>
    </row>
    <row r="3315" spans="1:35" x14ac:dyDescent="0.2">
      <c r="A3315" t="s">
        <v>4936</v>
      </c>
      <c r="B3315" t="s">
        <v>185</v>
      </c>
      <c r="C3315" t="s">
        <v>186</v>
      </c>
      <c r="D3315" t="s">
        <v>187</v>
      </c>
      <c r="E3315" t="s">
        <v>188</v>
      </c>
      <c r="F3315" t="s">
        <v>189</v>
      </c>
      <c r="G3315" t="s">
        <v>221</v>
      </c>
      <c r="H3315" t="s">
        <v>498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31</v>
      </c>
      <c r="R3315">
        <v>0</v>
      </c>
      <c r="S3315">
        <v>0</v>
      </c>
      <c r="T3315">
        <v>14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 t="s">
        <v>18278</v>
      </c>
    </row>
    <row r="3316" spans="1:35" x14ac:dyDescent="0.2">
      <c r="A3316" t="s">
        <v>4937</v>
      </c>
      <c r="B3316" t="s">
        <v>185</v>
      </c>
      <c r="C3316" t="s">
        <v>199</v>
      </c>
      <c r="D3316" t="s">
        <v>250</v>
      </c>
      <c r="E3316" t="s">
        <v>283</v>
      </c>
      <c r="F3316" t="s">
        <v>284</v>
      </c>
      <c r="G3316" t="s">
        <v>285</v>
      </c>
      <c r="H3316" t="s">
        <v>4938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9</v>
      </c>
      <c r="R3316">
        <v>0</v>
      </c>
      <c r="S3316">
        <v>0</v>
      </c>
      <c r="T3316">
        <v>0</v>
      </c>
      <c r="U3316">
        <v>10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9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17</v>
      </c>
      <c r="AI3316" t="s">
        <v>18279</v>
      </c>
    </row>
    <row r="3317" spans="1:35" x14ac:dyDescent="0.2">
      <c r="A3317" t="s">
        <v>4939</v>
      </c>
      <c r="B3317" t="s">
        <v>185</v>
      </c>
      <c r="C3317" t="s">
        <v>199</v>
      </c>
      <c r="D3317" t="s">
        <v>250</v>
      </c>
      <c r="E3317" t="s">
        <v>251</v>
      </c>
      <c r="F3317" t="s">
        <v>600</v>
      </c>
      <c r="G3317" t="s">
        <v>601</v>
      </c>
      <c r="H3317" t="s">
        <v>601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45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 t="s">
        <v>18280</v>
      </c>
    </row>
    <row r="3318" spans="1:35" x14ac:dyDescent="0.2">
      <c r="A3318" t="s">
        <v>4940</v>
      </c>
      <c r="B3318" t="s">
        <v>185</v>
      </c>
      <c r="C3318" t="s">
        <v>2058</v>
      </c>
      <c r="D3318" t="s">
        <v>2059</v>
      </c>
      <c r="E3318" t="s">
        <v>2060</v>
      </c>
      <c r="F3318" t="s">
        <v>2061</v>
      </c>
      <c r="G3318" t="s">
        <v>2062</v>
      </c>
      <c r="H3318" t="s">
        <v>2063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14</v>
      </c>
      <c r="U3318">
        <v>12</v>
      </c>
      <c r="V3318">
        <v>19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 t="s">
        <v>18281</v>
      </c>
    </row>
    <row r="3319" spans="1:35" x14ac:dyDescent="0.2">
      <c r="A3319" t="s">
        <v>4941</v>
      </c>
      <c r="B3319" t="s">
        <v>185</v>
      </c>
      <c r="C3319" t="s">
        <v>186</v>
      </c>
      <c r="D3319" t="s">
        <v>187</v>
      </c>
      <c r="E3319" t="s">
        <v>188</v>
      </c>
      <c r="F3319" t="s">
        <v>189</v>
      </c>
      <c r="G3319" t="s">
        <v>190</v>
      </c>
      <c r="H3319" t="s">
        <v>4942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45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 t="s">
        <v>18282</v>
      </c>
    </row>
    <row r="3320" spans="1:35" x14ac:dyDescent="0.2">
      <c r="A3320" t="s">
        <v>4943</v>
      </c>
      <c r="B3320" t="s">
        <v>185</v>
      </c>
      <c r="C3320" t="s">
        <v>2078</v>
      </c>
      <c r="D3320" t="s">
        <v>2078</v>
      </c>
      <c r="E3320" t="s">
        <v>2078</v>
      </c>
      <c r="F3320" t="s">
        <v>2078</v>
      </c>
      <c r="G3320" t="s">
        <v>2078</v>
      </c>
      <c r="H3320" t="s">
        <v>2078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45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 t="s">
        <v>18283</v>
      </c>
    </row>
    <row r="3321" spans="1:35" x14ac:dyDescent="0.2">
      <c r="A3321" t="s">
        <v>4944</v>
      </c>
      <c r="B3321" t="s">
        <v>185</v>
      </c>
      <c r="C3321" t="s">
        <v>186</v>
      </c>
      <c r="D3321" t="s">
        <v>187</v>
      </c>
      <c r="E3321" t="s">
        <v>1634</v>
      </c>
      <c r="F3321" t="s">
        <v>1635</v>
      </c>
      <c r="G3321" t="s">
        <v>1640</v>
      </c>
      <c r="H3321" t="s">
        <v>1641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45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 t="s">
        <v>18284</v>
      </c>
    </row>
    <row r="3322" spans="1:35" x14ac:dyDescent="0.2">
      <c r="A3322" t="s">
        <v>4945</v>
      </c>
      <c r="B3322" t="s">
        <v>185</v>
      </c>
      <c r="C3322" t="s">
        <v>490</v>
      </c>
      <c r="D3322" t="s">
        <v>705</v>
      </c>
      <c r="E3322" t="s">
        <v>1109</v>
      </c>
      <c r="F3322" t="s">
        <v>1110</v>
      </c>
      <c r="G3322" t="s">
        <v>3194</v>
      </c>
      <c r="H3322" t="s">
        <v>3195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45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 t="s">
        <v>18285</v>
      </c>
    </row>
    <row r="3323" spans="1:35" x14ac:dyDescent="0.2">
      <c r="A3323" t="s">
        <v>4946</v>
      </c>
      <c r="B3323" t="s">
        <v>185</v>
      </c>
      <c r="C3323" t="s">
        <v>238</v>
      </c>
      <c r="D3323" t="s">
        <v>239</v>
      </c>
      <c r="E3323" t="s">
        <v>240</v>
      </c>
      <c r="F3323" t="s">
        <v>241</v>
      </c>
      <c r="G3323" t="s">
        <v>579</v>
      </c>
      <c r="H3323" t="s">
        <v>720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45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 t="s">
        <v>18286</v>
      </c>
    </row>
    <row r="3324" spans="1:35" x14ac:dyDescent="0.2">
      <c r="A3324" t="s">
        <v>4947</v>
      </c>
      <c r="B3324" t="s">
        <v>185</v>
      </c>
      <c r="C3324" t="s">
        <v>186</v>
      </c>
      <c r="D3324" t="s">
        <v>187</v>
      </c>
      <c r="E3324" t="s">
        <v>188</v>
      </c>
      <c r="F3324" t="s">
        <v>189</v>
      </c>
      <c r="G3324" t="s">
        <v>221</v>
      </c>
      <c r="H3324" t="s">
        <v>498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45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 t="s">
        <v>18287</v>
      </c>
    </row>
    <row r="3325" spans="1:35" x14ac:dyDescent="0.2">
      <c r="A3325" t="s">
        <v>4948</v>
      </c>
      <c r="B3325" t="s">
        <v>185</v>
      </c>
      <c r="C3325" t="s">
        <v>199</v>
      </c>
      <c r="D3325" t="s">
        <v>544</v>
      </c>
      <c r="E3325" t="s">
        <v>545</v>
      </c>
      <c r="F3325" t="s">
        <v>545</v>
      </c>
      <c r="G3325" t="s">
        <v>545</v>
      </c>
      <c r="H3325" t="s">
        <v>545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28</v>
      </c>
      <c r="AB3325">
        <v>0</v>
      </c>
      <c r="AC3325">
        <v>8</v>
      </c>
      <c r="AD3325">
        <v>0</v>
      </c>
      <c r="AE3325">
        <v>0</v>
      </c>
      <c r="AF3325">
        <v>0</v>
      </c>
      <c r="AG3325">
        <v>9</v>
      </c>
      <c r="AH3325">
        <v>0</v>
      </c>
      <c r="AI3325" t="s">
        <v>18288</v>
      </c>
    </row>
    <row r="3326" spans="1:35" x14ac:dyDescent="0.2">
      <c r="A3326" t="s">
        <v>4949</v>
      </c>
      <c r="B3326" t="s">
        <v>185</v>
      </c>
      <c r="C3326" t="s">
        <v>274</v>
      </c>
      <c r="D3326" t="s">
        <v>419</v>
      </c>
      <c r="E3326" t="s">
        <v>420</v>
      </c>
      <c r="F3326" t="s">
        <v>421</v>
      </c>
      <c r="G3326" t="s">
        <v>422</v>
      </c>
      <c r="H3326" t="s">
        <v>422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24</v>
      </c>
      <c r="AB3326">
        <v>0</v>
      </c>
      <c r="AC3326">
        <v>0</v>
      </c>
      <c r="AD3326">
        <v>21</v>
      </c>
      <c r="AE3326">
        <v>0</v>
      </c>
      <c r="AF3326">
        <v>0</v>
      </c>
      <c r="AG3326">
        <v>0</v>
      </c>
      <c r="AH3326">
        <v>0</v>
      </c>
      <c r="AI3326" t="s">
        <v>18289</v>
      </c>
    </row>
    <row r="3327" spans="1:35" x14ac:dyDescent="0.2">
      <c r="A3327" t="s">
        <v>4950</v>
      </c>
      <c r="B3327" t="s">
        <v>185</v>
      </c>
      <c r="C3327" t="s">
        <v>345</v>
      </c>
      <c r="D3327" t="s">
        <v>346</v>
      </c>
      <c r="E3327" t="s">
        <v>347</v>
      </c>
      <c r="F3327" t="s">
        <v>348</v>
      </c>
      <c r="G3327" t="s">
        <v>430</v>
      </c>
      <c r="H3327" t="s">
        <v>431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45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 t="s">
        <v>18290</v>
      </c>
    </row>
    <row r="3328" spans="1:35" x14ac:dyDescent="0.2">
      <c r="A3328" t="s">
        <v>4951</v>
      </c>
      <c r="B3328" t="s">
        <v>185</v>
      </c>
      <c r="C3328" t="s">
        <v>345</v>
      </c>
      <c r="D3328" t="s">
        <v>346</v>
      </c>
      <c r="E3328" t="s">
        <v>347</v>
      </c>
      <c r="F3328" t="s">
        <v>348</v>
      </c>
      <c r="G3328" t="s">
        <v>430</v>
      </c>
      <c r="H3328" t="s">
        <v>431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35</v>
      </c>
      <c r="AC3328">
        <v>0</v>
      </c>
      <c r="AD3328">
        <v>0</v>
      </c>
      <c r="AE3328">
        <v>0</v>
      </c>
      <c r="AF3328">
        <v>10</v>
      </c>
      <c r="AG3328">
        <v>0</v>
      </c>
      <c r="AH3328">
        <v>0</v>
      </c>
      <c r="AI3328" t="s">
        <v>18291</v>
      </c>
    </row>
    <row r="3329" spans="1:35" x14ac:dyDescent="0.2">
      <c r="A3329" t="s">
        <v>4952</v>
      </c>
      <c r="B3329" t="s">
        <v>185</v>
      </c>
      <c r="C3329" t="s">
        <v>490</v>
      </c>
      <c r="D3329" t="s">
        <v>748</v>
      </c>
      <c r="E3329" t="s">
        <v>749</v>
      </c>
      <c r="F3329" t="s">
        <v>750</v>
      </c>
      <c r="G3329" t="s">
        <v>751</v>
      </c>
      <c r="H3329" t="s">
        <v>751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30</v>
      </c>
      <c r="AC3329">
        <v>0</v>
      </c>
      <c r="AD3329">
        <v>0</v>
      </c>
      <c r="AE3329">
        <v>0</v>
      </c>
      <c r="AF3329">
        <v>15</v>
      </c>
      <c r="AG3329">
        <v>0</v>
      </c>
      <c r="AH3329">
        <v>0</v>
      </c>
      <c r="AI3329" t="s">
        <v>18292</v>
      </c>
    </row>
    <row r="3330" spans="1:35" x14ac:dyDescent="0.2">
      <c r="A3330" t="s">
        <v>4953</v>
      </c>
      <c r="B3330" t="s">
        <v>185</v>
      </c>
      <c r="C3330" t="s">
        <v>964</v>
      </c>
      <c r="D3330" t="s">
        <v>2346</v>
      </c>
      <c r="E3330" t="s">
        <v>2347</v>
      </c>
      <c r="F3330" t="s">
        <v>2348</v>
      </c>
      <c r="G3330" t="s">
        <v>4231</v>
      </c>
      <c r="H3330" t="s">
        <v>4232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16</v>
      </c>
      <c r="AC3330">
        <v>16</v>
      </c>
      <c r="AD3330">
        <v>0</v>
      </c>
      <c r="AE3330">
        <v>0</v>
      </c>
      <c r="AF3330">
        <v>13</v>
      </c>
      <c r="AG3330">
        <v>0</v>
      </c>
      <c r="AH3330">
        <v>0</v>
      </c>
      <c r="AI3330" t="s">
        <v>18293</v>
      </c>
    </row>
    <row r="3331" spans="1:35" x14ac:dyDescent="0.2">
      <c r="A3331" t="s">
        <v>4954</v>
      </c>
      <c r="B3331" t="s">
        <v>185</v>
      </c>
      <c r="C3331" t="s">
        <v>263</v>
      </c>
      <c r="D3331" t="s">
        <v>264</v>
      </c>
      <c r="E3331" t="s">
        <v>265</v>
      </c>
      <c r="F3331" t="s">
        <v>266</v>
      </c>
      <c r="G3331" t="s">
        <v>367</v>
      </c>
      <c r="H3331" t="s">
        <v>368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45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 t="s">
        <v>18294</v>
      </c>
    </row>
    <row r="3332" spans="1:35" x14ac:dyDescent="0.2">
      <c r="A3332" t="s">
        <v>4955</v>
      </c>
      <c r="B3332" t="s">
        <v>185</v>
      </c>
      <c r="C3332" t="s">
        <v>345</v>
      </c>
      <c r="D3332" t="s">
        <v>484</v>
      </c>
      <c r="E3332" t="s">
        <v>485</v>
      </c>
      <c r="F3332" t="s">
        <v>486</v>
      </c>
      <c r="G3332" t="s">
        <v>487</v>
      </c>
      <c r="H3332" t="s">
        <v>487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45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 t="s">
        <v>18295</v>
      </c>
    </row>
    <row r="3333" spans="1:35" x14ac:dyDescent="0.2">
      <c r="A3333" t="s">
        <v>4956</v>
      </c>
      <c r="B3333" t="s">
        <v>185</v>
      </c>
      <c r="C3333" t="s">
        <v>274</v>
      </c>
      <c r="D3333" t="s">
        <v>1968</v>
      </c>
      <c r="E3333" t="s">
        <v>1968</v>
      </c>
      <c r="F3333" t="s">
        <v>1968</v>
      </c>
      <c r="G3333" t="s">
        <v>1968</v>
      </c>
      <c r="H3333" t="s">
        <v>1968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45</v>
      </c>
      <c r="AE3333">
        <v>0</v>
      </c>
      <c r="AF3333">
        <v>0</v>
      </c>
      <c r="AG3333">
        <v>0</v>
      </c>
      <c r="AH3333">
        <v>0</v>
      </c>
      <c r="AI3333" t="s">
        <v>18296</v>
      </c>
    </row>
    <row r="3334" spans="1:35" x14ac:dyDescent="0.2">
      <c r="A3334" t="s">
        <v>4957</v>
      </c>
      <c r="B3334" t="s">
        <v>185</v>
      </c>
      <c r="C3334" t="s">
        <v>199</v>
      </c>
      <c r="D3334" t="s">
        <v>250</v>
      </c>
      <c r="E3334" t="s">
        <v>251</v>
      </c>
      <c r="F3334" t="s">
        <v>600</v>
      </c>
      <c r="G3334" t="s">
        <v>601</v>
      </c>
      <c r="H3334" t="s">
        <v>601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21</v>
      </c>
      <c r="AH3334">
        <v>24</v>
      </c>
      <c r="AI3334" t="s">
        <v>18297</v>
      </c>
    </row>
    <row r="3335" spans="1:35" x14ac:dyDescent="0.2">
      <c r="A3335" t="s">
        <v>4958</v>
      </c>
      <c r="B3335" t="s">
        <v>185</v>
      </c>
      <c r="C3335" t="s">
        <v>274</v>
      </c>
      <c r="D3335" t="s">
        <v>3068</v>
      </c>
      <c r="E3335" t="s">
        <v>3069</v>
      </c>
      <c r="F3335" t="s">
        <v>3069</v>
      </c>
      <c r="G3335" t="s">
        <v>3069</v>
      </c>
      <c r="H3335" t="s">
        <v>3069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45</v>
      </c>
      <c r="AI3335" t="s">
        <v>18298</v>
      </c>
    </row>
    <row r="3336" spans="1:35" x14ac:dyDescent="0.2">
      <c r="A3336" t="s">
        <v>4959</v>
      </c>
      <c r="B3336" t="s">
        <v>185</v>
      </c>
      <c r="C3336" t="s">
        <v>288</v>
      </c>
      <c r="D3336" t="s">
        <v>530</v>
      </c>
      <c r="E3336" t="s">
        <v>531</v>
      </c>
      <c r="F3336" t="s">
        <v>532</v>
      </c>
      <c r="G3336" t="s">
        <v>532</v>
      </c>
      <c r="H3336" t="s">
        <v>532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45</v>
      </c>
      <c r="AI3336" t="s">
        <v>18299</v>
      </c>
    </row>
    <row r="3337" spans="1:35" x14ac:dyDescent="0.2">
      <c r="A3337" t="s">
        <v>4960</v>
      </c>
      <c r="B3337" t="s">
        <v>185</v>
      </c>
      <c r="C3337" t="s">
        <v>199</v>
      </c>
      <c r="D3337" t="s">
        <v>250</v>
      </c>
      <c r="E3337" t="s">
        <v>251</v>
      </c>
      <c r="F3337" t="s">
        <v>600</v>
      </c>
      <c r="G3337" t="s">
        <v>601</v>
      </c>
      <c r="H3337" t="s">
        <v>601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45</v>
      </c>
      <c r="AI3337" t="s">
        <v>18300</v>
      </c>
    </row>
    <row r="3338" spans="1:35" x14ac:dyDescent="0.2">
      <c r="A3338" t="s">
        <v>4961</v>
      </c>
      <c r="B3338" t="s">
        <v>185</v>
      </c>
      <c r="C3338" t="s">
        <v>288</v>
      </c>
      <c r="D3338" t="s">
        <v>530</v>
      </c>
      <c r="E3338" t="s">
        <v>531</v>
      </c>
      <c r="F3338" t="s">
        <v>532</v>
      </c>
      <c r="G3338" t="s">
        <v>532</v>
      </c>
      <c r="H3338" t="s">
        <v>532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45</v>
      </c>
      <c r="AI3338" t="s">
        <v>18301</v>
      </c>
    </row>
    <row r="3339" spans="1:35" x14ac:dyDescent="0.2">
      <c r="A3339" t="s">
        <v>4962</v>
      </c>
      <c r="B3339" t="s">
        <v>185</v>
      </c>
      <c r="C3339" t="s">
        <v>186</v>
      </c>
      <c r="D3339" t="s">
        <v>187</v>
      </c>
      <c r="E3339" t="s">
        <v>307</v>
      </c>
      <c r="F3339" t="s">
        <v>307</v>
      </c>
      <c r="G3339" t="s">
        <v>307</v>
      </c>
      <c r="H3339" t="s">
        <v>307</v>
      </c>
      <c r="I3339">
        <v>0</v>
      </c>
      <c r="J3339">
        <v>0</v>
      </c>
      <c r="K3339">
        <v>15</v>
      </c>
      <c r="L3339">
        <v>0</v>
      </c>
      <c r="M3339">
        <v>29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 t="s">
        <v>18302</v>
      </c>
    </row>
    <row r="3340" spans="1:35" x14ac:dyDescent="0.2">
      <c r="A3340" t="s">
        <v>4963</v>
      </c>
      <c r="B3340" t="s">
        <v>185</v>
      </c>
      <c r="C3340" t="s">
        <v>964</v>
      </c>
      <c r="D3340" t="s">
        <v>965</v>
      </c>
      <c r="E3340" t="s">
        <v>966</v>
      </c>
      <c r="F3340" t="s">
        <v>967</v>
      </c>
      <c r="G3340" t="s">
        <v>968</v>
      </c>
      <c r="H3340" t="s">
        <v>969</v>
      </c>
      <c r="I3340">
        <v>0</v>
      </c>
      <c r="J3340">
        <v>0</v>
      </c>
      <c r="K3340">
        <v>12</v>
      </c>
      <c r="L3340">
        <v>0</v>
      </c>
      <c r="M3340">
        <v>0</v>
      </c>
      <c r="N3340">
        <v>0</v>
      </c>
      <c r="O3340">
        <v>0</v>
      </c>
      <c r="P3340">
        <v>8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24</v>
      </c>
      <c r="AE3340">
        <v>0</v>
      </c>
      <c r="AF3340">
        <v>0</v>
      </c>
      <c r="AG3340">
        <v>0</v>
      </c>
      <c r="AH3340">
        <v>0</v>
      </c>
      <c r="AI3340" t="s">
        <v>18303</v>
      </c>
    </row>
    <row r="3341" spans="1:35" x14ac:dyDescent="0.2">
      <c r="A3341" t="s">
        <v>4964</v>
      </c>
      <c r="B3341" t="s">
        <v>185</v>
      </c>
      <c r="C3341" t="s">
        <v>199</v>
      </c>
      <c r="D3341" t="s">
        <v>544</v>
      </c>
      <c r="E3341" t="s">
        <v>545</v>
      </c>
      <c r="F3341" t="s">
        <v>545</v>
      </c>
      <c r="G3341" t="s">
        <v>545</v>
      </c>
      <c r="H3341" t="s">
        <v>545</v>
      </c>
      <c r="I3341">
        <v>0</v>
      </c>
      <c r="J3341">
        <v>0</v>
      </c>
      <c r="K3341">
        <v>4</v>
      </c>
      <c r="L3341">
        <v>0</v>
      </c>
      <c r="M3341">
        <v>0</v>
      </c>
      <c r="N3341">
        <v>0</v>
      </c>
      <c r="O3341">
        <v>0</v>
      </c>
      <c r="P3341">
        <v>40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 t="s">
        <v>18304</v>
      </c>
    </row>
    <row r="3342" spans="1:35" x14ac:dyDescent="0.2">
      <c r="A3342" t="s">
        <v>4965</v>
      </c>
      <c r="B3342" t="s">
        <v>185</v>
      </c>
      <c r="C3342" t="s">
        <v>186</v>
      </c>
      <c r="D3342" t="s">
        <v>193</v>
      </c>
      <c r="E3342" t="s">
        <v>216</v>
      </c>
      <c r="F3342" t="s">
        <v>425</v>
      </c>
      <c r="G3342" t="s">
        <v>426</v>
      </c>
      <c r="H3342" t="s">
        <v>427</v>
      </c>
      <c r="I3342">
        <v>0</v>
      </c>
      <c r="J3342">
        <v>0</v>
      </c>
      <c r="K3342">
        <v>0</v>
      </c>
      <c r="L3342">
        <v>44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 t="s">
        <v>18305</v>
      </c>
    </row>
    <row r="3343" spans="1:35" x14ac:dyDescent="0.2">
      <c r="A3343" t="s">
        <v>4966</v>
      </c>
      <c r="B3343" t="s">
        <v>185</v>
      </c>
      <c r="C3343" t="s">
        <v>186</v>
      </c>
      <c r="D3343" t="s">
        <v>193</v>
      </c>
      <c r="E3343" t="s">
        <v>1283</v>
      </c>
      <c r="F3343" t="s">
        <v>1284</v>
      </c>
      <c r="G3343" t="s">
        <v>1285</v>
      </c>
      <c r="H3343" t="s">
        <v>1286</v>
      </c>
      <c r="I3343">
        <v>0</v>
      </c>
      <c r="J3343">
        <v>0</v>
      </c>
      <c r="K3343">
        <v>0</v>
      </c>
      <c r="L3343">
        <v>8</v>
      </c>
      <c r="M3343">
        <v>0</v>
      </c>
      <c r="N3343">
        <v>0</v>
      </c>
      <c r="O3343">
        <v>13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6</v>
      </c>
      <c r="X3343">
        <v>0</v>
      </c>
      <c r="Y3343">
        <v>0</v>
      </c>
      <c r="Z3343">
        <v>0</v>
      </c>
      <c r="AA3343">
        <v>0</v>
      </c>
      <c r="AB3343">
        <v>17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 t="s">
        <v>18306</v>
      </c>
    </row>
    <row r="3344" spans="1:35" x14ac:dyDescent="0.2">
      <c r="A3344" t="s">
        <v>4967</v>
      </c>
      <c r="B3344" t="s">
        <v>185</v>
      </c>
      <c r="C3344" t="s">
        <v>199</v>
      </c>
      <c r="D3344" t="s">
        <v>250</v>
      </c>
      <c r="E3344" t="s">
        <v>283</v>
      </c>
      <c r="F3344" t="s">
        <v>395</v>
      </c>
      <c r="G3344" t="s">
        <v>395</v>
      </c>
      <c r="H3344" t="s">
        <v>395</v>
      </c>
      <c r="I3344">
        <v>0</v>
      </c>
      <c r="J3344">
        <v>0</v>
      </c>
      <c r="K3344">
        <v>0</v>
      </c>
      <c r="L3344">
        <v>6</v>
      </c>
      <c r="M3344">
        <v>17</v>
      </c>
      <c r="N3344">
        <v>0</v>
      </c>
      <c r="O3344">
        <v>0</v>
      </c>
      <c r="P3344">
        <v>4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6</v>
      </c>
      <c r="Y3344">
        <v>11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 t="s">
        <v>18307</v>
      </c>
    </row>
    <row r="3345" spans="1:35" x14ac:dyDescent="0.2">
      <c r="A3345" t="s">
        <v>4968</v>
      </c>
      <c r="B3345" t="s">
        <v>185</v>
      </c>
      <c r="C3345" t="s">
        <v>186</v>
      </c>
      <c r="D3345" t="s">
        <v>187</v>
      </c>
      <c r="E3345" t="s">
        <v>188</v>
      </c>
      <c r="F3345" t="s">
        <v>189</v>
      </c>
      <c r="G3345" t="s">
        <v>221</v>
      </c>
      <c r="H3345" t="s">
        <v>498</v>
      </c>
      <c r="I3345">
        <v>0</v>
      </c>
      <c r="J3345">
        <v>0</v>
      </c>
      <c r="K3345">
        <v>0</v>
      </c>
      <c r="L3345">
        <v>0</v>
      </c>
      <c r="M3345">
        <v>44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 t="s">
        <v>18308</v>
      </c>
    </row>
    <row r="3346" spans="1:35" x14ac:dyDescent="0.2">
      <c r="A3346" t="s">
        <v>4969</v>
      </c>
      <c r="B3346" t="s">
        <v>185</v>
      </c>
      <c r="C3346" t="s">
        <v>263</v>
      </c>
      <c r="D3346" t="s">
        <v>264</v>
      </c>
      <c r="E3346" t="s">
        <v>265</v>
      </c>
      <c r="F3346" t="s">
        <v>266</v>
      </c>
      <c r="G3346" t="s">
        <v>367</v>
      </c>
      <c r="H3346" t="s">
        <v>368</v>
      </c>
      <c r="I3346">
        <v>0</v>
      </c>
      <c r="J3346">
        <v>0</v>
      </c>
      <c r="K3346">
        <v>0</v>
      </c>
      <c r="L3346">
        <v>0</v>
      </c>
      <c r="M3346">
        <v>28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16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 t="s">
        <v>18309</v>
      </c>
    </row>
    <row r="3347" spans="1:35" x14ac:dyDescent="0.2">
      <c r="A3347" t="s">
        <v>4970</v>
      </c>
      <c r="B3347" t="s">
        <v>185</v>
      </c>
      <c r="C3347" t="s">
        <v>238</v>
      </c>
      <c r="D3347" t="s">
        <v>239</v>
      </c>
      <c r="E3347" t="s">
        <v>674</v>
      </c>
      <c r="F3347" t="s">
        <v>874</v>
      </c>
      <c r="G3347" t="s">
        <v>875</v>
      </c>
      <c r="H3347" t="s">
        <v>875</v>
      </c>
      <c r="I3347">
        <v>0</v>
      </c>
      <c r="J3347">
        <v>0</v>
      </c>
      <c r="K3347">
        <v>0</v>
      </c>
      <c r="L3347">
        <v>0</v>
      </c>
      <c r="M3347">
        <v>20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10</v>
      </c>
      <c r="X3347">
        <v>0</v>
      </c>
      <c r="Y3347">
        <v>14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 t="s">
        <v>18310</v>
      </c>
    </row>
    <row r="3348" spans="1:35" x14ac:dyDescent="0.2">
      <c r="A3348" t="s">
        <v>4971</v>
      </c>
      <c r="B3348" t="s">
        <v>185</v>
      </c>
      <c r="C3348" t="s">
        <v>238</v>
      </c>
      <c r="D3348" t="s">
        <v>239</v>
      </c>
      <c r="E3348" t="s">
        <v>240</v>
      </c>
      <c r="F3348" t="s">
        <v>241</v>
      </c>
      <c r="G3348" t="s">
        <v>589</v>
      </c>
      <c r="H3348" t="s">
        <v>590</v>
      </c>
      <c r="I3348">
        <v>0</v>
      </c>
      <c r="J3348">
        <v>0</v>
      </c>
      <c r="K3348">
        <v>0</v>
      </c>
      <c r="L3348">
        <v>0</v>
      </c>
      <c r="M3348">
        <v>18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26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 t="s">
        <v>18311</v>
      </c>
    </row>
    <row r="3349" spans="1:35" x14ac:dyDescent="0.2">
      <c r="A3349" t="s">
        <v>4972</v>
      </c>
      <c r="B3349" t="s">
        <v>185</v>
      </c>
      <c r="C3349" t="s">
        <v>808</v>
      </c>
      <c r="D3349" t="s">
        <v>1011</v>
      </c>
      <c r="E3349" t="s">
        <v>2566</v>
      </c>
      <c r="F3349" t="s">
        <v>2567</v>
      </c>
      <c r="G3349" t="s">
        <v>2907</v>
      </c>
      <c r="H3349" t="s">
        <v>2908</v>
      </c>
      <c r="I3349">
        <v>0</v>
      </c>
      <c r="J3349">
        <v>0</v>
      </c>
      <c r="K3349">
        <v>0</v>
      </c>
      <c r="L3349">
        <v>0</v>
      </c>
      <c r="M3349">
        <v>13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11</v>
      </c>
      <c r="AC3349">
        <v>0</v>
      </c>
      <c r="AD3349">
        <v>0</v>
      </c>
      <c r="AE3349">
        <v>0</v>
      </c>
      <c r="AF3349">
        <v>20</v>
      </c>
      <c r="AG3349">
        <v>0</v>
      </c>
      <c r="AH3349">
        <v>0</v>
      </c>
      <c r="AI3349" t="s">
        <v>18312</v>
      </c>
    </row>
    <row r="3350" spans="1:35" x14ac:dyDescent="0.2">
      <c r="A3350" t="s">
        <v>4973</v>
      </c>
      <c r="B3350" t="s">
        <v>185</v>
      </c>
      <c r="C3350" t="s">
        <v>288</v>
      </c>
      <c r="D3350" t="s">
        <v>378</v>
      </c>
      <c r="E3350" t="s">
        <v>379</v>
      </c>
      <c r="F3350" t="s">
        <v>593</v>
      </c>
      <c r="G3350" t="s">
        <v>594</v>
      </c>
      <c r="H3350" t="s">
        <v>594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44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 t="s">
        <v>18313</v>
      </c>
    </row>
    <row r="3351" spans="1:35" x14ac:dyDescent="0.2">
      <c r="A3351" t="s">
        <v>4974</v>
      </c>
      <c r="B3351" t="s">
        <v>185</v>
      </c>
      <c r="C3351" t="s">
        <v>274</v>
      </c>
      <c r="D3351" t="s">
        <v>613</v>
      </c>
      <c r="E3351" t="s">
        <v>960</v>
      </c>
      <c r="F3351" t="s">
        <v>961</v>
      </c>
      <c r="G3351" t="s">
        <v>962</v>
      </c>
      <c r="H3351" t="s">
        <v>962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9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35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 t="s">
        <v>18314</v>
      </c>
    </row>
    <row r="3352" spans="1:35" x14ac:dyDescent="0.2">
      <c r="A3352" t="s">
        <v>4975</v>
      </c>
      <c r="B3352" t="s">
        <v>185</v>
      </c>
      <c r="C3352" t="s">
        <v>186</v>
      </c>
      <c r="D3352" t="s">
        <v>187</v>
      </c>
      <c r="E3352" t="s">
        <v>307</v>
      </c>
      <c r="F3352" t="s">
        <v>307</v>
      </c>
      <c r="G3352" t="s">
        <v>307</v>
      </c>
      <c r="H3352" t="s">
        <v>307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36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8</v>
      </c>
      <c r="AE3352">
        <v>0</v>
      </c>
      <c r="AF3352">
        <v>0</v>
      </c>
      <c r="AG3352">
        <v>0</v>
      </c>
      <c r="AH3352">
        <v>0</v>
      </c>
      <c r="AI3352" t="s">
        <v>18315</v>
      </c>
    </row>
    <row r="3353" spans="1:35" x14ac:dyDescent="0.2">
      <c r="A3353" t="s">
        <v>4976</v>
      </c>
      <c r="B3353" t="s">
        <v>185</v>
      </c>
      <c r="C3353" t="s">
        <v>490</v>
      </c>
      <c r="D3353" t="s">
        <v>748</v>
      </c>
      <c r="E3353" t="s">
        <v>749</v>
      </c>
      <c r="F3353" t="s">
        <v>750</v>
      </c>
      <c r="G3353" t="s">
        <v>751</v>
      </c>
      <c r="H3353" t="s">
        <v>751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15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25</v>
      </c>
      <c r="X3353">
        <v>0</v>
      </c>
      <c r="Y3353">
        <v>0</v>
      </c>
      <c r="Z3353">
        <v>4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 t="s">
        <v>18316</v>
      </c>
    </row>
    <row r="3354" spans="1:35" x14ac:dyDescent="0.2">
      <c r="A3354" t="s">
        <v>4977</v>
      </c>
      <c r="B3354" t="s">
        <v>185</v>
      </c>
      <c r="C3354" t="s">
        <v>808</v>
      </c>
      <c r="D3354" t="s">
        <v>809</v>
      </c>
      <c r="E3354" t="s">
        <v>1088</v>
      </c>
      <c r="F3354" t="s">
        <v>1089</v>
      </c>
      <c r="G3354" t="s">
        <v>1089</v>
      </c>
      <c r="H3354" t="s">
        <v>1089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9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7</v>
      </c>
      <c r="X3354">
        <v>0</v>
      </c>
      <c r="Y3354">
        <v>3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25</v>
      </c>
      <c r="AI3354" t="s">
        <v>18317</v>
      </c>
    </row>
    <row r="3355" spans="1:35" x14ac:dyDescent="0.2">
      <c r="A3355" t="s">
        <v>4978</v>
      </c>
      <c r="B3355" t="s">
        <v>185</v>
      </c>
      <c r="C3355" t="s">
        <v>199</v>
      </c>
      <c r="D3355" t="s">
        <v>386</v>
      </c>
      <c r="E3355" t="s">
        <v>732</v>
      </c>
      <c r="F3355" t="s">
        <v>732</v>
      </c>
      <c r="G3355" t="s">
        <v>732</v>
      </c>
      <c r="H3355" t="s">
        <v>732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8</v>
      </c>
      <c r="T3355">
        <v>15</v>
      </c>
      <c r="U3355">
        <v>7</v>
      </c>
      <c r="V3355">
        <v>8</v>
      </c>
      <c r="W3355">
        <v>0</v>
      </c>
      <c r="X3355">
        <v>0</v>
      </c>
      <c r="Y3355">
        <v>6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 t="s">
        <v>18318</v>
      </c>
    </row>
    <row r="3356" spans="1:35" x14ac:dyDescent="0.2">
      <c r="A3356" t="s">
        <v>4979</v>
      </c>
      <c r="B3356" t="s">
        <v>185</v>
      </c>
      <c r="C3356" t="s">
        <v>186</v>
      </c>
      <c r="D3356" t="s">
        <v>187</v>
      </c>
      <c r="E3356" t="s">
        <v>295</v>
      </c>
      <c r="F3356" t="s">
        <v>296</v>
      </c>
      <c r="G3356" t="s">
        <v>1652</v>
      </c>
      <c r="H3356" t="s">
        <v>1653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44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 t="s">
        <v>18319</v>
      </c>
    </row>
    <row r="3357" spans="1:35" x14ac:dyDescent="0.2">
      <c r="A3357" t="s">
        <v>4980</v>
      </c>
      <c r="B3357" t="s">
        <v>185</v>
      </c>
      <c r="C3357" t="s">
        <v>199</v>
      </c>
      <c r="D3357" t="s">
        <v>250</v>
      </c>
      <c r="E3357" t="s">
        <v>283</v>
      </c>
      <c r="F3357" t="s">
        <v>395</v>
      </c>
      <c r="G3357" t="s">
        <v>395</v>
      </c>
      <c r="H3357" t="s">
        <v>395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21</v>
      </c>
      <c r="U3357">
        <v>12</v>
      </c>
      <c r="V3357">
        <v>0</v>
      </c>
      <c r="W3357">
        <v>0</v>
      </c>
      <c r="X3357">
        <v>0</v>
      </c>
      <c r="Y3357">
        <v>11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 t="s">
        <v>18320</v>
      </c>
    </row>
    <row r="3358" spans="1:35" x14ac:dyDescent="0.2">
      <c r="A3358" t="s">
        <v>4981</v>
      </c>
      <c r="B3358" t="s">
        <v>185</v>
      </c>
      <c r="C3358" t="s">
        <v>186</v>
      </c>
      <c r="D3358" t="s">
        <v>193</v>
      </c>
      <c r="E3358" t="s">
        <v>1545</v>
      </c>
      <c r="F3358" t="s">
        <v>1546</v>
      </c>
      <c r="G3358" t="s">
        <v>1547</v>
      </c>
      <c r="H3358" t="s">
        <v>1548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33</v>
      </c>
      <c r="V3358">
        <v>11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 t="s">
        <v>18321</v>
      </c>
    </row>
    <row r="3359" spans="1:35" x14ac:dyDescent="0.2">
      <c r="A3359" t="s">
        <v>4982</v>
      </c>
      <c r="B3359" t="s">
        <v>185</v>
      </c>
      <c r="C3359" t="s">
        <v>263</v>
      </c>
      <c r="D3359" t="s">
        <v>264</v>
      </c>
      <c r="E3359" t="s">
        <v>775</v>
      </c>
      <c r="F3359" t="s">
        <v>776</v>
      </c>
      <c r="G3359" t="s">
        <v>777</v>
      </c>
      <c r="H3359" t="s">
        <v>777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44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 t="s">
        <v>18322</v>
      </c>
    </row>
    <row r="3360" spans="1:35" x14ac:dyDescent="0.2">
      <c r="A3360" t="s">
        <v>4983</v>
      </c>
      <c r="B3360" t="s">
        <v>185</v>
      </c>
      <c r="C3360" t="s">
        <v>186</v>
      </c>
      <c r="D3360" t="s">
        <v>187</v>
      </c>
      <c r="E3360" t="s">
        <v>295</v>
      </c>
      <c r="F3360" t="s">
        <v>973</v>
      </c>
      <c r="G3360" t="s">
        <v>1367</v>
      </c>
      <c r="H3360" t="s">
        <v>1368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44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 t="s">
        <v>18323</v>
      </c>
    </row>
    <row r="3361" spans="1:35" x14ac:dyDescent="0.2">
      <c r="A3361" t="s">
        <v>4984</v>
      </c>
      <c r="B3361" t="s">
        <v>185</v>
      </c>
      <c r="C3361" t="s">
        <v>274</v>
      </c>
      <c r="D3361" t="s">
        <v>1817</v>
      </c>
      <c r="E3361" t="s">
        <v>1818</v>
      </c>
      <c r="F3361" t="s">
        <v>1819</v>
      </c>
      <c r="G3361" t="s">
        <v>1819</v>
      </c>
      <c r="H3361" t="s">
        <v>1819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14</v>
      </c>
      <c r="X3361">
        <v>24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6</v>
      </c>
      <c r="AE3361">
        <v>0</v>
      </c>
      <c r="AF3361">
        <v>0</v>
      </c>
      <c r="AG3361">
        <v>0</v>
      </c>
      <c r="AH3361">
        <v>0</v>
      </c>
      <c r="AI3361" t="s">
        <v>18324</v>
      </c>
    </row>
    <row r="3362" spans="1:35" x14ac:dyDescent="0.2">
      <c r="A3362" t="s">
        <v>4985</v>
      </c>
      <c r="B3362" t="s">
        <v>185</v>
      </c>
      <c r="C3362" t="s">
        <v>199</v>
      </c>
      <c r="D3362" t="s">
        <v>200</v>
      </c>
      <c r="E3362" t="s">
        <v>520</v>
      </c>
      <c r="F3362" t="s">
        <v>627</v>
      </c>
      <c r="G3362" t="s">
        <v>627</v>
      </c>
      <c r="H3362" t="s">
        <v>627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44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 t="s">
        <v>18325</v>
      </c>
    </row>
    <row r="3363" spans="1:35" x14ac:dyDescent="0.2">
      <c r="A3363" t="s">
        <v>4986</v>
      </c>
      <c r="B3363" t="s">
        <v>185</v>
      </c>
      <c r="C3363" t="s">
        <v>199</v>
      </c>
      <c r="D3363" t="s">
        <v>200</v>
      </c>
      <c r="E3363" t="s">
        <v>520</v>
      </c>
      <c r="F3363" t="s">
        <v>627</v>
      </c>
      <c r="G3363" t="s">
        <v>627</v>
      </c>
      <c r="H3363" t="s">
        <v>627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44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 t="s">
        <v>18326</v>
      </c>
    </row>
    <row r="3364" spans="1:35" x14ac:dyDescent="0.2">
      <c r="A3364" t="s">
        <v>4987</v>
      </c>
      <c r="B3364" t="s">
        <v>185</v>
      </c>
      <c r="C3364" t="s">
        <v>199</v>
      </c>
      <c r="D3364" t="s">
        <v>200</v>
      </c>
      <c r="E3364" t="s">
        <v>520</v>
      </c>
      <c r="F3364" t="s">
        <v>627</v>
      </c>
      <c r="G3364" t="s">
        <v>627</v>
      </c>
      <c r="H3364" t="s">
        <v>627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44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 t="s">
        <v>18327</v>
      </c>
    </row>
    <row r="3365" spans="1:35" x14ac:dyDescent="0.2">
      <c r="A3365" t="s">
        <v>4988</v>
      </c>
      <c r="B3365" t="s">
        <v>185</v>
      </c>
      <c r="C3365" t="s">
        <v>274</v>
      </c>
      <c r="D3365" t="s">
        <v>419</v>
      </c>
      <c r="E3365" t="s">
        <v>420</v>
      </c>
      <c r="F3365" t="s">
        <v>421</v>
      </c>
      <c r="G3365" t="s">
        <v>422</v>
      </c>
      <c r="H3365" t="s">
        <v>422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44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 t="s">
        <v>18328</v>
      </c>
    </row>
    <row r="3366" spans="1:35" x14ac:dyDescent="0.2">
      <c r="A3366" t="s">
        <v>4989</v>
      </c>
      <c r="B3366" t="s">
        <v>185</v>
      </c>
      <c r="C3366" t="s">
        <v>964</v>
      </c>
      <c r="D3366" t="s">
        <v>2628</v>
      </c>
      <c r="E3366" t="s">
        <v>2629</v>
      </c>
      <c r="F3366" t="s">
        <v>2629</v>
      </c>
      <c r="G3366" t="s">
        <v>2629</v>
      </c>
      <c r="H3366" t="s">
        <v>2629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36</v>
      </c>
      <c r="AA3366">
        <v>0</v>
      </c>
      <c r="AB3366">
        <v>8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 t="s">
        <v>18329</v>
      </c>
    </row>
    <row r="3367" spans="1:35" x14ac:dyDescent="0.2">
      <c r="A3367" t="s">
        <v>4990</v>
      </c>
      <c r="B3367" t="s">
        <v>185</v>
      </c>
      <c r="C3367" t="s">
        <v>199</v>
      </c>
      <c r="D3367" t="s">
        <v>250</v>
      </c>
      <c r="E3367" t="s">
        <v>251</v>
      </c>
      <c r="F3367" t="s">
        <v>600</v>
      </c>
      <c r="G3367" t="s">
        <v>601</v>
      </c>
      <c r="H3367" t="s">
        <v>601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44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 t="s">
        <v>18330</v>
      </c>
    </row>
    <row r="3368" spans="1:35" x14ac:dyDescent="0.2">
      <c r="A3368" t="s">
        <v>4991</v>
      </c>
      <c r="B3368" t="s">
        <v>185</v>
      </c>
      <c r="C3368" t="s">
        <v>263</v>
      </c>
      <c r="D3368" t="s">
        <v>264</v>
      </c>
      <c r="E3368" t="s">
        <v>265</v>
      </c>
      <c r="F3368" t="s">
        <v>266</v>
      </c>
      <c r="G3368" t="s">
        <v>367</v>
      </c>
      <c r="H3368" t="s">
        <v>368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44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 t="s">
        <v>18331</v>
      </c>
    </row>
    <row r="3369" spans="1:35" x14ac:dyDescent="0.2">
      <c r="A3369" t="s">
        <v>4992</v>
      </c>
      <c r="B3369" t="s">
        <v>185</v>
      </c>
      <c r="C3369" t="s">
        <v>345</v>
      </c>
      <c r="D3369" t="s">
        <v>484</v>
      </c>
      <c r="E3369" t="s">
        <v>485</v>
      </c>
      <c r="F3369" t="s">
        <v>486</v>
      </c>
      <c r="G3369" t="s">
        <v>487</v>
      </c>
      <c r="H3369" t="s">
        <v>487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29</v>
      </c>
      <c r="AC3369">
        <v>0</v>
      </c>
      <c r="AD3369">
        <v>0</v>
      </c>
      <c r="AE3369">
        <v>0</v>
      </c>
      <c r="AF3369">
        <v>15</v>
      </c>
      <c r="AG3369">
        <v>0</v>
      </c>
      <c r="AH3369">
        <v>0</v>
      </c>
      <c r="AI3369" t="s">
        <v>18332</v>
      </c>
    </row>
    <row r="3370" spans="1:35" x14ac:dyDescent="0.2">
      <c r="A3370" t="s">
        <v>4993</v>
      </c>
      <c r="B3370" t="s">
        <v>185</v>
      </c>
      <c r="C3370" t="s">
        <v>490</v>
      </c>
      <c r="D3370" t="s">
        <v>705</v>
      </c>
      <c r="E3370" t="s">
        <v>1303</v>
      </c>
      <c r="F3370" t="s">
        <v>1304</v>
      </c>
      <c r="G3370" t="s">
        <v>1437</v>
      </c>
      <c r="H3370" t="s">
        <v>1437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44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 t="s">
        <v>18333</v>
      </c>
    </row>
    <row r="3371" spans="1:35" x14ac:dyDescent="0.2">
      <c r="A3371" t="s">
        <v>4994</v>
      </c>
      <c r="B3371" t="s">
        <v>185</v>
      </c>
      <c r="C3371" t="s">
        <v>1262</v>
      </c>
      <c r="D3371" t="s">
        <v>1263</v>
      </c>
      <c r="E3371" t="s">
        <v>1264</v>
      </c>
      <c r="F3371" t="s">
        <v>4995</v>
      </c>
      <c r="G3371" t="s">
        <v>4995</v>
      </c>
      <c r="H3371" t="s">
        <v>4995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44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 t="s">
        <v>18334</v>
      </c>
    </row>
    <row r="3372" spans="1:35" x14ac:dyDescent="0.2">
      <c r="A3372" t="s">
        <v>4996</v>
      </c>
      <c r="B3372" t="s">
        <v>185</v>
      </c>
      <c r="C3372" t="s">
        <v>199</v>
      </c>
      <c r="D3372" t="s">
        <v>250</v>
      </c>
      <c r="E3372" t="s">
        <v>283</v>
      </c>
      <c r="F3372" t="s">
        <v>395</v>
      </c>
      <c r="G3372" t="s">
        <v>395</v>
      </c>
      <c r="H3372" t="s">
        <v>395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41</v>
      </c>
      <c r="AD3372">
        <v>0</v>
      </c>
      <c r="AE3372">
        <v>3</v>
      </c>
      <c r="AF3372">
        <v>0</v>
      </c>
      <c r="AG3372">
        <v>0</v>
      </c>
      <c r="AH3372">
        <v>0</v>
      </c>
      <c r="AI3372" t="s">
        <v>18335</v>
      </c>
    </row>
    <row r="3373" spans="1:35" x14ac:dyDescent="0.2">
      <c r="A3373" t="s">
        <v>4997</v>
      </c>
      <c r="B3373" t="s">
        <v>185</v>
      </c>
      <c r="C3373" t="s">
        <v>274</v>
      </c>
      <c r="D3373" t="s">
        <v>613</v>
      </c>
      <c r="E3373" t="s">
        <v>960</v>
      </c>
      <c r="F3373" t="s">
        <v>961</v>
      </c>
      <c r="G3373" t="s">
        <v>962</v>
      </c>
      <c r="H3373" t="s">
        <v>962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35</v>
      </c>
      <c r="AD3373">
        <v>0</v>
      </c>
      <c r="AE3373">
        <v>0</v>
      </c>
      <c r="AF3373">
        <v>9</v>
      </c>
      <c r="AG3373">
        <v>0</v>
      </c>
      <c r="AH3373">
        <v>0</v>
      </c>
      <c r="AI3373" t="s">
        <v>18336</v>
      </c>
    </row>
    <row r="3374" spans="1:35" x14ac:dyDescent="0.2">
      <c r="A3374" t="s">
        <v>4998</v>
      </c>
      <c r="B3374" t="s">
        <v>185</v>
      </c>
      <c r="C3374" t="s">
        <v>199</v>
      </c>
      <c r="D3374" t="s">
        <v>544</v>
      </c>
      <c r="E3374" t="s">
        <v>545</v>
      </c>
      <c r="F3374" t="s">
        <v>545</v>
      </c>
      <c r="G3374" t="s">
        <v>545</v>
      </c>
      <c r="H3374" t="s">
        <v>545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44</v>
      </c>
      <c r="AE3374">
        <v>0</v>
      </c>
      <c r="AF3374">
        <v>0</v>
      </c>
      <c r="AG3374">
        <v>0</v>
      </c>
      <c r="AH3374">
        <v>0</v>
      </c>
      <c r="AI3374" t="s">
        <v>18337</v>
      </c>
    </row>
    <row r="3375" spans="1:35" x14ac:dyDescent="0.2">
      <c r="A3375" t="s">
        <v>4999</v>
      </c>
      <c r="B3375" t="s">
        <v>185</v>
      </c>
      <c r="C3375" t="s">
        <v>274</v>
      </c>
      <c r="D3375" t="s">
        <v>275</v>
      </c>
      <c r="E3375" t="s">
        <v>276</v>
      </c>
      <c r="F3375" t="s">
        <v>276</v>
      </c>
      <c r="G3375" t="s">
        <v>276</v>
      </c>
      <c r="H3375" t="s">
        <v>276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44</v>
      </c>
      <c r="AE3375">
        <v>0</v>
      </c>
      <c r="AF3375">
        <v>0</v>
      </c>
      <c r="AG3375">
        <v>0</v>
      </c>
      <c r="AH3375">
        <v>0</v>
      </c>
      <c r="AI3375" t="s">
        <v>18338</v>
      </c>
    </row>
    <row r="3376" spans="1:35" x14ac:dyDescent="0.2">
      <c r="A3376" t="s">
        <v>5000</v>
      </c>
      <c r="B3376" t="s">
        <v>185</v>
      </c>
      <c r="C3376" t="s">
        <v>288</v>
      </c>
      <c r="D3376" t="s">
        <v>896</v>
      </c>
      <c r="E3376" t="s">
        <v>2638</v>
      </c>
      <c r="F3376" t="s">
        <v>2639</v>
      </c>
      <c r="G3376" t="s">
        <v>2640</v>
      </c>
      <c r="H3376" t="s">
        <v>2641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21</v>
      </c>
      <c r="AE3376">
        <v>0</v>
      </c>
      <c r="AF3376">
        <v>0</v>
      </c>
      <c r="AG3376">
        <v>0</v>
      </c>
      <c r="AH3376">
        <v>23</v>
      </c>
      <c r="AI3376" t="s">
        <v>18339</v>
      </c>
    </row>
    <row r="3377" spans="1:35" x14ac:dyDescent="0.2">
      <c r="A3377" t="s">
        <v>5001</v>
      </c>
      <c r="B3377" t="s">
        <v>185</v>
      </c>
      <c r="C3377" t="s">
        <v>345</v>
      </c>
      <c r="D3377" t="s">
        <v>484</v>
      </c>
      <c r="E3377" t="s">
        <v>485</v>
      </c>
      <c r="F3377" t="s">
        <v>486</v>
      </c>
      <c r="G3377" t="s">
        <v>487</v>
      </c>
      <c r="H3377" t="s">
        <v>487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44</v>
      </c>
      <c r="AF3377">
        <v>0</v>
      </c>
      <c r="AG3377">
        <v>0</v>
      </c>
      <c r="AH3377">
        <v>0</v>
      </c>
      <c r="AI3377" t="s">
        <v>18340</v>
      </c>
    </row>
    <row r="3378" spans="1:35" x14ac:dyDescent="0.2">
      <c r="A3378" t="s">
        <v>5002</v>
      </c>
      <c r="B3378" t="s">
        <v>185</v>
      </c>
      <c r="C3378" t="s">
        <v>238</v>
      </c>
      <c r="D3378" t="s">
        <v>239</v>
      </c>
      <c r="E3378" t="s">
        <v>674</v>
      </c>
      <c r="F3378" t="s">
        <v>3175</v>
      </c>
      <c r="G3378" t="s">
        <v>3175</v>
      </c>
      <c r="H3378" t="s">
        <v>3175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44</v>
      </c>
      <c r="AF3378">
        <v>0</v>
      </c>
      <c r="AG3378">
        <v>0</v>
      </c>
      <c r="AH3378">
        <v>0</v>
      </c>
      <c r="AI3378" t="s">
        <v>18341</v>
      </c>
    </row>
    <row r="3379" spans="1:35" x14ac:dyDescent="0.2">
      <c r="A3379" t="s">
        <v>5003</v>
      </c>
      <c r="B3379" t="s">
        <v>185</v>
      </c>
      <c r="C3379" t="s">
        <v>2078</v>
      </c>
      <c r="D3379" t="s">
        <v>2078</v>
      </c>
      <c r="E3379" t="s">
        <v>2078</v>
      </c>
      <c r="F3379" t="s">
        <v>2078</v>
      </c>
      <c r="G3379" t="s">
        <v>2078</v>
      </c>
      <c r="H3379" t="s">
        <v>2078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44</v>
      </c>
      <c r="AG3379">
        <v>0</v>
      </c>
      <c r="AH3379">
        <v>0</v>
      </c>
      <c r="AI3379" t="s">
        <v>18342</v>
      </c>
    </row>
    <row r="3380" spans="1:35" x14ac:dyDescent="0.2">
      <c r="A3380" t="s">
        <v>5004</v>
      </c>
      <c r="B3380" t="s">
        <v>185</v>
      </c>
      <c r="C3380" t="s">
        <v>345</v>
      </c>
      <c r="D3380" t="s">
        <v>346</v>
      </c>
      <c r="E3380" t="s">
        <v>347</v>
      </c>
      <c r="F3380" t="s">
        <v>348</v>
      </c>
      <c r="G3380" t="s">
        <v>430</v>
      </c>
      <c r="H3380" t="s">
        <v>431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6</v>
      </c>
      <c r="AH3380">
        <v>38</v>
      </c>
      <c r="AI3380" t="s">
        <v>18343</v>
      </c>
    </row>
    <row r="3381" spans="1:35" x14ac:dyDescent="0.2">
      <c r="A3381" t="s">
        <v>5005</v>
      </c>
      <c r="B3381" t="s">
        <v>185</v>
      </c>
      <c r="C3381" t="s">
        <v>199</v>
      </c>
      <c r="D3381" t="s">
        <v>386</v>
      </c>
      <c r="E3381" t="s">
        <v>1070</v>
      </c>
      <c r="F3381" t="s">
        <v>1071</v>
      </c>
      <c r="G3381" t="s">
        <v>1072</v>
      </c>
      <c r="H3381" t="s">
        <v>1073</v>
      </c>
      <c r="I3381">
        <v>21</v>
      </c>
      <c r="J3381">
        <v>0</v>
      </c>
      <c r="K3381">
        <v>0</v>
      </c>
      <c r="L3381">
        <v>22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 t="s">
        <v>18344</v>
      </c>
    </row>
    <row r="3382" spans="1:35" x14ac:dyDescent="0.2">
      <c r="A3382" t="s">
        <v>5006</v>
      </c>
      <c r="B3382" t="s">
        <v>185</v>
      </c>
      <c r="C3382" t="s">
        <v>824</v>
      </c>
      <c r="D3382" t="s">
        <v>1414</v>
      </c>
      <c r="E3382" t="s">
        <v>1415</v>
      </c>
      <c r="F3382" t="s">
        <v>1415</v>
      </c>
      <c r="G3382" t="s">
        <v>1415</v>
      </c>
      <c r="H3382" t="s">
        <v>1415</v>
      </c>
      <c r="I3382">
        <v>11</v>
      </c>
      <c r="J3382">
        <v>0</v>
      </c>
      <c r="K3382">
        <v>0</v>
      </c>
      <c r="L3382">
        <v>0</v>
      </c>
      <c r="M3382">
        <v>14</v>
      </c>
      <c r="N3382">
        <v>6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12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 t="s">
        <v>18345</v>
      </c>
    </row>
    <row r="3383" spans="1:35" x14ac:dyDescent="0.2">
      <c r="A3383" t="s">
        <v>5007</v>
      </c>
      <c r="B3383" t="s">
        <v>185</v>
      </c>
      <c r="C3383" t="s">
        <v>490</v>
      </c>
      <c r="D3383" t="s">
        <v>705</v>
      </c>
      <c r="E3383" t="s">
        <v>1109</v>
      </c>
      <c r="F3383" t="s">
        <v>1110</v>
      </c>
      <c r="G3383" t="s">
        <v>3194</v>
      </c>
      <c r="H3383" t="s">
        <v>3195</v>
      </c>
      <c r="I3383">
        <v>7</v>
      </c>
      <c r="J3383">
        <v>0</v>
      </c>
      <c r="K3383">
        <v>0</v>
      </c>
      <c r="L3383">
        <v>0</v>
      </c>
      <c r="M3383">
        <v>18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10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8</v>
      </c>
      <c r="AI3383" t="s">
        <v>18346</v>
      </c>
    </row>
    <row r="3384" spans="1:35" x14ac:dyDescent="0.2">
      <c r="A3384" t="s">
        <v>5008</v>
      </c>
      <c r="B3384" t="s">
        <v>185</v>
      </c>
      <c r="C3384" t="s">
        <v>238</v>
      </c>
      <c r="D3384" t="s">
        <v>239</v>
      </c>
      <c r="E3384" t="s">
        <v>618</v>
      </c>
      <c r="F3384" t="s">
        <v>1231</v>
      </c>
      <c r="G3384" t="s">
        <v>1232</v>
      </c>
      <c r="H3384" t="s">
        <v>5009</v>
      </c>
      <c r="I3384">
        <v>0</v>
      </c>
      <c r="J3384">
        <v>10</v>
      </c>
      <c r="K3384">
        <v>0</v>
      </c>
      <c r="L3384">
        <v>33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 t="s">
        <v>18347</v>
      </c>
    </row>
    <row r="3385" spans="1:35" x14ac:dyDescent="0.2">
      <c r="A3385" t="s">
        <v>5010</v>
      </c>
      <c r="B3385" t="s">
        <v>185</v>
      </c>
      <c r="C3385" t="s">
        <v>186</v>
      </c>
      <c r="D3385" t="s">
        <v>187</v>
      </c>
      <c r="E3385" t="s">
        <v>295</v>
      </c>
      <c r="F3385" t="s">
        <v>1114</v>
      </c>
      <c r="G3385" t="s">
        <v>1517</v>
      </c>
      <c r="H3385" t="s">
        <v>1518</v>
      </c>
      <c r="I3385">
        <v>0</v>
      </c>
      <c r="J3385">
        <v>0</v>
      </c>
      <c r="K3385">
        <v>43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 t="s">
        <v>18348</v>
      </c>
    </row>
    <row r="3386" spans="1:35" x14ac:dyDescent="0.2">
      <c r="A3386" t="s">
        <v>5011</v>
      </c>
      <c r="B3386" t="s">
        <v>185</v>
      </c>
      <c r="C3386" t="s">
        <v>186</v>
      </c>
      <c r="D3386" t="s">
        <v>187</v>
      </c>
      <c r="E3386" t="s">
        <v>295</v>
      </c>
      <c r="F3386" t="s">
        <v>1131</v>
      </c>
      <c r="G3386" t="s">
        <v>1132</v>
      </c>
      <c r="H3386" t="s">
        <v>3297</v>
      </c>
      <c r="I3386">
        <v>0</v>
      </c>
      <c r="J3386">
        <v>0</v>
      </c>
      <c r="K3386">
        <v>10</v>
      </c>
      <c r="L3386">
        <v>0</v>
      </c>
      <c r="M3386">
        <v>33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 t="s">
        <v>18349</v>
      </c>
    </row>
    <row r="3387" spans="1:35" x14ac:dyDescent="0.2">
      <c r="A3387" t="s">
        <v>5012</v>
      </c>
      <c r="B3387" t="s">
        <v>185</v>
      </c>
      <c r="C3387" t="s">
        <v>186</v>
      </c>
      <c r="D3387" t="s">
        <v>187</v>
      </c>
      <c r="E3387" t="s">
        <v>295</v>
      </c>
      <c r="F3387" t="s">
        <v>1951</v>
      </c>
      <c r="G3387" t="s">
        <v>2648</v>
      </c>
      <c r="H3387" t="s">
        <v>2649</v>
      </c>
      <c r="I3387">
        <v>0</v>
      </c>
      <c r="J3387">
        <v>0</v>
      </c>
      <c r="K3387">
        <v>7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10</v>
      </c>
      <c r="AB3387">
        <v>0</v>
      </c>
      <c r="AC3387">
        <v>0</v>
      </c>
      <c r="AD3387">
        <v>26</v>
      </c>
      <c r="AE3387">
        <v>0</v>
      </c>
      <c r="AF3387">
        <v>0</v>
      </c>
      <c r="AG3387">
        <v>0</v>
      </c>
      <c r="AH3387">
        <v>0</v>
      </c>
      <c r="AI3387" t="s">
        <v>18350</v>
      </c>
    </row>
    <row r="3388" spans="1:35" x14ac:dyDescent="0.2">
      <c r="A3388" t="s">
        <v>5013</v>
      </c>
      <c r="B3388" t="s">
        <v>185</v>
      </c>
      <c r="C3388" t="s">
        <v>263</v>
      </c>
      <c r="D3388" t="s">
        <v>264</v>
      </c>
      <c r="E3388" t="s">
        <v>513</v>
      </c>
      <c r="F3388" t="s">
        <v>514</v>
      </c>
      <c r="G3388" t="s">
        <v>944</v>
      </c>
      <c r="H3388" t="s">
        <v>944</v>
      </c>
      <c r="I3388">
        <v>0</v>
      </c>
      <c r="J3388">
        <v>0</v>
      </c>
      <c r="K3388">
        <v>0</v>
      </c>
      <c r="L3388">
        <v>43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 t="s">
        <v>18351</v>
      </c>
    </row>
    <row r="3389" spans="1:35" x14ac:dyDescent="0.2">
      <c r="A3389" t="s">
        <v>5014</v>
      </c>
      <c r="B3389" t="s">
        <v>185</v>
      </c>
      <c r="C3389" t="s">
        <v>238</v>
      </c>
      <c r="D3389" t="s">
        <v>239</v>
      </c>
      <c r="E3389" t="s">
        <v>334</v>
      </c>
      <c r="F3389" t="s">
        <v>841</v>
      </c>
      <c r="G3389" t="s">
        <v>842</v>
      </c>
      <c r="H3389" t="s">
        <v>856</v>
      </c>
      <c r="I3389">
        <v>0</v>
      </c>
      <c r="J3389">
        <v>0</v>
      </c>
      <c r="K3389">
        <v>0</v>
      </c>
      <c r="L3389">
        <v>28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15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 t="s">
        <v>18352</v>
      </c>
    </row>
    <row r="3390" spans="1:35" x14ac:dyDescent="0.2">
      <c r="A3390" t="s">
        <v>5015</v>
      </c>
      <c r="B3390" t="s">
        <v>185</v>
      </c>
      <c r="C3390" t="s">
        <v>199</v>
      </c>
      <c r="D3390" t="s">
        <v>200</v>
      </c>
      <c r="E3390" t="s">
        <v>201</v>
      </c>
      <c r="F3390" t="s">
        <v>202</v>
      </c>
      <c r="G3390" t="s">
        <v>247</v>
      </c>
      <c r="H3390" t="s">
        <v>248</v>
      </c>
      <c r="I3390">
        <v>0</v>
      </c>
      <c r="J3390">
        <v>0</v>
      </c>
      <c r="K3390">
        <v>0</v>
      </c>
      <c r="L3390">
        <v>27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16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 t="s">
        <v>18353</v>
      </c>
    </row>
    <row r="3391" spans="1:35" x14ac:dyDescent="0.2">
      <c r="A3391" t="s">
        <v>5016</v>
      </c>
      <c r="B3391" t="s">
        <v>185</v>
      </c>
      <c r="C3391" t="s">
        <v>288</v>
      </c>
      <c r="D3391" t="s">
        <v>289</v>
      </c>
      <c r="E3391" t="s">
        <v>361</v>
      </c>
      <c r="F3391" t="s">
        <v>362</v>
      </c>
      <c r="G3391" t="s">
        <v>363</v>
      </c>
      <c r="H3391" t="s">
        <v>364</v>
      </c>
      <c r="I3391">
        <v>0</v>
      </c>
      <c r="J3391">
        <v>0</v>
      </c>
      <c r="K3391">
        <v>0</v>
      </c>
      <c r="L3391">
        <v>0</v>
      </c>
      <c r="M3391">
        <v>43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 t="s">
        <v>18354</v>
      </c>
    </row>
    <row r="3392" spans="1:35" x14ac:dyDescent="0.2">
      <c r="A3392" t="s">
        <v>5017</v>
      </c>
      <c r="B3392" t="s">
        <v>185</v>
      </c>
      <c r="C3392" t="s">
        <v>186</v>
      </c>
      <c r="D3392" t="s">
        <v>187</v>
      </c>
      <c r="E3392" t="s">
        <v>295</v>
      </c>
      <c r="F3392" t="s">
        <v>1258</v>
      </c>
      <c r="G3392" t="s">
        <v>3159</v>
      </c>
      <c r="H3392" t="s">
        <v>3866</v>
      </c>
      <c r="I3392">
        <v>0</v>
      </c>
      <c r="J3392">
        <v>0</v>
      </c>
      <c r="K3392">
        <v>0</v>
      </c>
      <c r="L3392">
        <v>0</v>
      </c>
      <c r="M3392">
        <v>19</v>
      </c>
      <c r="N3392">
        <v>0</v>
      </c>
      <c r="O3392">
        <v>12</v>
      </c>
      <c r="P3392">
        <v>5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7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 t="s">
        <v>18355</v>
      </c>
    </row>
    <row r="3393" spans="1:35" x14ac:dyDescent="0.2">
      <c r="A3393" t="s">
        <v>5018</v>
      </c>
      <c r="B3393" t="s">
        <v>185</v>
      </c>
      <c r="C3393" t="s">
        <v>274</v>
      </c>
      <c r="D3393" t="s">
        <v>419</v>
      </c>
      <c r="E3393" t="s">
        <v>420</v>
      </c>
      <c r="F3393" t="s">
        <v>575</v>
      </c>
      <c r="G3393" t="s">
        <v>576</v>
      </c>
      <c r="H3393" t="s">
        <v>576</v>
      </c>
      <c r="I3393">
        <v>0</v>
      </c>
      <c r="J3393">
        <v>0</v>
      </c>
      <c r="K3393">
        <v>0</v>
      </c>
      <c r="L3393">
        <v>0</v>
      </c>
      <c r="M3393">
        <v>13</v>
      </c>
      <c r="N3393">
        <v>0</v>
      </c>
      <c r="O3393">
        <v>0</v>
      </c>
      <c r="P3393">
        <v>12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5</v>
      </c>
      <c r="X3393">
        <v>0</v>
      </c>
      <c r="Y3393">
        <v>0</v>
      </c>
      <c r="Z3393">
        <v>0</v>
      </c>
      <c r="AA3393">
        <v>13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 t="s">
        <v>18356</v>
      </c>
    </row>
    <row r="3394" spans="1:35" x14ac:dyDescent="0.2">
      <c r="A3394" t="s">
        <v>5019</v>
      </c>
      <c r="B3394" t="s">
        <v>185</v>
      </c>
      <c r="C3394" t="s">
        <v>238</v>
      </c>
      <c r="D3394" t="s">
        <v>239</v>
      </c>
      <c r="E3394" t="s">
        <v>240</v>
      </c>
      <c r="F3394" t="s">
        <v>1611</v>
      </c>
      <c r="G3394" t="s">
        <v>1611</v>
      </c>
      <c r="H3394" t="s">
        <v>1611</v>
      </c>
      <c r="I3394">
        <v>0</v>
      </c>
      <c r="J3394">
        <v>0</v>
      </c>
      <c r="K3394">
        <v>0</v>
      </c>
      <c r="L3394">
        <v>0</v>
      </c>
      <c r="M3394">
        <v>11</v>
      </c>
      <c r="N3394">
        <v>0</v>
      </c>
      <c r="O3394">
        <v>0</v>
      </c>
      <c r="P3394">
        <v>11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10</v>
      </c>
      <c r="AB3394">
        <v>0</v>
      </c>
      <c r="AC3394">
        <v>0</v>
      </c>
      <c r="AD3394">
        <v>11</v>
      </c>
      <c r="AE3394">
        <v>0</v>
      </c>
      <c r="AF3394">
        <v>0</v>
      </c>
      <c r="AG3394">
        <v>0</v>
      </c>
      <c r="AH3394">
        <v>0</v>
      </c>
      <c r="AI3394" t="s">
        <v>18357</v>
      </c>
    </row>
    <row r="3395" spans="1:35" x14ac:dyDescent="0.2">
      <c r="A3395" t="s">
        <v>5020</v>
      </c>
      <c r="B3395" t="s">
        <v>185</v>
      </c>
      <c r="C3395" t="s">
        <v>274</v>
      </c>
      <c r="D3395" t="s">
        <v>419</v>
      </c>
      <c r="E3395" t="s">
        <v>420</v>
      </c>
      <c r="F3395" t="s">
        <v>421</v>
      </c>
      <c r="G3395" t="s">
        <v>422</v>
      </c>
      <c r="H3395" t="s">
        <v>422</v>
      </c>
      <c r="I3395">
        <v>0</v>
      </c>
      <c r="J3395">
        <v>0</v>
      </c>
      <c r="K3395">
        <v>0</v>
      </c>
      <c r="L3395">
        <v>0</v>
      </c>
      <c r="M3395">
        <v>5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12</v>
      </c>
      <c r="AC3395">
        <v>13</v>
      </c>
      <c r="AD3395">
        <v>0</v>
      </c>
      <c r="AE3395">
        <v>0</v>
      </c>
      <c r="AF3395">
        <v>13</v>
      </c>
      <c r="AG3395">
        <v>0</v>
      </c>
      <c r="AH3395">
        <v>0</v>
      </c>
      <c r="AI3395" t="s">
        <v>18358</v>
      </c>
    </row>
    <row r="3396" spans="1:35" x14ac:dyDescent="0.2">
      <c r="A3396" t="s">
        <v>5021</v>
      </c>
      <c r="B3396" t="s">
        <v>185</v>
      </c>
      <c r="C3396" t="s">
        <v>238</v>
      </c>
      <c r="D3396" t="s">
        <v>239</v>
      </c>
      <c r="E3396" t="s">
        <v>674</v>
      </c>
      <c r="F3396" t="s">
        <v>1031</v>
      </c>
      <c r="G3396" t="s">
        <v>1032</v>
      </c>
      <c r="H3396" t="s">
        <v>1032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29</v>
      </c>
      <c r="P3396">
        <v>14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 t="s">
        <v>18359</v>
      </c>
    </row>
    <row r="3397" spans="1:35" x14ac:dyDescent="0.2">
      <c r="A3397" t="s">
        <v>5022</v>
      </c>
      <c r="B3397" t="s">
        <v>185</v>
      </c>
      <c r="C3397" t="s">
        <v>238</v>
      </c>
      <c r="D3397" t="s">
        <v>239</v>
      </c>
      <c r="E3397" t="s">
        <v>240</v>
      </c>
      <c r="F3397" t="s">
        <v>241</v>
      </c>
      <c r="G3397" t="s">
        <v>540</v>
      </c>
      <c r="H3397" t="s">
        <v>541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19</v>
      </c>
      <c r="P3397">
        <v>24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 t="s">
        <v>18360</v>
      </c>
    </row>
    <row r="3398" spans="1:35" x14ac:dyDescent="0.2">
      <c r="A3398" t="s">
        <v>5023</v>
      </c>
      <c r="B3398" t="s">
        <v>185</v>
      </c>
      <c r="C3398" t="s">
        <v>238</v>
      </c>
      <c r="D3398" t="s">
        <v>239</v>
      </c>
      <c r="E3398" t="s">
        <v>334</v>
      </c>
      <c r="F3398" t="s">
        <v>936</v>
      </c>
      <c r="G3398" t="s">
        <v>937</v>
      </c>
      <c r="H3398" t="s">
        <v>938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19</v>
      </c>
      <c r="P3398">
        <v>24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 t="s">
        <v>18361</v>
      </c>
    </row>
    <row r="3399" spans="1:35" x14ac:dyDescent="0.2">
      <c r="A3399" t="s">
        <v>5024</v>
      </c>
      <c r="B3399" t="s">
        <v>185</v>
      </c>
      <c r="C3399" t="s">
        <v>263</v>
      </c>
      <c r="D3399" t="s">
        <v>264</v>
      </c>
      <c r="E3399" t="s">
        <v>265</v>
      </c>
      <c r="F3399" t="s">
        <v>266</v>
      </c>
      <c r="G3399" t="s">
        <v>367</v>
      </c>
      <c r="H3399" t="s">
        <v>368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16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27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 t="s">
        <v>18362</v>
      </c>
    </row>
    <row r="3400" spans="1:35" x14ac:dyDescent="0.2">
      <c r="A3400" t="s">
        <v>5025</v>
      </c>
      <c r="B3400" t="s">
        <v>185</v>
      </c>
      <c r="C3400" t="s">
        <v>288</v>
      </c>
      <c r="D3400" t="s">
        <v>289</v>
      </c>
      <c r="E3400" t="s">
        <v>361</v>
      </c>
      <c r="F3400" t="s">
        <v>362</v>
      </c>
      <c r="G3400" t="s">
        <v>743</v>
      </c>
      <c r="H3400" t="s">
        <v>744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43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 t="s">
        <v>18363</v>
      </c>
    </row>
    <row r="3401" spans="1:35" x14ac:dyDescent="0.2">
      <c r="A3401" t="s">
        <v>5026</v>
      </c>
      <c r="B3401" t="s">
        <v>185</v>
      </c>
      <c r="C3401" t="s">
        <v>345</v>
      </c>
      <c r="D3401" t="s">
        <v>346</v>
      </c>
      <c r="E3401" t="s">
        <v>347</v>
      </c>
      <c r="F3401" t="s">
        <v>348</v>
      </c>
      <c r="G3401" t="s">
        <v>430</v>
      </c>
      <c r="H3401" t="s">
        <v>431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43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 t="s">
        <v>18364</v>
      </c>
    </row>
    <row r="3402" spans="1:35" x14ac:dyDescent="0.2">
      <c r="A3402" t="s">
        <v>5027</v>
      </c>
      <c r="B3402" t="s">
        <v>185</v>
      </c>
      <c r="C3402" t="s">
        <v>186</v>
      </c>
      <c r="D3402" t="s">
        <v>1853</v>
      </c>
      <c r="E3402" t="s">
        <v>1853</v>
      </c>
      <c r="F3402" t="s">
        <v>1853</v>
      </c>
      <c r="G3402" t="s">
        <v>1853</v>
      </c>
      <c r="H3402" t="s">
        <v>1853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43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 t="s">
        <v>18365</v>
      </c>
    </row>
    <row r="3403" spans="1:35" x14ac:dyDescent="0.2">
      <c r="A3403" t="s">
        <v>5028</v>
      </c>
      <c r="B3403" t="s">
        <v>185</v>
      </c>
      <c r="C3403" t="s">
        <v>238</v>
      </c>
      <c r="D3403" t="s">
        <v>239</v>
      </c>
      <c r="E3403" t="s">
        <v>674</v>
      </c>
      <c r="F3403" t="s">
        <v>874</v>
      </c>
      <c r="G3403" t="s">
        <v>875</v>
      </c>
      <c r="H3403" t="s">
        <v>875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43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 t="s">
        <v>18366</v>
      </c>
    </row>
    <row r="3404" spans="1:35" x14ac:dyDescent="0.2">
      <c r="A3404" t="s">
        <v>5029</v>
      </c>
      <c r="B3404" t="s">
        <v>185</v>
      </c>
      <c r="C3404" t="s">
        <v>808</v>
      </c>
      <c r="D3404" t="s">
        <v>809</v>
      </c>
      <c r="E3404" t="s">
        <v>1088</v>
      </c>
      <c r="F3404" t="s">
        <v>1089</v>
      </c>
      <c r="G3404" t="s">
        <v>1089</v>
      </c>
      <c r="H3404" t="s">
        <v>1089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43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 t="s">
        <v>18367</v>
      </c>
    </row>
    <row r="3405" spans="1:35" x14ac:dyDescent="0.2">
      <c r="A3405" t="s">
        <v>5030</v>
      </c>
      <c r="B3405" t="s">
        <v>185</v>
      </c>
      <c r="C3405" t="s">
        <v>274</v>
      </c>
      <c r="D3405" t="s">
        <v>419</v>
      </c>
      <c r="E3405" t="s">
        <v>1915</v>
      </c>
      <c r="F3405" t="s">
        <v>1916</v>
      </c>
      <c r="G3405" t="s">
        <v>1917</v>
      </c>
      <c r="H3405" t="s">
        <v>1917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26</v>
      </c>
      <c r="T3405">
        <v>15</v>
      </c>
      <c r="U3405">
        <v>2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 t="s">
        <v>18368</v>
      </c>
    </row>
    <row r="3406" spans="1:35" x14ac:dyDescent="0.2">
      <c r="A3406" t="s">
        <v>5031</v>
      </c>
      <c r="B3406" t="s">
        <v>185</v>
      </c>
      <c r="C3406" t="s">
        <v>238</v>
      </c>
      <c r="D3406" t="s">
        <v>239</v>
      </c>
      <c r="E3406" t="s">
        <v>240</v>
      </c>
      <c r="F3406" t="s">
        <v>1611</v>
      </c>
      <c r="G3406" t="s">
        <v>1611</v>
      </c>
      <c r="H3406" t="s">
        <v>1611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2</v>
      </c>
      <c r="U3406">
        <v>12</v>
      </c>
      <c r="V3406">
        <v>29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 t="s">
        <v>18369</v>
      </c>
    </row>
    <row r="3407" spans="1:35" x14ac:dyDescent="0.2">
      <c r="A3407" t="s">
        <v>5032</v>
      </c>
      <c r="B3407" t="s">
        <v>185</v>
      </c>
      <c r="C3407" t="s">
        <v>808</v>
      </c>
      <c r="D3407" t="s">
        <v>1011</v>
      </c>
      <c r="E3407" t="s">
        <v>1012</v>
      </c>
      <c r="F3407" t="s">
        <v>1013</v>
      </c>
      <c r="G3407" t="s">
        <v>1014</v>
      </c>
      <c r="H3407" t="s">
        <v>1015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43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 t="s">
        <v>18370</v>
      </c>
    </row>
    <row r="3408" spans="1:35" x14ac:dyDescent="0.2">
      <c r="A3408" t="s">
        <v>5033</v>
      </c>
      <c r="B3408" t="s">
        <v>185</v>
      </c>
      <c r="C3408" t="s">
        <v>824</v>
      </c>
      <c r="D3408" t="s">
        <v>1414</v>
      </c>
      <c r="E3408" t="s">
        <v>5034</v>
      </c>
      <c r="F3408" t="s">
        <v>5035</v>
      </c>
      <c r="G3408" t="s">
        <v>5035</v>
      </c>
      <c r="H3408" t="s">
        <v>5035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36</v>
      </c>
      <c r="V3408">
        <v>7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 t="s">
        <v>18371</v>
      </c>
    </row>
    <row r="3409" spans="1:35" x14ac:dyDescent="0.2">
      <c r="A3409" t="s">
        <v>5036</v>
      </c>
      <c r="B3409" t="s">
        <v>185</v>
      </c>
      <c r="C3409" t="s">
        <v>490</v>
      </c>
      <c r="D3409" t="s">
        <v>748</v>
      </c>
      <c r="E3409" t="s">
        <v>749</v>
      </c>
      <c r="F3409" t="s">
        <v>750</v>
      </c>
      <c r="G3409" t="s">
        <v>751</v>
      </c>
      <c r="H3409" t="s">
        <v>751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28</v>
      </c>
      <c r="V3409">
        <v>15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 t="s">
        <v>18372</v>
      </c>
    </row>
    <row r="3410" spans="1:35" x14ac:dyDescent="0.2">
      <c r="A3410" t="s">
        <v>5037</v>
      </c>
      <c r="B3410" t="s">
        <v>185</v>
      </c>
      <c r="C3410" t="s">
        <v>288</v>
      </c>
      <c r="D3410" t="s">
        <v>289</v>
      </c>
      <c r="E3410" t="s">
        <v>290</v>
      </c>
      <c r="F3410" t="s">
        <v>291</v>
      </c>
      <c r="G3410" t="s">
        <v>292</v>
      </c>
      <c r="H3410" t="s">
        <v>293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43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 t="s">
        <v>18373</v>
      </c>
    </row>
    <row r="3411" spans="1:35" x14ac:dyDescent="0.2">
      <c r="A3411" t="s">
        <v>5038</v>
      </c>
      <c r="B3411" t="s">
        <v>185</v>
      </c>
      <c r="C3411" t="s">
        <v>824</v>
      </c>
      <c r="D3411" t="s">
        <v>3425</v>
      </c>
      <c r="E3411" t="s">
        <v>3426</v>
      </c>
      <c r="F3411" t="s">
        <v>3427</v>
      </c>
      <c r="G3411" t="s">
        <v>3427</v>
      </c>
      <c r="H3411" t="s">
        <v>3427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43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 t="s">
        <v>18374</v>
      </c>
    </row>
    <row r="3412" spans="1:35" x14ac:dyDescent="0.2">
      <c r="A3412" t="s">
        <v>5039</v>
      </c>
      <c r="B3412" t="s">
        <v>185</v>
      </c>
      <c r="C3412" t="s">
        <v>199</v>
      </c>
      <c r="D3412" t="s">
        <v>250</v>
      </c>
      <c r="E3412" t="s">
        <v>283</v>
      </c>
      <c r="F3412" t="s">
        <v>284</v>
      </c>
      <c r="G3412" t="s">
        <v>285</v>
      </c>
      <c r="H3412" t="s">
        <v>286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43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 t="s">
        <v>18375</v>
      </c>
    </row>
    <row r="3413" spans="1:35" x14ac:dyDescent="0.2">
      <c r="A3413" t="s">
        <v>5040</v>
      </c>
      <c r="B3413" t="s">
        <v>185</v>
      </c>
      <c r="C3413" t="s">
        <v>274</v>
      </c>
      <c r="D3413" t="s">
        <v>1968</v>
      </c>
      <c r="E3413" t="s">
        <v>1968</v>
      </c>
      <c r="F3413" t="s">
        <v>1968</v>
      </c>
      <c r="G3413" t="s">
        <v>1968</v>
      </c>
      <c r="H3413" t="s">
        <v>1968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17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26</v>
      </c>
      <c r="AI3413" t="s">
        <v>18376</v>
      </c>
    </row>
    <row r="3414" spans="1:35" x14ac:dyDescent="0.2">
      <c r="A3414" t="s">
        <v>5041</v>
      </c>
      <c r="B3414" t="s">
        <v>185</v>
      </c>
      <c r="C3414" t="s">
        <v>186</v>
      </c>
      <c r="D3414" t="s">
        <v>187</v>
      </c>
      <c r="E3414" t="s">
        <v>295</v>
      </c>
      <c r="F3414" t="s">
        <v>1258</v>
      </c>
      <c r="G3414" t="s">
        <v>1259</v>
      </c>
      <c r="H3414" t="s">
        <v>1260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11</v>
      </c>
      <c r="AB3414">
        <v>0</v>
      </c>
      <c r="AC3414">
        <v>32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 t="s">
        <v>18377</v>
      </c>
    </row>
    <row r="3415" spans="1:35" x14ac:dyDescent="0.2">
      <c r="A3415" t="s">
        <v>5042</v>
      </c>
      <c r="B3415" t="s">
        <v>185</v>
      </c>
      <c r="C3415" t="s">
        <v>288</v>
      </c>
      <c r="D3415" t="s">
        <v>289</v>
      </c>
      <c r="E3415" t="s">
        <v>361</v>
      </c>
      <c r="F3415" t="s">
        <v>362</v>
      </c>
      <c r="G3415" t="s">
        <v>363</v>
      </c>
      <c r="H3415" t="s">
        <v>364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20</v>
      </c>
      <c r="AC3415">
        <v>0</v>
      </c>
      <c r="AD3415">
        <v>0</v>
      </c>
      <c r="AE3415">
        <v>0</v>
      </c>
      <c r="AF3415">
        <v>23</v>
      </c>
      <c r="AG3415">
        <v>0</v>
      </c>
      <c r="AH3415">
        <v>0</v>
      </c>
      <c r="AI3415" t="s">
        <v>18378</v>
      </c>
    </row>
    <row r="3416" spans="1:35" x14ac:dyDescent="0.2">
      <c r="A3416" t="s">
        <v>5043</v>
      </c>
      <c r="B3416" t="s">
        <v>185</v>
      </c>
      <c r="C3416" t="s">
        <v>5044</v>
      </c>
      <c r="D3416" t="s">
        <v>5045</v>
      </c>
      <c r="E3416" t="s">
        <v>5045</v>
      </c>
      <c r="F3416" t="s">
        <v>5045</v>
      </c>
      <c r="G3416" t="s">
        <v>5045</v>
      </c>
      <c r="H3416" t="s">
        <v>5045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5</v>
      </c>
      <c r="AD3416">
        <v>0</v>
      </c>
      <c r="AE3416">
        <v>38</v>
      </c>
      <c r="AF3416">
        <v>0</v>
      </c>
      <c r="AG3416">
        <v>0</v>
      </c>
      <c r="AH3416">
        <v>0</v>
      </c>
      <c r="AI3416" t="s">
        <v>18379</v>
      </c>
    </row>
    <row r="3417" spans="1:35" x14ac:dyDescent="0.2">
      <c r="A3417" t="s">
        <v>5046</v>
      </c>
      <c r="B3417" t="s">
        <v>185</v>
      </c>
      <c r="C3417" t="s">
        <v>345</v>
      </c>
      <c r="D3417" t="s">
        <v>346</v>
      </c>
      <c r="E3417" t="s">
        <v>347</v>
      </c>
      <c r="F3417" t="s">
        <v>348</v>
      </c>
      <c r="G3417" t="s">
        <v>349</v>
      </c>
      <c r="H3417" t="s">
        <v>349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43</v>
      </c>
      <c r="AE3417">
        <v>0</v>
      </c>
      <c r="AF3417">
        <v>0</v>
      </c>
      <c r="AG3417">
        <v>0</v>
      </c>
      <c r="AH3417">
        <v>0</v>
      </c>
      <c r="AI3417" t="s">
        <v>18380</v>
      </c>
    </row>
    <row r="3418" spans="1:35" x14ac:dyDescent="0.2">
      <c r="A3418" t="s">
        <v>5047</v>
      </c>
      <c r="B3418" t="s">
        <v>185</v>
      </c>
      <c r="C3418" t="s">
        <v>274</v>
      </c>
      <c r="D3418" t="s">
        <v>275</v>
      </c>
      <c r="E3418" t="s">
        <v>276</v>
      </c>
      <c r="F3418" t="s">
        <v>276</v>
      </c>
      <c r="G3418" t="s">
        <v>276</v>
      </c>
      <c r="H3418" t="s">
        <v>276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43</v>
      </c>
      <c r="AE3418">
        <v>0</v>
      </c>
      <c r="AF3418">
        <v>0</v>
      </c>
      <c r="AG3418">
        <v>0</v>
      </c>
      <c r="AH3418">
        <v>0</v>
      </c>
      <c r="AI3418" t="s">
        <v>18381</v>
      </c>
    </row>
    <row r="3419" spans="1:35" x14ac:dyDescent="0.2">
      <c r="A3419" t="s">
        <v>5048</v>
      </c>
      <c r="B3419" t="s">
        <v>185</v>
      </c>
      <c r="C3419" t="s">
        <v>964</v>
      </c>
      <c r="D3419" t="s">
        <v>965</v>
      </c>
      <c r="E3419" t="s">
        <v>966</v>
      </c>
      <c r="F3419" t="s">
        <v>967</v>
      </c>
      <c r="G3419" t="s">
        <v>968</v>
      </c>
      <c r="H3419" t="s">
        <v>969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43</v>
      </c>
      <c r="AF3419">
        <v>0</v>
      </c>
      <c r="AG3419">
        <v>0</v>
      </c>
      <c r="AH3419">
        <v>0</v>
      </c>
      <c r="AI3419" t="s">
        <v>18382</v>
      </c>
    </row>
    <row r="3420" spans="1:35" x14ac:dyDescent="0.2">
      <c r="A3420" t="s">
        <v>5049</v>
      </c>
      <c r="B3420" t="s">
        <v>185</v>
      </c>
      <c r="C3420" t="s">
        <v>490</v>
      </c>
      <c r="D3420" t="s">
        <v>748</v>
      </c>
      <c r="E3420" t="s">
        <v>749</v>
      </c>
      <c r="F3420" t="s">
        <v>2370</v>
      </c>
      <c r="G3420" t="s">
        <v>2370</v>
      </c>
      <c r="H3420" t="s">
        <v>2370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43</v>
      </c>
      <c r="AF3420">
        <v>0</v>
      </c>
      <c r="AG3420">
        <v>0</v>
      </c>
      <c r="AH3420">
        <v>0</v>
      </c>
      <c r="AI3420" t="s">
        <v>18383</v>
      </c>
    </row>
    <row r="3421" spans="1:35" x14ac:dyDescent="0.2">
      <c r="A3421" t="s">
        <v>5050</v>
      </c>
      <c r="B3421" t="s">
        <v>185</v>
      </c>
      <c r="C3421" t="s">
        <v>1249</v>
      </c>
      <c r="D3421" t="s">
        <v>1250</v>
      </c>
      <c r="E3421" t="s">
        <v>1251</v>
      </c>
      <c r="F3421" t="s">
        <v>1252</v>
      </c>
      <c r="G3421" t="s">
        <v>1253</v>
      </c>
      <c r="H3421" t="s">
        <v>1874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43</v>
      </c>
      <c r="AF3421">
        <v>0</v>
      </c>
      <c r="AG3421">
        <v>0</v>
      </c>
      <c r="AH3421">
        <v>0</v>
      </c>
      <c r="AI3421" t="s">
        <v>18384</v>
      </c>
    </row>
    <row r="3422" spans="1:35" x14ac:dyDescent="0.2">
      <c r="A3422" t="s">
        <v>5051</v>
      </c>
      <c r="B3422" t="s">
        <v>185</v>
      </c>
      <c r="C3422" t="s">
        <v>238</v>
      </c>
      <c r="D3422" t="s">
        <v>239</v>
      </c>
      <c r="E3422" t="s">
        <v>618</v>
      </c>
      <c r="F3422" t="s">
        <v>1231</v>
      </c>
      <c r="G3422" t="s">
        <v>5052</v>
      </c>
      <c r="H3422" t="s">
        <v>5053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43</v>
      </c>
      <c r="AF3422">
        <v>0</v>
      </c>
      <c r="AG3422">
        <v>0</v>
      </c>
      <c r="AH3422">
        <v>0</v>
      </c>
      <c r="AI3422" t="s">
        <v>18385</v>
      </c>
    </row>
    <row r="3423" spans="1:35" x14ac:dyDescent="0.2">
      <c r="A3423" t="s">
        <v>5054</v>
      </c>
      <c r="B3423" t="s">
        <v>185</v>
      </c>
      <c r="C3423" t="s">
        <v>238</v>
      </c>
      <c r="D3423" t="s">
        <v>239</v>
      </c>
      <c r="E3423" t="s">
        <v>618</v>
      </c>
      <c r="F3423" t="s">
        <v>1938</v>
      </c>
      <c r="G3423" t="s">
        <v>5055</v>
      </c>
      <c r="H3423" t="s">
        <v>5055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43</v>
      </c>
      <c r="AF3423">
        <v>0</v>
      </c>
      <c r="AG3423">
        <v>0</v>
      </c>
      <c r="AH3423">
        <v>0</v>
      </c>
      <c r="AI3423" t="s">
        <v>18386</v>
      </c>
    </row>
    <row r="3424" spans="1:35" x14ac:dyDescent="0.2">
      <c r="A3424" t="s">
        <v>5056</v>
      </c>
      <c r="B3424" t="s">
        <v>185</v>
      </c>
      <c r="C3424" t="s">
        <v>274</v>
      </c>
      <c r="D3424" t="s">
        <v>275</v>
      </c>
      <c r="E3424" t="s">
        <v>276</v>
      </c>
      <c r="F3424" t="s">
        <v>276</v>
      </c>
      <c r="G3424" t="s">
        <v>276</v>
      </c>
      <c r="H3424" t="s">
        <v>276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43</v>
      </c>
      <c r="AI3424" t="s">
        <v>18387</v>
      </c>
    </row>
    <row r="3425" spans="1:35" x14ac:dyDescent="0.2">
      <c r="A3425" t="s">
        <v>5057</v>
      </c>
      <c r="B3425" t="s">
        <v>185</v>
      </c>
      <c r="C3425" t="s">
        <v>490</v>
      </c>
      <c r="D3425" t="s">
        <v>705</v>
      </c>
      <c r="E3425" t="s">
        <v>1303</v>
      </c>
      <c r="F3425" t="s">
        <v>1304</v>
      </c>
      <c r="G3425" t="s">
        <v>1437</v>
      </c>
      <c r="H3425" t="s">
        <v>1437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43</v>
      </c>
      <c r="AI3425" t="s">
        <v>18388</v>
      </c>
    </row>
    <row r="3426" spans="1:35" x14ac:dyDescent="0.2">
      <c r="A3426" t="s">
        <v>5058</v>
      </c>
      <c r="B3426" t="s">
        <v>185</v>
      </c>
      <c r="C3426" t="s">
        <v>490</v>
      </c>
      <c r="D3426" t="s">
        <v>491</v>
      </c>
      <c r="E3426" t="s">
        <v>492</v>
      </c>
      <c r="F3426" t="s">
        <v>492</v>
      </c>
      <c r="G3426" t="s">
        <v>492</v>
      </c>
      <c r="H3426" t="s">
        <v>492</v>
      </c>
      <c r="I3426">
        <v>42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 t="s">
        <v>18389</v>
      </c>
    </row>
    <row r="3427" spans="1:35" x14ac:dyDescent="0.2">
      <c r="A3427" t="s">
        <v>5059</v>
      </c>
      <c r="B3427" t="s">
        <v>185</v>
      </c>
      <c r="C3427" t="s">
        <v>808</v>
      </c>
      <c r="D3427" t="s">
        <v>1011</v>
      </c>
      <c r="E3427" t="s">
        <v>1012</v>
      </c>
      <c r="F3427" t="s">
        <v>1013</v>
      </c>
      <c r="G3427" t="s">
        <v>1014</v>
      </c>
      <c r="H3427" t="s">
        <v>1015</v>
      </c>
      <c r="I3427">
        <v>19</v>
      </c>
      <c r="J3427">
        <v>6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17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 t="s">
        <v>18390</v>
      </c>
    </row>
    <row r="3428" spans="1:35" x14ac:dyDescent="0.2">
      <c r="A3428" t="s">
        <v>5060</v>
      </c>
      <c r="B3428" t="s">
        <v>185</v>
      </c>
      <c r="C3428" t="s">
        <v>808</v>
      </c>
      <c r="D3428" t="s">
        <v>1011</v>
      </c>
      <c r="E3428" t="s">
        <v>1012</v>
      </c>
      <c r="F3428" t="s">
        <v>1013</v>
      </c>
      <c r="G3428" t="s">
        <v>1014</v>
      </c>
      <c r="H3428" t="s">
        <v>1015</v>
      </c>
      <c r="I3428">
        <v>13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29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 t="s">
        <v>18391</v>
      </c>
    </row>
    <row r="3429" spans="1:35" x14ac:dyDescent="0.2">
      <c r="A3429" t="s">
        <v>5061</v>
      </c>
      <c r="B3429" t="s">
        <v>185</v>
      </c>
      <c r="C3429" t="s">
        <v>964</v>
      </c>
      <c r="D3429" t="s">
        <v>965</v>
      </c>
      <c r="E3429" t="s">
        <v>1804</v>
      </c>
      <c r="F3429" t="s">
        <v>1805</v>
      </c>
      <c r="G3429" t="s">
        <v>1805</v>
      </c>
      <c r="H3429" t="s">
        <v>1805</v>
      </c>
      <c r="I3429">
        <v>12</v>
      </c>
      <c r="J3429">
        <v>13</v>
      </c>
      <c r="K3429">
        <v>0</v>
      </c>
      <c r="L3429">
        <v>5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12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 t="s">
        <v>18392</v>
      </c>
    </row>
    <row r="3430" spans="1:35" x14ac:dyDescent="0.2">
      <c r="A3430" t="s">
        <v>5062</v>
      </c>
      <c r="B3430" t="s">
        <v>185</v>
      </c>
      <c r="C3430" t="s">
        <v>490</v>
      </c>
      <c r="D3430" t="s">
        <v>705</v>
      </c>
      <c r="E3430" t="s">
        <v>1303</v>
      </c>
      <c r="F3430" t="s">
        <v>1304</v>
      </c>
      <c r="G3430" t="s">
        <v>1355</v>
      </c>
      <c r="H3430" t="s">
        <v>1356</v>
      </c>
      <c r="I3430">
        <v>0</v>
      </c>
      <c r="J3430">
        <v>25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17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 t="s">
        <v>18393</v>
      </c>
    </row>
    <row r="3431" spans="1:35" x14ac:dyDescent="0.2">
      <c r="A3431" t="s">
        <v>5063</v>
      </c>
      <c r="B3431" t="s">
        <v>185</v>
      </c>
      <c r="C3431" t="s">
        <v>808</v>
      </c>
      <c r="D3431" t="s">
        <v>809</v>
      </c>
      <c r="E3431" t="s">
        <v>1088</v>
      </c>
      <c r="F3431" t="s">
        <v>1089</v>
      </c>
      <c r="G3431" t="s">
        <v>1089</v>
      </c>
      <c r="H3431" t="s">
        <v>1089</v>
      </c>
      <c r="I3431">
        <v>0</v>
      </c>
      <c r="J3431">
        <v>17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25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 t="s">
        <v>18394</v>
      </c>
    </row>
    <row r="3432" spans="1:35" x14ac:dyDescent="0.2">
      <c r="A3432" t="s">
        <v>5064</v>
      </c>
      <c r="B3432" t="s">
        <v>185</v>
      </c>
      <c r="C3432" t="s">
        <v>186</v>
      </c>
      <c r="D3432" t="s">
        <v>187</v>
      </c>
      <c r="E3432" t="s">
        <v>1634</v>
      </c>
      <c r="F3432" t="s">
        <v>1635</v>
      </c>
      <c r="G3432" t="s">
        <v>3272</v>
      </c>
      <c r="H3432" t="s">
        <v>3273</v>
      </c>
      <c r="I3432">
        <v>0</v>
      </c>
      <c r="J3432">
        <v>15</v>
      </c>
      <c r="K3432">
        <v>0</v>
      </c>
      <c r="L3432">
        <v>20</v>
      </c>
      <c r="M3432">
        <v>7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 t="s">
        <v>18395</v>
      </c>
    </row>
    <row r="3433" spans="1:35" x14ac:dyDescent="0.2">
      <c r="A3433" t="s">
        <v>5065</v>
      </c>
      <c r="B3433" t="s">
        <v>185</v>
      </c>
      <c r="C3433" t="s">
        <v>186</v>
      </c>
      <c r="D3433" t="s">
        <v>193</v>
      </c>
      <c r="E3433" t="s">
        <v>1086</v>
      </c>
      <c r="F3433" t="s">
        <v>1086</v>
      </c>
      <c r="G3433" t="s">
        <v>1086</v>
      </c>
      <c r="H3433" t="s">
        <v>1086</v>
      </c>
      <c r="I3433">
        <v>0</v>
      </c>
      <c r="J3433">
        <v>11</v>
      </c>
      <c r="K3433">
        <v>4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8</v>
      </c>
      <c r="AA3433">
        <v>15</v>
      </c>
      <c r="AB3433">
        <v>0</v>
      </c>
      <c r="AC3433">
        <v>0</v>
      </c>
      <c r="AD3433">
        <v>4</v>
      </c>
      <c r="AE3433">
        <v>0</v>
      </c>
      <c r="AF3433">
        <v>0</v>
      </c>
      <c r="AG3433">
        <v>0</v>
      </c>
      <c r="AH3433">
        <v>0</v>
      </c>
      <c r="AI3433" t="s">
        <v>18396</v>
      </c>
    </row>
    <row r="3434" spans="1:35" x14ac:dyDescent="0.2">
      <c r="A3434" t="s">
        <v>5066</v>
      </c>
      <c r="B3434" t="s">
        <v>185</v>
      </c>
      <c r="C3434" t="s">
        <v>238</v>
      </c>
      <c r="D3434" t="s">
        <v>239</v>
      </c>
      <c r="E3434" t="s">
        <v>4010</v>
      </c>
      <c r="F3434" t="s">
        <v>4010</v>
      </c>
      <c r="G3434" t="s">
        <v>4010</v>
      </c>
      <c r="H3434" t="s">
        <v>4010</v>
      </c>
      <c r="I3434">
        <v>0</v>
      </c>
      <c r="J3434">
        <v>5</v>
      </c>
      <c r="K3434">
        <v>0</v>
      </c>
      <c r="L3434">
        <v>35</v>
      </c>
      <c r="M3434">
        <v>0</v>
      </c>
      <c r="N3434">
        <v>0</v>
      </c>
      <c r="O3434">
        <v>0</v>
      </c>
      <c r="P3434">
        <v>0</v>
      </c>
      <c r="Q3434">
        <v>2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 t="s">
        <v>18397</v>
      </c>
    </row>
    <row r="3435" spans="1:35" x14ac:dyDescent="0.2">
      <c r="A3435" t="s">
        <v>5067</v>
      </c>
      <c r="B3435" t="s">
        <v>185</v>
      </c>
      <c r="C3435" t="s">
        <v>238</v>
      </c>
      <c r="D3435" t="s">
        <v>239</v>
      </c>
      <c r="E3435" t="s">
        <v>334</v>
      </c>
      <c r="F3435" t="s">
        <v>5068</v>
      </c>
      <c r="G3435" t="s">
        <v>5069</v>
      </c>
      <c r="H3435" t="s">
        <v>5070</v>
      </c>
      <c r="I3435">
        <v>0</v>
      </c>
      <c r="J3435">
        <v>0</v>
      </c>
      <c r="K3435">
        <v>42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 t="s">
        <v>18398</v>
      </c>
    </row>
    <row r="3436" spans="1:35" x14ac:dyDescent="0.2">
      <c r="A3436" t="s">
        <v>5071</v>
      </c>
      <c r="B3436" t="s">
        <v>185</v>
      </c>
      <c r="C3436" t="s">
        <v>186</v>
      </c>
      <c r="D3436" t="s">
        <v>193</v>
      </c>
      <c r="E3436" t="s">
        <v>194</v>
      </c>
      <c r="F3436" t="s">
        <v>195</v>
      </c>
      <c r="G3436" t="s">
        <v>196</v>
      </c>
      <c r="H3436" t="s">
        <v>197</v>
      </c>
      <c r="I3436">
        <v>0</v>
      </c>
      <c r="J3436">
        <v>0</v>
      </c>
      <c r="K3436">
        <v>42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 t="s">
        <v>18399</v>
      </c>
    </row>
    <row r="3437" spans="1:35" x14ac:dyDescent="0.2">
      <c r="A3437" t="s">
        <v>5072</v>
      </c>
      <c r="B3437" t="s">
        <v>185</v>
      </c>
      <c r="C3437" t="s">
        <v>186</v>
      </c>
      <c r="D3437" t="s">
        <v>187</v>
      </c>
      <c r="E3437" t="s">
        <v>295</v>
      </c>
      <c r="F3437" t="s">
        <v>296</v>
      </c>
      <c r="G3437" t="s">
        <v>1795</v>
      </c>
      <c r="H3437" t="s">
        <v>1795</v>
      </c>
      <c r="I3437">
        <v>0</v>
      </c>
      <c r="J3437">
        <v>0</v>
      </c>
      <c r="K3437">
        <v>28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14</v>
      </c>
      <c r="AE3437">
        <v>0</v>
      </c>
      <c r="AF3437">
        <v>0</v>
      </c>
      <c r="AG3437">
        <v>0</v>
      </c>
      <c r="AH3437">
        <v>0</v>
      </c>
      <c r="AI3437" t="s">
        <v>18400</v>
      </c>
    </row>
    <row r="3438" spans="1:35" x14ac:dyDescent="0.2">
      <c r="A3438" t="s">
        <v>5073</v>
      </c>
      <c r="B3438" t="s">
        <v>185</v>
      </c>
      <c r="C3438" t="s">
        <v>808</v>
      </c>
      <c r="D3438" t="s">
        <v>1011</v>
      </c>
      <c r="E3438" t="s">
        <v>1012</v>
      </c>
      <c r="F3438" t="s">
        <v>1013</v>
      </c>
      <c r="G3438" t="s">
        <v>1014</v>
      </c>
      <c r="H3438" t="s">
        <v>1015</v>
      </c>
      <c r="I3438">
        <v>0</v>
      </c>
      <c r="J3438">
        <v>0</v>
      </c>
      <c r="K3438">
        <v>17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13</v>
      </c>
      <c r="U3438">
        <v>0</v>
      </c>
      <c r="V3438">
        <v>12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 t="s">
        <v>18401</v>
      </c>
    </row>
    <row r="3439" spans="1:35" x14ac:dyDescent="0.2">
      <c r="A3439" t="s">
        <v>5074</v>
      </c>
      <c r="B3439" t="s">
        <v>185</v>
      </c>
      <c r="C3439" t="s">
        <v>199</v>
      </c>
      <c r="D3439" t="s">
        <v>200</v>
      </c>
      <c r="E3439" t="s">
        <v>255</v>
      </c>
      <c r="F3439" t="s">
        <v>438</v>
      </c>
      <c r="G3439" t="s">
        <v>439</v>
      </c>
      <c r="H3439" t="s">
        <v>5075</v>
      </c>
      <c r="I3439">
        <v>0</v>
      </c>
      <c r="J3439">
        <v>0</v>
      </c>
      <c r="K3439">
        <v>0</v>
      </c>
      <c r="L3439">
        <v>42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 t="s">
        <v>18402</v>
      </c>
    </row>
    <row r="3440" spans="1:35" x14ac:dyDescent="0.2">
      <c r="A3440" t="s">
        <v>5076</v>
      </c>
      <c r="B3440" t="s">
        <v>185</v>
      </c>
      <c r="C3440" t="s">
        <v>808</v>
      </c>
      <c r="D3440" t="s">
        <v>809</v>
      </c>
      <c r="E3440" t="s">
        <v>1088</v>
      </c>
      <c r="F3440" t="s">
        <v>1089</v>
      </c>
      <c r="G3440" t="s">
        <v>1089</v>
      </c>
      <c r="H3440" t="s">
        <v>1089</v>
      </c>
      <c r="I3440">
        <v>0</v>
      </c>
      <c r="J3440">
        <v>0</v>
      </c>
      <c r="K3440">
        <v>0</v>
      </c>
      <c r="L3440">
        <v>42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 t="s">
        <v>18403</v>
      </c>
    </row>
    <row r="3441" spans="1:35" x14ac:dyDescent="0.2">
      <c r="A3441" t="s">
        <v>5077</v>
      </c>
      <c r="B3441" t="s">
        <v>185</v>
      </c>
      <c r="C3441" t="s">
        <v>263</v>
      </c>
      <c r="D3441" t="s">
        <v>264</v>
      </c>
      <c r="E3441" t="s">
        <v>775</v>
      </c>
      <c r="F3441" t="s">
        <v>776</v>
      </c>
      <c r="G3441" t="s">
        <v>777</v>
      </c>
      <c r="H3441" t="s">
        <v>777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42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 t="s">
        <v>18404</v>
      </c>
    </row>
    <row r="3442" spans="1:35" x14ac:dyDescent="0.2">
      <c r="A3442" t="s">
        <v>5078</v>
      </c>
      <c r="B3442" t="s">
        <v>185</v>
      </c>
      <c r="C3442" t="s">
        <v>224</v>
      </c>
      <c r="D3442" t="s">
        <v>2991</v>
      </c>
      <c r="E3442" t="s">
        <v>2992</v>
      </c>
      <c r="F3442" t="s">
        <v>2992</v>
      </c>
      <c r="G3442" t="s">
        <v>2992</v>
      </c>
      <c r="H3442" t="s">
        <v>2992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37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5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 t="s">
        <v>18405</v>
      </c>
    </row>
    <row r="3443" spans="1:35" x14ac:dyDescent="0.2">
      <c r="A3443" t="s">
        <v>5079</v>
      </c>
      <c r="B3443" t="s">
        <v>185</v>
      </c>
      <c r="C3443" t="s">
        <v>345</v>
      </c>
      <c r="D3443" t="s">
        <v>470</v>
      </c>
      <c r="E3443" t="s">
        <v>471</v>
      </c>
      <c r="F3443" t="s">
        <v>471</v>
      </c>
      <c r="G3443" t="s">
        <v>471</v>
      </c>
      <c r="H3443" t="s">
        <v>471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20</v>
      </c>
      <c r="P3443">
        <v>22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 t="s">
        <v>18406</v>
      </c>
    </row>
    <row r="3444" spans="1:35" x14ac:dyDescent="0.2">
      <c r="A3444" t="s">
        <v>5080</v>
      </c>
      <c r="B3444" t="s">
        <v>185</v>
      </c>
      <c r="C3444" t="s">
        <v>274</v>
      </c>
      <c r="D3444" t="s">
        <v>419</v>
      </c>
      <c r="E3444" t="s">
        <v>420</v>
      </c>
      <c r="F3444" t="s">
        <v>2375</v>
      </c>
      <c r="G3444" t="s">
        <v>2376</v>
      </c>
      <c r="H3444" t="s">
        <v>2377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11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13</v>
      </c>
      <c r="X3444">
        <v>0</v>
      </c>
      <c r="Y3444">
        <v>0</v>
      </c>
      <c r="Z3444">
        <v>0</v>
      </c>
      <c r="AA3444">
        <v>18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 t="s">
        <v>18407</v>
      </c>
    </row>
    <row r="3445" spans="1:35" x14ac:dyDescent="0.2">
      <c r="A3445" t="s">
        <v>5081</v>
      </c>
      <c r="B3445" t="s">
        <v>185</v>
      </c>
      <c r="C3445" t="s">
        <v>288</v>
      </c>
      <c r="D3445" t="s">
        <v>896</v>
      </c>
      <c r="E3445" t="s">
        <v>3808</v>
      </c>
      <c r="F3445" t="s">
        <v>3808</v>
      </c>
      <c r="G3445" t="s">
        <v>3808</v>
      </c>
      <c r="H3445" t="s">
        <v>3808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10</v>
      </c>
      <c r="P3445">
        <v>32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 t="s">
        <v>18408</v>
      </c>
    </row>
    <row r="3446" spans="1:35" x14ac:dyDescent="0.2">
      <c r="A3446" t="s">
        <v>5082</v>
      </c>
      <c r="B3446" t="s">
        <v>185</v>
      </c>
      <c r="C3446" t="s">
        <v>186</v>
      </c>
      <c r="D3446" t="s">
        <v>187</v>
      </c>
      <c r="E3446" t="s">
        <v>1677</v>
      </c>
      <c r="F3446" t="s">
        <v>1678</v>
      </c>
      <c r="G3446" t="s">
        <v>2070</v>
      </c>
      <c r="H3446" t="s">
        <v>2070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6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36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 t="s">
        <v>18409</v>
      </c>
    </row>
    <row r="3447" spans="1:35" x14ac:dyDescent="0.2">
      <c r="A3447" t="s">
        <v>5083</v>
      </c>
      <c r="B3447" t="s">
        <v>185</v>
      </c>
      <c r="C3447" t="s">
        <v>199</v>
      </c>
      <c r="D3447" t="s">
        <v>386</v>
      </c>
      <c r="E3447" t="s">
        <v>1070</v>
      </c>
      <c r="F3447" t="s">
        <v>2192</v>
      </c>
      <c r="G3447" t="s">
        <v>2192</v>
      </c>
      <c r="H3447" t="s">
        <v>2192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3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13</v>
      </c>
      <c r="AC3447">
        <v>26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 t="s">
        <v>18410</v>
      </c>
    </row>
    <row r="3448" spans="1:35" x14ac:dyDescent="0.2">
      <c r="A3448" t="s">
        <v>5084</v>
      </c>
      <c r="B3448" t="s">
        <v>185</v>
      </c>
      <c r="C3448" t="s">
        <v>263</v>
      </c>
      <c r="D3448" t="s">
        <v>1400</v>
      </c>
      <c r="E3448" t="s">
        <v>1401</v>
      </c>
      <c r="F3448" t="s">
        <v>5085</v>
      </c>
      <c r="G3448" t="s">
        <v>5086</v>
      </c>
      <c r="H3448" t="s">
        <v>5087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10</v>
      </c>
      <c r="R3448">
        <v>0</v>
      </c>
      <c r="S3448">
        <v>0</v>
      </c>
      <c r="T3448">
        <v>22</v>
      </c>
      <c r="U3448">
        <v>10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 t="s">
        <v>18411</v>
      </c>
    </row>
    <row r="3449" spans="1:35" x14ac:dyDescent="0.2">
      <c r="A3449" t="s">
        <v>5088</v>
      </c>
      <c r="B3449" t="s">
        <v>185</v>
      </c>
      <c r="C3449" t="s">
        <v>490</v>
      </c>
      <c r="D3449" t="s">
        <v>1912</v>
      </c>
      <c r="E3449" t="s">
        <v>1913</v>
      </c>
      <c r="F3449" t="s">
        <v>1913</v>
      </c>
      <c r="G3449" t="s">
        <v>1913</v>
      </c>
      <c r="H3449" t="s">
        <v>1913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42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 t="s">
        <v>18412</v>
      </c>
    </row>
    <row r="3450" spans="1:35" x14ac:dyDescent="0.2">
      <c r="A3450" t="s">
        <v>5089</v>
      </c>
      <c r="B3450" t="s">
        <v>185</v>
      </c>
      <c r="C3450" t="s">
        <v>186</v>
      </c>
      <c r="D3450" t="s">
        <v>193</v>
      </c>
      <c r="E3450" t="s">
        <v>194</v>
      </c>
      <c r="F3450" t="s">
        <v>353</v>
      </c>
      <c r="G3450" t="s">
        <v>1617</v>
      </c>
      <c r="H3450" t="s">
        <v>1618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10</v>
      </c>
      <c r="U3450">
        <v>0</v>
      </c>
      <c r="V3450">
        <v>0</v>
      </c>
      <c r="W3450">
        <v>13</v>
      </c>
      <c r="X3450">
        <v>19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 t="s">
        <v>18413</v>
      </c>
    </row>
    <row r="3451" spans="1:35" x14ac:dyDescent="0.2">
      <c r="A3451" t="s">
        <v>5090</v>
      </c>
      <c r="B3451" t="s">
        <v>185</v>
      </c>
      <c r="C3451" t="s">
        <v>186</v>
      </c>
      <c r="D3451" t="s">
        <v>193</v>
      </c>
      <c r="E3451" t="s">
        <v>194</v>
      </c>
      <c r="F3451" t="s">
        <v>1645</v>
      </c>
      <c r="G3451" t="s">
        <v>1646</v>
      </c>
      <c r="H3451" t="s">
        <v>1646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42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 t="s">
        <v>18414</v>
      </c>
    </row>
    <row r="3452" spans="1:35" x14ac:dyDescent="0.2">
      <c r="A3452" t="s">
        <v>5091</v>
      </c>
      <c r="B3452" t="s">
        <v>185</v>
      </c>
      <c r="C3452" t="s">
        <v>490</v>
      </c>
      <c r="D3452" t="s">
        <v>705</v>
      </c>
      <c r="E3452" t="s">
        <v>1303</v>
      </c>
      <c r="F3452" t="s">
        <v>1304</v>
      </c>
      <c r="G3452" t="s">
        <v>1355</v>
      </c>
      <c r="H3452" t="s">
        <v>1356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42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 t="s">
        <v>18415</v>
      </c>
    </row>
    <row r="3453" spans="1:35" x14ac:dyDescent="0.2">
      <c r="A3453" t="s">
        <v>5092</v>
      </c>
      <c r="B3453" t="s">
        <v>185</v>
      </c>
      <c r="C3453" t="s">
        <v>224</v>
      </c>
      <c r="D3453" t="s">
        <v>2991</v>
      </c>
      <c r="E3453" t="s">
        <v>2992</v>
      </c>
      <c r="F3453" t="s">
        <v>2992</v>
      </c>
      <c r="G3453" t="s">
        <v>2992</v>
      </c>
      <c r="H3453" t="s">
        <v>2992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37</v>
      </c>
      <c r="V3453">
        <v>5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 t="s">
        <v>18416</v>
      </c>
    </row>
    <row r="3454" spans="1:35" x14ac:dyDescent="0.2">
      <c r="A3454" t="s">
        <v>5093</v>
      </c>
      <c r="B3454" t="s">
        <v>185</v>
      </c>
      <c r="C3454" t="s">
        <v>238</v>
      </c>
      <c r="D3454" t="s">
        <v>239</v>
      </c>
      <c r="E3454" t="s">
        <v>240</v>
      </c>
      <c r="F3454" t="s">
        <v>994</v>
      </c>
      <c r="G3454" t="s">
        <v>1244</v>
      </c>
      <c r="H3454" t="s">
        <v>1244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16</v>
      </c>
      <c r="V3454">
        <v>26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 t="s">
        <v>18417</v>
      </c>
    </row>
    <row r="3455" spans="1:35" x14ac:dyDescent="0.2">
      <c r="A3455" t="s">
        <v>5094</v>
      </c>
      <c r="B3455" t="s">
        <v>185</v>
      </c>
      <c r="C3455" t="s">
        <v>263</v>
      </c>
      <c r="D3455" t="s">
        <v>264</v>
      </c>
      <c r="E3455" t="s">
        <v>513</v>
      </c>
      <c r="F3455" t="s">
        <v>514</v>
      </c>
      <c r="G3455" t="s">
        <v>944</v>
      </c>
      <c r="H3455" t="s">
        <v>944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42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 t="s">
        <v>18418</v>
      </c>
    </row>
    <row r="3456" spans="1:35" x14ac:dyDescent="0.2">
      <c r="A3456" t="s">
        <v>5095</v>
      </c>
      <c r="B3456" t="s">
        <v>185</v>
      </c>
      <c r="C3456" t="s">
        <v>274</v>
      </c>
      <c r="D3456" t="s">
        <v>613</v>
      </c>
      <c r="E3456" t="s">
        <v>1144</v>
      </c>
      <c r="F3456" t="s">
        <v>1145</v>
      </c>
      <c r="G3456" t="s">
        <v>1146</v>
      </c>
      <c r="H3456" t="s">
        <v>1146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42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 t="s">
        <v>18419</v>
      </c>
    </row>
    <row r="3457" spans="1:35" x14ac:dyDescent="0.2">
      <c r="A3457" t="s">
        <v>5096</v>
      </c>
      <c r="B3457" t="s">
        <v>185</v>
      </c>
      <c r="C3457" t="s">
        <v>808</v>
      </c>
      <c r="D3457" t="s">
        <v>809</v>
      </c>
      <c r="E3457" t="s">
        <v>1088</v>
      </c>
      <c r="F3457" t="s">
        <v>1089</v>
      </c>
      <c r="G3457" t="s">
        <v>1089</v>
      </c>
      <c r="H3457" t="s">
        <v>1089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23</v>
      </c>
      <c r="X3457">
        <v>19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 t="s">
        <v>18420</v>
      </c>
    </row>
    <row r="3458" spans="1:35" x14ac:dyDescent="0.2">
      <c r="A3458" t="s">
        <v>5097</v>
      </c>
      <c r="B3458" t="s">
        <v>185</v>
      </c>
      <c r="C3458" t="s">
        <v>490</v>
      </c>
      <c r="D3458" t="s">
        <v>748</v>
      </c>
      <c r="E3458" t="s">
        <v>749</v>
      </c>
      <c r="F3458" t="s">
        <v>750</v>
      </c>
      <c r="G3458" t="s">
        <v>751</v>
      </c>
      <c r="H3458" t="s">
        <v>751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42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 t="s">
        <v>18421</v>
      </c>
    </row>
    <row r="3459" spans="1:35" x14ac:dyDescent="0.2">
      <c r="A3459" t="s">
        <v>5098</v>
      </c>
      <c r="B3459" t="s">
        <v>185</v>
      </c>
      <c r="C3459" t="s">
        <v>274</v>
      </c>
      <c r="D3459" t="s">
        <v>419</v>
      </c>
      <c r="E3459" t="s">
        <v>420</v>
      </c>
      <c r="F3459" t="s">
        <v>421</v>
      </c>
      <c r="G3459" t="s">
        <v>422</v>
      </c>
      <c r="H3459" t="s">
        <v>422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42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 t="s">
        <v>18422</v>
      </c>
    </row>
    <row r="3460" spans="1:35" x14ac:dyDescent="0.2">
      <c r="A3460" t="s">
        <v>5099</v>
      </c>
      <c r="B3460" t="s">
        <v>185</v>
      </c>
      <c r="C3460" t="s">
        <v>274</v>
      </c>
      <c r="D3460" t="s">
        <v>275</v>
      </c>
      <c r="E3460" t="s">
        <v>276</v>
      </c>
      <c r="F3460" t="s">
        <v>276</v>
      </c>
      <c r="G3460" t="s">
        <v>276</v>
      </c>
      <c r="H3460" t="s">
        <v>276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42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 t="s">
        <v>18423</v>
      </c>
    </row>
    <row r="3461" spans="1:35" x14ac:dyDescent="0.2">
      <c r="A3461" t="s">
        <v>5100</v>
      </c>
      <c r="B3461" t="s">
        <v>185</v>
      </c>
      <c r="C3461" t="s">
        <v>186</v>
      </c>
      <c r="D3461" t="s">
        <v>193</v>
      </c>
      <c r="E3461" t="s">
        <v>194</v>
      </c>
      <c r="F3461" t="s">
        <v>569</v>
      </c>
      <c r="G3461" t="s">
        <v>570</v>
      </c>
      <c r="H3461" t="s">
        <v>570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42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 t="s">
        <v>18424</v>
      </c>
    </row>
    <row r="3462" spans="1:35" x14ac:dyDescent="0.2">
      <c r="A3462" t="s">
        <v>5101</v>
      </c>
      <c r="B3462" t="s">
        <v>185</v>
      </c>
      <c r="C3462" t="s">
        <v>2078</v>
      </c>
      <c r="D3462" t="s">
        <v>2078</v>
      </c>
      <c r="E3462" t="s">
        <v>2078</v>
      </c>
      <c r="F3462" t="s">
        <v>2078</v>
      </c>
      <c r="G3462" t="s">
        <v>2078</v>
      </c>
      <c r="H3462" t="s">
        <v>2078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42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 t="s">
        <v>18425</v>
      </c>
    </row>
    <row r="3463" spans="1:35" x14ac:dyDescent="0.2">
      <c r="A3463" t="s">
        <v>5102</v>
      </c>
      <c r="B3463" t="s">
        <v>185</v>
      </c>
      <c r="C3463" t="s">
        <v>288</v>
      </c>
      <c r="D3463" t="s">
        <v>289</v>
      </c>
      <c r="E3463" t="s">
        <v>290</v>
      </c>
      <c r="F3463" t="s">
        <v>291</v>
      </c>
      <c r="G3463" t="s">
        <v>292</v>
      </c>
      <c r="H3463" t="s">
        <v>293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42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 t="s">
        <v>18426</v>
      </c>
    </row>
    <row r="3464" spans="1:35" x14ac:dyDescent="0.2">
      <c r="A3464" t="s">
        <v>5103</v>
      </c>
      <c r="B3464" t="s">
        <v>185</v>
      </c>
      <c r="C3464" t="s">
        <v>186</v>
      </c>
      <c r="D3464" t="s">
        <v>193</v>
      </c>
      <c r="E3464" t="s">
        <v>194</v>
      </c>
      <c r="F3464" t="s">
        <v>569</v>
      </c>
      <c r="G3464" t="s">
        <v>570</v>
      </c>
      <c r="H3464" t="s">
        <v>570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42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 t="s">
        <v>18427</v>
      </c>
    </row>
    <row r="3465" spans="1:35" x14ac:dyDescent="0.2">
      <c r="A3465" t="s">
        <v>5104</v>
      </c>
      <c r="B3465" t="s">
        <v>185</v>
      </c>
      <c r="C3465" t="s">
        <v>274</v>
      </c>
      <c r="D3465" t="s">
        <v>419</v>
      </c>
      <c r="E3465" t="s">
        <v>420</v>
      </c>
      <c r="F3465" t="s">
        <v>421</v>
      </c>
      <c r="G3465" t="s">
        <v>422</v>
      </c>
      <c r="H3465" t="s">
        <v>422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42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 t="s">
        <v>18428</v>
      </c>
    </row>
    <row r="3466" spans="1:35" x14ac:dyDescent="0.2">
      <c r="A3466" t="s">
        <v>5105</v>
      </c>
      <c r="B3466" t="s">
        <v>185</v>
      </c>
      <c r="C3466" t="s">
        <v>274</v>
      </c>
      <c r="D3466" t="s">
        <v>613</v>
      </c>
      <c r="E3466" t="s">
        <v>614</v>
      </c>
      <c r="F3466" t="s">
        <v>615</v>
      </c>
      <c r="G3466" t="s">
        <v>616</v>
      </c>
      <c r="H3466" t="s">
        <v>616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20</v>
      </c>
      <c r="AB3466">
        <v>0</v>
      </c>
      <c r="AC3466">
        <v>0</v>
      </c>
      <c r="AD3466">
        <v>22</v>
      </c>
      <c r="AE3466">
        <v>0</v>
      </c>
      <c r="AF3466">
        <v>0</v>
      </c>
      <c r="AG3466">
        <v>0</v>
      </c>
      <c r="AH3466">
        <v>0</v>
      </c>
      <c r="AI3466" t="s">
        <v>18429</v>
      </c>
    </row>
    <row r="3467" spans="1:35" x14ac:dyDescent="0.2">
      <c r="A3467" t="s">
        <v>5106</v>
      </c>
      <c r="B3467" t="s">
        <v>185</v>
      </c>
      <c r="C3467" t="s">
        <v>263</v>
      </c>
      <c r="D3467" t="s">
        <v>264</v>
      </c>
      <c r="E3467" t="s">
        <v>265</v>
      </c>
      <c r="F3467" t="s">
        <v>266</v>
      </c>
      <c r="G3467" t="s">
        <v>367</v>
      </c>
      <c r="H3467" t="s">
        <v>368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20</v>
      </c>
      <c r="AB3467">
        <v>0</v>
      </c>
      <c r="AC3467">
        <v>0</v>
      </c>
      <c r="AD3467">
        <v>22</v>
      </c>
      <c r="AE3467">
        <v>0</v>
      </c>
      <c r="AF3467">
        <v>0</v>
      </c>
      <c r="AG3467">
        <v>0</v>
      </c>
      <c r="AH3467">
        <v>0</v>
      </c>
      <c r="AI3467" t="s">
        <v>18430</v>
      </c>
    </row>
    <row r="3468" spans="1:35" x14ac:dyDescent="0.2">
      <c r="A3468" t="s">
        <v>5107</v>
      </c>
      <c r="B3468" t="s">
        <v>185</v>
      </c>
      <c r="C3468" t="s">
        <v>3616</v>
      </c>
      <c r="D3468" t="s">
        <v>3617</v>
      </c>
      <c r="E3468" t="s">
        <v>3617</v>
      </c>
      <c r="F3468" t="s">
        <v>3617</v>
      </c>
      <c r="G3468" t="s">
        <v>3617</v>
      </c>
      <c r="H3468" t="s">
        <v>3617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42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 t="s">
        <v>18431</v>
      </c>
    </row>
    <row r="3469" spans="1:35" x14ac:dyDescent="0.2">
      <c r="A3469" t="s">
        <v>5108</v>
      </c>
      <c r="B3469" t="s">
        <v>185</v>
      </c>
      <c r="C3469" t="s">
        <v>186</v>
      </c>
      <c r="D3469" t="s">
        <v>187</v>
      </c>
      <c r="E3469" t="s">
        <v>295</v>
      </c>
      <c r="F3469" t="s">
        <v>668</v>
      </c>
      <c r="G3469" t="s">
        <v>5109</v>
      </c>
      <c r="H3469" t="s">
        <v>5109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42</v>
      </c>
      <c r="AE3469">
        <v>0</v>
      </c>
      <c r="AF3469">
        <v>0</v>
      </c>
      <c r="AG3469">
        <v>0</v>
      </c>
      <c r="AH3469">
        <v>0</v>
      </c>
      <c r="AI3469" t="s">
        <v>18432</v>
      </c>
    </row>
    <row r="3470" spans="1:35" x14ac:dyDescent="0.2">
      <c r="A3470" t="s">
        <v>5110</v>
      </c>
      <c r="B3470" t="s">
        <v>185</v>
      </c>
      <c r="C3470" t="s">
        <v>238</v>
      </c>
      <c r="D3470" t="s">
        <v>239</v>
      </c>
      <c r="E3470" t="s">
        <v>618</v>
      </c>
      <c r="F3470" t="s">
        <v>619</v>
      </c>
      <c r="G3470" t="s">
        <v>762</v>
      </c>
      <c r="H3470" t="s">
        <v>763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42</v>
      </c>
      <c r="AE3470">
        <v>0</v>
      </c>
      <c r="AF3470">
        <v>0</v>
      </c>
      <c r="AG3470">
        <v>0</v>
      </c>
      <c r="AH3470">
        <v>0</v>
      </c>
      <c r="AI3470" t="s">
        <v>18433</v>
      </c>
    </row>
    <row r="3471" spans="1:35" x14ac:dyDescent="0.2">
      <c r="A3471" t="s">
        <v>5111</v>
      </c>
      <c r="B3471" t="s">
        <v>185</v>
      </c>
      <c r="C3471" t="s">
        <v>199</v>
      </c>
      <c r="D3471" t="s">
        <v>309</v>
      </c>
      <c r="E3471" t="s">
        <v>310</v>
      </c>
      <c r="F3471" t="s">
        <v>311</v>
      </c>
      <c r="G3471" t="s">
        <v>312</v>
      </c>
      <c r="H3471" t="s">
        <v>313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42</v>
      </c>
      <c r="AF3471">
        <v>0</v>
      </c>
      <c r="AG3471">
        <v>0</v>
      </c>
      <c r="AH3471">
        <v>0</v>
      </c>
      <c r="AI3471" t="s">
        <v>18434</v>
      </c>
    </row>
    <row r="3472" spans="1:35" x14ac:dyDescent="0.2">
      <c r="A3472" t="s">
        <v>5112</v>
      </c>
      <c r="B3472" t="s">
        <v>185</v>
      </c>
      <c r="C3472" t="s">
        <v>263</v>
      </c>
      <c r="D3472" t="s">
        <v>264</v>
      </c>
      <c r="E3472" t="s">
        <v>513</v>
      </c>
      <c r="F3472" t="s">
        <v>514</v>
      </c>
      <c r="G3472" t="s">
        <v>944</v>
      </c>
      <c r="H3472" t="s">
        <v>944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42</v>
      </c>
      <c r="AG3472">
        <v>0</v>
      </c>
      <c r="AH3472">
        <v>0</v>
      </c>
      <c r="AI3472" t="s">
        <v>18435</v>
      </c>
    </row>
    <row r="3473" spans="1:35" x14ac:dyDescent="0.2">
      <c r="A3473" t="s">
        <v>5113</v>
      </c>
      <c r="B3473" t="s">
        <v>185</v>
      </c>
      <c r="C3473" t="s">
        <v>490</v>
      </c>
      <c r="D3473" t="s">
        <v>705</v>
      </c>
      <c r="E3473" t="s">
        <v>1303</v>
      </c>
      <c r="F3473" t="s">
        <v>1304</v>
      </c>
      <c r="G3473" t="s">
        <v>1437</v>
      </c>
      <c r="H3473" t="s">
        <v>1437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15</v>
      </c>
      <c r="AH3473">
        <v>27</v>
      </c>
      <c r="AI3473" t="s">
        <v>18436</v>
      </c>
    </row>
    <row r="3474" spans="1:35" x14ac:dyDescent="0.2">
      <c r="A3474" t="s">
        <v>5114</v>
      </c>
      <c r="B3474" t="s">
        <v>185</v>
      </c>
      <c r="C3474" t="s">
        <v>288</v>
      </c>
      <c r="D3474" t="s">
        <v>289</v>
      </c>
      <c r="E3474" t="s">
        <v>361</v>
      </c>
      <c r="F3474" t="s">
        <v>362</v>
      </c>
      <c r="G3474" t="s">
        <v>363</v>
      </c>
      <c r="H3474" t="s">
        <v>364</v>
      </c>
      <c r="I3474">
        <v>0</v>
      </c>
      <c r="J3474">
        <v>0</v>
      </c>
      <c r="K3474">
        <v>41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 t="s">
        <v>18437</v>
      </c>
    </row>
    <row r="3475" spans="1:35" x14ac:dyDescent="0.2">
      <c r="A3475" t="s">
        <v>5115</v>
      </c>
      <c r="B3475" t="s">
        <v>185</v>
      </c>
      <c r="C3475" t="s">
        <v>490</v>
      </c>
      <c r="D3475" t="s">
        <v>705</v>
      </c>
      <c r="E3475" t="s">
        <v>1303</v>
      </c>
      <c r="F3475" t="s">
        <v>1304</v>
      </c>
      <c r="G3475" t="s">
        <v>1437</v>
      </c>
      <c r="H3475" t="s">
        <v>1437</v>
      </c>
      <c r="I3475">
        <v>0</v>
      </c>
      <c r="J3475">
        <v>0</v>
      </c>
      <c r="K3475">
        <v>19</v>
      </c>
      <c r="L3475">
        <v>0</v>
      </c>
      <c r="M3475">
        <v>0</v>
      </c>
      <c r="N3475">
        <v>0</v>
      </c>
      <c r="O3475">
        <v>11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4</v>
      </c>
      <c r="AA3475">
        <v>7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 t="s">
        <v>18438</v>
      </c>
    </row>
    <row r="3476" spans="1:35" x14ac:dyDescent="0.2">
      <c r="A3476" t="s">
        <v>5116</v>
      </c>
      <c r="B3476" t="s">
        <v>185</v>
      </c>
      <c r="C3476" t="s">
        <v>1475</v>
      </c>
      <c r="D3476" t="s">
        <v>1476</v>
      </c>
      <c r="E3476" t="s">
        <v>1477</v>
      </c>
      <c r="F3476" t="s">
        <v>1478</v>
      </c>
      <c r="G3476" t="s">
        <v>2270</v>
      </c>
      <c r="H3476" t="s">
        <v>2270</v>
      </c>
      <c r="I3476">
        <v>0</v>
      </c>
      <c r="J3476">
        <v>0</v>
      </c>
      <c r="K3476">
        <v>8</v>
      </c>
      <c r="L3476">
        <v>0</v>
      </c>
      <c r="M3476">
        <v>0</v>
      </c>
      <c r="N3476">
        <v>0</v>
      </c>
      <c r="O3476">
        <v>0</v>
      </c>
      <c r="P3476">
        <v>5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8</v>
      </c>
      <c r="AA3476">
        <v>8</v>
      </c>
      <c r="AB3476">
        <v>0</v>
      </c>
      <c r="AC3476">
        <v>12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 t="s">
        <v>18439</v>
      </c>
    </row>
    <row r="3477" spans="1:35" x14ac:dyDescent="0.2">
      <c r="A3477" t="s">
        <v>5117</v>
      </c>
      <c r="B3477" t="s">
        <v>185</v>
      </c>
      <c r="C3477" t="s">
        <v>490</v>
      </c>
      <c r="D3477" t="s">
        <v>705</v>
      </c>
      <c r="E3477" t="s">
        <v>1303</v>
      </c>
      <c r="F3477" t="s">
        <v>1304</v>
      </c>
      <c r="G3477" t="s">
        <v>1437</v>
      </c>
      <c r="H3477" t="s">
        <v>1437</v>
      </c>
      <c r="I3477">
        <v>0</v>
      </c>
      <c r="J3477">
        <v>0</v>
      </c>
      <c r="K3477">
        <v>7</v>
      </c>
      <c r="L3477">
        <v>0</v>
      </c>
      <c r="M3477">
        <v>0</v>
      </c>
      <c r="N3477">
        <v>0</v>
      </c>
      <c r="O3477">
        <v>0</v>
      </c>
      <c r="P3477">
        <v>13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21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 t="s">
        <v>18440</v>
      </c>
    </row>
    <row r="3478" spans="1:35" x14ac:dyDescent="0.2">
      <c r="A3478" t="s">
        <v>5118</v>
      </c>
      <c r="B3478" t="s">
        <v>185</v>
      </c>
      <c r="C3478" t="s">
        <v>199</v>
      </c>
      <c r="D3478" t="s">
        <v>250</v>
      </c>
      <c r="E3478" t="s">
        <v>283</v>
      </c>
      <c r="F3478" t="s">
        <v>395</v>
      </c>
      <c r="G3478" t="s">
        <v>395</v>
      </c>
      <c r="H3478" t="s">
        <v>395</v>
      </c>
      <c r="I3478">
        <v>0</v>
      </c>
      <c r="J3478">
        <v>0</v>
      </c>
      <c r="K3478">
        <v>0</v>
      </c>
      <c r="L3478">
        <v>21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20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 t="s">
        <v>18441</v>
      </c>
    </row>
    <row r="3479" spans="1:35" x14ac:dyDescent="0.2">
      <c r="A3479" t="s">
        <v>5119</v>
      </c>
      <c r="B3479" t="s">
        <v>185</v>
      </c>
      <c r="C3479" t="s">
        <v>274</v>
      </c>
      <c r="D3479" t="s">
        <v>1222</v>
      </c>
      <c r="E3479" t="s">
        <v>1223</v>
      </c>
      <c r="F3479" t="s">
        <v>1223</v>
      </c>
      <c r="G3479" t="s">
        <v>1223</v>
      </c>
      <c r="H3479" t="s">
        <v>1223</v>
      </c>
      <c r="I3479">
        <v>0</v>
      </c>
      <c r="J3479">
        <v>0</v>
      </c>
      <c r="K3479">
        <v>0</v>
      </c>
      <c r="L3479">
        <v>0</v>
      </c>
      <c r="M3479">
        <v>6</v>
      </c>
      <c r="N3479">
        <v>0</v>
      </c>
      <c r="O3479">
        <v>0</v>
      </c>
      <c r="P3479">
        <v>10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3</v>
      </c>
      <c r="X3479">
        <v>4</v>
      </c>
      <c r="Y3479">
        <v>0</v>
      </c>
      <c r="Z3479">
        <v>10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8</v>
      </c>
      <c r="AG3479">
        <v>0</v>
      </c>
      <c r="AH3479">
        <v>0</v>
      </c>
      <c r="AI3479" t="s">
        <v>18442</v>
      </c>
    </row>
    <row r="3480" spans="1:35" x14ac:dyDescent="0.2">
      <c r="A3480" t="s">
        <v>5120</v>
      </c>
      <c r="B3480" t="s">
        <v>185</v>
      </c>
      <c r="C3480" t="s">
        <v>199</v>
      </c>
      <c r="D3480" t="s">
        <v>250</v>
      </c>
      <c r="E3480" t="s">
        <v>251</v>
      </c>
      <c r="F3480" t="s">
        <v>600</v>
      </c>
      <c r="G3480" t="s">
        <v>601</v>
      </c>
      <c r="H3480" t="s">
        <v>601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10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14</v>
      </c>
      <c r="AB3480">
        <v>0</v>
      </c>
      <c r="AC3480">
        <v>0</v>
      </c>
      <c r="AD3480">
        <v>0</v>
      </c>
      <c r="AE3480">
        <v>0</v>
      </c>
      <c r="AF3480">
        <v>17</v>
      </c>
      <c r="AG3480">
        <v>0</v>
      </c>
      <c r="AH3480">
        <v>0</v>
      </c>
      <c r="AI3480" t="s">
        <v>18443</v>
      </c>
    </row>
    <row r="3481" spans="1:35" x14ac:dyDescent="0.2">
      <c r="A3481" t="s">
        <v>5121</v>
      </c>
      <c r="B3481" t="s">
        <v>185</v>
      </c>
      <c r="C3481" t="s">
        <v>186</v>
      </c>
      <c r="D3481" t="s">
        <v>187</v>
      </c>
      <c r="E3481" t="s">
        <v>188</v>
      </c>
      <c r="F3481" t="s">
        <v>189</v>
      </c>
      <c r="G3481" t="s">
        <v>221</v>
      </c>
      <c r="H3481" t="s">
        <v>498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41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 t="s">
        <v>18444</v>
      </c>
    </row>
    <row r="3482" spans="1:35" x14ac:dyDescent="0.2">
      <c r="A3482" t="s">
        <v>5122</v>
      </c>
      <c r="B3482" t="s">
        <v>185</v>
      </c>
      <c r="C3482" t="s">
        <v>238</v>
      </c>
      <c r="D3482" t="s">
        <v>239</v>
      </c>
      <c r="E3482" t="s">
        <v>240</v>
      </c>
      <c r="F3482" t="s">
        <v>241</v>
      </c>
      <c r="G3482" t="s">
        <v>589</v>
      </c>
      <c r="H3482" t="s">
        <v>590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41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 t="s">
        <v>18445</v>
      </c>
    </row>
    <row r="3483" spans="1:35" x14ac:dyDescent="0.2">
      <c r="A3483" t="s">
        <v>5123</v>
      </c>
      <c r="B3483" t="s">
        <v>185</v>
      </c>
      <c r="C3483" t="s">
        <v>490</v>
      </c>
      <c r="D3483" t="s">
        <v>491</v>
      </c>
      <c r="E3483" t="s">
        <v>492</v>
      </c>
      <c r="F3483" t="s">
        <v>492</v>
      </c>
      <c r="G3483" t="s">
        <v>492</v>
      </c>
      <c r="H3483" t="s">
        <v>492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19</v>
      </c>
      <c r="P3483">
        <v>22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 t="s">
        <v>18446</v>
      </c>
    </row>
    <row r="3484" spans="1:35" x14ac:dyDescent="0.2">
      <c r="A3484" t="s">
        <v>5124</v>
      </c>
      <c r="B3484" t="s">
        <v>185</v>
      </c>
      <c r="C3484" t="s">
        <v>238</v>
      </c>
      <c r="D3484" t="s">
        <v>239</v>
      </c>
      <c r="E3484" t="s">
        <v>334</v>
      </c>
      <c r="F3484" t="s">
        <v>335</v>
      </c>
      <c r="G3484" t="s">
        <v>336</v>
      </c>
      <c r="H3484" t="s">
        <v>336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18</v>
      </c>
      <c r="P3484">
        <v>23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 t="s">
        <v>18447</v>
      </c>
    </row>
    <row r="3485" spans="1:35" x14ac:dyDescent="0.2">
      <c r="A3485" t="s">
        <v>5125</v>
      </c>
      <c r="B3485" t="s">
        <v>185</v>
      </c>
      <c r="C3485" t="s">
        <v>263</v>
      </c>
      <c r="D3485" t="s">
        <v>4412</v>
      </c>
      <c r="E3485" t="s">
        <v>4413</v>
      </c>
      <c r="F3485" t="s">
        <v>5126</v>
      </c>
      <c r="G3485" t="s">
        <v>5126</v>
      </c>
      <c r="H3485" t="s">
        <v>5126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5</v>
      </c>
      <c r="P3485">
        <v>5</v>
      </c>
      <c r="Q3485">
        <v>0</v>
      </c>
      <c r="R3485">
        <v>0</v>
      </c>
      <c r="S3485">
        <v>0</v>
      </c>
      <c r="T3485">
        <v>0</v>
      </c>
      <c r="U3485">
        <v>31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 t="s">
        <v>18448</v>
      </c>
    </row>
    <row r="3486" spans="1:35" x14ac:dyDescent="0.2">
      <c r="A3486" t="s">
        <v>5127</v>
      </c>
      <c r="B3486" t="s">
        <v>185</v>
      </c>
      <c r="C3486" t="s">
        <v>490</v>
      </c>
      <c r="D3486" t="s">
        <v>748</v>
      </c>
      <c r="E3486" t="s">
        <v>749</v>
      </c>
      <c r="F3486" t="s">
        <v>750</v>
      </c>
      <c r="G3486" t="s">
        <v>751</v>
      </c>
      <c r="H3486" t="s">
        <v>751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34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7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 t="s">
        <v>18449</v>
      </c>
    </row>
    <row r="3487" spans="1:35" x14ac:dyDescent="0.2">
      <c r="A3487" t="s">
        <v>5128</v>
      </c>
      <c r="B3487" t="s">
        <v>185</v>
      </c>
      <c r="C3487" t="s">
        <v>238</v>
      </c>
      <c r="D3487" t="s">
        <v>239</v>
      </c>
      <c r="E3487" t="s">
        <v>240</v>
      </c>
      <c r="F3487" t="s">
        <v>241</v>
      </c>
      <c r="G3487" t="s">
        <v>579</v>
      </c>
      <c r="H3487" t="s">
        <v>720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31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10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 t="s">
        <v>18450</v>
      </c>
    </row>
    <row r="3488" spans="1:35" x14ac:dyDescent="0.2">
      <c r="A3488" t="s">
        <v>5129</v>
      </c>
      <c r="B3488" t="s">
        <v>185</v>
      </c>
      <c r="C3488" t="s">
        <v>490</v>
      </c>
      <c r="D3488" t="s">
        <v>748</v>
      </c>
      <c r="E3488" t="s">
        <v>749</v>
      </c>
      <c r="F3488" t="s">
        <v>750</v>
      </c>
      <c r="G3488" t="s">
        <v>751</v>
      </c>
      <c r="H3488" t="s">
        <v>751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25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16</v>
      </c>
      <c r="AE3488">
        <v>0</v>
      </c>
      <c r="AF3488">
        <v>0</v>
      </c>
      <c r="AG3488">
        <v>0</v>
      </c>
      <c r="AH3488">
        <v>0</v>
      </c>
      <c r="AI3488" t="s">
        <v>18451</v>
      </c>
    </row>
    <row r="3489" spans="1:35" x14ac:dyDescent="0.2">
      <c r="A3489" t="s">
        <v>5130</v>
      </c>
      <c r="B3489" t="s">
        <v>185</v>
      </c>
      <c r="C3489" t="s">
        <v>199</v>
      </c>
      <c r="D3489" t="s">
        <v>250</v>
      </c>
      <c r="E3489" t="s">
        <v>251</v>
      </c>
      <c r="F3489" t="s">
        <v>252</v>
      </c>
      <c r="G3489" t="s">
        <v>660</v>
      </c>
      <c r="H3489" t="s">
        <v>661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23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6</v>
      </c>
      <c r="Z3489">
        <v>0</v>
      </c>
      <c r="AA3489">
        <v>0</v>
      </c>
      <c r="AB3489">
        <v>0</v>
      </c>
      <c r="AC3489">
        <v>0</v>
      </c>
      <c r="AD3489">
        <v>12</v>
      </c>
      <c r="AE3489">
        <v>0</v>
      </c>
      <c r="AF3489">
        <v>0</v>
      </c>
      <c r="AG3489">
        <v>0</v>
      </c>
      <c r="AH3489">
        <v>0</v>
      </c>
      <c r="AI3489" t="s">
        <v>18452</v>
      </c>
    </row>
    <row r="3490" spans="1:35" x14ac:dyDescent="0.2">
      <c r="A3490" t="s">
        <v>5131</v>
      </c>
      <c r="B3490" t="s">
        <v>185</v>
      </c>
      <c r="C3490" t="s">
        <v>490</v>
      </c>
      <c r="D3490" t="s">
        <v>491</v>
      </c>
      <c r="E3490" t="s">
        <v>492</v>
      </c>
      <c r="F3490" t="s">
        <v>492</v>
      </c>
      <c r="G3490" t="s">
        <v>492</v>
      </c>
      <c r="H3490" t="s">
        <v>492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9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32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 t="s">
        <v>18453</v>
      </c>
    </row>
    <row r="3491" spans="1:35" x14ac:dyDescent="0.2">
      <c r="A3491" t="s">
        <v>5132</v>
      </c>
      <c r="B3491" t="s">
        <v>185</v>
      </c>
      <c r="C3491" t="s">
        <v>199</v>
      </c>
      <c r="D3491" t="s">
        <v>250</v>
      </c>
      <c r="E3491" t="s">
        <v>251</v>
      </c>
      <c r="F3491" t="s">
        <v>252</v>
      </c>
      <c r="G3491" t="s">
        <v>5133</v>
      </c>
      <c r="H3491" t="s">
        <v>5134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31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10</v>
      </c>
      <c r="AI3491" t="s">
        <v>18454</v>
      </c>
    </row>
    <row r="3492" spans="1:35" x14ac:dyDescent="0.2">
      <c r="A3492" t="s">
        <v>5135</v>
      </c>
      <c r="B3492" t="s">
        <v>185</v>
      </c>
      <c r="C3492" t="s">
        <v>3616</v>
      </c>
      <c r="D3492" t="s">
        <v>3617</v>
      </c>
      <c r="E3492" t="s">
        <v>3617</v>
      </c>
      <c r="F3492" t="s">
        <v>3617</v>
      </c>
      <c r="G3492" t="s">
        <v>3617</v>
      </c>
      <c r="H3492" t="s">
        <v>3617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22</v>
      </c>
      <c r="R3492">
        <v>0</v>
      </c>
      <c r="S3492">
        <v>0</v>
      </c>
      <c r="T3492">
        <v>19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 t="s">
        <v>18455</v>
      </c>
    </row>
    <row r="3493" spans="1:35" x14ac:dyDescent="0.2">
      <c r="A3493" t="s">
        <v>5136</v>
      </c>
      <c r="B3493" t="s">
        <v>185</v>
      </c>
      <c r="C3493" t="s">
        <v>490</v>
      </c>
      <c r="D3493" t="s">
        <v>705</v>
      </c>
      <c r="E3493" t="s">
        <v>1109</v>
      </c>
      <c r="F3493" t="s">
        <v>1110</v>
      </c>
      <c r="G3493" t="s">
        <v>1705</v>
      </c>
      <c r="H3493" t="s">
        <v>1705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10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7</v>
      </c>
      <c r="AB3493">
        <v>0</v>
      </c>
      <c r="AC3493">
        <v>0</v>
      </c>
      <c r="AD3493">
        <v>24</v>
      </c>
      <c r="AE3493">
        <v>0</v>
      </c>
      <c r="AF3493">
        <v>0</v>
      </c>
      <c r="AG3493">
        <v>0</v>
      </c>
      <c r="AH3493">
        <v>0</v>
      </c>
      <c r="AI3493" t="s">
        <v>18456</v>
      </c>
    </row>
    <row r="3494" spans="1:35" x14ac:dyDescent="0.2">
      <c r="A3494" t="s">
        <v>5137</v>
      </c>
      <c r="B3494" t="s">
        <v>185</v>
      </c>
      <c r="C3494" t="s">
        <v>238</v>
      </c>
      <c r="D3494" t="s">
        <v>239</v>
      </c>
      <c r="E3494" t="s">
        <v>674</v>
      </c>
      <c r="F3494" t="s">
        <v>874</v>
      </c>
      <c r="G3494" t="s">
        <v>875</v>
      </c>
      <c r="H3494" t="s">
        <v>875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24</v>
      </c>
      <c r="T3494">
        <v>17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 t="s">
        <v>18457</v>
      </c>
    </row>
    <row r="3495" spans="1:35" x14ac:dyDescent="0.2">
      <c r="A3495" t="s">
        <v>5138</v>
      </c>
      <c r="B3495" t="s">
        <v>185</v>
      </c>
      <c r="C3495" t="s">
        <v>186</v>
      </c>
      <c r="D3495" t="s">
        <v>193</v>
      </c>
      <c r="E3495" t="s">
        <v>357</v>
      </c>
      <c r="F3495" t="s">
        <v>358</v>
      </c>
      <c r="G3495" t="s">
        <v>359</v>
      </c>
      <c r="H3495" t="s">
        <v>359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11</v>
      </c>
      <c r="T3495">
        <v>0</v>
      </c>
      <c r="U3495">
        <v>10</v>
      </c>
      <c r="V3495">
        <v>0</v>
      </c>
      <c r="W3495">
        <v>0</v>
      </c>
      <c r="X3495">
        <v>0</v>
      </c>
      <c r="Y3495">
        <v>20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 t="s">
        <v>18458</v>
      </c>
    </row>
    <row r="3496" spans="1:35" x14ac:dyDescent="0.2">
      <c r="A3496" t="s">
        <v>5139</v>
      </c>
      <c r="B3496" t="s">
        <v>185</v>
      </c>
      <c r="C3496" t="s">
        <v>199</v>
      </c>
      <c r="D3496" t="s">
        <v>386</v>
      </c>
      <c r="E3496" t="s">
        <v>1070</v>
      </c>
      <c r="F3496" t="s">
        <v>1071</v>
      </c>
      <c r="G3496" t="s">
        <v>1072</v>
      </c>
      <c r="H3496" t="s">
        <v>1073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41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 t="s">
        <v>18459</v>
      </c>
    </row>
    <row r="3497" spans="1:35" x14ac:dyDescent="0.2">
      <c r="A3497" t="s">
        <v>5140</v>
      </c>
      <c r="B3497" t="s">
        <v>185</v>
      </c>
      <c r="C3497" t="s">
        <v>238</v>
      </c>
      <c r="D3497" t="s">
        <v>239</v>
      </c>
      <c r="E3497" t="s">
        <v>618</v>
      </c>
      <c r="F3497" t="s">
        <v>619</v>
      </c>
      <c r="G3497" t="s">
        <v>762</v>
      </c>
      <c r="H3497" t="s">
        <v>763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41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 t="s">
        <v>18460</v>
      </c>
    </row>
    <row r="3498" spans="1:35" x14ac:dyDescent="0.2">
      <c r="A3498" t="s">
        <v>5141</v>
      </c>
      <c r="B3498" t="s">
        <v>185</v>
      </c>
      <c r="C3498" t="s">
        <v>490</v>
      </c>
      <c r="D3498" t="s">
        <v>705</v>
      </c>
      <c r="E3498" t="s">
        <v>1303</v>
      </c>
      <c r="F3498" t="s">
        <v>1304</v>
      </c>
      <c r="G3498" t="s">
        <v>1437</v>
      </c>
      <c r="H3498" t="s">
        <v>1437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29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12</v>
      </c>
      <c r="AE3498">
        <v>0</v>
      </c>
      <c r="AF3498">
        <v>0</v>
      </c>
      <c r="AG3498">
        <v>0</v>
      </c>
      <c r="AH3498">
        <v>0</v>
      </c>
      <c r="AI3498" t="s">
        <v>18461</v>
      </c>
    </row>
    <row r="3499" spans="1:35" x14ac:dyDescent="0.2">
      <c r="A3499" t="s">
        <v>5142</v>
      </c>
      <c r="B3499" t="s">
        <v>185</v>
      </c>
      <c r="C3499" t="s">
        <v>199</v>
      </c>
      <c r="D3499" t="s">
        <v>250</v>
      </c>
      <c r="E3499" t="s">
        <v>251</v>
      </c>
      <c r="F3499" t="s">
        <v>600</v>
      </c>
      <c r="G3499" t="s">
        <v>601</v>
      </c>
      <c r="H3499" t="s">
        <v>601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23</v>
      </c>
      <c r="X3499">
        <v>0</v>
      </c>
      <c r="Y3499">
        <v>0</v>
      </c>
      <c r="Z3499">
        <v>0</v>
      </c>
      <c r="AA3499">
        <v>18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 t="s">
        <v>18462</v>
      </c>
    </row>
    <row r="3500" spans="1:35" x14ac:dyDescent="0.2">
      <c r="A3500" t="s">
        <v>5143</v>
      </c>
      <c r="B3500" t="s">
        <v>185</v>
      </c>
      <c r="C3500" t="s">
        <v>274</v>
      </c>
      <c r="D3500" t="s">
        <v>1968</v>
      </c>
      <c r="E3500" t="s">
        <v>1968</v>
      </c>
      <c r="F3500" t="s">
        <v>1968</v>
      </c>
      <c r="G3500" t="s">
        <v>1968</v>
      </c>
      <c r="H3500" t="s">
        <v>1968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6</v>
      </c>
      <c r="X3500">
        <v>0</v>
      </c>
      <c r="Y3500">
        <v>0</v>
      </c>
      <c r="Z3500">
        <v>13</v>
      </c>
      <c r="AA3500">
        <v>0</v>
      </c>
      <c r="AB3500">
        <v>0</v>
      </c>
      <c r="AC3500">
        <v>0</v>
      </c>
      <c r="AD3500">
        <v>16</v>
      </c>
      <c r="AE3500">
        <v>0</v>
      </c>
      <c r="AF3500">
        <v>0</v>
      </c>
      <c r="AG3500">
        <v>0</v>
      </c>
      <c r="AH3500">
        <v>6</v>
      </c>
      <c r="AI3500" t="s">
        <v>18463</v>
      </c>
    </row>
    <row r="3501" spans="1:35" x14ac:dyDescent="0.2">
      <c r="A3501" t="s">
        <v>5144</v>
      </c>
      <c r="B3501" t="s">
        <v>185</v>
      </c>
      <c r="C3501" t="s">
        <v>199</v>
      </c>
      <c r="D3501" t="s">
        <v>250</v>
      </c>
      <c r="E3501" t="s">
        <v>1043</v>
      </c>
      <c r="F3501" t="s">
        <v>1043</v>
      </c>
      <c r="G3501" t="s">
        <v>1043</v>
      </c>
      <c r="H3501" t="s">
        <v>1043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5</v>
      </c>
      <c r="X3501">
        <v>0</v>
      </c>
      <c r="Y3501">
        <v>0</v>
      </c>
      <c r="Z3501">
        <v>0</v>
      </c>
      <c r="AA3501">
        <v>0</v>
      </c>
      <c r="AB3501">
        <v>28</v>
      </c>
      <c r="AC3501">
        <v>0</v>
      </c>
      <c r="AD3501">
        <v>0</v>
      </c>
      <c r="AE3501">
        <v>0</v>
      </c>
      <c r="AF3501">
        <v>8</v>
      </c>
      <c r="AG3501">
        <v>0</v>
      </c>
      <c r="AH3501">
        <v>0</v>
      </c>
      <c r="AI3501" t="s">
        <v>18464</v>
      </c>
    </row>
    <row r="3502" spans="1:35" x14ac:dyDescent="0.2">
      <c r="A3502" t="s">
        <v>5145</v>
      </c>
      <c r="B3502" t="s">
        <v>185</v>
      </c>
      <c r="C3502" t="s">
        <v>288</v>
      </c>
      <c r="D3502" t="s">
        <v>378</v>
      </c>
      <c r="E3502" t="s">
        <v>379</v>
      </c>
      <c r="F3502" t="s">
        <v>380</v>
      </c>
      <c r="G3502" t="s">
        <v>380</v>
      </c>
      <c r="H3502" t="s">
        <v>380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41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 t="s">
        <v>18465</v>
      </c>
    </row>
    <row r="3503" spans="1:35" x14ac:dyDescent="0.2">
      <c r="A3503" t="s">
        <v>5146</v>
      </c>
      <c r="B3503" t="s">
        <v>185</v>
      </c>
      <c r="C3503" t="s">
        <v>274</v>
      </c>
      <c r="D3503" t="s">
        <v>613</v>
      </c>
      <c r="E3503" t="s">
        <v>614</v>
      </c>
      <c r="F3503" t="s">
        <v>615</v>
      </c>
      <c r="G3503" t="s">
        <v>616</v>
      </c>
      <c r="H3503" t="s">
        <v>616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41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 t="s">
        <v>18466</v>
      </c>
    </row>
    <row r="3504" spans="1:35" x14ac:dyDescent="0.2">
      <c r="A3504" t="s">
        <v>5147</v>
      </c>
      <c r="B3504" t="s">
        <v>185</v>
      </c>
      <c r="C3504" t="s">
        <v>2078</v>
      </c>
      <c r="D3504" t="s">
        <v>2078</v>
      </c>
      <c r="E3504" t="s">
        <v>2078</v>
      </c>
      <c r="F3504" t="s">
        <v>2078</v>
      </c>
      <c r="G3504" t="s">
        <v>2078</v>
      </c>
      <c r="H3504" t="s">
        <v>2078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41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 t="s">
        <v>18467</v>
      </c>
    </row>
    <row r="3505" spans="1:35" x14ac:dyDescent="0.2">
      <c r="A3505" t="s">
        <v>5148</v>
      </c>
      <c r="B3505" t="s">
        <v>185</v>
      </c>
      <c r="C3505" t="s">
        <v>274</v>
      </c>
      <c r="D3505" t="s">
        <v>419</v>
      </c>
      <c r="E3505" t="s">
        <v>1272</v>
      </c>
      <c r="F3505" t="s">
        <v>1273</v>
      </c>
      <c r="G3505" t="s">
        <v>1274</v>
      </c>
      <c r="H3505" t="s">
        <v>1274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33</v>
      </c>
      <c r="Y3505">
        <v>0</v>
      </c>
      <c r="Z3505">
        <v>8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 t="s">
        <v>18468</v>
      </c>
    </row>
    <row r="3506" spans="1:35" x14ac:dyDescent="0.2">
      <c r="A3506" t="s">
        <v>5149</v>
      </c>
      <c r="B3506" t="s">
        <v>185</v>
      </c>
      <c r="C3506" t="s">
        <v>199</v>
      </c>
      <c r="D3506" t="s">
        <v>250</v>
      </c>
      <c r="E3506" t="s">
        <v>251</v>
      </c>
      <c r="F3506" t="s">
        <v>252</v>
      </c>
      <c r="G3506" t="s">
        <v>783</v>
      </c>
      <c r="H3506" t="s">
        <v>784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41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 t="s">
        <v>18469</v>
      </c>
    </row>
    <row r="3507" spans="1:35" x14ac:dyDescent="0.2">
      <c r="A3507" t="s">
        <v>5150</v>
      </c>
      <c r="B3507" t="s">
        <v>185</v>
      </c>
      <c r="C3507" t="s">
        <v>288</v>
      </c>
      <c r="D3507" t="s">
        <v>289</v>
      </c>
      <c r="E3507" t="s">
        <v>361</v>
      </c>
      <c r="F3507" t="s">
        <v>362</v>
      </c>
      <c r="G3507" t="s">
        <v>363</v>
      </c>
      <c r="H3507" t="s">
        <v>364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41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 t="s">
        <v>18470</v>
      </c>
    </row>
    <row r="3508" spans="1:35" x14ac:dyDescent="0.2">
      <c r="A3508" t="s">
        <v>5151</v>
      </c>
      <c r="B3508" t="s">
        <v>185</v>
      </c>
      <c r="C3508" t="s">
        <v>263</v>
      </c>
      <c r="D3508" t="s">
        <v>264</v>
      </c>
      <c r="E3508" t="s">
        <v>513</v>
      </c>
      <c r="F3508" t="s">
        <v>989</v>
      </c>
      <c r="G3508" t="s">
        <v>990</v>
      </c>
      <c r="H3508" t="s">
        <v>1034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41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 t="s">
        <v>18471</v>
      </c>
    </row>
    <row r="3509" spans="1:35" x14ac:dyDescent="0.2">
      <c r="A3509" t="s">
        <v>5152</v>
      </c>
      <c r="B3509" t="s">
        <v>185</v>
      </c>
      <c r="C3509" t="s">
        <v>2078</v>
      </c>
      <c r="D3509" t="s">
        <v>2078</v>
      </c>
      <c r="E3509" t="s">
        <v>2078</v>
      </c>
      <c r="F3509" t="s">
        <v>2078</v>
      </c>
      <c r="G3509" t="s">
        <v>2078</v>
      </c>
      <c r="H3509" t="s">
        <v>2078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27</v>
      </c>
      <c r="AB3509">
        <v>0</v>
      </c>
      <c r="AC3509">
        <v>14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 t="s">
        <v>18472</v>
      </c>
    </row>
    <row r="3510" spans="1:35" x14ac:dyDescent="0.2">
      <c r="A3510" t="s">
        <v>5153</v>
      </c>
      <c r="B3510" t="s">
        <v>185</v>
      </c>
      <c r="C3510" t="s">
        <v>490</v>
      </c>
      <c r="D3510" t="s">
        <v>748</v>
      </c>
      <c r="E3510" t="s">
        <v>749</v>
      </c>
      <c r="F3510" t="s">
        <v>4056</v>
      </c>
      <c r="G3510" t="s">
        <v>4057</v>
      </c>
      <c r="H3510" t="s">
        <v>4057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31</v>
      </c>
      <c r="AC3510">
        <v>0</v>
      </c>
      <c r="AD3510">
        <v>0</v>
      </c>
      <c r="AE3510">
        <v>0</v>
      </c>
      <c r="AF3510">
        <v>10</v>
      </c>
      <c r="AG3510">
        <v>0</v>
      </c>
      <c r="AH3510">
        <v>0</v>
      </c>
      <c r="AI3510" t="s">
        <v>18473</v>
      </c>
    </row>
    <row r="3511" spans="1:35" x14ac:dyDescent="0.2">
      <c r="A3511" t="s">
        <v>5154</v>
      </c>
      <c r="B3511" t="s">
        <v>185</v>
      </c>
      <c r="C3511" t="s">
        <v>274</v>
      </c>
      <c r="D3511" t="s">
        <v>1222</v>
      </c>
      <c r="E3511" t="s">
        <v>1223</v>
      </c>
      <c r="F3511" t="s">
        <v>1223</v>
      </c>
      <c r="G3511" t="s">
        <v>1223</v>
      </c>
      <c r="H3511" t="s">
        <v>1223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23</v>
      </c>
      <c r="AC3511">
        <v>0</v>
      </c>
      <c r="AD3511">
        <v>0</v>
      </c>
      <c r="AE3511">
        <v>0</v>
      </c>
      <c r="AF3511">
        <v>18</v>
      </c>
      <c r="AG3511">
        <v>0</v>
      </c>
      <c r="AH3511">
        <v>0</v>
      </c>
      <c r="AI3511" t="s">
        <v>18474</v>
      </c>
    </row>
    <row r="3512" spans="1:35" x14ac:dyDescent="0.2">
      <c r="A3512" t="s">
        <v>5155</v>
      </c>
      <c r="B3512" t="s">
        <v>185</v>
      </c>
      <c r="C3512" t="s">
        <v>186</v>
      </c>
      <c r="D3512" t="s">
        <v>193</v>
      </c>
      <c r="E3512" t="s">
        <v>1385</v>
      </c>
      <c r="F3512" t="s">
        <v>1386</v>
      </c>
      <c r="G3512" t="s">
        <v>1387</v>
      </c>
      <c r="H3512" t="s">
        <v>1387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21</v>
      </c>
      <c r="AC3512">
        <v>20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 t="s">
        <v>18475</v>
      </c>
    </row>
    <row r="3513" spans="1:35" x14ac:dyDescent="0.2">
      <c r="A3513" t="s">
        <v>5156</v>
      </c>
      <c r="B3513" t="s">
        <v>185</v>
      </c>
      <c r="C3513" t="s">
        <v>186</v>
      </c>
      <c r="D3513" t="s">
        <v>193</v>
      </c>
      <c r="E3513" t="s">
        <v>3784</v>
      </c>
      <c r="F3513" t="s">
        <v>3785</v>
      </c>
      <c r="G3513" t="s">
        <v>3786</v>
      </c>
      <c r="H3513" t="s">
        <v>3787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41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 t="s">
        <v>18476</v>
      </c>
    </row>
    <row r="3514" spans="1:35" x14ac:dyDescent="0.2">
      <c r="A3514" t="s">
        <v>5157</v>
      </c>
      <c r="B3514" t="s">
        <v>185</v>
      </c>
      <c r="C3514" t="s">
        <v>476</v>
      </c>
      <c r="D3514" t="s">
        <v>477</v>
      </c>
      <c r="E3514" t="s">
        <v>478</v>
      </c>
      <c r="F3514" t="s">
        <v>479</v>
      </c>
      <c r="G3514" t="s">
        <v>480</v>
      </c>
      <c r="H3514" t="s">
        <v>481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41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 t="s">
        <v>18477</v>
      </c>
    </row>
    <row r="3515" spans="1:35" x14ac:dyDescent="0.2">
      <c r="A3515" t="s">
        <v>5158</v>
      </c>
      <c r="B3515" t="s">
        <v>185</v>
      </c>
      <c r="C3515" t="s">
        <v>238</v>
      </c>
      <c r="D3515" t="s">
        <v>239</v>
      </c>
      <c r="E3515" t="s">
        <v>618</v>
      </c>
      <c r="F3515" t="s">
        <v>1938</v>
      </c>
      <c r="G3515" t="s">
        <v>5159</v>
      </c>
      <c r="H3515" t="s">
        <v>5160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41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 t="s">
        <v>18478</v>
      </c>
    </row>
    <row r="3516" spans="1:35" x14ac:dyDescent="0.2">
      <c r="A3516" t="s">
        <v>5161</v>
      </c>
      <c r="B3516" t="s">
        <v>185</v>
      </c>
      <c r="C3516" t="s">
        <v>263</v>
      </c>
      <c r="D3516" t="s">
        <v>264</v>
      </c>
      <c r="E3516" t="s">
        <v>513</v>
      </c>
      <c r="F3516" t="s">
        <v>2489</v>
      </c>
      <c r="G3516" t="s">
        <v>2490</v>
      </c>
      <c r="H3516" t="s">
        <v>2490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10</v>
      </c>
      <c r="AD3516">
        <v>31</v>
      </c>
      <c r="AE3516">
        <v>0</v>
      </c>
      <c r="AF3516">
        <v>0</v>
      </c>
      <c r="AG3516">
        <v>0</v>
      </c>
      <c r="AH3516">
        <v>0</v>
      </c>
      <c r="AI3516" t="s">
        <v>18479</v>
      </c>
    </row>
    <row r="3517" spans="1:35" x14ac:dyDescent="0.2">
      <c r="A3517" t="s">
        <v>5162</v>
      </c>
      <c r="B3517" t="s">
        <v>185</v>
      </c>
      <c r="C3517" t="s">
        <v>490</v>
      </c>
      <c r="D3517" t="s">
        <v>748</v>
      </c>
      <c r="E3517" t="s">
        <v>749</v>
      </c>
      <c r="F3517" t="s">
        <v>750</v>
      </c>
      <c r="G3517" t="s">
        <v>751</v>
      </c>
      <c r="H3517" t="s">
        <v>751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30</v>
      </c>
      <c r="AE3517">
        <v>0</v>
      </c>
      <c r="AF3517">
        <v>0</v>
      </c>
      <c r="AG3517">
        <v>0</v>
      </c>
      <c r="AH3517">
        <v>11</v>
      </c>
      <c r="AI3517" t="s">
        <v>18480</v>
      </c>
    </row>
    <row r="3518" spans="1:35" x14ac:dyDescent="0.2">
      <c r="A3518" t="s">
        <v>5163</v>
      </c>
      <c r="B3518" t="s">
        <v>185</v>
      </c>
      <c r="C3518" t="s">
        <v>186</v>
      </c>
      <c r="D3518" t="s">
        <v>187</v>
      </c>
      <c r="E3518" t="s">
        <v>295</v>
      </c>
      <c r="F3518" t="s">
        <v>1114</v>
      </c>
      <c r="G3518" t="s">
        <v>1517</v>
      </c>
      <c r="H3518" t="s">
        <v>1518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41</v>
      </c>
      <c r="AF3518">
        <v>0</v>
      </c>
      <c r="AG3518">
        <v>0</v>
      </c>
      <c r="AH3518">
        <v>0</v>
      </c>
      <c r="AI3518" t="s">
        <v>18481</v>
      </c>
    </row>
    <row r="3519" spans="1:35" x14ac:dyDescent="0.2">
      <c r="A3519" t="s">
        <v>5164</v>
      </c>
      <c r="B3519" t="s">
        <v>185</v>
      </c>
      <c r="C3519" t="s">
        <v>274</v>
      </c>
      <c r="D3519" t="s">
        <v>419</v>
      </c>
      <c r="E3519" t="s">
        <v>420</v>
      </c>
      <c r="F3519" t="s">
        <v>575</v>
      </c>
      <c r="G3519" t="s">
        <v>576</v>
      </c>
      <c r="H3519" t="s">
        <v>576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41</v>
      </c>
      <c r="AG3519">
        <v>0</v>
      </c>
      <c r="AH3519">
        <v>0</v>
      </c>
      <c r="AI3519" t="s">
        <v>18482</v>
      </c>
    </row>
    <row r="3520" spans="1:35" x14ac:dyDescent="0.2">
      <c r="A3520" t="s">
        <v>5165</v>
      </c>
      <c r="B3520" t="s">
        <v>185</v>
      </c>
      <c r="C3520" t="s">
        <v>186</v>
      </c>
      <c r="D3520" t="s">
        <v>193</v>
      </c>
      <c r="E3520" t="s">
        <v>1545</v>
      </c>
      <c r="F3520" t="s">
        <v>1546</v>
      </c>
      <c r="G3520" t="s">
        <v>1547</v>
      </c>
      <c r="H3520" t="s">
        <v>1548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41</v>
      </c>
      <c r="AI3520" t="s">
        <v>18483</v>
      </c>
    </row>
    <row r="3521" spans="1:35" x14ac:dyDescent="0.2">
      <c r="A3521" t="s">
        <v>5166</v>
      </c>
      <c r="B3521" t="s">
        <v>185</v>
      </c>
      <c r="C3521" t="s">
        <v>186</v>
      </c>
      <c r="D3521" t="s">
        <v>193</v>
      </c>
      <c r="E3521" t="s">
        <v>194</v>
      </c>
      <c r="F3521" t="s">
        <v>1645</v>
      </c>
      <c r="G3521" t="s">
        <v>1646</v>
      </c>
      <c r="H3521" t="s">
        <v>1646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41</v>
      </c>
      <c r="AI3521" t="s">
        <v>18484</v>
      </c>
    </row>
    <row r="3522" spans="1:35" x14ac:dyDescent="0.2">
      <c r="A3522" t="s">
        <v>5167</v>
      </c>
      <c r="B3522" t="s">
        <v>185</v>
      </c>
      <c r="C3522" t="s">
        <v>263</v>
      </c>
      <c r="D3522" t="s">
        <v>264</v>
      </c>
      <c r="E3522" t="s">
        <v>265</v>
      </c>
      <c r="F3522" t="s">
        <v>266</v>
      </c>
      <c r="G3522" t="s">
        <v>367</v>
      </c>
      <c r="H3522" t="s">
        <v>368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41</v>
      </c>
      <c r="AI3522" t="s">
        <v>18485</v>
      </c>
    </row>
    <row r="3523" spans="1:35" x14ac:dyDescent="0.2">
      <c r="A3523" t="s">
        <v>5168</v>
      </c>
      <c r="B3523" t="s">
        <v>185</v>
      </c>
      <c r="C3523" t="s">
        <v>490</v>
      </c>
      <c r="D3523" t="s">
        <v>491</v>
      </c>
      <c r="E3523" t="s">
        <v>492</v>
      </c>
      <c r="F3523" t="s">
        <v>492</v>
      </c>
      <c r="G3523" t="s">
        <v>492</v>
      </c>
      <c r="H3523" t="s">
        <v>492</v>
      </c>
      <c r="I3523">
        <v>14</v>
      </c>
      <c r="J3523">
        <v>26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 t="s">
        <v>18486</v>
      </c>
    </row>
    <row r="3524" spans="1:35" x14ac:dyDescent="0.2">
      <c r="A3524" t="s">
        <v>5169</v>
      </c>
      <c r="B3524" t="s">
        <v>185</v>
      </c>
      <c r="C3524" t="s">
        <v>490</v>
      </c>
      <c r="D3524" t="s">
        <v>705</v>
      </c>
      <c r="E3524" t="s">
        <v>1303</v>
      </c>
      <c r="F3524" t="s">
        <v>1304</v>
      </c>
      <c r="G3524" t="s">
        <v>1305</v>
      </c>
      <c r="H3524" t="s">
        <v>1306</v>
      </c>
      <c r="I3524">
        <v>5</v>
      </c>
      <c r="J3524">
        <v>0</v>
      </c>
      <c r="K3524">
        <v>0</v>
      </c>
      <c r="L3524">
        <v>0</v>
      </c>
      <c r="M3524">
        <v>5</v>
      </c>
      <c r="N3524">
        <v>0</v>
      </c>
      <c r="O3524">
        <v>6</v>
      </c>
      <c r="P3524">
        <v>0</v>
      </c>
      <c r="Q3524">
        <v>0</v>
      </c>
      <c r="R3524">
        <v>0</v>
      </c>
      <c r="S3524">
        <v>0</v>
      </c>
      <c r="T3524">
        <v>3</v>
      </c>
      <c r="U3524">
        <v>0</v>
      </c>
      <c r="V3524">
        <v>0</v>
      </c>
      <c r="W3524">
        <v>21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 t="s">
        <v>18487</v>
      </c>
    </row>
    <row r="3525" spans="1:35" x14ac:dyDescent="0.2">
      <c r="A3525" t="s">
        <v>5170</v>
      </c>
      <c r="B3525" t="s">
        <v>185</v>
      </c>
      <c r="C3525" t="s">
        <v>238</v>
      </c>
      <c r="D3525" t="s">
        <v>239</v>
      </c>
      <c r="E3525" t="s">
        <v>334</v>
      </c>
      <c r="F3525" t="s">
        <v>841</v>
      </c>
      <c r="G3525" t="s">
        <v>3278</v>
      </c>
      <c r="H3525" t="s">
        <v>3279</v>
      </c>
      <c r="I3525">
        <v>5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20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15</v>
      </c>
      <c r="AG3525">
        <v>0</v>
      </c>
      <c r="AH3525">
        <v>0</v>
      </c>
      <c r="AI3525" t="s">
        <v>18488</v>
      </c>
    </row>
    <row r="3526" spans="1:35" x14ac:dyDescent="0.2">
      <c r="A3526" t="s">
        <v>5171</v>
      </c>
      <c r="B3526" t="s">
        <v>185</v>
      </c>
      <c r="C3526" t="s">
        <v>964</v>
      </c>
      <c r="D3526" t="s">
        <v>965</v>
      </c>
      <c r="E3526" t="s">
        <v>1048</v>
      </c>
      <c r="F3526" t="s">
        <v>2861</v>
      </c>
      <c r="G3526" t="s">
        <v>3128</v>
      </c>
      <c r="H3526" t="s">
        <v>3128</v>
      </c>
      <c r="I3526">
        <v>0</v>
      </c>
      <c r="J3526">
        <v>0</v>
      </c>
      <c r="K3526">
        <v>40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 t="s">
        <v>18489</v>
      </c>
    </row>
    <row r="3527" spans="1:35" x14ac:dyDescent="0.2">
      <c r="A3527" t="s">
        <v>5172</v>
      </c>
      <c r="B3527" t="s">
        <v>185</v>
      </c>
      <c r="C3527" t="s">
        <v>964</v>
      </c>
      <c r="D3527" t="s">
        <v>965</v>
      </c>
      <c r="E3527" t="s">
        <v>1048</v>
      </c>
      <c r="F3527" t="s">
        <v>2861</v>
      </c>
      <c r="G3527" t="s">
        <v>2862</v>
      </c>
      <c r="H3527" t="s">
        <v>5173</v>
      </c>
      <c r="I3527">
        <v>0</v>
      </c>
      <c r="J3527">
        <v>0</v>
      </c>
      <c r="K3527">
        <v>27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13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 t="s">
        <v>18490</v>
      </c>
    </row>
    <row r="3528" spans="1:35" x14ac:dyDescent="0.2">
      <c r="A3528" t="s">
        <v>5174</v>
      </c>
      <c r="B3528" t="s">
        <v>185</v>
      </c>
      <c r="C3528" t="s">
        <v>490</v>
      </c>
      <c r="D3528" t="s">
        <v>705</v>
      </c>
      <c r="E3528" t="s">
        <v>1303</v>
      </c>
      <c r="F3528" t="s">
        <v>1304</v>
      </c>
      <c r="G3528" t="s">
        <v>1437</v>
      </c>
      <c r="H3528" t="s">
        <v>1437</v>
      </c>
      <c r="I3528">
        <v>0</v>
      </c>
      <c r="J3528">
        <v>0</v>
      </c>
      <c r="K3528">
        <v>11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29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 t="s">
        <v>18491</v>
      </c>
    </row>
    <row r="3529" spans="1:35" x14ac:dyDescent="0.2">
      <c r="A3529" t="s">
        <v>5175</v>
      </c>
      <c r="B3529" t="s">
        <v>185</v>
      </c>
      <c r="C3529" t="s">
        <v>186</v>
      </c>
      <c r="D3529" t="s">
        <v>187</v>
      </c>
      <c r="E3529" t="s">
        <v>2724</v>
      </c>
      <c r="F3529" t="s">
        <v>2725</v>
      </c>
      <c r="G3529" t="s">
        <v>2725</v>
      </c>
      <c r="H3529" t="s">
        <v>2725</v>
      </c>
      <c r="I3529">
        <v>0</v>
      </c>
      <c r="J3529">
        <v>0</v>
      </c>
      <c r="K3529">
        <v>0</v>
      </c>
      <c r="L3529">
        <v>26</v>
      </c>
      <c r="M3529">
        <v>0</v>
      </c>
      <c r="N3529">
        <v>0</v>
      </c>
      <c r="O3529">
        <v>0</v>
      </c>
      <c r="P3529">
        <v>0</v>
      </c>
      <c r="Q3529">
        <v>14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 t="s">
        <v>18492</v>
      </c>
    </row>
    <row r="3530" spans="1:35" x14ac:dyDescent="0.2">
      <c r="A3530" t="s">
        <v>5176</v>
      </c>
      <c r="B3530" t="s">
        <v>185</v>
      </c>
      <c r="C3530" t="s">
        <v>186</v>
      </c>
      <c r="D3530" t="s">
        <v>187</v>
      </c>
      <c r="E3530" t="s">
        <v>188</v>
      </c>
      <c r="F3530" t="s">
        <v>189</v>
      </c>
      <c r="G3530" t="s">
        <v>1268</v>
      </c>
      <c r="H3530" t="s">
        <v>1268</v>
      </c>
      <c r="I3530">
        <v>0</v>
      </c>
      <c r="J3530">
        <v>0</v>
      </c>
      <c r="K3530">
        <v>0</v>
      </c>
      <c r="L3530">
        <v>16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24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 t="s">
        <v>18493</v>
      </c>
    </row>
    <row r="3531" spans="1:35" x14ac:dyDescent="0.2">
      <c r="A3531" t="s">
        <v>5177</v>
      </c>
      <c r="B3531" t="s">
        <v>185</v>
      </c>
      <c r="C3531" t="s">
        <v>1628</v>
      </c>
      <c r="D3531" t="s">
        <v>1629</v>
      </c>
      <c r="E3531" t="s">
        <v>1630</v>
      </c>
      <c r="F3531" t="s">
        <v>1631</v>
      </c>
      <c r="G3531" t="s">
        <v>5178</v>
      </c>
      <c r="H3531" t="s">
        <v>5179</v>
      </c>
      <c r="I3531">
        <v>0</v>
      </c>
      <c r="J3531">
        <v>0</v>
      </c>
      <c r="K3531">
        <v>0</v>
      </c>
      <c r="L3531">
        <v>11</v>
      </c>
      <c r="M3531">
        <v>0</v>
      </c>
      <c r="N3531">
        <v>0</v>
      </c>
      <c r="O3531">
        <v>0</v>
      </c>
      <c r="P3531">
        <v>0</v>
      </c>
      <c r="Q3531">
        <v>11</v>
      </c>
      <c r="R3531">
        <v>0</v>
      </c>
      <c r="S3531">
        <v>0</v>
      </c>
      <c r="T3531">
        <v>7</v>
      </c>
      <c r="U3531">
        <v>11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 t="s">
        <v>18494</v>
      </c>
    </row>
    <row r="3532" spans="1:35" x14ac:dyDescent="0.2">
      <c r="A3532" t="s">
        <v>5180</v>
      </c>
      <c r="B3532" t="s">
        <v>185</v>
      </c>
      <c r="C3532" t="s">
        <v>2058</v>
      </c>
      <c r="D3532" t="s">
        <v>2059</v>
      </c>
      <c r="E3532" t="s">
        <v>2060</v>
      </c>
      <c r="F3532" t="s">
        <v>2061</v>
      </c>
      <c r="G3532" t="s">
        <v>2062</v>
      </c>
      <c r="H3532" t="s">
        <v>2063</v>
      </c>
      <c r="I3532">
        <v>0</v>
      </c>
      <c r="J3532">
        <v>0</v>
      </c>
      <c r="K3532">
        <v>0</v>
      </c>
      <c r="L3532">
        <v>0</v>
      </c>
      <c r="M3532">
        <v>34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6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 t="s">
        <v>18495</v>
      </c>
    </row>
    <row r="3533" spans="1:35" x14ac:dyDescent="0.2">
      <c r="A3533" t="s">
        <v>5181</v>
      </c>
      <c r="B3533" t="s">
        <v>185</v>
      </c>
      <c r="C3533" t="s">
        <v>186</v>
      </c>
      <c r="D3533" t="s">
        <v>187</v>
      </c>
      <c r="E3533" t="s">
        <v>1121</v>
      </c>
      <c r="F3533" t="s">
        <v>1122</v>
      </c>
      <c r="G3533" t="s">
        <v>1123</v>
      </c>
      <c r="H3533" t="s">
        <v>1123</v>
      </c>
      <c r="I3533">
        <v>0</v>
      </c>
      <c r="J3533">
        <v>0</v>
      </c>
      <c r="K3533">
        <v>0</v>
      </c>
      <c r="L3533">
        <v>0</v>
      </c>
      <c r="M3533">
        <v>32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8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 t="s">
        <v>18496</v>
      </c>
    </row>
    <row r="3534" spans="1:35" x14ac:dyDescent="0.2">
      <c r="A3534" t="s">
        <v>5182</v>
      </c>
      <c r="B3534" t="s">
        <v>185</v>
      </c>
      <c r="C3534" t="s">
        <v>186</v>
      </c>
      <c r="D3534" t="s">
        <v>187</v>
      </c>
      <c r="E3534" t="s">
        <v>295</v>
      </c>
      <c r="F3534" t="s">
        <v>296</v>
      </c>
      <c r="G3534" t="s">
        <v>5183</v>
      </c>
      <c r="H3534" t="s">
        <v>5184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28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12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 t="s">
        <v>18497</v>
      </c>
    </row>
    <row r="3535" spans="1:35" x14ac:dyDescent="0.2">
      <c r="A3535" t="s">
        <v>5185</v>
      </c>
      <c r="B3535" t="s">
        <v>185</v>
      </c>
      <c r="C3535" t="s">
        <v>490</v>
      </c>
      <c r="D3535" t="s">
        <v>705</v>
      </c>
      <c r="E3535" t="s">
        <v>1303</v>
      </c>
      <c r="F3535" t="s">
        <v>1304</v>
      </c>
      <c r="G3535" t="s">
        <v>1355</v>
      </c>
      <c r="H3535" t="s">
        <v>1356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15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25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 t="s">
        <v>18498</v>
      </c>
    </row>
    <row r="3536" spans="1:35" x14ac:dyDescent="0.2">
      <c r="A3536" t="s">
        <v>5186</v>
      </c>
      <c r="B3536" t="s">
        <v>185</v>
      </c>
      <c r="C3536" t="s">
        <v>288</v>
      </c>
      <c r="D3536" t="s">
        <v>378</v>
      </c>
      <c r="E3536" t="s">
        <v>379</v>
      </c>
      <c r="F3536" t="s">
        <v>380</v>
      </c>
      <c r="G3536" t="s">
        <v>380</v>
      </c>
      <c r="H3536" t="s">
        <v>380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8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19</v>
      </c>
      <c r="AB3536">
        <v>0</v>
      </c>
      <c r="AC3536">
        <v>13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 t="s">
        <v>18499</v>
      </c>
    </row>
    <row r="3537" spans="1:35" x14ac:dyDescent="0.2">
      <c r="A3537" t="s">
        <v>5187</v>
      </c>
      <c r="B3537" t="s">
        <v>185</v>
      </c>
      <c r="C3537" t="s">
        <v>808</v>
      </c>
      <c r="D3537" t="s">
        <v>809</v>
      </c>
      <c r="E3537" t="s">
        <v>1088</v>
      </c>
      <c r="F3537" t="s">
        <v>1089</v>
      </c>
      <c r="G3537" t="s">
        <v>1089</v>
      </c>
      <c r="H3537" t="s">
        <v>1089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27</v>
      </c>
      <c r="R3537">
        <v>7</v>
      </c>
      <c r="S3537">
        <v>0</v>
      </c>
      <c r="T3537">
        <v>6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 t="s">
        <v>18500</v>
      </c>
    </row>
    <row r="3538" spans="1:35" x14ac:dyDescent="0.2">
      <c r="A3538" t="s">
        <v>5188</v>
      </c>
      <c r="B3538" t="s">
        <v>185</v>
      </c>
      <c r="C3538" t="s">
        <v>288</v>
      </c>
      <c r="D3538" t="s">
        <v>896</v>
      </c>
      <c r="E3538" t="s">
        <v>897</v>
      </c>
      <c r="F3538" t="s">
        <v>898</v>
      </c>
      <c r="G3538" t="s">
        <v>899</v>
      </c>
      <c r="H3538" t="s">
        <v>900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23</v>
      </c>
      <c r="R3538">
        <v>0</v>
      </c>
      <c r="S3538">
        <v>0</v>
      </c>
      <c r="T3538">
        <v>6</v>
      </c>
      <c r="U3538">
        <v>11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 t="s">
        <v>18501</v>
      </c>
    </row>
    <row r="3539" spans="1:35" x14ac:dyDescent="0.2">
      <c r="A3539" t="s">
        <v>5189</v>
      </c>
      <c r="B3539" t="s">
        <v>185</v>
      </c>
      <c r="C3539" t="s">
        <v>199</v>
      </c>
      <c r="D3539" t="s">
        <v>386</v>
      </c>
      <c r="E3539" t="s">
        <v>1070</v>
      </c>
      <c r="F3539" t="s">
        <v>1071</v>
      </c>
      <c r="G3539" t="s">
        <v>1072</v>
      </c>
      <c r="H3539" t="s">
        <v>1073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40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 t="s">
        <v>18502</v>
      </c>
    </row>
    <row r="3540" spans="1:35" x14ac:dyDescent="0.2">
      <c r="A3540" t="s">
        <v>5190</v>
      </c>
      <c r="B3540" t="s">
        <v>185</v>
      </c>
      <c r="C3540" t="s">
        <v>238</v>
      </c>
      <c r="D3540" t="s">
        <v>239</v>
      </c>
      <c r="E3540" t="s">
        <v>240</v>
      </c>
      <c r="F3540" t="s">
        <v>241</v>
      </c>
      <c r="G3540" t="s">
        <v>589</v>
      </c>
      <c r="H3540" t="s">
        <v>590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40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 t="s">
        <v>18503</v>
      </c>
    </row>
    <row r="3541" spans="1:35" x14ac:dyDescent="0.2">
      <c r="A3541" t="s">
        <v>5191</v>
      </c>
      <c r="B3541" t="s">
        <v>185</v>
      </c>
      <c r="C3541" t="s">
        <v>199</v>
      </c>
      <c r="D3541" t="s">
        <v>250</v>
      </c>
      <c r="E3541" t="s">
        <v>251</v>
      </c>
      <c r="F3541" t="s">
        <v>252</v>
      </c>
      <c r="G3541" t="s">
        <v>253</v>
      </c>
      <c r="H3541" t="s">
        <v>253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40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 t="s">
        <v>18504</v>
      </c>
    </row>
    <row r="3542" spans="1:35" x14ac:dyDescent="0.2">
      <c r="A3542" t="s">
        <v>5192</v>
      </c>
      <c r="B3542" t="s">
        <v>185</v>
      </c>
      <c r="C3542" t="s">
        <v>238</v>
      </c>
      <c r="D3542" t="s">
        <v>239</v>
      </c>
      <c r="E3542" t="s">
        <v>240</v>
      </c>
      <c r="F3542" t="s">
        <v>994</v>
      </c>
      <c r="G3542" t="s">
        <v>1244</v>
      </c>
      <c r="H3542" t="s">
        <v>1244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40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 t="s">
        <v>18505</v>
      </c>
    </row>
    <row r="3543" spans="1:35" x14ac:dyDescent="0.2">
      <c r="A3543" t="s">
        <v>5193</v>
      </c>
      <c r="B3543" t="s">
        <v>185</v>
      </c>
      <c r="C3543" t="s">
        <v>274</v>
      </c>
      <c r="D3543" t="s">
        <v>275</v>
      </c>
      <c r="E3543" t="s">
        <v>276</v>
      </c>
      <c r="F3543" t="s">
        <v>276</v>
      </c>
      <c r="G3543" t="s">
        <v>276</v>
      </c>
      <c r="H3543" t="s">
        <v>276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34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6</v>
      </c>
      <c r="AI3543" t="s">
        <v>18506</v>
      </c>
    </row>
    <row r="3544" spans="1:35" x14ac:dyDescent="0.2">
      <c r="A3544" t="s">
        <v>5194</v>
      </c>
      <c r="B3544" t="s">
        <v>185</v>
      </c>
      <c r="C3544" t="s">
        <v>199</v>
      </c>
      <c r="D3544" t="s">
        <v>250</v>
      </c>
      <c r="E3544" t="s">
        <v>251</v>
      </c>
      <c r="F3544" t="s">
        <v>600</v>
      </c>
      <c r="G3544" t="s">
        <v>601</v>
      </c>
      <c r="H3544" t="s">
        <v>601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40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 t="s">
        <v>18507</v>
      </c>
    </row>
    <row r="3545" spans="1:35" x14ac:dyDescent="0.2">
      <c r="A3545" t="s">
        <v>5195</v>
      </c>
      <c r="B3545" t="s">
        <v>185</v>
      </c>
      <c r="C3545" t="s">
        <v>490</v>
      </c>
      <c r="D3545" t="s">
        <v>748</v>
      </c>
      <c r="E3545" t="s">
        <v>1959</v>
      </c>
      <c r="F3545" t="s">
        <v>1960</v>
      </c>
      <c r="G3545" t="s">
        <v>3310</v>
      </c>
      <c r="H3545" t="s">
        <v>3310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20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20</v>
      </c>
      <c r="AE3545">
        <v>0</v>
      </c>
      <c r="AF3545">
        <v>0</v>
      </c>
      <c r="AG3545">
        <v>0</v>
      </c>
      <c r="AH3545">
        <v>0</v>
      </c>
      <c r="AI3545" t="s">
        <v>18508</v>
      </c>
    </row>
    <row r="3546" spans="1:35" x14ac:dyDescent="0.2">
      <c r="A3546" t="s">
        <v>5196</v>
      </c>
      <c r="B3546" t="s">
        <v>185</v>
      </c>
      <c r="C3546" t="s">
        <v>288</v>
      </c>
      <c r="D3546" t="s">
        <v>530</v>
      </c>
      <c r="E3546" t="s">
        <v>531</v>
      </c>
      <c r="F3546" t="s">
        <v>532</v>
      </c>
      <c r="G3546" t="s">
        <v>532</v>
      </c>
      <c r="H3546" t="s">
        <v>532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40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 t="s">
        <v>18509</v>
      </c>
    </row>
    <row r="3547" spans="1:35" x14ac:dyDescent="0.2">
      <c r="A3547" t="s">
        <v>5197</v>
      </c>
      <c r="B3547" t="s">
        <v>185</v>
      </c>
      <c r="C3547" t="s">
        <v>345</v>
      </c>
      <c r="D3547" t="s">
        <v>346</v>
      </c>
      <c r="E3547" t="s">
        <v>347</v>
      </c>
      <c r="F3547" t="s">
        <v>348</v>
      </c>
      <c r="G3547" t="s">
        <v>349</v>
      </c>
      <c r="H3547" t="s">
        <v>349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19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21</v>
      </c>
      <c r="AE3547">
        <v>0</v>
      </c>
      <c r="AF3547">
        <v>0</v>
      </c>
      <c r="AG3547">
        <v>0</v>
      </c>
      <c r="AH3547">
        <v>0</v>
      </c>
      <c r="AI3547" t="s">
        <v>18510</v>
      </c>
    </row>
    <row r="3548" spans="1:35" x14ac:dyDescent="0.2">
      <c r="A3548" t="s">
        <v>5198</v>
      </c>
      <c r="B3548" t="s">
        <v>185</v>
      </c>
      <c r="C3548" t="s">
        <v>199</v>
      </c>
      <c r="D3548" t="s">
        <v>250</v>
      </c>
      <c r="E3548" t="s">
        <v>283</v>
      </c>
      <c r="F3548" t="s">
        <v>284</v>
      </c>
      <c r="G3548" t="s">
        <v>285</v>
      </c>
      <c r="H3548" t="s">
        <v>286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40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 t="s">
        <v>18511</v>
      </c>
    </row>
    <row r="3549" spans="1:35" x14ac:dyDescent="0.2">
      <c r="A3549" t="s">
        <v>5199</v>
      </c>
      <c r="B3549" t="s">
        <v>185</v>
      </c>
      <c r="C3549" t="s">
        <v>238</v>
      </c>
      <c r="D3549" t="s">
        <v>239</v>
      </c>
      <c r="E3549" t="s">
        <v>240</v>
      </c>
      <c r="F3549" t="s">
        <v>241</v>
      </c>
      <c r="G3549" t="s">
        <v>540</v>
      </c>
      <c r="H3549" t="s">
        <v>541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40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 t="s">
        <v>18512</v>
      </c>
    </row>
    <row r="3550" spans="1:35" x14ac:dyDescent="0.2">
      <c r="A3550" t="s">
        <v>5200</v>
      </c>
      <c r="B3550" t="s">
        <v>185</v>
      </c>
      <c r="C3550" t="s">
        <v>263</v>
      </c>
      <c r="D3550" t="s">
        <v>264</v>
      </c>
      <c r="E3550" t="s">
        <v>513</v>
      </c>
      <c r="F3550" t="s">
        <v>2489</v>
      </c>
      <c r="G3550" t="s">
        <v>2490</v>
      </c>
      <c r="H3550" t="s">
        <v>2490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8</v>
      </c>
      <c r="AB3550">
        <v>0</v>
      </c>
      <c r="AC3550">
        <v>32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 t="s">
        <v>18513</v>
      </c>
    </row>
    <row r="3551" spans="1:35" x14ac:dyDescent="0.2">
      <c r="A3551" t="s">
        <v>5201</v>
      </c>
      <c r="B3551" t="s">
        <v>185</v>
      </c>
      <c r="C3551" t="s">
        <v>490</v>
      </c>
      <c r="D3551" t="s">
        <v>705</v>
      </c>
      <c r="E3551" t="s">
        <v>1109</v>
      </c>
      <c r="F3551" t="s">
        <v>1110</v>
      </c>
      <c r="G3551" t="s">
        <v>2856</v>
      </c>
      <c r="H3551" t="s">
        <v>2857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40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 t="s">
        <v>18514</v>
      </c>
    </row>
    <row r="3552" spans="1:35" x14ac:dyDescent="0.2">
      <c r="A3552" t="s">
        <v>5202</v>
      </c>
      <c r="B3552" t="s">
        <v>185</v>
      </c>
      <c r="C3552" t="s">
        <v>263</v>
      </c>
      <c r="D3552" t="s">
        <v>264</v>
      </c>
      <c r="E3552" t="s">
        <v>1278</v>
      </c>
      <c r="F3552" t="s">
        <v>1279</v>
      </c>
      <c r="G3552" t="s">
        <v>1280</v>
      </c>
      <c r="H3552" t="s">
        <v>1281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40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 t="s">
        <v>18515</v>
      </c>
    </row>
    <row r="3553" spans="1:35" x14ac:dyDescent="0.2">
      <c r="A3553" t="s">
        <v>5203</v>
      </c>
      <c r="B3553" t="s">
        <v>185</v>
      </c>
      <c r="C3553" t="s">
        <v>186</v>
      </c>
      <c r="D3553" t="s">
        <v>187</v>
      </c>
      <c r="E3553" t="s">
        <v>1677</v>
      </c>
      <c r="F3553" t="s">
        <v>1678</v>
      </c>
      <c r="G3553" t="s">
        <v>2070</v>
      </c>
      <c r="H3553" t="s">
        <v>2070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40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 t="s">
        <v>18516</v>
      </c>
    </row>
    <row r="3554" spans="1:35" x14ac:dyDescent="0.2">
      <c r="A3554" t="s">
        <v>5204</v>
      </c>
      <c r="B3554" t="s">
        <v>185</v>
      </c>
      <c r="C3554" t="s">
        <v>263</v>
      </c>
      <c r="D3554" t="s">
        <v>264</v>
      </c>
      <c r="E3554" t="s">
        <v>265</v>
      </c>
      <c r="F3554" t="s">
        <v>266</v>
      </c>
      <c r="G3554" t="s">
        <v>367</v>
      </c>
      <c r="H3554" t="s">
        <v>368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40</v>
      </c>
      <c r="AE3554">
        <v>0</v>
      </c>
      <c r="AF3554">
        <v>0</v>
      </c>
      <c r="AG3554">
        <v>0</v>
      </c>
      <c r="AH3554">
        <v>0</v>
      </c>
      <c r="AI3554" t="s">
        <v>18517</v>
      </c>
    </row>
    <row r="3555" spans="1:35" x14ac:dyDescent="0.2">
      <c r="A3555" t="s">
        <v>5205</v>
      </c>
      <c r="B3555" t="s">
        <v>185</v>
      </c>
      <c r="C3555" t="s">
        <v>238</v>
      </c>
      <c r="D3555" t="s">
        <v>239</v>
      </c>
      <c r="E3555" t="s">
        <v>240</v>
      </c>
      <c r="F3555" t="s">
        <v>994</v>
      </c>
      <c r="G3555" t="s">
        <v>1244</v>
      </c>
      <c r="H3555" t="s">
        <v>1244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40</v>
      </c>
      <c r="AE3555">
        <v>0</v>
      </c>
      <c r="AF3555">
        <v>0</v>
      </c>
      <c r="AG3555">
        <v>0</v>
      </c>
      <c r="AH3555">
        <v>0</v>
      </c>
      <c r="AI3555" t="s">
        <v>18518</v>
      </c>
    </row>
    <row r="3556" spans="1:35" x14ac:dyDescent="0.2">
      <c r="A3556" t="s">
        <v>5206</v>
      </c>
      <c r="B3556" t="s">
        <v>185</v>
      </c>
      <c r="C3556" t="s">
        <v>238</v>
      </c>
      <c r="D3556" t="s">
        <v>239</v>
      </c>
      <c r="E3556" t="s">
        <v>334</v>
      </c>
      <c r="F3556" t="s">
        <v>582</v>
      </c>
      <c r="G3556" t="s">
        <v>2197</v>
      </c>
      <c r="H3556" t="s">
        <v>2632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40</v>
      </c>
      <c r="AF3556">
        <v>0</v>
      </c>
      <c r="AG3556">
        <v>0</v>
      </c>
      <c r="AH3556">
        <v>0</v>
      </c>
      <c r="AI3556" t="s">
        <v>18519</v>
      </c>
    </row>
    <row r="3557" spans="1:35" x14ac:dyDescent="0.2">
      <c r="A3557" t="s">
        <v>5207</v>
      </c>
      <c r="B3557" t="s">
        <v>185</v>
      </c>
      <c r="C3557" t="s">
        <v>274</v>
      </c>
      <c r="D3557" t="s">
        <v>419</v>
      </c>
      <c r="E3557" t="s">
        <v>420</v>
      </c>
      <c r="F3557" t="s">
        <v>575</v>
      </c>
      <c r="G3557" t="s">
        <v>576</v>
      </c>
      <c r="H3557" t="s">
        <v>576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40</v>
      </c>
      <c r="AF3557">
        <v>0</v>
      </c>
      <c r="AG3557">
        <v>0</v>
      </c>
      <c r="AH3557">
        <v>0</v>
      </c>
      <c r="AI3557" t="s">
        <v>18520</v>
      </c>
    </row>
    <row r="3558" spans="1:35" x14ac:dyDescent="0.2">
      <c r="A3558" t="s">
        <v>5208</v>
      </c>
      <c r="B3558" t="s">
        <v>185</v>
      </c>
      <c r="C3558" t="s">
        <v>490</v>
      </c>
      <c r="D3558" t="s">
        <v>748</v>
      </c>
      <c r="E3558" t="s">
        <v>749</v>
      </c>
      <c r="F3558" t="s">
        <v>750</v>
      </c>
      <c r="G3558" t="s">
        <v>751</v>
      </c>
      <c r="H3558" t="s">
        <v>751</v>
      </c>
      <c r="I3558">
        <v>13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26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 t="s">
        <v>18521</v>
      </c>
    </row>
    <row r="3559" spans="1:35" x14ac:dyDescent="0.2">
      <c r="A3559" t="s">
        <v>5209</v>
      </c>
      <c r="B3559" t="s">
        <v>185</v>
      </c>
      <c r="C3559" t="s">
        <v>238</v>
      </c>
      <c r="D3559" t="s">
        <v>239</v>
      </c>
      <c r="E3559" t="s">
        <v>334</v>
      </c>
      <c r="F3559" t="s">
        <v>924</v>
      </c>
      <c r="G3559" t="s">
        <v>924</v>
      </c>
      <c r="H3559" t="s">
        <v>924</v>
      </c>
      <c r="I3559">
        <v>0</v>
      </c>
      <c r="J3559">
        <v>39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 t="s">
        <v>18522</v>
      </c>
    </row>
    <row r="3560" spans="1:35" x14ac:dyDescent="0.2">
      <c r="A3560" t="s">
        <v>5210</v>
      </c>
      <c r="B3560" t="s">
        <v>185</v>
      </c>
      <c r="C3560" t="s">
        <v>490</v>
      </c>
      <c r="D3560" t="s">
        <v>705</v>
      </c>
      <c r="E3560" t="s">
        <v>1303</v>
      </c>
      <c r="F3560" t="s">
        <v>1304</v>
      </c>
      <c r="G3560" t="s">
        <v>1355</v>
      </c>
      <c r="H3560" t="s">
        <v>1356</v>
      </c>
      <c r="I3560">
        <v>0</v>
      </c>
      <c r="J3560">
        <v>12</v>
      </c>
      <c r="K3560">
        <v>0</v>
      </c>
      <c r="L3560">
        <v>9</v>
      </c>
      <c r="M3560">
        <v>0</v>
      </c>
      <c r="N3560">
        <v>0</v>
      </c>
      <c r="O3560">
        <v>0</v>
      </c>
      <c r="P3560">
        <v>0</v>
      </c>
      <c r="Q3560">
        <v>8</v>
      </c>
      <c r="R3560">
        <v>3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7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 t="s">
        <v>18523</v>
      </c>
    </row>
    <row r="3561" spans="1:35" x14ac:dyDescent="0.2">
      <c r="A3561" t="s">
        <v>5211</v>
      </c>
      <c r="B3561" t="s">
        <v>185</v>
      </c>
      <c r="C3561" t="s">
        <v>2078</v>
      </c>
      <c r="D3561" t="s">
        <v>2078</v>
      </c>
      <c r="E3561" t="s">
        <v>2078</v>
      </c>
      <c r="F3561" t="s">
        <v>2078</v>
      </c>
      <c r="G3561" t="s">
        <v>2078</v>
      </c>
      <c r="H3561" t="s">
        <v>2078</v>
      </c>
      <c r="I3561">
        <v>0</v>
      </c>
      <c r="J3561">
        <v>0</v>
      </c>
      <c r="K3561">
        <v>27</v>
      </c>
      <c r="L3561">
        <v>0</v>
      </c>
      <c r="M3561">
        <v>0</v>
      </c>
      <c r="N3561">
        <v>0</v>
      </c>
      <c r="O3561">
        <v>12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 t="s">
        <v>18524</v>
      </c>
    </row>
    <row r="3562" spans="1:35" x14ac:dyDescent="0.2">
      <c r="A3562" t="s">
        <v>5212</v>
      </c>
      <c r="B3562" t="s">
        <v>185</v>
      </c>
      <c r="C3562" t="s">
        <v>238</v>
      </c>
      <c r="D3562" t="s">
        <v>239</v>
      </c>
      <c r="E3562" t="s">
        <v>240</v>
      </c>
      <c r="F3562" t="s">
        <v>241</v>
      </c>
      <c r="G3562" t="s">
        <v>833</v>
      </c>
      <c r="H3562" t="s">
        <v>834</v>
      </c>
      <c r="I3562">
        <v>0</v>
      </c>
      <c r="J3562">
        <v>0</v>
      </c>
      <c r="K3562">
        <v>22</v>
      </c>
      <c r="L3562">
        <v>0</v>
      </c>
      <c r="M3562">
        <v>0</v>
      </c>
      <c r="N3562">
        <v>0</v>
      </c>
      <c r="O3562">
        <v>17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 t="s">
        <v>18525</v>
      </c>
    </row>
    <row r="3563" spans="1:35" x14ac:dyDescent="0.2">
      <c r="A3563" t="s">
        <v>5213</v>
      </c>
      <c r="B3563" t="s">
        <v>185</v>
      </c>
      <c r="C3563" t="s">
        <v>224</v>
      </c>
      <c r="D3563" t="s">
        <v>225</v>
      </c>
      <c r="E3563" t="s">
        <v>715</v>
      </c>
      <c r="F3563" t="s">
        <v>716</v>
      </c>
      <c r="G3563" t="s">
        <v>5214</v>
      </c>
      <c r="H3563" t="s">
        <v>5215</v>
      </c>
      <c r="I3563">
        <v>0</v>
      </c>
      <c r="J3563">
        <v>0</v>
      </c>
      <c r="K3563">
        <v>9</v>
      </c>
      <c r="L3563">
        <v>7</v>
      </c>
      <c r="M3563">
        <v>0</v>
      </c>
      <c r="N3563">
        <v>0</v>
      </c>
      <c r="O3563">
        <v>10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8</v>
      </c>
      <c r="Y3563">
        <v>0</v>
      </c>
      <c r="Z3563">
        <v>0</v>
      </c>
      <c r="AA3563">
        <v>0</v>
      </c>
      <c r="AB3563">
        <v>0</v>
      </c>
      <c r="AC3563">
        <v>5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 t="s">
        <v>18526</v>
      </c>
    </row>
    <row r="3564" spans="1:35" x14ac:dyDescent="0.2">
      <c r="A3564" t="s">
        <v>5216</v>
      </c>
      <c r="B3564" t="s">
        <v>185</v>
      </c>
      <c r="C3564" t="s">
        <v>490</v>
      </c>
      <c r="D3564" t="s">
        <v>705</v>
      </c>
      <c r="E3564" t="s">
        <v>1303</v>
      </c>
      <c r="F3564" t="s">
        <v>1304</v>
      </c>
      <c r="G3564" t="s">
        <v>1355</v>
      </c>
      <c r="H3564" t="s">
        <v>1356</v>
      </c>
      <c r="I3564">
        <v>0</v>
      </c>
      <c r="J3564">
        <v>0</v>
      </c>
      <c r="K3564">
        <v>4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24</v>
      </c>
      <c r="X3564">
        <v>0</v>
      </c>
      <c r="Y3564">
        <v>0</v>
      </c>
      <c r="Z3564">
        <v>0</v>
      </c>
      <c r="AA3564">
        <v>11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 t="s">
        <v>18527</v>
      </c>
    </row>
    <row r="3565" spans="1:35" x14ac:dyDescent="0.2">
      <c r="A3565" t="s">
        <v>5217</v>
      </c>
      <c r="B3565" t="s">
        <v>185</v>
      </c>
      <c r="C3565" t="s">
        <v>186</v>
      </c>
      <c r="D3565" t="s">
        <v>187</v>
      </c>
      <c r="E3565" t="s">
        <v>405</v>
      </c>
      <c r="F3565" t="s">
        <v>406</v>
      </c>
      <c r="G3565" t="s">
        <v>1655</v>
      </c>
      <c r="H3565" t="s">
        <v>1655</v>
      </c>
      <c r="I3565">
        <v>0</v>
      </c>
      <c r="J3565">
        <v>0</v>
      </c>
      <c r="K3565">
        <v>0</v>
      </c>
      <c r="L3565">
        <v>39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 t="s">
        <v>18528</v>
      </c>
    </row>
    <row r="3566" spans="1:35" x14ac:dyDescent="0.2">
      <c r="A3566" t="s">
        <v>5218</v>
      </c>
      <c r="B3566" t="s">
        <v>185</v>
      </c>
      <c r="C3566" t="s">
        <v>238</v>
      </c>
      <c r="D3566" t="s">
        <v>239</v>
      </c>
      <c r="E3566" t="s">
        <v>240</v>
      </c>
      <c r="F3566" t="s">
        <v>241</v>
      </c>
      <c r="G3566" t="s">
        <v>589</v>
      </c>
      <c r="H3566" t="s">
        <v>590</v>
      </c>
      <c r="I3566">
        <v>0</v>
      </c>
      <c r="J3566">
        <v>0</v>
      </c>
      <c r="K3566">
        <v>0</v>
      </c>
      <c r="L3566">
        <v>39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 t="s">
        <v>18529</v>
      </c>
    </row>
    <row r="3567" spans="1:35" x14ac:dyDescent="0.2">
      <c r="A3567" t="s">
        <v>5219</v>
      </c>
      <c r="B3567" t="s">
        <v>185</v>
      </c>
      <c r="C3567" t="s">
        <v>199</v>
      </c>
      <c r="D3567" t="s">
        <v>386</v>
      </c>
      <c r="E3567" t="s">
        <v>732</v>
      </c>
      <c r="F3567" t="s">
        <v>732</v>
      </c>
      <c r="G3567" t="s">
        <v>732</v>
      </c>
      <c r="H3567" t="s">
        <v>732</v>
      </c>
      <c r="I3567">
        <v>0</v>
      </c>
      <c r="J3567">
        <v>0</v>
      </c>
      <c r="K3567">
        <v>0</v>
      </c>
      <c r="L3567">
        <v>29</v>
      </c>
      <c r="M3567">
        <v>0</v>
      </c>
      <c r="N3567">
        <v>0</v>
      </c>
      <c r="O3567">
        <v>0</v>
      </c>
      <c r="P3567">
        <v>0</v>
      </c>
      <c r="Q3567">
        <v>10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 t="s">
        <v>18530</v>
      </c>
    </row>
    <row r="3568" spans="1:35" x14ac:dyDescent="0.2">
      <c r="A3568" t="s">
        <v>5220</v>
      </c>
      <c r="B3568" t="s">
        <v>185</v>
      </c>
      <c r="C3568" t="s">
        <v>490</v>
      </c>
      <c r="D3568" t="s">
        <v>705</v>
      </c>
      <c r="E3568" t="s">
        <v>1109</v>
      </c>
      <c r="F3568" t="s">
        <v>1110</v>
      </c>
      <c r="G3568" t="s">
        <v>3194</v>
      </c>
      <c r="H3568" t="s">
        <v>3195</v>
      </c>
      <c r="I3568">
        <v>0</v>
      </c>
      <c r="J3568">
        <v>0</v>
      </c>
      <c r="K3568">
        <v>0</v>
      </c>
      <c r="L3568">
        <v>29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10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 t="s">
        <v>18531</v>
      </c>
    </row>
    <row r="3569" spans="1:35" x14ac:dyDescent="0.2">
      <c r="A3569" t="s">
        <v>5221</v>
      </c>
      <c r="B3569" t="s">
        <v>185</v>
      </c>
      <c r="C3569" t="s">
        <v>345</v>
      </c>
      <c r="D3569" t="s">
        <v>346</v>
      </c>
      <c r="E3569" t="s">
        <v>347</v>
      </c>
      <c r="F3569" t="s">
        <v>348</v>
      </c>
      <c r="G3569" t="s">
        <v>430</v>
      </c>
      <c r="H3569" t="s">
        <v>431</v>
      </c>
      <c r="I3569">
        <v>0</v>
      </c>
      <c r="J3569">
        <v>0</v>
      </c>
      <c r="K3569">
        <v>0</v>
      </c>
      <c r="L3569">
        <v>21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18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 t="s">
        <v>18532</v>
      </c>
    </row>
    <row r="3570" spans="1:35" x14ac:dyDescent="0.2">
      <c r="A3570" t="s">
        <v>5222</v>
      </c>
      <c r="B3570" t="s">
        <v>185</v>
      </c>
      <c r="C3570" t="s">
        <v>808</v>
      </c>
      <c r="D3570" t="s">
        <v>809</v>
      </c>
      <c r="E3570" t="s">
        <v>1088</v>
      </c>
      <c r="F3570" t="s">
        <v>1089</v>
      </c>
      <c r="G3570" t="s">
        <v>1089</v>
      </c>
      <c r="H3570" t="s">
        <v>1089</v>
      </c>
      <c r="I3570">
        <v>0</v>
      </c>
      <c r="J3570">
        <v>0</v>
      </c>
      <c r="K3570">
        <v>0</v>
      </c>
      <c r="L3570">
        <v>14</v>
      </c>
      <c r="M3570">
        <v>25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 t="s">
        <v>18533</v>
      </c>
    </row>
    <row r="3571" spans="1:35" x14ac:dyDescent="0.2">
      <c r="A3571" t="s">
        <v>5223</v>
      </c>
      <c r="B3571" t="s">
        <v>185</v>
      </c>
      <c r="C3571" t="s">
        <v>186</v>
      </c>
      <c r="D3571" t="s">
        <v>187</v>
      </c>
      <c r="E3571" t="s">
        <v>188</v>
      </c>
      <c r="F3571" t="s">
        <v>189</v>
      </c>
      <c r="G3571" t="s">
        <v>1268</v>
      </c>
      <c r="H3571" t="s">
        <v>1268</v>
      </c>
      <c r="I3571">
        <v>0</v>
      </c>
      <c r="J3571">
        <v>0</v>
      </c>
      <c r="K3571">
        <v>0</v>
      </c>
      <c r="L3571">
        <v>13</v>
      </c>
      <c r="M3571">
        <v>0</v>
      </c>
      <c r="N3571">
        <v>0</v>
      </c>
      <c r="O3571">
        <v>0</v>
      </c>
      <c r="P3571">
        <v>9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17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 t="s">
        <v>18534</v>
      </c>
    </row>
    <row r="3572" spans="1:35" x14ac:dyDescent="0.2">
      <c r="A3572" t="s">
        <v>5224</v>
      </c>
      <c r="B3572" t="s">
        <v>185</v>
      </c>
      <c r="C3572" t="s">
        <v>199</v>
      </c>
      <c r="D3572" t="s">
        <v>386</v>
      </c>
      <c r="E3572" t="s">
        <v>1901</v>
      </c>
      <c r="F3572" t="s">
        <v>1902</v>
      </c>
      <c r="G3572" t="s">
        <v>1902</v>
      </c>
      <c r="H3572" t="s">
        <v>1902</v>
      </c>
      <c r="I3572">
        <v>0</v>
      </c>
      <c r="J3572">
        <v>0</v>
      </c>
      <c r="K3572">
        <v>0</v>
      </c>
      <c r="L3572">
        <v>0</v>
      </c>
      <c r="M3572">
        <v>14</v>
      </c>
      <c r="N3572">
        <v>0</v>
      </c>
      <c r="O3572">
        <v>25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 t="s">
        <v>18535</v>
      </c>
    </row>
    <row r="3573" spans="1:35" x14ac:dyDescent="0.2">
      <c r="A3573" t="s">
        <v>5225</v>
      </c>
      <c r="B3573" t="s">
        <v>185</v>
      </c>
      <c r="C3573" t="s">
        <v>199</v>
      </c>
      <c r="D3573" t="s">
        <v>200</v>
      </c>
      <c r="E3573" t="s">
        <v>1468</v>
      </c>
      <c r="F3573" t="s">
        <v>1469</v>
      </c>
      <c r="G3573" t="s">
        <v>3868</v>
      </c>
      <c r="H3573" t="s">
        <v>3868</v>
      </c>
      <c r="I3573">
        <v>0</v>
      </c>
      <c r="J3573">
        <v>0</v>
      </c>
      <c r="K3573">
        <v>0</v>
      </c>
      <c r="L3573">
        <v>0</v>
      </c>
      <c r="M3573">
        <v>13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26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 t="s">
        <v>18536</v>
      </c>
    </row>
    <row r="3574" spans="1:35" x14ac:dyDescent="0.2">
      <c r="A3574" t="s">
        <v>5226</v>
      </c>
      <c r="B3574" t="s">
        <v>185</v>
      </c>
      <c r="C3574" t="s">
        <v>808</v>
      </c>
      <c r="D3574" t="s">
        <v>809</v>
      </c>
      <c r="E3574" t="s">
        <v>1088</v>
      </c>
      <c r="F3574" t="s">
        <v>1089</v>
      </c>
      <c r="G3574" t="s">
        <v>1089</v>
      </c>
      <c r="H3574" t="s">
        <v>1089</v>
      </c>
      <c r="I3574">
        <v>0</v>
      </c>
      <c r="J3574">
        <v>0</v>
      </c>
      <c r="K3574">
        <v>0</v>
      </c>
      <c r="L3574">
        <v>0</v>
      </c>
      <c r="M3574">
        <v>8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31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 t="s">
        <v>18537</v>
      </c>
    </row>
    <row r="3575" spans="1:35" x14ac:dyDescent="0.2">
      <c r="A3575" t="s">
        <v>5227</v>
      </c>
      <c r="B3575" t="s">
        <v>185</v>
      </c>
      <c r="C3575" t="s">
        <v>238</v>
      </c>
      <c r="D3575" t="s">
        <v>239</v>
      </c>
      <c r="E3575" t="s">
        <v>674</v>
      </c>
      <c r="F3575" t="s">
        <v>862</v>
      </c>
      <c r="G3575" t="s">
        <v>863</v>
      </c>
      <c r="H3575" t="s">
        <v>864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39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 t="s">
        <v>18538</v>
      </c>
    </row>
    <row r="3576" spans="1:35" x14ac:dyDescent="0.2">
      <c r="A3576" t="s">
        <v>5228</v>
      </c>
      <c r="B3576" t="s">
        <v>185</v>
      </c>
      <c r="C3576" t="s">
        <v>490</v>
      </c>
      <c r="D3576" t="s">
        <v>705</v>
      </c>
      <c r="E3576" t="s">
        <v>1109</v>
      </c>
      <c r="F3576" t="s">
        <v>1110</v>
      </c>
      <c r="G3576" t="s">
        <v>3194</v>
      </c>
      <c r="H3576" t="s">
        <v>3195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29</v>
      </c>
      <c r="P3576">
        <v>10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 t="s">
        <v>18539</v>
      </c>
    </row>
    <row r="3577" spans="1:35" x14ac:dyDescent="0.2">
      <c r="A3577" t="s">
        <v>5229</v>
      </c>
      <c r="B3577" t="s">
        <v>185</v>
      </c>
      <c r="C3577" t="s">
        <v>808</v>
      </c>
      <c r="D3577" t="s">
        <v>809</v>
      </c>
      <c r="E3577" t="s">
        <v>1088</v>
      </c>
      <c r="F3577" t="s">
        <v>1089</v>
      </c>
      <c r="G3577" t="s">
        <v>1089</v>
      </c>
      <c r="H3577" t="s">
        <v>1089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17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22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 t="s">
        <v>18540</v>
      </c>
    </row>
    <row r="3578" spans="1:35" x14ac:dyDescent="0.2">
      <c r="A3578" t="s">
        <v>5230</v>
      </c>
      <c r="B3578" t="s">
        <v>185</v>
      </c>
      <c r="C3578" t="s">
        <v>490</v>
      </c>
      <c r="D3578" t="s">
        <v>705</v>
      </c>
      <c r="E3578" t="s">
        <v>1303</v>
      </c>
      <c r="F3578" t="s">
        <v>1304</v>
      </c>
      <c r="G3578" t="s">
        <v>1437</v>
      </c>
      <c r="H3578" t="s">
        <v>1437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7</v>
      </c>
      <c r="Q3578">
        <v>0</v>
      </c>
      <c r="R3578">
        <v>0</v>
      </c>
      <c r="S3578">
        <v>0</v>
      </c>
      <c r="T3578">
        <v>0</v>
      </c>
      <c r="U3578">
        <v>10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10</v>
      </c>
      <c r="AE3578">
        <v>0</v>
      </c>
      <c r="AF3578">
        <v>0</v>
      </c>
      <c r="AG3578">
        <v>0</v>
      </c>
      <c r="AH3578">
        <v>12</v>
      </c>
      <c r="AI3578" t="s">
        <v>18541</v>
      </c>
    </row>
    <row r="3579" spans="1:35" x14ac:dyDescent="0.2">
      <c r="A3579" t="s">
        <v>5231</v>
      </c>
      <c r="B3579" t="s">
        <v>185</v>
      </c>
      <c r="C3579" t="s">
        <v>238</v>
      </c>
      <c r="D3579" t="s">
        <v>239</v>
      </c>
      <c r="E3579" t="s">
        <v>674</v>
      </c>
      <c r="F3579" t="s">
        <v>3184</v>
      </c>
      <c r="G3579" t="s">
        <v>3185</v>
      </c>
      <c r="H3579" t="s">
        <v>3185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12</v>
      </c>
      <c r="U3579">
        <v>0</v>
      </c>
      <c r="V3579">
        <v>0</v>
      </c>
      <c r="W3579">
        <v>0</v>
      </c>
      <c r="X3579">
        <v>27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 t="s">
        <v>18542</v>
      </c>
    </row>
    <row r="3580" spans="1:35" x14ac:dyDescent="0.2">
      <c r="A3580" t="s">
        <v>5232</v>
      </c>
      <c r="B3580" t="s">
        <v>185</v>
      </c>
      <c r="C3580" t="s">
        <v>186</v>
      </c>
      <c r="D3580" t="s">
        <v>193</v>
      </c>
      <c r="E3580" t="s">
        <v>4206</v>
      </c>
      <c r="F3580" t="s">
        <v>4207</v>
      </c>
      <c r="G3580" t="s">
        <v>4208</v>
      </c>
      <c r="H3580" t="s">
        <v>4209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10</v>
      </c>
      <c r="U3580">
        <v>29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 t="s">
        <v>18543</v>
      </c>
    </row>
    <row r="3581" spans="1:35" x14ac:dyDescent="0.2">
      <c r="A3581" t="s">
        <v>5233</v>
      </c>
      <c r="B3581" t="s">
        <v>185</v>
      </c>
      <c r="C3581" t="s">
        <v>224</v>
      </c>
      <c r="D3581" t="s">
        <v>2991</v>
      </c>
      <c r="E3581" t="s">
        <v>2992</v>
      </c>
      <c r="F3581" t="s">
        <v>2992</v>
      </c>
      <c r="G3581" t="s">
        <v>2992</v>
      </c>
      <c r="H3581" t="s">
        <v>2992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20</v>
      </c>
      <c r="V3581">
        <v>19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 t="s">
        <v>18544</v>
      </c>
    </row>
    <row r="3582" spans="1:35" x14ac:dyDescent="0.2">
      <c r="A3582" t="s">
        <v>5234</v>
      </c>
      <c r="B3582" t="s">
        <v>185</v>
      </c>
      <c r="C3582" t="s">
        <v>186</v>
      </c>
      <c r="D3582" t="s">
        <v>193</v>
      </c>
      <c r="E3582" t="s">
        <v>194</v>
      </c>
      <c r="F3582" t="s">
        <v>195</v>
      </c>
      <c r="G3582" t="s">
        <v>339</v>
      </c>
      <c r="H3582" t="s">
        <v>339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39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 t="s">
        <v>18545</v>
      </c>
    </row>
    <row r="3583" spans="1:35" x14ac:dyDescent="0.2">
      <c r="A3583" t="s">
        <v>5235</v>
      </c>
      <c r="B3583" t="s">
        <v>185</v>
      </c>
      <c r="C3583" t="s">
        <v>274</v>
      </c>
      <c r="D3583" t="s">
        <v>3177</v>
      </c>
      <c r="E3583" t="s">
        <v>3178</v>
      </c>
      <c r="F3583" t="s">
        <v>3178</v>
      </c>
      <c r="G3583" t="s">
        <v>3178</v>
      </c>
      <c r="H3583" t="s">
        <v>3178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37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2</v>
      </c>
      <c r="AH3583">
        <v>0</v>
      </c>
      <c r="AI3583" t="s">
        <v>18546</v>
      </c>
    </row>
    <row r="3584" spans="1:35" x14ac:dyDescent="0.2">
      <c r="A3584" t="s">
        <v>5236</v>
      </c>
      <c r="B3584" t="s">
        <v>185</v>
      </c>
      <c r="C3584" t="s">
        <v>274</v>
      </c>
      <c r="D3584" t="s">
        <v>275</v>
      </c>
      <c r="E3584" t="s">
        <v>276</v>
      </c>
      <c r="F3584" t="s">
        <v>276</v>
      </c>
      <c r="G3584" t="s">
        <v>276</v>
      </c>
      <c r="H3584" t="s">
        <v>276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39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 t="s">
        <v>18547</v>
      </c>
    </row>
    <row r="3585" spans="1:35" x14ac:dyDescent="0.2">
      <c r="A3585" t="s">
        <v>5237</v>
      </c>
      <c r="B3585" t="s">
        <v>185</v>
      </c>
      <c r="C3585" t="s">
        <v>274</v>
      </c>
      <c r="D3585" t="s">
        <v>613</v>
      </c>
      <c r="E3585" t="s">
        <v>614</v>
      </c>
      <c r="F3585" t="s">
        <v>615</v>
      </c>
      <c r="G3585" t="s">
        <v>616</v>
      </c>
      <c r="H3585" t="s">
        <v>616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39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 t="s">
        <v>18548</v>
      </c>
    </row>
    <row r="3586" spans="1:35" x14ac:dyDescent="0.2">
      <c r="A3586" t="s">
        <v>5238</v>
      </c>
      <c r="B3586" t="s">
        <v>185</v>
      </c>
      <c r="C3586" t="s">
        <v>199</v>
      </c>
      <c r="D3586" t="s">
        <v>250</v>
      </c>
      <c r="E3586" t="s">
        <v>283</v>
      </c>
      <c r="F3586" t="s">
        <v>395</v>
      </c>
      <c r="G3586" t="s">
        <v>395</v>
      </c>
      <c r="H3586" t="s">
        <v>395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39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 t="s">
        <v>18549</v>
      </c>
    </row>
    <row r="3587" spans="1:35" x14ac:dyDescent="0.2">
      <c r="A3587" t="s">
        <v>5239</v>
      </c>
      <c r="B3587" t="s">
        <v>185</v>
      </c>
      <c r="C3587" t="s">
        <v>964</v>
      </c>
      <c r="D3587" t="s">
        <v>965</v>
      </c>
      <c r="E3587" t="s">
        <v>966</v>
      </c>
      <c r="F3587" t="s">
        <v>967</v>
      </c>
      <c r="G3587" t="s">
        <v>968</v>
      </c>
      <c r="H3587" t="s">
        <v>969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39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 t="s">
        <v>18550</v>
      </c>
    </row>
    <row r="3588" spans="1:35" x14ac:dyDescent="0.2">
      <c r="A3588" t="s">
        <v>5240</v>
      </c>
      <c r="B3588" t="s">
        <v>185</v>
      </c>
      <c r="C3588" t="s">
        <v>1628</v>
      </c>
      <c r="D3588" t="s">
        <v>1929</v>
      </c>
      <c r="E3588" t="s">
        <v>1930</v>
      </c>
      <c r="F3588" t="s">
        <v>1931</v>
      </c>
      <c r="G3588" t="s">
        <v>1931</v>
      </c>
      <c r="H3588" t="s">
        <v>1931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39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 t="s">
        <v>18551</v>
      </c>
    </row>
    <row r="3589" spans="1:35" x14ac:dyDescent="0.2">
      <c r="A3589" t="s">
        <v>5241</v>
      </c>
      <c r="B3589" t="s">
        <v>185</v>
      </c>
      <c r="C3589" t="s">
        <v>274</v>
      </c>
      <c r="D3589" t="s">
        <v>1222</v>
      </c>
      <c r="E3589" t="s">
        <v>1223</v>
      </c>
      <c r="F3589" t="s">
        <v>1223</v>
      </c>
      <c r="G3589" t="s">
        <v>1223</v>
      </c>
      <c r="H3589" t="s">
        <v>1223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39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 t="s">
        <v>18552</v>
      </c>
    </row>
    <row r="3590" spans="1:35" x14ac:dyDescent="0.2">
      <c r="A3590" t="s">
        <v>5242</v>
      </c>
      <c r="B3590" t="s">
        <v>185</v>
      </c>
      <c r="C3590" t="s">
        <v>288</v>
      </c>
      <c r="D3590" t="s">
        <v>896</v>
      </c>
      <c r="E3590" t="s">
        <v>897</v>
      </c>
      <c r="F3590" t="s">
        <v>898</v>
      </c>
      <c r="G3590" t="s">
        <v>899</v>
      </c>
      <c r="H3590" t="s">
        <v>900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39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 t="s">
        <v>18553</v>
      </c>
    </row>
    <row r="3591" spans="1:35" x14ac:dyDescent="0.2">
      <c r="A3591" t="s">
        <v>5243</v>
      </c>
      <c r="B3591" t="s">
        <v>185</v>
      </c>
      <c r="C3591" t="s">
        <v>199</v>
      </c>
      <c r="D3591" t="s">
        <v>250</v>
      </c>
      <c r="E3591" t="s">
        <v>251</v>
      </c>
      <c r="F3591" t="s">
        <v>600</v>
      </c>
      <c r="G3591" t="s">
        <v>601</v>
      </c>
      <c r="H3591" t="s">
        <v>601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28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11</v>
      </c>
      <c r="AI3591" t="s">
        <v>18554</v>
      </c>
    </row>
    <row r="3592" spans="1:35" x14ac:dyDescent="0.2">
      <c r="A3592" t="s">
        <v>5244</v>
      </c>
      <c r="B3592" t="s">
        <v>185</v>
      </c>
      <c r="C3592" t="s">
        <v>490</v>
      </c>
      <c r="D3592" t="s">
        <v>705</v>
      </c>
      <c r="E3592" t="s">
        <v>1303</v>
      </c>
      <c r="F3592" t="s">
        <v>1304</v>
      </c>
      <c r="G3592" t="s">
        <v>1437</v>
      </c>
      <c r="H3592" t="s">
        <v>1437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23</v>
      </c>
      <c r="AC3592">
        <v>0</v>
      </c>
      <c r="AD3592">
        <v>0</v>
      </c>
      <c r="AE3592">
        <v>0</v>
      </c>
      <c r="AF3592">
        <v>16</v>
      </c>
      <c r="AG3592">
        <v>0</v>
      </c>
      <c r="AH3592">
        <v>0</v>
      </c>
      <c r="AI3592" t="s">
        <v>18555</v>
      </c>
    </row>
    <row r="3593" spans="1:35" x14ac:dyDescent="0.2">
      <c r="A3593" t="s">
        <v>5245</v>
      </c>
      <c r="B3593" t="s">
        <v>185</v>
      </c>
      <c r="C3593" t="s">
        <v>186</v>
      </c>
      <c r="D3593" t="s">
        <v>187</v>
      </c>
      <c r="E3593" t="s">
        <v>1677</v>
      </c>
      <c r="F3593" t="s">
        <v>1678</v>
      </c>
      <c r="G3593" t="s">
        <v>2070</v>
      </c>
      <c r="H3593" t="s">
        <v>2070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24</v>
      </c>
      <c r="AD3593">
        <v>0</v>
      </c>
      <c r="AE3593">
        <v>15</v>
      </c>
      <c r="AF3593">
        <v>0</v>
      </c>
      <c r="AG3593">
        <v>0</v>
      </c>
      <c r="AH3593">
        <v>0</v>
      </c>
      <c r="AI3593" t="s">
        <v>18556</v>
      </c>
    </row>
    <row r="3594" spans="1:35" x14ac:dyDescent="0.2">
      <c r="A3594" t="s">
        <v>5246</v>
      </c>
      <c r="B3594" t="s">
        <v>185</v>
      </c>
      <c r="C3594" t="s">
        <v>1733</v>
      </c>
      <c r="D3594" t="s">
        <v>1734</v>
      </c>
      <c r="E3594" t="s">
        <v>1735</v>
      </c>
      <c r="F3594" t="s">
        <v>2535</v>
      </c>
      <c r="G3594" t="s">
        <v>2536</v>
      </c>
      <c r="H3594" t="s">
        <v>2536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18</v>
      </c>
      <c r="AD3594">
        <v>0</v>
      </c>
      <c r="AE3594">
        <v>21</v>
      </c>
      <c r="AF3594">
        <v>0</v>
      </c>
      <c r="AG3594">
        <v>0</v>
      </c>
      <c r="AH3594">
        <v>0</v>
      </c>
      <c r="AI3594" t="s">
        <v>18557</v>
      </c>
    </row>
    <row r="3595" spans="1:35" x14ac:dyDescent="0.2">
      <c r="A3595" t="s">
        <v>5247</v>
      </c>
      <c r="B3595" t="s">
        <v>185</v>
      </c>
      <c r="C3595" t="s">
        <v>490</v>
      </c>
      <c r="D3595" t="s">
        <v>705</v>
      </c>
      <c r="E3595" t="s">
        <v>706</v>
      </c>
      <c r="F3595" t="s">
        <v>707</v>
      </c>
      <c r="G3595" t="s">
        <v>708</v>
      </c>
      <c r="H3595" t="s">
        <v>708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39</v>
      </c>
      <c r="AE3595">
        <v>0</v>
      </c>
      <c r="AF3595">
        <v>0</v>
      </c>
      <c r="AG3595">
        <v>0</v>
      </c>
      <c r="AH3595">
        <v>0</v>
      </c>
      <c r="AI3595" t="s">
        <v>18558</v>
      </c>
    </row>
    <row r="3596" spans="1:35" x14ac:dyDescent="0.2">
      <c r="A3596" t="s">
        <v>5248</v>
      </c>
      <c r="B3596" t="s">
        <v>185</v>
      </c>
      <c r="C3596" t="s">
        <v>964</v>
      </c>
      <c r="D3596" t="s">
        <v>965</v>
      </c>
      <c r="E3596" t="s">
        <v>966</v>
      </c>
      <c r="F3596" t="s">
        <v>967</v>
      </c>
      <c r="G3596" t="s">
        <v>968</v>
      </c>
      <c r="H3596" t="s">
        <v>969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39</v>
      </c>
      <c r="AF3596">
        <v>0</v>
      </c>
      <c r="AG3596">
        <v>0</v>
      </c>
      <c r="AH3596">
        <v>0</v>
      </c>
      <c r="AI3596" t="s">
        <v>18559</v>
      </c>
    </row>
    <row r="3597" spans="1:35" x14ac:dyDescent="0.2">
      <c r="A3597" t="s">
        <v>5249</v>
      </c>
      <c r="B3597" t="s">
        <v>185</v>
      </c>
      <c r="C3597" t="s">
        <v>199</v>
      </c>
      <c r="D3597" t="s">
        <v>386</v>
      </c>
      <c r="E3597" t="s">
        <v>387</v>
      </c>
      <c r="F3597" t="s">
        <v>388</v>
      </c>
      <c r="G3597" t="s">
        <v>388</v>
      </c>
      <c r="H3597" t="s">
        <v>388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39</v>
      </c>
      <c r="AF3597">
        <v>0</v>
      </c>
      <c r="AG3597">
        <v>0</v>
      </c>
      <c r="AH3597">
        <v>0</v>
      </c>
      <c r="AI3597" t="s">
        <v>18560</v>
      </c>
    </row>
    <row r="3598" spans="1:35" x14ac:dyDescent="0.2">
      <c r="A3598" t="s">
        <v>5250</v>
      </c>
      <c r="B3598" t="s">
        <v>185</v>
      </c>
      <c r="C3598" t="s">
        <v>199</v>
      </c>
      <c r="D3598" t="s">
        <v>250</v>
      </c>
      <c r="E3598" t="s">
        <v>251</v>
      </c>
      <c r="F3598" t="s">
        <v>600</v>
      </c>
      <c r="G3598" t="s">
        <v>601</v>
      </c>
      <c r="H3598" t="s">
        <v>601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39</v>
      </c>
      <c r="AG3598">
        <v>0</v>
      </c>
      <c r="AH3598">
        <v>0</v>
      </c>
      <c r="AI3598" t="s">
        <v>18561</v>
      </c>
    </row>
    <row r="3599" spans="1:35" x14ac:dyDescent="0.2">
      <c r="A3599" t="s">
        <v>5251</v>
      </c>
      <c r="B3599" t="s">
        <v>185</v>
      </c>
      <c r="C3599" t="s">
        <v>263</v>
      </c>
      <c r="D3599" t="s">
        <v>264</v>
      </c>
      <c r="E3599" t="s">
        <v>265</v>
      </c>
      <c r="F3599" t="s">
        <v>266</v>
      </c>
      <c r="G3599" t="s">
        <v>367</v>
      </c>
      <c r="H3599" t="s">
        <v>368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39</v>
      </c>
      <c r="AG3599">
        <v>0</v>
      </c>
      <c r="AH3599">
        <v>0</v>
      </c>
      <c r="AI3599" t="s">
        <v>18562</v>
      </c>
    </row>
    <row r="3600" spans="1:35" x14ac:dyDescent="0.2">
      <c r="A3600" t="s">
        <v>5252</v>
      </c>
      <c r="B3600" t="s">
        <v>185</v>
      </c>
      <c r="C3600" t="s">
        <v>186</v>
      </c>
      <c r="D3600" t="s">
        <v>187</v>
      </c>
      <c r="E3600" t="s">
        <v>295</v>
      </c>
      <c r="F3600" t="s">
        <v>1258</v>
      </c>
      <c r="G3600" t="s">
        <v>5253</v>
      </c>
      <c r="H3600" t="s">
        <v>5254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39</v>
      </c>
      <c r="AI3600" t="s">
        <v>18563</v>
      </c>
    </row>
    <row r="3601" spans="1:35" x14ac:dyDescent="0.2">
      <c r="A3601" t="s">
        <v>5255</v>
      </c>
      <c r="B3601" t="s">
        <v>185</v>
      </c>
      <c r="C3601" t="s">
        <v>263</v>
      </c>
      <c r="D3601" t="s">
        <v>264</v>
      </c>
      <c r="E3601" t="s">
        <v>1278</v>
      </c>
      <c r="F3601" t="s">
        <v>1279</v>
      </c>
      <c r="G3601" t="s">
        <v>1280</v>
      </c>
      <c r="H3601" t="s">
        <v>1281</v>
      </c>
      <c r="I3601">
        <v>38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 t="s">
        <v>18564</v>
      </c>
    </row>
    <row r="3602" spans="1:35" x14ac:dyDescent="0.2">
      <c r="A3602" t="s">
        <v>5256</v>
      </c>
      <c r="B3602" t="s">
        <v>185</v>
      </c>
      <c r="C3602" t="s">
        <v>199</v>
      </c>
      <c r="D3602" t="s">
        <v>250</v>
      </c>
      <c r="E3602" t="s">
        <v>251</v>
      </c>
      <c r="F3602" t="s">
        <v>252</v>
      </c>
      <c r="G3602" t="s">
        <v>5257</v>
      </c>
      <c r="H3602" t="s">
        <v>5258</v>
      </c>
      <c r="I3602">
        <v>7</v>
      </c>
      <c r="J3602">
        <v>0</v>
      </c>
      <c r="K3602">
        <v>6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25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 t="s">
        <v>18565</v>
      </c>
    </row>
    <row r="3603" spans="1:35" x14ac:dyDescent="0.2">
      <c r="A3603" t="s">
        <v>5259</v>
      </c>
      <c r="B3603" t="s">
        <v>185</v>
      </c>
      <c r="C3603" t="s">
        <v>490</v>
      </c>
      <c r="D3603" t="s">
        <v>748</v>
      </c>
      <c r="E3603" t="s">
        <v>749</v>
      </c>
      <c r="F3603" t="s">
        <v>750</v>
      </c>
      <c r="G3603" t="s">
        <v>751</v>
      </c>
      <c r="H3603" t="s">
        <v>751</v>
      </c>
      <c r="I3603">
        <v>6</v>
      </c>
      <c r="J3603">
        <v>6</v>
      </c>
      <c r="K3603">
        <v>0</v>
      </c>
      <c r="L3603">
        <v>8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18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 t="s">
        <v>18566</v>
      </c>
    </row>
    <row r="3604" spans="1:35" x14ac:dyDescent="0.2">
      <c r="A3604" t="s">
        <v>5260</v>
      </c>
      <c r="B3604" t="s">
        <v>185</v>
      </c>
      <c r="C3604" t="s">
        <v>238</v>
      </c>
      <c r="D3604" t="s">
        <v>239</v>
      </c>
      <c r="E3604" t="s">
        <v>334</v>
      </c>
      <c r="F3604" t="s">
        <v>924</v>
      </c>
      <c r="G3604" t="s">
        <v>924</v>
      </c>
      <c r="H3604" t="s">
        <v>924</v>
      </c>
      <c r="I3604">
        <v>5</v>
      </c>
      <c r="J3604">
        <v>0</v>
      </c>
      <c r="K3604">
        <v>31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2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 t="s">
        <v>18567</v>
      </c>
    </row>
    <row r="3605" spans="1:35" x14ac:dyDescent="0.2">
      <c r="A3605" t="s">
        <v>5261</v>
      </c>
      <c r="B3605" t="s">
        <v>185</v>
      </c>
      <c r="C3605" t="s">
        <v>274</v>
      </c>
      <c r="D3605" t="s">
        <v>419</v>
      </c>
      <c r="E3605" t="s">
        <v>1915</v>
      </c>
      <c r="F3605" t="s">
        <v>1916</v>
      </c>
      <c r="G3605" t="s">
        <v>1917</v>
      </c>
      <c r="H3605" t="s">
        <v>1917</v>
      </c>
      <c r="I3605">
        <v>0</v>
      </c>
      <c r="J3605">
        <v>0</v>
      </c>
      <c r="K3605">
        <v>0</v>
      </c>
      <c r="L3605">
        <v>14</v>
      </c>
      <c r="M3605">
        <v>0</v>
      </c>
      <c r="N3605">
        <v>0</v>
      </c>
      <c r="O3605">
        <v>24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 t="s">
        <v>18568</v>
      </c>
    </row>
    <row r="3606" spans="1:35" x14ac:dyDescent="0.2">
      <c r="A3606" t="s">
        <v>5262</v>
      </c>
      <c r="B3606" t="s">
        <v>185</v>
      </c>
      <c r="C3606" t="s">
        <v>964</v>
      </c>
      <c r="D3606" t="s">
        <v>965</v>
      </c>
      <c r="E3606" t="s">
        <v>1048</v>
      </c>
      <c r="F3606" t="s">
        <v>1049</v>
      </c>
      <c r="G3606" t="s">
        <v>1050</v>
      </c>
      <c r="H3606" t="s">
        <v>1051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7</v>
      </c>
      <c r="O3606">
        <v>0</v>
      </c>
      <c r="P3606">
        <v>0</v>
      </c>
      <c r="Q3606">
        <v>0</v>
      </c>
      <c r="R3606">
        <v>0</v>
      </c>
      <c r="S3606">
        <v>13</v>
      </c>
      <c r="T3606">
        <v>18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 t="s">
        <v>18569</v>
      </c>
    </row>
    <row r="3607" spans="1:35" x14ac:dyDescent="0.2">
      <c r="A3607" t="s">
        <v>5263</v>
      </c>
      <c r="B3607" t="s">
        <v>185</v>
      </c>
      <c r="C3607" t="s">
        <v>824</v>
      </c>
      <c r="D3607" t="s">
        <v>4775</v>
      </c>
      <c r="E3607" t="s">
        <v>4776</v>
      </c>
      <c r="F3607" t="s">
        <v>4776</v>
      </c>
      <c r="G3607" t="s">
        <v>4776</v>
      </c>
      <c r="H3607" t="s">
        <v>4776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4</v>
      </c>
      <c r="P3607">
        <v>34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 t="s">
        <v>18570</v>
      </c>
    </row>
    <row r="3608" spans="1:35" x14ac:dyDescent="0.2">
      <c r="A3608" t="s">
        <v>5264</v>
      </c>
      <c r="B3608" t="s">
        <v>185</v>
      </c>
      <c r="C3608" t="s">
        <v>274</v>
      </c>
      <c r="D3608" t="s">
        <v>419</v>
      </c>
      <c r="E3608" t="s">
        <v>420</v>
      </c>
      <c r="F3608" t="s">
        <v>421</v>
      </c>
      <c r="G3608" t="s">
        <v>422</v>
      </c>
      <c r="H3608" t="s">
        <v>422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21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17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 t="s">
        <v>18571</v>
      </c>
    </row>
    <row r="3609" spans="1:35" x14ac:dyDescent="0.2">
      <c r="A3609" t="s">
        <v>5265</v>
      </c>
      <c r="B3609" t="s">
        <v>185</v>
      </c>
      <c r="C3609" t="s">
        <v>288</v>
      </c>
      <c r="D3609" t="s">
        <v>896</v>
      </c>
      <c r="E3609" t="s">
        <v>2638</v>
      </c>
      <c r="F3609" t="s">
        <v>2639</v>
      </c>
      <c r="G3609" t="s">
        <v>2640</v>
      </c>
      <c r="H3609" t="s">
        <v>2641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11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27</v>
      </c>
      <c r="AI3609" t="s">
        <v>18572</v>
      </c>
    </row>
    <row r="3610" spans="1:35" x14ac:dyDescent="0.2">
      <c r="A3610" t="s">
        <v>5266</v>
      </c>
      <c r="B3610" t="s">
        <v>185</v>
      </c>
      <c r="C3610" t="s">
        <v>238</v>
      </c>
      <c r="D3610" t="s">
        <v>1508</v>
      </c>
      <c r="E3610" t="s">
        <v>1509</v>
      </c>
      <c r="F3610" t="s">
        <v>1510</v>
      </c>
      <c r="G3610" t="s">
        <v>1510</v>
      </c>
      <c r="H3610" t="s">
        <v>1510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5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25</v>
      </c>
      <c r="AB3610">
        <v>0</v>
      </c>
      <c r="AC3610">
        <v>0</v>
      </c>
      <c r="AD3610">
        <v>8</v>
      </c>
      <c r="AE3610">
        <v>0</v>
      </c>
      <c r="AF3610">
        <v>0</v>
      </c>
      <c r="AG3610">
        <v>0</v>
      </c>
      <c r="AH3610">
        <v>0</v>
      </c>
      <c r="AI3610" t="s">
        <v>18573</v>
      </c>
    </row>
    <row r="3611" spans="1:35" x14ac:dyDescent="0.2">
      <c r="A3611" t="s">
        <v>5267</v>
      </c>
      <c r="B3611" t="s">
        <v>185</v>
      </c>
      <c r="C3611" t="s">
        <v>490</v>
      </c>
      <c r="D3611" t="s">
        <v>705</v>
      </c>
      <c r="E3611" t="s">
        <v>1109</v>
      </c>
      <c r="F3611" t="s">
        <v>1110</v>
      </c>
      <c r="G3611" t="s">
        <v>2856</v>
      </c>
      <c r="H3611" t="s">
        <v>2857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17</v>
      </c>
      <c r="R3611">
        <v>7</v>
      </c>
      <c r="S3611">
        <v>0</v>
      </c>
      <c r="T3611">
        <v>14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 t="s">
        <v>18574</v>
      </c>
    </row>
    <row r="3612" spans="1:35" x14ac:dyDescent="0.2">
      <c r="A3612" t="s">
        <v>5268</v>
      </c>
      <c r="B3612" t="s">
        <v>185</v>
      </c>
      <c r="C3612" t="s">
        <v>964</v>
      </c>
      <c r="D3612" t="s">
        <v>2346</v>
      </c>
      <c r="E3612" t="s">
        <v>2347</v>
      </c>
      <c r="F3612" t="s">
        <v>3448</v>
      </c>
      <c r="G3612" t="s">
        <v>3449</v>
      </c>
      <c r="H3612" t="s">
        <v>3450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13</v>
      </c>
      <c r="R3612">
        <v>2</v>
      </c>
      <c r="S3612">
        <v>17</v>
      </c>
      <c r="T3612">
        <v>0</v>
      </c>
      <c r="U3612">
        <v>0</v>
      </c>
      <c r="V3612">
        <v>0</v>
      </c>
      <c r="W3612">
        <v>0</v>
      </c>
      <c r="X3612">
        <v>6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 t="s">
        <v>18575</v>
      </c>
    </row>
    <row r="3613" spans="1:35" x14ac:dyDescent="0.2">
      <c r="A3613" t="s">
        <v>5269</v>
      </c>
      <c r="B3613" t="s">
        <v>185</v>
      </c>
      <c r="C3613" t="s">
        <v>490</v>
      </c>
      <c r="D3613" t="s">
        <v>705</v>
      </c>
      <c r="E3613" t="s">
        <v>706</v>
      </c>
      <c r="F3613" t="s">
        <v>707</v>
      </c>
      <c r="G3613" t="s">
        <v>708</v>
      </c>
      <c r="H3613" t="s">
        <v>708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4</v>
      </c>
      <c r="S3613">
        <v>0</v>
      </c>
      <c r="T3613">
        <v>34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 t="s">
        <v>18576</v>
      </c>
    </row>
    <row r="3614" spans="1:35" x14ac:dyDescent="0.2">
      <c r="A3614" t="s">
        <v>5270</v>
      </c>
      <c r="B3614" t="s">
        <v>185</v>
      </c>
      <c r="C3614" t="s">
        <v>199</v>
      </c>
      <c r="D3614" t="s">
        <v>200</v>
      </c>
      <c r="E3614" t="s">
        <v>201</v>
      </c>
      <c r="F3614" t="s">
        <v>202</v>
      </c>
      <c r="G3614" t="s">
        <v>247</v>
      </c>
      <c r="H3614" t="s">
        <v>2942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38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 t="s">
        <v>18577</v>
      </c>
    </row>
    <row r="3615" spans="1:35" x14ac:dyDescent="0.2">
      <c r="A3615" t="s">
        <v>5271</v>
      </c>
      <c r="B3615" t="s">
        <v>185</v>
      </c>
      <c r="C3615" t="s">
        <v>2078</v>
      </c>
      <c r="D3615" t="s">
        <v>2078</v>
      </c>
      <c r="E3615" t="s">
        <v>2078</v>
      </c>
      <c r="F3615" t="s">
        <v>2078</v>
      </c>
      <c r="G3615" t="s">
        <v>2078</v>
      </c>
      <c r="H3615" t="s">
        <v>2078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14</v>
      </c>
      <c r="U3615">
        <v>24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 t="s">
        <v>18578</v>
      </c>
    </row>
    <row r="3616" spans="1:35" x14ac:dyDescent="0.2">
      <c r="A3616" t="s">
        <v>5272</v>
      </c>
      <c r="B3616" t="s">
        <v>185</v>
      </c>
      <c r="C3616" t="s">
        <v>199</v>
      </c>
      <c r="D3616" t="s">
        <v>200</v>
      </c>
      <c r="E3616" t="s">
        <v>603</v>
      </c>
      <c r="F3616" t="s">
        <v>604</v>
      </c>
      <c r="G3616" t="s">
        <v>913</v>
      </c>
      <c r="H3616" t="s">
        <v>914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38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 t="s">
        <v>18579</v>
      </c>
    </row>
    <row r="3617" spans="1:35" x14ac:dyDescent="0.2">
      <c r="A3617" t="s">
        <v>5273</v>
      </c>
      <c r="B3617" t="s">
        <v>185</v>
      </c>
      <c r="C3617" t="s">
        <v>964</v>
      </c>
      <c r="D3617" t="s">
        <v>965</v>
      </c>
      <c r="E3617" t="s">
        <v>966</v>
      </c>
      <c r="F3617" t="s">
        <v>967</v>
      </c>
      <c r="G3617" t="s">
        <v>968</v>
      </c>
      <c r="H3617" t="s">
        <v>969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38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 t="s">
        <v>18580</v>
      </c>
    </row>
    <row r="3618" spans="1:35" x14ac:dyDescent="0.2">
      <c r="A3618" t="s">
        <v>5274</v>
      </c>
      <c r="B3618" t="s">
        <v>185</v>
      </c>
      <c r="C3618" t="s">
        <v>288</v>
      </c>
      <c r="D3618" t="s">
        <v>2140</v>
      </c>
      <c r="E3618" t="s">
        <v>2141</v>
      </c>
      <c r="F3618" t="s">
        <v>2141</v>
      </c>
      <c r="G3618" t="s">
        <v>2141</v>
      </c>
      <c r="H3618" t="s">
        <v>2141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30</v>
      </c>
      <c r="V3618">
        <v>0</v>
      </c>
      <c r="W3618">
        <v>0</v>
      </c>
      <c r="X3618">
        <v>8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 t="s">
        <v>18581</v>
      </c>
    </row>
    <row r="3619" spans="1:35" x14ac:dyDescent="0.2">
      <c r="A3619" t="s">
        <v>5275</v>
      </c>
      <c r="B3619" t="s">
        <v>185</v>
      </c>
      <c r="C3619" t="s">
        <v>263</v>
      </c>
      <c r="D3619" t="s">
        <v>1400</v>
      </c>
      <c r="E3619" t="s">
        <v>1401</v>
      </c>
      <c r="F3619" t="s">
        <v>1402</v>
      </c>
      <c r="G3619" t="s">
        <v>2622</v>
      </c>
      <c r="H3619" t="s">
        <v>2623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25</v>
      </c>
      <c r="V3619">
        <v>13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 t="s">
        <v>18582</v>
      </c>
    </row>
    <row r="3620" spans="1:35" x14ac:dyDescent="0.2">
      <c r="A3620" t="s">
        <v>5276</v>
      </c>
      <c r="B3620" t="s">
        <v>185</v>
      </c>
      <c r="C3620" t="s">
        <v>1628</v>
      </c>
      <c r="D3620" t="s">
        <v>1629</v>
      </c>
      <c r="E3620" t="s">
        <v>1630</v>
      </c>
      <c r="F3620" t="s">
        <v>1631</v>
      </c>
      <c r="G3620" t="s">
        <v>1632</v>
      </c>
      <c r="H3620" t="s">
        <v>1632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11</v>
      </c>
      <c r="V3620">
        <v>3</v>
      </c>
      <c r="W3620">
        <v>9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15</v>
      </c>
      <c r="AE3620">
        <v>0</v>
      </c>
      <c r="AF3620">
        <v>0</v>
      </c>
      <c r="AG3620">
        <v>0</v>
      </c>
      <c r="AH3620">
        <v>0</v>
      </c>
      <c r="AI3620" t="s">
        <v>18583</v>
      </c>
    </row>
    <row r="3621" spans="1:35" x14ac:dyDescent="0.2">
      <c r="A3621" t="s">
        <v>5277</v>
      </c>
      <c r="B3621" t="s">
        <v>185</v>
      </c>
      <c r="C3621" t="s">
        <v>238</v>
      </c>
      <c r="D3621" t="s">
        <v>239</v>
      </c>
      <c r="E3621" t="s">
        <v>674</v>
      </c>
      <c r="F3621" t="s">
        <v>874</v>
      </c>
      <c r="G3621" t="s">
        <v>875</v>
      </c>
      <c r="H3621" t="s">
        <v>875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38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 t="s">
        <v>18584</v>
      </c>
    </row>
    <row r="3622" spans="1:35" x14ac:dyDescent="0.2">
      <c r="A3622" t="s">
        <v>5278</v>
      </c>
      <c r="B3622" t="s">
        <v>185</v>
      </c>
      <c r="C3622" t="s">
        <v>186</v>
      </c>
      <c r="D3622" t="s">
        <v>187</v>
      </c>
      <c r="E3622" t="s">
        <v>295</v>
      </c>
      <c r="F3622" t="s">
        <v>296</v>
      </c>
      <c r="G3622" t="s">
        <v>999</v>
      </c>
      <c r="H3622" t="s">
        <v>1907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38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 t="s">
        <v>18585</v>
      </c>
    </row>
    <row r="3623" spans="1:35" x14ac:dyDescent="0.2">
      <c r="A3623" t="s">
        <v>5279</v>
      </c>
      <c r="B3623" t="s">
        <v>185</v>
      </c>
      <c r="C3623" t="s">
        <v>274</v>
      </c>
      <c r="D3623" t="s">
        <v>275</v>
      </c>
      <c r="E3623" t="s">
        <v>276</v>
      </c>
      <c r="F3623" t="s">
        <v>276</v>
      </c>
      <c r="G3623" t="s">
        <v>276</v>
      </c>
      <c r="H3623" t="s">
        <v>276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22</v>
      </c>
      <c r="X3623">
        <v>16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 t="s">
        <v>18586</v>
      </c>
    </row>
    <row r="3624" spans="1:35" x14ac:dyDescent="0.2">
      <c r="A3624" t="s">
        <v>5280</v>
      </c>
      <c r="B3624" t="s">
        <v>185</v>
      </c>
      <c r="C3624" t="s">
        <v>263</v>
      </c>
      <c r="D3624" t="s">
        <v>264</v>
      </c>
      <c r="E3624" t="s">
        <v>775</v>
      </c>
      <c r="F3624" t="s">
        <v>776</v>
      </c>
      <c r="G3624" t="s">
        <v>1955</v>
      </c>
      <c r="H3624" t="s">
        <v>1956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17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21</v>
      </c>
      <c r="AE3624">
        <v>0</v>
      </c>
      <c r="AF3624">
        <v>0</v>
      </c>
      <c r="AG3624">
        <v>0</v>
      </c>
      <c r="AH3624">
        <v>0</v>
      </c>
      <c r="AI3624" t="s">
        <v>18587</v>
      </c>
    </row>
    <row r="3625" spans="1:35" x14ac:dyDescent="0.2">
      <c r="A3625" t="s">
        <v>5281</v>
      </c>
      <c r="B3625" t="s">
        <v>185</v>
      </c>
      <c r="C3625" t="s">
        <v>345</v>
      </c>
      <c r="D3625" t="s">
        <v>346</v>
      </c>
      <c r="E3625" t="s">
        <v>347</v>
      </c>
      <c r="F3625" t="s">
        <v>348</v>
      </c>
      <c r="G3625" t="s">
        <v>430</v>
      </c>
      <c r="H3625" t="s">
        <v>431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13</v>
      </c>
      <c r="X3625">
        <v>0</v>
      </c>
      <c r="Y3625">
        <v>0</v>
      </c>
      <c r="Z3625">
        <v>0</v>
      </c>
      <c r="AA3625">
        <v>25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 t="s">
        <v>18588</v>
      </c>
    </row>
    <row r="3626" spans="1:35" x14ac:dyDescent="0.2">
      <c r="A3626" t="s">
        <v>5282</v>
      </c>
      <c r="B3626" t="s">
        <v>185</v>
      </c>
      <c r="C3626" t="s">
        <v>263</v>
      </c>
      <c r="D3626" t="s">
        <v>264</v>
      </c>
      <c r="E3626" t="s">
        <v>513</v>
      </c>
      <c r="F3626" t="s">
        <v>514</v>
      </c>
      <c r="G3626" t="s">
        <v>944</v>
      </c>
      <c r="H3626" t="s">
        <v>944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11</v>
      </c>
      <c r="X3626">
        <v>0</v>
      </c>
      <c r="Y3626">
        <v>0</v>
      </c>
      <c r="Z3626">
        <v>0</v>
      </c>
      <c r="AA3626">
        <v>19</v>
      </c>
      <c r="AB3626">
        <v>0</v>
      </c>
      <c r="AC3626">
        <v>0</v>
      </c>
      <c r="AD3626">
        <v>8</v>
      </c>
      <c r="AE3626">
        <v>0</v>
      </c>
      <c r="AF3626">
        <v>0</v>
      </c>
      <c r="AG3626">
        <v>0</v>
      </c>
      <c r="AH3626">
        <v>0</v>
      </c>
      <c r="AI3626" t="s">
        <v>18589</v>
      </c>
    </row>
    <row r="3627" spans="1:35" x14ac:dyDescent="0.2">
      <c r="A3627" t="s">
        <v>5283</v>
      </c>
      <c r="B3627" t="s">
        <v>185</v>
      </c>
      <c r="C3627" t="s">
        <v>274</v>
      </c>
      <c r="D3627" t="s">
        <v>419</v>
      </c>
      <c r="E3627" t="s">
        <v>1272</v>
      </c>
      <c r="F3627" t="s">
        <v>1273</v>
      </c>
      <c r="G3627" t="s">
        <v>1274</v>
      </c>
      <c r="H3627" t="s">
        <v>1274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26</v>
      </c>
      <c r="Y3627">
        <v>0</v>
      </c>
      <c r="Z3627">
        <v>12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 t="s">
        <v>18590</v>
      </c>
    </row>
    <row r="3628" spans="1:35" x14ac:dyDescent="0.2">
      <c r="A3628" t="s">
        <v>5284</v>
      </c>
      <c r="B3628" t="s">
        <v>185</v>
      </c>
      <c r="C3628" t="s">
        <v>288</v>
      </c>
      <c r="D3628" t="s">
        <v>896</v>
      </c>
      <c r="E3628" t="s">
        <v>2638</v>
      </c>
      <c r="F3628" t="s">
        <v>2639</v>
      </c>
      <c r="G3628" t="s">
        <v>2640</v>
      </c>
      <c r="H3628" t="s">
        <v>2641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17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21</v>
      </c>
      <c r="AI3628" t="s">
        <v>18591</v>
      </c>
    </row>
    <row r="3629" spans="1:35" x14ac:dyDescent="0.2">
      <c r="A3629" t="s">
        <v>5285</v>
      </c>
      <c r="B3629" t="s">
        <v>185</v>
      </c>
      <c r="C3629" t="s">
        <v>238</v>
      </c>
      <c r="D3629" t="s">
        <v>239</v>
      </c>
      <c r="E3629" t="s">
        <v>240</v>
      </c>
      <c r="F3629" t="s">
        <v>1611</v>
      </c>
      <c r="G3629" t="s">
        <v>1611</v>
      </c>
      <c r="H3629" t="s">
        <v>1611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23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15</v>
      </c>
      <c r="AI3629" t="s">
        <v>18592</v>
      </c>
    </row>
    <row r="3630" spans="1:35" x14ac:dyDescent="0.2">
      <c r="A3630" t="s">
        <v>5286</v>
      </c>
      <c r="B3630" t="s">
        <v>185</v>
      </c>
      <c r="C3630" t="s">
        <v>199</v>
      </c>
      <c r="D3630" t="s">
        <v>386</v>
      </c>
      <c r="E3630" t="s">
        <v>732</v>
      </c>
      <c r="F3630" t="s">
        <v>732</v>
      </c>
      <c r="G3630" t="s">
        <v>732</v>
      </c>
      <c r="H3630" t="s">
        <v>732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38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 t="s">
        <v>18593</v>
      </c>
    </row>
    <row r="3631" spans="1:35" x14ac:dyDescent="0.2">
      <c r="A3631" t="s">
        <v>5287</v>
      </c>
      <c r="B3631" t="s">
        <v>185</v>
      </c>
      <c r="C3631" t="s">
        <v>238</v>
      </c>
      <c r="D3631" t="s">
        <v>239</v>
      </c>
      <c r="E3631" t="s">
        <v>674</v>
      </c>
      <c r="F3631" t="s">
        <v>874</v>
      </c>
      <c r="G3631" t="s">
        <v>875</v>
      </c>
      <c r="H3631" t="s">
        <v>875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26</v>
      </c>
      <c r="AA3631">
        <v>0</v>
      </c>
      <c r="AB3631">
        <v>0</v>
      </c>
      <c r="AC3631">
        <v>0</v>
      </c>
      <c r="AD3631">
        <v>12</v>
      </c>
      <c r="AE3631">
        <v>0</v>
      </c>
      <c r="AF3631">
        <v>0</v>
      </c>
      <c r="AG3631">
        <v>0</v>
      </c>
      <c r="AH3631">
        <v>0</v>
      </c>
      <c r="AI3631" t="s">
        <v>18594</v>
      </c>
    </row>
    <row r="3632" spans="1:35" x14ac:dyDescent="0.2">
      <c r="A3632" t="s">
        <v>5288</v>
      </c>
      <c r="B3632" t="s">
        <v>185</v>
      </c>
      <c r="C3632" t="s">
        <v>238</v>
      </c>
      <c r="D3632" t="s">
        <v>324</v>
      </c>
      <c r="E3632" t="s">
        <v>1330</v>
      </c>
      <c r="F3632" t="s">
        <v>1331</v>
      </c>
      <c r="G3632" t="s">
        <v>1332</v>
      </c>
      <c r="H3632" t="s">
        <v>1332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38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 t="s">
        <v>18595</v>
      </c>
    </row>
    <row r="3633" spans="1:35" x14ac:dyDescent="0.2">
      <c r="A3633" t="s">
        <v>5289</v>
      </c>
      <c r="B3633" t="s">
        <v>185</v>
      </c>
      <c r="C3633" t="s">
        <v>274</v>
      </c>
      <c r="D3633" t="s">
        <v>2478</v>
      </c>
      <c r="E3633" t="s">
        <v>2479</v>
      </c>
      <c r="F3633" t="s">
        <v>2480</v>
      </c>
      <c r="G3633" t="s">
        <v>2480</v>
      </c>
      <c r="H3633" t="s">
        <v>2480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16</v>
      </c>
      <c r="AB3633">
        <v>0</v>
      </c>
      <c r="AC3633">
        <v>0</v>
      </c>
      <c r="AD3633">
        <v>22</v>
      </c>
      <c r="AE3633">
        <v>0</v>
      </c>
      <c r="AF3633">
        <v>0</v>
      </c>
      <c r="AG3633">
        <v>0</v>
      </c>
      <c r="AH3633">
        <v>0</v>
      </c>
      <c r="AI3633" t="s">
        <v>18596</v>
      </c>
    </row>
    <row r="3634" spans="1:35" x14ac:dyDescent="0.2">
      <c r="A3634" t="s">
        <v>5290</v>
      </c>
      <c r="B3634" t="s">
        <v>185</v>
      </c>
      <c r="C3634" t="s">
        <v>199</v>
      </c>
      <c r="D3634" t="s">
        <v>250</v>
      </c>
      <c r="E3634" t="s">
        <v>251</v>
      </c>
      <c r="F3634" t="s">
        <v>252</v>
      </c>
      <c r="G3634" t="s">
        <v>253</v>
      </c>
      <c r="H3634" t="s">
        <v>253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10</v>
      </c>
      <c r="AB3634">
        <v>7</v>
      </c>
      <c r="AC3634">
        <v>0</v>
      </c>
      <c r="AD3634">
        <v>0</v>
      </c>
      <c r="AE3634">
        <v>0</v>
      </c>
      <c r="AF3634">
        <v>21</v>
      </c>
      <c r="AG3634">
        <v>0</v>
      </c>
      <c r="AH3634">
        <v>0</v>
      </c>
      <c r="AI3634" t="s">
        <v>18597</v>
      </c>
    </row>
    <row r="3635" spans="1:35" x14ac:dyDescent="0.2">
      <c r="A3635" t="s">
        <v>5291</v>
      </c>
      <c r="B3635" t="s">
        <v>185</v>
      </c>
      <c r="C3635" t="s">
        <v>824</v>
      </c>
      <c r="D3635" t="s">
        <v>1414</v>
      </c>
      <c r="E3635" t="s">
        <v>5034</v>
      </c>
      <c r="F3635" t="s">
        <v>5035</v>
      </c>
      <c r="G3635" t="s">
        <v>5035</v>
      </c>
      <c r="H3635" t="s">
        <v>5035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38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 t="s">
        <v>18598</v>
      </c>
    </row>
    <row r="3636" spans="1:35" x14ac:dyDescent="0.2">
      <c r="A3636" t="s">
        <v>5292</v>
      </c>
      <c r="B3636" t="s">
        <v>185</v>
      </c>
      <c r="C3636" t="s">
        <v>274</v>
      </c>
      <c r="D3636" t="s">
        <v>613</v>
      </c>
      <c r="E3636" t="s">
        <v>3350</v>
      </c>
      <c r="F3636" t="s">
        <v>3351</v>
      </c>
      <c r="G3636" t="s">
        <v>3352</v>
      </c>
      <c r="H3636" t="s">
        <v>3352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36</v>
      </c>
      <c r="AD3636">
        <v>0</v>
      </c>
      <c r="AE3636">
        <v>2</v>
      </c>
      <c r="AF3636">
        <v>0</v>
      </c>
      <c r="AG3636">
        <v>0</v>
      </c>
      <c r="AH3636">
        <v>0</v>
      </c>
      <c r="AI3636" t="s">
        <v>18599</v>
      </c>
    </row>
    <row r="3637" spans="1:35" x14ac:dyDescent="0.2">
      <c r="A3637" t="s">
        <v>5293</v>
      </c>
      <c r="B3637" t="s">
        <v>185</v>
      </c>
      <c r="C3637" t="s">
        <v>199</v>
      </c>
      <c r="D3637" t="s">
        <v>250</v>
      </c>
      <c r="E3637" t="s">
        <v>251</v>
      </c>
      <c r="F3637" t="s">
        <v>252</v>
      </c>
      <c r="G3637" t="s">
        <v>783</v>
      </c>
      <c r="H3637" t="s">
        <v>784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38</v>
      </c>
      <c r="AE3637">
        <v>0</v>
      </c>
      <c r="AF3637">
        <v>0</v>
      </c>
      <c r="AG3637">
        <v>0</v>
      </c>
      <c r="AH3637">
        <v>0</v>
      </c>
      <c r="AI3637" t="s">
        <v>18600</v>
      </c>
    </row>
    <row r="3638" spans="1:35" x14ac:dyDescent="0.2">
      <c r="A3638" t="s">
        <v>5294</v>
      </c>
      <c r="B3638" t="s">
        <v>185</v>
      </c>
      <c r="C3638" t="s">
        <v>199</v>
      </c>
      <c r="D3638" t="s">
        <v>544</v>
      </c>
      <c r="E3638" t="s">
        <v>545</v>
      </c>
      <c r="F3638" t="s">
        <v>545</v>
      </c>
      <c r="G3638" t="s">
        <v>545</v>
      </c>
      <c r="H3638" t="s">
        <v>545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38</v>
      </c>
      <c r="AF3638">
        <v>0</v>
      </c>
      <c r="AG3638">
        <v>0</v>
      </c>
      <c r="AH3638">
        <v>0</v>
      </c>
      <c r="AI3638" t="s">
        <v>18601</v>
      </c>
    </row>
    <row r="3639" spans="1:35" x14ac:dyDescent="0.2">
      <c r="A3639" t="s">
        <v>5295</v>
      </c>
      <c r="B3639" t="s">
        <v>185</v>
      </c>
      <c r="C3639" t="s">
        <v>288</v>
      </c>
      <c r="D3639" t="s">
        <v>289</v>
      </c>
      <c r="E3639" t="s">
        <v>361</v>
      </c>
      <c r="F3639" t="s">
        <v>362</v>
      </c>
      <c r="G3639" t="s">
        <v>363</v>
      </c>
      <c r="H3639" t="s">
        <v>364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38</v>
      </c>
      <c r="AG3639">
        <v>0</v>
      </c>
      <c r="AH3639">
        <v>0</v>
      </c>
      <c r="AI3639" t="s">
        <v>18602</v>
      </c>
    </row>
    <row r="3640" spans="1:35" x14ac:dyDescent="0.2">
      <c r="A3640" t="s">
        <v>5296</v>
      </c>
      <c r="B3640" t="s">
        <v>185</v>
      </c>
      <c r="C3640" t="s">
        <v>199</v>
      </c>
      <c r="D3640" t="s">
        <v>200</v>
      </c>
      <c r="E3640" t="s">
        <v>411</v>
      </c>
      <c r="F3640" t="s">
        <v>412</v>
      </c>
      <c r="G3640" t="s">
        <v>412</v>
      </c>
      <c r="H3640" t="s">
        <v>412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38</v>
      </c>
      <c r="AI3640" t="s">
        <v>18603</v>
      </c>
    </row>
    <row r="3641" spans="1:35" x14ac:dyDescent="0.2">
      <c r="A3641" t="s">
        <v>5297</v>
      </c>
      <c r="B3641" t="s">
        <v>185</v>
      </c>
      <c r="C3641" t="s">
        <v>186</v>
      </c>
      <c r="D3641" t="s">
        <v>187</v>
      </c>
      <c r="E3641" t="s">
        <v>1342</v>
      </c>
      <c r="F3641" t="s">
        <v>1343</v>
      </c>
      <c r="G3641" t="s">
        <v>1344</v>
      </c>
      <c r="H3641" t="s">
        <v>1345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38</v>
      </c>
      <c r="AI3641" t="s">
        <v>18604</v>
      </c>
    </row>
    <row r="3642" spans="1:35" x14ac:dyDescent="0.2">
      <c r="A3642" t="s">
        <v>5298</v>
      </c>
      <c r="B3642" t="s">
        <v>185</v>
      </c>
      <c r="C3642" t="s">
        <v>490</v>
      </c>
      <c r="D3642" t="s">
        <v>491</v>
      </c>
      <c r="E3642" t="s">
        <v>492</v>
      </c>
      <c r="F3642" t="s">
        <v>492</v>
      </c>
      <c r="G3642" t="s">
        <v>492</v>
      </c>
      <c r="H3642" t="s">
        <v>492</v>
      </c>
      <c r="I3642">
        <v>33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4</v>
      </c>
      <c r="AI3642" t="s">
        <v>18605</v>
      </c>
    </row>
    <row r="3643" spans="1:35" x14ac:dyDescent="0.2">
      <c r="A3643" t="s">
        <v>5299</v>
      </c>
      <c r="B3643" t="s">
        <v>185</v>
      </c>
      <c r="C3643" t="s">
        <v>224</v>
      </c>
      <c r="D3643" t="s">
        <v>225</v>
      </c>
      <c r="E3643" t="s">
        <v>715</v>
      </c>
      <c r="F3643" t="s">
        <v>716</v>
      </c>
      <c r="G3643" t="s">
        <v>717</v>
      </c>
      <c r="H3643" t="s">
        <v>718</v>
      </c>
      <c r="I3643">
        <v>15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3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19</v>
      </c>
      <c r="AE3643">
        <v>0</v>
      </c>
      <c r="AF3643">
        <v>0</v>
      </c>
      <c r="AG3643">
        <v>0</v>
      </c>
      <c r="AH3643">
        <v>0</v>
      </c>
      <c r="AI3643" t="s">
        <v>18606</v>
      </c>
    </row>
    <row r="3644" spans="1:35" x14ac:dyDescent="0.2">
      <c r="A3644" t="s">
        <v>5300</v>
      </c>
      <c r="B3644" t="s">
        <v>185</v>
      </c>
      <c r="C3644" t="s">
        <v>808</v>
      </c>
      <c r="D3644" t="s">
        <v>1011</v>
      </c>
      <c r="E3644" t="s">
        <v>2566</v>
      </c>
      <c r="F3644" t="s">
        <v>2567</v>
      </c>
      <c r="G3644" t="s">
        <v>2568</v>
      </c>
      <c r="H3644" t="s">
        <v>2569</v>
      </c>
      <c r="I3644">
        <v>14</v>
      </c>
      <c r="J3644">
        <v>16</v>
      </c>
      <c r="K3644">
        <v>0</v>
      </c>
      <c r="L3644">
        <v>0</v>
      </c>
      <c r="M3644">
        <v>0</v>
      </c>
      <c r="N3644">
        <v>0</v>
      </c>
      <c r="O3644">
        <v>7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 t="s">
        <v>18607</v>
      </c>
    </row>
    <row r="3645" spans="1:35" x14ac:dyDescent="0.2">
      <c r="A3645" t="s">
        <v>5301</v>
      </c>
      <c r="B3645" t="s">
        <v>185</v>
      </c>
      <c r="C3645" t="s">
        <v>490</v>
      </c>
      <c r="D3645" t="s">
        <v>705</v>
      </c>
      <c r="E3645" t="s">
        <v>1431</v>
      </c>
      <c r="F3645" t="s">
        <v>1432</v>
      </c>
      <c r="G3645" t="s">
        <v>1432</v>
      </c>
      <c r="H3645" t="s">
        <v>1432</v>
      </c>
      <c r="I3645">
        <v>9</v>
      </c>
      <c r="J3645">
        <v>10</v>
      </c>
      <c r="K3645">
        <v>18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 t="s">
        <v>18608</v>
      </c>
    </row>
    <row r="3646" spans="1:35" x14ac:dyDescent="0.2">
      <c r="A3646" t="s">
        <v>5302</v>
      </c>
      <c r="B3646" t="s">
        <v>185</v>
      </c>
      <c r="C3646" t="s">
        <v>1628</v>
      </c>
      <c r="D3646" t="s">
        <v>1929</v>
      </c>
      <c r="E3646" t="s">
        <v>1930</v>
      </c>
      <c r="F3646" t="s">
        <v>5303</v>
      </c>
      <c r="G3646" t="s">
        <v>5304</v>
      </c>
      <c r="H3646" t="s">
        <v>5305</v>
      </c>
      <c r="I3646">
        <v>6</v>
      </c>
      <c r="J3646">
        <v>8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20</v>
      </c>
      <c r="Z3646">
        <v>0</v>
      </c>
      <c r="AA3646">
        <v>0</v>
      </c>
      <c r="AB3646">
        <v>0</v>
      </c>
      <c r="AC3646">
        <v>0</v>
      </c>
      <c r="AD3646">
        <v>3</v>
      </c>
      <c r="AE3646">
        <v>0</v>
      </c>
      <c r="AF3646">
        <v>0</v>
      </c>
      <c r="AG3646">
        <v>0</v>
      </c>
      <c r="AH3646">
        <v>0</v>
      </c>
      <c r="AI3646" t="s">
        <v>18609</v>
      </c>
    </row>
    <row r="3647" spans="1:35" x14ac:dyDescent="0.2">
      <c r="A3647" t="s">
        <v>5306</v>
      </c>
      <c r="B3647" t="s">
        <v>185</v>
      </c>
      <c r="C3647" t="s">
        <v>964</v>
      </c>
      <c r="D3647" t="s">
        <v>965</v>
      </c>
      <c r="E3647" t="s">
        <v>966</v>
      </c>
      <c r="F3647" t="s">
        <v>967</v>
      </c>
      <c r="G3647" t="s">
        <v>968</v>
      </c>
      <c r="H3647" t="s">
        <v>969</v>
      </c>
      <c r="I3647">
        <v>0</v>
      </c>
      <c r="J3647">
        <v>27</v>
      </c>
      <c r="K3647">
        <v>0</v>
      </c>
      <c r="L3647">
        <v>10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 t="s">
        <v>18610</v>
      </c>
    </row>
    <row r="3648" spans="1:35" x14ac:dyDescent="0.2">
      <c r="A3648" t="s">
        <v>5307</v>
      </c>
      <c r="B3648" t="s">
        <v>185</v>
      </c>
      <c r="C3648" t="s">
        <v>808</v>
      </c>
      <c r="D3648" t="s">
        <v>809</v>
      </c>
      <c r="E3648" t="s">
        <v>810</v>
      </c>
      <c r="F3648" t="s">
        <v>811</v>
      </c>
      <c r="G3648" t="s">
        <v>812</v>
      </c>
      <c r="H3648" t="s">
        <v>4485</v>
      </c>
      <c r="I3648">
        <v>0</v>
      </c>
      <c r="J3648">
        <v>14</v>
      </c>
      <c r="K3648">
        <v>0</v>
      </c>
      <c r="L3648">
        <v>23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 t="s">
        <v>18611</v>
      </c>
    </row>
    <row r="3649" spans="1:35" x14ac:dyDescent="0.2">
      <c r="A3649" t="s">
        <v>5308</v>
      </c>
      <c r="B3649" t="s">
        <v>185</v>
      </c>
      <c r="C3649" t="s">
        <v>1249</v>
      </c>
      <c r="D3649" t="s">
        <v>1250</v>
      </c>
      <c r="E3649" t="s">
        <v>1251</v>
      </c>
      <c r="F3649" t="s">
        <v>1252</v>
      </c>
      <c r="G3649" t="s">
        <v>1253</v>
      </c>
      <c r="H3649" t="s">
        <v>1874</v>
      </c>
      <c r="I3649">
        <v>0</v>
      </c>
      <c r="J3649">
        <v>0</v>
      </c>
      <c r="K3649">
        <v>0</v>
      </c>
      <c r="L3649">
        <v>24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13</v>
      </c>
      <c r="AE3649">
        <v>0</v>
      </c>
      <c r="AF3649">
        <v>0</v>
      </c>
      <c r="AG3649">
        <v>0</v>
      </c>
      <c r="AH3649">
        <v>0</v>
      </c>
      <c r="AI3649" t="s">
        <v>18612</v>
      </c>
    </row>
    <row r="3650" spans="1:35" x14ac:dyDescent="0.2">
      <c r="A3650" t="s">
        <v>5309</v>
      </c>
      <c r="B3650" t="s">
        <v>185</v>
      </c>
      <c r="C3650" t="s">
        <v>808</v>
      </c>
      <c r="D3650" t="s">
        <v>1011</v>
      </c>
      <c r="E3650" t="s">
        <v>1012</v>
      </c>
      <c r="F3650" t="s">
        <v>1013</v>
      </c>
      <c r="G3650" t="s">
        <v>1014</v>
      </c>
      <c r="H3650" t="s">
        <v>1015</v>
      </c>
      <c r="I3650">
        <v>0</v>
      </c>
      <c r="J3650">
        <v>0</v>
      </c>
      <c r="K3650">
        <v>0</v>
      </c>
      <c r="L3650">
        <v>18</v>
      </c>
      <c r="M3650">
        <v>0</v>
      </c>
      <c r="N3650">
        <v>7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12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 t="s">
        <v>18613</v>
      </c>
    </row>
    <row r="3651" spans="1:35" x14ac:dyDescent="0.2">
      <c r="A3651" t="s">
        <v>5310</v>
      </c>
      <c r="B3651" t="s">
        <v>185</v>
      </c>
      <c r="C3651" t="s">
        <v>808</v>
      </c>
      <c r="D3651" t="s">
        <v>809</v>
      </c>
      <c r="E3651" t="s">
        <v>1088</v>
      </c>
      <c r="F3651" t="s">
        <v>1089</v>
      </c>
      <c r="G3651" t="s">
        <v>1089</v>
      </c>
      <c r="H3651" t="s">
        <v>1089</v>
      </c>
      <c r="I3651">
        <v>0</v>
      </c>
      <c r="J3651">
        <v>0</v>
      </c>
      <c r="K3651">
        <v>0</v>
      </c>
      <c r="L3651">
        <v>10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27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 t="s">
        <v>18614</v>
      </c>
    </row>
    <row r="3652" spans="1:35" x14ac:dyDescent="0.2">
      <c r="A3652" t="s">
        <v>5311</v>
      </c>
      <c r="B3652" t="s">
        <v>185</v>
      </c>
      <c r="C3652" t="s">
        <v>490</v>
      </c>
      <c r="D3652" t="s">
        <v>705</v>
      </c>
      <c r="E3652" t="s">
        <v>1109</v>
      </c>
      <c r="F3652" t="s">
        <v>1110</v>
      </c>
      <c r="G3652" t="s">
        <v>3194</v>
      </c>
      <c r="H3652" t="s">
        <v>3195</v>
      </c>
      <c r="I3652">
        <v>0</v>
      </c>
      <c r="J3652">
        <v>0</v>
      </c>
      <c r="K3652">
        <v>0</v>
      </c>
      <c r="L3652">
        <v>0</v>
      </c>
      <c r="M3652">
        <v>10</v>
      </c>
      <c r="N3652">
        <v>0</v>
      </c>
      <c r="O3652">
        <v>0</v>
      </c>
      <c r="P3652">
        <v>17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10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 t="s">
        <v>18615</v>
      </c>
    </row>
    <row r="3653" spans="1:35" x14ac:dyDescent="0.2">
      <c r="A3653" t="s">
        <v>5312</v>
      </c>
      <c r="B3653" t="s">
        <v>185</v>
      </c>
      <c r="C3653" t="s">
        <v>345</v>
      </c>
      <c r="D3653" t="s">
        <v>470</v>
      </c>
      <c r="E3653" t="s">
        <v>471</v>
      </c>
      <c r="F3653" t="s">
        <v>471</v>
      </c>
      <c r="G3653" t="s">
        <v>471</v>
      </c>
      <c r="H3653" t="s">
        <v>471</v>
      </c>
      <c r="I3653">
        <v>0</v>
      </c>
      <c r="J3653">
        <v>0</v>
      </c>
      <c r="K3653">
        <v>0</v>
      </c>
      <c r="L3653">
        <v>0</v>
      </c>
      <c r="M3653">
        <v>4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10</v>
      </c>
      <c r="AB3653">
        <v>0</v>
      </c>
      <c r="AC3653">
        <v>0</v>
      </c>
      <c r="AD3653">
        <v>9</v>
      </c>
      <c r="AE3653">
        <v>0</v>
      </c>
      <c r="AF3653">
        <v>0</v>
      </c>
      <c r="AG3653">
        <v>14</v>
      </c>
      <c r="AH3653">
        <v>0</v>
      </c>
      <c r="AI3653" t="s">
        <v>18616</v>
      </c>
    </row>
    <row r="3654" spans="1:35" x14ac:dyDescent="0.2">
      <c r="A3654" t="s">
        <v>5313</v>
      </c>
      <c r="B3654" t="s">
        <v>185</v>
      </c>
      <c r="C3654" t="s">
        <v>274</v>
      </c>
      <c r="D3654" t="s">
        <v>419</v>
      </c>
      <c r="E3654" t="s">
        <v>420</v>
      </c>
      <c r="F3654" t="s">
        <v>421</v>
      </c>
      <c r="G3654" t="s">
        <v>422</v>
      </c>
      <c r="H3654" t="s">
        <v>422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20</v>
      </c>
      <c r="O3654">
        <v>0</v>
      </c>
      <c r="P3654">
        <v>17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 t="s">
        <v>18617</v>
      </c>
    </row>
    <row r="3655" spans="1:35" x14ac:dyDescent="0.2">
      <c r="A3655" t="s">
        <v>5314</v>
      </c>
      <c r="B3655" t="s">
        <v>185</v>
      </c>
      <c r="C3655" t="s">
        <v>490</v>
      </c>
      <c r="D3655" t="s">
        <v>705</v>
      </c>
      <c r="E3655" t="s">
        <v>1303</v>
      </c>
      <c r="F3655" t="s">
        <v>1304</v>
      </c>
      <c r="G3655" t="s">
        <v>1437</v>
      </c>
      <c r="H3655" t="s">
        <v>1437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3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34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 t="s">
        <v>18618</v>
      </c>
    </row>
    <row r="3656" spans="1:35" x14ac:dyDescent="0.2">
      <c r="A3656" t="s">
        <v>5315</v>
      </c>
      <c r="B3656" t="s">
        <v>185</v>
      </c>
      <c r="C3656" t="s">
        <v>238</v>
      </c>
      <c r="D3656" t="s">
        <v>239</v>
      </c>
      <c r="E3656" t="s">
        <v>240</v>
      </c>
      <c r="F3656" t="s">
        <v>241</v>
      </c>
      <c r="G3656" t="s">
        <v>540</v>
      </c>
      <c r="H3656" t="s">
        <v>541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24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13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 t="s">
        <v>18619</v>
      </c>
    </row>
    <row r="3657" spans="1:35" x14ac:dyDescent="0.2">
      <c r="A3657" t="s">
        <v>5316</v>
      </c>
      <c r="B3657" t="s">
        <v>185</v>
      </c>
      <c r="C3657" t="s">
        <v>274</v>
      </c>
      <c r="D3657" t="s">
        <v>419</v>
      </c>
      <c r="E3657" t="s">
        <v>420</v>
      </c>
      <c r="F3657" t="s">
        <v>421</v>
      </c>
      <c r="G3657" t="s">
        <v>422</v>
      </c>
      <c r="H3657" t="s">
        <v>422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20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17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 t="s">
        <v>18620</v>
      </c>
    </row>
    <row r="3658" spans="1:35" x14ac:dyDescent="0.2">
      <c r="A3658" t="s">
        <v>5317</v>
      </c>
      <c r="B3658" t="s">
        <v>185</v>
      </c>
      <c r="C3658" t="s">
        <v>964</v>
      </c>
      <c r="D3658" t="s">
        <v>965</v>
      </c>
      <c r="E3658" t="s">
        <v>1048</v>
      </c>
      <c r="F3658" t="s">
        <v>2031</v>
      </c>
      <c r="G3658" t="s">
        <v>2032</v>
      </c>
      <c r="H3658" t="s">
        <v>2032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12</v>
      </c>
      <c r="P3658">
        <v>12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13</v>
      </c>
      <c r="AE3658">
        <v>0</v>
      </c>
      <c r="AF3658">
        <v>0</v>
      </c>
      <c r="AG3658">
        <v>0</v>
      </c>
      <c r="AH3658">
        <v>0</v>
      </c>
      <c r="AI3658" t="s">
        <v>18621</v>
      </c>
    </row>
    <row r="3659" spans="1:35" x14ac:dyDescent="0.2">
      <c r="A3659" t="s">
        <v>5318</v>
      </c>
      <c r="B3659" t="s">
        <v>185</v>
      </c>
      <c r="C3659" t="s">
        <v>224</v>
      </c>
      <c r="D3659" t="s">
        <v>2991</v>
      </c>
      <c r="E3659" t="s">
        <v>2992</v>
      </c>
      <c r="F3659" t="s">
        <v>2992</v>
      </c>
      <c r="G3659" t="s">
        <v>2992</v>
      </c>
      <c r="H3659" t="s">
        <v>2992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11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21</v>
      </c>
      <c r="AB3659">
        <v>0</v>
      </c>
      <c r="AC3659">
        <v>0</v>
      </c>
      <c r="AD3659">
        <v>0</v>
      </c>
      <c r="AE3659">
        <v>0</v>
      </c>
      <c r="AF3659">
        <v>5</v>
      </c>
      <c r="AG3659">
        <v>0</v>
      </c>
      <c r="AH3659">
        <v>0</v>
      </c>
      <c r="AI3659" t="s">
        <v>18622</v>
      </c>
    </row>
    <row r="3660" spans="1:35" x14ac:dyDescent="0.2">
      <c r="A3660" t="s">
        <v>5319</v>
      </c>
      <c r="B3660" t="s">
        <v>185</v>
      </c>
      <c r="C3660" t="s">
        <v>186</v>
      </c>
      <c r="D3660" t="s">
        <v>187</v>
      </c>
      <c r="E3660" t="s">
        <v>188</v>
      </c>
      <c r="F3660" t="s">
        <v>189</v>
      </c>
      <c r="G3660" t="s">
        <v>221</v>
      </c>
      <c r="H3660" t="s">
        <v>498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37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 t="s">
        <v>18623</v>
      </c>
    </row>
    <row r="3661" spans="1:35" x14ac:dyDescent="0.2">
      <c r="A3661" t="s">
        <v>5320</v>
      </c>
      <c r="B3661" t="s">
        <v>185</v>
      </c>
      <c r="C3661" t="s">
        <v>186</v>
      </c>
      <c r="D3661" t="s">
        <v>187</v>
      </c>
      <c r="E3661" t="s">
        <v>5321</v>
      </c>
      <c r="F3661" t="s">
        <v>5322</v>
      </c>
      <c r="G3661" t="s">
        <v>5323</v>
      </c>
      <c r="H3661" t="s">
        <v>5324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20</v>
      </c>
      <c r="R3661">
        <v>5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12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 t="s">
        <v>18624</v>
      </c>
    </row>
    <row r="3662" spans="1:35" x14ac:dyDescent="0.2">
      <c r="A3662" t="s">
        <v>5325</v>
      </c>
      <c r="B3662" t="s">
        <v>185</v>
      </c>
      <c r="C3662" t="s">
        <v>186</v>
      </c>
      <c r="D3662" t="s">
        <v>193</v>
      </c>
      <c r="E3662" t="s">
        <v>194</v>
      </c>
      <c r="F3662" t="s">
        <v>195</v>
      </c>
      <c r="G3662" t="s">
        <v>688</v>
      </c>
      <c r="H3662" t="s">
        <v>4258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37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 t="s">
        <v>18625</v>
      </c>
    </row>
    <row r="3663" spans="1:35" x14ac:dyDescent="0.2">
      <c r="A3663" t="s">
        <v>5326</v>
      </c>
      <c r="B3663" t="s">
        <v>185</v>
      </c>
      <c r="C3663" t="s">
        <v>199</v>
      </c>
      <c r="D3663" t="s">
        <v>386</v>
      </c>
      <c r="E3663" t="s">
        <v>1901</v>
      </c>
      <c r="F3663" t="s">
        <v>1902</v>
      </c>
      <c r="G3663" t="s">
        <v>1902</v>
      </c>
      <c r="H3663" t="s">
        <v>1902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22</v>
      </c>
      <c r="V3663">
        <v>0</v>
      </c>
      <c r="W3663">
        <v>0</v>
      </c>
      <c r="X3663">
        <v>0</v>
      </c>
      <c r="Y3663">
        <v>15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 t="s">
        <v>18626</v>
      </c>
    </row>
    <row r="3664" spans="1:35" x14ac:dyDescent="0.2">
      <c r="A3664" t="s">
        <v>5327</v>
      </c>
      <c r="B3664" t="s">
        <v>185</v>
      </c>
      <c r="C3664" t="s">
        <v>2078</v>
      </c>
      <c r="D3664" t="s">
        <v>2078</v>
      </c>
      <c r="E3664" t="s">
        <v>2078</v>
      </c>
      <c r="F3664" t="s">
        <v>2078</v>
      </c>
      <c r="G3664" t="s">
        <v>2078</v>
      </c>
      <c r="H3664" t="s">
        <v>2078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11</v>
      </c>
      <c r="V3664">
        <v>10</v>
      </c>
      <c r="W3664">
        <v>0</v>
      </c>
      <c r="X3664">
        <v>0</v>
      </c>
      <c r="Y3664">
        <v>16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 t="s">
        <v>18627</v>
      </c>
    </row>
    <row r="3665" spans="1:35" x14ac:dyDescent="0.2">
      <c r="A3665" t="s">
        <v>5328</v>
      </c>
      <c r="B3665" t="s">
        <v>185</v>
      </c>
      <c r="C3665" t="s">
        <v>490</v>
      </c>
      <c r="D3665" t="s">
        <v>705</v>
      </c>
      <c r="E3665" t="s">
        <v>1303</v>
      </c>
      <c r="F3665" t="s">
        <v>1304</v>
      </c>
      <c r="G3665" t="s">
        <v>1437</v>
      </c>
      <c r="H3665" t="s">
        <v>1437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31</v>
      </c>
      <c r="X3665">
        <v>6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 t="s">
        <v>18628</v>
      </c>
    </row>
    <row r="3666" spans="1:35" x14ac:dyDescent="0.2">
      <c r="A3666" t="s">
        <v>5329</v>
      </c>
      <c r="B3666" t="s">
        <v>185</v>
      </c>
      <c r="C3666" t="s">
        <v>274</v>
      </c>
      <c r="D3666" t="s">
        <v>275</v>
      </c>
      <c r="E3666" t="s">
        <v>276</v>
      </c>
      <c r="F3666" t="s">
        <v>276</v>
      </c>
      <c r="G3666" t="s">
        <v>276</v>
      </c>
      <c r="H3666" t="s">
        <v>276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26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11</v>
      </c>
      <c r="AG3666">
        <v>0</v>
      </c>
      <c r="AH3666">
        <v>0</v>
      </c>
      <c r="AI3666" t="s">
        <v>18629</v>
      </c>
    </row>
    <row r="3667" spans="1:35" x14ac:dyDescent="0.2">
      <c r="A3667" t="s">
        <v>5330</v>
      </c>
      <c r="B3667" t="s">
        <v>185</v>
      </c>
      <c r="C3667" t="s">
        <v>199</v>
      </c>
      <c r="D3667" t="s">
        <v>386</v>
      </c>
      <c r="E3667" t="s">
        <v>1070</v>
      </c>
      <c r="F3667" t="s">
        <v>1071</v>
      </c>
      <c r="G3667" t="s">
        <v>1072</v>
      </c>
      <c r="H3667" t="s">
        <v>1073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13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7</v>
      </c>
      <c r="AE3667">
        <v>0</v>
      </c>
      <c r="AF3667">
        <v>17</v>
      </c>
      <c r="AG3667">
        <v>0</v>
      </c>
      <c r="AH3667">
        <v>0</v>
      </c>
      <c r="AI3667" t="s">
        <v>18630</v>
      </c>
    </row>
    <row r="3668" spans="1:35" x14ac:dyDescent="0.2">
      <c r="A3668" t="s">
        <v>5331</v>
      </c>
      <c r="B3668" t="s">
        <v>185</v>
      </c>
      <c r="C3668" t="s">
        <v>199</v>
      </c>
      <c r="D3668" t="s">
        <v>386</v>
      </c>
      <c r="E3668" t="s">
        <v>1901</v>
      </c>
      <c r="F3668" t="s">
        <v>1902</v>
      </c>
      <c r="G3668" t="s">
        <v>1902</v>
      </c>
      <c r="H3668" t="s">
        <v>1902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11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26</v>
      </c>
      <c r="AI3668" t="s">
        <v>18631</v>
      </c>
    </row>
    <row r="3669" spans="1:35" x14ac:dyDescent="0.2">
      <c r="A3669" t="s">
        <v>5332</v>
      </c>
      <c r="B3669" t="s">
        <v>185</v>
      </c>
      <c r="C3669" t="s">
        <v>274</v>
      </c>
      <c r="D3669" t="s">
        <v>275</v>
      </c>
      <c r="E3669" t="s">
        <v>276</v>
      </c>
      <c r="F3669" t="s">
        <v>276</v>
      </c>
      <c r="G3669" t="s">
        <v>276</v>
      </c>
      <c r="H3669" t="s">
        <v>276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37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 t="s">
        <v>18632</v>
      </c>
    </row>
    <row r="3670" spans="1:35" x14ac:dyDescent="0.2">
      <c r="A3670" t="s">
        <v>5333</v>
      </c>
      <c r="B3670" t="s">
        <v>185</v>
      </c>
      <c r="C3670" t="s">
        <v>238</v>
      </c>
      <c r="D3670" t="s">
        <v>239</v>
      </c>
      <c r="E3670" t="s">
        <v>240</v>
      </c>
      <c r="F3670" t="s">
        <v>994</v>
      </c>
      <c r="G3670" t="s">
        <v>3620</v>
      </c>
      <c r="H3670" t="s">
        <v>3621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37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 t="s">
        <v>18633</v>
      </c>
    </row>
    <row r="3671" spans="1:35" x14ac:dyDescent="0.2">
      <c r="A3671" t="s">
        <v>5334</v>
      </c>
      <c r="B3671" t="s">
        <v>185</v>
      </c>
      <c r="C3671" t="s">
        <v>490</v>
      </c>
      <c r="D3671" t="s">
        <v>1912</v>
      </c>
      <c r="E3671" t="s">
        <v>1913</v>
      </c>
      <c r="F3671" t="s">
        <v>1913</v>
      </c>
      <c r="G3671" t="s">
        <v>1913</v>
      </c>
      <c r="H3671" t="s">
        <v>1913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30</v>
      </c>
      <c r="AB3671">
        <v>0</v>
      </c>
      <c r="AC3671">
        <v>7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 t="s">
        <v>18634</v>
      </c>
    </row>
    <row r="3672" spans="1:35" x14ac:dyDescent="0.2">
      <c r="A3672" t="s">
        <v>5335</v>
      </c>
      <c r="B3672" t="s">
        <v>185</v>
      </c>
      <c r="C3672" t="s">
        <v>199</v>
      </c>
      <c r="D3672" t="s">
        <v>386</v>
      </c>
      <c r="E3672" t="s">
        <v>732</v>
      </c>
      <c r="F3672" t="s">
        <v>732</v>
      </c>
      <c r="G3672" t="s">
        <v>732</v>
      </c>
      <c r="H3672" t="s">
        <v>732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21</v>
      </c>
      <c r="AB3672">
        <v>0</v>
      </c>
      <c r="AC3672">
        <v>0</v>
      </c>
      <c r="AD3672">
        <v>16</v>
      </c>
      <c r="AE3672">
        <v>0</v>
      </c>
      <c r="AF3672">
        <v>0</v>
      </c>
      <c r="AG3672">
        <v>0</v>
      </c>
      <c r="AH3672">
        <v>0</v>
      </c>
      <c r="AI3672" t="s">
        <v>18635</v>
      </c>
    </row>
    <row r="3673" spans="1:35" x14ac:dyDescent="0.2">
      <c r="A3673" t="s">
        <v>5336</v>
      </c>
      <c r="B3673" t="s">
        <v>185</v>
      </c>
      <c r="C3673" t="s">
        <v>490</v>
      </c>
      <c r="D3673" t="s">
        <v>705</v>
      </c>
      <c r="E3673" t="s">
        <v>1431</v>
      </c>
      <c r="F3673" t="s">
        <v>1432</v>
      </c>
      <c r="G3673" t="s">
        <v>1432</v>
      </c>
      <c r="H3673" t="s">
        <v>1432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8</v>
      </c>
      <c r="AB3673">
        <v>0</v>
      </c>
      <c r="AC3673">
        <v>17</v>
      </c>
      <c r="AD3673">
        <v>12</v>
      </c>
      <c r="AE3673">
        <v>0</v>
      </c>
      <c r="AF3673">
        <v>0</v>
      </c>
      <c r="AG3673">
        <v>0</v>
      </c>
      <c r="AH3673">
        <v>0</v>
      </c>
      <c r="AI3673" t="s">
        <v>18636</v>
      </c>
    </row>
    <row r="3674" spans="1:35" x14ac:dyDescent="0.2">
      <c r="A3674" t="s">
        <v>5337</v>
      </c>
      <c r="B3674" t="s">
        <v>185</v>
      </c>
      <c r="C3674" t="s">
        <v>186</v>
      </c>
      <c r="D3674" t="s">
        <v>187</v>
      </c>
      <c r="E3674" t="s">
        <v>1121</v>
      </c>
      <c r="F3674" t="s">
        <v>1122</v>
      </c>
      <c r="G3674" t="s">
        <v>1123</v>
      </c>
      <c r="H3674" t="s">
        <v>1123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37</v>
      </c>
      <c r="AE3674">
        <v>0</v>
      </c>
      <c r="AF3674">
        <v>0</v>
      </c>
      <c r="AG3674">
        <v>0</v>
      </c>
      <c r="AH3674">
        <v>0</v>
      </c>
      <c r="AI3674" t="s">
        <v>18637</v>
      </c>
    </row>
    <row r="3675" spans="1:35" x14ac:dyDescent="0.2">
      <c r="A3675" t="s">
        <v>5338</v>
      </c>
      <c r="B3675" t="s">
        <v>185</v>
      </c>
      <c r="C3675" t="s">
        <v>1628</v>
      </c>
      <c r="D3675" t="s">
        <v>3089</v>
      </c>
      <c r="E3675" t="s">
        <v>3090</v>
      </c>
      <c r="F3675" t="s">
        <v>4436</v>
      </c>
      <c r="G3675" t="s">
        <v>4436</v>
      </c>
      <c r="H3675" t="s">
        <v>4436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37</v>
      </c>
      <c r="AI3675" t="s">
        <v>18638</v>
      </c>
    </row>
    <row r="3676" spans="1:35" x14ac:dyDescent="0.2">
      <c r="A3676" t="s">
        <v>5339</v>
      </c>
      <c r="B3676" t="s">
        <v>185</v>
      </c>
      <c r="C3676" t="s">
        <v>186</v>
      </c>
      <c r="D3676" t="s">
        <v>187</v>
      </c>
      <c r="E3676" t="s">
        <v>295</v>
      </c>
      <c r="F3676" t="s">
        <v>296</v>
      </c>
      <c r="G3676" t="s">
        <v>1795</v>
      </c>
      <c r="H3676" t="s">
        <v>1795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37</v>
      </c>
      <c r="AI3676" t="s">
        <v>18639</v>
      </c>
    </row>
    <row r="3677" spans="1:35" x14ac:dyDescent="0.2">
      <c r="A3677" t="s">
        <v>5340</v>
      </c>
      <c r="B3677" t="s">
        <v>185</v>
      </c>
      <c r="C3677" t="s">
        <v>199</v>
      </c>
      <c r="D3677" t="s">
        <v>250</v>
      </c>
      <c r="E3677" t="s">
        <v>251</v>
      </c>
      <c r="F3677" t="s">
        <v>600</v>
      </c>
      <c r="G3677" t="s">
        <v>601</v>
      </c>
      <c r="H3677" t="s">
        <v>601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37</v>
      </c>
      <c r="AI3677" t="s">
        <v>18640</v>
      </c>
    </row>
    <row r="3678" spans="1:35" x14ac:dyDescent="0.2">
      <c r="A3678" t="s">
        <v>5341</v>
      </c>
      <c r="B3678" t="s">
        <v>185</v>
      </c>
      <c r="C3678" t="s">
        <v>1628</v>
      </c>
      <c r="D3678" t="s">
        <v>2316</v>
      </c>
      <c r="E3678" t="s">
        <v>2316</v>
      </c>
      <c r="F3678" t="s">
        <v>2316</v>
      </c>
      <c r="G3678" t="s">
        <v>2316</v>
      </c>
      <c r="H3678" t="s">
        <v>2316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37</v>
      </c>
      <c r="AI3678" t="s">
        <v>18641</v>
      </c>
    </row>
    <row r="3679" spans="1:35" x14ac:dyDescent="0.2">
      <c r="A3679" t="s">
        <v>5342</v>
      </c>
      <c r="B3679" t="s">
        <v>185</v>
      </c>
      <c r="C3679" t="s">
        <v>288</v>
      </c>
      <c r="D3679" t="s">
        <v>530</v>
      </c>
      <c r="E3679" t="s">
        <v>531</v>
      </c>
      <c r="F3679" t="s">
        <v>532</v>
      </c>
      <c r="G3679" t="s">
        <v>532</v>
      </c>
      <c r="H3679" t="s">
        <v>532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37</v>
      </c>
      <c r="AI3679" t="s">
        <v>18642</v>
      </c>
    </row>
    <row r="3680" spans="1:35" x14ac:dyDescent="0.2">
      <c r="A3680" t="s">
        <v>5343</v>
      </c>
      <c r="B3680" t="s">
        <v>185</v>
      </c>
      <c r="C3680" t="s">
        <v>1628</v>
      </c>
      <c r="D3680" t="s">
        <v>3089</v>
      </c>
      <c r="E3680" t="s">
        <v>3090</v>
      </c>
      <c r="F3680" t="s">
        <v>3091</v>
      </c>
      <c r="G3680" t="s">
        <v>3092</v>
      </c>
      <c r="H3680" t="s">
        <v>3093</v>
      </c>
      <c r="I3680">
        <v>16</v>
      </c>
      <c r="J3680">
        <v>0</v>
      </c>
      <c r="K3680">
        <v>13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7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 t="s">
        <v>18643</v>
      </c>
    </row>
    <row r="3681" spans="1:35" x14ac:dyDescent="0.2">
      <c r="A3681" t="s">
        <v>5344</v>
      </c>
      <c r="B3681" t="s">
        <v>185</v>
      </c>
      <c r="C3681" t="s">
        <v>186</v>
      </c>
      <c r="D3681" t="s">
        <v>187</v>
      </c>
      <c r="E3681" t="s">
        <v>307</v>
      </c>
      <c r="F3681" t="s">
        <v>307</v>
      </c>
      <c r="G3681" t="s">
        <v>307</v>
      </c>
      <c r="H3681" t="s">
        <v>307</v>
      </c>
      <c r="I3681">
        <v>14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10</v>
      </c>
      <c r="X3681">
        <v>0</v>
      </c>
      <c r="Y3681">
        <v>12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 t="s">
        <v>18644</v>
      </c>
    </row>
    <row r="3682" spans="1:35" x14ac:dyDescent="0.2">
      <c r="A3682" t="s">
        <v>5345</v>
      </c>
      <c r="B3682" t="s">
        <v>185</v>
      </c>
      <c r="C3682" t="s">
        <v>808</v>
      </c>
      <c r="D3682" t="s">
        <v>809</v>
      </c>
      <c r="E3682" t="s">
        <v>1088</v>
      </c>
      <c r="F3682" t="s">
        <v>1089</v>
      </c>
      <c r="G3682" t="s">
        <v>1089</v>
      </c>
      <c r="H3682" t="s">
        <v>1089</v>
      </c>
      <c r="I3682">
        <v>10</v>
      </c>
      <c r="J3682">
        <v>9</v>
      </c>
      <c r="K3682">
        <v>0</v>
      </c>
      <c r="L3682">
        <v>12</v>
      </c>
      <c r="M3682">
        <v>5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 t="s">
        <v>18645</v>
      </c>
    </row>
    <row r="3683" spans="1:35" x14ac:dyDescent="0.2">
      <c r="A3683" t="s">
        <v>5346</v>
      </c>
      <c r="B3683" t="s">
        <v>185</v>
      </c>
      <c r="C3683" t="s">
        <v>263</v>
      </c>
      <c r="D3683" t="s">
        <v>264</v>
      </c>
      <c r="E3683" t="s">
        <v>265</v>
      </c>
      <c r="F3683" t="s">
        <v>266</v>
      </c>
      <c r="G3683" t="s">
        <v>367</v>
      </c>
      <c r="H3683" t="s">
        <v>368</v>
      </c>
      <c r="I3683">
        <v>0</v>
      </c>
      <c r="J3683">
        <v>36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 t="s">
        <v>18646</v>
      </c>
    </row>
    <row r="3684" spans="1:35" x14ac:dyDescent="0.2">
      <c r="A3684" t="s">
        <v>5347</v>
      </c>
      <c r="B3684" t="s">
        <v>185</v>
      </c>
      <c r="C3684" t="s">
        <v>186</v>
      </c>
      <c r="D3684" t="s">
        <v>187</v>
      </c>
      <c r="E3684" t="s">
        <v>1634</v>
      </c>
      <c r="F3684" t="s">
        <v>1635</v>
      </c>
      <c r="G3684" t="s">
        <v>1636</v>
      </c>
      <c r="H3684" t="s">
        <v>1636</v>
      </c>
      <c r="I3684">
        <v>0</v>
      </c>
      <c r="J3684">
        <v>20</v>
      </c>
      <c r="K3684">
        <v>0</v>
      </c>
      <c r="L3684">
        <v>16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 t="s">
        <v>18647</v>
      </c>
    </row>
    <row r="3685" spans="1:35" x14ac:dyDescent="0.2">
      <c r="A3685" t="s">
        <v>5348</v>
      </c>
      <c r="B3685" t="s">
        <v>185</v>
      </c>
      <c r="C3685" t="s">
        <v>238</v>
      </c>
      <c r="D3685" t="s">
        <v>239</v>
      </c>
      <c r="E3685" t="s">
        <v>618</v>
      </c>
      <c r="F3685" t="s">
        <v>619</v>
      </c>
      <c r="G3685" t="s">
        <v>762</v>
      </c>
      <c r="H3685" t="s">
        <v>763</v>
      </c>
      <c r="I3685">
        <v>0</v>
      </c>
      <c r="J3685">
        <v>11</v>
      </c>
      <c r="K3685">
        <v>11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14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 t="s">
        <v>18648</v>
      </c>
    </row>
    <row r="3686" spans="1:35" x14ac:dyDescent="0.2">
      <c r="A3686" t="s">
        <v>5349</v>
      </c>
      <c r="B3686" t="s">
        <v>185</v>
      </c>
      <c r="C3686" t="s">
        <v>186</v>
      </c>
      <c r="D3686" t="s">
        <v>187</v>
      </c>
      <c r="E3686" t="s">
        <v>1762</v>
      </c>
      <c r="F3686" t="s">
        <v>1763</v>
      </c>
      <c r="G3686" t="s">
        <v>3596</v>
      </c>
      <c r="H3686" t="s">
        <v>3596</v>
      </c>
      <c r="I3686">
        <v>0</v>
      </c>
      <c r="J3686">
        <v>2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4</v>
      </c>
      <c r="R3686">
        <v>6</v>
      </c>
      <c r="S3686">
        <v>0</v>
      </c>
      <c r="T3686">
        <v>13</v>
      </c>
      <c r="U3686">
        <v>0</v>
      </c>
      <c r="V3686">
        <v>0</v>
      </c>
      <c r="W3686">
        <v>0</v>
      </c>
      <c r="X3686">
        <v>0</v>
      </c>
      <c r="Y3686">
        <v>11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 t="s">
        <v>18649</v>
      </c>
    </row>
    <row r="3687" spans="1:35" x14ac:dyDescent="0.2">
      <c r="A3687" t="s">
        <v>5350</v>
      </c>
      <c r="B3687" t="s">
        <v>185</v>
      </c>
      <c r="C3687" t="s">
        <v>1475</v>
      </c>
      <c r="D3687" t="s">
        <v>1476</v>
      </c>
      <c r="E3687" t="s">
        <v>1477</v>
      </c>
      <c r="F3687" t="s">
        <v>1478</v>
      </c>
      <c r="G3687" t="s">
        <v>1479</v>
      </c>
      <c r="H3687" t="s">
        <v>1480</v>
      </c>
      <c r="I3687">
        <v>0</v>
      </c>
      <c r="J3687">
        <v>0</v>
      </c>
      <c r="K3687">
        <v>36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 t="s">
        <v>18650</v>
      </c>
    </row>
    <row r="3688" spans="1:35" x14ac:dyDescent="0.2">
      <c r="A3688" t="s">
        <v>5351</v>
      </c>
      <c r="B3688" t="s">
        <v>185</v>
      </c>
      <c r="C3688" t="s">
        <v>238</v>
      </c>
      <c r="D3688" t="s">
        <v>239</v>
      </c>
      <c r="E3688" t="s">
        <v>240</v>
      </c>
      <c r="F3688" t="s">
        <v>241</v>
      </c>
      <c r="G3688" t="s">
        <v>833</v>
      </c>
      <c r="H3688" t="s">
        <v>834</v>
      </c>
      <c r="I3688">
        <v>0</v>
      </c>
      <c r="J3688">
        <v>0</v>
      </c>
      <c r="K3688">
        <v>7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29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 t="s">
        <v>18651</v>
      </c>
    </row>
    <row r="3689" spans="1:35" x14ac:dyDescent="0.2">
      <c r="A3689" t="s">
        <v>5352</v>
      </c>
      <c r="B3689" t="s">
        <v>185</v>
      </c>
      <c r="C3689" t="s">
        <v>964</v>
      </c>
      <c r="D3689" t="s">
        <v>965</v>
      </c>
      <c r="E3689" t="s">
        <v>966</v>
      </c>
      <c r="F3689" t="s">
        <v>967</v>
      </c>
      <c r="G3689" t="s">
        <v>968</v>
      </c>
      <c r="H3689" t="s">
        <v>969</v>
      </c>
      <c r="I3689">
        <v>0</v>
      </c>
      <c r="J3689">
        <v>0</v>
      </c>
      <c r="K3689">
        <v>0</v>
      </c>
      <c r="L3689">
        <v>36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 t="s">
        <v>18652</v>
      </c>
    </row>
    <row r="3690" spans="1:35" x14ac:dyDescent="0.2">
      <c r="A3690" t="s">
        <v>5353</v>
      </c>
      <c r="B3690" t="s">
        <v>185</v>
      </c>
      <c r="C3690" t="s">
        <v>476</v>
      </c>
      <c r="D3690" t="s">
        <v>477</v>
      </c>
      <c r="E3690" t="s">
        <v>478</v>
      </c>
      <c r="F3690" t="s">
        <v>649</v>
      </c>
      <c r="G3690" t="s">
        <v>650</v>
      </c>
      <c r="H3690" t="s">
        <v>5354</v>
      </c>
      <c r="I3690">
        <v>0</v>
      </c>
      <c r="J3690">
        <v>0</v>
      </c>
      <c r="K3690">
        <v>0</v>
      </c>
      <c r="L3690">
        <v>21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3</v>
      </c>
      <c r="U3690">
        <v>12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 t="s">
        <v>18653</v>
      </c>
    </row>
    <row r="3691" spans="1:35" x14ac:dyDescent="0.2">
      <c r="A3691" t="s">
        <v>5355</v>
      </c>
      <c r="B3691" t="s">
        <v>185</v>
      </c>
      <c r="C3691" t="s">
        <v>490</v>
      </c>
      <c r="D3691" t="s">
        <v>705</v>
      </c>
      <c r="E3691" t="s">
        <v>1431</v>
      </c>
      <c r="F3691" t="s">
        <v>3146</v>
      </c>
      <c r="G3691" t="s">
        <v>4860</v>
      </c>
      <c r="H3691" t="s">
        <v>5356</v>
      </c>
      <c r="I3691">
        <v>0</v>
      </c>
      <c r="J3691">
        <v>0</v>
      </c>
      <c r="K3691">
        <v>0</v>
      </c>
      <c r="L3691">
        <v>11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9</v>
      </c>
      <c r="U3691">
        <v>0</v>
      </c>
      <c r="V3691">
        <v>0</v>
      </c>
      <c r="W3691">
        <v>0</v>
      </c>
      <c r="X3691">
        <v>0</v>
      </c>
      <c r="Y3691">
        <v>16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 t="s">
        <v>18654</v>
      </c>
    </row>
    <row r="3692" spans="1:35" x14ac:dyDescent="0.2">
      <c r="A3692" t="s">
        <v>5357</v>
      </c>
      <c r="B3692" t="s">
        <v>185</v>
      </c>
      <c r="C3692" t="s">
        <v>1628</v>
      </c>
      <c r="D3692" t="s">
        <v>3089</v>
      </c>
      <c r="E3692" t="s">
        <v>3090</v>
      </c>
      <c r="F3692" t="s">
        <v>3091</v>
      </c>
      <c r="G3692" t="s">
        <v>3092</v>
      </c>
      <c r="H3692" t="s">
        <v>3093</v>
      </c>
      <c r="I3692">
        <v>0</v>
      </c>
      <c r="J3692">
        <v>0</v>
      </c>
      <c r="K3692">
        <v>0</v>
      </c>
      <c r="L3692">
        <v>5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20</v>
      </c>
      <c r="T3692">
        <v>11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 t="s">
        <v>18655</v>
      </c>
    </row>
    <row r="3693" spans="1:35" x14ac:dyDescent="0.2">
      <c r="A3693" t="s">
        <v>5358</v>
      </c>
      <c r="B3693" t="s">
        <v>185</v>
      </c>
      <c r="C3693" t="s">
        <v>824</v>
      </c>
      <c r="D3693" t="s">
        <v>3425</v>
      </c>
      <c r="E3693" t="s">
        <v>3426</v>
      </c>
      <c r="F3693" t="s">
        <v>3427</v>
      </c>
      <c r="G3693" t="s">
        <v>3427</v>
      </c>
      <c r="H3693" t="s">
        <v>3427</v>
      </c>
      <c r="I3693">
        <v>0</v>
      </c>
      <c r="J3693">
        <v>0</v>
      </c>
      <c r="K3693">
        <v>0</v>
      </c>
      <c r="L3693">
        <v>0</v>
      </c>
      <c r="M3693">
        <v>14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6</v>
      </c>
      <c r="X3693">
        <v>0</v>
      </c>
      <c r="Y3693">
        <v>16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 t="s">
        <v>18656</v>
      </c>
    </row>
    <row r="3694" spans="1:35" x14ac:dyDescent="0.2">
      <c r="A3694" t="s">
        <v>5359</v>
      </c>
      <c r="B3694" t="s">
        <v>185</v>
      </c>
      <c r="C3694" t="s">
        <v>490</v>
      </c>
      <c r="D3694" t="s">
        <v>705</v>
      </c>
      <c r="E3694" t="s">
        <v>1109</v>
      </c>
      <c r="F3694" t="s">
        <v>1110</v>
      </c>
      <c r="G3694" t="s">
        <v>3194</v>
      </c>
      <c r="H3694" t="s">
        <v>3195</v>
      </c>
      <c r="I3694">
        <v>0</v>
      </c>
      <c r="J3694">
        <v>0</v>
      </c>
      <c r="K3694">
        <v>0</v>
      </c>
      <c r="L3694">
        <v>0</v>
      </c>
      <c r="M3694">
        <v>9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13</v>
      </c>
      <c r="Z3694">
        <v>0</v>
      </c>
      <c r="AA3694">
        <v>14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 t="s">
        <v>18657</v>
      </c>
    </row>
    <row r="3695" spans="1:35" x14ac:dyDescent="0.2">
      <c r="A3695" t="s">
        <v>5360</v>
      </c>
      <c r="B3695" t="s">
        <v>185</v>
      </c>
      <c r="C3695" t="s">
        <v>199</v>
      </c>
      <c r="D3695" t="s">
        <v>200</v>
      </c>
      <c r="E3695" t="s">
        <v>1565</v>
      </c>
      <c r="F3695" t="s">
        <v>1566</v>
      </c>
      <c r="G3695" t="s">
        <v>3646</v>
      </c>
      <c r="H3695" t="s">
        <v>3646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11</v>
      </c>
      <c r="O3695">
        <v>14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11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 t="s">
        <v>18658</v>
      </c>
    </row>
    <row r="3696" spans="1:35" x14ac:dyDescent="0.2">
      <c r="A3696" t="s">
        <v>5361</v>
      </c>
      <c r="B3696" t="s">
        <v>185</v>
      </c>
      <c r="C3696" t="s">
        <v>224</v>
      </c>
      <c r="D3696" t="s">
        <v>225</v>
      </c>
      <c r="E3696" t="s">
        <v>329</v>
      </c>
      <c r="F3696" t="s">
        <v>1370</v>
      </c>
      <c r="G3696" t="s">
        <v>5362</v>
      </c>
      <c r="H3696" t="s">
        <v>5362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20</v>
      </c>
      <c r="P3696">
        <v>16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 t="s">
        <v>18659</v>
      </c>
    </row>
    <row r="3697" spans="1:35" x14ac:dyDescent="0.2">
      <c r="A3697" t="s">
        <v>5363</v>
      </c>
      <c r="B3697" t="s">
        <v>185</v>
      </c>
      <c r="C3697" t="s">
        <v>1249</v>
      </c>
      <c r="D3697" t="s">
        <v>1250</v>
      </c>
      <c r="E3697" t="s">
        <v>1251</v>
      </c>
      <c r="F3697" t="s">
        <v>1252</v>
      </c>
      <c r="G3697" t="s">
        <v>1253</v>
      </c>
      <c r="H3697" t="s">
        <v>1874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13</v>
      </c>
      <c r="P3697">
        <v>16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7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 t="s">
        <v>18660</v>
      </c>
    </row>
    <row r="3698" spans="1:35" x14ac:dyDescent="0.2">
      <c r="A3698" t="s">
        <v>5364</v>
      </c>
      <c r="B3698" t="s">
        <v>185</v>
      </c>
      <c r="C3698" t="s">
        <v>274</v>
      </c>
      <c r="D3698" t="s">
        <v>419</v>
      </c>
      <c r="E3698" t="s">
        <v>420</v>
      </c>
      <c r="F3698" t="s">
        <v>421</v>
      </c>
      <c r="G3698" t="s">
        <v>422</v>
      </c>
      <c r="H3698" t="s">
        <v>422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7</v>
      </c>
      <c r="P3698">
        <v>9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20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 t="s">
        <v>18661</v>
      </c>
    </row>
    <row r="3699" spans="1:35" x14ac:dyDescent="0.2">
      <c r="A3699" t="s">
        <v>5365</v>
      </c>
      <c r="B3699" t="s">
        <v>185</v>
      </c>
      <c r="C3699" t="s">
        <v>490</v>
      </c>
      <c r="D3699" t="s">
        <v>748</v>
      </c>
      <c r="E3699" t="s">
        <v>749</v>
      </c>
      <c r="F3699" t="s">
        <v>4056</v>
      </c>
      <c r="G3699" t="s">
        <v>5366</v>
      </c>
      <c r="H3699" t="s">
        <v>5367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7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29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 t="s">
        <v>18662</v>
      </c>
    </row>
    <row r="3700" spans="1:35" x14ac:dyDescent="0.2">
      <c r="A3700" t="s">
        <v>5368</v>
      </c>
      <c r="B3700" t="s">
        <v>185</v>
      </c>
      <c r="C3700" t="s">
        <v>490</v>
      </c>
      <c r="D3700" t="s">
        <v>1912</v>
      </c>
      <c r="E3700" t="s">
        <v>1913</v>
      </c>
      <c r="F3700" t="s">
        <v>1913</v>
      </c>
      <c r="G3700" t="s">
        <v>1913</v>
      </c>
      <c r="H3700" t="s">
        <v>1913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4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16</v>
      </c>
      <c r="V3700">
        <v>8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8</v>
      </c>
      <c r="AE3700">
        <v>0</v>
      </c>
      <c r="AF3700">
        <v>0</v>
      </c>
      <c r="AG3700">
        <v>0</v>
      </c>
      <c r="AH3700">
        <v>0</v>
      </c>
      <c r="AI3700" t="s">
        <v>18663</v>
      </c>
    </row>
    <row r="3701" spans="1:35" x14ac:dyDescent="0.2">
      <c r="A3701" t="s">
        <v>5369</v>
      </c>
      <c r="B3701" t="s">
        <v>185</v>
      </c>
      <c r="C3701" t="s">
        <v>199</v>
      </c>
      <c r="D3701" t="s">
        <v>386</v>
      </c>
      <c r="E3701" t="s">
        <v>1070</v>
      </c>
      <c r="F3701" t="s">
        <v>2192</v>
      </c>
      <c r="G3701" t="s">
        <v>2192</v>
      </c>
      <c r="H3701" t="s">
        <v>2192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36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 t="s">
        <v>18664</v>
      </c>
    </row>
    <row r="3702" spans="1:35" x14ac:dyDescent="0.2">
      <c r="A3702" t="s">
        <v>5370</v>
      </c>
      <c r="B3702" t="s">
        <v>185</v>
      </c>
      <c r="C3702" t="s">
        <v>274</v>
      </c>
      <c r="D3702" t="s">
        <v>275</v>
      </c>
      <c r="E3702" t="s">
        <v>276</v>
      </c>
      <c r="F3702" t="s">
        <v>276</v>
      </c>
      <c r="G3702" t="s">
        <v>276</v>
      </c>
      <c r="H3702" t="s">
        <v>276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17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19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 t="s">
        <v>18665</v>
      </c>
    </row>
    <row r="3703" spans="1:35" x14ac:dyDescent="0.2">
      <c r="A3703" t="s">
        <v>5371</v>
      </c>
      <c r="B3703" t="s">
        <v>185</v>
      </c>
      <c r="C3703" t="s">
        <v>238</v>
      </c>
      <c r="D3703" t="s">
        <v>239</v>
      </c>
      <c r="E3703" t="s">
        <v>240</v>
      </c>
      <c r="F3703" t="s">
        <v>2739</v>
      </c>
      <c r="G3703" t="s">
        <v>2740</v>
      </c>
      <c r="H3703" t="s">
        <v>2740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16</v>
      </c>
      <c r="R3703">
        <v>4</v>
      </c>
      <c r="S3703">
        <v>16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 t="s">
        <v>18666</v>
      </c>
    </row>
    <row r="3704" spans="1:35" x14ac:dyDescent="0.2">
      <c r="A3704" t="s">
        <v>5372</v>
      </c>
      <c r="B3704" t="s">
        <v>185</v>
      </c>
      <c r="C3704" t="s">
        <v>263</v>
      </c>
      <c r="D3704" t="s">
        <v>264</v>
      </c>
      <c r="E3704" t="s">
        <v>775</v>
      </c>
      <c r="F3704" t="s">
        <v>776</v>
      </c>
      <c r="G3704" t="s">
        <v>777</v>
      </c>
      <c r="H3704" t="s">
        <v>777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3</v>
      </c>
      <c r="T3704">
        <v>21</v>
      </c>
      <c r="U3704">
        <v>0</v>
      </c>
      <c r="V3704">
        <v>12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 t="s">
        <v>18667</v>
      </c>
    </row>
    <row r="3705" spans="1:35" x14ac:dyDescent="0.2">
      <c r="A3705" t="s">
        <v>5373</v>
      </c>
      <c r="B3705" t="s">
        <v>185</v>
      </c>
      <c r="C3705" t="s">
        <v>274</v>
      </c>
      <c r="D3705" t="s">
        <v>613</v>
      </c>
      <c r="E3705" t="s">
        <v>614</v>
      </c>
      <c r="F3705" t="s">
        <v>615</v>
      </c>
      <c r="G3705" t="s">
        <v>616</v>
      </c>
      <c r="H3705" t="s">
        <v>616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36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 t="s">
        <v>18668</v>
      </c>
    </row>
    <row r="3706" spans="1:35" x14ac:dyDescent="0.2">
      <c r="A3706" t="s">
        <v>5374</v>
      </c>
      <c r="B3706" t="s">
        <v>185</v>
      </c>
      <c r="C3706" t="s">
        <v>1628</v>
      </c>
      <c r="D3706" t="s">
        <v>2316</v>
      </c>
      <c r="E3706" t="s">
        <v>2316</v>
      </c>
      <c r="F3706" t="s">
        <v>2316</v>
      </c>
      <c r="G3706" t="s">
        <v>2316</v>
      </c>
      <c r="H3706" t="s">
        <v>2316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15</v>
      </c>
      <c r="U3706">
        <v>11</v>
      </c>
      <c r="V3706">
        <v>10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 t="s">
        <v>18669</v>
      </c>
    </row>
    <row r="3707" spans="1:35" x14ac:dyDescent="0.2">
      <c r="A3707" t="s">
        <v>5375</v>
      </c>
      <c r="B3707" t="s">
        <v>185</v>
      </c>
      <c r="C3707" t="s">
        <v>186</v>
      </c>
      <c r="D3707" t="s">
        <v>187</v>
      </c>
      <c r="E3707" t="s">
        <v>295</v>
      </c>
      <c r="F3707" t="s">
        <v>1114</v>
      </c>
      <c r="G3707" t="s">
        <v>1517</v>
      </c>
      <c r="H3707" t="s">
        <v>1518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36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 t="s">
        <v>18670</v>
      </c>
    </row>
    <row r="3708" spans="1:35" x14ac:dyDescent="0.2">
      <c r="A3708" t="s">
        <v>5376</v>
      </c>
      <c r="B3708" t="s">
        <v>185</v>
      </c>
      <c r="C3708" t="s">
        <v>186</v>
      </c>
      <c r="D3708" t="s">
        <v>187</v>
      </c>
      <c r="E3708" t="s">
        <v>1634</v>
      </c>
      <c r="F3708" t="s">
        <v>1635</v>
      </c>
      <c r="G3708" t="s">
        <v>3272</v>
      </c>
      <c r="H3708" t="s">
        <v>3273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25</v>
      </c>
      <c r="V3708">
        <v>11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 t="s">
        <v>18671</v>
      </c>
    </row>
    <row r="3709" spans="1:35" x14ac:dyDescent="0.2">
      <c r="A3709" t="s">
        <v>5377</v>
      </c>
      <c r="B3709" t="s">
        <v>185</v>
      </c>
      <c r="C3709" t="s">
        <v>186</v>
      </c>
      <c r="D3709" t="s">
        <v>193</v>
      </c>
      <c r="E3709" t="s">
        <v>194</v>
      </c>
      <c r="F3709" t="s">
        <v>195</v>
      </c>
      <c r="G3709" t="s">
        <v>196</v>
      </c>
      <c r="H3709" t="s">
        <v>197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36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 t="s">
        <v>18672</v>
      </c>
    </row>
    <row r="3710" spans="1:35" x14ac:dyDescent="0.2">
      <c r="A3710" t="s">
        <v>5378</v>
      </c>
      <c r="B3710" t="s">
        <v>185</v>
      </c>
      <c r="C3710" t="s">
        <v>199</v>
      </c>
      <c r="D3710" t="s">
        <v>200</v>
      </c>
      <c r="E3710" t="s">
        <v>1468</v>
      </c>
      <c r="F3710" t="s">
        <v>1469</v>
      </c>
      <c r="G3710" t="s">
        <v>2918</v>
      </c>
      <c r="H3710" t="s">
        <v>2919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36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 t="s">
        <v>18673</v>
      </c>
    </row>
    <row r="3711" spans="1:35" x14ac:dyDescent="0.2">
      <c r="A3711" t="s">
        <v>5379</v>
      </c>
      <c r="B3711" t="s">
        <v>185</v>
      </c>
      <c r="C3711" t="s">
        <v>199</v>
      </c>
      <c r="D3711" t="s">
        <v>200</v>
      </c>
      <c r="E3711" t="s">
        <v>201</v>
      </c>
      <c r="F3711" t="s">
        <v>202</v>
      </c>
      <c r="G3711" t="s">
        <v>247</v>
      </c>
      <c r="H3711" t="s">
        <v>4901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36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 t="s">
        <v>18674</v>
      </c>
    </row>
    <row r="3712" spans="1:35" x14ac:dyDescent="0.2">
      <c r="A3712" t="s">
        <v>5380</v>
      </c>
      <c r="B3712" t="s">
        <v>185</v>
      </c>
      <c r="C3712" t="s">
        <v>490</v>
      </c>
      <c r="D3712" t="s">
        <v>748</v>
      </c>
      <c r="E3712" t="s">
        <v>1959</v>
      </c>
      <c r="F3712" t="s">
        <v>1960</v>
      </c>
      <c r="G3712" t="s">
        <v>3310</v>
      </c>
      <c r="H3712" t="s">
        <v>3310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13</v>
      </c>
      <c r="Y3712">
        <v>23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 t="s">
        <v>18675</v>
      </c>
    </row>
    <row r="3713" spans="1:35" x14ac:dyDescent="0.2">
      <c r="A3713" t="s">
        <v>5381</v>
      </c>
      <c r="B3713" t="s">
        <v>185</v>
      </c>
      <c r="C3713" t="s">
        <v>186</v>
      </c>
      <c r="D3713" t="s">
        <v>187</v>
      </c>
      <c r="E3713" t="s">
        <v>188</v>
      </c>
      <c r="F3713" t="s">
        <v>189</v>
      </c>
      <c r="G3713" t="s">
        <v>1007</v>
      </c>
      <c r="H3713" t="s">
        <v>1008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36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 t="s">
        <v>18676</v>
      </c>
    </row>
    <row r="3714" spans="1:35" x14ac:dyDescent="0.2">
      <c r="A3714" t="s">
        <v>5382</v>
      </c>
      <c r="B3714" t="s">
        <v>185</v>
      </c>
      <c r="C3714" t="s">
        <v>1694</v>
      </c>
      <c r="D3714" t="s">
        <v>1695</v>
      </c>
      <c r="E3714" t="s">
        <v>1696</v>
      </c>
      <c r="F3714" t="s">
        <v>1697</v>
      </c>
      <c r="G3714" t="s">
        <v>1698</v>
      </c>
      <c r="H3714" t="s">
        <v>4091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36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 t="s">
        <v>18677</v>
      </c>
    </row>
    <row r="3715" spans="1:35" x14ac:dyDescent="0.2">
      <c r="A3715" t="s">
        <v>5383</v>
      </c>
      <c r="B3715" t="s">
        <v>185</v>
      </c>
      <c r="C3715" t="s">
        <v>238</v>
      </c>
      <c r="D3715" t="s">
        <v>239</v>
      </c>
      <c r="E3715" t="s">
        <v>618</v>
      </c>
      <c r="F3715" t="s">
        <v>619</v>
      </c>
      <c r="G3715" t="s">
        <v>762</v>
      </c>
      <c r="H3715" t="s">
        <v>763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36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 t="s">
        <v>18678</v>
      </c>
    </row>
    <row r="3716" spans="1:35" x14ac:dyDescent="0.2">
      <c r="A3716" t="s">
        <v>5384</v>
      </c>
      <c r="B3716" t="s">
        <v>185</v>
      </c>
      <c r="C3716" t="s">
        <v>238</v>
      </c>
      <c r="D3716" t="s">
        <v>239</v>
      </c>
      <c r="E3716" t="s">
        <v>334</v>
      </c>
      <c r="F3716" t="s">
        <v>536</v>
      </c>
      <c r="G3716" t="s">
        <v>537</v>
      </c>
      <c r="H3716" t="s">
        <v>537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36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 t="s">
        <v>18679</v>
      </c>
    </row>
    <row r="3717" spans="1:35" x14ac:dyDescent="0.2">
      <c r="A3717" t="s">
        <v>5385</v>
      </c>
      <c r="B3717" t="s">
        <v>185</v>
      </c>
      <c r="C3717" t="s">
        <v>490</v>
      </c>
      <c r="D3717" t="s">
        <v>705</v>
      </c>
      <c r="E3717" t="s">
        <v>1303</v>
      </c>
      <c r="F3717" t="s">
        <v>1304</v>
      </c>
      <c r="G3717" t="s">
        <v>1437</v>
      </c>
      <c r="H3717" t="s">
        <v>1437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17</v>
      </c>
      <c r="AA3717">
        <v>5</v>
      </c>
      <c r="AB3717">
        <v>0</v>
      </c>
      <c r="AC3717">
        <v>0</v>
      </c>
      <c r="AD3717">
        <v>14</v>
      </c>
      <c r="AE3717">
        <v>0</v>
      </c>
      <c r="AF3717">
        <v>0</v>
      </c>
      <c r="AG3717">
        <v>0</v>
      </c>
      <c r="AH3717">
        <v>0</v>
      </c>
      <c r="AI3717" t="s">
        <v>18680</v>
      </c>
    </row>
    <row r="3718" spans="1:35" x14ac:dyDescent="0.2">
      <c r="A3718" t="s">
        <v>5386</v>
      </c>
      <c r="B3718" t="s">
        <v>185</v>
      </c>
      <c r="C3718" t="s">
        <v>199</v>
      </c>
      <c r="D3718" t="s">
        <v>200</v>
      </c>
      <c r="E3718" t="s">
        <v>801</v>
      </c>
      <c r="F3718" t="s">
        <v>801</v>
      </c>
      <c r="G3718" t="s">
        <v>801</v>
      </c>
      <c r="H3718" t="s">
        <v>801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36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 t="s">
        <v>18681</v>
      </c>
    </row>
    <row r="3719" spans="1:35" x14ac:dyDescent="0.2">
      <c r="A3719" t="s">
        <v>5387</v>
      </c>
      <c r="B3719" t="s">
        <v>185</v>
      </c>
      <c r="C3719" t="s">
        <v>238</v>
      </c>
      <c r="D3719" t="s">
        <v>373</v>
      </c>
      <c r="E3719" t="s">
        <v>374</v>
      </c>
      <c r="F3719" t="s">
        <v>375</v>
      </c>
      <c r="G3719" t="s">
        <v>375</v>
      </c>
      <c r="H3719" t="s">
        <v>375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36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 t="s">
        <v>18682</v>
      </c>
    </row>
    <row r="3720" spans="1:35" x14ac:dyDescent="0.2">
      <c r="A3720" t="s">
        <v>5388</v>
      </c>
      <c r="B3720" t="s">
        <v>185</v>
      </c>
      <c r="C3720" t="s">
        <v>274</v>
      </c>
      <c r="D3720" t="s">
        <v>613</v>
      </c>
      <c r="E3720" t="s">
        <v>1144</v>
      </c>
      <c r="F3720" t="s">
        <v>5389</v>
      </c>
      <c r="G3720" t="s">
        <v>5389</v>
      </c>
      <c r="H3720" t="s">
        <v>5389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25</v>
      </c>
      <c r="AB3720">
        <v>0</v>
      </c>
      <c r="AC3720">
        <v>0</v>
      </c>
      <c r="AD3720">
        <v>11</v>
      </c>
      <c r="AE3720">
        <v>0</v>
      </c>
      <c r="AF3720">
        <v>0</v>
      </c>
      <c r="AG3720">
        <v>0</v>
      </c>
      <c r="AH3720">
        <v>0</v>
      </c>
      <c r="AI3720" t="s">
        <v>18683</v>
      </c>
    </row>
    <row r="3721" spans="1:35" x14ac:dyDescent="0.2">
      <c r="A3721" t="s">
        <v>5390</v>
      </c>
      <c r="B3721" t="s">
        <v>185</v>
      </c>
      <c r="C3721" t="s">
        <v>964</v>
      </c>
      <c r="D3721" t="s">
        <v>965</v>
      </c>
      <c r="E3721" t="s">
        <v>1048</v>
      </c>
      <c r="F3721" t="s">
        <v>2861</v>
      </c>
      <c r="G3721" t="s">
        <v>2862</v>
      </c>
      <c r="H3721" t="s">
        <v>5173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17</v>
      </c>
      <c r="AC3721">
        <v>19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 t="s">
        <v>18684</v>
      </c>
    </row>
    <row r="3722" spans="1:35" x14ac:dyDescent="0.2">
      <c r="A3722" t="s">
        <v>5391</v>
      </c>
      <c r="B3722" t="s">
        <v>185</v>
      </c>
      <c r="C3722" t="s">
        <v>238</v>
      </c>
      <c r="D3722" t="s">
        <v>239</v>
      </c>
      <c r="E3722" t="s">
        <v>240</v>
      </c>
      <c r="F3722" t="s">
        <v>1611</v>
      </c>
      <c r="G3722" t="s">
        <v>1611</v>
      </c>
      <c r="H3722" t="s">
        <v>1611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8</v>
      </c>
      <c r="AD3722">
        <v>0</v>
      </c>
      <c r="AE3722">
        <v>28</v>
      </c>
      <c r="AF3722">
        <v>0</v>
      </c>
      <c r="AG3722">
        <v>0</v>
      </c>
      <c r="AH3722">
        <v>0</v>
      </c>
      <c r="AI3722" t="s">
        <v>18685</v>
      </c>
    </row>
    <row r="3723" spans="1:35" x14ac:dyDescent="0.2">
      <c r="A3723" t="s">
        <v>5392</v>
      </c>
      <c r="B3723" t="s">
        <v>185</v>
      </c>
      <c r="C3723" t="s">
        <v>199</v>
      </c>
      <c r="D3723" t="s">
        <v>250</v>
      </c>
      <c r="E3723" t="s">
        <v>251</v>
      </c>
      <c r="F3723" t="s">
        <v>252</v>
      </c>
      <c r="G3723" t="s">
        <v>783</v>
      </c>
      <c r="H3723" t="s">
        <v>784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36</v>
      </c>
      <c r="AE3723">
        <v>0</v>
      </c>
      <c r="AF3723">
        <v>0</v>
      </c>
      <c r="AG3723">
        <v>0</v>
      </c>
      <c r="AH3723">
        <v>0</v>
      </c>
      <c r="AI3723" t="s">
        <v>18686</v>
      </c>
    </row>
    <row r="3724" spans="1:35" x14ac:dyDescent="0.2">
      <c r="A3724" t="s">
        <v>5393</v>
      </c>
      <c r="B3724" t="s">
        <v>185</v>
      </c>
      <c r="C3724" t="s">
        <v>490</v>
      </c>
      <c r="D3724" t="s">
        <v>748</v>
      </c>
      <c r="E3724" t="s">
        <v>749</v>
      </c>
      <c r="F3724" t="s">
        <v>750</v>
      </c>
      <c r="G3724" t="s">
        <v>751</v>
      </c>
      <c r="H3724" t="s">
        <v>751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36</v>
      </c>
      <c r="AG3724">
        <v>0</v>
      </c>
      <c r="AH3724">
        <v>0</v>
      </c>
      <c r="AI3724" t="s">
        <v>18687</v>
      </c>
    </row>
    <row r="3725" spans="1:35" x14ac:dyDescent="0.2">
      <c r="A3725" t="s">
        <v>5394</v>
      </c>
      <c r="B3725" t="s">
        <v>185</v>
      </c>
      <c r="C3725" t="s">
        <v>263</v>
      </c>
      <c r="D3725" t="s">
        <v>264</v>
      </c>
      <c r="E3725" t="s">
        <v>265</v>
      </c>
      <c r="F3725" t="s">
        <v>266</v>
      </c>
      <c r="G3725" t="s">
        <v>267</v>
      </c>
      <c r="H3725" t="s">
        <v>268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36</v>
      </c>
      <c r="AI3725" t="s">
        <v>18688</v>
      </c>
    </row>
    <row r="3726" spans="1:35" x14ac:dyDescent="0.2">
      <c r="A3726" t="s">
        <v>5395</v>
      </c>
      <c r="B3726" t="s">
        <v>185</v>
      </c>
      <c r="C3726" t="s">
        <v>238</v>
      </c>
      <c r="D3726" t="s">
        <v>239</v>
      </c>
      <c r="E3726" t="s">
        <v>618</v>
      </c>
      <c r="F3726" t="s">
        <v>1351</v>
      </c>
      <c r="G3726" t="s">
        <v>1352</v>
      </c>
      <c r="H3726" t="s">
        <v>1352</v>
      </c>
      <c r="I3726">
        <v>35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 t="s">
        <v>18689</v>
      </c>
    </row>
    <row r="3727" spans="1:35" x14ac:dyDescent="0.2">
      <c r="A3727" t="s">
        <v>5396</v>
      </c>
      <c r="B3727" t="s">
        <v>185</v>
      </c>
      <c r="C3727" t="s">
        <v>2078</v>
      </c>
      <c r="D3727" t="s">
        <v>2078</v>
      </c>
      <c r="E3727" t="s">
        <v>2078</v>
      </c>
      <c r="F3727" t="s">
        <v>2078</v>
      </c>
      <c r="G3727" t="s">
        <v>2078</v>
      </c>
      <c r="H3727" t="s">
        <v>2078</v>
      </c>
      <c r="I3727">
        <v>25</v>
      </c>
      <c r="J3727">
        <v>0</v>
      </c>
      <c r="K3727">
        <v>0</v>
      </c>
      <c r="L3727">
        <v>0</v>
      </c>
      <c r="M3727">
        <v>10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 t="s">
        <v>18690</v>
      </c>
    </row>
    <row r="3728" spans="1:35" x14ac:dyDescent="0.2">
      <c r="A3728" t="s">
        <v>5397</v>
      </c>
      <c r="B3728" t="s">
        <v>185</v>
      </c>
      <c r="C3728" t="s">
        <v>186</v>
      </c>
      <c r="D3728" t="s">
        <v>187</v>
      </c>
      <c r="E3728" t="s">
        <v>1460</v>
      </c>
      <c r="F3728" t="s">
        <v>5398</v>
      </c>
      <c r="G3728" t="s">
        <v>5399</v>
      </c>
      <c r="H3728" t="s">
        <v>5399</v>
      </c>
      <c r="I3728">
        <v>19</v>
      </c>
      <c r="J3728">
        <v>0</v>
      </c>
      <c r="K3728">
        <v>7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2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7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 t="s">
        <v>18691</v>
      </c>
    </row>
    <row r="3729" spans="1:35" x14ac:dyDescent="0.2">
      <c r="A3729" t="s">
        <v>5400</v>
      </c>
      <c r="B3729" t="s">
        <v>185</v>
      </c>
      <c r="C3729" t="s">
        <v>238</v>
      </c>
      <c r="D3729" t="s">
        <v>239</v>
      </c>
      <c r="E3729" t="s">
        <v>618</v>
      </c>
      <c r="F3729" t="s">
        <v>619</v>
      </c>
      <c r="G3729" t="s">
        <v>762</v>
      </c>
      <c r="H3729" t="s">
        <v>5401</v>
      </c>
      <c r="I3729">
        <v>0</v>
      </c>
      <c r="J3729">
        <v>0</v>
      </c>
      <c r="K3729">
        <v>35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 t="s">
        <v>18692</v>
      </c>
    </row>
    <row r="3730" spans="1:35" x14ac:dyDescent="0.2">
      <c r="A3730" t="s">
        <v>5402</v>
      </c>
      <c r="B3730" t="s">
        <v>185</v>
      </c>
      <c r="C3730" t="s">
        <v>490</v>
      </c>
      <c r="D3730" t="s">
        <v>748</v>
      </c>
      <c r="E3730" t="s">
        <v>749</v>
      </c>
      <c r="F3730" t="s">
        <v>4056</v>
      </c>
      <c r="G3730" t="s">
        <v>4057</v>
      </c>
      <c r="H3730" t="s">
        <v>4057</v>
      </c>
      <c r="I3730">
        <v>0</v>
      </c>
      <c r="J3730">
        <v>0</v>
      </c>
      <c r="K3730">
        <v>17</v>
      </c>
      <c r="L3730">
        <v>14</v>
      </c>
      <c r="M3730">
        <v>0</v>
      </c>
      <c r="N3730">
        <v>0</v>
      </c>
      <c r="O3730">
        <v>4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 t="s">
        <v>18693</v>
      </c>
    </row>
    <row r="3731" spans="1:35" x14ac:dyDescent="0.2">
      <c r="A3731" t="s">
        <v>5403</v>
      </c>
      <c r="B3731" t="s">
        <v>185</v>
      </c>
      <c r="C3731" t="s">
        <v>490</v>
      </c>
      <c r="D3731" t="s">
        <v>705</v>
      </c>
      <c r="E3731" t="s">
        <v>1303</v>
      </c>
      <c r="F3731" t="s">
        <v>1304</v>
      </c>
      <c r="G3731" t="s">
        <v>1437</v>
      </c>
      <c r="H3731" t="s">
        <v>1437</v>
      </c>
      <c r="I3731">
        <v>0</v>
      </c>
      <c r="J3731">
        <v>0</v>
      </c>
      <c r="K3731">
        <v>6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9</v>
      </c>
      <c r="X3731">
        <v>0</v>
      </c>
      <c r="Y3731">
        <v>8</v>
      </c>
      <c r="Z3731">
        <v>0</v>
      </c>
      <c r="AA3731">
        <v>0</v>
      </c>
      <c r="AB3731">
        <v>0</v>
      </c>
      <c r="AC3731">
        <v>0</v>
      </c>
      <c r="AD3731">
        <v>12</v>
      </c>
      <c r="AE3731">
        <v>0</v>
      </c>
      <c r="AF3731">
        <v>0</v>
      </c>
      <c r="AG3731">
        <v>0</v>
      </c>
      <c r="AH3731">
        <v>0</v>
      </c>
      <c r="AI3731" t="s">
        <v>18694</v>
      </c>
    </row>
    <row r="3732" spans="1:35" x14ac:dyDescent="0.2">
      <c r="A3732" t="s">
        <v>5404</v>
      </c>
      <c r="B3732" t="s">
        <v>185</v>
      </c>
      <c r="C3732" t="s">
        <v>186</v>
      </c>
      <c r="D3732" t="s">
        <v>187</v>
      </c>
      <c r="E3732" t="s">
        <v>188</v>
      </c>
      <c r="F3732" t="s">
        <v>189</v>
      </c>
      <c r="G3732" t="s">
        <v>221</v>
      </c>
      <c r="H3732" t="s">
        <v>1378</v>
      </c>
      <c r="I3732">
        <v>0</v>
      </c>
      <c r="J3732">
        <v>0</v>
      </c>
      <c r="K3732">
        <v>0</v>
      </c>
      <c r="L3732">
        <v>35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 t="s">
        <v>18695</v>
      </c>
    </row>
    <row r="3733" spans="1:35" x14ac:dyDescent="0.2">
      <c r="A3733" t="s">
        <v>5405</v>
      </c>
      <c r="B3733" t="s">
        <v>185</v>
      </c>
      <c r="C3733" t="s">
        <v>490</v>
      </c>
      <c r="D3733" t="s">
        <v>748</v>
      </c>
      <c r="E3733" t="s">
        <v>749</v>
      </c>
      <c r="F3733" t="s">
        <v>750</v>
      </c>
      <c r="G3733" t="s">
        <v>751</v>
      </c>
      <c r="H3733" t="s">
        <v>751</v>
      </c>
      <c r="I3733">
        <v>0</v>
      </c>
      <c r="J3733">
        <v>0</v>
      </c>
      <c r="K3733">
        <v>0</v>
      </c>
      <c r="L3733">
        <v>0</v>
      </c>
      <c r="M3733">
        <v>16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19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 t="s">
        <v>18696</v>
      </c>
    </row>
    <row r="3734" spans="1:35" x14ac:dyDescent="0.2">
      <c r="A3734" t="s">
        <v>5406</v>
      </c>
      <c r="B3734" t="s">
        <v>185</v>
      </c>
      <c r="C3734" t="s">
        <v>199</v>
      </c>
      <c r="D3734" t="s">
        <v>386</v>
      </c>
      <c r="E3734" t="s">
        <v>1070</v>
      </c>
      <c r="F3734" t="s">
        <v>1071</v>
      </c>
      <c r="G3734" t="s">
        <v>1072</v>
      </c>
      <c r="H3734" t="s">
        <v>2577</v>
      </c>
      <c r="I3734">
        <v>0</v>
      </c>
      <c r="J3734">
        <v>0</v>
      </c>
      <c r="K3734">
        <v>0</v>
      </c>
      <c r="L3734">
        <v>0</v>
      </c>
      <c r="M3734">
        <v>12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23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 t="s">
        <v>18697</v>
      </c>
    </row>
    <row r="3735" spans="1:35" x14ac:dyDescent="0.2">
      <c r="A3735" t="s">
        <v>5407</v>
      </c>
      <c r="B3735" t="s">
        <v>185</v>
      </c>
      <c r="C3735" t="s">
        <v>263</v>
      </c>
      <c r="D3735" t="s">
        <v>264</v>
      </c>
      <c r="E3735" t="s">
        <v>775</v>
      </c>
      <c r="F3735" t="s">
        <v>776</v>
      </c>
      <c r="G3735" t="s">
        <v>777</v>
      </c>
      <c r="H3735" t="s">
        <v>777</v>
      </c>
      <c r="I3735">
        <v>0</v>
      </c>
      <c r="J3735">
        <v>0</v>
      </c>
      <c r="K3735">
        <v>0</v>
      </c>
      <c r="L3735">
        <v>0</v>
      </c>
      <c r="M3735">
        <v>7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17</v>
      </c>
      <c r="Z3735">
        <v>11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 t="s">
        <v>18698</v>
      </c>
    </row>
    <row r="3736" spans="1:35" x14ac:dyDescent="0.2">
      <c r="A3736" t="s">
        <v>5408</v>
      </c>
      <c r="B3736" t="s">
        <v>185</v>
      </c>
      <c r="C3736" t="s">
        <v>263</v>
      </c>
      <c r="D3736" t="s">
        <v>264</v>
      </c>
      <c r="E3736" t="s">
        <v>513</v>
      </c>
      <c r="F3736" t="s">
        <v>2489</v>
      </c>
      <c r="G3736" t="s">
        <v>2490</v>
      </c>
      <c r="H3736" t="s">
        <v>2490</v>
      </c>
      <c r="I3736">
        <v>0</v>
      </c>
      <c r="J3736">
        <v>0</v>
      </c>
      <c r="K3736">
        <v>0</v>
      </c>
      <c r="L3736">
        <v>0</v>
      </c>
      <c r="M3736">
        <v>5</v>
      </c>
      <c r="N3736">
        <v>0</v>
      </c>
      <c r="O3736">
        <v>0</v>
      </c>
      <c r="P3736">
        <v>15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15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 t="s">
        <v>18699</v>
      </c>
    </row>
    <row r="3737" spans="1:35" x14ac:dyDescent="0.2">
      <c r="A3737" t="s">
        <v>5409</v>
      </c>
      <c r="B3737" t="s">
        <v>185</v>
      </c>
      <c r="C3737" t="s">
        <v>476</v>
      </c>
      <c r="D3737" t="s">
        <v>477</v>
      </c>
      <c r="E3737" t="s">
        <v>478</v>
      </c>
      <c r="F3737" t="s">
        <v>479</v>
      </c>
      <c r="G3737" t="s">
        <v>480</v>
      </c>
      <c r="H3737" t="s">
        <v>481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35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 t="s">
        <v>18700</v>
      </c>
    </row>
    <row r="3738" spans="1:35" x14ac:dyDescent="0.2">
      <c r="A3738" t="s">
        <v>5410</v>
      </c>
      <c r="B3738" t="s">
        <v>185</v>
      </c>
      <c r="C3738" t="s">
        <v>199</v>
      </c>
      <c r="D3738" t="s">
        <v>250</v>
      </c>
      <c r="E3738" t="s">
        <v>251</v>
      </c>
      <c r="F3738" t="s">
        <v>252</v>
      </c>
      <c r="G3738" t="s">
        <v>783</v>
      </c>
      <c r="H3738" t="s">
        <v>784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35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 t="s">
        <v>18701</v>
      </c>
    </row>
    <row r="3739" spans="1:35" x14ac:dyDescent="0.2">
      <c r="A3739" t="s">
        <v>5411</v>
      </c>
      <c r="B3739" t="s">
        <v>185</v>
      </c>
      <c r="C3739" t="s">
        <v>808</v>
      </c>
      <c r="D3739" t="s">
        <v>1011</v>
      </c>
      <c r="E3739" t="s">
        <v>2566</v>
      </c>
      <c r="F3739" t="s">
        <v>2567</v>
      </c>
      <c r="G3739" t="s">
        <v>2907</v>
      </c>
      <c r="H3739" t="s">
        <v>2908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14</v>
      </c>
      <c r="P3739">
        <v>15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6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 t="s">
        <v>18702</v>
      </c>
    </row>
    <row r="3740" spans="1:35" x14ac:dyDescent="0.2">
      <c r="A3740" t="s">
        <v>5412</v>
      </c>
      <c r="B3740" t="s">
        <v>185</v>
      </c>
      <c r="C3740" t="s">
        <v>490</v>
      </c>
      <c r="D3740" t="s">
        <v>748</v>
      </c>
      <c r="E3740" t="s">
        <v>749</v>
      </c>
      <c r="F3740" t="s">
        <v>750</v>
      </c>
      <c r="G3740" t="s">
        <v>751</v>
      </c>
      <c r="H3740" t="s">
        <v>751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35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 t="s">
        <v>18703</v>
      </c>
    </row>
    <row r="3741" spans="1:35" x14ac:dyDescent="0.2">
      <c r="A3741" t="s">
        <v>5413</v>
      </c>
      <c r="B3741" t="s">
        <v>185</v>
      </c>
      <c r="C3741" t="s">
        <v>263</v>
      </c>
      <c r="D3741" t="s">
        <v>264</v>
      </c>
      <c r="E3741" t="s">
        <v>513</v>
      </c>
      <c r="F3741" t="s">
        <v>2489</v>
      </c>
      <c r="G3741" t="s">
        <v>2490</v>
      </c>
      <c r="H3741" t="s">
        <v>2490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5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24</v>
      </c>
      <c r="AA3741">
        <v>0</v>
      </c>
      <c r="AB3741">
        <v>0</v>
      </c>
      <c r="AC3741">
        <v>0</v>
      </c>
      <c r="AD3741">
        <v>6</v>
      </c>
      <c r="AE3741">
        <v>0</v>
      </c>
      <c r="AF3741">
        <v>0</v>
      </c>
      <c r="AG3741">
        <v>0</v>
      </c>
      <c r="AH3741">
        <v>0</v>
      </c>
      <c r="AI3741" t="s">
        <v>18704</v>
      </c>
    </row>
    <row r="3742" spans="1:35" x14ac:dyDescent="0.2">
      <c r="A3742" t="s">
        <v>5414</v>
      </c>
      <c r="B3742" t="s">
        <v>185</v>
      </c>
      <c r="C3742" t="s">
        <v>263</v>
      </c>
      <c r="D3742" t="s">
        <v>1400</v>
      </c>
      <c r="E3742" t="s">
        <v>1401</v>
      </c>
      <c r="F3742" t="s">
        <v>1402</v>
      </c>
      <c r="G3742" t="s">
        <v>2622</v>
      </c>
      <c r="H3742" t="s">
        <v>2623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35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 t="s">
        <v>18705</v>
      </c>
    </row>
    <row r="3743" spans="1:35" x14ac:dyDescent="0.2">
      <c r="A3743" t="s">
        <v>5415</v>
      </c>
      <c r="B3743" t="s">
        <v>185</v>
      </c>
      <c r="C3743" t="s">
        <v>238</v>
      </c>
      <c r="D3743" t="s">
        <v>239</v>
      </c>
      <c r="E3743" t="s">
        <v>674</v>
      </c>
      <c r="F3743" t="s">
        <v>2250</v>
      </c>
      <c r="G3743" t="s">
        <v>2251</v>
      </c>
      <c r="H3743" t="s">
        <v>2251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21</v>
      </c>
      <c r="T3743">
        <v>6</v>
      </c>
      <c r="U3743">
        <v>8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 t="s">
        <v>18706</v>
      </c>
    </row>
    <row r="3744" spans="1:35" x14ac:dyDescent="0.2">
      <c r="A3744" t="s">
        <v>5416</v>
      </c>
      <c r="B3744" t="s">
        <v>185</v>
      </c>
      <c r="C3744" t="s">
        <v>964</v>
      </c>
      <c r="D3744" t="s">
        <v>965</v>
      </c>
      <c r="E3744" t="s">
        <v>1048</v>
      </c>
      <c r="F3744" t="s">
        <v>2031</v>
      </c>
      <c r="G3744" t="s">
        <v>2032</v>
      </c>
      <c r="H3744" t="s">
        <v>2032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8</v>
      </c>
      <c r="U3744">
        <v>0</v>
      </c>
      <c r="V3744">
        <v>0</v>
      </c>
      <c r="W3744">
        <v>6</v>
      </c>
      <c r="X3744">
        <v>21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 t="s">
        <v>18707</v>
      </c>
    </row>
    <row r="3745" spans="1:35" x14ac:dyDescent="0.2">
      <c r="A3745" t="s">
        <v>5417</v>
      </c>
      <c r="B3745" t="s">
        <v>185</v>
      </c>
      <c r="C3745" t="s">
        <v>186</v>
      </c>
      <c r="D3745" t="s">
        <v>193</v>
      </c>
      <c r="E3745" t="s">
        <v>4206</v>
      </c>
      <c r="F3745" t="s">
        <v>4207</v>
      </c>
      <c r="G3745" t="s">
        <v>4208</v>
      </c>
      <c r="H3745" t="s">
        <v>4209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31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4</v>
      </c>
      <c r="AI3745" t="s">
        <v>18708</v>
      </c>
    </row>
    <row r="3746" spans="1:35" x14ac:dyDescent="0.2">
      <c r="A3746" t="s">
        <v>5418</v>
      </c>
      <c r="B3746" t="s">
        <v>185</v>
      </c>
      <c r="C3746" t="s">
        <v>1628</v>
      </c>
      <c r="D3746" t="s">
        <v>1929</v>
      </c>
      <c r="E3746" t="s">
        <v>1930</v>
      </c>
      <c r="F3746" t="s">
        <v>1931</v>
      </c>
      <c r="G3746" t="s">
        <v>1931</v>
      </c>
      <c r="H3746" t="s">
        <v>1931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35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 t="s">
        <v>18709</v>
      </c>
    </row>
    <row r="3747" spans="1:35" x14ac:dyDescent="0.2">
      <c r="A3747" t="s">
        <v>5419</v>
      </c>
      <c r="B3747" t="s">
        <v>185</v>
      </c>
      <c r="C3747" t="s">
        <v>490</v>
      </c>
      <c r="D3747" t="s">
        <v>705</v>
      </c>
      <c r="E3747" t="s">
        <v>706</v>
      </c>
      <c r="F3747" t="s">
        <v>707</v>
      </c>
      <c r="G3747" t="s">
        <v>3610</v>
      </c>
      <c r="H3747" t="s">
        <v>3611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35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 t="s">
        <v>18710</v>
      </c>
    </row>
    <row r="3748" spans="1:35" x14ac:dyDescent="0.2">
      <c r="A3748" t="s">
        <v>5420</v>
      </c>
      <c r="B3748" t="s">
        <v>185</v>
      </c>
      <c r="C3748" t="s">
        <v>1628</v>
      </c>
      <c r="D3748" t="s">
        <v>2316</v>
      </c>
      <c r="E3748" t="s">
        <v>2316</v>
      </c>
      <c r="F3748" t="s">
        <v>2316</v>
      </c>
      <c r="G3748" t="s">
        <v>2316</v>
      </c>
      <c r="H3748" t="s">
        <v>2316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12</v>
      </c>
      <c r="X3748">
        <v>23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 t="s">
        <v>18711</v>
      </c>
    </row>
    <row r="3749" spans="1:35" x14ac:dyDescent="0.2">
      <c r="A3749" t="s">
        <v>5421</v>
      </c>
      <c r="B3749" t="s">
        <v>185</v>
      </c>
      <c r="C3749" t="s">
        <v>274</v>
      </c>
      <c r="D3749" t="s">
        <v>419</v>
      </c>
      <c r="E3749" t="s">
        <v>420</v>
      </c>
      <c r="F3749" t="s">
        <v>421</v>
      </c>
      <c r="G3749" t="s">
        <v>422</v>
      </c>
      <c r="H3749" t="s">
        <v>422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11</v>
      </c>
      <c r="X3749">
        <v>24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 t="s">
        <v>18712</v>
      </c>
    </row>
    <row r="3750" spans="1:35" x14ac:dyDescent="0.2">
      <c r="A3750" t="s">
        <v>5422</v>
      </c>
      <c r="B3750" t="s">
        <v>185</v>
      </c>
      <c r="C3750" t="s">
        <v>199</v>
      </c>
      <c r="D3750" t="s">
        <v>250</v>
      </c>
      <c r="E3750" t="s">
        <v>283</v>
      </c>
      <c r="F3750" t="s">
        <v>395</v>
      </c>
      <c r="G3750" t="s">
        <v>395</v>
      </c>
      <c r="H3750" t="s">
        <v>395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35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 t="s">
        <v>18713</v>
      </c>
    </row>
    <row r="3751" spans="1:35" x14ac:dyDescent="0.2">
      <c r="A3751" t="s">
        <v>5423</v>
      </c>
      <c r="B3751" t="s">
        <v>185</v>
      </c>
      <c r="C3751" t="s">
        <v>199</v>
      </c>
      <c r="D3751" t="s">
        <v>250</v>
      </c>
      <c r="E3751" t="s">
        <v>251</v>
      </c>
      <c r="F3751" t="s">
        <v>252</v>
      </c>
      <c r="G3751" t="s">
        <v>253</v>
      </c>
      <c r="H3751" t="s">
        <v>253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35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 t="s">
        <v>18714</v>
      </c>
    </row>
    <row r="3752" spans="1:35" x14ac:dyDescent="0.2">
      <c r="A3752" t="s">
        <v>5424</v>
      </c>
      <c r="B3752" t="s">
        <v>185</v>
      </c>
      <c r="C3752" t="s">
        <v>490</v>
      </c>
      <c r="D3752" t="s">
        <v>748</v>
      </c>
      <c r="E3752" t="s">
        <v>749</v>
      </c>
      <c r="F3752" t="s">
        <v>750</v>
      </c>
      <c r="G3752" t="s">
        <v>751</v>
      </c>
      <c r="H3752" t="s">
        <v>751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35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 t="s">
        <v>18715</v>
      </c>
    </row>
    <row r="3753" spans="1:35" x14ac:dyDescent="0.2">
      <c r="A3753" t="s">
        <v>5425</v>
      </c>
      <c r="B3753" t="s">
        <v>185</v>
      </c>
      <c r="C3753" t="s">
        <v>288</v>
      </c>
      <c r="D3753" t="s">
        <v>378</v>
      </c>
      <c r="E3753" t="s">
        <v>379</v>
      </c>
      <c r="F3753" t="s">
        <v>380</v>
      </c>
      <c r="G3753" t="s">
        <v>380</v>
      </c>
      <c r="H3753" t="s">
        <v>380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35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 t="s">
        <v>18716</v>
      </c>
    </row>
    <row r="3754" spans="1:35" x14ac:dyDescent="0.2">
      <c r="A3754" t="s">
        <v>5426</v>
      </c>
      <c r="B3754" t="s">
        <v>185</v>
      </c>
      <c r="C3754" t="s">
        <v>238</v>
      </c>
      <c r="D3754" t="s">
        <v>239</v>
      </c>
      <c r="E3754" t="s">
        <v>674</v>
      </c>
      <c r="F3754" t="s">
        <v>874</v>
      </c>
      <c r="G3754" t="s">
        <v>875</v>
      </c>
      <c r="H3754" t="s">
        <v>875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35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 t="s">
        <v>18717</v>
      </c>
    </row>
    <row r="3755" spans="1:35" x14ac:dyDescent="0.2">
      <c r="A3755" t="s">
        <v>5427</v>
      </c>
      <c r="B3755" t="s">
        <v>185</v>
      </c>
      <c r="C3755" t="s">
        <v>186</v>
      </c>
      <c r="D3755" t="s">
        <v>193</v>
      </c>
      <c r="E3755" t="s">
        <v>194</v>
      </c>
      <c r="F3755" t="s">
        <v>353</v>
      </c>
      <c r="G3755" t="s">
        <v>1617</v>
      </c>
      <c r="H3755" t="s">
        <v>1618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23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12</v>
      </c>
      <c r="AE3755">
        <v>0</v>
      </c>
      <c r="AF3755">
        <v>0</v>
      </c>
      <c r="AG3755">
        <v>0</v>
      </c>
      <c r="AH3755">
        <v>0</v>
      </c>
      <c r="AI3755" t="s">
        <v>18718</v>
      </c>
    </row>
    <row r="3756" spans="1:35" x14ac:dyDescent="0.2">
      <c r="A3756" t="s">
        <v>5428</v>
      </c>
      <c r="B3756" t="s">
        <v>185</v>
      </c>
      <c r="C3756" t="s">
        <v>199</v>
      </c>
      <c r="D3756" t="s">
        <v>200</v>
      </c>
      <c r="E3756" t="s">
        <v>1468</v>
      </c>
      <c r="F3756" t="s">
        <v>1469</v>
      </c>
      <c r="G3756" t="s">
        <v>5429</v>
      </c>
      <c r="H3756" t="s">
        <v>5430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13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22</v>
      </c>
      <c r="AE3756">
        <v>0</v>
      </c>
      <c r="AF3756">
        <v>0</v>
      </c>
      <c r="AG3756">
        <v>0</v>
      </c>
      <c r="AH3756">
        <v>0</v>
      </c>
      <c r="AI3756" t="s">
        <v>18719</v>
      </c>
    </row>
    <row r="3757" spans="1:35" x14ac:dyDescent="0.2">
      <c r="A3757" t="s">
        <v>5431</v>
      </c>
      <c r="B3757" t="s">
        <v>185</v>
      </c>
      <c r="C3757" t="s">
        <v>199</v>
      </c>
      <c r="D3757" t="s">
        <v>386</v>
      </c>
      <c r="E3757" t="s">
        <v>1070</v>
      </c>
      <c r="F3757" t="s">
        <v>1182</v>
      </c>
      <c r="G3757" t="s">
        <v>2098</v>
      </c>
      <c r="H3757" t="s">
        <v>2099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35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 t="s">
        <v>18720</v>
      </c>
    </row>
    <row r="3758" spans="1:35" x14ac:dyDescent="0.2">
      <c r="A3758" t="s">
        <v>5432</v>
      </c>
      <c r="B3758" t="s">
        <v>185</v>
      </c>
      <c r="C3758" t="s">
        <v>288</v>
      </c>
      <c r="D3758" t="s">
        <v>289</v>
      </c>
      <c r="E3758" t="s">
        <v>290</v>
      </c>
      <c r="F3758" t="s">
        <v>291</v>
      </c>
      <c r="G3758" t="s">
        <v>292</v>
      </c>
      <c r="H3758" t="s">
        <v>293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35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 t="s">
        <v>18721</v>
      </c>
    </row>
    <row r="3759" spans="1:35" x14ac:dyDescent="0.2">
      <c r="A3759" t="s">
        <v>5433</v>
      </c>
      <c r="B3759" t="s">
        <v>185</v>
      </c>
      <c r="C3759" t="s">
        <v>199</v>
      </c>
      <c r="D3759" t="s">
        <v>386</v>
      </c>
      <c r="E3759" t="s">
        <v>1070</v>
      </c>
      <c r="F3759" t="s">
        <v>1182</v>
      </c>
      <c r="G3759" t="s">
        <v>1183</v>
      </c>
      <c r="H3759" t="s">
        <v>1183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35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 t="s">
        <v>18722</v>
      </c>
    </row>
    <row r="3760" spans="1:35" x14ac:dyDescent="0.2">
      <c r="A3760" t="s">
        <v>5434</v>
      </c>
      <c r="B3760" t="s">
        <v>185</v>
      </c>
      <c r="C3760" t="s">
        <v>490</v>
      </c>
      <c r="D3760" t="s">
        <v>1912</v>
      </c>
      <c r="E3760" t="s">
        <v>1913</v>
      </c>
      <c r="F3760" t="s">
        <v>1913</v>
      </c>
      <c r="G3760" t="s">
        <v>1913</v>
      </c>
      <c r="H3760" t="s">
        <v>1913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5</v>
      </c>
      <c r="AB3760">
        <v>0</v>
      </c>
      <c r="AC3760">
        <v>30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 t="s">
        <v>18723</v>
      </c>
    </row>
    <row r="3761" spans="1:35" x14ac:dyDescent="0.2">
      <c r="A3761" t="s">
        <v>5435</v>
      </c>
      <c r="B3761" t="s">
        <v>185</v>
      </c>
      <c r="C3761" t="s">
        <v>199</v>
      </c>
      <c r="D3761" t="s">
        <v>386</v>
      </c>
      <c r="E3761" t="s">
        <v>1070</v>
      </c>
      <c r="F3761" t="s">
        <v>2192</v>
      </c>
      <c r="G3761" t="s">
        <v>2192</v>
      </c>
      <c r="H3761" t="s">
        <v>2192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35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 t="s">
        <v>18724</v>
      </c>
    </row>
    <row r="3762" spans="1:35" x14ac:dyDescent="0.2">
      <c r="A3762" t="s">
        <v>5436</v>
      </c>
      <c r="B3762" t="s">
        <v>185</v>
      </c>
      <c r="C3762" t="s">
        <v>345</v>
      </c>
      <c r="D3762" t="s">
        <v>484</v>
      </c>
      <c r="E3762" t="s">
        <v>485</v>
      </c>
      <c r="F3762" t="s">
        <v>486</v>
      </c>
      <c r="G3762" t="s">
        <v>487</v>
      </c>
      <c r="H3762" t="s">
        <v>487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15</v>
      </c>
      <c r="AD3762">
        <v>0</v>
      </c>
      <c r="AE3762">
        <v>20</v>
      </c>
      <c r="AF3762">
        <v>0</v>
      </c>
      <c r="AG3762">
        <v>0</v>
      </c>
      <c r="AH3762">
        <v>0</v>
      </c>
      <c r="AI3762" t="s">
        <v>18725</v>
      </c>
    </row>
    <row r="3763" spans="1:35" x14ac:dyDescent="0.2">
      <c r="A3763" t="s">
        <v>5437</v>
      </c>
      <c r="B3763" t="s">
        <v>185</v>
      </c>
      <c r="C3763" t="s">
        <v>263</v>
      </c>
      <c r="D3763" t="s">
        <v>264</v>
      </c>
      <c r="E3763" t="s">
        <v>1278</v>
      </c>
      <c r="F3763" t="s">
        <v>3760</v>
      </c>
      <c r="G3763" t="s">
        <v>3760</v>
      </c>
      <c r="H3763" t="s">
        <v>3760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35</v>
      </c>
      <c r="AF3763">
        <v>0</v>
      </c>
      <c r="AG3763">
        <v>0</v>
      </c>
      <c r="AH3763">
        <v>0</v>
      </c>
      <c r="AI3763" t="s">
        <v>18726</v>
      </c>
    </row>
    <row r="3764" spans="1:35" x14ac:dyDescent="0.2">
      <c r="A3764" t="s">
        <v>5438</v>
      </c>
      <c r="B3764" t="s">
        <v>185</v>
      </c>
      <c r="C3764" t="s">
        <v>345</v>
      </c>
      <c r="D3764" t="s">
        <v>484</v>
      </c>
      <c r="E3764" t="s">
        <v>485</v>
      </c>
      <c r="F3764" t="s">
        <v>486</v>
      </c>
      <c r="G3764" t="s">
        <v>609</v>
      </c>
      <c r="H3764" t="s">
        <v>610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35</v>
      </c>
      <c r="AG3764">
        <v>0</v>
      </c>
      <c r="AH3764">
        <v>0</v>
      </c>
      <c r="AI3764" t="s">
        <v>18727</v>
      </c>
    </row>
    <row r="3765" spans="1:35" x14ac:dyDescent="0.2">
      <c r="A3765" t="s">
        <v>5439</v>
      </c>
      <c r="B3765" t="s">
        <v>185</v>
      </c>
      <c r="C3765" t="s">
        <v>345</v>
      </c>
      <c r="D3765" t="s">
        <v>470</v>
      </c>
      <c r="E3765" t="s">
        <v>471</v>
      </c>
      <c r="F3765" t="s">
        <v>471</v>
      </c>
      <c r="G3765" t="s">
        <v>471</v>
      </c>
      <c r="H3765" t="s">
        <v>471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35</v>
      </c>
      <c r="AI3765" t="s">
        <v>18728</v>
      </c>
    </row>
    <row r="3766" spans="1:35" x14ac:dyDescent="0.2">
      <c r="A3766" t="s">
        <v>5440</v>
      </c>
      <c r="B3766" t="s">
        <v>185</v>
      </c>
      <c r="C3766" t="s">
        <v>345</v>
      </c>
      <c r="D3766" t="s">
        <v>346</v>
      </c>
      <c r="E3766" t="s">
        <v>347</v>
      </c>
      <c r="F3766" t="s">
        <v>348</v>
      </c>
      <c r="G3766" t="s">
        <v>349</v>
      </c>
      <c r="H3766" t="s">
        <v>349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35</v>
      </c>
      <c r="AI3766" t="s">
        <v>18729</v>
      </c>
    </row>
    <row r="3767" spans="1:35" x14ac:dyDescent="0.2">
      <c r="A3767" t="s">
        <v>5441</v>
      </c>
      <c r="B3767" t="s">
        <v>185</v>
      </c>
      <c r="C3767" t="s">
        <v>186</v>
      </c>
      <c r="D3767" t="s">
        <v>193</v>
      </c>
      <c r="E3767" t="s">
        <v>357</v>
      </c>
      <c r="F3767" t="s">
        <v>358</v>
      </c>
      <c r="G3767" t="s">
        <v>473</v>
      </c>
      <c r="H3767" t="s">
        <v>474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35</v>
      </c>
      <c r="AI3767" t="s">
        <v>18730</v>
      </c>
    </row>
    <row r="3768" spans="1:35" x14ac:dyDescent="0.2">
      <c r="A3768" t="s">
        <v>5442</v>
      </c>
      <c r="B3768" t="s">
        <v>185</v>
      </c>
      <c r="C3768" t="s">
        <v>186</v>
      </c>
      <c r="D3768" t="s">
        <v>187</v>
      </c>
      <c r="E3768" t="s">
        <v>295</v>
      </c>
      <c r="F3768" t="s">
        <v>1114</v>
      </c>
      <c r="G3768" t="s">
        <v>1517</v>
      </c>
      <c r="H3768" t="s">
        <v>1518</v>
      </c>
      <c r="I3768">
        <v>34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 t="s">
        <v>18731</v>
      </c>
    </row>
    <row r="3769" spans="1:35" x14ac:dyDescent="0.2">
      <c r="A3769" t="s">
        <v>5443</v>
      </c>
      <c r="B3769" t="s">
        <v>185</v>
      </c>
      <c r="C3769" t="s">
        <v>186</v>
      </c>
      <c r="D3769" t="s">
        <v>187</v>
      </c>
      <c r="E3769" t="s">
        <v>1460</v>
      </c>
      <c r="F3769" t="s">
        <v>1461</v>
      </c>
      <c r="G3769" t="s">
        <v>1462</v>
      </c>
      <c r="H3769" t="s">
        <v>1462</v>
      </c>
      <c r="I3769">
        <v>34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 t="s">
        <v>18732</v>
      </c>
    </row>
    <row r="3770" spans="1:35" x14ac:dyDescent="0.2">
      <c r="A3770" t="s">
        <v>5444</v>
      </c>
      <c r="B3770" t="s">
        <v>185</v>
      </c>
      <c r="C3770" t="s">
        <v>288</v>
      </c>
      <c r="D3770" t="s">
        <v>896</v>
      </c>
      <c r="E3770" t="s">
        <v>897</v>
      </c>
      <c r="F3770" t="s">
        <v>898</v>
      </c>
      <c r="G3770" t="s">
        <v>899</v>
      </c>
      <c r="H3770" t="s">
        <v>5445</v>
      </c>
      <c r="I3770">
        <v>6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7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7</v>
      </c>
      <c r="Z3770">
        <v>0</v>
      </c>
      <c r="AA3770">
        <v>4</v>
      </c>
      <c r="AB3770">
        <v>0</v>
      </c>
      <c r="AC3770">
        <v>0</v>
      </c>
      <c r="AD3770">
        <v>10</v>
      </c>
      <c r="AE3770">
        <v>0</v>
      </c>
      <c r="AF3770">
        <v>0</v>
      </c>
      <c r="AG3770">
        <v>0</v>
      </c>
      <c r="AH3770">
        <v>0</v>
      </c>
      <c r="AI3770" t="s">
        <v>18733</v>
      </c>
    </row>
    <row r="3771" spans="1:35" x14ac:dyDescent="0.2">
      <c r="A3771" t="s">
        <v>5446</v>
      </c>
      <c r="B3771" t="s">
        <v>185</v>
      </c>
      <c r="C3771" t="s">
        <v>186</v>
      </c>
      <c r="D3771" t="s">
        <v>193</v>
      </c>
      <c r="E3771" t="s">
        <v>194</v>
      </c>
      <c r="F3771" t="s">
        <v>858</v>
      </c>
      <c r="G3771" t="s">
        <v>1453</v>
      </c>
      <c r="H3771" t="s">
        <v>5447</v>
      </c>
      <c r="I3771">
        <v>5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13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16</v>
      </c>
      <c r="AI3771" t="s">
        <v>18734</v>
      </c>
    </row>
    <row r="3772" spans="1:35" x14ac:dyDescent="0.2">
      <c r="A3772" t="s">
        <v>5448</v>
      </c>
      <c r="B3772" t="s">
        <v>185</v>
      </c>
      <c r="C3772" t="s">
        <v>186</v>
      </c>
      <c r="D3772" t="s">
        <v>193</v>
      </c>
      <c r="E3772" t="s">
        <v>194</v>
      </c>
      <c r="F3772" t="s">
        <v>1645</v>
      </c>
      <c r="G3772" t="s">
        <v>1646</v>
      </c>
      <c r="H3772" t="s">
        <v>1646</v>
      </c>
      <c r="I3772">
        <v>0</v>
      </c>
      <c r="J3772">
        <v>11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23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 t="s">
        <v>18735</v>
      </c>
    </row>
    <row r="3773" spans="1:35" x14ac:dyDescent="0.2">
      <c r="A3773" t="s">
        <v>5449</v>
      </c>
      <c r="B3773" t="s">
        <v>185</v>
      </c>
      <c r="C3773" t="s">
        <v>199</v>
      </c>
      <c r="D3773" t="s">
        <v>250</v>
      </c>
      <c r="E3773" t="s">
        <v>283</v>
      </c>
      <c r="F3773" t="s">
        <v>395</v>
      </c>
      <c r="G3773" t="s">
        <v>395</v>
      </c>
      <c r="H3773" t="s">
        <v>395</v>
      </c>
      <c r="I3773">
        <v>0</v>
      </c>
      <c r="J3773">
        <v>11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23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 t="s">
        <v>18736</v>
      </c>
    </row>
    <row r="3774" spans="1:35" x14ac:dyDescent="0.2">
      <c r="A3774" t="s">
        <v>5450</v>
      </c>
      <c r="B3774" t="s">
        <v>185</v>
      </c>
      <c r="C3774" t="s">
        <v>808</v>
      </c>
      <c r="D3774" t="s">
        <v>1011</v>
      </c>
      <c r="E3774" t="s">
        <v>2566</v>
      </c>
      <c r="F3774" t="s">
        <v>2567</v>
      </c>
      <c r="G3774" t="s">
        <v>2907</v>
      </c>
      <c r="H3774" t="s">
        <v>2908</v>
      </c>
      <c r="I3774">
        <v>0</v>
      </c>
      <c r="J3774">
        <v>0</v>
      </c>
      <c r="K3774">
        <v>11</v>
      </c>
      <c r="L3774">
        <v>0</v>
      </c>
      <c r="M3774">
        <v>16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7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 t="s">
        <v>18737</v>
      </c>
    </row>
    <row r="3775" spans="1:35" x14ac:dyDescent="0.2">
      <c r="A3775" t="s">
        <v>5451</v>
      </c>
      <c r="B3775" t="s">
        <v>185</v>
      </c>
      <c r="C3775" t="s">
        <v>1249</v>
      </c>
      <c r="D3775" t="s">
        <v>1250</v>
      </c>
      <c r="E3775" t="s">
        <v>1251</v>
      </c>
      <c r="F3775" t="s">
        <v>1252</v>
      </c>
      <c r="G3775" t="s">
        <v>1253</v>
      </c>
      <c r="H3775" t="s">
        <v>1874</v>
      </c>
      <c r="I3775">
        <v>0</v>
      </c>
      <c r="J3775">
        <v>0</v>
      </c>
      <c r="K3775">
        <v>8</v>
      </c>
      <c r="L3775">
        <v>0</v>
      </c>
      <c r="M3775">
        <v>0</v>
      </c>
      <c r="N3775">
        <v>0</v>
      </c>
      <c r="O3775">
        <v>15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4</v>
      </c>
      <c r="AA3775">
        <v>0</v>
      </c>
      <c r="AB3775">
        <v>0</v>
      </c>
      <c r="AC3775">
        <v>0</v>
      </c>
      <c r="AD3775">
        <v>7</v>
      </c>
      <c r="AE3775">
        <v>0</v>
      </c>
      <c r="AF3775">
        <v>0</v>
      </c>
      <c r="AG3775">
        <v>0</v>
      </c>
      <c r="AH3775">
        <v>0</v>
      </c>
      <c r="AI3775" t="s">
        <v>18738</v>
      </c>
    </row>
    <row r="3776" spans="1:35" x14ac:dyDescent="0.2">
      <c r="A3776" t="s">
        <v>5452</v>
      </c>
      <c r="B3776" t="s">
        <v>185</v>
      </c>
      <c r="C3776" t="s">
        <v>1733</v>
      </c>
      <c r="D3776" t="s">
        <v>1734</v>
      </c>
      <c r="E3776" t="s">
        <v>1735</v>
      </c>
      <c r="F3776" t="s">
        <v>4478</v>
      </c>
      <c r="G3776" t="s">
        <v>4478</v>
      </c>
      <c r="H3776" t="s">
        <v>4478</v>
      </c>
      <c r="I3776">
        <v>0</v>
      </c>
      <c r="J3776">
        <v>0</v>
      </c>
      <c r="K3776">
        <v>5</v>
      </c>
      <c r="L3776">
        <v>0</v>
      </c>
      <c r="M3776">
        <v>4</v>
      </c>
      <c r="N3776">
        <v>0</v>
      </c>
      <c r="O3776">
        <v>0</v>
      </c>
      <c r="P3776">
        <v>3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7</v>
      </c>
      <c r="AB3776">
        <v>0</v>
      </c>
      <c r="AC3776">
        <v>12</v>
      </c>
      <c r="AD3776">
        <v>3</v>
      </c>
      <c r="AE3776">
        <v>0</v>
      </c>
      <c r="AF3776">
        <v>0</v>
      </c>
      <c r="AG3776">
        <v>0</v>
      </c>
      <c r="AH3776">
        <v>0</v>
      </c>
      <c r="AI3776" t="s">
        <v>18739</v>
      </c>
    </row>
    <row r="3777" spans="1:35" x14ac:dyDescent="0.2">
      <c r="A3777" t="s">
        <v>5453</v>
      </c>
      <c r="B3777" t="s">
        <v>185</v>
      </c>
      <c r="C3777" t="s">
        <v>2078</v>
      </c>
      <c r="D3777" t="s">
        <v>2078</v>
      </c>
      <c r="E3777" t="s">
        <v>2078</v>
      </c>
      <c r="F3777" t="s">
        <v>2078</v>
      </c>
      <c r="G3777" t="s">
        <v>2078</v>
      </c>
      <c r="H3777" t="s">
        <v>2078</v>
      </c>
      <c r="I3777">
        <v>0</v>
      </c>
      <c r="J3777">
        <v>0</v>
      </c>
      <c r="K3777">
        <v>3</v>
      </c>
      <c r="L3777">
        <v>0</v>
      </c>
      <c r="M3777">
        <v>0</v>
      </c>
      <c r="N3777">
        <v>0</v>
      </c>
      <c r="O3777">
        <v>6</v>
      </c>
      <c r="P3777">
        <v>4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2</v>
      </c>
      <c r="AA3777">
        <v>8</v>
      </c>
      <c r="AB3777">
        <v>6</v>
      </c>
      <c r="AC3777">
        <v>0</v>
      </c>
      <c r="AD3777">
        <v>0</v>
      </c>
      <c r="AE3777">
        <v>0</v>
      </c>
      <c r="AF3777">
        <v>5</v>
      </c>
      <c r="AG3777">
        <v>0</v>
      </c>
      <c r="AH3777">
        <v>0</v>
      </c>
      <c r="AI3777" t="s">
        <v>18740</v>
      </c>
    </row>
    <row r="3778" spans="1:35" x14ac:dyDescent="0.2">
      <c r="A3778" t="s">
        <v>5454</v>
      </c>
      <c r="B3778" t="s">
        <v>185</v>
      </c>
      <c r="C3778" t="s">
        <v>263</v>
      </c>
      <c r="D3778" t="s">
        <v>264</v>
      </c>
      <c r="E3778" t="s">
        <v>265</v>
      </c>
      <c r="F3778" t="s">
        <v>266</v>
      </c>
      <c r="G3778" t="s">
        <v>367</v>
      </c>
      <c r="H3778" t="s">
        <v>368</v>
      </c>
      <c r="I3778">
        <v>0</v>
      </c>
      <c r="J3778">
        <v>0</v>
      </c>
      <c r="K3778">
        <v>0</v>
      </c>
      <c r="L3778">
        <v>34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 t="s">
        <v>18741</v>
      </c>
    </row>
    <row r="3779" spans="1:35" x14ac:dyDescent="0.2">
      <c r="A3779" t="s">
        <v>5455</v>
      </c>
      <c r="B3779" t="s">
        <v>185</v>
      </c>
      <c r="C3779" t="s">
        <v>490</v>
      </c>
      <c r="D3779" t="s">
        <v>748</v>
      </c>
      <c r="E3779" t="s">
        <v>749</v>
      </c>
      <c r="F3779" t="s">
        <v>4056</v>
      </c>
      <c r="G3779" t="s">
        <v>4057</v>
      </c>
      <c r="H3779" t="s">
        <v>4057</v>
      </c>
      <c r="I3779">
        <v>0</v>
      </c>
      <c r="J3779">
        <v>0</v>
      </c>
      <c r="K3779">
        <v>0</v>
      </c>
      <c r="L3779">
        <v>18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16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 t="s">
        <v>18742</v>
      </c>
    </row>
    <row r="3780" spans="1:35" x14ac:dyDescent="0.2">
      <c r="A3780" t="s">
        <v>5456</v>
      </c>
      <c r="B3780" t="s">
        <v>185</v>
      </c>
      <c r="C3780" t="s">
        <v>1249</v>
      </c>
      <c r="D3780" t="s">
        <v>1250</v>
      </c>
      <c r="E3780" t="s">
        <v>1251</v>
      </c>
      <c r="F3780" t="s">
        <v>1252</v>
      </c>
      <c r="G3780" t="s">
        <v>1253</v>
      </c>
      <c r="H3780" t="s">
        <v>1874</v>
      </c>
      <c r="I3780">
        <v>0</v>
      </c>
      <c r="J3780">
        <v>0</v>
      </c>
      <c r="K3780">
        <v>0</v>
      </c>
      <c r="L3780">
        <v>17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17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 t="s">
        <v>18743</v>
      </c>
    </row>
    <row r="3781" spans="1:35" x14ac:dyDescent="0.2">
      <c r="A3781" t="s">
        <v>5457</v>
      </c>
      <c r="B3781" t="s">
        <v>185</v>
      </c>
      <c r="C3781" t="s">
        <v>238</v>
      </c>
      <c r="D3781" t="s">
        <v>239</v>
      </c>
      <c r="E3781" t="s">
        <v>334</v>
      </c>
      <c r="F3781" t="s">
        <v>936</v>
      </c>
      <c r="G3781" t="s">
        <v>1623</v>
      </c>
      <c r="H3781" t="s">
        <v>3052</v>
      </c>
      <c r="I3781">
        <v>0</v>
      </c>
      <c r="J3781">
        <v>0</v>
      </c>
      <c r="K3781">
        <v>0</v>
      </c>
      <c r="L3781">
        <v>9</v>
      </c>
      <c r="M3781">
        <v>0</v>
      </c>
      <c r="N3781">
        <v>0</v>
      </c>
      <c r="O3781">
        <v>6</v>
      </c>
      <c r="P3781">
        <v>3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16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 t="s">
        <v>18744</v>
      </c>
    </row>
    <row r="3782" spans="1:35" x14ac:dyDescent="0.2">
      <c r="A3782" t="s">
        <v>5458</v>
      </c>
      <c r="B3782" t="s">
        <v>185</v>
      </c>
      <c r="C3782" t="s">
        <v>490</v>
      </c>
      <c r="D3782" t="s">
        <v>705</v>
      </c>
      <c r="E3782" t="s">
        <v>706</v>
      </c>
      <c r="F3782" t="s">
        <v>707</v>
      </c>
      <c r="G3782" t="s">
        <v>708</v>
      </c>
      <c r="H3782" t="s">
        <v>708</v>
      </c>
      <c r="I3782">
        <v>0</v>
      </c>
      <c r="J3782">
        <v>0</v>
      </c>
      <c r="K3782">
        <v>0</v>
      </c>
      <c r="L3782">
        <v>0</v>
      </c>
      <c r="M3782">
        <v>34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 t="s">
        <v>18745</v>
      </c>
    </row>
    <row r="3783" spans="1:35" x14ac:dyDescent="0.2">
      <c r="A3783" t="s">
        <v>5459</v>
      </c>
      <c r="B3783" t="s">
        <v>185</v>
      </c>
      <c r="C3783" t="s">
        <v>199</v>
      </c>
      <c r="D3783" t="s">
        <v>386</v>
      </c>
      <c r="E3783" t="s">
        <v>732</v>
      </c>
      <c r="F3783" t="s">
        <v>732</v>
      </c>
      <c r="G3783" t="s">
        <v>732</v>
      </c>
      <c r="H3783" t="s">
        <v>732</v>
      </c>
      <c r="I3783">
        <v>0</v>
      </c>
      <c r="J3783">
        <v>0</v>
      </c>
      <c r="K3783">
        <v>0</v>
      </c>
      <c r="L3783">
        <v>0</v>
      </c>
      <c r="M3783">
        <v>14</v>
      </c>
      <c r="N3783">
        <v>0</v>
      </c>
      <c r="O3783">
        <v>20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 t="s">
        <v>18746</v>
      </c>
    </row>
    <row r="3784" spans="1:35" x14ac:dyDescent="0.2">
      <c r="A3784" t="s">
        <v>5460</v>
      </c>
      <c r="B3784" t="s">
        <v>185</v>
      </c>
      <c r="C3784" t="s">
        <v>1249</v>
      </c>
      <c r="D3784" t="s">
        <v>1250</v>
      </c>
      <c r="E3784" t="s">
        <v>1251</v>
      </c>
      <c r="F3784" t="s">
        <v>1252</v>
      </c>
      <c r="G3784" t="s">
        <v>1253</v>
      </c>
      <c r="H3784" t="s">
        <v>1874</v>
      </c>
      <c r="I3784">
        <v>0</v>
      </c>
      <c r="J3784">
        <v>0</v>
      </c>
      <c r="K3784">
        <v>0</v>
      </c>
      <c r="L3784">
        <v>0</v>
      </c>
      <c r="M3784">
        <v>12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22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 t="s">
        <v>18747</v>
      </c>
    </row>
    <row r="3785" spans="1:35" x14ac:dyDescent="0.2">
      <c r="A3785" t="s">
        <v>5461</v>
      </c>
      <c r="B3785" t="s">
        <v>185</v>
      </c>
      <c r="C3785" t="s">
        <v>186</v>
      </c>
      <c r="D3785" t="s">
        <v>193</v>
      </c>
      <c r="E3785" t="s">
        <v>194</v>
      </c>
      <c r="F3785" t="s">
        <v>548</v>
      </c>
      <c r="G3785" t="s">
        <v>636</v>
      </c>
      <c r="H3785" t="s">
        <v>666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34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 t="s">
        <v>18748</v>
      </c>
    </row>
    <row r="3786" spans="1:35" x14ac:dyDescent="0.2">
      <c r="A3786" t="s">
        <v>5462</v>
      </c>
      <c r="B3786" t="s">
        <v>185</v>
      </c>
      <c r="C3786" t="s">
        <v>2877</v>
      </c>
      <c r="D3786" t="s">
        <v>2878</v>
      </c>
      <c r="E3786" t="s">
        <v>2878</v>
      </c>
      <c r="F3786" t="s">
        <v>2878</v>
      </c>
      <c r="G3786" t="s">
        <v>2878</v>
      </c>
      <c r="H3786" t="s">
        <v>2878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19</v>
      </c>
      <c r="P3786">
        <v>15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 t="s">
        <v>18749</v>
      </c>
    </row>
    <row r="3787" spans="1:35" x14ac:dyDescent="0.2">
      <c r="A3787" t="s">
        <v>5463</v>
      </c>
      <c r="B3787" t="s">
        <v>185</v>
      </c>
      <c r="C3787" t="s">
        <v>288</v>
      </c>
      <c r="D3787" t="s">
        <v>289</v>
      </c>
      <c r="E3787" t="s">
        <v>290</v>
      </c>
      <c r="F3787" t="s">
        <v>291</v>
      </c>
      <c r="G3787" t="s">
        <v>292</v>
      </c>
      <c r="H3787" t="s">
        <v>293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34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 t="s">
        <v>18750</v>
      </c>
    </row>
    <row r="3788" spans="1:35" x14ac:dyDescent="0.2">
      <c r="A3788" t="s">
        <v>5464</v>
      </c>
      <c r="B3788" t="s">
        <v>185</v>
      </c>
      <c r="C3788" t="s">
        <v>490</v>
      </c>
      <c r="D3788" t="s">
        <v>705</v>
      </c>
      <c r="E3788" t="s">
        <v>706</v>
      </c>
      <c r="F3788" t="s">
        <v>707</v>
      </c>
      <c r="G3788" t="s">
        <v>708</v>
      </c>
      <c r="H3788" t="s">
        <v>708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23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11</v>
      </c>
      <c r="AI3788" t="s">
        <v>18751</v>
      </c>
    </row>
    <row r="3789" spans="1:35" x14ac:dyDescent="0.2">
      <c r="A3789" t="s">
        <v>5465</v>
      </c>
      <c r="B3789" t="s">
        <v>185</v>
      </c>
      <c r="C3789" t="s">
        <v>490</v>
      </c>
      <c r="D3789" t="s">
        <v>705</v>
      </c>
      <c r="E3789" t="s">
        <v>1303</v>
      </c>
      <c r="F3789" t="s">
        <v>1304</v>
      </c>
      <c r="G3789" t="s">
        <v>1437</v>
      </c>
      <c r="H3789" t="s">
        <v>1437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34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 t="s">
        <v>18752</v>
      </c>
    </row>
    <row r="3790" spans="1:35" x14ac:dyDescent="0.2">
      <c r="A3790" t="s">
        <v>5466</v>
      </c>
      <c r="B3790" t="s">
        <v>185</v>
      </c>
      <c r="C3790" t="s">
        <v>1628</v>
      </c>
      <c r="D3790" t="s">
        <v>1629</v>
      </c>
      <c r="E3790" t="s">
        <v>1630</v>
      </c>
      <c r="F3790" t="s">
        <v>1631</v>
      </c>
      <c r="G3790" t="s">
        <v>5178</v>
      </c>
      <c r="H3790" t="s">
        <v>5467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34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 t="s">
        <v>18753</v>
      </c>
    </row>
    <row r="3791" spans="1:35" x14ac:dyDescent="0.2">
      <c r="A3791" t="s">
        <v>5468</v>
      </c>
      <c r="B3791" t="s">
        <v>185</v>
      </c>
      <c r="C3791" t="s">
        <v>238</v>
      </c>
      <c r="D3791" t="s">
        <v>239</v>
      </c>
      <c r="E3791" t="s">
        <v>334</v>
      </c>
      <c r="F3791" t="s">
        <v>841</v>
      </c>
      <c r="G3791" t="s">
        <v>842</v>
      </c>
      <c r="H3791" t="s">
        <v>856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34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 t="s">
        <v>18754</v>
      </c>
    </row>
    <row r="3792" spans="1:35" x14ac:dyDescent="0.2">
      <c r="A3792" t="s">
        <v>5469</v>
      </c>
      <c r="B3792" t="s">
        <v>185</v>
      </c>
      <c r="C3792" t="s">
        <v>345</v>
      </c>
      <c r="D3792" t="s">
        <v>346</v>
      </c>
      <c r="E3792" t="s">
        <v>347</v>
      </c>
      <c r="F3792" t="s">
        <v>348</v>
      </c>
      <c r="G3792" t="s">
        <v>430</v>
      </c>
      <c r="H3792" t="s">
        <v>431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34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 t="s">
        <v>18755</v>
      </c>
    </row>
    <row r="3793" spans="1:35" x14ac:dyDescent="0.2">
      <c r="A3793" t="s">
        <v>5470</v>
      </c>
      <c r="B3793" t="s">
        <v>185</v>
      </c>
      <c r="C3793" t="s">
        <v>490</v>
      </c>
      <c r="D3793" t="s">
        <v>748</v>
      </c>
      <c r="E3793" t="s">
        <v>749</v>
      </c>
      <c r="F3793" t="s">
        <v>750</v>
      </c>
      <c r="G3793" t="s">
        <v>751</v>
      </c>
      <c r="H3793" t="s">
        <v>751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17</v>
      </c>
      <c r="U3793">
        <v>0</v>
      </c>
      <c r="V3793">
        <v>17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 t="s">
        <v>18756</v>
      </c>
    </row>
    <row r="3794" spans="1:35" x14ac:dyDescent="0.2">
      <c r="A3794" t="s">
        <v>5471</v>
      </c>
      <c r="B3794" t="s">
        <v>185</v>
      </c>
      <c r="C3794" t="s">
        <v>964</v>
      </c>
      <c r="D3794" t="s">
        <v>5472</v>
      </c>
      <c r="E3794" t="s">
        <v>5472</v>
      </c>
      <c r="F3794" t="s">
        <v>5472</v>
      </c>
      <c r="G3794" t="s">
        <v>5472</v>
      </c>
      <c r="H3794" t="s">
        <v>5472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8</v>
      </c>
      <c r="U3794">
        <v>21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5</v>
      </c>
      <c r="AH3794">
        <v>0</v>
      </c>
      <c r="AI3794" t="s">
        <v>18757</v>
      </c>
    </row>
    <row r="3795" spans="1:35" x14ac:dyDescent="0.2">
      <c r="A3795" t="s">
        <v>5473</v>
      </c>
      <c r="B3795" t="s">
        <v>185</v>
      </c>
      <c r="C3795" t="s">
        <v>199</v>
      </c>
      <c r="D3795" t="s">
        <v>250</v>
      </c>
      <c r="E3795" t="s">
        <v>251</v>
      </c>
      <c r="F3795" t="s">
        <v>1179</v>
      </c>
      <c r="G3795" t="s">
        <v>1179</v>
      </c>
      <c r="H3795" t="s">
        <v>1179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34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 t="s">
        <v>18758</v>
      </c>
    </row>
    <row r="3796" spans="1:35" x14ac:dyDescent="0.2">
      <c r="A3796" t="s">
        <v>5474</v>
      </c>
      <c r="B3796" t="s">
        <v>185</v>
      </c>
      <c r="C3796" t="s">
        <v>238</v>
      </c>
      <c r="D3796" t="s">
        <v>239</v>
      </c>
      <c r="E3796" t="s">
        <v>618</v>
      </c>
      <c r="F3796" t="s">
        <v>619</v>
      </c>
      <c r="G3796" t="s">
        <v>762</v>
      </c>
      <c r="H3796" t="s">
        <v>763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34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 t="s">
        <v>18759</v>
      </c>
    </row>
    <row r="3797" spans="1:35" x14ac:dyDescent="0.2">
      <c r="A3797" t="s">
        <v>5475</v>
      </c>
      <c r="B3797" t="s">
        <v>185</v>
      </c>
      <c r="C3797" t="s">
        <v>199</v>
      </c>
      <c r="D3797" t="s">
        <v>544</v>
      </c>
      <c r="E3797" t="s">
        <v>545</v>
      </c>
      <c r="F3797" t="s">
        <v>545</v>
      </c>
      <c r="G3797" t="s">
        <v>545</v>
      </c>
      <c r="H3797" t="s">
        <v>545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15</v>
      </c>
      <c r="X3797">
        <v>0</v>
      </c>
      <c r="Y3797">
        <v>0</v>
      </c>
      <c r="Z3797">
        <v>0</v>
      </c>
      <c r="AA3797">
        <v>13</v>
      </c>
      <c r="AB3797">
        <v>6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 t="s">
        <v>18760</v>
      </c>
    </row>
    <row r="3798" spans="1:35" x14ac:dyDescent="0.2">
      <c r="A3798" t="s">
        <v>5476</v>
      </c>
      <c r="B3798" t="s">
        <v>185</v>
      </c>
      <c r="C3798" t="s">
        <v>274</v>
      </c>
      <c r="D3798" t="s">
        <v>1222</v>
      </c>
      <c r="E3798" t="s">
        <v>1223</v>
      </c>
      <c r="F3798" t="s">
        <v>1223</v>
      </c>
      <c r="G3798" t="s">
        <v>1223</v>
      </c>
      <c r="H3798" t="s">
        <v>1223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13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21</v>
      </c>
      <c r="AE3798">
        <v>0</v>
      </c>
      <c r="AF3798">
        <v>0</v>
      </c>
      <c r="AG3798">
        <v>0</v>
      </c>
      <c r="AH3798">
        <v>0</v>
      </c>
      <c r="AI3798" t="s">
        <v>18761</v>
      </c>
    </row>
    <row r="3799" spans="1:35" x14ac:dyDescent="0.2">
      <c r="A3799" t="s">
        <v>5477</v>
      </c>
      <c r="B3799" t="s">
        <v>185</v>
      </c>
      <c r="C3799" t="s">
        <v>238</v>
      </c>
      <c r="D3799" t="s">
        <v>239</v>
      </c>
      <c r="E3799" t="s">
        <v>240</v>
      </c>
      <c r="F3799" t="s">
        <v>241</v>
      </c>
      <c r="G3799" t="s">
        <v>589</v>
      </c>
      <c r="H3799" t="s">
        <v>590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34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 t="s">
        <v>18762</v>
      </c>
    </row>
    <row r="3800" spans="1:35" x14ac:dyDescent="0.2">
      <c r="A3800" t="s">
        <v>5478</v>
      </c>
      <c r="B3800" t="s">
        <v>185</v>
      </c>
      <c r="C3800" t="s">
        <v>490</v>
      </c>
      <c r="D3800" t="s">
        <v>705</v>
      </c>
      <c r="E3800" t="s">
        <v>1109</v>
      </c>
      <c r="F3800" t="s">
        <v>1110</v>
      </c>
      <c r="G3800" t="s">
        <v>1705</v>
      </c>
      <c r="H3800" t="s">
        <v>1705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13</v>
      </c>
      <c r="AA3800">
        <v>8</v>
      </c>
      <c r="AB3800">
        <v>8</v>
      </c>
      <c r="AC3800">
        <v>0</v>
      </c>
      <c r="AD3800">
        <v>0</v>
      </c>
      <c r="AE3800">
        <v>0</v>
      </c>
      <c r="AF3800">
        <v>5</v>
      </c>
      <c r="AG3800">
        <v>0</v>
      </c>
      <c r="AH3800">
        <v>0</v>
      </c>
      <c r="AI3800" t="s">
        <v>18763</v>
      </c>
    </row>
    <row r="3801" spans="1:35" x14ac:dyDescent="0.2">
      <c r="A3801" t="s">
        <v>5479</v>
      </c>
      <c r="B3801" t="s">
        <v>185</v>
      </c>
      <c r="C3801" t="s">
        <v>3616</v>
      </c>
      <c r="D3801" t="s">
        <v>3617</v>
      </c>
      <c r="E3801" t="s">
        <v>3617</v>
      </c>
      <c r="F3801" t="s">
        <v>3617</v>
      </c>
      <c r="G3801" t="s">
        <v>3617</v>
      </c>
      <c r="H3801" t="s">
        <v>3617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30</v>
      </c>
      <c r="AB3801">
        <v>0</v>
      </c>
      <c r="AC3801">
        <v>4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 t="s">
        <v>18764</v>
      </c>
    </row>
    <row r="3802" spans="1:35" x14ac:dyDescent="0.2">
      <c r="A3802" t="s">
        <v>5480</v>
      </c>
      <c r="B3802" t="s">
        <v>185</v>
      </c>
      <c r="C3802" t="s">
        <v>3616</v>
      </c>
      <c r="D3802" t="s">
        <v>3617</v>
      </c>
      <c r="E3802" t="s">
        <v>3617</v>
      </c>
      <c r="F3802" t="s">
        <v>3617</v>
      </c>
      <c r="G3802" t="s">
        <v>3617</v>
      </c>
      <c r="H3802" t="s">
        <v>3617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19</v>
      </c>
      <c r="AC3802">
        <v>0</v>
      </c>
      <c r="AD3802">
        <v>0</v>
      </c>
      <c r="AE3802">
        <v>0</v>
      </c>
      <c r="AF3802">
        <v>15</v>
      </c>
      <c r="AG3802">
        <v>0</v>
      </c>
      <c r="AH3802">
        <v>0</v>
      </c>
      <c r="AI3802" t="s">
        <v>18765</v>
      </c>
    </row>
    <row r="3803" spans="1:35" x14ac:dyDescent="0.2">
      <c r="A3803" t="s">
        <v>5481</v>
      </c>
      <c r="B3803" t="s">
        <v>185</v>
      </c>
      <c r="C3803" t="s">
        <v>186</v>
      </c>
      <c r="D3803" t="s">
        <v>187</v>
      </c>
      <c r="E3803" t="s">
        <v>1121</v>
      </c>
      <c r="F3803" t="s">
        <v>1122</v>
      </c>
      <c r="G3803" t="s">
        <v>2512</v>
      </c>
      <c r="H3803" t="s">
        <v>2513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34</v>
      </c>
      <c r="AE3803">
        <v>0</v>
      </c>
      <c r="AF3803">
        <v>0</v>
      </c>
      <c r="AG3803">
        <v>0</v>
      </c>
      <c r="AH3803">
        <v>0</v>
      </c>
      <c r="AI3803" t="s">
        <v>18766</v>
      </c>
    </row>
    <row r="3804" spans="1:35" x14ac:dyDescent="0.2">
      <c r="A3804" t="s">
        <v>5482</v>
      </c>
      <c r="B3804" t="s">
        <v>185</v>
      </c>
      <c r="C3804" t="s">
        <v>274</v>
      </c>
      <c r="D3804" t="s">
        <v>2008</v>
      </c>
      <c r="E3804" t="s">
        <v>2009</v>
      </c>
      <c r="F3804" t="s">
        <v>2009</v>
      </c>
      <c r="G3804" t="s">
        <v>2009</v>
      </c>
      <c r="H3804" t="s">
        <v>2009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34</v>
      </c>
      <c r="AE3804">
        <v>0</v>
      </c>
      <c r="AF3804">
        <v>0</v>
      </c>
      <c r="AG3804">
        <v>0</v>
      </c>
      <c r="AH3804">
        <v>0</v>
      </c>
      <c r="AI3804" t="s">
        <v>18767</v>
      </c>
    </row>
    <row r="3805" spans="1:35" x14ac:dyDescent="0.2">
      <c r="A3805" t="s">
        <v>5483</v>
      </c>
      <c r="B3805" t="s">
        <v>185</v>
      </c>
      <c r="C3805" t="s">
        <v>1628</v>
      </c>
      <c r="D3805" t="s">
        <v>2316</v>
      </c>
      <c r="E3805" t="s">
        <v>2316</v>
      </c>
      <c r="F3805" t="s">
        <v>2316</v>
      </c>
      <c r="G3805" t="s">
        <v>2316</v>
      </c>
      <c r="H3805" t="s">
        <v>2316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34</v>
      </c>
      <c r="AE3805">
        <v>0</v>
      </c>
      <c r="AF3805">
        <v>0</v>
      </c>
      <c r="AG3805">
        <v>0</v>
      </c>
      <c r="AH3805">
        <v>0</v>
      </c>
      <c r="AI3805" t="s">
        <v>18768</v>
      </c>
    </row>
    <row r="3806" spans="1:35" x14ac:dyDescent="0.2">
      <c r="A3806" t="s">
        <v>5484</v>
      </c>
      <c r="B3806" t="s">
        <v>185</v>
      </c>
      <c r="C3806" t="s">
        <v>186</v>
      </c>
      <c r="D3806" t="s">
        <v>187</v>
      </c>
      <c r="E3806" t="s">
        <v>1677</v>
      </c>
      <c r="F3806" t="s">
        <v>1678</v>
      </c>
      <c r="G3806" t="s">
        <v>2070</v>
      </c>
      <c r="H3806" t="s">
        <v>2070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34</v>
      </c>
      <c r="AF3806">
        <v>0</v>
      </c>
      <c r="AG3806">
        <v>0</v>
      </c>
      <c r="AH3806">
        <v>0</v>
      </c>
      <c r="AI3806" t="s">
        <v>18769</v>
      </c>
    </row>
    <row r="3807" spans="1:35" x14ac:dyDescent="0.2">
      <c r="A3807" t="s">
        <v>5485</v>
      </c>
      <c r="B3807" t="s">
        <v>185</v>
      </c>
      <c r="C3807" t="s">
        <v>186</v>
      </c>
      <c r="D3807" t="s">
        <v>193</v>
      </c>
      <c r="E3807" t="s">
        <v>1545</v>
      </c>
      <c r="F3807" t="s">
        <v>1546</v>
      </c>
      <c r="G3807" t="s">
        <v>1547</v>
      </c>
      <c r="H3807" t="s">
        <v>1548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34</v>
      </c>
      <c r="AF3807">
        <v>0</v>
      </c>
      <c r="AG3807">
        <v>0</v>
      </c>
      <c r="AH3807">
        <v>0</v>
      </c>
      <c r="AI3807" t="s">
        <v>18770</v>
      </c>
    </row>
    <row r="3808" spans="1:35" x14ac:dyDescent="0.2">
      <c r="A3808" t="s">
        <v>5486</v>
      </c>
      <c r="B3808" t="s">
        <v>185</v>
      </c>
      <c r="C3808" t="s">
        <v>288</v>
      </c>
      <c r="D3808" t="s">
        <v>378</v>
      </c>
      <c r="E3808" t="s">
        <v>379</v>
      </c>
      <c r="F3808" t="s">
        <v>593</v>
      </c>
      <c r="G3808" t="s">
        <v>594</v>
      </c>
      <c r="H3808" t="s">
        <v>594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34</v>
      </c>
      <c r="AF3808">
        <v>0</v>
      </c>
      <c r="AG3808">
        <v>0</v>
      </c>
      <c r="AH3808">
        <v>0</v>
      </c>
      <c r="AI3808" t="s">
        <v>18771</v>
      </c>
    </row>
    <row r="3809" spans="1:35" x14ac:dyDescent="0.2">
      <c r="A3809" t="s">
        <v>5487</v>
      </c>
      <c r="B3809" t="s">
        <v>185</v>
      </c>
      <c r="C3809" t="s">
        <v>186</v>
      </c>
      <c r="D3809" t="s">
        <v>193</v>
      </c>
      <c r="E3809" t="s">
        <v>216</v>
      </c>
      <c r="F3809" t="s">
        <v>4187</v>
      </c>
      <c r="G3809" t="s">
        <v>4188</v>
      </c>
      <c r="H3809" t="s">
        <v>5488</v>
      </c>
      <c r="I3809">
        <v>30</v>
      </c>
      <c r="J3809">
        <v>3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 t="s">
        <v>18772</v>
      </c>
    </row>
    <row r="3810" spans="1:35" x14ac:dyDescent="0.2">
      <c r="A3810" t="s">
        <v>5489</v>
      </c>
      <c r="B3810" t="s">
        <v>185</v>
      </c>
      <c r="C3810" t="s">
        <v>274</v>
      </c>
      <c r="D3810" t="s">
        <v>1817</v>
      </c>
      <c r="E3810" t="s">
        <v>1818</v>
      </c>
      <c r="F3810" t="s">
        <v>1819</v>
      </c>
      <c r="G3810" t="s">
        <v>1819</v>
      </c>
      <c r="H3810" t="s">
        <v>1819</v>
      </c>
      <c r="I3810">
        <v>17</v>
      </c>
      <c r="J3810">
        <v>0</v>
      </c>
      <c r="K3810">
        <v>16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 t="s">
        <v>18773</v>
      </c>
    </row>
    <row r="3811" spans="1:35" x14ac:dyDescent="0.2">
      <c r="A3811" t="s">
        <v>5490</v>
      </c>
      <c r="B3811" t="s">
        <v>185</v>
      </c>
      <c r="C3811" t="s">
        <v>2078</v>
      </c>
      <c r="D3811" t="s">
        <v>2078</v>
      </c>
      <c r="E3811" t="s">
        <v>2078</v>
      </c>
      <c r="F3811" t="s">
        <v>2078</v>
      </c>
      <c r="G3811" t="s">
        <v>2078</v>
      </c>
      <c r="H3811" t="s">
        <v>2078</v>
      </c>
      <c r="I3811">
        <v>5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20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8</v>
      </c>
      <c r="AI3811" t="s">
        <v>18774</v>
      </c>
    </row>
    <row r="3812" spans="1:35" x14ac:dyDescent="0.2">
      <c r="A3812" t="s">
        <v>5491</v>
      </c>
      <c r="B3812" t="s">
        <v>185</v>
      </c>
      <c r="C3812" t="s">
        <v>808</v>
      </c>
      <c r="D3812" t="s">
        <v>1011</v>
      </c>
      <c r="E3812" t="s">
        <v>2566</v>
      </c>
      <c r="F3812" t="s">
        <v>2567</v>
      </c>
      <c r="G3812" t="s">
        <v>2907</v>
      </c>
      <c r="H3812" t="s">
        <v>2908</v>
      </c>
      <c r="I3812">
        <v>0</v>
      </c>
      <c r="J3812">
        <v>22</v>
      </c>
      <c r="K3812">
        <v>0</v>
      </c>
      <c r="L3812">
        <v>0</v>
      </c>
      <c r="M3812">
        <v>0</v>
      </c>
      <c r="N3812">
        <v>0</v>
      </c>
      <c r="O3812">
        <v>11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 t="s">
        <v>18775</v>
      </c>
    </row>
    <row r="3813" spans="1:35" x14ac:dyDescent="0.2">
      <c r="A3813" t="s">
        <v>5492</v>
      </c>
      <c r="B3813" t="s">
        <v>185</v>
      </c>
      <c r="C3813" t="s">
        <v>238</v>
      </c>
      <c r="D3813" t="s">
        <v>239</v>
      </c>
      <c r="E3813" t="s">
        <v>334</v>
      </c>
      <c r="F3813" t="s">
        <v>924</v>
      </c>
      <c r="G3813" t="s">
        <v>924</v>
      </c>
      <c r="H3813" t="s">
        <v>924</v>
      </c>
      <c r="I3813">
        <v>0</v>
      </c>
      <c r="J3813">
        <v>13</v>
      </c>
      <c r="K3813">
        <v>0</v>
      </c>
      <c r="L3813">
        <v>0</v>
      </c>
      <c r="M3813">
        <v>0</v>
      </c>
      <c r="N3813">
        <v>7</v>
      </c>
      <c r="O3813">
        <v>8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5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 t="s">
        <v>18776</v>
      </c>
    </row>
    <row r="3814" spans="1:35" x14ac:dyDescent="0.2">
      <c r="A3814" t="s">
        <v>5493</v>
      </c>
      <c r="B3814" t="s">
        <v>185</v>
      </c>
      <c r="C3814" t="s">
        <v>964</v>
      </c>
      <c r="D3814" t="s">
        <v>965</v>
      </c>
      <c r="E3814" t="s">
        <v>1804</v>
      </c>
      <c r="F3814" t="s">
        <v>1805</v>
      </c>
      <c r="G3814" t="s">
        <v>1805</v>
      </c>
      <c r="H3814" t="s">
        <v>1805</v>
      </c>
      <c r="I3814">
        <v>0</v>
      </c>
      <c r="J3814">
        <v>13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12</v>
      </c>
      <c r="X3814">
        <v>0</v>
      </c>
      <c r="Y3814">
        <v>0</v>
      </c>
      <c r="Z3814">
        <v>0</v>
      </c>
      <c r="AA3814">
        <v>8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 t="s">
        <v>18777</v>
      </c>
    </row>
    <row r="3815" spans="1:35" x14ac:dyDescent="0.2">
      <c r="A3815" t="s">
        <v>5494</v>
      </c>
      <c r="B3815" t="s">
        <v>185</v>
      </c>
      <c r="C3815" t="s">
        <v>490</v>
      </c>
      <c r="D3815" t="s">
        <v>705</v>
      </c>
      <c r="E3815" t="s">
        <v>1431</v>
      </c>
      <c r="F3815" t="s">
        <v>3146</v>
      </c>
      <c r="G3815" t="s">
        <v>3480</v>
      </c>
      <c r="H3815" t="s">
        <v>3481</v>
      </c>
      <c r="I3815">
        <v>0</v>
      </c>
      <c r="J3815">
        <v>0</v>
      </c>
      <c r="K3815">
        <v>33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 t="s">
        <v>18778</v>
      </c>
    </row>
    <row r="3816" spans="1:35" x14ac:dyDescent="0.2">
      <c r="A3816" t="s">
        <v>5495</v>
      </c>
      <c r="B3816" t="s">
        <v>185</v>
      </c>
      <c r="C3816" t="s">
        <v>238</v>
      </c>
      <c r="D3816" t="s">
        <v>239</v>
      </c>
      <c r="E3816" t="s">
        <v>240</v>
      </c>
      <c r="F3816" t="s">
        <v>241</v>
      </c>
      <c r="G3816" t="s">
        <v>833</v>
      </c>
      <c r="H3816" t="s">
        <v>834</v>
      </c>
      <c r="I3816">
        <v>0</v>
      </c>
      <c r="J3816">
        <v>0</v>
      </c>
      <c r="K3816">
        <v>33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 t="s">
        <v>18779</v>
      </c>
    </row>
    <row r="3817" spans="1:35" x14ac:dyDescent="0.2">
      <c r="A3817" t="s">
        <v>5496</v>
      </c>
      <c r="B3817" t="s">
        <v>185</v>
      </c>
      <c r="C3817" t="s">
        <v>263</v>
      </c>
      <c r="D3817" t="s">
        <v>264</v>
      </c>
      <c r="E3817" t="s">
        <v>775</v>
      </c>
      <c r="F3817" t="s">
        <v>776</v>
      </c>
      <c r="G3817" t="s">
        <v>777</v>
      </c>
      <c r="H3817" t="s">
        <v>777</v>
      </c>
      <c r="I3817">
        <v>0</v>
      </c>
      <c r="J3817">
        <v>0</v>
      </c>
      <c r="K3817">
        <v>12</v>
      </c>
      <c r="L3817">
        <v>0</v>
      </c>
      <c r="M3817">
        <v>0</v>
      </c>
      <c r="N3817">
        <v>0</v>
      </c>
      <c r="O3817">
        <v>0</v>
      </c>
      <c r="P3817">
        <v>21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 t="s">
        <v>18780</v>
      </c>
    </row>
    <row r="3818" spans="1:35" x14ac:dyDescent="0.2">
      <c r="A3818" t="s">
        <v>5497</v>
      </c>
      <c r="B3818" t="s">
        <v>185</v>
      </c>
      <c r="C3818" t="s">
        <v>186</v>
      </c>
      <c r="D3818" t="s">
        <v>193</v>
      </c>
      <c r="E3818" t="s">
        <v>1086</v>
      </c>
      <c r="F3818" t="s">
        <v>1086</v>
      </c>
      <c r="G3818" t="s">
        <v>1086</v>
      </c>
      <c r="H3818" t="s">
        <v>1086</v>
      </c>
      <c r="I3818">
        <v>0</v>
      </c>
      <c r="J3818">
        <v>0</v>
      </c>
      <c r="K3818">
        <v>5</v>
      </c>
      <c r="L3818">
        <v>0</v>
      </c>
      <c r="M3818">
        <v>0</v>
      </c>
      <c r="N3818">
        <v>0</v>
      </c>
      <c r="O3818">
        <v>18</v>
      </c>
      <c r="P3818">
        <v>7</v>
      </c>
      <c r="Q3818">
        <v>3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 t="s">
        <v>18781</v>
      </c>
    </row>
    <row r="3819" spans="1:35" x14ac:dyDescent="0.2">
      <c r="A3819" t="s">
        <v>5498</v>
      </c>
      <c r="B3819" t="s">
        <v>185</v>
      </c>
      <c r="C3819" t="s">
        <v>808</v>
      </c>
      <c r="D3819" t="s">
        <v>1011</v>
      </c>
      <c r="E3819" t="s">
        <v>2566</v>
      </c>
      <c r="F3819" t="s">
        <v>2567</v>
      </c>
      <c r="G3819" t="s">
        <v>2907</v>
      </c>
      <c r="H3819" t="s">
        <v>2908</v>
      </c>
      <c r="I3819">
        <v>0</v>
      </c>
      <c r="J3819">
        <v>0</v>
      </c>
      <c r="K3819">
        <v>0</v>
      </c>
      <c r="L3819">
        <v>33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 t="s">
        <v>18782</v>
      </c>
    </row>
    <row r="3820" spans="1:35" x14ac:dyDescent="0.2">
      <c r="A3820" t="s">
        <v>5499</v>
      </c>
      <c r="B3820" t="s">
        <v>185</v>
      </c>
      <c r="C3820" t="s">
        <v>1249</v>
      </c>
      <c r="D3820" t="s">
        <v>1250</v>
      </c>
      <c r="E3820" t="s">
        <v>1251</v>
      </c>
      <c r="F3820" t="s">
        <v>1252</v>
      </c>
      <c r="G3820" t="s">
        <v>1253</v>
      </c>
      <c r="H3820" t="s">
        <v>1874</v>
      </c>
      <c r="I3820">
        <v>0</v>
      </c>
      <c r="J3820">
        <v>0</v>
      </c>
      <c r="K3820">
        <v>0</v>
      </c>
      <c r="L3820">
        <v>10</v>
      </c>
      <c r="M3820">
        <v>0</v>
      </c>
      <c r="N3820">
        <v>0</v>
      </c>
      <c r="O3820">
        <v>15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8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 t="s">
        <v>18783</v>
      </c>
    </row>
    <row r="3821" spans="1:35" x14ac:dyDescent="0.2">
      <c r="A3821" t="s">
        <v>5500</v>
      </c>
      <c r="B3821" t="s">
        <v>185</v>
      </c>
      <c r="C3821" t="s">
        <v>964</v>
      </c>
      <c r="D3821" t="s">
        <v>965</v>
      </c>
      <c r="E3821" t="s">
        <v>1048</v>
      </c>
      <c r="F3821" t="s">
        <v>2861</v>
      </c>
      <c r="G3821" t="s">
        <v>3128</v>
      </c>
      <c r="H3821" t="s">
        <v>3128</v>
      </c>
      <c r="I3821">
        <v>0</v>
      </c>
      <c r="J3821">
        <v>0</v>
      </c>
      <c r="K3821">
        <v>0</v>
      </c>
      <c r="L3821">
        <v>10</v>
      </c>
      <c r="M3821">
        <v>0</v>
      </c>
      <c r="N3821">
        <v>0</v>
      </c>
      <c r="O3821">
        <v>12</v>
      </c>
      <c r="P3821">
        <v>5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6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 t="s">
        <v>18784</v>
      </c>
    </row>
    <row r="3822" spans="1:35" x14ac:dyDescent="0.2">
      <c r="A3822" t="s">
        <v>5501</v>
      </c>
      <c r="B3822" t="s">
        <v>185</v>
      </c>
      <c r="C3822" t="s">
        <v>238</v>
      </c>
      <c r="D3822" t="s">
        <v>239</v>
      </c>
      <c r="E3822" t="s">
        <v>240</v>
      </c>
      <c r="F3822" t="s">
        <v>241</v>
      </c>
      <c r="G3822" t="s">
        <v>540</v>
      </c>
      <c r="H3822" t="s">
        <v>541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26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7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 t="s">
        <v>18785</v>
      </c>
    </row>
    <row r="3823" spans="1:35" x14ac:dyDescent="0.2">
      <c r="A3823" t="s">
        <v>5502</v>
      </c>
      <c r="B3823" t="s">
        <v>185</v>
      </c>
      <c r="C3823" t="s">
        <v>199</v>
      </c>
      <c r="D3823" t="s">
        <v>250</v>
      </c>
      <c r="E3823" t="s">
        <v>251</v>
      </c>
      <c r="F3823" t="s">
        <v>252</v>
      </c>
      <c r="G3823" t="s">
        <v>253</v>
      </c>
      <c r="H3823" t="s">
        <v>253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11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22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 t="s">
        <v>18786</v>
      </c>
    </row>
    <row r="3824" spans="1:35" x14ac:dyDescent="0.2">
      <c r="A3824" t="s">
        <v>5503</v>
      </c>
      <c r="B3824" t="s">
        <v>185</v>
      </c>
      <c r="C3824" t="s">
        <v>808</v>
      </c>
      <c r="D3824" t="s">
        <v>1011</v>
      </c>
      <c r="E3824" t="s">
        <v>2566</v>
      </c>
      <c r="F3824" t="s">
        <v>2567</v>
      </c>
      <c r="G3824" t="s">
        <v>2568</v>
      </c>
      <c r="H3824" t="s">
        <v>2569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33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 t="s">
        <v>18787</v>
      </c>
    </row>
    <row r="3825" spans="1:35" x14ac:dyDescent="0.2">
      <c r="A3825" t="s">
        <v>5504</v>
      </c>
      <c r="B3825" t="s">
        <v>185</v>
      </c>
      <c r="C3825" t="s">
        <v>186</v>
      </c>
      <c r="D3825" t="s">
        <v>193</v>
      </c>
      <c r="E3825" t="s">
        <v>194</v>
      </c>
      <c r="F3825" t="s">
        <v>569</v>
      </c>
      <c r="G3825" t="s">
        <v>570</v>
      </c>
      <c r="H3825" t="s">
        <v>570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20</v>
      </c>
      <c r="U3825">
        <v>0</v>
      </c>
      <c r="V3825">
        <v>0</v>
      </c>
      <c r="W3825">
        <v>0</v>
      </c>
      <c r="X3825">
        <v>0</v>
      </c>
      <c r="Y3825">
        <v>13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 t="s">
        <v>18788</v>
      </c>
    </row>
    <row r="3826" spans="1:35" x14ac:dyDescent="0.2">
      <c r="A3826" t="s">
        <v>5505</v>
      </c>
      <c r="B3826" t="s">
        <v>185</v>
      </c>
      <c r="C3826" t="s">
        <v>824</v>
      </c>
      <c r="D3826" t="s">
        <v>2526</v>
      </c>
      <c r="E3826" t="s">
        <v>3961</v>
      </c>
      <c r="F3826" t="s">
        <v>3962</v>
      </c>
      <c r="G3826" t="s">
        <v>3962</v>
      </c>
      <c r="H3826" t="s">
        <v>3962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7</v>
      </c>
      <c r="U3826">
        <v>7</v>
      </c>
      <c r="V3826">
        <v>0</v>
      </c>
      <c r="W3826">
        <v>0</v>
      </c>
      <c r="X3826">
        <v>0</v>
      </c>
      <c r="Y3826">
        <v>19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 t="s">
        <v>18789</v>
      </c>
    </row>
    <row r="3827" spans="1:35" x14ac:dyDescent="0.2">
      <c r="A3827" t="s">
        <v>5506</v>
      </c>
      <c r="B3827" t="s">
        <v>185</v>
      </c>
      <c r="C3827" t="s">
        <v>1262</v>
      </c>
      <c r="D3827" t="s">
        <v>1263</v>
      </c>
      <c r="E3827" t="s">
        <v>5507</v>
      </c>
      <c r="F3827" t="s">
        <v>5508</v>
      </c>
      <c r="G3827" t="s">
        <v>5508</v>
      </c>
      <c r="H3827" t="s">
        <v>5508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33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 t="s">
        <v>18790</v>
      </c>
    </row>
    <row r="3828" spans="1:35" x14ac:dyDescent="0.2">
      <c r="A3828" t="s">
        <v>5509</v>
      </c>
      <c r="B3828" t="s">
        <v>185</v>
      </c>
      <c r="C3828" t="s">
        <v>238</v>
      </c>
      <c r="D3828" t="s">
        <v>239</v>
      </c>
      <c r="E3828" t="s">
        <v>240</v>
      </c>
      <c r="F3828" t="s">
        <v>241</v>
      </c>
      <c r="G3828" t="s">
        <v>589</v>
      </c>
      <c r="H3828" t="s">
        <v>590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33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 t="s">
        <v>18791</v>
      </c>
    </row>
    <row r="3829" spans="1:35" x14ac:dyDescent="0.2">
      <c r="A3829" t="s">
        <v>5510</v>
      </c>
      <c r="B3829" t="s">
        <v>185</v>
      </c>
      <c r="C3829" t="s">
        <v>199</v>
      </c>
      <c r="D3829" t="s">
        <v>386</v>
      </c>
      <c r="E3829" t="s">
        <v>1070</v>
      </c>
      <c r="F3829" t="s">
        <v>2192</v>
      </c>
      <c r="G3829" t="s">
        <v>2192</v>
      </c>
      <c r="H3829" t="s">
        <v>2192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33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 t="s">
        <v>18792</v>
      </c>
    </row>
    <row r="3830" spans="1:35" x14ac:dyDescent="0.2">
      <c r="A3830" t="s">
        <v>5511</v>
      </c>
      <c r="B3830" t="s">
        <v>185</v>
      </c>
      <c r="C3830" t="s">
        <v>2773</v>
      </c>
      <c r="D3830" t="s">
        <v>3976</v>
      </c>
      <c r="E3830" t="s">
        <v>4034</v>
      </c>
      <c r="F3830" t="s">
        <v>4035</v>
      </c>
      <c r="G3830" t="s">
        <v>4285</v>
      </c>
      <c r="H3830" t="s">
        <v>4286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33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 t="s">
        <v>18793</v>
      </c>
    </row>
    <row r="3831" spans="1:35" x14ac:dyDescent="0.2">
      <c r="A3831" t="s">
        <v>5512</v>
      </c>
      <c r="B3831" t="s">
        <v>185</v>
      </c>
      <c r="C3831" t="s">
        <v>199</v>
      </c>
      <c r="D3831" t="s">
        <v>200</v>
      </c>
      <c r="E3831" t="s">
        <v>206</v>
      </c>
      <c r="F3831" t="s">
        <v>434</v>
      </c>
      <c r="G3831" t="s">
        <v>435</v>
      </c>
      <c r="H3831" t="s">
        <v>435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33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 t="s">
        <v>18794</v>
      </c>
    </row>
    <row r="3832" spans="1:35" x14ac:dyDescent="0.2">
      <c r="A3832" t="s">
        <v>5513</v>
      </c>
      <c r="B3832" t="s">
        <v>185</v>
      </c>
      <c r="C3832" t="s">
        <v>808</v>
      </c>
      <c r="D3832" t="s">
        <v>809</v>
      </c>
      <c r="E3832" t="s">
        <v>1088</v>
      </c>
      <c r="F3832" t="s">
        <v>1089</v>
      </c>
      <c r="G3832" t="s">
        <v>1089</v>
      </c>
      <c r="H3832" t="s">
        <v>1089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16</v>
      </c>
      <c r="X3832">
        <v>0</v>
      </c>
      <c r="Y3832">
        <v>0</v>
      </c>
      <c r="Z3832">
        <v>0</v>
      </c>
      <c r="AA3832">
        <v>0</v>
      </c>
      <c r="AB3832">
        <v>17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 t="s">
        <v>18795</v>
      </c>
    </row>
    <row r="3833" spans="1:35" x14ac:dyDescent="0.2">
      <c r="A3833" t="s">
        <v>5514</v>
      </c>
      <c r="B3833" t="s">
        <v>185</v>
      </c>
      <c r="C3833" t="s">
        <v>288</v>
      </c>
      <c r="D3833" t="s">
        <v>378</v>
      </c>
      <c r="E3833" t="s">
        <v>379</v>
      </c>
      <c r="F3833" t="s">
        <v>593</v>
      </c>
      <c r="G3833" t="s">
        <v>594</v>
      </c>
      <c r="H3833" t="s">
        <v>594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33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 t="s">
        <v>18796</v>
      </c>
    </row>
    <row r="3834" spans="1:35" x14ac:dyDescent="0.2">
      <c r="A3834" t="s">
        <v>5515</v>
      </c>
      <c r="B3834" t="s">
        <v>185</v>
      </c>
      <c r="C3834" t="s">
        <v>199</v>
      </c>
      <c r="D3834" t="s">
        <v>250</v>
      </c>
      <c r="E3834" t="s">
        <v>1043</v>
      </c>
      <c r="F3834" t="s">
        <v>1043</v>
      </c>
      <c r="G3834" t="s">
        <v>1043</v>
      </c>
      <c r="H3834" t="s">
        <v>1043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33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 t="s">
        <v>18797</v>
      </c>
    </row>
    <row r="3835" spans="1:35" x14ac:dyDescent="0.2">
      <c r="A3835" t="s">
        <v>5516</v>
      </c>
      <c r="B3835" t="s">
        <v>185</v>
      </c>
      <c r="C3835" t="s">
        <v>490</v>
      </c>
      <c r="D3835" t="s">
        <v>491</v>
      </c>
      <c r="E3835" t="s">
        <v>492</v>
      </c>
      <c r="F3835" t="s">
        <v>492</v>
      </c>
      <c r="G3835" t="s">
        <v>492</v>
      </c>
      <c r="H3835" t="s">
        <v>492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33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 t="s">
        <v>18798</v>
      </c>
    </row>
    <row r="3836" spans="1:35" x14ac:dyDescent="0.2">
      <c r="A3836" t="s">
        <v>5517</v>
      </c>
      <c r="B3836" t="s">
        <v>185</v>
      </c>
      <c r="C3836" t="s">
        <v>490</v>
      </c>
      <c r="D3836" t="s">
        <v>705</v>
      </c>
      <c r="E3836" t="s">
        <v>706</v>
      </c>
      <c r="F3836" t="s">
        <v>707</v>
      </c>
      <c r="G3836" t="s">
        <v>708</v>
      </c>
      <c r="H3836" t="s">
        <v>708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33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 t="s">
        <v>18799</v>
      </c>
    </row>
    <row r="3837" spans="1:35" x14ac:dyDescent="0.2">
      <c r="A3837" t="s">
        <v>5518</v>
      </c>
      <c r="B3837" t="s">
        <v>185</v>
      </c>
      <c r="C3837" t="s">
        <v>274</v>
      </c>
      <c r="D3837" t="s">
        <v>1222</v>
      </c>
      <c r="E3837" t="s">
        <v>1223</v>
      </c>
      <c r="F3837" t="s">
        <v>1223</v>
      </c>
      <c r="G3837" t="s">
        <v>1223</v>
      </c>
      <c r="H3837" t="s">
        <v>1223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33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 t="s">
        <v>18800</v>
      </c>
    </row>
    <row r="3838" spans="1:35" x14ac:dyDescent="0.2">
      <c r="A3838" t="s">
        <v>5519</v>
      </c>
      <c r="B3838" t="s">
        <v>185</v>
      </c>
      <c r="C3838" t="s">
        <v>288</v>
      </c>
      <c r="D3838" t="s">
        <v>289</v>
      </c>
      <c r="E3838" t="s">
        <v>290</v>
      </c>
      <c r="F3838" t="s">
        <v>291</v>
      </c>
      <c r="G3838" t="s">
        <v>292</v>
      </c>
      <c r="H3838" t="s">
        <v>293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33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 t="s">
        <v>18801</v>
      </c>
    </row>
    <row r="3839" spans="1:35" x14ac:dyDescent="0.2">
      <c r="A3839" t="s">
        <v>5520</v>
      </c>
      <c r="B3839" t="s">
        <v>185</v>
      </c>
      <c r="C3839" t="s">
        <v>288</v>
      </c>
      <c r="D3839" t="s">
        <v>289</v>
      </c>
      <c r="E3839" t="s">
        <v>361</v>
      </c>
      <c r="F3839" t="s">
        <v>362</v>
      </c>
      <c r="G3839" t="s">
        <v>363</v>
      </c>
      <c r="H3839" t="s">
        <v>364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33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 t="s">
        <v>18802</v>
      </c>
    </row>
    <row r="3840" spans="1:35" x14ac:dyDescent="0.2">
      <c r="A3840" t="s">
        <v>5521</v>
      </c>
      <c r="B3840" t="s">
        <v>185</v>
      </c>
      <c r="C3840" t="s">
        <v>964</v>
      </c>
      <c r="D3840" t="s">
        <v>965</v>
      </c>
      <c r="E3840" t="s">
        <v>1048</v>
      </c>
      <c r="F3840" t="s">
        <v>1049</v>
      </c>
      <c r="G3840" t="s">
        <v>5522</v>
      </c>
      <c r="H3840" t="s">
        <v>5522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5</v>
      </c>
      <c r="AC3840">
        <v>22</v>
      </c>
      <c r="AD3840">
        <v>0</v>
      </c>
      <c r="AE3840">
        <v>6</v>
      </c>
      <c r="AF3840">
        <v>0</v>
      </c>
      <c r="AG3840">
        <v>0</v>
      </c>
      <c r="AH3840">
        <v>0</v>
      </c>
      <c r="AI3840" t="s">
        <v>18803</v>
      </c>
    </row>
    <row r="3841" spans="1:35" x14ac:dyDescent="0.2">
      <c r="A3841" t="s">
        <v>5523</v>
      </c>
      <c r="B3841" t="s">
        <v>185</v>
      </c>
      <c r="C3841" t="s">
        <v>274</v>
      </c>
      <c r="D3841" t="s">
        <v>419</v>
      </c>
      <c r="E3841" t="s">
        <v>420</v>
      </c>
      <c r="F3841" t="s">
        <v>575</v>
      </c>
      <c r="G3841" t="s">
        <v>576</v>
      </c>
      <c r="H3841" t="s">
        <v>576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15</v>
      </c>
      <c r="AD3841">
        <v>0</v>
      </c>
      <c r="AE3841">
        <v>0</v>
      </c>
      <c r="AF3841">
        <v>18</v>
      </c>
      <c r="AG3841">
        <v>0</v>
      </c>
      <c r="AH3841">
        <v>0</v>
      </c>
      <c r="AI3841" t="s">
        <v>18804</v>
      </c>
    </row>
    <row r="3842" spans="1:35" x14ac:dyDescent="0.2">
      <c r="A3842" t="s">
        <v>5524</v>
      </c>
      <c r="B3842" t="s">
        <v>185</v>
      </c>
      <c r="C3842" t="s">
        <v>274</v>
      </c>
      <c r="D3842" t="s">
        <v>613</v>
      </c>
      <c r="E3842" t="s">
        <v>960</v>
      </c>
      <c r="F3842" t="s">
        <v>961</v>
      </c>
      <c r="G3842" t="s">
        <v>962</v>
      </c>
      <c r="H3842" t="s">
        <v>962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33</v>
      </c>
      <c r="AE3842">
        <v>0</v>
      </c>
      <c r="AF3842">
        <v>0</v>
      </c>
      <c r="AG3842">
        <v>0</v>
      </c>
      <c r="AH3842">
        <v>0</v>
      </c>
      <c r="AI3842" t="s">
        <v>18805</v>
      </c>
    </row>
    <row r="3843" spans="1:35" x14ac:dyDescent="0.2">
      <c r="A3843" t="s">
        <v>5525</v>
      </c>
      <c r="B3843" t="s">
        <v>185</v>
      </c>
      <c r="C3843" t="s">
        <v>490</v>
      </c>
      <c r="D3843" t="s">
        <v>705</v>
      </c>
      <c r="E3843" t="s">
        <v>1303</v>
      </c>
      <c r="F3843" t="s">
        <v>1304</v>
      </c>
      <c r="G3843" t="s">
        <v>1437</v>
      </c>
      <c r="H3843" t="s">
        <v>1437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33</v>
      </c>
      <c r="AE3843">
        <v>0</v>
      </c>
      <c r="AF3843">
        <v>0</v>
      </c>
      <c r="AG3843">
        <v>0</v>
      </c>
      <c r="AH3843">
        <v>0</v>
      </c>
      <c r="AI3843" t="s">
        <v>18806</v>
      </c>
    </row>
    <row r="3844" spans="1:35" x14ac:dyDescent="0.2">
      <c r="A3844" t="s">
        <v>5526</v>
      </c>
      <c r="B3844" t="s">
        <v>185</v>
      </c>
      <c r="C3844" t="s">
        <v>199</v>
      </c>
      <c r="D3844" t="s">
        <v>200</v>
      </c>
      <c r="E3844" t="s">
        <v>603</v>
      </c>
      <c r="F3844" t="s">
        <v>604</v>
      </c>
      <c r="G3844" t="s">
        <v>605</v>
      </c>
      <c r="H3844" t="s">
        <v>606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33</v>
      </c>
      <c r="AE3844">
        <v>0</v>
      </c>
      <c r="AF3844">
        <v>0</v>
      </c>
      <c r="AG3844">
        <v>0</v>
      </c>
      <c r="AH3844">
        <v>0</v>
      </c>
      <c r="AI3844" t="s">
        <v>18807</v>
      </c>
    </row>
    <row r="3845" spans="1:35" x14ac:dyDescent="0.2">
      <c r="A3845" t="s">
        <v>5527</v>
      </c>
      <c r="B3845" t="s">
        <v>185</v>
      </c>
      <c r="C3845" t="s">
        <v>199</v>
      </c>
      <c r="D3845" t="s">
        <v>200</v>
      </c>
      <c r="E3845" t="s">
        <v>552</v>
      </c>
      <c r="F3845" t="s">
        <v>553</v>
      </c>
      <c r="G3845" t="s">
        <v>554</v>
      </c>
      <c r="H3845" t="s">
        <v>554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33</v>
      </c>
      <c r="AF3845">
        <v>0</v>
      </c>
      <c r="AG3845">
        <v>0</v>
      </c>
      <c r="AH3845">
        <v>0</v>
      </c>
      <c r="AI3845" t="s">
        <v>18808</v>
      </c>
    </row>
    <row r="3846" spans="1:35" x14ac:dyDescent="0.2">
      <c r="A3846" t="s">
        <v>5528</v>
      </c>
      <c r="B3846" t="s">
        <v>185</v>
      </c>
      <c r="C3846" t="s">
        <v>199</v>
      </c>
      <c r="D3846" t="s">
        <v>200</v>
      </c>
      <c r="E3846" t="s">
        <v>552</v>
      </c>
      <c r="F3846" t="s">
        <v>553</v>
      </c>
      <c r="G3846" t="s">
        <v>554</v>
      </c>
      <c r="H3846" t="s">
        <v>554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33</v>
      </c>
      <c r="AF3846">
        <v>0</v>
      </c>
      <c r="AG3846">
        <v>0</v>
      </c>
      <c r="AH3846">
        <v>0</v>
      </c>
      <c r="AI3846" t="s">
        <v>18809</v>
      </c>
    </row>
    <row r="3847" spans="1:35" x14ac:dyDescent="0.2">
      <c r="A3847" t="s">
        <v>5529</v>
      </c>
      <c r="B3847" t="s">
        <v>185</v>
      </c>
      <c r="C3847" t="s">
        <v>2078</v>
      </c>
      <c r="D3847" t="s">
        <v>2078</v>
      </c>
      <c r="E3847" t="s">
        <v>2078</v>
      </c>
      <c r="F3847" t="s">
        <v>2078</v>
      </c>
      <c r="G3847" t="s">
        <v>2078</v>
      </c>
      <c r="H3847" t="s">
        <v>2078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33</v>
      </c>
      <c r="AF3847">
        <v>0</v>
      </c>
      <c r="AG3847">
        <v>0</v>
      </c>
      <c r="AH3847">
        <v>0</v>
      </c>
      <c r="AI3847" t="s">
        <v>18810</v>
      </c>
    </row>
    <row r="3848" spans="1:35" x14ac:dyDescent="0.2">
      <c r="A3848" t="s">
        <v>5530</v>
      </c>
      <c r="B3848" t="s">
        <v>185</v>
      </c>
      <c r="C3848" t="s">
        <v>345</v>
      </c>
      <c r="D3848" t="s">
        <v>484</v>
      </c>
      <c r="E3848" t="s">
        <v>485</v>
      </c>
      <c r="F3848" t="s">
        <v>486</v>
      </c>
      <c r="G3848" t="s">
        <v>487</v>
      </c>
      <c r="H3848" t="s">
        <v>487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33</v>
      </c>
      <c r="AF3848">
        <v>0</v>
      </c>
      <c r="AG3848">
        <v>0</v>
      </c>
      <c r="AH3848">
        <v>0</v>
      </c>
      <c r="AI3848" t="s">
        <v>18811</v>
      </c>
    </row>
    <row r="3849" spans="1:35" x14ac:dyDescent="0.2">
      <c r="A3849" t="s">
        <v>5531</v>
      </c>
      <c r="B3849" t="s">
        <v>185</v>
      </c>
      <c r="C3849" t="s">
        <v>2078</v>
      </c>
      <c r="D3849" t="s">
        <v>2078</v>
      </c>
      <c r="E3849" t="s">
        <v>2078</v>
      </c>
      <c r="F3849" t="s">
        <v>2078</v>
      </c>
      <c r="G3849" t="s">
        <v>2078</v>
      </c>
      <c r="H3849" t="s">
        <v>2078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33</v>
      </c>
      <c r="AI3849" t="s">
        <v>18812</v>
      </c>
    </row>
    <row r="3850" spans="1:35" x14ac:dyDescent="0.2">
      <c r="A3850" t="s">
        <v>5532</v>
      </c>
      <c r="B3850" t="s">
        <v>185</v>
      </c>
      <c r="C3850" t="s">
        <v>238</v>
      </c>
      <c r="D3850" t="s">
        <v>239</v>
      </c>
      <c r="E3850" t="s">
        <v>618</v>
      </c>
      <c r="F3850" t="s">
        <v>1231</v>
      </c>
      <c r="G3850" t="s">
        <v>1232</v>
      </c>
      <c r="H3850" t="s">
        <v>1233</v>
      </c>
      <c r="I3850">
        <v>32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 t="s">
        <v>18813</v>
      </c>
    </row>
    <row r="3851" spans="1:35" x14ac:dyDescent="0.2">
      <c r="A3851" t="s">
        <v>5533</v>
      </c>
      <c r="B3851" t="s">
        <v>185</v>
      </c>
      <c r="C3851" t="s">
        <v>186</v>
      </c>
      <c r="D3851" t="s">
        <v>193</v>
      </c>
      <c r="E3851" t="s">
        <v>1086</v>
      </c>
      <c r="F3851" t="s">
        <v>1086</v>
      </c>
      <c r="G3851" t="s">
        <v>1086</v>
      </c>
      <c r="H3851" t="s">
        <v>1086</v>
      </c>
      <c r="I3851">
        <v>28</v>
      </c>
      <c r="J3851">
        <v>0</v>
      </c>
      <c r="K3851">
        <v>4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 t="s">
        <v>18814</v>
      </c>
    </row>
    <row r="3852" spans="1:35" x14ac:dyDescent="0.2">
      <c r="A3852" t="s">
        <v>5534</v>
      </c>
      <c r="B3852" t="s">
        <v>185</v>
      </c>
      <c r="C3852" t="s">
        <v>288</v>
      </c>
      <c r="D3852" t="s">
        <v>896</v>
      </c>
      <c r="E3852" t="s">
        <v>897</v>
      </c>
      <c r="F3852" t="s">
        <v>898</v>
      </c>
      <c r="G3852" t="s">
        <v>899</v>
      </c>
      <c r="H3852" t="s">
        <v>900</v>
      </c>
      <c r="I3852">
        <v>10</v>
      </c>
      <c r="J3852">
        <v>6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16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 t="s">
        <v>18815</v>
      </c>
    </row>
    <row r="3853" spans="1:35" x14ac:dyDescent="0.2">
      <c r="A3853" t="s">
        <v>5535</v>
      </c>
      <c r="B3853" t="s">
        <v>185</v>
      </c>
      <c r="C3853" t="s">
        <v>490</v>
      </c>
      <c r="D3853" t="s">
        <v>705</v>
      </c>
      <c r="E3853" t="s">
        <v>1303</v>
      </c>
      <c r="F3853" t="s">
        <v>1304</v>
      </c>
      <c r="G3853" t="s">
        <v>1437</v>
      </c>
      <c r="H3853" t="s">
        <v>1437</v>
      </c>
      <c r="I3853">
        <v>10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22</v>
      </c>
      <c r="AI3853" t="s">
        <v>18816</v>
      </c>
    </row>
    <row r="3854" spans="1:35" x14ac:dyDescent="0.2">
      <c r="A3854" t="s">
        <v>5536</v>
      </c>
      <c r="B3854" t="s">
        <v>185</v>
      </c>
      <c r="C3854" t="s">
        <v>824</v>
      </c>
      <c r="D3854" t="s">
        <v>1414</v>
      </c>
      <c r="E3854" t="s">
        <v>1415</v>
      </c>
      <c r="F3854" t="s">
        <v>1415</v>
      </c>
      <c r="G3854" t="s">
        <v>1415</v>
      </c>
      <c r="H3854" t="s">
        <v>1415</v>
      </c>
      <c r="I3854">
        <v>0</v>
      </c>
      <c r="J3854">
        <v>10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22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 t="s">
        <v>18817</v>
      </c>
    </row>
    <row r="3855" spans="1:35" x14ac:dyDescent="0.2">
      <c r="A3855" t="s">
        <v>5537</v>
      </c>
      <c r="B3855" t="s">
        <v>185</v>
      </c>
      <c r="C3855" t="s">
        <v>263</v>
      </c>
      <c r="D3855" t="s">
        <v>264</v>
      </c>
      <c r="E3855" t="s">
        <v>513</v>
      </c>
      <c r="F3855" t="s">
        <v>514</v>
      </c>
      <c r="G3855" t="s">
        <v>1584</v>
      </c>
      <c r="H3855" t="s">
        <v>1585</v>
      </c>
      <c r="I3855">
        <v>0</v>
      </c>
      <c r="J3855">
        <v>10</v>
      </c>
      <c r="K3855">
        <v>22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 t="s">
        <v>18818</v>
      </c>
    </row>
    <row r="3856" spans="1:35" x14ac:dyDescent="0.2">
      <c r="A3856" t="s">
        <v>5538</v>
      </c>
      <c r="B3856" t="s">
        <v>185</v>
      </c>
      <c r="C3856" t="s">
        <v>490</v>
      </c>
      <c r="D3856" t="s">
        <v>748</v>
      </c>
      <c r="E3856" t="s">
        <v>749</v>
      </c>
      <c r="F3856" t="s">
        <v>750</v>
      </c>
      <c r="G3856" t="s">
        <v>751</v>
      </c>
      <c r="H3856" t="s">
        <v>751</v>
      </c>
      <c r="I3856">
        <v>0</v>
      </c>
      <c r="J3856">
        <v>3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15</v>
      </c>
      <c r="Y3856">
        <v>14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 t="s">
        <v>18819</v>
      </c>
    </row>
    <row r="3857" spans="1:35" x14ac:dyDescent="0.2">
      <c r="A3857" t="s">
        <v>5539</v>
      </c>
      <c r="B3857" t="s">
        <v>185</v>
      </c>
      <c r="C3857" t="s">
        <v>224</v>
      </c>
      <c r="D3857" t="s">
        <v>225</v>
      </c>
      <c r="E3857" t="s">
        <v>329</v>
      </c>
      <c r="F3857" t="s">
        <v>330</v>
      </c>
      <c r="G3857" t="s">
        <v>5540</v>
      </c>
      <c r="H3857" t="s">
        <v>5540</v>
      </c>
      <c r="I3857">
        <v>0</v>
      </c>
      <c r="J3857">
        <v>0</v>
      </c>
      <c r="K3857">
        <v>32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 t="s">
        <v>18820</v>
      </c>
    </row>
    <row r="3858" spans="1:35" x14ac:dyDescent="0.2">
      <c r="A3858" t="s">
        <v>5541</v>
      </c>
      <c r="B3858" t="s">
        <v>185</v>
      </c>
      <c r="C3858" t="s">
        <v>186</v>
      </c>
      <c r="D3858" t="s">
        <v>193</v>
      </c>
      <c r="E3858" t="s">
        <v>216</v>
      </c>
      <c r="F3858" t="s">
        <v>217</v>
      </c>
      <c r="G3858" t="s">
        <v>218</v>
      </c>
      <c r="H3858" t="s">
        <v>1206</v>
      </c>
      <c r="I3858">
        <v>0</v>
      </c>
      <c r="J3858">
        <v>0</v>
      </c>
      <c r="K3858">
        <v>32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 t="s">
        <v>18821</v>
      </c>
    </row>
    <row r="3859" spans="1:35" x14ac:dyDescent="0.2">
      <c r="A3859" t="s">
        <v>5542</v>
      </c>
      <c r="B3859" t="s">
        <v>185</v>
      </c>
      <c r="C3859" t="s">
        <v>199</v>
      </c>
      <c r="D3859" t="s">
        <v>250</v>
      </c>
      <c r="E3859" t="s">
        <v>251</v>
      </c>
      <c r="F3859" t="s">
        <v>600</v>
      </c>
      <c r="G3859" t="s">
        <v>601</v>
      </c>
      <c r="H3859" t="s">
        <v>601</v>
      </c>
      <c r="I3859">
        <v>0</v>
      </c>
      <c r="J3859">
        <v>0</v>
      </c>
      <c r="K3859">
        <v>0</v>
      </c>
      <c r="L3859">
        <v>32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 t="s">
        <v>18822</v>
      </c>
    </row>
    <row r="3860" spans="1:35" x14ac:dyDescent="0.2">
      <c r="A3860" t="s">
        <v>5543</v>
      </c>
      <c r="B3860" t="s">
        <v>185</v>
      </c>
      <c r="C3860" t="s">
        <v>490</v>
      </c>
      <c r="D3860" t="s">
        <v>705</v>
      </c>
      <c r="E3860" t="s">
        <v>1303</v>
      </c>
      <c r="F3860" t="s">
        <v>1304</v>
      </c>
      <c r="G3860" t="s">
        <v>1305</v>
      </c>
      <c r="H3860" t="s">
        <v>1306</v>
      </c>
      <c r="I3860">
        <v>0</v>
      </c>
      <c r="J3860">
        <v>0</v>
      </c>
      <c r="K3860">
        <v>0</v>
      </c>
      <c r="L3860">
        <v>20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12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 t="s">
        <v>18823</v>
      </c>
    </row>
    <row r="3861" spans="1:35" x14ac:dyDescent="0.2">
      <c r="A3861" t="s">
        <v>5544</v>
      </c>
      <c r="B3861" t="s">
        <v>185</v>
      </c>
      <c r="C3861" t="s">
        <v>263</v>
      </c>
      <c r="D3861" t="s">
        <v>264</v>
      </c>
      <c r="E3861" t="s">
        <v>775</v>
      </c>
      <c r="F3861" t="s">
        <v>776</v>
      </c>
      <c r="G3861" t="s">
        <v>1955</v>
      </c>
      <c r="H3861" t="s">
        <v>1956</v>
      </c>
      <c r="I3861">
        <v>0</v>
      </c>
      <c r="J3861">
        <v>0</v>
      </c>
      <c r="K3861">
        <v>0</v>
      </c>
      <c r="L3861">
        <v>15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17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 t="s">
        <v>18824</v>
      </c>
    </row>
    <row r="3862" spans="1:35" x14ac:dyDescent="0.2">
      <c r="A3862" t="s">
        <v>5545</v>
      </c>
      <c r="B3862" t="s">
        <v>185</v>
      </c>
      <c r="C3862" t="s">
        <v>186</v>
      </c>
      <c r="D3862" t="s">
        <v>193</v>
      </c>
      <c r="E3862" t="s">
        <v>1545</v>
      </c>
      <c r="F3862" t="s">
        <v>1546</v>
      </c>
      <c r="G3862" t="s">
        <v>1547</v>
      </c>
      <c r="H3862" t="s">
        <v>1548</v>
      </c>
      <c r="I3862">
        <v>0</v>
      </c>
      <c r="J3862">
        <v>0</v>
      </c>
      <c r="K3862">
        <v>0</v>
      </c>
      <c r="L3862">
        <v>7</v>
      </c>
      <c r="M3862">
        <v>0</v>
      </c>
      <c r="N3862">
        <v>0</v>
      </c>
      <c r="O3862">
        <v>0</v>
      </c>
      <c r="P3862">
        <v>0</v>
      </c>
      <c r="Q3862">
        <v>25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 t="s">
        <v>18825</v>
      </c>
    </row>
    <row r="3863" spans="1:35" x14ac:dyDescent="0.2">
      <c r="A3863" t="s">
        <v>5546</v>
      </c>
      <c r="B3863" t="s">
        <v>185</v>
      </c>
      <c r="C3863" t="s">
        <v>490</v>
      </c>
      <c r="D3863" t="s">
        <v>748</v>
      </c>
      <c r="E3863" t="s">
        <v>749</v>
      </c>
      <c r="F3863" t="s">
        <v>750</v>
      </c>
      <c r="G3863" t="s">
        <v>751</v>
      </c>
      <c r="H3863" t="s">
        <v>751</v>
      </c>
      <c r="I3863">
        <v>0</v>
      </c>
      <c r="J3863">
        <v>0</v>
      </c>
      <c r="K3863">
        <v>0</v>
      </c>
      <c r="L3863">
        <v>0</v>
      </c>
      <c r="M3863">
        <v>10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22</v>
      </c>
      <c r="AE3863">
        <v>0</v>
      </c>
      <c r="AF3863">
        <v>0</v>
      </c>
      <c r="AG3863">
        <v>0</v>
      </c>
      <c r="AH3863">
        <v>0</v>
      </c>
      <c r="AI3863" t="s">
        <v>18826</v>
      </c>
    </row>
    <row r="3864" spans="1:35" x14ac:dyDescent="0.2">
      <c r="A3864" t="s">
        <v>5547</v>
      </c>
      <c r="B3864" t="s">
        <v>185</v>
      </c>
      <c r="C3864" t="s">
        <v>186</v>
      </c>
      <c r="D3864" t="s">
        <v>187</v>
      </c>
      <c r="E3864" t="s">
        <v>295</v>
      </c>
      <c r="F3864" t="s">
        <v>973</v>
      </c>
      <c r="G3864" t="s">
        <v>1367</v>
      </c>
      <c r="H3864" t="s">
        <v>5070</v>
      </c>
      <c r="I3864">
        <v>0</v>
      </c>
      <c r="J3864">
        <v>0</v>
      </c>
      <c r="K3864">
        <v>0</v>
      </c>
      <c r="L3864">
        <v>0</v>
      </c>
      <c r="M3864">
        <v>7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11</v>
      </c>
      <c r="X3864">
        <v>0</v>
      </c>
      <c r="Y3864">
        <v>14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 t="s">
        <v>18827</v>
      </c>
    </row>
    <row r="3865" spans="1:35" x14ac:dyDescent="0.2">
      <c r="A3865" t="s">
        <v>5548</v>
      </c>
      <c r="B3865" t="s">
        <v>185</v>
      </c>
      <c r="C3865" t="s">
        <v>274</v>
      </c>
      <c r="D3865" t="s">
        <v>419</v>
      </c>
      <c r="E3865" t="s">
        <v>420</v>
      </c>
      <c r="F3865" t="s">
        <v>421</v>
      </c>
      <c r="G3865" t="s">
        <v>422</v>
      </c>
      <c r="H3865" t="s">
        <v>422</v>
      </c>
      <c r="I3865">
        <v>0</v>
      </c>
      <c r="J3865">
        <v>0</v>
      </c>
      <c r="K3865">
        <v>0</v>
      </c>
      <c r="L3865">
        <v>0</v>
      </c>
      <c r="M3865">
        <v>7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6</v>
      </c>
      <c r="X3865">
        <v>16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3</v>
      </c>
      <c r="AG3865">
        <v>0</v>
      </c>
      <c r="AH3865">
        <v>0</v>
      </c>
      <c r="AI3865" t="s">
        <v>18828</v>
      </c>
    </row>
    <row r="3866" spans="1:35" x14ac:dyDescent="0.2">
      <c r="A3866" t="s">
        <v>5549</v>
      </c>
      <c r="B3866" t="s">
        <v>185</v>
      </c>
      <c r="C3866" t="s">
        <v>808</v>
      </c>
      <c r="D3866" t="s">
        <v>809</v>
      </c>
      <c r="E3866" t="s">
        <v>1088</v>
      </c>
      <c r="F3866" t="s">
        <v>1089</v>
      </c>
      <c r="G3866" t="s">
        <v>1089</v>
      </c>
      <c r="H3866" t="s">
        <v>1089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21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11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 t="s">
        <v>18829</v>
      </c>
    </row>
    <row r="3867" spans="1:35" x14ac:dyDescent="0.2">
      <c r="A3867" t="s">
        <v>5550</v>
      </c>
      <c r="B3867" t="s">
        <v>185</v>
      </c>
      <c r="C3867" t="s">
        <v>238</v>
      </c>
      <c r="D3867" t="s">
        <v>239</v>
      </c>
      <c r="E3867" t="s">
        <v>240</v>
      </c>
      <c r="F3867" t="s">
        <v>241</v>
      </c>
      <c r="G3867" t="s">
        <v>589</v>
      </c>
      <c r="H3867" t="s">
        <v>590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18</v>
      </c>
      <c r="P3867">
        <v>14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 t="s">
        <v>18830</v>
      </c>
    </row>
    <row r="3868" spans="1:35" x14ac:dyDescent="0.2">
      <c r="A3868" t="s">
        <v>5551</v>
      </c>
      <c r="B3868" t="s">
        <v>185</v>
      </c>
      <c r="C3868" t="s">
        <v>238</v>
      </c>
      <c r="D3868" t="s">
        <v>239</v>
      </c>
      <c r="E3868" t="s">
        <v>334</v>
      </c>
      <c r="F3868" t="s">
        <v>335</v>
      </c>
      <c r="G3868" t="s">
        <v>1971</v>
      </c>
      <c r="H3868" t="s">
        <v>1972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7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25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 t="s">
        <v>18831</v>
      </c>
    </row>
    <row r="3869" spans="1:35" x14ac:dyDescent="0.2">
      <c r="A3869" t="s">
        <v>5552</v>
      </c>
      <c r="B3869" t="s">
        <v>185</v>
      </c>
      <c r="C3869" t="s">
        <v>238</v>
      </c>
      <c r="D3869" t="s">
        <v>239</v>
      </c>
      <c r="E3869" t="s">
        <v>334</v>
      </c>
      <c r="F3869" t="s">
        <v>582</v>
      </c>
      <c r="G3869" t="s">
        <v>583</v>
      </c>
      <c r="H3869" t="s">
        <v>583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32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 t="s">
        <v>18832</v>
      </c>
    </row>
    <row r="3870" spans="1:35" x14ac:dyDescent="0.2">
      <c r="A3870" t="s">
        <v>5553</v>
      </c>
      <c r="B3870" t="s">
        <v>185</v>
      </c>
      <c r="C3870" t="s">
        <v>238</v>
      </c>
      <c r="D3870" t="s">
        <v>239</v>
      </c>
      <c r="E3870" t="s">
        <v>618</v>
      </c>
      <c r="F3870" t="s">
        <v>619</v>
      </c>
      <c r="G3870" t="s">
        <v>2383</v>
      </c>
      <c r="H3870" t="s">
        <v>2383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22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6</v>
      </c>
      <c r="AB3870">
        <v>0</v>
      </c>
      <c r="AC3870">
        <v>0</v>
      </c>
      <c r="AD3870">
        <v>4</v>
      </c>
      <c r="AE3870">
        <v>0</v>
      </c>
      <c r="AF3870">
        <v>0</v>
      </c>
      <c r="AG3870">
        <v>0</v>
      </c>
      <c r="AH3870">
        <v>0</v>
      </c>
      <c r="AI3870" t="s">
        <v>18833</v>
      </c>
    </row>
    <row r="3871" spans="1:35" x14ac:dyDescent="0.2">
      <c r="A3871" t="s">
        <v>5554</v>
      </c>
      <c r="B3871" t="s">
        <v>185</v>
      </c>
      <c r="C3871" t="s">
        <v>199</v>
      </c>
      <c r="D3871" t="s">
        <v>386</v>
      </c>
      <c r="E3871" t="s">
        <v>1070</v>
      </c>
      <c r="F3871" t="s">
        <v>1182</v>
      </c>
      <c r="G3871" t="s">
        <v>1183</v>
      </c>
      <c r="H3871" t="s">
        <v>1183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21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11</v>
      </c>
      <c r="AG3871">
        <v>0</v>
      </c>
      <c r="AH3871">
        <v>0</v>
      </c>
      <c r="AI3871" t="s">
        <v>18834</v>
      </c>
    </row>
    <row r="3872" spans="1:35" x14ac:dyDescent="0.2">
      <c r="A3872" t="s">
        <v>5555</v>
      </c>
      <c r="B3872" t="s">
        <v>185</v>
      </c>
      <c r="C3872" t="s">
        <v>490</v>
      </c>
      <c r="D3872" t="s">
        <v>705</v>
      </c>
      <c r="E3872" t="s">
        <v>706</v>
      </c>
      <c r="F3872" t="s">
        <v>707</v>
      </c>
      <c r="G3872" t="s">
        <v>708</v>
      </c>
      <c r="H3872" t="s">
        <v>708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11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21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 t="s">
        <v>18835</v>
      </c>
    </row>
    <row r="3873" spans="1:35" x14ac:dyDescent="0.2">
      <c r="A3873" t="s">
        <v>5556</v>
      </c>
      <c r="B3873" t="s">
        <v>185</v>
      </c>
      <c r="C3873" t="s">
        <v>490</v>
      </c>
      <c r="D3873" t="s">
        <v>705</v>
      </c>
      <c r="E3873" t="s">
        <v>1303</v>
      </c>
      <c r="F3873" t="s">
        <v>1304</v>
      </c>
      <c r="G3873" t="s">
        <v>1305</v>
      </c>
      <c r="H3873" t="s">
        <v>1306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8</v>
      </c>
      <c r="Q3873">
        <v>10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9</v>
      </c>
      <c r="AC3873">
        <v>0</v>
      </c>
      <c r="AD3873">
        <v>0</v>
      </c>
      <c r="AE3873">
        <v>0</v>
      </c>
      <c r="AF3873">
        <v>0</v>
      </c>
      <c r="AG3873">
        <v>5</v>
      </c>
      <c r="AH3873">
        <v>0</v>
      </c>
      <c r="AI3873" t="s">
        <v>18836</v>
      </c>
    </row>
    <row r="3874" spans="1:35" x14ac:dyDescent="0.2">
      <c r="A3874" t="s">
        <v>5557</v>
      </c>
      <c r="B3874" t="s">
        <v>185</v>
      </c>
      <c r="C3874" t="s">
        <v>808</v>
      </c>
      <c r="D3874" t="s">
        <v>809</v>
      </c>
      <c r="E3874" t="s">
        <v>1088</v>
      </c>
      <c r="F3874" t="s">
        <v>1089</v>
      </c>
      <c r="G3874" t="s">
        <v>1089</v>
      </c>
      <c r="H3874" t="s">
        <v>1089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8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24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 t="s">
        <v>18837</v>
      </c>
    </row>
    <row r="3875" spans="1:35" x14ac:dyDescent="0.2">
      <c r="A3875" t="s">
        <v>5558</v>
      </c>
      <c r="B3875" t="s">
        <v>185</v>
      </c>
      <c r="C3875" t="s">
        <v>808</v>
      </c>
      <c r="D3875" t="s">
        <v>1011</v>
      </c>
      <c r="E3875" t="s">
        <v>2566</v>
      </c>
      <c r="F3875" t="s">
        <v>2567</v>
      </c>
      <c r="G3875" t="s">
        <v>2907</v>
      </c>
      <c r="H3875" t="s">
        <v>2908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32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 t="s">
        <v>18838</v>
      </c>
    </row>
    <row r="3876" spans="1:35" x14ac:dyDescent="0.2">
      <c r="A3876" t="s">
        <v>5559</v>
      </c>
      <c r="B3876" t="s">
        <v>185</v>
      </c>
      <c r="C3876" t="s">
        <v>186</v>
      </c>
      <c r="D3876" t="s">
        <v>187</v>
      </c>
      <c r="E3876" t="s">
        <v>295</v>
      </c>
      <c r="F3876" t="s">
        <v>973</v>
      </c>
      <c r="G3876" t="s">
        <v>2668</v>
      </c>
      <c r="H3876" t="s">
        <v>2669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15</v>
      </c>
      <c r="R3876">
        <v>17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 t="s">
        <v>18839</v>
      </c>
    </row>
    <row r="3877" spans="1:35" x14ac:dyDescent="0.2">
      <c r="A3877" t="s">
        <v>5560</v>
      </c>
      <c r="B3877" t="s">
        <v>185</v>
      </c>
      <c r="C3877" t="s">
        <v>186</v>
      </c>
      <c r="D3877" t="s">
        <v>193</v>
      </c>
      <c r="E3877" t="s">
        <v>1545</v>
      </c>
      <c r="F3877" t="s">
        <v>1546</v>
      </c>
      <c r="G3877" t="s">
        <v>1547</v>
      </c>
      <c r="H3877" t="s">
        <v>1548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9</v>
      </c>
      <c r="R3877">
        <v>0</v>
      </c>
      <c r="S3877">
        <v>23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 t="s">
        <v>18840</v>
      </c>
    </row>
    <row r="3878" spans="1:35" x14ac:dyDescent="0.2">
      <c r="A3878" t="s">
        <v>5561</v>
      </c>
      <c r="B3878" t="s">
        <v>185</v>
      </c>
      <c r="C3878" t="s">
        <v>224</v>
      </c>
      <c r="D3878" t="s">
        <v>2991</v>
      </c>
      <c r="E3878" t="s">
        <v>2992</v>
      </c>
      <c r="F3878" t="s">
        <v>2992</v>
      </c>
      <c r="G3878" t="s">
        <v>2992</v>
      </c>
      <c r="H3878" t="s">
        <v>2992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32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 t="s">
        <v>18841</v>
      </c>
    </row>
    <row r="3879" spans="1:35" x14ac:dyDescent="0.2">
      <c r="A3879" t="s">
        <v>5562</v>
      </c>
      <c r="B3879" t="s">
        <v>185</v>
      </c>
      <c r="C3879" t="s">
        <v>186</v>
      </c>
      <c r="D3879" t="s">
        <v>187</v>
      </c>
      <c r="E3879" t="s">
        <v>295</v>
      </c>
      <c r="F3879" t="s">
        <v>296</v>
      </c>
      <c r="G3879" t="s">
        <v>1652</v>
      </c>
      <c r="H3879" t="s">
        <v>1653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32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 t="s">
        <v>18842</v>
      </c>
    </row>
    <row r="3880" spans="1:35" x14ac:dyDescent="0.2">
      <c r="A3880" t="s">
        <v>5563</v>
      </c>
      <c r="B3880" t="s">
        <v>185</v>
      </c>
      <c r="C3880" t="s">
        <v>490</v>
      </c>
      <c r="D3880" t="s">
        <v>705</v>
      </c>
      <c r="E3880" t="s">
        <v>1431</v>
      </c>
      <c r="F3880" t="s">
        <v>3146</v>
      </c>
      <c r="G3880" t="s">
        <v>3147</v>
      </c>
      <c r="H3880" t="s">
        <v>3147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19</v>
      </c>
      <c r="W3880">
        <v>13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 t="s">
        <v>18843</v>
      </c>
    </row>
    <row r="3881" spans="1:35" x14ac:dyDescent="0.2">
      <c r="A3881" t="s">
        <v>5564</v>
      </c>
      <c r="B3881" t="s">
        <v>185</v>
      </c>
      <c r="C3881" t="s">
        <v>1249</v>
      </c>
      <c r="D3881" t="s">
        <v>1250</v>
      </c>
      <c r="E3881" t="s">
        <v>1251</v>
      </c>
      <c r="F3881" t="s">
        <v>1252</v>
      </c>
      <c r="G3881" t="s">
        <v>1253</v>
      </c>
      <c r="H3881" t="s">
        <v>1874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32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 t="s">
        <v>18844</v>
      </c>
    </row>
    <row r="3882" spans="1:35" x14ac:dyDescent="0.2">
      <c r="A3882" t="s">
        <v>5565</v>
      </c>
      <c r="B3882" t="s">
        <v>185</v>
      </c>
      <c r="C3882" t="s">
        <v>2163</v>
      </c>
      <c r="D3882" t="s">
        <v>4742</v>
      </c>
      <c r="E3882" t="s">
        <v>4743</v>
      </c>
      <c r="F3882" t="s">
        <v>4743</v>
      </c>
      <c r="G3882" t="s">
        <v>4743</v>
      </c>
      <c r="H3882" t="s">
        <v>4743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21</v>
      </c>
      <c r="X3882">
        <v>11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 t="s">
        <v>18845</v>
      </c>
    </row>
    <row r="3883" spans="1:35" x14ac:dyDescent="0.2">
      <c r="A3883" t="s">
        <v>5566</v>
      </c>
      <c r="B3883" t="s">
        <v>185</v>
      </c>
      <c r="C3883" t="s">
        <v>1628</v>
      </c>
      <c r="D3883" t="s">
        <v>1629</v>
      </c>
      <c r="E3883" t="s">
        <v>1630</v>
      </c>
      <c r="F3883" t="s">
        <v>5567</v>
      </c>
      <c r="G3883" t="s">
        <v>5567</v>
      </c>
      <c r="H3883" t="s">
        <v>5567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18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14</v>
      </c>
      <c r="AE3883">
        <v>0</v>
      </c>
      <c r="AF3883">
        <v>0</v>
      </c>
      <c r="AG3883">
        <v>0</v>
      </c>
      <c r="AH3883">
        <v>0</v>
      </c>
      <c r="AI3883" t="s">
        <v>18846</v>
      </c>
    </row>
    <row r="3884" spans="1:35" x14ac:dyDescent="0.2">
      <c r="A3884" t="s">
        <v>5568</v>
      </c>
      <c r="B3884" t="s">
        <v>185</v>
      </c>
      <c r="C3884" t="s">
        <v>288</v>
      </c>
      <c r="D3884" t="s">
        <v>289</v>
      </c>
      <c r="E3884" s="34">
        <v>45597</v>
      </c>
      <c r="F3884" t="s">
        <v>1381</v>
      </c>
      <c r="G3884" t="s">
        <v>1381</v>
      </c>
      <c r="H3884" t="s">
        <v>1381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32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 t="s">
        <v>18847</v>
      </c>
    </row>
    <row r="3885" spans="1:35" x14ac:dyDescent="0.2">
      <c r="A3885" t="s">
        <v>5569</v>
      </c>
      <c r="B3885" t="s">
        <v>185</v>
      </c>
      <c r="C3885" t="s">
        <v>238</v>
      </c>
      <c r="D3885" t="s">
        <v>239</v>
      </c>
      <c r="E3885" t="s">
        <v>618</v>
      </c>
      <c r="F3885" t="s">
        <v>619</v>
      </c>
      <c r="G3885" t="s">
        <v>5570</v>
      </c>
      <c r="H3885" t="s">
        <v>5571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32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 t="s">
        <v>18848</v>
      </c>
    </row>
    <row r="3886" spans="1:35" x14ac:dyDescent="0.2">
      <c r="A3886" t="s">
        <v>5572</v>
      </c>
      <c r="B3886" t="s">
        <v>185</v>
      </c>
      <c r="C3886" t="s">
        <v>199</v>
      </c>
      <c r="D3886" t="s">
        <v>386</v>
      </c>
      <c r="E3886" t="s">
        <v>1070</v>
      </c>
      <c r="F3886" t="s">
        <v>1071</v>
      </c>
      <c r="G3886" t="s">
        <v>1072</v>
      </c>
      <c r="H3886" t="s">
        <v>1073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32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 t="s">
        <v>18849</v>
      </c>
    </row>
    <row r="3887" spans="1:35" x14ac:dyDescent="0.2">
      <c r="A3887" t="s">
        <v>5573</v>
      </c>
      <c r="B3887" t="s">
        <v>185</v>
      </c>
      <c r="C3887" t="s">
        <v>263</v>
      </c>
      <c r="D3887" t="s">
        <v>264</v>
      </c>
      <c r="E3887" t="s">
        <v>513</v>
      </c>
      <c r="F3887" t="s">
        <v>989</v>
      </c>
      <c r="G3887" t="s">
        <v>990</v>
      </c>
      <c r="H3887" t="s">
        <v>991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32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 t="s">
        <v>18850</v>
      </c>
    </row>
    <row r="3888" spans="1:35" x14ac:dyDescent="0.2">
      <c r="A3888" t="s">
        <v>5574</v>
      </c>
      <c r="B3888" t="s">
        <v>185</v>
      </c>
      <c r="C3888" t="s">
        <v>490</v>
      </c>
      <c r="D3888" t="s">
        <v>705</v>
      </c>
      <c r="E3888" t="s">
        <v>1303</v>
      </c>
      <c r="F3888" t="s">
        <v>1304</v>
      </c>
      <c r="G3888" t="s">
        <v>1305</v>
      </c>
      <c r="H3888" t="s">
        <v>1306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13</v>
      </c>
      <c r="AB3888">
        <v>0</v>
      </c>
      <c r="AC3888">
        <v>0</v>
      </c>
      <c r="AD3888">
        <v>19</v>
      </c>
      <c r="AE3888">
        <v>0</v>
      </c>
      <c r="AF3888">
        <v>0</v>
      </c>
      <c r="AG3888">
        <v>0</v>
      </c>
      <c r="AH3888">
        <v>0</v>
      </c>
      <c r="AI3888" t="s">
        <v>18851</v>
      </c>
    </row>
    <row r="3889" spans="1:35" x14ac:dyDescent="0.2">
      <c r="A3889" t="s">
        <v>5575</v>
      </c>
      <c r="B3889" t="s">
        <v>185</v>
      </c>
      <c r="C3889" t="s">
        <v>263</v>
      </c>
      <c r="D3889" t="s">
        <v>264</v>
      </c>
      <c r="E3889" t="s">
        <v>1278</v>
      </c>
      <c r="F3889" t="s">
        <v>1279</v>
      </c>
      <c r="G3889" t="s">
        <v>2335</v>
      </c>
      <c r="H3889" t="s">
        <v>2336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12</v>
      </c>
      <c r="AB3889">
        <v>4</v>
      </c>
      <c r="AC3889">
        <v>16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 t="s">
        <v>18852</v>
      </c>
    </row>
    <row r="3890" spans="1:35" x14ac:dyDescent="0.2">
      <c r="A3890" t="s">
        <v>5576</v>
      </c>
      <c r="B3890" t="s">
        <v>185</v>
      </c>
      <c r="C3890" t="s">
        <v>186</v>
      </c>
      <c r="D3890" t="s">
        <v>193</v>
      </c>
      <c r="E3890" t="s">
        <v>1545</v>
      </c>
      <c r="F3890" t="s">
        <v>1546</v>
      </c>
      <c r="G3890" t="s">
        <v>1547</v>
      </c>
      <c r="H3890" t="s">
        <v>1548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32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 t="s">
        <v>18853</v>
      </c>
    </row>
    <row r="3891" spans="1:35" x14ac:dyDescent="0.2">
      <c r="A3891" t="s">
        <v>5577</v>
      </c>
      <c r="B3891" t="s">
        <v>185</v>
      </c>
      <c r="C3891" t="s">
        <v>199</v>
      </c>
      <c r="D3891" t="s">
        <v>250</v>
      </c>
      <c r="E3891" t="s">
        <v>283</v>
      </c>
      <c r="F3891" t="s">
        <v>395</v>
      </c>
      <c r="G3891" t="s">
        <v>395</v>
      </c>
      <c r="H3891" t="s">
        <v>395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32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 t="s">
        <v>18854</v>
      </c>
    </row>
    <row r="3892" spans="1:35" x14ac:dyDescent="0.2">
      <c r="A3892" t="s">
        <v>5578</v>
      </c>
      <c r="B3892" t="s">
        <v>185</v>
      </c>
      <c r="C3892" t="s">
        <v>274</v>
      </c>
      <c r="D3892" t="s">
        <v>419</v>
      </c>
      <c r="E3892" t="s">
        <v>420</v>
      </c>
      <c r="F3892" t="s">
        <v>421</v>
      </c>
      <c r="G3892" t="s">
        <v>422</v>
      </c>
      <c r="H3892" t="s">
        <v>422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32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 t="s">
        <v>18855</v>
      </c>
    </row>
    <row r="3893" spans="1:35" x14ac:dyDescent="0.2">
      <c r="A3893" t="s">
        <v>5579</v>
      </c>
      <c r="B3893" t="s">
        <v>185</v>
      </c>
      <c r="C3893" t="s">
        <v>199</v>
      </c>
      <c r="D3893" t="s">
        <v>386</v>
      </c>
      <c r="E3893" t="s">
        <v>1070</v>
      </c>
      <c r="F3893" t="s">
        <v>1071</v>
      </c>
      <c r="G3893" t="s">
        <v>1072</v>
      </c>
      <c r="H3893" t="s">
        <v>1073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32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 t="s">
        <v>18856</v>
      </c>
    </row>
    <row r="3894" spans="1:35" x14ac:dyDescent="0.2">
      <c r="A3894" t="s">
        <v>5580</v>
      </c>
      <c r="B3894" t="s">
        <v>185</v>
      </c>
      <c r="C3894" t="s">
        <v>490</v>
      </c>
      <c r="D3894" t="s">
        <v>491</v>
      </c>
      <c r="E3894" t="s">
        <v>492</v>
      </c>
      <c r="F3894" t="s">
        <v>492</v>
      </c>
      <c r="G3894" t="s">
        <v>492</v>
      </c>
      <c r="H3894" t="s">
        <v>492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32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 t="s">
        <v>18857</v>
      </c>
    </row>
    <row r="3895" spans="1:35" x14ac:dyDescent="0.2">
      <c r="A3895" t="s">
        <v>5581</v>
      </c>
      <c r="B3895" t="s">
        <v>185</v>
      </c>
      <c r="C3895" t="s">
        <v>964</v>
      </c>
      <c r="D3895" t="s">
        <v>965</v>
      </c>
      <c r="E3895" t="s">
        <v>966</v>
      </c>
      <c r="F3895" t="s">
        <v>967</v>
      </c>
      <c r="G3895" t="s">
        <v>968</v>
      </c>
      <c r="H3895" t="s">
        <v>969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32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 t="s">
        <v>18858</v>
      </c>
    </row>
    <row r="3896" spans="1:35" x14ac:dyDescent="0.2">
      <c r="A3896" t="s">
        <v>5582</v>
      </c>
      <c r="B3896" t="s">
        <v>185</v>
      </c>
      <c r="C3896" t="s">
        <v>345</v>
      </c>
      <c r="D3896" t="s">
        <v>484</v>
      </c>
      <c r="E3896" t="s">
        <v>485</v>
      </c>
      <c r="F3896" t="s">
        <v>486</v>
      </c>
      <c r="G3896" t="s">
        <v>487</v>
      </c>
      <c r="H3896" t="s">
        <v>487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8</v>
      </c>
      <c r="AD3896">
        <v>0</v>
      </c>
      <c r="AE3896">
        <v>24</v>
      </c>
      <c r="AF3896">
        <v>0</v>
      </c>
      <c r="AG3896">
        <v>0</v>
      </c>
      <c r="AH3896">
        <v>0</v>
      </c>
      <c r="AI3896" t="s">
        <v>18859</v>
      </c>
    </row>
    <row r="3897" spans="1:35" x14ac:dyDescent="0.2">
      <c r="A3897" t="s">
        <v>5583</v>
      </c>
      <c r="B3897" t="s">
        <v>185</v>
      </c>
      <c r="C3897" t="s">
        <v>263</v>
      </c>
      <c r="D3897" t="s">
        <v>264</v>
      </c>
      <c r="E3897" t="s">
        <v>775</v>
      </c>
      <c r="F3897" t="s">
        <v>776</v>
      </c>
      <c r="G3897" t="s">
        <v>777</v>
      </c>
      <c r="H3897" t="s">
        <v>777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32</v>
      </c>
      <c r="AE3897">
        <v>0</v>
      </c>
      <c r="AF3897">
        <v>0</v>
      </c>
      <c r="AG3897">
        <v>0</v>
      </c>
      <c r="AH3897">
        <v>0</v>
      </c>
      <c r="AI3897" t="s">
        <v>18860</v>
      </c>
    </row>
    <row r="3898" spans="1:35" x14ac:dyDescent="0.2">
      <c r="A3898" t="s">
        <v>5584</v>
      </c>
      <c r="B3898" t="s">
        <v>185</v>
      </c>
      <c r="C3898" t="s">
        <v>199</v>
      </c>
      <c r="D3898" t="s">
        <v>200</v>
      </c>
      <c r="E3898" t="s">
        <v>206</v>
      </c>
      <c r="F3898" t="s">
        <v>434</v>
      </c>
      <c r="G3898" t="s">
        <v>435</v>
      </c>
      <c r="H3898" t="s">
        <v>435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32</v>
      </c>
      <c r="AG3898">
        <v>0</v>
      </c>
      <c r="AH3898">
        <v>0</v>
      </c>
      <c r="AI3898" t="s">
        <v>18861</v>
      </c>
    </row>
    <row r="3899" spans="1:35" x14ac:dyDescent="0.2">
      <c r="A3899" t="s">
        <v>5585</v>
      </c>
      <c r="B3899" t="s">
        <v>185</v>
      </c>
      <c r="C3899" t="s">
        <v>288</v>
      </c>
      <c r="D3899" t="s">
        <v>5586</v>
      </c>
      <c r="E3899" t="s">
        <v>5587</v>
      </c>
      <c r="F3899" t="s">
        <v>5587</v>
      </c>
      <c r="G3899" t="s">
        <v>5587</v>
      </c>
      <c r="H3899" t="s">
        <v>5587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32</v>
      </c>
      <c r="AH3899">
        <v>0</v>
      </c>
      <c r="AI3899" t="s">
        <v>18862</v>
      </c>
    </row>
    <row r="3900" spans="1:35" x14ac:dyDescent="0.2">
      <c r="A3900" t="s">
        <v>5588</v>
      </c>
      <c r="B3900" t="s">
        <v>185</v>
      </c>
      <c r="C3900" t="s">
        <v>199</v>
      </c>
      <c r="D3900" t="s">
        <v>250</v>
      </c>
      <c r="E3900" t="s">
        <v>251</v>
      </c>
      <c r="F3900" t="s">
        <v>600</v>
      </c>
      <c r="G3900" t="s">
        <v>601</v>
      </c>
      <c r="H3900" t="s">
        <v>601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32</v>
      </c>
      <c r="AI3900" t="s">
        <v>18863</v>
      </c>
    </row>
    <row r="3901" spans="1:35" x14ac:dyDescent="0.2">
      <c r="A3901" t="s">
        <v>5589</v>
      </c>
      <c r="B3901" t="s">
        <v>185</v>
      </c>
      <c r="C3901" t="s">
        <v>3057</v>
      </c>
      <c r="D3901" t="s">
        <v>3058</v>
      </c>
      <c r="E3901" t="s">
        <v>3058</v>
      </c>
      <c r="F3901" t="s">
        <v>3058</v>
      </c>
      <c r="G3901" t="s">
        <v>3058</v>
      </c>
      <c r="H3901" t="s">
        <v>3058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32</v>
      </c>
      <c r="AI3901" t="s">
        <v>18864</v>
      </c>
    </row>
    <row r="3902" spans="1:35" x14ac:dyDescent="0.2">
      <c r="A3902" t="s">
        <v>5590</v>
      </c>
      <c r="B3902" t="s">
        <v>185</v>
      </c>
      <c r="C3902" t="s">
        <v>288</v>
      </c>
      <c r="D3902" t="s">
        <v>530</v>
      </c>
      <c r="E3902" t="s">
        <v>531</v>
      </c>
      <c r="F3902" t="s">
        <v>532</v>
      </c>
      <c r="G3902" t="s">
        <v>532</v>
      </c>
      <c r="H3902" t="s">
        <v>532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32</v>
      </c>
      <c r="AI3902" t="s">
        <v>18865</v>
      </c>
    </row>
    <row r="3903" spans="1:35" x14ac:dyDescent="0.2">
      <c r="A3903" t="s">
        <v>5591</v>
      </c>
      <c r="B3903" t="s">
        <v>185</v>
      </c>
      <c r="C3903" t="s">
        <v>1628</v>
      </c>
      <c r="D3903" t="s">
        <v>1629</v>
      </c>
      <c r="E3903" t="s">
        <v>1630</v>
      </c>
      <c r="F3903" t="s">
        <v>1631</v>
      </c>
      <c r="G3903" t="s">
        <v>1632</v>
      </c>
      <c r="H3903" t="s">
        <v>1632</v>
      </c>
      <c r="I3903">
        <v>13</v>
      </c>
      <c r="J3903">
        <v>0</v>
      </c>
      <c r="K3903">
        <v>18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 t="s">
        <v>18866</v>
      </c>
    </row>
    <row r="3904" spans="1:35" x14ac:dyDescent="0.2">
      <c r="A3904" t="s">
        <v>5592</v>
      </c>
      <c r="B3904" t="s">
        <v>185</v>
      </c>
      <c r="C3904" t="s">
        <v>1628</v>
      </c>
      <c r="D3904" t="s">
        <v>1629</v>
      </c>
      <c r="E3904" t="s">
        <v>1630</v>
      </c>
      <c r="F3904" t="s">
        <v>1631</v>
      </c>
      <c r="G3904" t="s">
        <v>1632</v>
      </c>
      <c r="H3904" t="s">
        <v>1632</v>
      </c>
      <c r="I3904">
        <v>6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13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12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 t="s">
        <v>18867</v>
      </c>
    </row>
    <row r="3905" spans="1:35" x14ac:dyDescent="0.2">
      <c r="A3905" t="s">
        <v>5593</v>
      </c>
      <c r="B3905" t="s">
        <v>185</v>
      </c>
      <c r="C3905" t="s">
        <v>288</v>
      </c>
      <c r="D3905" t="s">
        <v>289</v>
      </c>
      <c r="E3905" t="s">
        <v>361</v>
      </c>
      <c r="F3905" t="s">
        <v>362</v>
      </c>
      <c r="G3905" t="s">
        <v>415</v>
      </c>
      <c r="H3905" t="s">
        <v>415</v>
      </c>
      <c r="I3905">
        <v>0</v>
      </c>
      <c r="J3905">
        <v>31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 t="s">
        <v>18868</v>
      </c>
    </row>
    <row r="3906" spans="1:35" x14ac:dyDescent="0.2">
      <c r="A3906" t="s">
        <v>5594</v>
      </c>
      <c r="B3906" t="s">
        <v>185</v>
      </c>
      <c r="C3906" t="s">
        <v>345</v>
      </c>
      <c r="D3906" t="s">
        <v>346</v>
      </c>
      <c r="E3906" t="s">
        <v>347</v>
      </c>
      <c r="F3906" t="s">
        <v>348</v>
      </c>
      <c r="G3906" t="s">
        <v>349</v>
      </c>
      <c r="H3906" t="s">
        <v>349</v>
      </c>
      <c r="I3906">
        <v>0</v>
      </c>
      <c r="J3906">
        <v>0</v>
      </c>
      <c r="K3906">
        <v>31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 t="s">
        <v>18869</v>
      </c>
    </row>
    <row r="3907" spans="1:35" x14ac:dyDescent="0.2">
      <c r="A3907" t="s">
        <v>5595</v>
      </c>
      <c r="B3907" t="s">
        <v>185</v>
      </c>
      <c r="C3907" t="s">
        <v>186</v>
      </c>
      <c r="D3907" t="s">
        <v>187</v>
      </c>
      <c r="E3907" t="s">
        <v>1634</v>
      </c>
      <c r="F3907" t="s">
        <v>1635</v>
      </c>
      <c r="G3907" t="s">
        <v>5596</v>
      </c>
      <c r="H3907" t="s">
        <v>5597</v>
      </c>
      <c r="I3907">
        <v>0</v>
      </c>
      <c r="J3907">
        <v>0</v>
      </c>
      <c r="K3907">
        <v>16</v>
      </c>
      <c r="L3907">
        <v>0</v>
      </c>
      <c r="M3907">
        <v>0</v>
      </c>
      <c r="N3907">
        <v>15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 t="s">
        <v>18870</v>
      </c>
    </row>
    <row r="3908" spans="1:35" x14ac:dyDescent="0.2">
      <c r="A3908" t="s">
        <v>5598</v>
      </c>
      <c r="B3908" t="s">
        <v>185</v>
      </c>
      <c r="C3908" t="s">
        <v>1628</v>
      </c>
      <c r="D3908" t="s">
        <v>1629</v>
      </c>
      <c r="E3908" t="s">
        <v>1630</v>
      </c>
      <c r="F3908" t="s">
        <v>1631</v>
      </c>
      <c r="G3908" t="s">
        <v>1632</v>
      </c>
      <c r="H3908" t="s">
        <v>1632</v>
      </c>
      <c r="I3908">
        <v>0</v>
      </c>
      <c r="J3908">
        <v>0</v>
      </c>
      <c r="K3908">
        <v>4</v>
      </c>
      <c r="L3908">
        <v>0</v>
      </c>
      <c r="M3908">
        <v>0</v>
      </c>
      <c r="N3908">
        <v>0</v>
      </c>
      <c r="O3908">
        <v>8</v>
      </c>
      <c r="P3908">
        <v>17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2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 t="s">
        <v>18871</v>
      </c>
    </row>
    <row r="3909" spans="1:35" x14ac:dyDescent="0.2">
      <c r="A3909" t="s">
        <v>5599</v>
      </c>
      <c r="B3909" t="s">
        <v>185</v>
      </c>
      <c r="C3909" t="s">
        <v>288</v>
      </c>
      <c r="D3909" t="s">
        <v>5600</v>
      </c>
      <c r="E3909" t="s">
        <v>5601</v>
      </c>
      <c r="F3909" t="s">
        <v>5601</v>
      </c>
      <c r="G3909" t="s">
        <v>5601</v>
      </c>
      <c r="H3909" t="s">
        <v>5601</v>
      </c>
      <c r="I3909">
        <v>0</v>
      </c>
      <c r="J3909">
        <v>0</v>
      </c>
      <c r="K3909">
        <v>3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5</v>
      </c>
      <c r="AE3909">
        <v>0</v>
      </c>
      <c r="AF3909">
        <v>0</v>
      </c>
      <c r="AG3909">
        <v>0</v>
      </c>
      <c r="AH3909">
        <v>23</v>
      </c>
      <c r="AI3909" t="s">
        <v>18872</v>
      </c>
    </row>
    <row r="3910" spans="1:35" x14ac:dyDescent="0.2">
      <c r="A3910" t="s">
        <v>5602</v>
      </c>
      <c r="B3910" t="s">
        <v>185</v>
      </c>
      <c r="C3910" t="s">
        <v>238</v>
      </c>
      <c r="D3910" t="s">
        <v>239</v>
      </c>
      <c r="E3910" t="s">
        <v>674</v>
      </c>
      <c r="F3910" t="s">
        <v>862</v>
      </c>
      <c r="G3910" t="s">
        <v>863</v>
      </c>
      <c r="H3910" t="s">
        <v>864</v>
      </c>
      <c r="I3910">
        <v>0</v>
      </c>
      <c r="J3910">
        <v>0</v>
      </c>
      <c r="K3910">
        <v>0</v>
      </c>
      <c r="L3910">
        <v>31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 t="s">
        <v>18873</v>
      </c>
    </row>
    <row r="3911" spans="1:35" x14ac:dyDescent="0.2">
      <c r="A3911" t="s">
        <v>5603</v>
      </c>
      <c r="B3911" t="s">
        <v>185</v>
      </c>
      <c r="C3911" t="s">
        <v>238</v>
      </c>
      <c r="D3911" t="s">
        <v>239</v>
      </c>
      <c r="E3911" t="s">
        <v>240</v>
      </c>
      <c r="F3911" t="s">
        <v>241</v>
      </c>
      <c r="G3911" t="s">
        <v>540</v>
      </c>
      <c r="H3911" t="s">
        <v>541</v>
      </c>
      <c r="I3911">
        <v>0</v>
      </c>
      <c r="J3911">
        <v>0</v>
      </c>
      <c r="K3911">
        <v>0</v>
      </c>
      <c r="L3911">
        <v>31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 t="s">
        <v>18874</v>
      </c>
    </row>
    <row r="3912" spans="1:35" x14ac:dyDescent="0.2">
      <c r="A3912" t="s">
        <v>5604</v>
      </c>
      <c r="B3912" t="s">
        <v>185</v>
      </c>
      <c r="C3912" t="s">
        <v>490</v>
      </c>
      <c r="D3912" t="s">
        <v>705</v>
      </c>
      <c r="E3912" t="s">
        <v>1303</v>
      </c>
      <c r="F3912" t="s">
        <v>1304</v>
      </c>
      <c r="G3912" t="s">
        <v>1355</v>
      </c>
      <c r="H3912" t="s">
        <v>1356</v>
      </c>
      <c r="I3912">
        <v>0</v>
      </c>
      <c r="J3912">
        <v>0</v>
      </c>
      <c r="K3912">
        <v>0</v>
      </c>
      <c r="L3912">
        <v>10</v>
      </c>
      <c r="M3912">
        <v>0</v>
      </c>
      <c r="N3912">
        <v>0</v>
      </c>
      <c r="O3912">
        <v>0</v>
      </c>
      <c r="P3912">
        <v>0</v>
      </c>
      <c r="Q3912">
        <v>21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 t="s">
        <v>18875</v>
      </c>
    </row>
    <row r="3913" spans="1:35" x14ac:dyDescent="0.2">
      <c r="A3913" t="s">
        <v>5605</v>
      </c>
      <c r="B3913" t="s">
        <v>185</v>
      </c>
      <c r="C3913" t="s">
        <v>199</v>
      </c>
      <c r="D3913" t="s">
        <v>200</v>
      </c>
      <c r="E3913" t="s">
        <v>206</v>
      </c>
      <c r="F3913" t="s">
        <v>434</v>
      </c>
      <c r="G3913" t="s">
        <v>5606</v>
      </c>
      <c r="H3913" t="s">
        <v>5607</v>
      </c>
      <c r="I3913">
        <v>0</v>
      </c>
      <c r="J3913">
        <v>0</v>
      </c>
      <c r="K3913">
        <v>0</v>
      </c>
      <c r="L3913">
        <v>0</v>
      </c>
      <c r="M3913">
        <v>31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 t="s">
        <v>18876</v>
      </c>
    </row>
    <row r="3914" spans="1:35" x14ac:dyDescent="0.2">
      <c r="A3914" t="s">
        <v>5608</v>
      </c>
      <c r="B3914" t="s">
        <v>185</v>
      </c>
      <c r="C3914" t="s">
        <v>186</v>
      </c>
      <c r="D3914" t="s">
        <v>187</v>
      </c>
      <c r="E3914" t="s">
        <v>1634</v>
      </c>
      <c r="F3914" t="s">
        <v>1635</v>
      </c>
      <c r="G3914" t="s">
        <v>1688</v>
      </c>
      <c r="H3914" t="s">
        <v>2843</v>
      </c>
      <c r="I3914">
        <v>0</v>
      </c>
      <c r="J3914">
        <v>0</v>
      </c>
      <c r="K3914">
        <v>0</v>
      </c>
      <c r="L3914">
        <v>0</v>
      </c>
      <c r="M3914">
        <v>14</v>
      </c>
      <c r="N3914">
        <v>9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8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 t="s">
        <v>18877</v>
      </c>
    </row>
    <row r="3915" spans="1:35" x14ac:dyDescent="0.2">
      <c r="A3915" t="s">
        <v>5609</v>
      </c>
      <c r="B3915" t="s">
        <v>185</v>
      </c>
      <c r="C3915" t="s">
        <v>263</v>
      </c>
      <c r="D3915" t="s">
        <v>264</v>
      </c>
      <c r="E3915" t="s">
        <v>265</v>
      </c>
      <c r="F3915" t="s">
        <v>266</v>
      </c>
      <c r="G3915" t="s">
        <v>367</v>
      </c>
      <c r="H3915" t="s">
        <v>368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31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 t="s">
        <v>18878</v>
      </c>
    </row>
    <row r="3916" spans="1:35" x14ac:dyDescent="0.2">
      <c r="A3916" t="s">
        <v>5610</v>
      </c>
      <c r="B3916" t="s">
        <v>185</v>
      </c>
      <c r="C3916" t="s">
        <v>238</v>
      </c>
      <c r="D3916" t="s">
        <v>239</v>
      </c>
      <c r="E3916" t="s">
        <v>334</v>
      </c>
      <c r="F3916" t="s">
        <v>1022</v>
      </c>
      <c r="G3916" t="s">
        <v>2582</v>
      </c>
      <c r="H3916" t="s">
        <v>2583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23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3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5</v>
      </c>
      <c r="AG3916">
        <v>0</v>
      </c>
      <c r="AH3916">
        <v>0</v>
      </c>
      <c r="AI3916" t="s">
        <v>18879</v>
      </c>
    </row>
    <row r="3917" spans="1:35" x14ac:dyDescent="0.2">
      <c r="A3917" t="s">
        <v>5611</v>
      </c>
      <c r="B3917" t="s">
        <v>185</v>
      </c>
      <c r="C3917" t="s">
        <v>199</v>
      </c>
      <c r="D3917" t="s">
        <v>250</v>
      </c>
      <c r="E3917" t="s">
        <v>283</v>
      </c>
      <c r="F3917" t="s">
        <v>395</v>
      </c>
      <c r="G3917" t="s">
        <v>395</v>
      </c>
      <c r="H3917" t="s">
        <v>395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19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12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 t="s">
        <v>18880</v>
      </c>
    </row>
    <row r="3918" spans="1:35" x14ac:dyDescent="0.2">
      <c r="A3918" t="s">
        <v>5612</v>
      </c>
      <c r="B3918" t="s">
        <v>185</v>
      </c>
      <c r="C3918" t="s">
        <v>490</v>
      </c>
      <c r="D3918" t="s">
        <v>705</v>
      </c>
      <c r="E3918" t="s">
        <v>1303</v>
      </c>
      <c r="F3918" t="s">
        <v>1304</v>
      </c>
      <c r="G3918" t="s">
        <v>1437</v>
      </c>
      <c r="H3918" t="s">
        <v>1437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23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8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 t="s">
        <v>18881</v>
      </c>
    </row>
    <row r="3919" spans="1:35" x14ac:dyDescent="0.2">
      <c r="A3919" t="s">
        <v>5613</v>
      </c>
      <c r="B3919" t="s">
        <v>185</v>
      </c>
      <c r="C3919" t="s">
        <v>2078</v>
      </c>
      <c r="D3919" t="s">
        <v>2078</v>
      </c>
      <c r="E3919" t="s">
        <v>2078</v>
      </c>
      <c r="F3919" t="s">
        <v>2078</v>
      </c>
      <c r="G3919" t="s">
        <v>2078</v>
      </c>
      <c r="H3919" t="s">
        <v>2078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22</v>
      </c>
      <c r="R3919">
        <v>0</v>
      </c>
      <c r="S3919">
        <v>0</v>
      </c>
      <c r="T3919">
        <v>9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 t="s">
        <v>18882</v>
      </c>
    </row>
    <row r="3920" spans="1:35" x14ac:dyDescent="0.2">
      <c r="A3920" t="s">
        <v>5614</v>
      </c>
      <c r="B3920" t="s">
        <v>185</v>
      </c>
      <c r="C3920" t="s">
        <v>186</v>
      </c>
      <c r="D3920" t="s">
        <v>193</v>
      </c>
      <c r="E3920" t="s">
        <v>1545</v>
      </c>
      <c r="F3920" t="s">
        <v>1546</v>
      </c>
      <c r="G3920" t="s">
        <v>1547</v>
      </c>
      <c r="H3920" t="s">
        <v>1548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18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13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 t="s">
        <v>18883</v>
      </c>
    </row>
    <row r="3921" spans="1:35" x14ac:dyDescent="0.2">
      <c r="A3921" t="s">
        <v>5615</v>
      </c>
      <c r="B3921" t="s">
        <v>185</v>
      </c>
      <c r="C3921" t="s">
        <v>824</v>
      </c>
      <c r="D3921" t="s">
        <v>2526</v>
      </c>
      <c r="E3921" t="s">
        <v>2527</v>
      </c>
      <c r="F3921" t="s">
        <v>2528</v>
      </c>
      <c r="G3921" t="s">
        <v>2528</v>
      </c>
      <c r="H3921" t="s">
        <v>2528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10</v>
      </c>
      <c r="R3921">
        <v>0</v>
      </c>
      <c r="S3921">
        <v>0</v>
      </c>
      <c r="T3921">
        <v>8</v>
      </c>
      <c r="U3921">
        <v>0</v>
      </c>
      <c r="V3921">
        <v>3</v>
      </c>
      <c r="W3921">
        <v>0</v>
      </c>
      <c r="X3921">
        <v>0</v>
      </c>
      <c r="Y3921">
        <v>10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 t="s">
        <v>18884</v>
      </c>
    </row>
    <row r="3922" spans="1:35" x14ac:dyDescent="0.2">
      <c r="A3922" t="s">
        <v>5616</v>
      </c>
      <c r="B3922" t="s">
        <v>185</v>
      </c>
      <c r="C3922" t="s">
        <v>199</v>
      </c>
      <c r="D3922" t="s">
        <v>250</v>
      </c>
      <c r="E3922" t="s">
        <v>283</v>
      </c>
      <c r="F3922" t="s">
        <v>284</v>
      </c>
      <c r="G3922" t="s">
        <v>285</v>
      </c>
      <c r="H3922" t="s">
        <v>286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6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25</v>
      </c>
      <c r="AH3922">
        <v>0</v>
      </c>
      <c r="AI3922" t="s">
        <v>18885</v>
      </c>
    </row>
    <row r="3923" spans="1:35" x14ac:dyDescent="0.2">
      <c r="A3923" t="s">
        <v>5617</v>
      </c>
      <c r="B3923" t="s">
        <v>185</v>
      </c>
      <c r="C3923" t="s">
        <v>186</v>
      </c>
      <c r="D3923" t="s">
        <v>1853</v>
      </c>
      <c r="E3923" t="s">
        <v>1853</v>
      </c>
      <c r="F3923" t="s">
        <v>1853</v>
      </c>
      <c r="G3923" t="s">
        <v>1853</v>
      </c>
      <c r="H3923" t="s">
        <v>1853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9</v>
      </c>
      <c r="T3923">
        <v>14</v>
      </c>
      <c r="U3923">
        <v>8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 t="s">
        <v>18886</v>
      </c>
    </row>
    <row r="3924" spans="1:35" x14ac:dyDescent="0.2">
      <c r="A3924" t="s">
        <v>5618</v>
      </c>
      <c r="B3924" t="s">
        <v>185</v>
      </c>
      <c r="C3924" t="s">
        <v>238</v>
      </c>
      <c r="D3924" t="s">
        <v>239</v>
      </c>
      <c r="E3924" t="s">
        <v>240</v>
      </c>
      <c r="F3924" t="s">
        <v>241</v>
      </c>
      <c r="G3924" t="s">
        <v>589</v>
      </c>
      <c r="H3924" t="s">
        <v>590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31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 t="s">
        <v>18887</v>
      </c>
    </row>
    <row r="3925" spans="1:35" x14ac:dyDescent="0.2">
      <c r="A3925" t="s">
        <v>5619</v>
      </c>
      <c r="B3925" t="s">
        <v>185</v>
      </c>
      <c r="C3925" t="s">
        <v>345</v>
      </c>
      <c r="D3925" t="s">
        <v>346</v>
      </c>
      <c r="E3925" t="s">
        <v>347</v>
      </c>
      <c r="F3925" t="s">
        <v>348</v>
      </c>
      <c r="G3925" t="s">
        <v>430</v>
      </c>
      <c r="H3925" t="s">
        <v>431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31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 t="s">
        <v>18888</v>
      </c>
    </row>
    <row r="3926" spans="1:35" x14ac:dyDescent="0.2">
      <c r="A3926" t="s">
        <v>5620</v>
      </c>
      <c r="B3926" t="s">
        <v>185</v>
      </c>
      <c r="C3926" t="s">
        <v>186</v>
      </c>
      <c r="D3926" t="s">
        <v>187</v>
      </c>
      <c r="E3926" t="s">
        <v>295</v>
      </c>
      <c r="F3926" t="s">
        <v>296</v>
      </c>
      <c r="G3926" t="s">
        <v>297</v>
      </c>
      <c r="H3926" t="s">
        <v>298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31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 t="s">
        <v>18889</v>
      </c>
    </row>
    <row r="3927" spans="1:35" x14ac:dyDescent="0.2">
      <c r="A3927" t="s">
        <v>5621</v>
      </c>
      <c r="B3927" t="s">
        <v>185</v>
      </c>
      <c r="C3927" t="s">
        <v>274</v>
      </c>
      <c r="D3927" t="s">
        <v>613</v>
      </c>
      <c r="E3927" t="s">
        <v>3350</v>
      </c>
      <c r="F3927" t="s">
        <v>3351</v>
      </c>
      <c r="G3927" t="s">
        <v>3352</v>
      </c>
      <c r="H3927" t="s">
        <v>3352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20</v>
      </c>
      <c r="V3927">
        <v>9</v>
      </c>
      <c r="W3927">
        <v>0</v>
      </c>
      <c r="X3927">
        <v>0</v>
      </c>
      <c r="Y3927">
        <v>2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 t="s">
        <v>18890</v>
      </c>
    </row>
    <row r="3928" spans="1:35" x14ac:dyDescent="0.2">
      <c r="A3928" t="s">
        <v>5622</v>
      </c>
      <c r="B3928" t="s">
        <v>185</v>
      </c>
      <c r="C3928" t="s">
        <v>2078</v>
      </c>
      <c r="D3928" t="s">
        <v>2078</v>
      </c>
      <c r="E3928" t="s">
        <v>2078</v>
      </c>
      <c r="F3928" t="s">
        <v>2078</v>
      </c>
      <c r="G3928" t="s">
        <v>2078</v>
      </c>
      <c r="H3928" t="s">
        <v>2078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5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26</v>
      </c>
      <c r="AE3928">
        <v>0</v>
      </c>
      <c r="AF3928">
        <v>0</v>
      </c>
      <c r="AG3928">
        <v>0</v>
      </c>
      <c r="AH3928">
        <v>0</v>
      </c>
      <c r="AI3928" t="s">
        <v>18891</v>
      </c>
    </row>
    <row r="3929" spans="1:35" x14ac:dyDescent="0.2">
      <c r="A3929" t="s">
        <v>5623</v>
      </c>
      <c r="B3929" t="s">
        <v>185</v>
      </c>
      <c r="C3929" t="s">
        <v>186</v>
      </c>
      <c r="D3929" t="s">
        <v>193</v>
      </c>
      <c r="E3929" t="s">
        <v>194</v>
      </c>
      <c r="F3929" t="s">
        <v>195</v>
      </c>
      <c r="G3929" t="s">
        <v>339</v>
      </c>
      <c r="H3929" t="s">
        <v>339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31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 t="s">
        <v>18892</v>
      </c>
    </row>
    <row r="3930" spans="1:35" x14ac:dyDescent="0.2">
      <c r="A3930" t="s">
        <v>5624</v>
      </c>
      <c r="B3930" t="s">
        <v>185</v>
      </c>
      <c r="C3930" t="s">
        <v>274</v>
      </c>
      <c r="D3930" t="s">
        <v>419</v>
      </c>
      <c r="E3930" t="s">
        <v>1915</v>
      </c>
      <c r="F3930" t="s">
        <v>2228</v>
      </c>
      <c r="G3930" t="s">
        <v>2229</v>
      </c>
      <c r="H3930" t="s">
        <v>2230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31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 t="s">
        <v>18893</v>
      </c>
    </row>
    <row r="3931" spans="1:35" x14ac:dyDescent="0.2">
      <c r="A3931" t="s">
        <v>5625</v>
      </c>
      <c r="B3931" t="s">
        <v>185</v>
      </c>
      <c r="C3931" t="s">
        <v>274</v>
      </c>
      <c r="D3931" t="s">
        <v>419</v>
      </c>
      <c r="E3931" t="s">
        <v>1272</v>
      </c>
      <c r="F3931" t="s">
        <v>1273</v>
      </c>
      <c r="G3931" t="s">
        <v>1274</v>
      </c>
      <c r="H3931" t="s">
        <v>1274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8</v>
      </c>
      <c r="X3931">
        <v>0</v>
      </c>
      <c r="Y3931">
        <v>0</v>
      </c>
      <c r="Z3931">
        <v>0</v>
      </c>
      <c r="AA3931">
        <v>0</v>
      </c>
      <c r="AB3931">
        <v>20</v>
      </c>
      <c r="AC3931">
        <v>0</v>
      </c>
      <c r="AD3931">
        <v>0</v>
      </c>
      <c r="AE3931">
        <v>0</v>
      </c>
      <c r="AF3931">
        <v>3</v>
      </c>
      <c r="AG3931">
        <v>0</v>
      </c>
      <c r="AH3931">
        <v>0</v>
      </c>
      <c r="AI3931" t="s">
        <v>18894</v>
      </c>
    </row>
    <row r="3932" spans="1:35" x14ac:dyDescent="0.2">
      <c r="A3932" t="s">
        <v>5626</v>
      </c>
      <c r="B3932" t="s">
        <v>185</v>
      </c>
      <c r="C3932" t="s">
        <v>199</v>
      </c>
      <c r="D3932" t="s">
        <v>250</v>
      </c>
      <c r="E3932" t="s">
        <v>283</v>
      </c>
      <c r="F3932" t="s">
        <v>284</v>
      </c>
      <c r="G3932" t="s">
        <v>285</v>
      </c>
      <c r="H3932" t="s">
        <v>286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31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 t="s">
        <v>18895</v>
      </c>
    </row>
    <row r="3933" spans="1:35" x14ac:dyDescent="0.2">
      <c r="A3933" t="s">
        <v>5627</v>
      </c>
      <c r="B3933" t="s">
        <v>185</v>
      </c>
      <c r="C3933" t="s">
        <v>1249</v>
      </c>
      <c r="D3933" t="s">
        <v>1250</v>
      </c>
      <c r="E3933" t="s">
        <v>1251</v>
      </c>
      <c r="F3933" t="s">
        <v>1252</v>
      </c>
      <c r="G3933" t="s">
        <v>1253</v>
      </c>
      <c r="H3933" t="s">
        <v>1874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31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 t="s">
        <v>18896</v>
      </c>
    </row>
    <row r="3934" spans="1:35" x14ac:dyDescent="0.2">
      <c r="A3934" t="s">
        <v>5628</v>
      </c>
      <c r="B3934" t="s">
        <v>185</v>
      </c>
      <c r="C3934" t="s">
        <v>964</v>
      </c>
      <c r="D3934" t="s">
        <v>2346</v>
      </c>
      <c r="E3934" t="s">
        <v>2347</v>
      </c>
      <c r="F3934" t="s">
        <v>2348</v>
      </c>
      <c r="G3934" t="s">
        <v>3744</v>
      </c>
      <c r="H3934" t="s">
        <v>3745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5</v>
      </c>
      <c r="Y3934">
        <v>20</v>
      </c>
      <c r="Z3934">
        <v>0</v>
      </c>
      <c r="AA3934">
        <v>0</v>
      </c>
      <c r="AB3934">
        <v>0</v>
      </c>
      <c r="AC3934">
        <v>0</v>
      </c>
      <c r="AD3934">
        <v>6</v>
      </c>
      <c r="AE3934">
        <v>0</v>
      </c>
      <c r="AF3934">
        <v>0</v>
      </c>
      <c r="AG3934">
        <v>0</v>
      </c>
      <c r="AH3934">
        <v>0</v>
      </c>
      <c r="AI3934" t="s">
        <v>18897</v>
      </c>
    </row>
    <row r="3935" spans="1:35" x14ac:dyDescent="0.2">
      <c r="A3935" t="s">
        <v>5629</v>
      </c>
      <c r="B3935" t="s">
        <v>185</v>
      </c>
      <c r="C3935" t="s">
        <v>345</v>
      </c>
      <c r="D3935" t="s">
        <v>346</v>
      </c>
      <c r="E3935" t="s">
        <v>347</v>
      </c>
      <c r="F3935" t="s">
        <v>348</v>
      </c>
      <c r="G3935" t="s">
        <v>430</v>
      </c>
      <c r="H3935" t="s">
        <v>1624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31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 t="s">
        <v>18898</v>
      </c>
    </row>
    <row r="3936" spans="1:35" x14ac:dyDescent="0.2">
      <c r="A3936" t="s">
        <v>5630</v>
      </c>
      <c r="B3936" t="s">
        <v>185</v>
      </c>
      <c r="C3936" t="s">
        <v>238</v>
      </c>
      <c r="D3936" t="s">
        <v>239</v>
      </c>
      <c r="E3936" t="s">
        <v>618</v>
      </c>
      <c r="F3936" t="s">
        <v>1351</v>
      </c>
      <c r="G3936" t="s">
        <v>1352</v>
      </c>
      <c r="H3936" t="s">
        <v>1352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31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 t="s">
        <v>18899</v>
      </c>
    </row>
    <row r="3937" spans="1:35" x14ac:dyDescent="0.2">
      <c r="A3937" t="s">
        <v>5631</v>
      </c>
      <c r="B3937" t="s">
        <v>185</v>
      </c>
      <c r="C3937" t="s">
        <v>288</v>
      </c>
      <c r="D3937" t="s">
        <v>378</v>
      </c>
      <c r="E3937" t="s">
        <v>379</v>
      </c>
      <c r="F3937" t="s">
        <v>380</v>
      </c>
      <c r="G3937" t="s">
        <v>380</v>
      </c>
      <c r="H3937" t="s">
        <v>380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31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 t="s">
        <v>18900</v>
      </c>
    </row>
    <row r="3938" spans="1:35" x14ac:dyDescent="0.2">
      <c r="A3938" t="s">
        <v>5632</v>
      </c>
      <c r="B3938" t="s">
        <v>185</v>
      </c>
      <c r="C3938" t="s">
        <v>964</v>
      </c>
      <c r="D3938" t="s">
        <v>965</v>
      </c>
      <c r="E3938" t="s">
        <v>966</v>
      </c>
      <c r="F3938" t="s">
        <v>967</v>
      </c>
      <c r="G3938" t="s">
        <v>968</v>
      </c>
      <c r="H3938" t="s">
        <v>969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8</v>
      </c>
      <c r="AA3938">
        <v>12</v>
      </c>
      <c r="AB3938">
        <v>0</v>
      </c>
      <c r="AC3938">
        <v>0</v>
      </c>
      <c r="AD3938">
        <v>5</v>
      </c>
      <c r="AE3938">
        <v>0</v>
      </c>
      <c r="AF3938">
        <v>6</v>
      </c>
      <c r="AG3938">
        <v>0</v>
      </c>
      <c r="AH3938">
        <v>0</v>
      </c>
      <c r="AI3938" t="s">
        <v>18901</v>
      </c>
    </row>
    <row r="3939" spans="1:35" x14ac:dyDescent="0.2">
      <c r="A3939" t="s">
        <v>5633</v>
      </c>
      <c r="B3939" t="s">
        <v>185</v>
      </c>
      <c r="C3939" t="s">
        <v>274</v>
      </c>
      <c r="D3939" t="s">
        <v>613</v>
      </c>
      <c r="E3939" t="s">
        <v>1144</v>
      </c>
      <c r="F3939" t="s">
        <v>1145</v>
      </c>
      <c r="G3939" t="s">
        <v>1146</v>
      </c>
      <c r="H3939" t="s">
        <v>1146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31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 t="s">
        <v>18902</v>
      </c>
    </row>
    <row r="3940" spans="1:35" x14ac:dyDescent="0.2">
      <c r="A3940" t="s">
        <v>5634</v>
      </c>
      <c r="B3940" t="s">
        <v>185</v>
      </c>
      <c r="C3940" t="s">
        <v>490</v>
      </c>
      <c r="D3940" t="s">
        <v>748</v>
      </c>
      <c r="E3940" t="s">
        <v>1959</v>
      </c>
      <c r="F3940" t="s">
        <v>1960</v>
      </c>
      <c r="G3940" t="s">
        <v>5635</v>
      </c>
      <c r="H3940" t="s">
        <v>5636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22</v>
      </c>
      <c r="AB3940">
        <v>0</v>
      </c>
      <c r="AC3940">
        <v>0</v>
      </c>
      <c r="AD3940">
        <v>9</v>
      </c>
      <c r="AE3940">
        <v>0</v>
      </c>
      <c r="AF3940">
        <v>0</v>
      </c>
      <c r="AG3940">
        <v>0</v>
      </c>
      <c r="AH3940">
        <v>0</v>
      </c>
      <c r="AI3940" t="s">
        <v>18903</v>
      </c>
    </row>
    <row r="3941" spans="1:35" x14ac:dyDescent="0.2">
      <c r="A3941" t="s">
        <v>5637</v>
      </c>
      <c r="B3941" t="s">
        <v>185</v>
      </c>
      <c r="C3941" t="s">
        <v>238</v>
      </c>
      <c r="D3941" t="s">
        <v>239</v>
      </c>
      <c r="E3941" t="s">
        <v>240</v>
      </c>
      <c r="F3941" t="s">
        <v>241</v>
      </c>
      <c r="G3941" t="s">
        <v>833</v>
      </c>
      <c r="H3941" t="s">
        <v>834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31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 t="s">
        <v>18904</v>
      </c>
    </row>
    <row r="3942" spans="1:35" x14ac:dyDescent="0.2">
      <c r="A3942" t="s">
        <v>5638</v>
      </c>
      <c r="B3942" t="s">
        <v>185</v>
      </c>
      <c r="C3942" t="s">
        <v>490</v>
      </c>
      <c r="D3942" t="s">
        <v>1912</v>
      </c>
      <c r="E3942" t="s">
        <v>1913</v>
      </c>
      <c r="F3942" t="s">
        <v>1913</v>
      </c>
      <c r="G3942" t="s">
        <v>1913</v>
      </c>
      <c r="H3942" t="s">
        <v>1913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12</v>
      </c>
      <c r="AC3942">
        <v>19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 t="s">
        <v>18905</v>
      </c>
    </row>
    <row r="3943" spans="1:35" x14ac:dyDescent="0.2">
      <c r="A3943" t="s">
        <v>5639</v>
      </c>
      <c r="B3943" t="s">
        <v>185</v>
      </c>
      <c r="C3943" t="s">
        <v>199</v>
      </c>
      <c r="D3943" t="s">
        <v>200</v>
      </c>
      <c r="E3943" t="s">
        <v>319</v>
      </c>
      <c r="F3943" t="s">
        <v>320</v>
      </c>
      <c r="G3943" t="s">
        <v>321</v>
      </c>
      <c r="H3943" t="s">
        <v>321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31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 t="s">
        <v>18906</v>
      </c>
    </row>
    <row r="3944" spans="1:35" x14ac:dyDescent="0.2">
      <c r="A3944" t="s">
        <v>5640</v>
      </c>
      <c r="B3944" t="s">
        <v>185</v>
      </c>
      <c r="C3944" t="s">
        <v>1309</v>
      </c>
      <c r="D3944" t="s">
        <v>1310</v>
      </c>
      <c r="E3944" t="s">
        <v>1310</v>
      </c>
      <c r="F3944" t="s">
        <v>1310</v>
      </c>
      <c r="G3944" t="s">
        <v>1310</v>
      </c>
      <c r="H3944" t="s">
        <v>1310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31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 t="s">
        <v>18907</v>
      </c>
    </row>
    <row r="3945" spans="1:35" x14ac:dyDescent="0.2">
      <c r="A3945" t="s">
        <v>5641</v>
      </c>
      <c r="B3945" t="s">
        <v>185</v>
      </c>
      <c r="C3945" t="s">
        <v>345</v>
      </c>
      <c r="D3945" t="s">
        <v>1514</v>
      </c>
      <c r="E3945" t="s">
        <v>1515</v>
      </c>
      <c r="F3945" t="s">
        <v>1515</v>
      </c>
      <c r="G3945" t="s">
        <v>1515</v>
      </c>
      <c r="H3945" t="s">
        <v>1515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31</v>
      </c>
      <c r="AE3945">
        <v>0</v>
      </c>
      <c r="AF3945">
        <v>0</v>
      </c>
      <c r="AG3945">
        <v>0</v>
      </c>
      <c r="AH3945">
        <v>0</v>
      </c>
      <c r="AI3945" t="s">
        <v>18908</v>
      </c>
    </row>
    <row r="3946" spans="1:35" x14ac:dyDescent="0.2">
      <c r="A3946" t="s">
        <v>5642</v>
      </c>
      <c r="B3946" t="s">
        <v>185</v>
      </c>
      <c r="C3946" t="s">
        <v>199</v>
      </c>
      <c r="D3946" t="s">
        <v>250</v>
      </c>
      <c r="E3946" t="s">
        <v>251</v>
      </c>
      <c r="F3946" t="s">
        <v>600</v>
      </c>
      <c r="G3946" t="s">
        <v>601</v>
      </c>
      <c r="H3946" t="s">
        <v>601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31</v>
      </c>
      <c r="AE3946">
        <v>0</v>
      </c>
      <c r="AF3946">
        <v>0</v>
      </c>
      <c r="AG3946">
        <v>0</v>
      </c>
      <c r="AH3946">
        <v>0</v>
      </c>
      <c r="AI3946" t="s">
        <v>18909</v>
      </c>
    </row>
    <row r="3947" spans="1:35" x14ac:dyDescent="0.2">
      <c r="A3947" t="s">
        <v>5643</v>
      </c>
      <c r="B3947" t="s">
        <v>185</v>
      </c>
      <c r="C3947" t="s">
        <v>238</v>
      </c>
      <c r="D3947" t="s">
        <v>239</v>
      </c>
      <c r="E3947" t="s">
        <v>618</v>
      </c>
      <c r="F3947" t="s">
        <v>619</v>
      </c>
      <c r="G3947" t="s">
        <v>3007</v>
      </c>
      <c r="H3947" t="s">
        <v>3008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31</v>
      </c>
      <c r="AE3947">
        <v>0</v>
      </c>
      <c r="AF3947">
        <v>0</v>
      </c>
      <c r="AG3947">
        <v>0</v>
      </c>
      <c r="AH3947">
        <v>0</v>
      </c>
      <c r="AI3947" t="s">
        <v>18910</v>
      </c>
    </row>
    <row r="3948" spans="1:35" x14ac:dyDescent="0.2">
      <c r="A3948" t="s">
        <v>5644</v>
      </c>
      <c r="B3948" t="s">
        <v>185</v>
      </c>
      <c r="C3948" t="s">
        <v>238</v>
      </c>
      <c r="D3948" t="s">
        <v>239</v>
      </c>
      <c r="E3948" t="s">
        <v>334</v>
      </c>
      <c r="F3948" t="s">
        <v>841</v>
      </c>
      <c r="G3948" t="s">
        <v>842</v>
      </c>
      <c r="H3948" t="s">
        <v>856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31</v>
      </c>
      <c r="AG3948">
        <v>0</v>
      </c>
      <c r="AH3948">
        <v>0</v>
      </c>
      <c r="AI3948" t="s">
        <v>18911</v>
      </c>
    </row>
    <row r="3949" spans="1:35" x14ac:dyDescent="0.2">
      <c r="A3949" t="s">
        <v>5645</v>
      </c>
      <c r="B3949" t="s">
        <v>185</v>
      </c>
      <c r="C3949" t="s">
        <v>199</v>
      </c>
      <c r="D3949" t="s">
        <v>200</v>
      </c>
      <c r="E3949" t="s">
        <v>319</v>
      </c>
      <c r="F3949" t="s">
        <v>320</v>
      </c>
      <c r="G3949" t="s">
        <v>321</v>
      </c>
      <c r="H3949" t="s">
        <v>321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31</v>
      </c>
      <c r="AG3949">
        <v>0</v>
      </c>
      <c r="AH3949">
        <v>0</v>
      </c>
      <c r="AI3949" t="s">
        <v>18912</v>
      </c>
    </row>
    <row r="3950" spans="1:35" x14ac:dyDescent="0.2">
      <c r="A3950" t="s">
        <v>5646</v>
      </c>
      <c r="B3950" t="s">
        <v>185</v>
      </c>
      <c r="C3950" t="s">
        <v>490</v>
      </c>
      <c r="D3950" t="s">
        <v>705</v>
      </c>
      <c r="E3950" t="s">
        <v>1303</v>
      </c>
      <c r="F3950" t="s">
        <v>1304</v>
      </c>
      <c r="G3950" t="s">
        <v>1437</v>
      </c>
      <c r="H3950" t="s">
        <v>1437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31</v>
      </c>
      <c r="AI3950" t="s">
        <v>18913</v>
      </c>
    </row>
    <row r="3951" spans="1:35" x14ac:dyDescent="0.2">
      <c r="A3951" t="s">
        <v>5647</v>
      </c>
      <c r="B3951" t="s">
        <v>231</v>
      </c>
      <c r="C3951" t="s">
        <v>5648</v>
      </c>
      <c r="D3951" t="s">
        <v>5649</v>
      </c>
      <c r="E3951" t="s">
        <v>5650</v>
      </c>
      <c r="F3951" t="s">
        <v>5651</v>
      </c>
      <c r="G3951" t="s">
        <v>5651</v>
      </c>
      <c r="H3951" t="s">
        <v>5651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31</v>
      </c>
      <c r="AI3951" t="s">
        <v>18914</v>
      </c>
    </row>
    <row r="3952" spans="1:35" x14ac:dyDescent="0.2">
      <c r="A3952" t="s">
        <v>5652</v>
      </c>
      <c r="B3952" t="s">
        <v>185</v>
      </c>
      <c r="C3952" t="s">
        <v>186</v>
      </c>
      <c r="D3952" t="s">
        <v>193</v>
      </c>
      <c r="E3952" t="s">
        <v>194</v>
      </c>
      <c r="F3952" t="s">
        <v>353</v>
      </c>
      <c r="G3952" t="s">
        <v>1617</v>
      </c>
      <c r="H3952" t="s">
        <v>1618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31</v>
      </c>
      <c r="AI3952" t="s">
        <v>18915</v>
      </c>
    </row>
    <row r="3953" spans="1:35" x14ac:dyDescent="0.2">
      <c r="A3953" t="s">
        <v>5653</v>
      </c>
      <c r="B3953" t="s">
        <v>185</v>
      </c>
      <c r="C3953" t="s">
        <v>1249</v>
      </c>
      <c r="D3953" t="s">
        <v>1250</v>
      </c>
      <c r="E3953" t="s">
        <v>1251</v>
      </c>
      <c r="F3953" t="s">
        <v>1252</v>
      </c>
      <c r="G3953" t="s">
        <v>1253</v>
      </c>
      <c r="H3953" t="s">
        <v>1874</v>
      </c>
      <c r="I3953">
        <v>24</v>
      </c>
      <c r="J3953">
        <v>6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 t="s">
        <v>18916</v>
      </c>
    </row>
    <row r="3954" spans="1:35" x14ac:dyDescent="0.2">
      <c r="A3954" t="s">
        <v>5654</v>
      </c>
      <c r="B3954" t="s">
        <v>185</v>
      </c>
      <c r="C3954" t="s">
        <v>238</v>
      </c>
      <c r="D3954" t="s">
        <v>239</v>
      </c>
      <c r="E3954" t="s">
        <v>334</v>
      </c>
      <c r="F3954" t="s">
        <v>1022</v>
      </c>
      <c r="G3954" t="s">
        <v>1023</v>
      </c>
      <c r="H3954" t="s">
        <v>1129</v>
      </c>
      <c r="I3954">
        <v>20</v>
      </c>
      <c r="J3954">
        <v>0</v>
      </c>
      <c r="K3954">
        <v>0</v>
      </c>
      <c r="L3954">
        <v>10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 t="s">
        <v>18917</v>
      </c>
    </row>
    <row r="3955" spans="1:35" x14ac:dyDescent="0.2">
      <c r="A3955" t="s">
        <v>5655</v>
      </c>
      <c r="B3955" t="s">
        <v>185</v>
      </c>
      <c r="C3955" t="s">
        <v>490</v>
      </c>
      <c r="D3955" t="s">
        <v>491</v>
      </c>
      <c r="E3955" t="s">
        <v>492</v>
      </c>
      <c r="F3955" t="s">
        <v>492</v>
      </c>
      <c r="G3955" t="s">
        <v>492</v>
      </c>
      <c r="H3955" t="s">
        <v>492</v>
      </c>
      <c r="I3955">
        <v>0</v>
      </c>
      <c r="J3955">
        <v>18</v>
      </c>
      <c r="K3955">
        <v>0</v>
      </c>
      <c r="L3955">
        <v>0</v>
      </c>
      <c r="M3955">
        <v>12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 t="s">
        <v>18918</v>
      </c>
    </row>
    <row r="3956" spans="1:35" x14ac:dyDescent="0.2">
      <c r="A3956" t="s">
        <v>5656</v>
      </c>
      <c r="B3956" t="s">
        <v>185</v>
      </c>
      <c r="C3956" t="s">
        <v>490</v>
      </c>
      <c r="D3956" t="s">
        <v>705</v>
      </c>
      <c r="E3956" t="s">
        <v>1109</v>
      </c>
      <c r="F3956" t="s">
        <v>1110</v>
      </c>
      <c r="G3956" t="s">
        <v>1705</v>
      </c>
      <c r="H3956" t="s">
        <v>1705</v>
      </c>
      <c r="I3956">
        <v>0</v>
      </c>
      <c r="J3956">
        <v>10</v>
      </c>
      <c r="K3956">
        <v>18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2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 t="s">
        <v>18919</v>
      </c>
    </row>
    <row r="3957" spans="1:35" x14ac:dyDescent="0.2">
      <c r="A3957" t="s">
        <v>5657</v>
      </c>
      <c r="B3957" t="s">
        <v>185</v>
      </c>
      <c r="C3957" t="s">
        <v>490</v>
      </c>
      <c r="D3957" t="s">
        <v>705</v>
      </c>
      <c r="E3957" t="s">
        <v>1303</v>
      </c>
      <c r="F3957" t="s">
        <v>1304</v>
      </c>
      <c r="G3957" t="s">
        <v>1437</v>
      </c>
      <c r="H3957" t="s">
        <v>1437</v>
      </c>
      <c r="I3957">
        <v>0</v>
      </c>
      <c r="J3957">
        <v>4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14</v>
      </c>
      <c r="X3957">
        <v>0</v>
      </c>
      <c r="Y3957">
        <v>12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 t="s">
        <v>18920</v>
      </c>
    </row>
    <row r="3958" spans="1:35" x14ac:dyDescent="0.2">
      <c r="A3958" t="s">
        <v>5658</v>
      </c>
      <c r="B3958" t="s">
        <v>185</v>
      </c>
      <c r="C3958" t="s">
        <v>238</v>
      </c>
      <c r="D3958" t="s">
        <v>239</v>
      </c>
      <c r="E3958" t="s">
        <v>334</v>
      </c>
      <c r="F3958" t="s">
        <v>936</v>
      </c>
      <c r="G3958" t="s">
        <v>5659</v>
      </c>
      <c r="H3958" t="s">
        <v>5660</v>
      </c>
      <c r="I3958">
        <v>0</v>
      </c>
      <c r="J3958">
        <v>0</v>
      </c>
      <c r="K3958">
        <v>20</v>
      </c>
      <c r="L3958">
        <v>0</v>
      </c>
      <c r="M3958">
        <v>0</v>
      </c>
      <c r="N3958">
        <v>0</v>
      </c>
      <c r="O3958">
        <v>10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 t="s">
        <v>18921</v>
      </c>
    </row>
    <row r="3959" spans="1:35" x14ac:dyDescent="0.2">
      <c r="A3959" t="s">
        <v>5661</v>
      </c>
      <c r="B3959" t="s">
        <v>185</v>
      </c>
      <c r="C3959" t="s">
        <v>263</v>
      </c>
      <c r="D3959" t="s">
        <v>264</v>
      </c>
      <c r="E3959" t="s">
        <v>775</v>
      </c>
      <c r="F3959" t="s">
        <v>776</v>
      </c>
      <c r="G3959" t="s">
        <v>1955</v>
      </c>
      <c r="H3959" t="s">
        <v>1956</v>
      </c>
      <c r="I3959">
        <v>0</v>
      </c>
      <c r="J3959">
        <v>0</v>
      </c>
      <c r="K3959">
        <v>11</v>
      </c>
      <c r="L3959">
        <v>0</v>
      </c>
      <c r="M3959">
        <v>0</v>
      </c>
      <c r="N3959">
        <v>0</v>
      </c>
      <c r="O3959">
        <v>19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 t="s">
        <v>18922</v>
      </c>
    </row>
    <row r="3960" spans="1:35" x14ac:dyDescent="0.2">
      <c r="A3960" t="s">
        <v>5662</v>
      </c>
      <c r="B3960" t="s">
        <v>185</v>
      </c>
      <c r="C3960" t="s">
        <v>238</v>
      </c>
      <c r="D3960" t="s">
        <v>239</v>
      </c>
      <c r="E3960" t="s">
        <v>334</v>
      </c>
      <c r="F3960" t="s">
        <v>936</v>
      </c>
      <c r="G3960" t="s">
        <v>2276</v>
      </c>
      <c r="H3960" t="s">
        <v>2276</v>
      </c>
      <c r="I3960">
        <v>0</v>
      </c>
      <c r="J3960">
        <v>0</v>
      </c>
      <c r="K3960">
        <v>3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16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11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 t="s">
        <v>18923</v>
      </c>
    </row>
    <row r="3961" spans="1:35" x14ac:dyDescent="0.2">
      <c r="A3961" t="s">
        <v>5663</v>
      </c>
      <c r="B3961" t="s">
        <v>185</v>
      </c>
      <c r="C3961" t="s">
        <v>490</v>
      </c>
      <c r="D3961" t="s">
        <v>748</v>
      </c>
      <c r="E3961" t="s">
        <v>749</v>
      </c>
      <c r="F3961" t="s">
        <v>750</v>
      </c>
      <c r="G3961" t="s">
        <v>751</v>
      </c>
      <c r="H3961" t="s">
        <v>751</v>
      </c>
      <c r="I3961">
        <v>0</v>
      </c>
      <c r="J3961">
        <v>0</v>
      </c>
      <c r="K3961">
        <v>0</v>
      </c>
      <c r="L3961">
        <v>30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 t="s">
        <v>18924</v>
      </c>
    </row>
    <row r="3962" spans="1:35" x14ac:dyDescent="0.2">
      <c r="A3962" t="s">
        <v>5664</v>
      </c>
      <c r="B3962" t="s">
        <v>185</v>
      </c>
      <c r="C3962" t="s">
        <v>476</v>
      </c>
      <c r="D3962" t="s">
        <v>477</v>
      </c>
      <c r="E3962" t="s">
        <v>478</v>
      </c>
      <c r="F3962" t="s">
        <v>649</v>
      </c>
      <c r="G3962" t="s">
        <v>650</v>
      </c>
      <c r="H3962" t="s">
        <v>5354</v>
      </c>
      <c r="I3962">
        <v>0</v>
      </c>
      <c r="J3962">
        <v>0</v>
      </c>
      <c r="K3962">
        <v>0</v>
      </c>
      <c r="L3962">
        <v>30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 t="s">
        <v>18925</v>
      </c>
    </row>
    <row r="3963" spans="1:35" x14ac:dyDescent="0.2">
      <c r="A3963" t="s">
        <v>5665</v>
      </c>
      <c r="B3963" t="s">
        <v>185</v>
      </c>
      <c r="C3963" t="s">
        <v>238</v>
      </c>
      <c r="D3963" t="s">
        <v>239</v>
      </c>
      <c r="E3963" t="s">
        <v>334</v>
      </c>
      <c r="F3963" t="s">
        <v>841</v>
      </c>
      <c r="G3963" t="s">
        <v>842</v>
      </c>
      <c r="H3963" t="s">
        <v>856</v>
      </c>
      <c r="I3963">
        <v>0</v>
      </c>
      <c r="J3963">
        <v>0</v>
      </c>
      <c r="K3963">
        <v>0</v>
      </c>
      <c r="L3963">
        <v>30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 t="s">
        <v>18926</v>
      </c>
    </row>
    <row r="3964" spans="1:35" x14ac:dyDescent="0.2">
      <c r="A3964" t="s">
        <v>5666</v>
      </c>
      <c r="B3964" t="s">
        <v>185</v>
      </c>
      <c r="C3964" t="s">
        <v>490</v>
      </c>
      <c r="D3964" t="s">
        <v>705</v>
      </c>
      <c r="E3964" t="s">
        <v>1303</v>
      </c>
      <c r="F3964" t="s">
        <v>1304</v>
      </c>
      <c r="G3964" t="s">
        <v>1355</v>
      </c>
      <c r="H3964" t="s">
        <v>1356</v>
      </c>
      <c r="I3964">
        <v>0</v>
      </c>
      <c r="J3964">
        <v>0</v>
      </c>
      <c r="K3964">
        <v>0</v>
      </c>
      <c r="L3964">
        <v>30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 t="s">
        <v>18927</v>
      </c>
    </row>
    <row r="3965" spans="1:35" x14ac:dyDescent="0.2">
      <c r="A3965" t="s">
        <v>5667</v>
      </c>
      <c r="B3965" t="s">
        <v>185</v>
      </c>
      <c r="C3965" t="s">
        <v>808</v>
      </c>
      <c r="D3965" t="s">
        <v>1011</v>
      </c>
      <c r="E3965" t="s">
        <v>1012</v>
      </c>
      <c r="F3965" t="s">
        <v>1013</v>
      </c>
      <c r="G3965" t="s">
        <v>1014</v>
      </c>
      <c r="H3965" t="s">
        <v>2441</v>
      </c>
      <c r="I3965">
        <v>0</v>
      </c>
      <c r="J3965">
        <v>0</v>
      </c>
      <c r="K3965">
        <v>0</v>
      </c>
      <c r="L3965">
        <v>24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6</v>
      </c>
      <c r="AH3965">
        <v>0</v>
      </c>
      <c r="AI3965" t="s">
        <v>18928</v>
      </c>
    </row>
    <row r="3966" spans="1:35" x14ac:dyDescent="0.2">
      <c r="A3966" t="s">
        <v>5668</v>
      </c>
      <c r="B3966" t="s">
        <v>185</v>
      </c>
      <c r="C3966" t="s">
        <v>490</v>
      </c>
      <c r="D3966" t="s">
        <v>705</v>
      </c>
      <c r="E3966" t="s">
        <v>1431</v>
      </c>
      <c r="F3966" t="s">
        <v>1432</v>
      </c>
      <c r="G3966" t="s">
        <v>1432</v>
      </c>
      <c r="H3966" t="s">
        <v>1432</v>
      </c>
      <c r="I3966">
        <v>0</v>
      </c>
      <c r="J3966">
        <v>0</v>
      </c>
      <c r="K3966">
        <v>0</v>
      </c>
      <c r="L3966">
        <v>22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8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 t="s">
        <v>18929</v>
      </c>
    </row>
    <row r="3967" spans="1:35" x14ac:dyDescent="0.2">
      <c r="A3967" t="s">
        <v>5669</v>
      </c>
      <c r="B3967" t="s">
        <v>185</v>
      </c>
      <c r="C3967" t="s">
        <v>224</v>
      </c>
      <c r="D3967" t="s">
        <v>2991</v>
      </c>
      <c r="E3967" t="s">
        <v>2992</v>
      </c>
      <c r="F3967" t="s">
        <v>2992</v>
      </c>
      <c r="G3967" t="s">
        <v>2992</v>
      </c>
      <c r="H3967" t="s">
        <v>2992</v>
      </c>
      <c r="I3967">
        <v>0</v>
      </c>
      <c r="J3967">
        <v>0</v>
      </c>
      <c r="K3967">
        <v>0</v>
      </c>
      <c r="L3967">
        <v>9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17</v>
      </c>
      <c r="Z3967">
        <v>0</v>
      </c>
      <c r="AA3967">
        <v>0</v>
      </c>
      <c r="AB3967">
        <v>0</v>
      </c>
      <c r="AC3967">
        <v>0</v>
      </c>
      <c r="AD3967">
        <v>4</v>
      </c>
      <c r="AE3967">
        <v>0</v>
      </c>
      <c r="AF3967">
        <v>0</v>
      </c>
      <c r="AG3967">
        <v>0</v>
      </c>
      <c r="AH3967">
        <v>0</v>
      </c>
      <c r="AI3967" t="s">
        <v>18930</v>
      </c>
    </row>
    <row r="3968" spans="1:35" x14ac:dyDescent="0.2">
      <c r="A3968" t="s">
        <v>5670</v>
      </c>
      <c r="B3968" t="s">
        <v>185</v>
      </c>
      <c r="C3968" t="s">
        <v>199</v>
      </c>
      <c r="D3968" t="s">
        <v>200</v>
      </c>
      <c r="E3968" t="s">
        <v>1468</v>
      </c>
      <c r="F3968" t="s">
        <v>1469</v>
      </c>
      <c r="G3968" t="s">
        <v>2414</v>
      </c>
      <c r="H3968" t="s">
        <v>5671</v>
      </c>
      <c r="I3968">
        <v>0</v>
      </c>
      <c r="J3968">
        <v>0</v>
      </c>
      <c r="K3968">
        <v>0</v>
      </c>
      <c r="L3968">
        <v>0</v>
      </c>
      <c r="M3968">
        <v>30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 t="s">
        <v>18931</v>
      </c>
    </row>
    <row r="3969" spans="1:35" x14ac:dyDescent="0.2">
      <c r="A3969" t="s">
        <v>5672</v>
      </c>
      <c r="B3969" t="s">
        <v>185</v>
      </c>
      <c r="C3969" t="s">
        <v>238</v>
      </c>
      <c r="D3969" t="s">
        <v>239</v>
      </c>
      <c r="E3969" t="s">
        <v>334</v>
      </c>
      <c r="F3969" t="s">
        <v>335</v>
      </c>
      <c r="G3969" t="s">
        <v>336</v>
      </c>
      <c r="H3969" t="s">
        <v>336</v>
      </c>
      <c r="I3969">
        <v>0</v>
      </c>
      <c r="J3969">
        <v>0</v>
      </c>
      <c r="K3969">
        <v>0</v>
      </c>
      <c r="L3969">
        <v>0</v>
      </c>
      <c r="M3969">
        <v>21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9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 t="s">
        <v>18932</v>
      </c>
    </row>
    <row r="3970" spans="1:35" x14ac:dyDescent="0.2">
      <c r="A3970" t="s">
        <v>5673</v>
      </c>
      <c r="B3970" t="s">
        <v>185</v>
      </c>
      <c r="C3970" t="s">
        <v>263</v>
      </c>
      <c r="D3970" t="s">
        <v>264</v>
      </c>
      <c r="E3970" t="s">
        <v>265</v>
      </c>
      <c r="F3970" t="s">
        <v>266</v>
      </c>
      <c r="G3970" t="s">
        <v>654</v>
      </c>
      <c r="H3970" t="s">
        <v>654</v>
      </c>
      <c r="I3970">
        <v>0</v>
      </c>
      <c r="J3970">
        <v>0</v>
      </c>
      <c r="K3970">
        <v>0</v>
      </c>
      <c r="L3970">
        <v>0</v>
      </c>
      <c r="M3970">
        <v>13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17</v>
      </c>
      <c r="AE3970">
        <v>0</v>
      </c>
      <c r="AF3970">
        <v>0</v>
      </c>
      <c r="AG3970">
        <v>0</v>
      </c>
      <c r="AH3970">
        <v>0</v>
      </c>
      <c r="AI3970" t="s">
        <v>18933</v>
      </c>
    </row>
    <row r="3971" spans="1:35" x14ac:dyDescent="0.2">
      <c r="A3971" t="s">
        <v>5674</v>
      </c>
      <c r="B3971" t="s">
        <v>185</v>
      </c>
      <c r="C3971" t="s">
        <v>490</v>
      </c>
      <c r="D3971" t="s">
        <v>705</v>
      </c>
      <c r="E3971" t="s">
        <v>706</v>
      </c>
      <c r="F3971" t="s">
        <v>707</v>
      </c>
      <c r="G3971" t="s">
        <v>708</v>
      </c>
      <c r="H3971" t="s">
        <v>708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11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19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 t="s">
        <v>18934</v>
      </c>
    </row>
    <row r="3972" spans="1:35" x14ac:dyDescent="0.2">
      <c r="A3972" t="s">
        <v>5675</v>
      </c>
      <c r="B3972" t="s">
        <v>185</v>
      </c>
      <c r="C3972" t="s">
        <v>490</v>
      </c>
      <c r="D3972" t="s">
        <v>705</v>
      </c>
      <c r="E3972" t="s">
        <v>1109</v>
      </c>
      <c r="F3972" t="s">
        <v>1110</v>
      </c>
      <c r="G3972" t="s">
        <v>1705</v>
      </c>
      <c r="H3972" t="s">
        <v>1705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10</v>
      </c>
      <c r="P3972">
        <v>4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16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 t="s">
        <v>18935</v>
      </c>
    </row>
    <row r="3973" spans="1:35" x14ac:dyDescent="0.2">
      <c r="A3973" t="s">
        <v>5676</v>
      </c>
      <c r="B3973" t="s">
        <v>185</v>
      </c>
      <c r="C3973" t="s">
        <v>3616</v>
      </c>
      <c r="D3973" t="s">
        <v>3617</v>
      </c>
      <c r="E3973" t="s">
        <v>3617</v>
      </c>
      <c r="F3973" t="s">
        <v>3617</v>
      </c>
      <c r="G3973" t="s">
        <v>3617</v>
      </c>
      <c r="H3973" t="s">
        <v>3617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7</v>
      </c>
      <c r="P3973">
        <v>23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 t="s">
        <v>18936</v>
      </c>
    </row>
    <row r="3974" spans="1:35" x14ac:dyDescent="0.2">
      <c r="A3974" t="s">
        <v>5677</v>
      </c>
      <c r="B3974" t="s">
        <v>185</v>
      </c>
      <c r="C3974" t="s">
        <v>238</v>
      </c>
      <c r="D3974" t="s">
        <v>1508</v>
      </c>
      <c r="E3974" t="s">
        <v>1509</v>
      </c>
      <c r="F3974" t="s">
        <v>1510</v>
      </c>
      <c r="G3974" t="s">
        <v>1510</v>
      </c>
      <c r="H3974" t="s">
        <v>1510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7</v>
      </c>
      <c r="P3974">
        <v>20</v>
      </c>
      <c r="Q3974">
        <v>0</v>
      </c>
      <c r="R3974">
        <v>0</v>
      </c>
      <c r="S3974">
        <v>0</v>
      </c>
      <c r="T3974">
        <v>3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 t="s">
        <v>18937</v>
      </c>
    </row>
    <row r="3975" spans="1:35" x14ac:dyDescent="0.2">
      <c r="A3975" t="s">
        <v>5678</v>
      </c>
      <c r="B3975" t="s">
        <v>185</v>
      </c>
      <c r="C3975" t="s">
        <v>1628</v>
      </c>
      <c r="D3975" t="s">
        <v>1629</v>
      </c>
      <c r="E3975" t="s">
        <v>1630</v>
      </c>
      <c r="F3975" t="s">
        <v>5567</v>
      </c>
      <c r="G3975" t="s">
        <v>5567</v>
      </c>
      <c r="H3975" t="s">
        <v>5567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5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25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 t="s">
        <v>18938</v>
      </c>
    </row>
    <row r="3976" spans="1:35" x14ac:dyDescent="0.2">
      <c r="A3976" t="s">
        <v>5679</v>
      </c>
      <c r="B3976" t="s">
        <v>185</v>
      </c>
      <c r="C3976" t="s">
        <v>824</v>
      </c>
      <c r="D3976" t="s">
        <v>1414</v>
      </c>
      <c r="E3976" t="s">
        <v>1415</v>
      </c>
      <c r="F3976" t="s">
        <v>1415</v>
      </c>
      <c r="G3976" t="s">
        <v>1415</v>
      </c>
      <c r="H3976" t="s">
        <v>1415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30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 t="s">
        <v>18939</v>
      </c>
    </row>
    <row r="3977" spans="1:35" x14ac:dyDescent="0.2">
      <c r="A3977" t="s">
        <v>5680</v>
      </c>
      <c r="B3977" t="s">
        <v>185</v>
      </c>
      <c r="C3977" t="s">
        <v>186</v>
      </c>
      <c r="D3977" t="s">
        <v>187</v>
      </c>
      <c r="E3977" t="s">
        <v>405</v>
      </c>
      <c r="F3977" t="s">
        <v>406</v>
      </c>
      <c r="G3977" t="s">
        <v>407</v>
      </c>
      <c r="H3977" t="s">
        <v>625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30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 t="s">
        <v>18940</v>
      </c>
    </row>
    <row r="3978" spans="1:35" x14ac:dyDescent="0.2">
      <c r="A3978" t="s">
        <v>5681</v>
      </c>
      <c r="B3978" t="s">
        <v>185</v>
      </c>
      <c r="C3978" t="s">
        <v>964</v>
      </c>
      <c r="D3978" t="s">
        <v>965</v>
      </c>
      <c r="E3978" t="s">
        <v>966</v>
      </c>
      <c r="F3978" t="s">
        <v>967</v>
      </c>
      <c r="G3978" t="s">
        <v>968</v>
      </c>
      <c r="H3978" t="s">
        <v>969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10</v>
      </c>
      <c r="U3978">
        <v>16</v>
      </c>
      <c r="V3978">
        <v>0</v>
      </c>
      <c r="W3978">
        <v>0</v>
      </c>
      <c r="X3978">
        <v>0</v>
      </c>
      <c r="Y3978">
        <v>4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 t="s">
        <v>18941</v>
      </c>
    </row>
    <row r="3979" spans="1:35" x14ac:dyDescent="0.2">
      <c r="A3979" t="s">
        <v>5682</v>
      </c>
      <c r="B3979" t="s">
        <v>185</v>
      </c>
      <c r="C3979" t="s">
        <v>1733</v>
      </c>
      <c r="D3979" t="s">
        <v>1734</v>
      </c>
      <c r="E3979" t="s">
        <v>1735</v>
      </c>
      <c r="F3979" t="s">
        <v>1736</v>
      </c>
      <c r="G3979" t="s">
        <v>1737</v>
      </c>
      <c r="H3979" t="s">
        <v>1737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6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24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 t="s">
        <v>18942</v>
      </c>
    </row>
    <row r="3980" spans="1:35" x14ac:dyDescent="0.2">
      <c r="A3980" t="s">
        <v>5683</v>
      </c>
      <c r="B3980" t="s">
        <v>185</v>
      </c>
      <c r="C3980" t="s">
        <v>288</v>
      </c>
      <c r="D3980" t="s">
        <v>378</v>
      </c>
      <c r="E3980" t="s">
        <v>379</v>
      </c>
      <c r="F3980" t="s">
        <v>380</v>
      </c>
      <c r="G3980" t="s">
        <v>380</v>
      </c>
      <c r="H3980" t="s">
        <v>380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30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 t="s">
        <v>18943</v>
      </c>
    </row>
    <row r="3981" spans="1:35" x14ac:dyDescent="0.2">
      <c r="A3981" t="s">
        <v>5684</v>
      </c>
      <c r="B3981" t="s">
        <v>185</v>
      </c>
      <c r="C3981" t="s">
        <v>490</v>
      </c>
      <c r="D3981" t="s">
        <v>491</v>
      </c>
      <c r="E3981" t="s">
        <v>492</v>
      </c>
      <c r="F3981" t="s">
        <v>492</v>
      </c>
      <c r="G3981" t="s">
        <v>492</v>
      </c>
      <c r="H3981" t="s">
        <v>492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30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 t="s">
        <v>18944</v>
      </c>
    </row>
    <row r="3982" spans="1:35" x14ac:dyDescent="0.2">
      <c r="A3982" t="s">
        <v>5685</v>
      </c>
      <c r="B3982" t="s">
        <v>185</v>
      </c>
      <c r="C3982" t="s">
        <v>964</v>
      </c>
      <c r="D3982" t="s">
        <v>965</v>
      </c>
      <c r="E3982" t="s">
        <v>966</v>
      </c>
      <c r="F3982" t="s">
        <v>967</v>
      </c>
      <c r="G3982" t="s">
        <v>968</v>
      </c>
      <c r="H3982" t="s">
        <v>969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30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 t="s">
        <v>18945</v>
      </c>
    </row>
    <row r="3983" spans="1:35" x14ac:dyDescent="0.2">
      <c r="A3983" t="s">
        <v>5686</v>
      </c>
      <c r="B3983" t="s">
        <v>185</v>
      </c>
      <c r="C3983" t="s">
        <v>288</v>
      </c>
      <c r="D3983" t="s">
        <v>896</v>
      </c>
      <c r="E3983" t="s">
        <v>1522</v>
      </c>
      <c r="F3983" t="s">
        <v>1523</v>
      </c>
      <c r="G3983" t="s">
        <v>1523</v>
      </c>
      <c r="H3983" t="s">
        <v>1523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15</v>
      </c>
      <c r="V3983">
        <v>15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 t="s">
        <v>18946</v>
      </c>
    </row>
    <row r="3984" spans="1:35" x14ac:dyDescent="0.2">
      <c r="A3984" t="s">
        <v>5687</v>
      </c>
      <c r="B3984" t="s">
        <v>185</v>
      </c>
      <c r="C3984" t="s">
        <v>964</v>
      </c>
      <c r="D3984" t="s">
        <v>2346</v>
      </c>
      <c r="E3984" t="s">
        <v>2347</v>
      </c>
      <c r="F3984" t="s">
        <v>2348</v>
      </c>
      <c r="G3984" t="s">
        <v>4231</v>
      </c>
      <c r="H3984" t="s">
        <v>4232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3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27</v>
      </c>
      <c r="AI3984" t="s">
        <v>18947</v>
      </c>
    </row>
    <row r="3985" spans="1:35" x14ac:dyDescent="0.2">
      <c r="A3985" t="s">
        <v>5688</v>
      </c>
      <c r="B3985" t="s">
        <v>185</v>
      </c>
      <c r="C3985" t="s">
        <v>288</v>
      </c>
      <c r="D3985" t="s">
        <v>530</v>
      </c>
      <c r="E3985" t="s">
        <v>531</v>
      </c>
      <c r="F3985" t="s">
        <v>532</v>
      </c>
      <c r="G3985" t="s">
        <v>532</v>
      </c>
      <c r="H3985" t="s">
        <v>532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30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 t="s">
        <v>18948</v>
      </c>
    </row>
    <row r="3986" spans="1:35" x14ac:dyDescent="0.2">
      <c r="A3986" t="s">
        <v>5689</v>
      </c>
      <c r="B3986" t="s">
        <v>185</v>
      </c>
      <c r="C3986" t="s">
        <v>199</v>
      </c>
      <c r="D3986" t="s">
        <v>250</v>
      </c>
      <c r="E3986" t="s">
        <v>251</v>
      </c>
      <c r="F3986" t="s">
        <v>600</v>
      </c>
      <c r="G3986" t="s">
        <v>601</v>
      </c>
      <c r="H3986" t="s">
        <v>601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30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 t="s">
        <v>18949</v>
      </c>
    </row>
    <row r="3987" spans="1:35" x14ac:dyDescent="0.2">
      <c r="A3987" t="s">
        <v>5690</v>
      </c>
      <c r="B3987" t="s">
        <v>185</v>
      </c>
      <c r="C3987" t="s">
        <v>199</v>
      </c>
      <c r="D3987" t="s">
        <v>200</v>
      </c>
      <c r="E3987" t="s">
        <v>801</v>
      </c>
      <c r="F3987" t="s">
        <v>801</v>
      </c>
      <c r="G3987" t="s">
        <v>801</v>
      </c>
      <c r="H3987" t="s">
        <v>801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17</v>
      </c>
      <c r="X3987">
        <v>13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 t="s">
        <v>18950</v>
      </c>
    </row>
    <row r="3988" spans="1:35" x14ac:dyDescent="0.2">
      <c r="A3988" t="s">
        <v>5691</v>
      </c>
      <c r="B3988" t="s">
        <v>185</v>
      </c>
      <c r="C3988" t="s">
        <v>199</v>
      </c>
      <c r="D3988" t="s">
        <v>386</v>
      </c>
      <c r="E3988" t="s">
        <v>1070</v>
      </c>
      <c r="F3988" t="s">
        <v>1182</v>
      </c>
      <c r="G3988" t="s">
        <v>1183</v>
      </c>
      <c r="H3988" t="s">
        <v>1183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13</v>
      </c>
      <c r="X3988">
        <v>17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 t="s">
        <v>18951</v>
      </c>
    </row>
    <row r="3989" spans="1:35" x14ac:dyDescent="0.2">
      <c r="A3989" t="s">
        <v>5692</v>
      </c>
      <c r="B3989" t="s">
        <v>185</v>
      </c>
      <c r="C3989" t="s">
        <v>199</v>
      </c>
      <c r="D3989" t="s">
        <v>386</v>
      </c>
      <c r="E3989" t="s">
        <v>1070</v>
      </c>
      <c r="F3989" t="s">
        <v>1071</v>
      </c>
      <c r="G3989" t="s">
        <v>1072</v>
      </c>
      <c r="H3989" t="s">
        <v>1073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30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 t="s">
        <v>18952</v>
      </c>
    </row>
    <row r="3990" spans="1:35" x14ac:dyDescent="0.2">
      <c r="A3990" t="s">
        <v>5693</v>
      </c>
      <c r="B3990" t="s">
        <v>185</v>
      </c>
      <c r="C3990" t="s">
        <v>1249</v>
      </c>
      <c r="D3990" t="s">
        <v>1250</v>
      </c>
      <c r="E3990" t="s">
        <v>1251</v>
      </c>
      <c r="F3990" t="s">
        <v>1252</v>
      </c>
      <c r="G3990" t="s">
        <v>1253</v>
      </c>
      <c r="H3990" t="s">
        <v>1874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30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 t="s">
        <v>18953</v>
      </c>
    </row>
    <row r="3991" spans="1:35" x14ac:dyDescent="0.2">
      <c r="A3991" t="s">
        <v>5694</v>
      </c>
      <c r="B3991" t="s">
        <v>185</v>
      </c>
      <c r="C3991" t="s">
        <v>490</v>
      </c>
      <c r="D3991" t="s">
        <v>705</v>
      </c>
      <c r="E3991" t="s">
        <v>1303</v>
      </c>
      <c r="F3991" t="s">
        <v>1304</v>
      </c>
      <c r="G3991" t="s">
        <v>1437</v>
      </c>
      <c r="H3991" t="s">
        <v>1437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12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18</v>
      </c>
      <c r="AE3991">
        <v>0</v>
      </c>
      <c r="AF3991">
        <v>0</v>
      </c>
      <c r="AG3991">
        <v>0</v>
      </c>
      <c r="AH3991">
        <v>0</v>
      </c>
      <c r="AI3991" t="s">
        <v>18954</v>
      </c>
    </row>
    <row r="3992" spans="1:35" x14ac:dyDescent="0.2">
      <c r="A3992" t="s">
        <v>5695</v>
      </c>
      <c r="B3992" t="s">
        <v>185</v>
      </c>
      <c r="C3992" t="s">
        <v>263</v>
      </c>
      <c r="D3992" t="s">
        <v>264</v>
      </c>
      <c r="E3992" t="s">
        <v>775</v>
      </c>
      <c r="F3992" t="s">
        <v>776</v>
      </c>
      <c r="G3992" t="s">
        <v>777</v>
      </c>
      <c r="H3992" t="s">
        <v>777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30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 t="s">
        <v>18955</v>
      </c>
    </row>
    <row r="3993" spans="1:35" x14ac:dyDescent="0.2">
      <c r="A3993" t="s">
        <v>5696</v>
      </c>
      <c r="B3993" t="s">
        <v>185</v>
      </c>
      <c r="C3993" t="s">
        <v>490</v>
      </c>
      <c r="D3993" t="s">
        <v>748</v>
      </c>
      <c r="E3993" t="s">
        <v>749</v>
      </c>
      <c r="F3993" t="s">
        <v>750</v>
      </c>
      <c r="G3993" t="s">
        <v>751</v>
      </c>
      <c r="H3993" t="s">
        <v>751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30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 t="s">
        <v>18956</v>
      </c>
    </row>
    <row r="3994" spans="1:35" x14ac:dyDescent="0.2">
      <c r="A3994" t="s">
        <v>5697</v>
      </c>
      <c r="B3994" t="s">
        <v>185</v>
      </c>
      <c r="C3994" t="s">
        <v>238</v>
      </c>
      <c r="D3994" t="s">
        <v>239</v>
      </c>
      <c r="E3994" t="s">
        <v>334</v>
      </c>
      <c r="F3994" t="s">
        <v>936</v>
      </c>
      <c r="G3994" t="s">
        <v>1623</v>
      </c>
      <c r="H3994" t="s">
        <v>3052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30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 t="s">
        <v>18957</v>
      </c>
    </row>
    <row r="3995" spans="1:35" x14ac:dyDescent="0.2">
      <c r="A3995" t="s">
        <v>5698</v>
      </c>
      <c r="B3995" t="s">
        <v>185</v>
      </c>
      <c r="C3995" t="s">
        <v>186</v>
      </c>
      <c r="D3995" t="s">
        <v>187</v>
      </c>
      <c r="E3995" t="s">
        <v>188</v>
      </c>
      <c r="F3995" t="s">
        <v>189</v>
      </c>
      <c r="G3995" t="s">
        <v>221</v>
      </c>
      <c r="H3995" t="s">
        <v>498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30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 t="s">
        <v>18958</v>
      </c>
    </row>
    <row r="3996" spans="1:35" x14ac:dyDescent="0.2">
      <c r="A3996" t="s">
        <v>5699</v>
      </c>
      <c r="B3996" t="s">
        <v>185</v>
      </c>
      <c r="C3996" t="s">
        <v>288</v>
      </c>
      <c r="D3996" t="s">
        <v>289</v>
      </c>
      <c r="E3996" t="s">
        <v>290</v>
      </c>
      <c r="F3996" t="s">
        <v>291</v>
      </c>
      <c r="G3996" t="s">
        <v>292</v>
      </c>
      <c r="H3996" t="s">
        <v>293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30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 t="s">
        <v>18959</v>
      </c>
    </row>
    <row r="3997" spans="1:35" x14ac:dyDescent="0.2">
      <c r="A3997" t="s">
        <v>5700</v>
      </c>
      <c r="B3997" t="s">
        <v>185</v>
      </c>
      <c r="C3997" t="s">
        <v>199</v>
      </c>
      <c r="D3997" t="s">
        <v>200</v>
      </c>
      <c r="E3997" t="s">
        <v>552</v>
      </c>
      <c r="F3997" t="s">
        <v>553</v>
      </c>
      <c r="G3997" t="s">
        <v>554</v>
      </c>
      <c r="H3997" t="s">
        <v>554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30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 t="s">
        <v>18960</v>
      </c>
    </row>
    <row r="3998" spans="1:35" x14ac:dyDescent="0.2">
      <c r="A3998" t="s">
        <v>5701</v>
      </c>
      <c r="B3998" t="s">
        <v>185</v>
      </c>
      <c r="C3998" t="s">
        <v>199</v>
      </c>
      <c r="D3998" t="s">
        <v>386</v>
      </c>
      <c r="E3998" t="s">
        <v>1070</v>
      </c>
      <c r="F3998" t="s">
        <v>1071</v>
      </c>
      <c r="G3998" t="s">
        <v>1072</v>
      </c>
      <c r="H3998" t="s">
        <v>1073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30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 t="s">
        <v>18961</v>
      </c>
    </row>
    <row r="3999" spans="1:35" x14ac:dyDescent="0.2">
      <c r="A3999" t="s">
        <v>5702</v>
      </c>
      <c r="B3999" t="s">
        <v>185</v>
      </c>
      <c r="C3999" t="s">
        <v>186</v>
      </c>
      <c r="D3999" t="s">
        <v>187</v>
      </c>
      <c r="E3999" t="s">
        <v>295</v>
      </c>
      <c r="F3999" t="s">
        <v>2519</v>
      </c>
      <c r="G3999" t="s">
        <v>2520</v>
      </c>
      <c r="H3999" t="s">
        <v>2521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30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 t="s">
        <v>18962</v>
      </c>
    </row>
    <row r="4000" spans="1:35" x14ac:dyDescent="0.2">
      <c r="A4000" t="s">
        <v>5703</v>
      </c>
      <c r="B4000" t="s">
        <v>185</v>
      </c>
      <c r="C4000" t="s">
        <v>490</v>
      </c>
      <c r="D4000" t="s">
        <v>748</v>
      </c>
      <c r="E4000" t="s">
        <v>749</v>
      </c>
      <c r="F4000" t="s">
        <v>2370</v>
      </c>
      <c r="G4000" t="s">
        <v>2370</v>
      </c>
      <c r="H4000" t="s">
        <v>2370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30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 t="s">
        <v>18963</v>
      </c>
    </row>
    <row r="4001" spans="1:35" x14ac:dyDescent="0.2">
      <c r="A4001" t="s">
        <v>5704</v>
      </c>
      <c r="B4001" t="s">
        <v>185</v>
      </c>
      <c r="C4001" t="s">
        <v>186</v>
      </c>
      <c r="D4001" t="s">
        <v>187</v>
      </c>
      <c r="E4001" t="s">
        <v>188</v>
      </c>
      <c r="F4001" t="s">
        <v>189</v>
      </c>
      <c r="G4001" t="s">
        <v>2085</v>
      </c>
      <c r="H4001" t="s">
        <v>2086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20</v>
      </c>
      <c r="AB4001">
        <v>0</v>
      </c>
      <c r="AC4001">
        <v>0</v>
      </c>
      <c r="AD4001">
        <v>10</v>
      </c>
      <c r="AE4001">
        <v>0</v>
      </c>
      <c r="AF4001">
        <v>0</v>
      </c>
      <c r="AG4001">
        <v>0</v>
      </c>
      <c r="AH4001">
        <v>0</v>
      </c>
      <c r="AI4001" t="s">
        <v>18964</v>
      </c>
    </row>
    <row r="4002" spans="1:35" x14ac:dyDescent="0.2">
      <c r="A4002" t="s">
        <v>5705</v>
      </c>
      <c r="B4002" t="s">
        <v>185</v>
      </c>
      <c r="C4002" t="s">
        <v>199</v>
      </c>
      <c r="D4002" t="s">
        <v>250</v>
      </c>
      <c r="E4002" t="s">
        <v>251</v>
      </c>
      <c r="F4002" t="s">
        <v>600</v>
      </c>
      <c r="G4002" t="s">
        <v>601</v>
      </c>
      <c r="H4002" t="s">
        <v>601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19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11</v>
      </c>
      <c r="AI4002" t="s">
        <v>18965</v>
      </c>
    </row>
    <row r="4003" spans="1:35" x14ac:dyDescent="0.2">
      <c r="A4003" t="s">
        <v>5706</v>
      </c>
      <c r="B4003" t="s">
        <v>185</v>
      </c>
      <c r="C4003" t="s">
        <v>263</v>
      </c>
      <c r="D4003" t="s">
        <v>264</v>
      </c>
      <c r="E4003" t="s">
        <v>775</v>
      </c>
      <c r="F4003" t="s">
        <v>776</v>
      </c>
      <c r="G4003" t="s">
        <v>777</v>
      </c>
      <c r="H4003" t="s">
        <v>777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30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 t="s">
        <v>18966</v>
      </c>
    </row>
    <row r="4004" spans="1:35" x14ac:dyDescent="0.2">
      <c r="A4004" t="s">
        <v>5707</v>
      </c>
      <c r="B4004" t="s">
        <v>185</v>
      </c>
      <c r="C4004" t="s">
        <v>238</v>
      </c>
      <c r="D4004" t="s">
        <v>239</v>
      </c>
      <c r="E4004" t="s">
        <v>334</v>
      </c>
      <c r="F4004" t="s">
        <v>924</v>
      </c>
      <c r="G4004" t="s">
        <v>924</v>
      </c>
      <c r="H4004" t="s">
        <v>924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30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 t="s">
        <v>18967</v>
      </c>
    </row>
    <row r="4005" spans="1:35" x14ac:dyDescent="0.2">
      <c r="A4005" t="s">
        <v>5708</v>
      </c>
      <c r="B4005" t="s">
        <v>185</v>
      </c>
      <c r="C4005" t="s">
        <v>490</v>
      </c>
      <c r="D4005" t="s">
        <v>705</v>
      </c>
      <c r="E4005" t="s">
        <v>1431</v>
      </c>
      <c r="F4005" t="s">
        <v>1432</v>
      </c>
      <c r="G4005" t="s">
        <v>1432</v>
      </c>
      <c r="H4005" t="s">
        <v>1432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13</v>
      </c>
      <c r="AC4005">
        <v>17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 t="s">
        <v>18968</v>
      </c>
    </row>
    <row r="4006" spans="1:35" x14ac:dyDescent="0.2">
      <c r="A4006" t="s">
        <v>5709</v>
      </c>
      <c r="B4006" t="s">
        <v>185</v>
      </c>
      <c r="C4006" t="s">
        <v>964</v>
      </c>
      <c r="D4006" t="s">
        <v>2346</v>
      </c>
      <c r="E4006" t="s">
        <v>2347</v>
      </c>
      <c r="F4006" t="s">
        <v>2348</v>
      </c>
      <c r="G4006" t="s">
        <v>4231</v>
      </c>
      <c r="H4006" t="s">
        <v>4232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3</v>
      </c>
      <c r="AC4006">
        <v>27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 t="s">
        <v>18969</v>
      </c>
    </row>
    <row r="4007" spans="1:35" x14ac:dyDescent="0.2">
      <c r="A4007" t="s">
        <v>5710</v>
      </c>
      <c r="B4007" t="s">
        <v>185</v>
      </c>
      <c r="C4007" t="s">
        <v>824</v>
      </c>
      <c r="D4007" t="s">
        <v>4775</v>
      </c>
      <c r="E4007" t="s">
        <v>4776</v>
      </c>
      <c r="F4007" t="s">
        <v>4776</v>
      </c>
      <c r="G4007" t="s">
        <v>4776</v>
      </c>
      <c r="H4007" t="s">
        <v>4776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30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 t="s">
        <v>18970</v>
      </c>
    </row>
    <row r="4008" spans="1:35" x14ac:dyDescent="0.2">
      <c r="A4008" t="s">
        <v>5711</v>
      </c>
      <c r="B4008" t="s">
        <v>185</v>
      </c>
      <c r="C4008" t="s">
        <v>2078</v>
      </c>
      <c r="D4008" t="s">
        <v>2078</v>
      </c>
      <c r="E4008" t="s">
        <v>2078</v>
      </c>
      <c r="F4008" t="s">
        <v>2078</v>
      </c>
      <c r="G4008" t="s">
        <v>2078</v>
      </c>
      <c r="H4008" t="s">
        <v>2078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30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 t="s">
        <v>18971</v>
      </c>
    </row>
    <row r="4009" spans="1:35" x14ac:dyDescent="0.2">
      <c r="A4009" t="s">
        <v>5712</v>
      </c>
      <c r="B4009" t="s">
        <v>185</v>
      </c>
      <c r="C4009" t="s">
        <v>274</v>
      </c>
      <c r="D4009" t="s">
        <v>613</v>
      </c>
      <c r="E4009" t="s">
        <v>614</v>
      </c>
      <c r="F4009" t="s">
        <v>615</v>
      </c>
      <c r="G4009" t="s">
        <v>616</v>
      </c>
      <c r="H4009" t="s">
        <v>616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30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 t="s">
        <v>18972</v>
      </c>
    </row>
    <row r="4010" spans="1:35" x14ac:dyDescent="0.2">
      <c r="A4010" t="s">
        <v>5713</v>
      </c>
      <c r="B4010" t="s">
        <v>185</v>
      </c>
      <c r="C4010" t="s">
        <v>2058</v>
      </c>
      <c r="D4010" t="s">
        <v>2059</v>
      </c>
      <c r="E4010" t="s">
        <v>2060</v>
      </c>
      <c r="F4010" t="s">
        <v>2061</v>
      </c>
      <c r="G4010" t="s">
        <v>2062</v>
      </c>
      <c r="H4010" t="s">
        <v>2063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21</v>
      </c>
      <c r="AD4010">
        <v>0</v>
      </c>
      <c r="AE4010">
        <v>9</v>
      </c>
      <c r="AF4010">
        <v>0</v>
      </c>
      <c r="AG4010">
        <v>0</v>
      </c>
      <c r="AH4010">
        <v>0</v>
      </c>
      <c r="AI4010" t="s">
        <v>18973</v>
      </c>
    </row>
    <row r="4011" spans="1:35" x14ac:dyDescent="0.2">
      <c r="A4011" t="s">
        <v>5714</v>
      </c>
      <c r="B4011" t="s">
        <v>185</v>
      </c>
      <c r="C4011" t="s">
        <v>186</v>
      </c>
      <c r="D4011" t="s">
        <v>187</v>
      </c>
      <c r="E4011" t="s">
        <v>3036</v>
      </c>
      <c r="F4011" t="s">
        <v>5715</v>
      </c>
      <c r="G4011" t="s">
        <v>5716</v>
      </c>
      <c r="H4011" t="s">
        <v>5717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14</v>
      </c>
      <c r="AD4011">
        <v>0</v>
      </c>
      <c r="AE4011">
        <v>16</v>
      </c>
      <c r="AF4011">
        <v>0</v>
      </c>
      <c r="AG4011">
        <v>0</v>
      </c>
      <c r="AH4011">
        <v>0</v>
      </c>
      <c r="AI4011" t="s">
        <v>18974</v>
      </c>
    </row>
    <row r="4012" spans="1:35" x14ac:dyDescent="0.2">
      <c r="A4012" t="s">
        <v>5718</v>
      </c>
      <c r="B4012" t="s">
        <v>185</v>
      </c>
      <c r="C4012" t="s">
        <v>238</v>
      </c>
      <c r="D4012" t="s">
        <v>239</v>
      </c>
      <c r="E4012" t="s">
        <v>618</v>
      </c>
      <c r="F4012" t="s">
        <v>619</v>
      </c>
      <c r="G4012" t="s">
        <v>5719</v>
      </c>
      <c r="H4012" t="s">
        <v>5720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30</v>
      </c>
      <c r="AE4012">
        <v>0</v>
      </c>
      <c r="AF4012">
        <v>0</v>
      </c>
      <c r="AG4012">
        <v>0</v>
      </c>
      <c r="AH4012">
        <v>0</v>
      </c>
      <c r="AI4012" t="s">
        <v>18975</v>
      </c>
    </row>
    <row r="4013" spans="1:35" x14ac:dyDescent="0.2">
      <c r="A4013" t="s">
        <v>5721</v>
      </c>
      <c r="B4013" t="s">
        <v>185</v>
      </c>
      <c r="C4013" t="s">
        <v>199</v>
      </c>
      <c r="D4013" t="s">
        <v>200</v>
      </c>
      <c r="E4013" t="s">
        <v>1468</v>
      </c>
      <c r="F4013" t="s">
        <v>1469</v>
      </c>
      <c r="G4013" t="s">
        <v>3868</v>
      </c>
      <c r="H4013" t="s">
        <v>3868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30</v>
      </c>
      <c r="AE4013">
        <v>0</v>
      </c>
      <c r="AF4013">
        <v>0</v>
      </c>
      <c r="AG4013">
        <v>0</v>
      </c>
      <c r="AH4013">
        <v>0</v>
      </c>
      <c r="AI4013" t="s">
        <v>18976</v>
      </c>
    </row>
    <row r="4014" spans="1:35" x14ac:dyDescent="0.2">
      <c r="A4014" t="s">
        <v>5722</v>
      </c>
      <c r="B4014" t="s">
        <v>185</v>
      </c>
      <c r="C4014" t="s">
        <v>199</v>
      </c>
      <c r="D4014" t="s">
        <v>200</v>
      </c>
      <c r="E4014" t="s">
        <v>603</v>
      </c>
      <c r="F4014" t="s">
        <v>604</v>
      </c>
      <c r="G4014" t="s">
        <v>729</v>
      </c>
      <c r="H4014" t="s">
        <v>730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30</v>
      </c>
      <c r="AE4014">
        <v>0</v>
      </c>
      <c r="AF4014">
        <v>0</v>
      </c>
      <c r="AG4014">
        <v>0</v>
      </c>
      <c r="AH4014">
        <v>0</v>
      </c>
      <c r="AI4014" t="s">
        <v>18977</v>
      </c>
    </row>
    <row r="4015" spans="1:35" x14ac:dyDescent="0.2">
      <c r="A4015" t="s">
        <v>5723</v>
      </c>
      <c r="B4015" t="s">
        <v>185</v>
      </c>
      <c r="C4015" t="s">
        <v>490</v>
      </c>
      <c r="D4015" t="s">
        <v>1912</v>
      </c>
      <c r="E4015" t="s">
        <v>1913</v>
      </c>
      <c r="F4015" t="s">
        <v>1913</v>
      </c>
      <c r="G4015" t="s">
        <v>1913</v>
      </c>
      <c r="H4015" t="s">
        <v>1913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30</v>
      </c>
      <c r="AE4015">
        <v>0</v>
      </c>
      <c r="AF4015">
        <v>0</v>
      </c>
      <c r="AG4015">
        <v>0</v>
      </c>
      <c r="AH4015">
        <v>0</v>
      </c>
      <c r="AI4015" t="s">
        <v>18978</v>
      </c>
    </row>
    <row r="4016" spans="1:35" x14ac:dyDescent="0.2">
      <c r="A4016" t="s">
        <v>5724</v>
      </c>
      <c r="B4016" t="s">
        <v>185</v>
      </c>
      <c r="C4016" t="s">
        <v>238</v>
      </c>
      <c r="D4016" t="s">
        <v>239</v>
      </c>
      <c r="E4016" t="s">
        <v>240</v>
      </c>
      <c r="F4016" t="s">
        <v>994</v>
      </c>
      <c r="G4016" t="s">
        <v>1244</v>
      </c>
      <c r="H4016" t="s">
        <v>1244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30</v>
      </c>
      <c r="AE4016">
        <v>0</v>
      </c>
      <c r="AF4016">
        <v>0</v>
      </c>
      <c r="AG4016">
        <v>0</v>
      </c>
      <c r="AH4016">
        <v>0</v>
      </c>
      <c r="AI4016" t="s">
        <v>18979</v>
      </c>
    </row>
    <row r="4017" spans="1:35" x14ac:dyDescent="0.2">
      <c r="A4017" t="s">
        <v>5725</v>
      </c>
      <c r="B4017" t="s">
        <v>185</v>
      </c>
      <c r="C4017" t="s">
        <v>274</v>
      </c>
      <c r="D4017" t="s">
        <v>419</v>
      </c>
      <c r="E4017" t="s">
        <v>420</v>
      </c>
      <c r="F4017" t="s">
        <v>421</v>
      </c>
      <c r="G4017" t="s">
        <v>422</v>
      </c>
      <c r="H4017" t="s">
        <v>422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20</v>
      </c>
      <c r="AE4017">
        <v>0</v>
      </c>
      <c r="AF4017">
        <v>0</v>
      </c>
      <c r="AG4017">
        <v>0</v>
      </c>
      <c r="AH4017">
        <v>10</v>
      </c>
      <c r="AI4017" t="s">
        <v>18980</v>
      </c>
    </row>
    <row r="4018" spans="1:35" x14ac:dyDescent="0.2">
      <c r="A4018" t="s">
        <v>5726</v>
      </c>
      <c r="B4018" t="s">
        <v>185</v>
      </c>
      <c r="C4018" t="s">
        <v>199</v>
      </c>
      <c r="D4018" t="s">
        <v>250</v>
      </c>
      <c r="E4018" t="s">
        <v>283</v>
      </c>
      <c r="F4018" t="s">
        <v>395</v>
      </c>
      <c r="G4018" t="s">
        <v>395</v>
      </c>
      <c r="H4018" t="s">
        <v>395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10</v>
      </c>
      <c r="AE4018">
        <v>0</v>
      </c>
      <c r="AF4018">
        <v>0</v>
      </c>
      <c r="AG4018">
        <v>0</v>
      </c>
      <c r="AH4018">
        <v>20</v>
      </c>
      <c r="AI4018" t="s">
        <v>18981</v>
      </c>
    </row>
    <row r="4019" spans="1:35" x14ac:dyDescent="0.2">
      <c r="A4019" t="s">
        <v>5727</v>
      </c>
      <c r="B4019" t="s">
        <v>185</v>
      </c>
      <c r="C4019" t="s">
        <v>490</v>
      </c>
      <c r="D4019" t="s">
        <v>748</v>
      </c>
      <c r="E4019" t="s">
        <v>1959</v>
      </c>
      <c r="F4019" t="s">
        <v>1960</v>
      </c>
      <c r="G4019" t="s">
        <v>3310</v>
      </c>
      <c r="H4019" t="s">
        <v>3310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30</v>
      </c>
      <c r="AF4019">
        <v>0</v>
      </c>
      <c r="AG4019">
        <v>0</v>
      </c>
      <c r="AH4019">
        <v>0</v>
      </c>
      <c r="AI4019" t="s">
        <v>18982</v>
      </c>
    </row>
    <row r="4020" spans="1:35" x14ac:dyDescent="0.2">
      <c r="A4020" t="s">
        <v>5728</v>
      </c>
      <c r="B4020" t="s">
        <v>185</v>
      </c>
      <c r="C4020" t="s">
        <v>263</v>
      </c>
      <c r="D4020" t="s">
        <v>264</v>
      </c>
      <c r="E4020" t="s">
        <v>265</v>
      </c>
      <c r="F4020" t="s">
        <v>266</v>
      </c>
      <c r="G4020" t="s">
        <v>367</v>
      </c>
      <c r="H4020" t="s">
        <v>368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30</v>
      </c>
      <c r="AG4020">
        <v>0</v>
      </c>
      <c r="AH4020">
        <v>0</v>
      </c>
      <c r="AI4020" t="s">
        <v>18983</v>
      </c>
    </row>
    <row r="4021" spans="1:35" x14ac:dyDescent="0.2">
      <c r="A4021" t="s">
        <v>5729</v>
      </c>
      <c r="B4021" t="s">
        <v>185</v>
      </c>
      <c r="C4021" t="s">
        <v>238</v>
      </c>
      <c r="D4021" t="s">
        <v>239</v>
      </c>
      <c r="E4021" t="s">
        <v>240</v>
      </c>
      <c r="F4021" t="s">
        <v>241</v>
      </c>
      <c r="G4021" t="s">
        <v>589</v>
      </c>
      <c r="H4021" t="s">
        <v>590</v>
      </c>
      <c r="I4021">
        <v>29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 t="s">
        <v>18984</v>
      </c>
    </row>
    <row r="4022" spans="1:35" x14ac:dyDescent="0.2">
      <c r="A4022" t="s">
        <v>5730</v>
      </c>
      <c r="B4022" t="s">
        <v>185</v>
      </c>
      <c r="C4022" t="s">
        <v>274</v>
      </c>
      <c r="D4022" t="s">
        <v>1817</v>
      </c>
      <c r="E4022" t="s">
        <v>1818</v>
      </c>
      <c r="F4022" t="s">
        <v>1819</v>
      </c>
      <c r="G4022" t="s">
        <v>1819</v>
      </c>
      <c r="H4022" t="s">
        <v>1819</v>
      </c>
      <c r="I4022">
        <v>29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 t="s">
        <v>18985</v>
      </c>
    </row>
    <row r="4023" spans="1:35" x14ac:dyDescent="0.2">
      <c r="A4023" t="s">
        <v>5731</v>
      </c>
      <c r="B4023" t="s">
        <v>185</v>
      </c>
      <c r="C4023" t="s">
        <v>490</v>
      </c>
      <c r="D4023" t="s">
        <v>705</v>
      </c>
      <c r="E4023" t="s">
        <v>1303</v>
      </c>
      <c r="F4023" t="s">
        <v>1304</v>
      </c>
      <c r="G4023" t="s">
        <v>1305</v>
      </c>
      <c r="H4023" t="s">
        <v>1306</v>
      </c>
      <c r="I4023">
        <v>15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14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 t="s">
        <v>18986</v>
      </c>
    </row>
    <row r="4024" spans="1:35" x14ac:dyDescent="0.2">
      <c r="A4024" t="s">
        <v>5732</v>
      </c>
      <c r="B4024" t="s">
        <v>185</v>
      </c>
      <c r="C4024" t="s">
        <v>490</v>
      </c>
      <c r="D4024" t="s">
        <v>705</v>
      </c>
      <c r="E4024" t="s">
        <v>1303</v>
      </c>
      <c r="F4024" t="s">
        <v>1304</v>
      </c>
      <c r="G4024" t="s">
        <v>1437</v>
      </c>
      <c r="H4024" t="s">
        <v>1437</v>
      </c>
      <c r="I4024">
        <v>6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23</v>
      </c>
      <c r="AI4024" t="s">
        <v>18987</v>
      </c>
    </row>
    <row r="4025" spans="1:35" x14ac:dyDescent="0.2">
      <c r="A4025" t="s">
        <v>5733</v>
      </c>
      <c r="B4025" t="s">
        <v>185</v>
      </c>
      <c r="C4025" t="s">
        <v>288</v>
      </c>
      <c r="D4025" t="s">
        <v>530</v>
      </c>
      <c r="E4025" t="s">
        <v>531</v>
      </c>
      <c r="F4025" t="s">
        <v>532</v>
      </c>
      <c r="G4025" t="s">
        <v>532</v>
      </c>
      <c r="H4025" t="s">
        <v>532</v>
      </c>
      <c r="I4025">
        <v>6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11</v>
      </c>
      <c r="P4025">
        <v>12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 t="s">
        <v>18988</v>
      </c>
    </row>
    <row r="4026" spans="1:35" x14ac:dyDescent="0.2">
      <c r="A4026" t="s">
        <v>5734</v>
      </c>
      <c r="B4026" t="s">
        <v>185</v>
      </c>
      <c r="C4026" t="s">
        <v>199</v>
      </c>
      <c r="D4026" t="s">
        <v>200</v>
      </c>
      <c r="E4026" t="s">
        <v>603</v>
      </c>
      <c r="F4026" t="s">
        <v>604</v>
      </c>
      <c r="G4026" t="s">
        <v>605</v>
      </c>
      <c r="H4026" t="s">
        <v>606</v>
      </c>
      <c r="I4026">
        <v>0</v>
      </c>
      <c r="J4026">
        <v>0</v>
      </c>
      <c r="K4026">
        <v>29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 t="s">
        <v>18989</v>
      </c>
    </row>
    <row r="4027" spans="1:35" x14ac:dyDescent="0.2">
      <c r="A4027" t="s">
        <v>5735</v>
      </c>
      <c r="B4027" t="s">
        <v>185</v>
      </c>
      <c r="C4027" t="s">
        <v>2078</v>
      </c>
      <c r="D4027" t="s">
        <v>2078</v>
      </c>
      <c r="E4027" t="s">
        <v>2078</v>
      </c>
      <c r="F4027" t="s">
        <v>2078</v>
      </c>
      <c r="G4027" t="s">
        <v>2078</v>
      </c>
      <c r="H4027" t="s">
        <v>2078</v>
      </c>
      <c r="I4027">
        <v>0</v>
      </c>
      <c r="J4027">
        <v>0</v>
      </c>
      <c r="K4027">
        <v>5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16</v>
      </c>
      <c r="X4027">
        <v>0</v>
      </c>
      <c r="Y4027">
        <v>0</v>
      </c>
      <c r="Z4027">
        <v>8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 t="s">
        <v>18990</v>
      </c>
    </row>
    <row r="4028" spans="1:35" x14ac:dyDescent="0.2">
      <c r="A4028" t="s">
        <v>5736</v>
      </c>
      <c r="B4028" t="s">
        <v>185</v>
      </c>
      <c r="C4028" t="s">
        <v>808</v>
      </c>
      <c r="D4028" t="s">
        <v>1011</v>
      </c>
      <c r="E4028" t="s">
        <v>1012</v>
      </c>
      <c r="F4028" t="s">
        <v>1013</v>
      </c>
      <c r="G4028" t="s">
        <v>1014</v>
      </c>
      <c r="H4028" t="s">
        <v>1015</v>
      </c>
      <c r="I4028">
        <v>0</v>
      </c>
      <c r="J4028">
        <v>0</v>
      </c>
      <c r="K4028">
        <v>4</v>
      </c>
      <c r="L4028">
        <v>0</v>
      </c>
      <c r="M4028">
        <v>6</v>
      </c>
      <c r="N4028">
        <v>5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14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 t="s">
        <v>18991</v>
      </c>
    </row>
    <row r="4029" spans="1:35" x14ac:dyDescent="0.2">
      <c r="A4029" t="s">
        <v>5737</v>
      </c>
      <c r="B4029" t="s">
        <v>185</v>
      </c>
      <c r="C4029" t="s">
        <v>186</v>
      </c>
      <c r="D4029" t="s">
        <v>187</v>
      </c>
      <c r="E4029" t="s">
        <v>188</v>
      </c>
      <c r="F4029" t="s">
        <v>189</v>
      </c>
      <c r="G4029" t="s">
        <v>221</v>
      </c>
      <c r="H4029" t="s">
        <v>498</v>
      </c>
      <c r="I4029">
        <v>0</v>
      </c>
      <c r="J4029">
        <v>0</v>
      </c>
      <c r="K4029">
        <v>0</v>
      </c>
      <c r="L4029">
        <v>29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 t="s">
        <v>18992</v>
      </c>
    </row>
    <row r="4030" spans="1:35" x14ac:dyDescent="0.2">
      <c r="A4030" t="s">
        <v>5738</v>
      </c>
      <c r="B4030" t="s">
        <v>185</v>
      </c>
      <c r="C4030" t="s">
        <v>186</v>
      </c>
      <c r="D4030" t="s">
        <v>187</v>
      </c>
      <c r="E4030" t="s">
        <v>188</v>
      </c>
      <c r="F4030" t="s">
        <v>189</v>
      </c>
      <c r="G4030" t="s">
        <v>221</v>
      </c>
      <c r="H4030" t="s">
        <v>498</v>
      </c>
      <c r="I4030">
        <v>0</v>
      </c>
      <c r="J4030">
        <v>0</v>
      </c>
      <c r="K4030">
        <v>0</v>
      </c>
      <c r="L4030">
        <v>12</v>
      </c>
      <c r="M4030">
        <v>0</v>
      </c>
      <c r="N4030">
        <v>17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 t="s">
        <v>18993</v>
      </c>
    </row>
    <row r="4031" spans="1:35" x14ac:dyDescent="0.2">
      <c r="A4031" t="s">
        <v>5739</v>
      </c>
      <c r="B4031" t="s">
        <v>185</v>
      </c>
      <c r="C4031" t="s">
        <v>964</v>
      </c>
      <c r="D4031" t="s">
        <v>965</v>
      </c>
      <c r="E4031" t="s">
        <v>1804</v>
      </c>
      <c r="F4031" t="s">
        <v>1805</v>
      </c>
      <c r="G4031" t="s">
        <v>1805</v>
      </c>
      <c r="H4031" t="s">
        <v>1805</v>
      </c>
      <c r="I4031">
        <v>0</v>
      </c>
      <c r="J4031">
        <v>0</v>
      </c>
      <c r="K4031">
        <v>0</v>
      </c>
      <c r="L4031">
        <v>10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19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 t="s">
        <v>18994</v>
      </c>
    </row>
    <row r="4032" spans="1:35" x14ac:dyDescent="0.2">
      <c r="A4032" t="s">
        <v>5740</v>
      </c>
      <c r="B4032" t="s">
        <v>185</v>
      </c>
      <c r="C4032" t="s">
        <v>186</v>
      </c>
      <c r="D4032" t="s">
        <v>193</v>
      </c>
      <c r="E4032" t="s">
        <v>1385</v>
      </c>
      <c r="F4032" t="s">
        <v>1386</v>
      </c>
      <c r="G4032" t="s">
        <v>1387</v>
      </c>
      <c r="H4032" t="s">
        <v>1387</v>
      </c>
      <c r="I4032">
        <v>0</v>
      </c>
      <c r="J4032">
        <v>0</v>
      </c>
      <c r="K4032">
        <v>0</v>
      </c>
      <c r="L4032">
        <v>7</v>
      </c>
      <c r="M4032">
        <v>0</v>
      </c>
      <c r="N4032">
        <v>0</v>
      </c>
      <c r="O4032">
        <v>0</v>
      </c>
      <c r="P4032">
        <v>10</v>
      </c>
      <c r="Q4032">
        <v>6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6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 t="s">
        <v>18995</v>
      </c>
    </row>
    <row r="4033" spans="1:35" x14ac:dyDescent="0.2">
      <c r="A4033" t="s">
        <v>5741</v>
      </c>
      <c r="B4033" t="s">
        <v>185</v>
      </c>
      <c r="C4033" t="s">
        <v>186</v>
      </c>
      <c r="D4033" t="s">
        <v>187</v>
      </c>
      <c r="E4033" t="s">
        <v>188</v>
      </c>
      <c r="F4033" t="s">
        <v>189</v>
      </c>
      <c r="G4033" t="s">
        <v>1268</v>
      </c>
      <c r="H4033" t="s">
        <v>1268</v>
      </c>
      <c r="I4033">
        <v>0</v>
      </c>
      <c r="J4033">
        <v>0</v>
      </c>
      <c r="K4033">
        <v>0</v>
      </c>
      <c r="L4033">
        <v>0</v>
      </c>
      <c r="M4033">
        <v>29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 t="s">
        <v>18996</v>
      </c>
    </row>
    <row r="4034" spans="1:35" x14ac:dyDescent="0.2">
      <c r="A4034" t="s">
        <v>5742</v>
      </c>
      <c r="B4034" t="s">
        <v>185</v>
      </c>
      <c r="C4034" t="s">
        <v>824</v>
      </c>
      <c r="D4034" t="s">
        <v>3074</v>
      </c>
      <c r="E4034" t="s">
        <v>4371</v>
      </c>
      <c r="F4034" t="s">
        <v>4371</v>
      </c>
      <c r="G4034" t="s">
        <v>4371</v>
      </c>
      <c r="H4034" t="s">
        <v>4371</v>
      </c>
      <c r="I4034">
        <v>0</v>
      </c>
      <c r="J4034">
        <v>0</v>
      </c>
      <c r="K4034">
        <v>0</v>
      </c>
      <c r="L4034">
        <v>0</v>
      </c>
      <c r="M4034">
        <v>24</v>
      </c>
      <c r="N4034">
        <v>0</v>
      </c>
      <c r="O4034">
        <v>0</v>
      </c>
      <c r="P4034">
        <v>5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 t="s">
        <v>18997</v>
      </c>
    </row>
    <row r="4035" spans="1:35" x14ac:dyDescent="0.2">
      <c r="A4035" t="s">
        <v>5743</v>
      </c>
      <c r="B4035" t="s">
        <v>185</v>
      </c>
      <c r="C4035" t="s">
        <v>274</v>
      </c>
      <c r="D4035" t="s">
        <v>1222</v>
      </c>
      <c r="E4035" t="s">
        <v>1223</v>
      </c>
      <c r="F4035" t="s">
        <v>1223</v>
      </c>
      <c r="G4035" t="s">
        <v>1223</v>
      </c>
      <c r="H4035" t="s">
        <v>1223</v>
      </c>
      <c r="I4035">
        <v>0</v>
      </c>
      <c r="J4035">
        <v>0</v>
      </c>
      <c r="K4035">
        <v>0</v>
      </c>
      <c r="L4035">
        <v>0</v>
      </c>
      <c r="M4035">
        <v>23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6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 t="s">
        <v>18998</v>
      </c>
    </row>
    <row r="4036" spans="1:35" x14ac:dyDescent="0.2">
      <c r="A4036" t="s">
        <v>5744</v>
      </c>
      <c r="B4036" t="s">
        <v>185</v>
      </c>
      <c r="C4036" t="s">
        <v>186</v>
      </c>
      <c r="D4036" t="s">
        <v>193</v>
      </c>
      <c r="E4036" t="s">
        <v>194</v>
      </c>
      <c r="F4036" t="s">
        <v>353</v>
      </c>
      <c r="G4036" t="s">
        <v>3097</v>
      </c>
      <c r="H4036" t="s">
        <v>3098</v>
      </c>
      <c r="I4036">
        <v>0</v>
      </c>
      <c r="J4036">
        <v>0</v>
      </c>
      <c r="K4036">
        <v>0</v>
      </c>
      <c r="L4036">
        <v>0</v>
      </c>
      <c r="M4036">
        <v>14</v>
      </c>
      <c r="N4036">
        <v>0</v>
      </c>
      <c r="O4036">
        <v>15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 t="s">
        <v>18999</v>
      </c>
    </row>
    <row r="4037" spans="1:35" x14ac:dyDescent="0.2">
      <c r="A4037" t="s">
        <v>5745</v>
      </c>
      <c r="B4037" t="s">
        <v>185</v>
      </c>
      <c r="C4037" t="s">
        <v>490</v>
      </c>
      <c r="D4037" t="s">
        <v>705</v>
      </c>
      <c r="E4037" t="s">
        <v>1303</v>
      </c>
      <c r="F4037" t="s">
        <v>1304</v>
      </c>
      <c r="G4037" t="s">
        <v>1305</v>
      </c>
      <c r="H4037" t="s">
        <v>1306</v>
      </c>
      <c r="I4037">
        <v>0</v>
      </c>
      <c r="J4037">
        <v>0</v>
      </c>
      <c r="K4037">
        <v>0</v>
      </c>
      <c r="L4037">
        <v>0</v>
      </c>
      <c r="M4037">
        <v>5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15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9</v>
      </c>
      <c r="AG4037">
        <v>0</v>
      </c>
      <c r="AH4037">
        <v>0</v>
      </c>
      <c r="AI4037" t="s">
        <v>19000</v>
      </c>
    </row>
    <row r="4038" spans="1:35" x14ac:dyDescent="0.2">
      <c r="A4038" t="s">
        <v>5746</v>
      </c>
      <c r="B4038" t="s">
        <v>185</v>
      </c>
      <c r="C4038" t="s">
        <v>824</v>
      </c>
      <c r="D4038" t="s">
        <v>3674</v>
      </c>
      <c r="E4038" t="s">
        <v>3674</v>
      </c>
      <c r="F4038" t="s">
        <v>3674</v>
      </c>
      <c r="G4038" t="s">
        <v>3674</v>
      </c>
      <c r="H4038" t="s">
        <v>3674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2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9</v>
      </c>
      <c r="X4038">
        <v>0</v>
      </c>
      <c r="Y4038">
        <v>0</v>
      </c>
      <c r="Z4038">
        <v>3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15</v>
      </c>
      <c r="AG4038">
        <v>0</v>
      </c>
      <c r="AH4038">
        <v>0</v>
      </c>
      <c r="AI4038" t="s">
        <v>19001</v>
      </c>
    </row>
    <row r="4039" spans="1:35" x14ac:dyDescent="0.2">
      <c r="A4039" t="s">
        <v>5747</v>
      </c>
      <c r="B4039" t="s">
        <v>185</v>
      </c>
      <c r="C4039" t="s">
        <v>2078</v>
      </c>
      <c r="D4039" t="s">
        <v>2078</v>
      </c>
      <c r="E4039" t="s">
        <v>2078</v>
      </c>
      <c r="F4039" t="s">
        <v>2078</v>
      </c>
      <c r="G4039" t="s">
        <v>2078</v>
      </c>
      <c r="H4039" t="s">
        <v>2078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29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 t="s">
        <v>19002</v>
      </c>
    </row>
    <row r="4040" spans="1:35" x14ac:dyDescent="0.2">
      <c r="A4040" t="s">
        <v>5748</v>
      </c>
      <c r="B4040" t="s">
        <v>185</v>
      </c>
      <c r="C4040" t="s">
        <v>199</v>
      </c>
      <c r="D4040" t="s">
        <v>250</v>
      </c>
      <c r="E4040" t="s">
        <v>283</v>
      </c>
      <c r="F4040" t="s">
        <v>395</v>
      </c>
      <c r="G4040" t="s">
        <v>395</v>
      </c>
      <c r="H4040" t="s">
        <v>395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21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8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 t="s">
        <v>19003</v>
      </c>
    </row>
    <row r="4041" spans="1:35" x14ac:dyDescent="0.2">
      <c r="A4041" t="s">
        <v>5749</v>
      </c>
      <c r="B4041" t="s">
        <v>185</v>
      </c>
      <c r="C4041" t="s">
        <v>490</v>
      </c>
      <c r="D4041" t="s">
        <v>705</v>
      </c>
      <c r="E4041" t="s">
        <v>1109</v>
      </c>
      <c r="F4041" t="s">
        <v>1110</v>
      </c>
      <c r="G4041" t="s">
        <v>3194</v>
      </c>
      <c r="H4041" t="s">
        <v>3195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15</v>
      </c>
      <c r="P4041">
        <v>10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4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 t="s">
        <v>19004</v>
      </c>
    </row>
    <row r="4042" spans="1:35" x14ac:dyDescent="0.2">
      <c r="A4042" t="s">
        <v>5750</v>
      </c>
      <c r="B4042" t="s">
        <v>185</v>
      </c>
      <c r="C4042" t="s">
        <v>238</v>
      </c>
      <c r="D4042" t="s">
        <v>239</v>
      </c>
      <c r="E4042" t="s">
        <v>674</v>
      </c>
      <c r="F4042" t="s">
        <v>874</v>
      </c>
      <c r="G4042" t="s">
        <v>875</v>
      </c>
      <c r="H4042" t="s">
        <v>875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12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17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 t="s">
        <v>19005</v>
      </c>
    </row>
    <row r="4043" spans="1:35" x14ac:dyDescent="0.2">
      <c r="A4043" t="s">
        <v>5751</v>
      </c>
      <c r="B4043" t="s">
        <v>185</v>
      </c>
      <c r="C4043" t="s">
        <v>808</v>
      </c>
      <c r="D4043" t="s">
        <v>809</v>
      </c>
      <c r="E4043" t="s">
        <v>1088</v>
      </c>
      <c r="F4043" t="s">
        <v>1089</v>
      </c>
      <c r="G4043" t="s">
        <v>1089</v>
      </c>
      <c r="H4043" t="s">
        <v>1089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29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 t="s">
        <v>19006</v>
      </c>
    </row>
    <row r="4044" spans="1:35" x14ac:dyDescent="0.2">
      <c r="A4044" t="s">
        <v>5752</v>
      </c>
      <c r="B4044" t="s">
        <v>185</v>
      </c>
      <c r="C4044" t="s">
        <v>199</v>
      </c>
      <c r="D4044" t="s">
        <v>200</v>
      </c>
      <c r="E4044" t="s">
        <v>520</v>
      </c>
      <c r="F4044" t="s">
        <v>627</v>
      </c>
      <c r="G4044" t="s">
        <v>627</v>
      </c>
      <c r="H4044" t="s">
        <v>627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18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11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 t="s">
        <v>19007</v>
      </c>
    </row>
    <row r="4045" spans="1:35" x14ac:dyDescent="0.2">
      <c r="A4045" t="s">
        <v>5753</v>
      </c>
      <c r="B4045" t="s">
        <v>185</v>
      </c>
      <c r="C4045" t="s">
        <v>224</v>
      </c>
      <c r="D4045" t="s">
        <v>564</v>
      </c>
      <c r="E4045" t="s">
        <v>5754</v>
      </c>
      <c r="F4045" t="s">
        <v>5755</v>
      </c>
      <c r="G4045" t="s">
        <v>5756</v>
      </c>
      <c r="H4045" t="s">
        <v>5756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16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9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4</v>
      </c>
      <c r="AI4045" t="s">
        <v>19008</v>
      </c>
    </row>
    <row r="4046" spans="1:35" x14ac:dyDescent="0.2">
      <c r="A4046" t="s">
        <v>5757</v>
      </c>
      <c r="B4046" t="s">
        <v>185</v>
      </c>
      <c r="C4046" t="s">
        <v>490</v>
      </c>
      <c r="D4046" t="s">
        <v>705</v>
      </c>
      <c r="E4046" t="s">
        <v>1303</v>
      </c>
      <c r="F4046" t="s">
        <v>1304</v>
      </c>
      <c r="G4046" t="s">
        <v>1437</v>
      </c>
      <c r="H4046" t="s">
        <v>1437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12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10</v>
      </c>
      <c r="AA4046">
        <v>3</v>
      </c>
      <c r="AB4046">
        <v>0</v>
      </c>
      <c r="AC4046">
        <v>0</v>
      </c>
      <c r="AD4046">
        <v>4</v>
      </c>
      <c r="AE4046">
        <v>0</v>
      </c>
      <c r="AF4046">
        <v>0</v>
      </c>
      <c r="AG4046">
        <v>0</v>
      </c>
      <c r="AH4046">
        <v>0</v>
      </c>
      <c r="AI4046" t="s">
        <v>19009</v>
      </c>
    </row>
    <row r="4047" spans="1:35" x14ac:dyDescent="0.2">
      <c r="A4047" t="s">
        <v>5758</v>
      </c>
      <c r="B4047" t="s">
        <v>185</v>
      </c>
      <c r="C4047" t="s">
        <v>238</v>
      </c>
      <c r="D4047" t="s">
        <v>1508</v>
      </c>
      <c r="E4047" t="s">
        <v>1509</v>
      </c>
      <c r="F4047" t="s">
        <v>1510</v>
      </c>
      <c r="G4047" t="s">
        <v>1510</v>
      </c>
      <c r="H4047" t="s">
        <v>1510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9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20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 t="s">
        <v>19010</v>
      </c>
    </row>
    <row r="4048" spans="1:35" x14ac:dyDescent="0.2">
      <c r="A4048" t="s">
        <v>5759</v>
      </c>
      <c r="B4048" t="s">
        <v>185</v>
      </c>
      <c r="C4048" t="s">
        <v>274</v>
      </c>
      <c r="D4048" t="s">
        <v>419</v>
      </c>
      <c r="E4048" t="s">
        <v>420</v>
      </c>
      <c r="F4048" t="s">
        <v>2375</v>
      </c>
      <c r="G4048" t="s">
        <v>4828</v>
      </c>
      <c r="H4048" t="s">
        <v>4829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6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14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9</v>
      </c>
      <c r="AI4048" t="s">
        <v>19011</v>
      </c>
    </row>
    <row r="4049" spans="1:35" x14ac:dyDescent="0.2">
      <c r="A4049" t="s">
        <v>5760</v>
      </c>
      <c r="B4049" t="s">
        <v>185</v>
      </c>
      <c r="C4049" t="s">
        <v>186</v>
      </c>
      <c r="D4049" t="s">
        <v>193</v>
      </c>
      <c r="E4049" t="s">
        <v>1545</v>
      </c>
      <c r="F4049" t="s">
        <v>1546</v>
      </c>
      <c r="G4049" t="s">
        <v>1547</v>
      </c>
      <c r="H4049" t="s">
        <v>1548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29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 t="s">
        <v>19012</v>
      </c>
    </row>
    <row r="4050" spans="1:35" x14ac:dyDescent="0.2">
      <c r="A4050" t="s">
        <v>5761</v>
      </c>
      <c r="B4050" t="s">
        <v>185</v>
      </c>
      <c r="C4050" t="s">
        <v>186</v>
      </c>
      <c r="D4050" t="s">
        <v>193</v>
      </c>
      <c r="E4050" t="s">
        <v>5762</v>
      </c>
      <c r="F4050" t="s">
        <v>5763</v>
      </c>
      <c r="G4050" t="s">
        <v>5764</v>
      </c>
      <c r="H4050" t="s">
        <v>5765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27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2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 t="s">
        <v>19013</v>
      </c>
    </row>
    <row r="4051" spans="1:35" x14ac:dyDescent="0.2">
      <c r="A4051" t="s">
        <v>5766</v>
      </c>
      <c r="B4051" t="s">
        <v>185</v>
      </c>
      <c r="C4051" t="s">
        <v>186</v>
      </c>
      <c r="D4051" t="s">
        <v>187</v>
      </c>
      <c r="E4051" t="s">
        <v>405</v>
      </c>
      <c r="F4051" t="s">
        <v>406</v>
      </c>
      <c r="G4051" t="s">
        <v>2214</v>
      </c>
      <c r="H4051" t="s">
        <v>2215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29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 t="s">
        <v>19014</v>
      </c>
    </row>
    <row r="4052" spans="1:35" x14ac:dyDescent="0.2">
      <c r="A4052" t="s">
        <v>5767</v>
      </c>
      <c r="B4052" t="s">
        <v>185</v>
      </c>
      <c r="C4052" t="s">
        <v>263</v>
      </c>
      <c r="D4052" t="s">
        <v>264</v>
      </c>
      <c r="E4052" t="s">
        <v>265</v>
      </c>
      <c r="F4052" t="s">
        <v>266</v>
      </c>
      <c r="G4052" t="s">
        <v>367</v>
      </c>
      <c r="H4052" t="s">
        <v>368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7</v>
      </c>
      <c r="T4052">
        <v>22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 t="s">
        <v>19015</v>
      </c>
    </row>
    <row r="4053" spans="1:35" x14ac:dyDescent="0.2">
      <c r="A4053" t="s">
        <v>5768</v>
      </c>
      <c r="B4053" t="s">
        <v>185</v>
      </c>
      <c r="C4053" t="s">
        <v>964</v>
      </c>
      <c r="D4053" t="s">
        <v>2346</v>
      </c>
      <c r="E4053" t="s">
        <v>2347</v>
      </c>
      <c r="F4053" t="s">
        <v>2348</v>
      </c>
      <c r="G4053" t="s">
        <v>2349</v>
      </c>
      <c r="H4053" t="s">
        <v>2349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29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 t="s">
        <v>19016</v>
      </c>
    </row>
    <row r="4054" spans="1:35" x14ac:dyDescent="0.2">
      <c r="A4054" t="s">
        <v>5769</v>
      </c>
      <c r="B4054" t="s">
        <v>185</v>
      </c>
      <c r="C4054" t="s">
        <v>824</v>
      </c>
      <c r="D4054" t="s">
        <v>1414</v>
      </c>
      <c r="E4054" t="s">
        <v>3142</v>
      </c>
      <c r="F4054" t="s">
        <v>3143</v>
      </c>
      <c r="G4054" t="s">
        <v>3143</v>
      </c>
      <c r="H4054" t="s">
        <v>3143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24</v>
      </c>
      <c r="V4054">
        <v>0</v>
      </c>
      <c r="W4054">
        <v>0</v>
      </c>
      <c r="X4054">
        <v>0</v>
      </c>
      <c r="Y4054">
        <v>5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 t="s">
        <v>19017</v>
      </c>
    </row>
    <row r="4055" spans="1:35" x14ac:dyDescent="0.2">
      <c r="A4055" t="s">
        <v>5770</v>
      </c>
      <c r="B4055" t="s">
        <v>185</v>
      </c>
      <c r="C4055" t="s">
        <v>186</v>
      </c>
      <c r="D4055" t="s">
        <v>193</v>
      </c>
      <c r="E4055" t="s">
        <v>216</v>
      </c>
      <c r="F4055" t="s">
        <v>1658</v>
      </c>
      <c r="G4055" t="s">
        <v>1659</v>
      </c>
      <c r="H4055" t="s">
        <v>1660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12</v>
      </c>
      <c r="V4055">
        <v>17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 t="s">
        <v>19018</v>
      </c>
    </row>
    <row r="4056" spans="1:35" x14ac:dyDescent="0.2">
      <c r="A4056" t="s">
        <v>5771</v>
      </c>
      <c r="B4056" t="s">
        <v>185</v>
      </c>
      <c r="C4056" t="s">
        <v>238</v>
      </c>
      <c r="D4056" t="s">
        <v>239</v>
      </c>
      <c r="E4056" t="s">
        <v>240</v>
      </c>
      <c r="F4056" t="s">
        <v>241</v>
      </c>
      <c r="G4056" t="s">
        <v>540</v>
      </c>
      <c r="H4056" t="s">
        <v>541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29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 t="s">
        <v>19019</v>
      </c>
    </row>
    <row r="4057" spans="1:35" x14ac:dyDescent="0.2">
      <c r="A4057" t="s">
        <v>5772</v>
      </c>
      <c r="B4057" t="s">
        <v>185</v>
      </c>
      <c r="C4057" t="s">
        <v>199</v>
      </c>
      <c r="D4057" t="s">
        <v>250</v>
      </c>
      <c r="E4057" t="s">
        <v>1043</v>
      </c>
      <c r="F4057" t="s">
        <v>1043</v>
      </c>
      <c r="G4057" t="s">
        <v>1043</v>
      </c>
      <c r="H4057" t="s">
        <v>1043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29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 t="s">
        <v>19020</v>
      </c>
    </row>
    <row r="4058" spans="1:35" x14ac:dyDescent="0.2">
      <c r="A4058" t="s">
        <v>5773</v>
      </c>
      <c r="B4058" t="s">
        <v>185</v>
      </c>
      <c r="C4058" t="s">
        <v>490</v>
      </c>
      <c r="D4058" t="s">
        <v>705</v>
      </c>
      <c r="E4058" t="s">
        <v>1303</v>
      </c>
      <c r="F4058" t="s">
        <v>1304</v>
      </c>
      <c r="G4058" t="s">
        <v>1437</v>
      </c>
      <c r="H4058" t="s">
        <v>1437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29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 t="s">
        <v>19021</v>
      </c>
    </row>
    <row r="4059" spans="1:35" x14ac:dyDescent="0.2">
      <c r="A4059" t="s">
        <v>5774</v>
      </c>
      <c r="B4059" t="s">
        <v>185</v>
      </c>
      <c r="C4059" t="s">
        <v>288</v>
      </c>
      <c r="D4059" t="s">
        <v>289</v>
      </c>
      <c r="E4059" t="s">
        <v>290</v>
      </c>
      <c r="F4059" t="s">
        <v>291</v>
      </c>
      <c r="G4059" t="s">
        <v>292</v>
      </c>
      <c r="H4059" t="s">
        <v>293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29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 t="s">
        <v>19022</v>
      </c>
    </row>
    <row r="4060" spans="1:35" x14ac:dyDescent="0.2">
      <c r="A4060" t="s">
        <v>5775</v>
      </c>
      <c r="B4060" t="s">
        <v>185</v>
      </c>
      <c r="C4060" t="s">
        <v>490</v>
      </c>
      <c r="D4060" t="s">
        <v>705</v>
      </c>
      <c r="E4060" t="s">
        <v>706</v>
      </c>
      <c r="F4060" t="s">
        <v>707</v>
      </c>
      <c r="G4060" t="s">
        <v>708</v>
      </c>
      <c r="H4060" t="s">
        <v>708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29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 t="s">
        <v>19023</v>
      </c>
    </row>
    <row r="4061" spans="1:35" x14ac:dyDescent="0.2">
      <c r="A4061" t="s">
        <v>5776</v>
      </c>
      <c r="B4061" t="s">
        <v>185</v>
      </c>
      <c r="C4061" t="s">
        <v>186</v>
      </c>
      <c r="D4061" t="s">
        <v>193</v>
      </c>
      <c r="E4061" t="s">
        <v>194</v>
      </c>
      <c r="F4061" t="s">
        <v>1165</v>
      </c>
      <c r="G4061" t="s">
        <v>1166</v>
      </c>
      <c r="H4061" t="s">
        <v>1166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9</v>
      </c>
      <c r="Z4061">
        <v>0</v>
      </c>
      <c r="AA4061">
        <v>0</v>
      </c>
      <c r="AB4061">
        <v>0</v>
      </c>
      <c r="AC4061">
        <v>0</v>
      </c>
      <c r="AD4061">
        <v>20</v>
      </c>
      <c r="AE4061">
        <v>0</v>
      </c>
      <c r="AF4061">
        <v>0</v>
      </c>
      <c r="AG4061">
        <v>0</v>
      </c>
      <c r="AH4061">
        <v>0</v>
      </c>
      <c r="AI4061" t="s">
        <v>19024</v>
      </c>
    </row>
    <row r="4062" spans="1:35" x14ac:dyDescent="0.2">
      <c r="A4062" t="s">
        <v>5777</v>
      </c>
      <c r="B4062" t="s">
        <v>185</v>
      </c>
      <c r="C4062" t="s">
        <v>274</v>
      </c>
      <c r="D4062" t="s">
        <v>419</v>
      </c>
      <c r="E4062" t="s">
        <v>420</v>
      </c>
      <c r="F4062" t="s">
        <v>421</v>
      </c>
      <c r="G4062" t="s">
        <v>422</v>
      </c>
      <c r="H4062" t="s">
        <v>422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29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 t="s">
        <v>19025</v>
      </c>
    </row>
    <row r="4063" spans="1:35" x14ac:dyDescent="0.2">
      <c r="A4063" t="s">
        <v>5778</v>
      </c>
      <c r="B4063" t="s">
        <v>185</v>
      </c>
      <c r="C4063" t="s">
        <v>199</v>
      </c>
      <c r="D4063" t="s">
        <v>309</v>
      </c>
      <c r="E4063" t="s">
        <v>310</v>
      </c>
      <c r="F4063" t="s">
        <v>311</v>
      </c>
      <c r="G4063" t="s">
        <v>312</v>
      </c>
      <c r="H4063" t="s">
        <v>313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29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 t="s">
        <v>19026</v>
      </c>
    </row>
    <row r="4064" spans="1:35" x14ac:dyDescent="0.2">
      <c r="A4064" t="s">
        <v>5779</v>
      </c>
      <c r="B4064" t="s">
        <v>185</v>
      </c>
      <c r="C4064" t="s">
        <v>274</v>
      </c>
      <c r="D4064" t="s">
        <v>613</v>
      </c>
      <c r="E4064" t="s">
        <v>960</v>
      </c>
      <c r="F4064" t="s">
        <v>961</v>
      </c>
      <c r="G4064" t="s">
        <v>962</v>
      </c>
      <c r="H4064" t="s">
        <v>962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7</v>
      </c>
      <c r="AA4064">
        <v>0</v>
      </c>
      <c r="AB4064">
        <v>0</v>
      </c>
      <c r="AC4064">
        <v>0</v>
      </c>
      <c r="AD4064">
        <v>22</v>
      </c>
      <c r="AE4064">
        <v>0</v>
      </c>
      <c r="AF4064">
        <v>0</v>
      </c>
      <c r="AG4064">
        <v>0</v>
      </c>
      <c r="AH4064">
        <v>0</v>
      </c>
      <c r="AI4064" t="s">
        <v>19027</v>
      </c>
    </row>
    <row r="4065" spans="1:35" x14ac:dyDescent="0.2">
      <c r="A4065" t="s">
        <v>5780</v>
      </c>
      <c r="B4065" t="s">
        <v>185</v>
      </c>
      <c r="C4065" t="s">
        <v>224</v>
      </c>
      <c r="D4065" t="s">
        <v>225</v>
      </c>
      <c r="E4065" t="s">
        <v>329</v>
      </c>
      <c r="F4065" t="s">
        <v>1370</v>
      </c>
      <c r="G4065" t="s">
        <v>5362</v>
      </c>
      <c r="H4065" t="s">
        <v>5362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6</v>
      </c>
      <c r="AA4065">
        <v>0</v>
      </c>
      <c r="AB4065">
        <v>0</v>
      </c>
      <c r="AC4065">
        <v>0</v>
      </c>
      <c r="AD4065">
        <v>23</v>
      </c>
      <c r="AE4065">
        <v>0</v>
      </c>
      <c r="AF4065">
        <v>0</v>
      </c>
      <c r="AG4065">
        <v>0</v>
      </c>
      <c r="AH4065">
        <v>0</v>
      </c>
      <c r="AI4065" t="s">
        <v>19028</v>
      </c>
    </row>
    <row r="4066" spans="1:35" x14ac:dyDescent="0.2">
      <c r="A4066" t="s">
        <v>5781</v>
      </c>
      <c r="B4066" t="s">
        <v>185</v>
      </c>
      <c r="C4066" t="s">
        <v>186</v>
      </c>
      <c r="D4066" t="s">
        <v>187</v>
      </c>
      <c r="E4066" t="s">
        <v>307</v>
      </c>
      <c r="F4066" t="s">
        <v>307</v>
      </c>
      <c r="G4066" t="s">
        <v>307</v>
      </c>
      <c r="H4066" t="s">
        <v>307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29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 t="s">
        <v>19029</v>
      </c>
    </row>
    <row r="4067" spans="1:35" x14ac:dyDescent="0.2">
      <c r="A4067" t="s">
        <v>5782</v>
      </c>
      <c r="B4067" t="s">
        <v>185</v>
      </c>
      <c r="C4067" t="s">
        <v>186</v>
      </c>
      <c r="D4067" t="s">
        <v>187</v>
      </c>
      <c r="E4067" t="s">
        <v>1677</v>
      </c>
      <c r="F4067" t="s">
        <v>1678</v>
      </c>
      <c r="G4067" t="s">
        <v>2070</v>
      </c>
      <c r="H4067" t="s">
        <v>2070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29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 t="s">
        <v>19030</v>
      </c>
    </row>
    <row r="4068" spans="1:35" x14ac:dyDescent="0.2">
      <c r="A4068" t="s">
        <v>5783</v>
      </c>
      <c r="B4068" t="s">
        <v>185</v>
      </c>
      <c r="C4068" t="s">
        <v>274</v>
      </c>
      <c r="D4068" t="s">
        <v>419</v>
      </c>
      <c r="E4068" t="s">
        <v>420</v>
      </c>
      <c r="F4068" t="s">
        <v>421</v>
      </c>
      <c r="G4068" t="s">
        <v>422</v>
      </c>
      <c r="H4068" t="s">
        <v>422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14</v>
      </c>
      <c r="AB4068">
        <v>0</v>
      </c>
      <c r="AC4068">
        <v>15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 t="s">
        <v>19031</v>
      </c>
    </row>
    <row r="4069" spans="1:35" x14ac:dyDescent="0.2">
      <c r="A4069" t="s">
        <v>5784</v>
      </c>
      <c r="B4069" t="s">
        <v>185</v>
      </c>
      <c r="C4069" t="s">
        <v>186</v>
      </c>
      <c r="D4069" t="s">
        <v>187</v>
      </c>
      <c r="E4069" t="s">
        <v>1762</v>
      </c>
      <c r="F4069" t="s">
        <v>1763</v>
      </c>
      <c r="G4069" t="s">
        <v>2234</v>
      </c>
      <c r="H4069" t="s">
        <v>2235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3</v>
      </c>
      <c r="AB4069">
        <v>6</v>
      </c>
      <c r="AC4069">
        <v>13</v>
      </c>
      <c r="AD4069">
        <v>0</v>
      </c>
      <c r="AE4069">
        <v>0</v>
      </c>
      <c r="AF4069">
        <v>0</v>
      </c>
      <c r="AG4069">
        <v>0</v>
      </c>
      <c r="AH4069">
        <v>7</v>
      </c>
      <c r="AI4069" t="s">
        <v>19032</v>
      </c>
    </row>
    <row r="4070" spans="1:35" x14ac:dyDescent="0.2">
      <c r="A4070" t="s">
        <v>5785</v>
      </c>
      <c r="B4070" t="s">
        <v>185</v>
      </c>
      <c r="C4070" t="s">
        <v>186</v>
      </c>
      <c r="D4070" t="s">
        <v>193</v>
      </c>
      <c r="E4070" t="s">
        <v>194</v>
      </c>
      <c r="F4070" t="s">
        <v>353</v>
      </c>
      <c r="G4070" t="s">
        <v>3097</v>
      </c>
      <c r="H4070" t="s">
        <v>3098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29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 t="s">
        <v>19033</v>
      </c>
    </row>
    <row r="4071" spans="1:35" x14ac:dyDescent="0.2">
      <c r="A4071" t="s">
        <v>5786</v>
      </c>
      <c r="B4071" t="s">
        <v>185</v>
      </c>
      <c r="C4071" t="s">
        <v>186</v>
      </c>
      <c r="D4071" t="s">
        <v>187</v>
      </c>
      <c r="E4071" t="s">
        <v>307</v>
      </c>
      <c r="F4071" t="s">
        <v>307</v>
      </c>
      <c r="G4071" t="s">
        <v>307</v>
      </c>
      <c r="H4071" t="s">
        <v>307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29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 t="s">
        <v>19034</v>
      </c>
    </row>
    <row r="4072" spans="1:35" x14ac:dyDescent="0.2">
      <c r="A4072" t="s">
        <v>5787</v>
      </c>
      <c r="B4072" t="s">
        <v>185</v>
      </c>
      <c r="C4072" t="s">
        <v>345</v>
      </c>
      <c r="D4072" t="s">
        <v>3995</v>
      </c>
      <c r="E4072" t="s">
        <v>3996</v>
      </c>
      <c r="F4072" t="s">
        <v>3996</v>
      </c>
      <c r="G4072" t="s">
        <v>3996</v>
      </c>
      <c r="H4072" t="s">
        <v>3996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29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 t="s">
        <v>19035</v>
      </c>
    </row>
    <row r="4073" spans="1:35" x14ac:dyDescent="0.2">
      <c r="A4073" t="s">
        <v>5788</v>
      </c>
      <c r="B4073" t="s">
        <v>185</v>
      </c>
      <c r="C4073" t="s">
        <v>274</v>
      </c>
      <c r="D4073" t="s">
        <v>613</v>
      </c>
      <c r="E4073" t="s">
        <v>1144</v>
      </c>
      <c r="F4073" t="s">
        <v>5389</v>
      </c>
      <c r="G4073" t="s">
        <v>5389</v>
      </c>
      <c r="H4073" t="s">
        <v>5389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29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 t="s">
        <v>19036</v>
      </c>
    </row>
    <row r="4074" spans="1:35" x14ac:dyDescent="0.2">
      <c r="A4074" t="s">
        <v>5789</v>
      </c>
      <c r="B4074" t="s">
        <v>185</v>
      </c>
      <c r="C4074" t="s">
        <v>238</v>
      </c>
      <c r="D4074" t="s">
        <v>373</v>
      </c>
      <c r="E4074" t="s">
        <v>5790</v>
      </c>
      <c r="F4074" t="s">
        <v>5791</v>
      </c>
      <c r="G4074" t="s">
        <v>5792</v>
      </c>
      <c r="H4074" t="s">
        <v>5793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7</v>
      </c>
      <c r="AD4074">
        <v>0</v>
      </c>
      <c r="AE4074">
        <v>22</v>
      </c>
      <c r="AF4074">
        <v>0</v>
      </c>
      <c r="AG4074">
        <v>0</v>
      </c>
      <c r="AH4074">
        <v>0</v>
      </c>
      <c r="AI4074" t="s">
        <v>19037</v>
      </c>
    </row>
    <row r="4075" spans="1:35" x14ac:dyDescent="0.2">
      <c r="A4075" t="s">
        <v>5794</v>
      </c>
      <c r="B4075" t="s">
        <v>185</v>
      </c>
      <c r="C4075" t="s">
        <v>263</v>
      </c>
      <c r="D4075" t="s">
        <v>264</v>
      </c>
      <c r="E4075" t="s">
        <v>265</v>
      </c>
      <c r="F4075" t="s">
        <v>266</v>
      </c>
      <c r="G4075" t="s">
        <v>367</v>
      </c>
      <c r="H4075" t="s">
        <v>368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29</v>
      </c>
      <c r="AE4075">
        <v>0</v>
      </c>
      <c r="AF4075">
        <v>0</v>
      </c>
      <c r="AG4075">
        <v>0</v>
      </c>
      <c r="AH4075">
        <v>0</v>
      </c>
      <c r="AI4075" t="s">
        <v>19038</v>
      </c>
    </row>
    <row r="4076" spans="1:35" x14ac:dyDescent="0.2">
      <c r="A4076" t="s">
        <v>5795</v>
      </c>
      <c r="B4076" t="s">
        <v>185</v>
      </c>
      <c r="C4076" t="s">
        <v>238</v>
      </c>
      <c r="D4076" t="s">
        <v>239</v>
      </c>
      <c r="E4076" t="s">
        <v>618</v>
      </c>
      <c r="F4076" t="s">
        <v>619</v>
      </c>
      <c r="G4076" t="s">
        <v>5796</v>
      </c>
      <c r="H4076" t="s">
        <v>5797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29</v>
      </c>
      <c r="AE4076">
        <v>0</v>
      </c>
      <c r="AF4076">
        <v>0</v>
      </c>
      <c r="AG4076">
        <v>0</v>
      </c>
      <c r="AH4076">
        <v>0</v>
      </c>
      <c r="AI4076" t="s">
        <v>19039</v>
      </c>
    </row>
    <row r="4077" spans="1:35" x14ac:dyDescent="0.2">
      <c r="A4077" t="s">
        <v>5798</v>
      </c>
      <c r="B4077" t="s">
        <v>185</v>
      </c>
      <c r="C4077" t="s">
        <v>2163</v>
      </c>
      <c r="D4077" t="s">
        <v>4742</v>
      </c>
      <c r="E4077" t="s">
        <v>4743</v>
      </c>
      <c r="F4077" t="s">
        <v>4743</v>
      </c>
      <c r="G4077" t="s">
        <v>4743</v>
      </c>
      <c r="H4077" t="s">
        <v>4743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29</v>
      </c>
      <c r="AE4077">
        <v>0</v>
      </c>
      <c r="AF4077">
        <v>0</v>
      </c>
      <c r="AG4077">
        <v>0</v>
      </c>
      <c r="AH4077">
        <v>0</v>
      </c>
      <c r="AI4077" t="s">
        <v>19040</v>
      </c>
    </row>
    <row r="4078" spans="1:35" x14ac:dyDescent="0.2">
      <c r="A4078" t="s">
        <v>5799</v>
      </c>
      <c r="B4078" t="s">
        <v>185</v>
      </c>
      <c r="C4078" t="s">
        <v>224</v>
      </c>
      <c r="D4078" t="s">
        <v>225</v>
      </c>
      <c r="E4078" t="s">
        <v>329</v>
      </c>
      <c r="F4078" t="s">
        <v>1370</v>
      </c>
      <c r="G4078" t="s">
        <v>5800</v>
      </c>
      <c r="H4078" t="s">
        <v>5801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29</v>
      </c>
      <c r="AE4078">
        <v>0</v>
      </c>
      <c r="AF4078">
        <v>0</v>
      </c>
      <c r="AG4078">
        <v>0</v>
      </c>
      <c r="AH4078">
        <v>0</v>
      </c>
      <c r="AI4078" t="s">
        <v>19041</v>
      </c>
    </row>
    <row r="4079" spans="1:35" x14ac:dyDescent="0.2">
      <c r="A4079" t="s">
        <v>5802</v>
      </c>
      <c r="B4079" t="s">
        <v>185</v>
      </c>
      <c r="C4079" t="s">
        <v>199</v>
      </c>
      <c r="D4079" t="s">
        <v>200</v>
      </c>
      <c r="E4079" t="s">
        <v>319</v>
      </c>
      <c r="F4079" t="s">
        <v>320</v>
      </c>
      <c r="G4079" t="s">
        <v>321</v>
      </c>
      <c r="H4079" t="s">
        <v>321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29</v>
      </c>
      <c r="AF4079">
        <v>0</v>
      </c>
      <c r="AG4079">
        <v>0</v>
      </c>
      <c r="AH4079">
        <v>0</v>
      </c>
      <c r="AI4079" t="s">
        <v>19042</v>
      </c>
    </row>
    <row r="4080" spans="1:35" x14ac:dyDescent="0.2">
      <c r="A4080" t="s">
        <v>5803</v>
      </c>
      <c r="B4080" t="s">
        <v>185</v>
      </c>
      <c r="C4080" t="s">
        <v>476</v>
      </c>
      <c r="D4080" t="s">
        <v>477</v>
      </c>
      <c r="E4080" t="s">
        <v>478</v>
      </c>
      <c r="F4080" t="s">
        <v>479</v>
      </c>
      <c r="G4080" t="s">
        <v>480</v>
      </c>
      <c r="H4080" t="s">
        <v>481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29</v>
      </c>
      <c r="AG4080">
        <v>0</v>
      </c>
      <c r="AH4080">
        <v>0</v>
      </c>
      <c r="AI4080" t="s">
        <v>19043</v>
      </c>
    </row>
    <row r="4081" spans="1:35" x14ac:dyDescent="0.2">
      <c r="A4081" t="s">
        <v>5804</v>
      </c>
      <c r="B4081" t="s">
        <v>185</v>
      </c>
      <c r="C4081" t="s">
        <v>199</v>
      </c>
      <c r="D4081" t="s">
        <v>386</v>
      </c>
      <c r="E4081" t="s">
        <v>1070</v>
      </c>
      <c r="F4081" t="s">
        <v>1071</v>
      </c>
      <c r="G4081" t="s">
        <v>1072</v>
      </c>
      <c r="H4081" t="s">
        <v>1073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29</v>
      </c>
      <c r="AG4081">
        <v>0</v>
      </c>
      <c r="AH4081">
        <v>0</v>
      </c>
      <c r="AI4081" t="s">
        <v>19044</v>
      </c>
    </row>
    <row r="4082" spans="1:35" x14ac:dyDescent="0.2">
      <c r="A4082" t="s">
        <v>5805</v>
      </c>
      <c r="B4082" t="s">
        <v>185</v>
      </c>
      <c r="C4082" t="s">
        <v>1628</v>
      </c>
      <c r="D4082" t="s">
        <v>2316</v>
      </c>
      <c r="E4082" t="s">
        <v>2316</v>
      </c>
      <c r="F4082" t="s">
        <v>2316</v>
      </c>
      <c r="G4082" t="s">
        <v>2316</v>
      </c>
      <c r="H4082" t="s">
        <v>2316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29</v>
      </c>
      <c r="AG4082">
        <v>0</v>
      </c>
      <c r="AH4082">
        <v>0</v>
      </c>
      <c r="AI4082" t="s">
        <v>19045</v>
      </c>
    </row>
    <row r="4083" spans="1:35" x14ac:dyDescent="0.2">
      <c r="A4083" t="s">
        <v>5806</v>
      </c>
      <c r="B4083" t="s">
        <v>185</v>
      </c>
      <c r="C4083" t="s">
        <v>238</v>
      </c>
      <c r="D4083" t="s">
        <v>239</v>
      </c>
      <c r="E4083" t="s">
        <v>674</v>
      </c>
      <c r="F4083" t="s">
        <v>874</v>
      </c>
      <c r="G4083" t="s">
        <v>875</v>
      </c>
      <c r="H4083" t="s">
        <v>875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29</v>
      </c>
      <c r="AI4083" t="s">
        <v>19046</v>
      </c>
    </row>
    <row r="4084" spans="1:35" x14ac:dyDescent="0.2">
      <c r="A4084" t="s">
        <v>5807</v>
      </c>
      <c r="B4084" t="s">
        <v>185</v>
      </c>
      <c r="C4084" t="s">
        <v>345</v>
      </c>
      <c r="D4084" t="s">
        <v>1514</v>
      </c>
      <c r="E4084" t="s">
        <v>1515</v>
      </c>
      <c r="F4084" t="s">
        <v>1515</v>
      </c>
      <c r="G4084" t="s">
        <v>1515</v>
      </c>
      <c r="H4084" t="s">
        <v>1515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29</v>
      </c>
      <c r="AI4084" t="s">
        <v>19047</v>
      </c>
    </row>
    <row r="4085" spans="1:35" x14ac:dyDescent="0.2">
      <c r="A4085" t="s">
        <v>5808</v>
      </c>
      <c r="B4085" t="s">
        <v>185</v>
      </c>
      <c r="C4085" t="s">
        <v>186</v>
      </c>
      <c r="D4085" t="s">
        <v>187</v>
      </c>
      <c r="E4085" t="s">
        <v>295</v>
      </c>
      <c r="F4085" t="s">
        <v>296</v>
      </c>
      <c r="G4085" t="s">
        <v>1200</v>
      </c>
      <c r="H4085" t="s">
        <v>1201</v>
      </c>
      <c r="I4085">
        <v>28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 t="s">
        <v>19048</v>
      </c>
    </row>
    <row r="4086" spans="1:35" x14ac:dyDescent="0.2">
      <c r="A4086" t="s">
        <v>5809</v>
      </c>
      <c r="B4086" t="s">
        <v>185</v>
      </c>
      <c r="C4086" t="s">
        <v>238</v>
      </c>
      <c r="D4086" t="s">
        <v>239</v>
      </c>
      <c r="E4086" t="s">
        <v>618</v>
      </c>
      <c r="F4086" t="s">
        <v>1351</v>
      </c>
      <c r="G4086" t="s">
        <v>1352</v>
      </c>
      <c r="H4086" t="s">
        <v>1352</v>
      </c>
      <c r="I4086">
        <v>11</v>
      </c>
      <c r="J4086">
        <v>17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 t="s">
        <v>19049</v>
      </c>
    </row>
    <row r="4087" spans="1:35" x14ac:dyDescent="0.2">
      <c r="A4087" t="s">
        <v>5810</v>
      </c>
      <c r="B4087" t="s">
        <v>185</v>
      </c>
      <c r="C4087" t="s">
        <v>824</v>
      </c>
      <c r="D4087" t="s">
        <v>1414</v>
      </c>
      <c r="E4087" t="s">
        <v>1415</v>
      </c>
      <c r="F4087" t="s">
        <v>1415</v>
      </c>
      <c r="G4087" t="s">
        <v>1415</v>
      </c>
      <c r="H4087" t="s">
        <v>1415</v>
      </c>
      <c r="I4087">
        <v>0</v>
      </c>
      <c r="J4087">
        <v>23</v>
      </c>
      <c r="K4087">
        <v>0</v>
      </c>
      <c r="L4087">
        <v>5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 t="s">
        <v>19050</v>
      </c>
    </row>
    <row r="4088" spans="1:35" x14ac:dyDescent="0.2">
      <c r="A4088" t="s">
        <v>5811</v>
      </c>
      <c r="B4088" t="s">
        <v>185</v>
      </c>
      <c r="C4088" t="s">
        <v>186</v>
      </c>
      <c r="D4088" t="s">
        <v>187</v>
      </c>
      <c r="E4088" t="s">
        <v>295</v>
      </c>
      <c r="F4088" t="s">
        <v>5812</v>
      </c>
      <c r="G4088" t="s">
        <v>5813</v>
      </c>
      <c r="H4088" t="s">
        <v>5813</v>
      </c>
      <c r="I4088">
        <v>0</v>
      </c>
      <c r="J4088">
        <v>18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10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 t="s">
        <v>19051</v>
      </c>
    </row>
    <row r="4089" spans="1:35" x14ac:dyDescent="0.2">
      <c r="A4089" t="s">
        <v>5814</v>
      </c>
      <c r="B4089" t="s">
        <v>185</v>
      </c>
      <c r="C4089" t="s">
        <v>186</v>
      </c>
      <c r="D4089" t="s">
        <v>187</v>
      </c>
      <c r="E4089" t="s">
        <v>295</v>
      </c>
      <c r="F4089" t="s">
        <v>973</v>
      </c>
      <c r="G4089" t="s">
        <v>2668</v>
      </c>
      <c r="H4089" t="s">
        <v>2669</v>
      </c>
      <c r="I4089">
        <v>0</v>
      </c>
      <c r="J4089">
        <v>9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19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 t="s">
        <v>19052</v>
      </c>
    </row>
    <row r="4090" spans="1:35" x14ac:dyDescent="0.2">
      <c r="A4090" t="s">
        <v>5815</v>
      </c>
      <c r="B4090" t="s">
        <v>185</v>
      </c>
      <c r="C4090" t="s">
        <v>2078</v>
      </c>
      <c r="D4090" t="s">
        <v>2078</v>
      </c>
      <c r="E4090" t="s">
        <v>2078</v>
      </c>
      <c r="F4090" t="s">
        <v>2078</v>
      </c>
      <c r="G4090" t="s">
        <v>2078</v>
      </c>
      <c r="H4090" t="s">
        <v>2078</v>
      </c>
      <c r="I4090">
        <v>0</v>
      </c>
      <c r="J4090">
        <v>0</v>
      </c>
      <c r="K4090">
        <v>28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 t="s">
        <v>19053</v>
      </c>
    </row>
    <row r="4091" spans="1:35" x14ac:dyDescent="0.2">
      <c r="A4091" t="s">
        <v>5816</v>
      </c>
      <c r="B4091" t="s">
        <v>185</v>
      </c>
      <c r="C4091" t="s">
        <v>1249</v>
      </c>
      <c r="D4091" t="s">
        <v>1250</v>
      </c>
      <c r="E4091" t="s">
        <v>1251</v>
      </c>
      <c r="F4091" t="s">
        <v>1252</v>
      </c>
      <c r="G4091" t="s">
        <v>1253</v>
      </c>
      <c r="H4091" t="s">
        <v>1874</v>
      </c>
      <c r="I4091">
        <v>0</v>
      </c>
      <c r="J4091">
        <v>0</v>
      </c>
      <c r="K4091">
        <v>11</v>
      </c>
      <c r="L4091">
        <v>0</v>
      </c>
      <c r="M4091">
        <v>0</v>
      </c>
      <c r="N4091">
        <v>0</v>
      </c>
      <c r="O4091">
        <v>0</v>
      </c>
      <c r="P4091">
        <v>17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 t="s">
        <v>19054</v>
      </c>
    </row>
    <row r="4092" spans="1:35" x14ac:dyDescent="0.2">
      <c r="A4092" t="s">
        <v>5817</v>
      </c>
      <c r="B4092" t="s">
        <v>185</v>
      </c>
      <c r="C4092" t="s">
        <v>274</v>
      </c>
      <c r="D4092" t="s">
        <v>613</v>
      </c>
      <c r="E4092" t="s">
        <v>614</v>
      </c>
      <c r="F4092" t="s">
        <v>615</v>
      </c>
      <c r="G4092" t="s">
        <v>1539</v>
      </c>
      <c r="H4092" t="s">
        <v>1540</v>
      </c>
      <c r="I4092">
        <v>0</v>
      </c>
      <c r="J4092">
        <v>0</v>
      </c>
      <c r="K4092">
        <v>10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18</v>
      </c>
      <c r="AE4092">
        <v>0</v>
      </c>
      <c r="AF4092">
        <v>0</v>
      </c>
      <c r="AG4092">
        <v>0</v>
      </c>
      <c r="AH4092">
        <v>0</v>
      </c>
      <c r="AI4092" t="s">
        <v>19055</v>
      </c>
    </row>
    <row r="4093" spans="1:35" x14ac:dyDescent="0.2">
      <c r="A4093" t="s">
        <v>5818</v>
      </c>
      <c r="B4093" t="s">
        <v>185</v>
      </c>
      <c r="C4093" t="s">
        <v>238</v>
      </c>
      <c r="D4093" t="s">
        <v>239</v>
      </c>
      <c r="E4093" t="s">
        <v>334</v>
      </c>
      <c r="F4093" t="s">
        <v>841</v>
      </c>
      <c r="G4093" t="s">
        <v>842</v>
      </c>
      <c r="H4093" t="s">
        <v>856</v>
      </c>
      <c r="I4093">
        <v>0</v>
      </c>
      <c r="J4093">
        <v>0</v>
      </c>
      <c r="K4093">
        <v>0</v>
      </c>
      <c r="L4093">
        <v>28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 t="s">
        <v>19056</v>
      </c>
    </row>
    <row r="4094" spans="1:35" x14ac:dyDescent="0.2">
      <c r="A4094" t="s">
        <v>5819</v>
      </c>
      <c r="B4094" t="s">
        <v>185</v>
      </c>
      <c r="C4094" t="s">
        <v>199</v>
      </c>
      <c r="D4094" t="s">
        <v>250</v>
      </c>
      <c r="E4094" t="s">
        <v>1043</v>
      </c>
      <c r="F4094" t="s">
        <v>1043</v>
      </c>
      <c r="G4094" t="s">
        <v>1043</v>
      </c>
      <c r="H4094" t="s">
        <v>1043</v>
      </c>
      <c r="I4094">
        <v>0</v>
      </c>
      <c r="J4094">
        <v>0</v>
      </c>
      <c r="K4094">
        <v>0</v>
      </c>
      <c r="L4094">
        <v>28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 t="s">
        <v>19057</v>
      </c>
    </row>
    <row r="4095" spans="1:35" x14ac:dyDescent="0.2">
      <c r="A4095" t="s">
        <v>5820</v>
      </c>
      <c r="B4095" t="s">
        <v>185</v>
      </c>
      <c r="C4095" t="s">
        <v>490</v>
      </c>
      <c r="D4095" t="s">
        <v>705</v>
      </c>
      <c r="E4095" t="s">
        <v>1431</v>
      </c>
      <c r="F4095" t="s">
        <v>1432</v>
      </c>
      <c r="G4095" t="s">
        <v>1432</v>
      </c>
      <c r="H4095" t="s">
        <v>1432</v>
      </c>
      <c r="I4095">
        <v>0</v>
      </c>
      <c r="J4095">
        <v>0</v>
      </c>
      <c r="K4095">
        <v>0</v>
      </c>
      <c r="L4095">
        <v>10</v>
      </c>
      <c r="M4095">
        <v>18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 t="s">
        <v>19058</v>
      </c>
    </row>
    <row r="4096" spans="1:35" x14ac:dyDescent="0.2">
      <c r="A4096" t="s">
        <v>5821</v>
      </c>
      <c r="B4096" t="s">
        <v>185</v>
      </c>
      <c r="C4096" t="s">
        <v>490</v>
      </c>
      <c r="D4096" t="s">
        <v>748</v>
      </c>
      <c r="E4096" t="s">
        <v>749</v>
      </c>
      <c r="F4096" t="s">
        <v>750</v>
      </c>
      <c r="G4096" t="s">
        <v>751</v>
      </c>
      <c r="H4096" t="s">
        <v>751</v>
      </c>
      <c r="I4096">
        <v>0</v>
      </c>
      <c r="J4096">
        <v>0</v>
      </c>
      <c r="K4096">
        <v>0</v>
      </c>
      <c r="L4096">
        <v>0</v>
      </c>
      <c r="M4096">
        <v>8</v>
      </c>
      <c r="N4096">
        <v>0</v>
      </c>
      <c r="O4096">
        <v>0</v>
      </c>
      <c r="P4096">
        <v>20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 t="s">
        <v>19059</v>
      </c>
    </row>
    <row r="4097" spans="1:35" x14ac:dyDescent="0.2">
      <c r="A4097" t="s">
        <v>5822</v>
      </c>
      <c r="B4097" t="s">
        <v>185</v>
      </c>
      <c r="C4097" t="s">
        <v>5823</v>
      </c>
      <c r="D4097" t="s">
        <v>5824</v>
      </c>
      <c r="E4097" t="s">
        <v>5825</v>
      </c>
      <c r="F4097" t="s">
        <v>5826</v>
      </c>
      <c r="G4097" t="s">
        <v>5827</v>
      </c>
      <c r="H4097" t="s">
        <v>5828</v>
      </c>
      <c r="I4097">
        <v>0</v>
      </c>
      <c r="J4097">
        <v>0</v>
      </c>
      <c r="K4097">
        <v>0</v>
      </c>
      <c r="L4097">
        <v>0</v>
      </c>
      <c r="M4097">
        <v>2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12</v>
      </c>
      <c r="X4097">
        <v>0</v>
      </c>
      <c r="Y4097">
        <v>0</v>
      </c>
      <c r="Z4097">
        <v>0</v>
      </c>
      <c r="AA4097">
        <v>7</v>
      </c>
      <c r="AB4097">
        <v>0</v>
      </c>
      <c r="AC4097">
        <v>0</v>
      </c>
      <c r="AD4097">
        <v>7</v>
      </c>
      <c r="AE4097">
        <v>0</v>
      </c>
      <c r="AF4097">
        <v>0</v>
      </c>
      <c r="AG4097">
        <v>0</v>
      </c>
      <c r="AH4097">
        <v>0</v>
      </c>
      <c r="AI4097" t="s">
        <v>19060</v>
      </c>
    </row>
    <row r="4098" spans="1:35" x14ac:dyDescent="0.2">
      <c r="A4098" t="s">
        <v>5829</v>
      </c>
      <c r="B4098" t="s">
        <v>185</v>
      </c>
      <c r="C4098" t="s">
        <v>274</v>
      </c>
      <c r="D4098" t="s">
        <v>1222</v>
      </c>
      <c r="E4098" t="s">
        <v>1223</v>
      </c>
      <c r="F4098" t="s">
        <v>1223</v>
      </c>
      <c r="G4098" t="s">
        <v>1223</v>
      </c>
      <c r="H4098" t="s">
        <v>1223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11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17</v>
      </c>
      <c r="AG4098">
        <v>0</v>
      </c>
      <c r="AH4098">
        <v>0</v>
      </c>
      <c r="AI4098" t="s">
        <v>19061</v>
      </c>
    </row>
    <row r="4099" spans="1:35" x14ac:dyDescent="0.2">
      <c r="A4099" t="s">
        <v>5830</v>
      </c>
      <c r="B4099" t="s">
        <v>185</v>
      </c>
      <c r="C4099" t="s">
        <v>238</v>
      </c>
      <c r="D4099" t="s">
        <v>239</v>
      </c>
      <c r="E4099" t="s">
        <v>674</v>
      </c>
      <c r="F4099" t="s">
        <v>675</v>
      </c>
      <c r="G4099" t="s">
        <v>676</v>
      </c>
      <c r="H4099" t="s">
        <v>676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28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 t="s">
        <v>19062</v>
      </c>
    </row>
    <row r="4100" spans="1:35" x14ac:dyDescent="0.2">
      <c r="A4100" t="s">
        <v>5831</v>
      </c>
      <c r="B4100" t="s">
        <v>185</v>
      </c>
      <c r="C4100" t="s">
        <v>490</v>
      </c>
      <c r="D4100" t="s">
        <v>705</v>
      </c>
      <c r="E4100" t="s">
        <v>706</v>
      </c>
      <c r="F4100" t="s">
        <v>707</v>
      </c>
      <c r="G4100" t="s">
        <v>4194</v>
      </c>
      <c r="H4100" t="s">
        <v>4195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20</v>
      </c>
      <c r="R4100">
        <v>0</v>
      </c>
      <c r="S4100">
        <v>0</v>
      </c>
      <c r="T4100">
        <v>8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 t="s">
        <v>19063</v>
      </c>
    </row>
    <row r="4101" spans="1:35" x14ac:dyDescent="0.2">
      <c r="A4101" t="s">
        <v>5832</v>
      </c>
      <c r="B4101" t="s">
        <v>185</v>
      </c>
      <c r="C4101" t="s">
        <v>824</v>
      </c>
      <c r="D4101" t="s">
        <v>3425</v>
      </c>
      <c r="E4101" t="s">
        <v>3426</v>
      </c>
      <c r="F4101" t="s">
        <v>3427</v>
      </c>
      <c r="G4101" t="s">
        <v>3427</v>
      </c>
      <c r="H4101" t="s">
        <v>3427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4</v>
      </c>
      <c r="R4101">
        <v>0</v>
      </c>
      <c r="S4101">
        <v>7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17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 t="s">
        <v>19064</v>
      </c>
    </row>
    <row r="4102" spans="1:35" x14ac:dyDescent="0.2">
      <c r="A4102" t="s">
        <v>5833</v>
      </c>
      <c r="B4102" t="s">
        <v>185</v>
      </c>
      <c r="C4102" t="s">
        <v>186</v>
      </c>
      <c r="D4102" t="s">
        <v>187</v>
      </c>
      <c r="E4102" t="s">
        <v>188</v>
      </c>
      <c r="F4102" t="s">
        <v>189</v>
      </c>
      <c r="G4102" t="s">
        <v>221</v>
      </c>
      <c r="H4102" t="s">
        <v>498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28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 t="s">
        <v>19065</v>
      </c>
    </row>
    <row r="4103" spans="1:35" x14ac:dyDescent="0.2">
      <c r="A4103" t="s">
        <v>5834</v>
      </c>
      <c r="B4103" t="s">
        <v>185</v>
      </c>
      <c r="C4103" t="s">
        <v>490</v>
      </c>
      <c r="D4103" t="s">
        <v>705</v>
      </c>
      <c r="E4103" t="s">
        <v>1303</v>
      </c>
      <c r="F4103" t="s">
        <v>1304</v>
      </c>
      <c r="G4103" t="s">
        <v>1355</v>
      </c>
      <c r="H4103" t="s">
        <v>1356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28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 t="s">
        <v>19066</v>
      </c>
    </row>
    <row r="4104" spans="1:35" x14ac:dyDescent="0.2">
      <c r="A4104" t="s">
        <v>5835</v>
      </c>
      <c r="B4104" t="s">
        <v>185</v>
      </c>
      <c r="C4104" t="s">
        <v>1475</v>
      </c>
      <c r="D4104" t="s">
        <v>1476</v>
      </c>
      <c r="E4104" t="s">
        <v>1477</v>
      </c>
      <c r="F4104" t="s">
        <v>1478</v>
      </c>
      <c r="G4104" t="s">
        <v>1479</v>
      </c>
      <c r="H4104" t="s">
        <v>1480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23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5</v>
      </c>
      <c r="AI4104" t="s">
        <v>19067</v>
      </c>
    </row>
    <row r="4105" spans="1:35" x14ac:dyDescent="0.2">
      <c r="A4105" t="s">
        <v>5836</v>
      </c>
      <c r="B4105" t="s">
        <v>185</v>
      </c>
      <c r="C4105" t="s">
        <v>964</v>
      </c>
      <c r="D4105" t="s">
        <v>965</v>
      </c>
      <c r="E4105" t="s">
        <v>1887</v>
      </c>
      <c r="F4105" t="s">
        <v>1888</v>
      </c>
      <c r="G4105" t="s">
        <v>1889</v>
      </c>
      <c r="H4105" t="s">
        <v>1890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11</v>
      </c>
      <c r="U4105">
        <v>11</v>
      </c>
      <c r="V4105">
        <v>6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 t="s">
        <v>19068</v>
      </c>
    </row>
    <row r="4106" spans="1:35" x14ac:dyDescent="0.2">
      <c r="A4106" t="s">
        <v>5837</v>
      </c>
      <c r="B4106" t="s">
        <v>185</v>
      </c>
      <c r="C4106" t="s">
        <v>199</v>
      </c>
      <c r="D4106" t="s">
        <v>386</v>
      </c>
      <c r="E4106" t="s">
        <v>1901</v>
      </c>
      <c r="F4106" t="s">
        <v>1902</v>
      </c>
      <c r="G4106" t="s">
        <v>1902</v>
      </c>
      <c r="H4106" t="s">
        <v>1902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11</v>
      </c>
      <c r="U4106">
        <v>17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 t="s">
        <v>19069</v>
      </c>
    </row>
    <row r="4107" spans="1:35" x14ac:dyDescent="0.2">
      <c r="A4107" t="s">
        <v>5838</v>
      </c>
      <c r="B4107" t="s">
        <v>185</v>
      </c>
      <c r="C4107" t="s">
        <v>1733</v>
      </c>
      <c r="D4107" t="s">
        <v>1734</v>
      </c>
      <c r="E4107" t="s">
        <v>1735</v>
      </c>
      <c r="F4107" t="s">
        <v>1736</v>
      </c>
      <c r="G4107" t="s">
        <v>1737</v>
      </c>
      <c r="H4107" t="s">
        <v>1737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28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 t="s">
        <v>19070</v>
      </c>
    </row>
    <row r="4108" spans="1:35" x14ac:dyDescent="0.2">
      <c r="A4108" t="s">
        <v>5839</v>
      </c>
      <c r="B4108" t="s">
        <v>185</v>
      </c>
      <c r="C4108" t="s">
        <v>238</v>
      </c>
      <c r="D4108" t="s">
        <v>239</v>
      </c>
      <c r="E4108" t="s">
        <v>674</v>
      </c>
      <c r="F4108" t="s">
        <v>862</v>
      </c>
      <c r="G4108" t="s">
        <v>1844</v>
      </c>
      <c r="H4108" t="s">
        <v>1845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28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 t="s">
        <v>19071</v>
      </c>
    </row>
    <row r="4109" spans="1:35" x14ac:dyDescent="0.2">
      <c r="A4109" t="s">
        <v>5840</v>
      </c>
      <c r="B4109" t="s">
        <v>185</v>
      </c>
      <c r="C4109" t="s">
        <v>808</v>
      </c>
      <c r="D4109" t="s">
        <v>1011</v>
      </c>
      <c r="E4109" t="s">
        <v>1012</v>
      </c>
      <c r="F4109" t="s">
        <v>1013</v>
      </c>
      <c r="G4109" t="s">
        <v>1014</v>
      </c>
      <c r="H4109" t="s">
        <v>1015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28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 t="s">
        <v>19072</v>
      </c>
    </row>
    <row r="4110" spans="1:35" x14ac:dyDescent="0.2">
      <c r="A4110" t="s">
        <v>5841</v>
      </c>
      <c r="B4110" t="s">
        <v>185</v>
      </c>
      <c r="C4110" t="s">
        <v>186</v>
      </c>
      <c r="D4110" t="s">
        <v>187</v>
      </c>
      <c r="E4110" t="s">
        <v>188</v>
      </c>
      <c r="F4110" t="s">
        <v>189</v>
      </c>
      <c r="G4110" t="s">
        <v>221</v>
      </c>
      <c r="H4110" t="s">
        <v>498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28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 t="s">
        <v>19073</v>
      </c>
    </row>
    <row r="4111" spans="1:35" x14ac:dyDescent="0.2">
      <c r="A4111" t="s">
        <v>5842</v>
      </c>
      <c r="B4111" t="s">
        <v>185</v>
      </c>
      <c r="C4111" t="s">
        <v>199</v>
      </c>
      <c r="D4111" t="s">
        <v>250</v>
      </c>
      <c r="E4111" t="s">
        <v>251</v>
      </c>
      <c r="F4111" t="s">
        <v>600</v>
      </c>
      <c r="G4111" t="s">
        <v>601</v>
      </c>
      <c r="H4111" t="s">
        <v>601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28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 t="s">
        <v>19074</v>
      </c>
    </row>
    <row r="4112" spans="1:35" x14ac:dyDescent="0.2">
      <c r="A4112" t="s">
        <v>5843</v>
      </c>
      <c r="B4112" t="s">
        <v>185</v>
      </c>
      <c r="C4112" t="s">
        <v>490</v>
      </c>
      <c r="D4112" t="s">
        <v>705</v>
      </c>
      <c r="E4112" t="s">
        <v>1109</v>
      </c>
      <c r="F4112" t="s">
        <v>1110</v>
      </c>
      <c r="G4112" t="s">
        <v>1705</v>
      </c>
      <c r="H4112" t="s">
        <v>1705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28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 t="s">
        <v>19075</v>
      </c>
    </row>
    <row r="4113" spans="1:35" x14ac:dyDescent="0.2">
      <c r="A4113" t="s">
        <v>5844</v>
      </c>
      <c r="B4113" t="s">
        <v>185</v>
      </c>
      <c r="C4113" t="s">
        <v>808</v>
      </c>
      <c r="D4113" t="s">
        <v>809</v>
      </c>
      <c r="E4113" t="s">
        <v>1088</v>
      </c>
      <c r="F4113" t="s">
        <v>1089</v>
      </c>
      <c r="G4113" t="s">
        <v>1089</v>
      </c>
      <c r="H4113" t="s">
        <v>1089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11</v>
      </c>
      <c r="X4113">
        <v>17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 t="s">
        <v>19076</v>
      </c>
    </row>
    <row r="4114" spans="1:35" x14ac:dyDescent="0.2">
      <c r="A4114" t="s">
        <v>5845</v>
      </c>
      <c r="B4114" t="s">
        <v>185</v>
      </c>
      <c r="C4114" t="s">
        <v>288</v>
      </c>
      <c r="D4114" t="s">
        <v>896</v>
      </c>
      <c r="E4114" t="s">
        <v>3808</v>
      </c>
      <c r="F4114" t="s">
        <v>3808</v>
      </c>
      <c r="G4114" t="s">
        <v>3808</v>
      </c>
      <c r="H4114" t="s">
        <v>3808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11</v>
      </c>
      <c r="X4114">
        <v>0</v>
      </c>
      <c r="Y4114">
        <v>0</v>
      </c>
      <c r="Z4114">
        <v>0</v>
      </c>
      <c r="AA4114">
        <v>17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 t="s">
        <v>19077</v>
      </c>
    </row>
    <row r="4115" spans="1:35" x14ac:dyDescent="0.2">
      <c r="A4115" t="s">
        <v>5846</v>
      </c>
      <c r="B4115" t="s">
        <v>185</v>
      </c>
      <c r="C4115" t="s">
        <v>490</v>
      </c>
      <c r="D4115" t="s">
        <v>705</v>
      </c>
      <c r="E4115" t="s">
        <v>1303</v>
      </c>
      <c r="F4115" t="s">
        <v>1304</v>
      </c>
      <c r="G4115" t="s">
        <v>1437</v>
      </c>
      <c r="H4115" t="s">
        <v>1437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28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 t="s">
        <v>19078</v>
      </c>
    </row>
    <row r="4116" spans="1:35" x14ac:dyDescent="0.2">
      <c r="A4116" t="s">
        <v>5847</v>
      </c>
      <c r="B4116" t="s">
        <v>185</v>
      </c>
      <c r="C4116" t="s">
        <v>274</v>
      </c>
      <c r="D4116" t="s">
        <v>275</v>
      </c>
      <c r="E4116" t="s">
        <v>276</v>
      </c>
      <c r="F4116" t="s">
        <v>276</v>
      </c>
      <c r="G4116" t="s">
        <v>276</v>
      </c>
      <c r="H4116" t="s">
        <v>276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28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 t="s">
        <v>19079</v>
      </c>
    </row>
    <row r="4117" spans="1:35" x14ac:dyDescent="0.2">
      <c r="A4117" t="s">
        <v>5848</v>
      </c>
      <c r="B4117" t="s">
        <v>185</v>
      </c>
      <c r="C4117" t="s">
        <v>964</v>
      </c>
      <c r="D4117" t="s">
        <v>965</v>
      </c>
      <c r="E4117" t="s">
        <v>1048</v>
      </c>
      <c r="F4117" t="s">
        <v>1049</v>
      </c>
      <c r="G4117" t="s">
        <v>1050</v>
      </c>
      <c r="H4117" t="s">
        <v>1051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28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 t="s">
        <v>19080</v>
      </c>
    </row>
    <row r="4118" spans="1:35" x14ac:dyDescent="0.2">
      <c r="A4118" t="s">
        <v>5849</v>
      </c>
      <c r="B4118" t="s">
        <v>185</v>
      </c>
      <c r="C4118" t="s">
        <v>199</v>
      </c>
      <c r="D4118" t="s">
        <v>250</v>
      </c>
      <c r="E4118" t="s">
        <v>283</v>
      </c>
      <c r="F4118" t="s">
        <v>284</v>
      </c>
      <c r="G4118" t="s">
        <v>285</v>
      </c>
      <c r="H4118" t="s">
        <v>286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28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 t="s">
        <v>19081</v>
      </c>
    </row>
    <row r="4119" spans="1:35" x14ac:dyDescent="0.2">
      <c r="A4119" t="s">
        <v>5850</v>
      </c>
      <c r="B4119" t="s">
        <v>185</v>
      </c>
      <c r="C4119" t="s">
        <v>490</v>
      </c>
      <c r="D4119" t="s">
        <v>705</v>
      </c>
      <c r="E4119" t="s">
        <v>706</v>
      </c>
      <c r="F4119" t="s">
        <v>707</v>
      </c>
      <c r="G4119" t="s">
        <v>708</v>
      </c>
      <c r="H4119" t="s">
        <v>708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28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 t="s">
        <v>19082</v>
      </c>
    </row>
    <row r="4120" spans="1:35" x14ac:dyDescent="0.2">
      <c r="A4120" t="s">
        <v>5851</v>
      </c>
      <c r="B4120" t="s">
        <v>185</v>
      </c>
      <c r="C4120" t="s">
        <v>808</v>
      </c>
      <c r="D4120" t="s">
        <v>809</v>
      </c>
      <c r="E4120" t="s">
        <v>1088</v>
      </c>
      <c r="F4120" t="s">
        <v>1089</v>
      </c>
      <c r="G4120" t="s">
        <v>1089</v>
      </c>
      <c r="H4120" t="s">
        <v>1089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17</v>
      </c>
      <c r="Y4120">
        <v>11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 t="s">
        <v>19083</v>
      </c>
    </row>
    <row r="4121" spans="1:35" x14ac:dyDescent="0.2">
      <c r="A4121" t="s">
        <v>5852</v>
      </c>
      <c r="B4121" t="s">
        <v>185</v>
      </c>
      <c r="C4121" t="s">
        <v>274</v>
      </c>
      <c r="D4121" t="s">
        <v>1817</v>
      </c>
      <c r="E4121" t="s">
        <v>1818</v>
      </c>
      <c r="F4121" t="s">
        <v>1819</v>
      </c>
      <c r="G4121" t="s">
        <v>1819</v>
      </c>
      <c r="H4121" t="s">
        <v>1819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28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 t="s">
        <v>19084</v>
      </c>
    </row>
    <row r="4122" spans="1:35" x14ac:dyDescent="0.2">
      <c r="A4122" t="s">
        <v>5853</v>
      </c>
      <c r="B4122" t="s">
        <v>185</v>
      </c>
      <c r="C4122" t="s">
        <v>199</v>
      </c>
      <c r="D4122" t="s">
        <v>386</v>
      </c>
      <c r="E4122" t="s">
        <v>1070</v>
      </c>
      <c r="F4122" t="s">
        <v>1182</v>
      </c>
      <c r="G4122" t="s">
        <v>1183</v>
      </c>
      <c r="H4122" t="s">
        <v>1183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28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 t="s">
        <v>19085</v>
      </c>
    </row>
    <row r="4123" spans="1:35" x14ac:dyDescent="0.2">
      <c r="A4123" t="s">
        <v>5854</v>
      </c>
      <c r="B4123" t="s">
        <v>185</v>
      </c>
      <c r="C4123" t="s">
        <v>274</v>
      </c>
      <c r="D4123" t="s">
        <v>419</v>
      </c>
      <c r="E4123" t="s">
        <v>420</v>
      </c>
      <c r="F4123" t="s">
        <v>575</v>
      </c>
      <c r="G4123" t="s">
        <v>576</v>
      </c>
      <c r="H4123" t="s">
        <v>576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8</v>
      </c>
      <c r="AA4123">
        <v>7</v>
      </c>
      <c r="AB4123">
        <v>0</v>
      </c>
      <c r="AC4123">
        <v>0</v>
      </c>
      <c r="AD4123">
        <v>13</v>
      </c>
      <c r="AE4123">
        <v>0</v>
      </c>
      <c r="AF4123">
        <v>0</v>
      </c>
      <c r="AG4123">
        <v>0</v>
      </c>
      <c r="AH4123">
        <v>0</v>
      </c>
      <c r="AI4123" t="s">
        <v>19086</v>
      </c>
    </row>
    <row r="4124" spans="1:35" x14ac:dyDescent="0.2">
      <c r="A4124" t="s">
        <v>5855</v>
      </c>
      <c r="B4124" t="s">
        <v>185</v>
      </c>
      <c r="C4124" t="s">
        <v>288</v>
      </c>
      <c r="D4124" t="s">
        <v>378</v>
      </c>
      <c r="E4124" t="s">
        <v>379</v>
      </c>
      <c r="F4124" t="s">
        <v>593</v>
      </c>
      <c r="G4124" t="s">
        <v>594</v>
      </c>
      <c r="H4124" t="s">
        <v>594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28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 t="s">
        <v>19087</v>
      </c>
    </row>
    <row r="4125" spans="1:35" x14ac:dyDescent="0.2">
      <c r="A4125" t="s">
        <v>5856</v>
      </c>
      <c r="B4125" t="s">
        <v>185</v>
      </c>
      <c r="C4125" t="s">
        <v>345</v>
      </c>
      <c r="D4125" t="s">
        <v>470</v>
      </c>
      <c r="E4125" t="s">
        <v>471</v>
      </c>
      <c r="F4125" t="s">
        <v>471</v>
      </c>
      <c r="G4125" t="s">
        <v>471</v>
      </c>
      <c r="H4125" t="s">
        <v>471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28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 t="s">
        <v>19088</v>
      </c>
    </row>
    <row r="4126" spans="1:35" x14ac:dyDescent="0.2">
      <c r="A4126" t="s">
        <v>5857</v>
      </c>
      <c r="B4126" t="s">
        <v>185</v>
      </c>
      <c r="C4126" t="s">
        <v>964</v>
      </c>
      <c r="D4126" t="s">
        <v>2346</v>
      </c>
      <c r="E4126" t="s">
        <v>2347</v>
      </c>
      <c r="F4126" t="s">
        <v>2348</v>
      </c>
      <c r="G4126" t="s">
        <v>4231</v>
      </c>
      <c r="H4126" t="s">
        <v>4232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6</v>
      </c>
      <c r="AC4126">
        <v>22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 t="s">
        <v>19089</v>
      </c>
    </row>
    <row r="4127" spans="1:35" x14ac:dyDescent="0.2">
      <c r="A4127" t="s">
        <v>5858</v>
      </c>
      <c r="B4127" t="s">
        <v>185</v>
      </c>
      <c r="C4127" t="s">
        <v>1733</v>
      </c>
      <c r="D4127" t="s">
        <v>1734</v>
      </c>
      <c r="E4127" t="s">
        <v>1735</v>
      </c>
      <c r="F4127" t="s">
        <v>2535</v>
      </c>
      <c r="G4127" t="s">
        <v>2536</v>
      </c>
      <c r="H4127" t="s">
        <v>2536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6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22</v>
      </c>
      <c r="AI4127" t="s">
        <v>19090</v>
      </c>
    </row>
    <row r="4128" spans="1:35" x14ac:dyDescent="0.2">
      <c r="A4128" t="s">
        <v>5859</v>
      </c>
      <c r="B4128" t="s">
        <v>185</v>
      </c>
      <c r="C4128" t="s">
        <v>490</v>
      </c>
      <c r="D4128" t="s">
        <v>748</v>
      </c>
      <c r="E4128" t="s">
        <v>1959</v>
      </c>
      <c r="F4128" t="s">
        <v>1960</v>
      </c>
      <c r="G4128" t="s">
        <v>1961</v>
      </c>
      <c r="H4128" t="s">
        <v>1962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28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 t="s">
        <v>19091</v>
      </c>
    </row>
    <row r="4129" spans="1:35" x14ac:dyDescent="0.2">
      <c r="A4129" t="s">
        <v>5860</v>
      </c>
      <c r="B4129" t="s">
        <v>185</v>
      </c>
      <c r="C4129" t="s">
        <v>186</v>
      </c>
      <c r="D4129" t="s">
        <v>187</v>
      </c>
      <c r="E4129" t="s">
        <v>295</v>
      </c>
      <c r="F4129" t="s">
        <v>1131</v>
      </c>
      <c r="G4129" t="s">
        <v>5861</v>
      </c>
      <c r="H4129" t="s">
        <v>5862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28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 t="s">
        <v>19092</v>
      </c>
    </row>
    <row r="4130" spans="1:35" x14ac:dyDescent="0.2">
      <c r="A4130" t="s">
        <v>5863</v>
      </c>
      <c r="B4130" t="s">
        <v>185</v>
      </c>
      <c r="C4130" t="s">
        <v>199</v>
      </c>
      <c r="D4130" t="s">
        <v>386</v>
      </c>
      <c r="E4130" t="s">
        <v>1070</v>
      </c>
      <c r="F4130" t="s">
        <v>1182</v>
      </c>
      <c r="G4130" t="s">
        <v>2189</v>
      </c>
      <c r="H4130" t="s">
        <v>2678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28</v>
      </c>
      <c r="AF4130">
        <v>0</v>
      </c>
      <c r="AG4130">
        <v>0</v>
      </c>
      <c r="AH4130">
        <v>0</v>
      </c>
      <c r="AI4130" t="s">
        <v>19093</v>
      </c>
    </row>
    <row r="4131" spans="1:35" x14ac:dyDescent="0.2">
      <c r="A4131" t="s">
        <v>5864</v>
      </c>
      <c r="B4131" t="s">
        <v>185</v>
      </c>
      <c r="C4131" t="s">
        <v>238</v>
      </c>
      <c r="D4131" t="s">
        <v>239</v>
      </c>
      <c r="E4131" t="s">
        <v>334</v>
      </c>
      <c r="F4131" t="s">
        <v>841</v>
      </c>
      <c r="G4131" t="s">
        <v>842</v>
      </c>
      <c r="H4131" t="s">
        <v>856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28</v>
      </c>
      <c r="AG4131">
        <v>0</v>
      </c>
      <c r="AH4131">
        <v>0</v>
      </c>
      <c r="AI4131" t="s">
        <v>19094</v>
      </c>
    </row>
    <row r="4132" spans="1:35" x14ac:dyDescent="0.2">
      <c r="A4132" t="s">
        <v>5865</v>
      </c>
      <c r="B4132" t="s">
        <v>185</v>
      </c>
      <c r="C4132" t="s">
        <v>274</v>
      </c>
      <c r="D4132" t="s">
        <v>419</v>
      </c>
      <c r="E4132" t="s">
        <v>420</v>
      </c>
      <c r="F4132" t="s">
        <v>421</v>
      </c>
      <c r="G4132" t="s">
        <v>422</v>
      </c>
      <c r="H4132" t="s">
        <v>422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28</v>
      </c>
      <c r="AG4132">
        <v>0</v>
      </c>
      <c r="AH4132">
        <v>0</v>
      </c>
      <c r="AI4132" t="s">
        <v>19095</v>
      </c>
    </row>
    <row r="4133" spans="1:35" x14ac:dyDescent="0.2">
      <c r="A4133" t="s">
        <v>5866</v>
      </c>
      <c r="B4133" t="s">
        <v>185</v>
      </c>
      <c r="C4133" t="s">
        <v>199</v>
      </c>
      <c r="D4133" t="s">
        <v>250</v>
      </c>
      <c r="E4133" t="s">
        <v>283</v>
      </c>
      <c r="F4133" t="s">
        <v>395</v>
      </c>
      <c r="G4133" t="s">
        <v>395</v>
      </c>
      <c r="H4133" t="s">
        <v>395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28</v>
      </c>
      <c r="AG4133">
        <v>0</v>
      </c>
      <c r="AH4133">
        <v>0</v>
      </c>
      <c r="AI4133" t="s">
        <v>19096</v>
      </c>
    </row>
    <row r="4134" spans="1:35" x14ac:dyDescent="0.2">
      <c r="A4134" t="s">
        <v>5867</v>
      </c>
      <c r="B4134" t="s">
        <v>185</v>
      </c>
      <c r="C4134" t="s">
        <v>345</v>
      </c>
      <c r="D4134" t="s">
        <v>346</v>
      </c>
      <c r="E4134" t="s">
        <v>347</v>
      </c>
      <c r="F4134" t="s">
        <v>348</v>
      </c>
      <c r="G4134" t="s">
        <v>349</v>
      </c>
      <c r="H4134" t="s">
        <v>349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4</v>
      </c>
      <c r="AH4134">
        <v>24</v>
      </c>
      <c r="AI4134" t="s">
        <v>19097</v>
      </c>
    </row>
    <row r="4135" spans="1:35" x14ac:dyDescent="0.2">
      <c r="A4135" t="s">
        <v>5868</v>
      </c>
      <c r="B4135" t="s">
        <v>185</v>
      </c>
      <c r="C4135" t="s">
        <v>274</v>
      </c>
      <c r="D4135" t="s">
        <v>1222</v>
      </c>
      <c r="E4135" t="s">
        <v>1223</v>
      </c>
      <c r="F4135" t="s">
        <v>1223</v>
      </c>
      <c r="G4135" t="s">
        <v>1223</v>
      </c>
      <c r="H4135" t="s">
        <v>1223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28</v>
      </c>
      <c r="AI4135" t="s">
        <v>19098</v>
      </c>
    </row>
    <row r="4136" spans="1:35" x14ac:dyDescent="0.2">
      <c r="A4136" t="s">
        <v>5869</v>
      </c>
      <c r="B4136" t="s">
        <v>185</v>
      </c>
      <c r="C4136" t="s">
        <v>345</v>
      </c>
      <c r="D4136" t="s">
        <v>346</v>
      </c>
      <c r="E4136" t="s">
        <v>347</v>
      </c>
      <c r="F4136" t="s">
        <v>348</v>
      </c>
      <c r="G4136" t="s">
        <v>349</v>
      </c>
      <c r="H4136" t="s">
        <v>349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28</v>
      </c>
      <c r="AI4136" t="s">
        <v>19099</v>
      </c>
    </row>
    <row r="4137" spans="1:35" x14ac:dyDescent="0.2">
      <c r="A4137" t="s">
        <v>5870</v>
      </c>
      <c r="B4137" t="s">
        <v>185</v>
      </c>
      <c r="C4137" t="s">
        <v>263</v>
      </c>
      <c r="D4137" t="s">
        <v>264</v>
      </c>
      <c r="E4137" t="s">
        <v>775</v>
      </c>
      <c r="F4137" t="s">
        <v>776</v>
      </c>
      <c r="G4137" t="s">
        <v>777</v>
      </c>
      <c r="H4137" t="s">
        <v>777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28</v>
      </c>
      <c r="AI4137" t="s">
        <v>19100</v>
      </c>
    </row>
    <row r="4138" spans="1:35" x14ac:dyDescent="0.2">
      <c r="A4138" t="s">
        <v>5871</v>
      </c>
      <c r="B4138" t="s">
        <v>185</v>
      </c>
      <c r="C4138" t="s">
        <v>199</v>
      </c>
      <c r="D4138" t="s">
        <v>250</v>
      </c>
      <c r="E4138" t="s">
        <v>251</v>
      </c>
      <c r="F4138" t="s">
        <v>252</v>
      </c>
      <c r="G4138" t="s">
        <v>783</v>
      </c>
      <c r="H4138" t="s">
        <v>784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28</v>
      </c>
      <c r="AI4138" t="s">
        <v>19101</v>
      </c>
    </row>
    <row r="4139" spans="1:35" x14ac:dyDescent="0.2">
      <c r="A4139" t="s">
        <v>5872</v>
      </c>
      <c r="B4139" t="s">
        <v>185</v>
      </c>
      <c r="C4139" t="s">
        <v>288</v>
      </c>
      <c r="D4139" t="s">
        <v>530</v>
      </c>
      <c r="E4139" t="s">
        <v>531</v>
      </c>
      <c r="F4139" t="s">
        <v>532</v>
      </c>
      <c r="G4139" t="s">
        <v>532</v>
      </c>
      <c r="H4139" t="s">
        <v>532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28</v>
      </c>
      <c r="AI4139" t="s">
        <v>19102</v>
      </c>
    </row>
    <row r="4140" spans="1:35" x14ac:dyDescent="0.2">
      <c r="A4140" t="s">
        <v>5873</v>
      </c>
      <c r="B4140" t="s">
        <v>185</v>
      </c>
      <c r="C4140" t="s">
        <v>238</v>
      </c>
      <c r="D4140" t="s">
        <v>239</v>
      </c>
      <c r="E4140" t="s">
        <v>334</v>
      </c>
      <c r="F4140" t="s">
        <v>936</v>
      </c>
      <c r="G4140" t="s">
        <v>1623</v>
      </c>
      <c r="H4140" t="s">
        <v>5874</v>
      </c>
      <c r="I4140">
        <v>19</v>
      </c>
      <c r="J4140">
        <v>8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 t="s">
        <v>19103</v>
      </c>
    </row>
    <row r="4141" spans="1:35" x14ac:dyDescent="0.2">
      <c r="A4141" t="s">
        <v>5875</v>
      </c>
      <c r="B4141" t="s">
        <v>185</v>
      </c>
      <c r="C4141" t="s">
        <v>1628</v>
      </c>
      <c r="D4141" t="s">
        <v>1629</v>
      </c>
      <c r="E4141" t="s">
        <v>1630</v>
      </c>
      <c r="F4141" t="s">
        <v>1631</v>
      </c>
      <c r="G4141" t="s">
        <v>1632</v>
      </c>
      <c r="H4141" t="s">
        <v>1632</v>
      </c>
      <c r="I4141">
        <v>7</v>
      </c>
      <c r="J4141">
        <v>7</v>
      </c>
      <c r="K4141">
        <v>0</v>
      </c>
      <c r="L4141">
        <v>13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 t="s">
        <v>19104</v>
      </c>
    </row>
    <row r="4142" spans="1:35" x14ac:dyDescent="0.2">
      <c r="A4142" t="s">
        <v>5876</v>
      </c>
      <c r="B4142" t="s">
        <v>185</v>
      </c>
      <c r="C4142" t="s">
        <v>490</v>
      </c>
      <c r="D4142" t="s">
        <v>491</v>
      </c>
      <c r="E4142" t="s">
        <v>492</v>
      </c>
      <c r="F4142" t="s">
        <v>492</v>
      </c>
      <c r="G4142" t="s">
        <v>492</v>
      </c>
      <c r="H4142" t="s">
        <v>492</v>
      </c>
      <c r="I4142">
        <v>5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22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 t="s">
        <v>19105</v>
      </c>
    </row>
    <row r="4143" spans="1:35" x14ac:dyDescent="0.2">
      <c r="A4143" t="s">
        <v>5877</v>
      </c>
      <c r="B4143" t="s">
        <v>185</v>
      </c>
      <c r="C4143" t="s">
        <v>2078</v>
      </c>
      <c r="D4143" t="s">
        <v>2078</v>
      </c>
      <c r="E4143" t="s">
        <v>2078</v>
      </c>
      <c r="F4143" t="s">
        <v>2078</v>
      </c>
      <c r="G4143" t="s">
        <v>2078</v>
      </c>
      <c r="H4143" t="s">
        <v>2078</v>
      </c>
      <c r="I4143">
        <v>0</v>
      </c>
      <c r="J4143">
        <v>9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18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 t="s">
        <v>19106</v>
      </c>
    </row>
    <row r="4144" spans="1:35" x14ac:dyDescent="0.2">
      <c r="A4144" t="s">
        <v>5878</v>
      </c>
      <c r="B4144" t="s">
        <v>185</v>
      </c>
      <c r="C4144" t="s">
        <v>186</v>
      </c>
      <c r="D4144" t="s">
        <v>187</v>
      </c>
      <c r="E4144" t="s">
        <v>188</v>
      </c>
      <c r="F4144" t="s">
        <v>189</v>
      </c>
      <c r="G4144" t="s">
        <v>221</v>
      </c>
      <c r="H4144" t="s">
        <v>1985</v>
      </c>
      <c r="I4144">
        <v>0</v>
      </c>
      <c r="J4144">
        <v>0</v>
      </c>
      <c r="K4144">
        <v>0</v>
      </c>
      <c r="L4144">
        <v>27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 t="s">
        <v>19107</v>
      </c>
    </row>
    <row r="4145" spans="1:35" x14ac:dyDescent="0.2">
      <c r="A4145" t="s">
        <v>5879</v>
      </c>
      <c r="B4145" t="s">
        <v>185</v>
      </c>
      <c r="C4145" t="s">
        <v>186</v>
      </c>
      <c r="D4145" t="s">
        <v>187</v>
      </c>
      <c r="E4145" t="s">
        <v>295</v>
      </c>
      <c r="F4145" t="s">
        <v>296</v>
      </c>
      <c r="G4145" t="s">
        <v>999</v>
      </c>
      <c r="H4145" t="s">
        <v>1907</v>
      </c>
      <c r="I4145">
        <v>0</v>
      </c>
      <c r="J4145">
        <v>0</v>
      </c>
      <c r="K4145">
        <v>0</v>
      </c>
      <c r="L4145">
        <v>0</v>
      </c>
      <c r="M4145">
        <v>27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 t="s">
        <v>19108</v>
      </c>
    </row>
    <row r="4146" spans="1:35" x14ac:dyDescent="0.2">
      <c r="A4146" t="s">
        <v>5880</v>
      </c>
      <c r="B4146" t="s">
        <v>185</v>
      </c>
      <c r="C4146" t="s">
        <v>238</v>
      </c>
      <c r="D4146" t="s">
        <v>239</v>
      </c>
      <c r="E4146" t="s">
        <v>240</v>
      </c>
      <c r="F4146" t="s">
        <v>241</v>
      </c>
      <c r="G4146" t="s">
        <v>242</v>
      </c>
      <c r="H4146" t="s">
        <v>242</v>
      </c>
      <c r="I4146">
        <v>0</v>
      </c>
      <c r="J4146">
        <v>0</v>
      </c>
      <c r="K4146">
        <v>0</v>
      </c>
      <c r="L4146">
        <v>0</v>
      </c>
      <c r="M4146">
        <v>15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12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 t="s">
        <v>19109</v>
      </c>
    </row>
    <row r="4147" spans="1:35" x14ac:dyDescent="0.2">
      <c r="A4147" t="s">
        <v>5881</v>
      </c>
      <c r="B4147" t="s">
        <v>185</v>
      </c>
      <c r="C4147" t="s">
        <v>199</v>
      </c>
      <c r="D4147" t="s">
        <v>386</v>
      </c>
      <c r="E4147" t="s">
        <v>1070</v>
      </c>
      <c r="F4147" t="s">
        <v>2192</v>
      </c>
      <c r="G4147" t="s">
        <v>2192</v>
      </c>
      <c r="H4147" t="s">
        <v>2192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14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8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5</v>
      </c>
      <c r="AG4147">
        <v>0</v>
      </c>
      <c r="AH4147">
        <v>0</v>
      </c>
      <c r="AI4147" t="s">
        <v>19110</v>
      </c>
    </row>
    <row r="4148" spans="1:35" x14ac:dyDescent="0.2">
      <c r="A4148" t="s">
        <v>5882</v>
      </c>
      <c r="B4148" t="s">
        <v>185</v>
      </c>
      <c r="C4148" t="s">
        <v>186</v>
      </c>
      <c r="D4148" t="s">
        <v>187</v>
      </c>
      <c r="E4148" t="s">
        <v>295</v>
      </c>
      <c r="F4148" t="s">
        <v>296</v>
      </c>
      <c r="G4148" t="s">
        <v>723</v>
      </c>
      <c r="H4148" t="s">
        <v>724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27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 t="s">
        <v>19111</v>
      </c>
    </row>
    <row r="4149" spans="1:35" x14ac:dyDescent="0.2">
      <c r="A4149" t="s">
        <v>5883</v>
      </c>
      <c r="B4149" t="s">
        <v>185</v>
      </c>
      <c r="C4149" t="s">
        <v>186</v>
      </c>
      <c r="D4149" t="s">
        <v>187</v>
      </c>
      <c r="E4149" t="s">
        <v>2724</v>
      </c>
      <c r="F4149" t="s">
        <v>5884</v>
      </c>
      <c r="G4149" t="s">
        <v>5885</v>
      </c>
      <c r="H4149" t="s">
        <v>5885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27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 t="s">
        <v>19112</v>
      </c>
    </row>
    <row r="4150" spans="1:35" x14ac:dyDescent="0.2">
      <c r="A4150" t="s">
        <v>5886</v>
      </c>
      <c r="B4150" t="s">
        <v>185</v>
      </c>
      <c r="C4150" t="s">
        <v>199</v>
      </c>
      <c r="D4150" t="s">
        <v>386</v>
      </c>
      <c r="E4150" t="s">
        <v>1070</v>
      </c>
      <c r="F4150" t="s">
        <v>1182</v>
      </c>
      <c r="G4150" t="s">
        <v>1183</v>
      </c>
      <c r="H4150" t="s">
        <v>1183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3</v>
      </c>
      <c r="R4150">
        <v>0</v>
      </c>
      <c r="S4150">
        <v>0</v>
      </c>
      <c r="T4150">
        <v>5</v>
      </c>
      <c r="U4150">
        <v>0</v>
      </c>
      <c r="V4150">
        <v>0</v>
      </c>
      <c r="W4150">
        <v>0</v>
      </c>
      <c r="X4150">
        <v>0</v>
      </c>
      <c r="Y4150">
        <v>19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 t="s">
        <v>19113</v>
      </c>
    </row>
    <row r="4151" spans="1:35" x14ac:dyDescent="0.2">
      <c r="A4151" t="s">
        <v>5887</v>
      </c>
      <c r="B4151" t="s">
        <v>185</v>
      </c>
      <c r="C4151" t="s">
        <v>808</v>
      </c>
      <c r="D4151" t="s">
        <v>809</v>
      </c>
      <c r="E4151" t="s">
        <v>1088</v>
      </c>
      <c r="F4151" t="s">
        <v>1089</v>
      </c>
      <c r="G4151" t="s">
        <v>1089</v>
      </c>
      <c r="H4151" t="s">
        <v>1089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27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 t="s">
        <v>19114</v>
      </c>
    </row>
    <row r="4152" spans="1:35" x14ac:dyDescent="0.2">
      <c r="A4152" t="s">
        <v>5888</v>
      </c>
      <c r="B4152" t="s">
        <v>185</v>
      </c>
      <c r="C4152" t="s">
        <v>1262</v>
      </c>
      <c r="D4152" t="s">
        <v>4629</v>
      </c>
      <c r="E4152" t="s">
        <v>4629</v>
      </c>
      <c r="F4152" t="s">
        <v>4629</v>
      </c>
      <c r="G4152" t="s">
        <v>4629</v>
      </c>
      <c r="H4152" t="s">
        <v>4629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7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20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 t="s">
        <v>19115</v>
      </c>
    </row>
    <row r="4153" spans="1:35" x14ac:dyDescent="0.2">
      <c r="A4153" t="s">
        <v>5889</v>
      </c>
      <c r="B4153" t="s">
        <v>185</v>
      </c>
      <c r="C4153" t="s">
        <v>490</v>
      </c>
      <c r="D4153" t="s">
        <v>1912</v>
      </c>
      <c r="E4153" t="s">
        <v>1913</v>
      </c>
      <c r="F4153" t="s">
        <v>1913</v>
      </c>
      <c r="G4153" t="s">
        <v>1913</v>
      </c>
      <c r="H4153" t="s">
        <v>1913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5</v>
      </c>
      <c r="T4153">
        <v>0</v>
      </c>
      <c r="U4153">
        <v>0</v>
      </c>
      <c r="V4153">
        <v>22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 t="s">
        <v>19116</v>
      </c>
    </row>
    <row r="4154" spans="1:35" x14ac:dyDescent="0.2">
      <c r="A4154" t="s">
        <v>5890</v>
      </c>
      <c r="B4154" t="s">
        <v>185</v>
      </c>
      <c r="C4154" t="s">
        <v>490</v>
      </c>
      <c r="D4154" t="s">
        <v>705</v>
      </c>
      <c r="E4154" t="s">
        <v>1303</v>
      </c>
      <c r="F4154" t="s">
        <v>1304</v>
      </c>
      <c r="G4154" t="s">
        <v>1355</v>
      </c>
      <c r="H4154" t="s">
        <v>1356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27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 t="s">
        <v>19117</v>
      </c>
    </row>
    <row r="4155" spans="1:35" x14ac:dyDescent="0.2">
      <c r="A4155" t="s">
        <v>5891</v>
      </c>
      <c r="B4155" t="s">
        <v>185</v>
      </c>
      <c r="C4155" t="s">
        <v>263</v>
      </c>
      <c r="D4155" t="s">
        <v>264</v>
      </c>
      <c r="E4155" t="s">
        <v>775</v>
      </c>
      <c r="F4155" t="s">
        <v>776</v>
      </c>
      <c r="G4155" t="s">
        <v>777</v>
      </c>
      <c r="H4155" t="s">
        <v>777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27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 t="s">
        <v>19118</v>
      </c>
    </row>
    <row r="4156" spans="1:35" x14ac:dyDescent="0.2">
      <c r="A4156" t="s">
        <v>5892</v>
      </c>
      <c r="B4156" t="s">
        <v>185</v>
      </c>
      <c r="C4156" t="s">
        <v>345</v>
      </c>
      <c r="D4156" t="s">
        <v>346</v>
      </c>
      <c r="E4156" t="s">
        <v>347</v>
      </c>
      <c r="F4156" t="s">
        <v>348</v>
      </c>
      <c r="G4156" t="s">
        <v>430</v>
      </c>
      <c r="H4156" t="s">
        <v>431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27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 t="s">
        <v>19119</v>
      </c>
    </row>
    <row r="4157" spans="1:35" x14ac:dyDescent="0.2">
      <c r="A4157" t="s">
        <v>5893</v>
      </c>
      <c r="B4157" t="s">
        <v>185</v>
      </c>
      <c r="C4157" t="s">
        <v>199</v>
      </c>
      <c r="D4157" t="s">
        <v>200</v>
      </c>
      <c r="E4157" t="s">
        <v>603</v>
      </c>
      <c r="F4157" t="s">
        <v>604</v>
      </c>
      <c r="G4157" t="s">
        <v>605</v>
      </c>
      <c r="H4157" t="s">
        <v>606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27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 t="s">
        <v>19120</v>
      </c>
    </row>
    <row r="4158" spans="1:35" x14ac:dyDescent="0.2">
      <c r="A4158" t="s">
        <v>5894</v>
      </c>
      <c r="B4158" t="s">
        <v>185</v>
      </c>
      <c r="C4158" t="s">
        <v>186</v>
      </c>
      <c r="D4158" t="s">
        <v>193</v>
      </c>
      <c r="E4158" t="s">
        <v>194</v>
      </c>
      <c r="F4158" t="s">
        <v>4818</v>
      </c>
      <c r="G4158" t="s">
        <v>4819</v>
      </c>
      <c r="H4158" t="s">
        <v>4819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27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 t="s">
        <v>19121</v>
      </c>
    </row>
    <row r="4159" spans="1:35" x14ac:dyDescent="0.2">
      <c r="A4159" t="s">
        <v>5895</v>
      </c>
      <c r="B4159" t="s">
        <v>185</v>
      </c>
      <c r="C4159" t="s">
        <v>964</v>
      </c>
      <c r="D4159" t="s">
        <v>965</v>
      </c>
      <c r="E4159" t="s">
        <v>1048</v>
      </c>
      <c r="F4159" t="s">
        <v>1049</v>
      </c>
      <c r="G4159" t="s">
        <v>3989</v>
      </c>
      <c r="H4159" t="s">
        <v>3990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24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3</v>
      </c>
      <c r="AI4159" t="s">
        <v>19122</v>
      </c>
    </row>
    <row r="4160" spans="1:35" x14ac:dyDescent="0.2">
      <c r="A4160" t="s">
        <v>5896</v>
      </c>
      <c r="B4160" t="s">
        <v>231</v>
      </c>
      <c r="C4160" t="s">
        <v>2617</v>
      </c>
      <c r="D4160" t="s">
        <v>2618</v>
      </c>
      <c r="E4160" t="s">
        <v>2619</v>
      </c>
      <c r="F4160" t="s">
        <v>2620</v>
      </c>
      <c r="G4160" t="s">
        <v>2620</v>
      </c>
      <c r="H4160" t="s">
        <v>2620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13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6</v>
      </c>
      <c r="AH4160">
        <v>8</v>
      </c>
      <c r="AI4160" t="s">
        <v>19123</v>
      </c>
    </row>
    <row r="4161" spans="1:35" x14ac:dyDescent="0.2">
      <c r="A4161" t="s">
        <v>5897</v>
      </c>
      <c r="B4161" t="s">
        <v>185</v>
      </c>
      <c r="C4161" t="s">
        <v>199</v>
      </c>
      <c r="D4161" t="s">
        <v>386</v>
      </c>
      <c r="E4161" t="s">
        <v>1070</v>
      </c>
      <c r="F4161" t="s">
        <v>1071</v>
      </c>
      <c r="G4161" t="s">
        <v>1072</v>
      </c>
      <c r="H4161" t="s">
        <v>1073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27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 t="s">
        <v>19124</v>
      </c>
    </row>
    <row r="4162" spans="1:35" x14ac:dyDescent="0.2">
      <c r="A4162" t="s">
        <v>5898</v>
      </c>
      <c r="B4162" t="s">
        <v>185</v>
      </c>
      <c r="C4162" t="s">
        <v>199</v>
      </c>
      <c r="D4162" t="s">
        <v>250</v>
      </c>
      <c r="E4162" t="s">
        <v>251</v>
      </c>
      <c r="F4162" t="s">
        <v>600</v>
      </c>
      <c r="G4162" t="s">
        <v>601</v>
      </c>
      <c r="H4162" t="s">
        <v>601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27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 t="s">
        <v>19125</v>
      </c>
    </row>
    <row r="4163" spans="1:35" x14ac:dyDescent="0.2">
      <c r="A4163" t="s">
        <v>5899</v>
      </c>
      <c r="B4163" t="s">
        <v>185</v>
      </c>
      <c r="C4163" t="s">
        <v>263</v>
      </c>
      <c r="D4163" t="s">
        <v>264</v>
      </c>
      <c r="E4163" t="s">
        <v>513</v>
      </c>
      <c r="F4163" t="s">
        <v>989</v>
      </c>
      <c r="G4163" t="s">
        <v>990</v>
      </c>
      <c r="H4163" t="s">
        <v>1034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27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 t="s">
        <v>19126</v>
      </c>
    </row>
    <row r="4164" spans="1:35" x14ac:dyDescent="0.2">
      <c r="A4164" t="s">
        <v>5900</v>
      </c>
      <c r="B4164" t="s">
        <v>185</v>
      </c>
      <c r="C4164" t="s">
        <v>288</v>
      </c>
      <c r="D4164" t="s">
        <v>289</v>
      </c>
      <c r="E4164" t="s">
        <v>361</v>
      </c>
      <c r="F4164" t="s">
        <v>362</v>
      </c>
      <c r="G4164" t="s">
        <v>363</v>
      </c>
      <c r="H4164" t="s">
        <v>364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27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 t="s">
        <v>19127</v>
      </c>
    </row>
    <row r="4165" spans="1:35" x14ac:dyDescent="0.2">
      <c r="A4165" t="s">
        <v>5901</v>
      </c>
      <c r="B4165" t="s">
        <v>185</v>
      </c>
      <c r="C4165" t="s">
        <v>186</v>
      </c>
      <c r="D4165" t="s">
        <v>193</v>
      </c>
      <c r="E4165" t="s">
        <v>194</v>
      </c>
      <c r="F4165" t="s">
        <v>4818</v>
      </c>
      <c r="G4165" t="s">
        <v>4819</v>
      </c>
      <c r="H4165" t="s">
        <v>4819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27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 t="s">
        <v>19128</v>
      </c>
    </row>
    <row r="4166" spans="1:35" x14ac:dyDescent="0.2">
      <c r="A4166" t="s">
        <v>5902</v>
      </c>
      <c r="B4166" t="s">
        <v>185</v>
      </c>
      <c r="C4166" t="s">
        <v>186</v>
      </c>
      <c r="D4166" t="s">
        <v>187</v>
      </c>
      <c r="E4166" t="s">
        <v>1460</v>
      </c>
      <c r="F4166" t="s">
        <v>4381</v>
      </c>
      <c r="G4166" t="s">
        <v>5903</v>
      </c>
      <c r="H4166" t="s">
        <v>5904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27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 t="s">
        <v>19129</v>
      </c>
    </row>
    <row r="4167" spans="1:35" x14ac:dyDescent="0.2">
      <c r="A4167" t="s">
        <v>5905</v>
      </c>
      <c r="B4167" t="s">
        <v>185</v>
      </c>
      <c r="C4167" t="s">
        <v>199</v>
      </c>
      <c r="D4167" t="s">
        <v>386</v>
      </c>
      <c r="E4167" t="s">
        <v>732</v>
      </c>
      <c r="F4167" t="s">
        <v>732</v>
      </c>
      <c r="G4167" t="s">
        <v>732</v>
      </c>
      <c r="H4167" t="s">
        <v>732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27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 t="s">
        <v>19130</v>
      </c>
    </row>
    <row r="4168" spans="1:35" x14ac:dyDescent="0.2">
      <c r="A4168" t="s">
        <v>5906</v>
      </c>
      <c r="B4168" t="s">
        <v>185</v>
      </c>
      <c r="C4168" t="s">
        <v>238</v>
      </c>
      <c r="D4168" t="s">
        <v>239</v>
      </c>
      <c r="E4168" t="s">
        <v>334</v>
      </c>
      <c r="F4168" t="s">
        <v>924</v>
      </c>
      <c r="G4168" t="s">
        <v>924</v>
      </c>
      <c r="H4168" t="s">
        <v>924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27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 t="s">
        <v>19131</v>
      </c>
    </row>
    <row r="4169" spans="1:35" x14ac:dyDescent="0.2">
      <c r="A4169" t="s">
        <v>5907</v>
      </c>
      <c r="B4169" t="s">
        <v>185</v>
      </c>
      <c r="C4169" t="s">
        <v>199</v>
      </c>
      <c r="D4169" t="s">
        <v>386</v>
      </c>
      <c r="E4169" t="s">
        <v>1070</v>
      </c>
      <c r="F4169" t="s">
        <v>1182</v>
      </c>
      <c r="G4169" t="s">
        <v>1183</v>
      </c>
      <c r="H4169" t="s">
        <v>1183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27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 t="s">
        <v>19132</v>
      </c>
    </row>
    <row r="4170" spans="1:35" x14ac:dyDescent="0.2">
      <c r="A4170" t="s">
        <v>5908</v>
      </c>
      <c r="B4170" t="s">
        <v>185</v>
      </c>
      <c r="C4170" t="s">
        <v>490</v>
      </c>
      <c r="D4170" t="s">
        <v>705</v>
      </c>
      <c r="E4170" t="s">
        <v>1303</v>
      </c>
      <c r="F4170" t="s">
        <v>1304</v>
      </c>
      <c r="G4170" t="s">
        <v>1355</v>
      </c>
      <c r="H4170" t="s">
        <v>1356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19</v>
      </c>
      <c r="Z4170">
        <v>0</v>
      </c>
      <c r="AA4170">
        <v>0</v>
      </c>
      <c r="AB4170">
        <v>0</v>
      </c>
      <c r="AC4170">
        <v>0</v>
      </c>
      <c r="AD4170">
        <v>8</v>
      </c>
      <c r="AE4170">
        <v>0</v>
      </c>
      <c r="AF4170">
        <v>0</v>
      </c>
      <c r="AG4170">
        <v>0</v>
      </c>
      <c r="AH4170">
        <v>0</v>
      </c>
      <c r="AI4170" t="s">
        <v>19133</v>
      </c>
    </row>
    <row r="4171" spans="1:35" x14ac:dyDescent="0.2">
      <c r="A4171" t="s">
        <v>5909</v>
      </c>
      <c r="B4171" t="s">
        <v>185</v>
      </c>
      <c r="C4171" t="s">
        <v>238</v>
      </c>
      <c r="D4171" t="s">
        <v>239</v>
      </c>
      <c r="E4171" t="s">
        <v>674</v>
      </c>
      <c r="F4171" t="s">
        <v>874</v>
      </c>
      <c r="G4171" t="s">
        <v>875</v>
      </c>
      <c r="H4171" t="s">
        <v>875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27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 t="s">
        <v>19134</v>
      </c>
    </row>
    <row r="4172" spans="1:35" x14ac:dyDescent="0.2">
      <c r="A4172" t="s">
        <v>5910</v>
      </c>
      <c r="B4172" t="s">
        <v>185</v>
      </c>
      <c r="C4172" t="s">
        <v>263</v>
      </c>
      <c r="D4172" t="s">
        <v>264</v>
      </c>
      <c r="E4172" t="s">
        <v>265</v>
      </c>
      <c r="F4172" t="s">
        <v>1530</v>
      </c>
      <c r="G4172" t="s">
        <v>1531</v>
      </c>
      <c r="H4172" t="s">
        <v>1532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27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 t="s">
        <v>19135</v>
      </c>
    </row>
    <row r="4173" spans="1:35" x14ac:dyDescent="0.2">
      <c r="A4173" t="s">
        <v>5911</v>
      </c>
      <c r="B4173" t="s">
        <v>185</v>
      </c>
      <c r="C4173" t="s">
        <v>263</v>
      </c>
      <c r="D4173" t="s">
        <v>264</v>
      </c>
      <c r="E4173" t="s">
        <v>775</v>
      </c>
      <c r="F4173" t="s">
        <v>776</v>
      </c>
      <c r="G4173" t="s">
        <v>777</v>
      </c>
      <c r="H4173" t="s">
        <v>777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27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 t="s">
        <v>19136</v>
      </c>
    </row>
    <row r="4174" spans="1:35" x14ac:dyDescent="0.2">
      <c r="A4174" t="s">
        <v>5912</v>
      </c>
      <c r="B4174" t="s">
        <v>185</v>
      </c>
      <c r="C4174" t="s">
        <v>490</v>
      </c>
      <c r="D4174" t="s">
        <v>705</v>
      </c>
      <c r="E4174" t="s">
        <v>1303</v>
      </c>
      <c r="F4174" t="s">
        <v>1304</v>
      </c>
      <c r="G4174" t="s">
        <v>1437</v>
      </c>
      <c r="H4174" t="s">
        <v>1437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7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20</v>
      </c>
      <c r="AI4174" t="s">
        <v>19137</v>
      </c>
    </row>
    <row r="4175" spans="1:35" x14ac:dyDescent="0.2">
      <c r="A4175" t="s">
        <v>5913</v>
      </c>
      <c r="B4175" t="s">
        <v>185</v>
      </c>
      <c r="C4175" t="s">
        <v>186</v>
      </c>
      <c r="D4175" t="s">
        <v>187</v>
      </c>
      <c r="E4175" t="s">
        <v>1677</v>
      </c>
      <c r="F4175" t="s">
        <v>1678</v>
      </c>
      <c r="G4175" t="s">
        <v>3015</v>
      </c>
      <c r="H4175" t="s">
        <v>3016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27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 t="s">
        <v>19138</v>
      </c>
    </row>
    <row r="4176" spans="1:35" x14ac:dyDescent="0.2">
      <c r="A4176" t="s">
        <v>5914</v>
      </c>
      <c r="B4176" t="s">
        <v>185</v>
      </c>
      <c r="C4176" t="s">
        <v>490</v>
      </c>
      <c r="D4176" t="s">
        <v>705</v>
      </c>
      <c r="E4176" t="s">
        <v>1109</v>
      </c>
      <c r="F4176" t="s">
        <v>1110</v>
      </c>
      <c r="G4176" t="s">
        <v>3194</v>
      </c>
      <c r="H4176" t="s">
        <v>3195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15</v>
      </c>
      <c r="AC4176">
        <v>0</v>
      </c>
      <c r="AD4176">
        <v>0</v>
      </c>
      <c r="AE4176">
        <v>0</v>
      </c>
      <c r="AF4176">
        <v>12</v>
      </c>
      <c r="AG4176">
        <v>0</v>
      </c>
      <c r="AH4176">
        <v>0</v>
      </c>
      <c r="AI4176" t="s">
        <v>19139</v>
      </c>
    </row>
    <row r="4177" spans="1:35" x14ac:dyDescent="0.2">
      <c r="A4177" t="s">
        <v>5915</v>
      </c>
      <c r="B4177" t="s">
        <v>185</v>
      </c>
      <c r="C4177" t="s">
        <v>490</v>
      </c>
      <c r="D4177" t="s">
        <v>705</v>
      </c>
      <c r="E4177" t="s">
        <v>1109</v>
      </c>
      <c r="F4177" t="s">
        <v>1110</v>
      </c>
      <c r="G4177" t="s">
        <v>2119</v>
      </c>
      <c r="H4177" t="s">
        <v>2120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14</v>
      </c>
      <c r="AC4177">
        <v>0</v>
      </c>
      <c r="AD4177">
        <v>0</v>
      </c>
      <c r="AE4177">
        <v>0</v>
      </c>
      <c r="AF4177">
        <v>13</v>
      </c>
      <c r="AG4177">
        <v>0</v>
      </c>
      <c r="AH4177">
        <v>0</v>
      </c>
      <c r="AI4177" t="s">
        <v>19140</v>
      </c>
    </row>
    <row r="4178" spans="1:35" x14ac:dyDescent="0.2">
      <c r="A4178" t="s">
        <v>5916</v>
      </c>
      <c r="B4178" t="s">
        <v>185</v>
      </c>
      <c r="C4178" t="s">
        <v>490</v>
      </c>
      <c r="D4178" t="s">
        <v>705</v>
      </c>
      <c r="E4178" t="s">
        <v>1431</v>
      </c>
      <c r="F4178" t="s">
        <v>1432</v>
      </c>
      <c r="G4178" t="s">
        <v>1432</v>
      </c>
      <c r="H4178" t="s">
        <v>1432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9</v>
      </c>
      <c r="AC4178">
        <v>3</v>
      </c>
      <c r="AD4178">
        <v>0</v>
      </c>
      <c r="AE4178">
        <v>0</v>
      </c>
      <c r="AF4178">
        <v>15</v>
      </c>
      <c r="AG4178">
        <v>0</v>
      </c>
      <c r="AH4178">
        <v>0</v>
      </c>
      <c r="AI4178" t="s">
        <v>19141</v>
      </c>
    </row>
    <row r="4179" spans="1:35" x14ac:dyDescent="0.2">
      <c r="A4179" t="s">
        <v>5917</v>
      </c>
      <c r="B4179" t="s">
        <v>185</v>
      </c>
      <c r="C4179" t="s">
        <v>2078</v>
      </c>
      <c r="D4179" t="s">
        <v>2078</v>
      </c>
      <c r="E4179" t="s">
        <v>2078</v>
      </c>
      <c r="F4179" t="s">
        <v>2078</v>
      </c>
      <c r="G4179" t="s">
        <v>2078</v>
      </c>
      <c r="H4179" t="s">
        <v>2078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6</v>
      </c>
      <c r="AC4179">
        <v>17</v>
      </c>
      <c r="AD4179">
        <v>0</v>
      </c>
      <c r="AE4179">
        <v>0</v>
      </c>
      <c r="AF4179">
        <v>4</v>
      </c>
      <c r="AG4179">
        <v>0</v>
      </c>
      <c r="AH4179">
        <v>0</v>
      </c>
      <c r="AI4179" t="s">
        <v>19142</v>
      </c>
    </row>
    <row r="4180" spans="1:35" x14ac:dyDescent="0.2">
      <c r="A4180" t="s">
        <v>5918</v>
      </c>
      <c r="B4180" t="s">
        <v>185</v>
      </c>
      <c r="C4180" t="s">
        <v>238</v>
      </c>
      <c r="D4180" t="s">
        <v>239</v>
      </c>
      <c r="E4180" t="s">
        <v>240</v>
      </c>
      <c r="F4180" t="s">
        <v>1611</v>
      </c>
      <c r="G4180" t="s">
        <v>1611</v>
      </c>
      <c r="H4180" t="s">
        <v>1611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27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 t="s">
        <v>19143</v>
      </c>
    </row>
    <row r="4181" spans="1:35" x14ac:dyDescent="0.2">
      <c r="A4181" t="s">
        <v>5919</v>
      </c>
      <c r="B4181" t="s">
        <v>185</v>
      </c>
      <c r="C4181" t="s">
        <v>2078</v>
      </c>
      <c r="D4181" t="s">
        <v>2078</v>
      </c>
      <c r="E4181" t="s">
        <v>2078</v>
      </c>
      <c r="F4181" t="s">
        <v>2078</v>
      </c>
      <c r="G4181" t="s">
        <v>2078</v>
      </c>
      <c r="H4181" t="s">
        <v>2078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27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 t="s">
        <v>19144</v>
      </c>
    </row>
    <row r="4182" spans="1:35" x14ac:dyDescent="0.2">
      <c r="A4182" t="s">
        <v>5920</v>
      </c>
      <c r="B4182" t="s">
        <v>185</v>
      </c>
      <c r="C4182" t="s">
        <v>186</v>
      </c>
      <c r="D4182" t="s">
        <v>193</v>
      </c>
      <c r="E4182" t="s">
        <v>1385</v>
      </c>
      <c r="F4182" t="s">
        <v>1386</v>
      </c>
      <c r="G4182" t="s">
        <v>2932</v>
      </c>
      <c r="H4182" t="s">
        <v>2933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27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 t="s">
        <v>19145</v>
      </c>
    </row>
    <row r="4183" spans="1:35" x14ac:dyDescent="0.2">
      <c r="A4183" t="s">
        <v>5921</v>
      </c>
      <c r="B4183" t="s">
        <v>185</v>
      </c>
      <c r="C4183" t="s">
        <v>288</v>
      </c>
      <c r="D4183" t="s">
        <v>289</v>
      </c>
      <c r="E4183" t="s">
        <v>361</v>
      </c>
      <c r="F4183" t="s">
        <v>362</v>
      </c>
      <c r="G4183" t="s">
        <v>415</v>
      </c>
      <c r="H4183" t="s">
        <v>415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27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 t="s">
        <v>19146</v>
      </c>
    </row>
    <row r="4184" spans="1:35" x14ac:dyDescent="0.2">
      <c r="A4184" t="s">
        <v>5922</v>
      </c>
      <c r="B4184" t="s">
        <v>185</v>
      </c>
      <c r="C4184" t="s">
        <v>199</v>
      </c>
      <c r="D4184" t="s">
        <v>250</v>
      </c>
      <c r="E4184" t="s">
        <v>251</v>
      </c>
      <c r="F4184" t="s">
        <v>600</v>
      </c>
      <c r="G4184" t="s">
        <v>601</v>
      </c>
      <c r="H4184" t="s">
        <v>601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13</v>
      </c>
      <c r="AD4184">
        <v>0</v>
      </c>
      <c r="AE4184">
        <v>0</v>
      </c>
      <c r="AF4184">
        <v>14</v>
      </c>
      <c r="AG4184">
        <v>0</v>
      </c>
      <c r="AH4184">
        <v>0</v>
      </c>
      <c r="AI4184" t="s">
        <v>19147</v>
      </c>
    </row>
    <row r="4185" spans="1:35" x14ac:dyDescent="0.2">
      <c r="A4185" t="s">
        <v>5923</v>
      </c>
      <c r="B4185" t="s">
        <v>185</v>
      </c>
      <c r="C4185" t="s">
        <v>186</v>
      </c>
      <c r="D4185" t="s">
        <v>193</v>
      </c>
      <c r="E4185" t="s">
        <v>3774</v>
      </c>
      <c r="F4185" t="s">
        <v>3775</v>
      </c>
      <c r="G4185" t="s">
        <v>3775</v>
      </c>
      <c r="H4185" t="s">
        <v>3775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27</v>
      </c>
      <c r="AE4185">
        <v>0</v>
      </c>
      <c r="AF4185">
        <v>0</v>
      </c>
      <c r="AG4185">
        <v>0</v>
      </c>
      <c r="AH4185">
        <v>0</v>
      </c>
      <c r="AI4185" t="s">
        <v>19148</v>
      </c>
    </row>
    <row r="4186" spans="1:35" x14ac:dyDescent="0.2">
      <c r="A4186" t="s">
        <v>5924</v>
      </c>
      <c r="B4186" t="s">
        <v>185</v>
      </c>
      <c r="C4186" t="s">
        <v>186</v>
      </c>
      <c r="D4186" t="s">
        <v>187</v>
      </c>
      <c r="E4186" t="s">
        <v>1121</v>
      </c>
      <c r="F4186" t="s">
        <v>1122</v>
      </c>
      <c r="G4186" t="s">
        <v>2751</v>
      </c>
      <c r="H4186" t="s">
        <v>2752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27</v>
      </c>
      <c r="AE4186">
        <v>0</v>
      </c>
      <c r="AF4186">
        <v>0</v>
      </c>
      <c r="AG4186">
        <v>0</v>
      </c>
      <c r="AH4186">
        <v>0</v>
      </c>
      <c r="AI4186" t="s">
        <v>19149</v>
      </c>
    </row>
    <row r="4187" spans="1:35" x14ac:dyDescent="0.2">
      <c r="A4187" t="s">
        <v>5925</v>
      </c>
      <c r="B4187" t="s">
        <v>185</v>
      </c>
      <c r="C4187" t="s">
        <v>274</v>
      </c>
      <c r="D4187" t="s">
        <v>419</v>
      </c>
      <c r="E4187" t="s">
        <v>420</v>
      </c>
      <c r="F4187" t="s">
        <v>421</v>
      </c>
      <c r="G4187" t="s">
        <v>422</v>
      </c>
      <c r="H4187" t="s">
        <v>422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27</v>
      </c>
      <c r="AE4187">
        <v>0</v>
      </c>
      <c r="AF4187">
        <v>0</v>
      </c>
      <c r="AG4187">
        <v>0</v>
      </c>
      <c r="AH4187">
        <v>0</v>
      </c>
      <c r="AI4187" t="s">
        <v>19150</v>
      </c>
    </row>
    <row r="4188" spans="1:35" x14ac:dyDescent="0.2">
      <c r="A4188" t="s">
        <v>5926</v>
      </c>
      <c r="B4188" t="s">
        <v>185</v>
      </c>
      <c r="C4188" t="s">
        <v>186</v>
      </c>
      <c r="D4188" t="s">
        <v>187</v>
      </c>
      <c r="E4188" t="s">
        <v>1121</v>
      </c>
      <c r="F4188" t="s">
        <v>1122</v>
      </c>
      <c r="G4188" t="s">
        <v>1123</v>
      </c>
      <c r="H4188" t="s">
        <v>1123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27</v>
      </c>
      <c r="AE4188">
        <v>0</v>
      </c>
      <c r="AF4188">
        <v>0</v>
      </c>
      <c r="AG4188">
        <v>0</v>
      </c>
      <c r="AH4188">
        <v>0</v>
      </c>
      <c r="AI4188" t="s">
        <v>19151</v>
      </c>
    </row>
    <row r="4189" spans="1:35" x14ac:dyDescent="0.2">
      <c r="A4189" t="s">
        <v>5927</v>
      </c>
      <c r="B4189" t="s">
        <v>185</v>
      </c>
      <c r="C4189" t="s">
        <v>238</v>
      </c>
      <c r="D4189" t="s">
        <v>239</v>
      </c>
      <c r="E4189" t="s">
        <v>240</v>
      </c>
      <c r="F4189" t="s">
        <v>241</v>
      </c>
      <c r="G4189" t="s">
        <v>589</v>
      </c>
      <c r="H4189" t="s">
        <v>590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27</v>
      </c>
      <c r="AE4189">
        <v>0</v>
      </c>
      <c r="AF4189">
        <v>0</v>
      </c>
      <c r="AG4189">
        <v>0</v>
      </c>
      <c r="AH4189">
        <v>0</v>
      </c>
      <c r="AI4189" t="s">
        <v>19152</v>
      </c>
    </row>
    <row r="4190" spans="1:35" x14ac:dyDescent="0.2">
      <c r="A4190" t="s">
        <v>5928</v>
      </c>
      <c r="B4190" t="s">
        <v>185</v>
      </c>
      <c r="C4190" t="s">
        <v>1628</v>
      </c>
      <c r="D4190" t="s">
        <v>2316</v>
      </c>
      <c r="E4190" t="s">
        <v>2316</v>
      </c>
      <c r="F4190" t="s">
        <v>2316</v>
      </c>
      <c r="G4190" t="s">
        <v>2316</v>
      </c>
      <c r="H4190" t="s">
        <v>2316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8</v>
      </c>
      <c r="AE4190">
        <v>0</v>
      </c>
      <c r="AF4190">
        <v>0</v>
      </c>
      <c r="AG4190">
        <v>0</v>
      </c>
      <c r="AH4190">
        <v>19</v>
      </c>
      <c r="AI4190" t="s">
        <v>19153</v>
      </c>
    </row>
    <row r="4191" spans="1:35" x14ac:dyDescent="0.2">
      <c r="A4191" t="s">
        <v>5929</v>
      </c>
      <c r="B4191" t="s">
        <v>185</v>
      </c>
      <c r="C4191" t="s">
        <v>199</v>
      </c>
      <c r="D4191" t="s">
        <v>309</v>
      </c>
      <c r="E4191" t="s">
        <v>310</v>
      </c>
      <c r="F4191" t="s">
        <v>311</v>
      </c>
      <c r="G4191" t="s">
        <v>312</v>
      </c>
      <c r="H4191" t="s">
        <v>313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27</v>
      </c>
      <c r="AF4191">
        <v>0</v>
      </c>
      <c r="AG4191">
        <v>0</v>
      </c>
      <c r="AH4191">
        <v>0</v>
      </c>
      <c r="AI4191" t="s">
        <v>19154</v>
      </c>
    </row>
    <row r="4192" spans="1:35" x14ac:dyDescent="0.2">
      <c r="A4192" t="s">
        <v>5930</v>
      </c>
      <c r="B4192" t="s">
        <v>185</v>
      </c>
      <c r="C4192" t="s">
        <v>186</v>
      </c>
      <c r="D4192" t="s">
        <v>193</v>
      </c>
      <c r="E4192" t="s">
        <v>1086</v>
      </c>
      <c r="F4192" t="s">
        <v>1086</v>
      </c>
      <c r="G4192" t="s">
        <v>1086</v>
      </c>
      <c r="H4192" t="s">
        <v>1086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27</v>
      </c>
      <c r="AF4192">
        <v>0</v>
      </c>
      <c r="AG4192">
        <v>0</v>
      </c>
      <c r="AH4192">
        <v>0</v>
      </c>
      <c r="AI4192" t="s">
        <v>19155</v>
      </c>
    </row>
    <row r="4193" spans="1:35" x14ac:dyDescent="0.2">
      <c r="A4193" t="s">
        <v>5931</v>
      </c>
      <c r="B4193" t="s">
        <v>185</v>
      </c>
      <c r="C4193" t="s">
        <v>238</v>
      </c>
      <c r="D4193" t="s">
        <v>239</v>
      </c>
      <c r="E4193" t="s">
        <v>334</v>
      </c>
      <c r="F4193" t="s">
        <v>841</v>
      </c>
      <c r="G4193" t="s">
        <v>842</v>
      </c>
      <c r="H4193" t="s">
        <v>856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27</v>
      </c>
      <c r="AG4193">
        <v>0</v>
      </c>
      <c r="AH4193">
        <v>0</v>
      </c>
      <c r="AI4193" t="s">
        <v>19156</v>
      </c>
    </row>
    <row r="4194" spans="1:35" x14ac:dyDescent="0.2">
      <c r="A4194" t="s">
        <v>5932</v>
      </c>
      <c r="B4194" t="s">
        <v>231</v>
      </c>
      <c r="C4194" t="s">
        <v>232</v>
      </c>
      <c r="D4194" t="s">
        <v>233</v>
      </c>
      <c r="E4194" t="s">
        <v>234</v>
      </c>
      <c r="F4194" t="s">
        <v>235</v>
      </c>
      <c r="G4194" t="s">
        <v>236</v>
      </c>
      <c r="H4194" t="s">
        <v>236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27</v>
      </c>
      <c r="AH4194">
        <v>0</v>
      </c>
      <c r="AI4194" t="s">
        <v>19157</v>
      </c>
    </row>
    <row r="4195" spans="1:35" x14ac:dyDescent="0.2">
      <c r="A4195" t="s">
        <v>5933</v>
      </c>
      <c r="B4195" t="s">
        <v>185</v>
      </c>
      <c r="C4195" t="s">
        <v>186</v>
      </c>
      <c r="D4195" t="s">
        <v>187</v>
      </c>
      <c r="E4195" t="s">
        <v>295</v>
      </c>
      <c r="F4195" t="s">
        <v>296</v>
      </c>
      <c r="G4195" t="s">
        <v>1200</v>
      </c>
      <c r="H4195" t="s">
        <v>1201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27</v>
      </c>
      <c r="AH4195">
        <v>0</v>
      </c>
      <c r="AI4195" t="s">
        <v>19158</v>
      </c>
    </row>
    <row r="4196" spans="1:35" x14ac:dyDescent="0.2">
      <c r="A4196" t="s">
        <v>5934</v>
      </c>
      <c r="B4196" t="s">
        <v>185</v>
      </c>
      <c r="C4196" t="s">
        <v>186</v>
      </c>
      <c r="D4196" t="s">
        <v>193</v>
      </c>
      <c r="E4196" t="s">
        <v>194</v>
      </c>
      <c r="F4196" t="s">
        <v>353</v>
      </c>
      <c r="G4196" t="s">
        <v>354</v>
      </c>
      <c r="H4196" t="s">
        <v>355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27</v>
      </c>
      <c r="AI4196" t="s">
        <v>19159</v>
      </c>
    </row>
    <row r="4197" spans="1:35" x14ac:dyDescent="0.2">
      <c r="A4197" t="s">
        <v>5935</v>
      </c>
      <c r="B4197" t="s">
        <v>185</v>
      </c>
      <c r="C4197" t="s">
        <v>186</v>
      </c>
      <c r="D4197" t="s">
        <v>187</v>
      </c>
      <c r="E4197" t="s">
        <v>188</v>
      </c>
      <c r="F4197" t="s">
        <v>189</v>
      </c>
      <c r="G4197" t="s">
        <v>221</v>
      </c>
      <c r="H4197" t="s">
        <v>5936</v>
      </c>
      <c r="I4197">
        <v>26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 t="s">
        <v>19160</v>
      </c>
    </row>
    <row r="4198" spans="1:35" x14ac:dyDescent="0.2">
      <c r="A4198" t="s">
        <v>5937</v>
      </c>
      <c r="B4198" t="s">
        <v>185</v>
      </c>
      <c r="C4198" t="s">
        <v>263</v>
      </c>
      <c r="D4198" t="s">
        <v>264</v>
      </c>
      <c r="E4198" t="s">
        <v>513</v>
      </c>
      <c r="F4198" t="s">
        <v>514</v>
      </c>
      <c r="G4198" t="s">
        <v>944</v>
      </c>
      <c r="H4198" t="s">
        <v>944</v>
      </c>
      <c r="I4198">
        <v>7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19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 t="s">
        <v>19161</v>
      </c>
    </row>
    <row r="4199" spans="1:35" x14ac:dyDescent="0.2">
      <c r="A4199" t="s">
        <v>5938</v>
      </c>
      <c r="B4199" t="s">
        <v>185</v>
      </c>
      <c r="C4199" t="s">
        <v>964</v>
      </c>
      <c r="D4199" t="s">
        <v>965</v>
      </c>
      <c r="E4199" t="s">
        <v>1048</v>
      </c>
      <c r="F4199" t="s">
        <v>1049</v>
      </c>
      <c r="G4199" t="s">
        <v>5522</v>
      </c>
      <c r="H4199" t="s">
        <v>5522</v>
      </c>
      <c r="I4199">
        <v>0</v>
      </c>
      <c r="J4199">
        <v>26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 t="s">
        <v>19162</v>
      </c>
    </row>
    <row r="4200" spans="1:35" x14ac:dyDescent="0.2">
      <c r="A4200" t="s">
        <v>5939</v>
      </c>
      <c r="B4200" t="s">
        <v>185</v>
      </c>
      <c r="C4200" t="s">
        <v>238</v>
      </c>
      <c r="D4200" t="s">
        <v>239</v>
      </c>
      <c r="E4200" t="s">
        <v>334</v>
      </c>
      <c r="F4200" t="s">
        <v>924</v>
      </c>
      <c r="G4200" t="s">
        <v>924</v>
      </c>
      <c r="H4200" t="s">
        <v>924</v>
      </c>
      <c r="I4200">
        <v>0</v>
      </c>
      <c r="J4200">
        <v>9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17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 t="s">
        <v>19163</v>
      </c>
    </row>
    <row r="4201" spans="1:35" x14ac:dyDescent="0.2">
      <c r="A4201" t="s">
        <v>5940</v>
      </c>
      <c r="B4201" t="s">
        <v>185</v>
      </c>
      <c r="C4201" t="s">
        <v>238</v>
      </c>
      <c r="D4201" t="s">
        <v>239</v>
      </c>
      <c r="E4201" t="s">
        <v>334</v>
      </c>
      <c r="F4201" t="s">
        <v>335</v>
      </c>
      <c r="G4201" t="s">
        <v>1971</v>
      </c>
      <c r="H4201" t="s">
        <v>1972</v>
      </c>
      <c r="I4201">
        <v>0</v>
      </c>
      <c r="J4201">
        <v>0</v>
      </c>
      <c r="K4201">
        <v>18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8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 t="s">
        <v>19164</v>
      </c>
    </row>
    <row r="4202" spans="1:35" x14ac:dyDescent="0.2">
      <c r="A4202" t="s">
        <v>5941</v>
      </c>
      <c r="B4202" t="s">
        <v>185</v>
      </c>
      <c r="C4202" t="s">
        <v>964</v>
      </c>
      <c r="D4202" t="s">
        <v>965</v>
      </c>
      <c r="E4202" t="s">
        <v>1048</v>
      </c>
      <c r="F4202" t="s">
        <v>1049</v>
      </c>
      <c r="G4202" t="s">
        <v>1050</v>
      </c>
      <c r="H4202" t="s">
        <v>1051</v>
      </c>
      <c r="I4202">
        <v>0</v>
      </c>
      <c r="J4202">
        <v>0</v>
      </c>
      <c r="K4202">
        <v>5</v>
      </c>
      <c r="L4202">
        <v>0</v>
      </c>
      <c r="M4202">
        <v>0</v>
      </c>
      <c r="N4202">
        <v>0</v>
      </c>
      <c r="O4202">
        <v>13</v>
      </c>
      <c r="P4202">
        <v>8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 t="s">
        <v>19165</v>
      </c>
    </row>
    <row r="4203" spans="1:35" x14ac:dyDescent="0.2">
      <c r="A4203" t="s">
        <v>5942</v>
      </c>
      <c r="B4203" t="s">
        <v>185</v>
      </c>
      <c r="C4203" t="s">
        <v>1249</v>
      </c>
      <c r="D4203" t="s">
        <v>1250</v>
      </c>
      <c r="E4203" t="s">
        <v>1251</v>
      </c>
      <c r="F4203" t="s">
        <v>1252</v>
      </c>
      <c r="G4203" t="s">
        <v>1253</v>
      </c>
      <c r="H4203" t="s">
        <v>1874</v>
      </c>
      <c r="I4203">
        <v>0</v>
      </c>
      <c r="J4203">
        <v>0</v>
      </c>
      <c r="K4203">
        <v>3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10</v>
      </c>
      <c r="X4203">
        <v>0</v>
      </c>
      <c r="Y4203">
        <v>0</v>
      </c>
      <c r="Z4203">
        <v>13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 t="s">
        <v>19166</v>
      </c>
    </row>
    <row r="4204" spans="1:35" x14ac:dyDescent="0.2">
      <c r="A4204" t="s">
        <v>5943</v>
      </c>
      <c r="B4204" t="s">
        <v>185</v>
      </c>
      <c r="C4204" t="s">
        <v>274</v>
      </c>
      <c r="D4204" t="s">
        <v>419</v>
      </c>
      <c r="E4204" t="s">
        <v>420</v>
      </c>
      <c r="F4204" t="s">
        <v>421</v>
      </c>
      <c r="G4204" t="s">
        <v>422</v>
      </c>
      <c r="H4204" t="s">
        <v>422</v>
      </c>
      <c r="I4204">
        <v>0</v>
      </c>
      <c r="J4204">
        <v>0</v>
      </c>
      <c r="K4204">
        <v>0</v>
      </c>
      <c r="L4204">
        <v>26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 t="s">
        <v>19167</v>
      </c>
    </row>
    <row r="4205" spans="1:35" x14ac:dyDescent="0.2">
      <c r="A4205" t="s">
        <v>5944</v>
      </c>
      <c r="B4205" t="s">
        <v>185</v>
      </c>
      <c r="C4205" t="s">
        <v>808</v>
      </c>
      <c r="D4205" t="s">
        <v>809</v>
      </c>
      <c r="E4205" t="s">
        <v>1088</v>
      </c>
      <c r="F4205" t="s">
        <v>1089</v>
      </c>
      <c r="G4205" t="s">
        <v>1089</v>
      </c>
      <c r="H4205" t="s">
        <v>1089</v>
      </c>
      <c r="I4205">
        <v>0</v>
      </c>
      <c r="J4205">
        <v>0</v>
      </c>
      <c r="K4205">
        <v>0</v>
      </c>
      <c r="L4205">
        <v>26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 t="s">
        <v>19168</v>
      </c>
    </row>
    <row r="4206" spans="1:35" x14ac:dyDescent="0.2">
      <c r="A4206" t="s">
        <v>5945</v>
      </c>
      <c r="B4206" t="s">
        <v>185</v>
      </c>
      <c r="C4206" t="s">
        <v>238</v>
      </c>
      <c r="D4206" t="s">
        <v>239</v>
      </c>
      <c r="E4206" t="s">
        <v>674</v>
      </c>
      <c r="F4206" t="s">
        <v>862</v>
      </c>
      <c r="G4206" t="s">
        <v>863</v>
      </c>
      <c r="H4206" t="s">
        <v>864</v>
      </c>
      <c r="I4206">
        <v>0</v>
      </c>
      <c r="J4206">
        <v>0</v>
      </c>
      <c r="K4206">
        <v>0</v>
      </c>
      <c r="L4206">
        <v>8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18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 t="s">
        <v>19169</v>
      </c>
    </row>
    <row r="4207" spans="1:35" x14ac:dyDescent="0.2">
      <c r="A4207" t="s">
        <v>5946</v>
      </c>
      <c r="B4207" t="s">
        <v>185</v>
      </c>
      <c r="C4207" t="s">
        <v>808</v>
      </c>
      <c r="D4207" t="s">
        <v>809</v>
      </c>
      <c r="E4207" t="s">
        <v>810</v>
      </c>
      <c r="F4207" t="s">
        <v>811</v>
      </c>
      <c r="G4207" t="s">
        <v>812</v>
      </c>
      <c r="H4207" t="s">
        <v>813</v>
      </c>
      <c r="I4207">
        <v>0</v>
      </c>
      <c r="J4207">
        <v>0</v>
      </c>
      <c r="K4207">
        <v>0</v>
      </c>
      <c r="L4207">
        <v>0</v>
      </c>
      <c r="M4207">
        <v>26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 t="s">
        <v>19170</v>
      </c>
    </row>
    <row r="4208" spans="1:35" x14ac:dyDescent="0.2">
      <c r="A4208" t="s">
        <v>5947</v>
      </c>
      <c r="B4208" t="s">
        <v>185</v>
      </c>
      <c r="C4208" t="s">
        <v>2078</v>
      </c>
      <c r="D4208" t="s">
        <v>2078</v>
      </c>
      <c r="E4208" t="s">
        <v>2078</v>
      </c>
      <c r="F4208" t="s">
        <v>2078</v>
      </c>
      <c r="G4208" t="s">
        <v>2078</v>
      </c>
      <c r="H4208" t="s">
        <v>2078</v>
      </c>
      <c r="I4208">
        <v>0</v>
      </c>
      <c r="J4208">
        <v>0</v>
      </c>
      <c r="K4208">
        <v>0</v>
      </c>
      <c r="L4208">
        <v>0</v>
      </c>
      <c r="M4208">
        <v>15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11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 t="s">
        <v>19171</v>
      </c>
    </row>
    <row r="4209" spans="1:35" x14ac:dyDescent="0.2">
      <c r="A4209" t="s">
        <v>5948</v>
      </c>
      <c r="B4209" t="s">
        <v>185</v>
      </c>
      <c r="C4209" t="s">
        <v>964</v>
      </c>
      <c r="D4209" t="s">
        <v>965</v>
      </c>
      <c r="E4209" t="s">
        <v>966</v>
      </c>
      <c r="F4209" t="s">
        <v>967</v>
      </c>
      <c r="G4209" t="s">
        <v>968</v>
      </c>
      <c r="H4209" t="s">
        <v>969</v>
      </c>
      <c r="I4209">
        <v>0</v>
      </c>
      <c r="J4209">
        <v>0</v>
      </c>
      <c r="K4209">
        <v>0</v>
      </c>
      <c r="L4209">
        <v>0</v>
      </c>
      <c r="M4209">
        <v>7</v>
      </c>
      <c r="N4209">
        <v>0</v>
      </c>
      <c r="O4209">
        <v>0</v>
      </c>
      <c r="P4209">
        <v>8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11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 t="s">
        <v>19172</v>
      </c>
    </row>
    <row r="4210" spans="1:35" x14ac:dyDescent="0.2">
      <c r="A4210" t="s">
        <v>5949</v>
      </c>
      <c r="B4210" t="s">
        <v>185</v>
      </c>
      <c r="C4210" t="s">
        <v>476</v>
      </c>
      <c r="D4210" t="s">
        <v>477</v>
      </c>
      <c r="E4210" t="s">
        <v>478</v>
      </c>
      <c r="F4210" t="s">
        <v>479</v>
      </c>
      <c r="G4210" t="s">
        <v>480</v>
      </c>
      <c r="H4210" t="s">
        <v>481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26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 t="s">
        <v>19173</v>
      </c>
    </row>
    <row r="4211" spans="1:35" x14ac:dyDescent="0.2">
      <c r="A4211" t="s">
        <v>5950</v>
      </c>
      <c r="B4211" t="s">
        <v>185</v>
      </c>
      <c r="C4211" t="s">
        <v>186</v>
      </c>
      <c r="D4211" t="s">
        <v>193</v>
      </c>
      <c r="E4211" t="s">
        <v>357</v>
      </c>
      <c r="F4211" t="s">
        <v>358</v>
      </c>
      <c r="G4211" t="s">
        <v>1745</v>
      </c>
      <c r="H4211" t="s">
        <v>3822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10</v>
      </c>
      <c r="P4211">
        <v>9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7</v>
      </c>
      <c r="AE4211">
        <v>0</v>
      </c>
      <c r="AF4211">
        <v>0</v>
      </c>
      <c r="AG4211">
        <v>0</v>
      </c>
      <c r="AH4211">
        <v>0</v>
      </c>
      <c r="AI4211" t="s">
        <v>19174</v>
      </c>
    </row>
    <row r="4212" spans="1:35" x14ac:dyDescent="0.2">
      <c r="A4212" t="s">
        <v>5951</v>
      </c>
      <c r="B4212" t="s">
        <v>185</v>
      </c>
      <c r="C4212" t="s">
        <v>964</v>
      </c>
      <c r="D4212" t="s">
        <v>965</v>
      </c>
      <c r="E4212" t="s">
        <v>966</v>
      </c>
      <c r="F4212" t="s">
        <v>967</v>
      </c>
      <c r="G4212" t="s">
        <v>968</v>
      </c>
      <c r="H4212" t="s">
        <v>969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9</v>
      </c>
      <c r="P4212">
        <v>17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 t="s">
        <v>19175</v>
      </c>
    </row>
    <row r="4213" spans="1:35" x14ac:dyDescent="0.2">
      <c r="A4213" t="s">
        <v>5952</v>
      </c>
      <c r="B4213" t="s">
        <v>185</v>
      </c>
      <c r="C4213" t="s">
        <v>490</v>
      </c>
      <c r="D4213" t="s">
        <v>705</v>
      </c>
      <c r="E4213" t="s">
        <v>1303</v>
      </c>
      <c r="F4213" t="s">
        <v>1304</v>
      </c>
      <c r="G4213" t="s">
        <v>1355</v>
      </c>
      <c r="H4213" t="s">
        <v>1356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26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 t="s">
        <v>19176</v>
      </c>
    </row>
    <row r="4214" spans="1:35" x14ac:dyDescent="0.2">
      <c r="A4214" t="s">
        <v>5953</v>
      </c>
      <c r="B4214" t="s">
        <v>185</v>
      </c>
      <c r="C4214" t="s">
        <v>186</v>
      </c>
      <c r="D4214" t="s">
        <v>187</v>
      </c>
      <c r="E4214" t="s">
        <v>295</v>
      </c>
      <c r="F4214" t="s">
        <v>1258</v>
      </c>
      <c r="G4214" t="s">
        <v>3159</v>
      </c>
      <c r="H4214" t="s">
        <v>3866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26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 t="s">
        <v>19177</v>
      </c>
    </row>
    <row r="4215" spans="1:35" x14ac:dyDescent="0.2">
      <c r="A4215" t="s">
        <v>5954</v>
      </c>
      <c r="B4215" t="s">
        <v>185</v>
      </c>
      <c r="C4215" t="s">
        <v>238</v>
      </c>
      <c r="D4215" t="s">
        <v>239</v>
      </c>
      <c r="E4215" t="s">
        <v>674</v>
      </c>
      <c r="F4215" t="s">
        <v>862</v>
      </c>
      <c r="G4215" t="s">
        <v>1288</v>
      </c>
      <c r="H4215" t="s">
        <v>1289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26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 t="s">
        <v>19178</v>
      </c>
    </row>
    <row r="4216" spans="1:35" x14ac:dyDescent="0.2">
      <c r="A4216" t="s">
        <v>5955</v>
      </c>
      <c r="B4216" t="s">
        <v>185</v>
      </c>
      <c r="C4216" t="s">
        <v>186</v>
      </c>
      <c r="D4216" t="s">
        <v>193</v>
      </c>
      <c r="E4216" t="s">
        <v>194</v>
      </c>
      <c r="F4216" t="s">
        <v>353</v>
      </c>
      <c r="G4216" t="s">
        <v>2421</v>
      </c>
      <c r="H4216" t="s">
        <v>2421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22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4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 t="s">
        <v>19179</v>
      </c>
    </row>
    <row r="4217" spans="1:35" x14ac:dyDescent="0.2">
      <c r="A4217" t="s">
        <v>5956</v>
      </c>
      <c r="B4217" t="s">
        <v>185</v>
      </c>
      <c r="C4217" t="s">
        <v>186</v>
      </c>
      <c r="D4217" t="s">
        <v>193</v>
      </c>
      <c r="E4217" t="s">
        <v>1385</v>
      </c>
      <c r="F4217" t="s">
        <v>1386</v>
      </c>
      <c r="G4217" t="s">
        <v>1387</v>
      </c>
      <c r="H4217" t="s">
        <v>1387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19</v>
      </c>
      <c r="R4217">
        <v>7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 t="s">
        <v>19180</v>
      </c>
    </row>
    <row r="4218" spans="1:35" x14ac:dyDescent="0.2">
      <c r="A4218" t="s">
        <v>5957</v>
      </c>
      <c r="B4218" t="s">
        <v>185</v>
      </c>
      <c r="C4218" t="s">
        <v>199</v>
      </c>
      <c r="D4218" t="s">
        <v>250</v>
      </c>
      <c r="E4218" t="s">
        <v>251</v>
      </c>
      <c r="F4218" t="s">
        <v>600</v>
      </c>
      <c r="G4218" t="s">
        <v>601</v>
      </c>
      <c r="H4218" t="s">
        <v>601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17</v>
      </c>
      <c r="R4218">
        <v>0</v>
      </c>
      <c r="S4218">
        <v>0</v>
      </c>
      <c r="T4218">
        <v>9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 t="s">
        <v>19181</v>
      </c>
    </row>
    <row r="4219" spans="1:35" x14ac:dyDescent="0.2">
      <c r="A4219" t="s">
        <v>5958</v>
      </c>
      <c r="B4219" t="s">
        <v>185</v>
      </c>
      <c r="C4219" t="s">
        <v>490</v>
      </c>
      <c r="D4219" t="s">
        <v>705</v>
      </c>
      <c r="E4219" t="s">
        <v>1303</v>
      </c>
      <c r="F4219" t="s">
        <v>1304</v>
      </c>
      <c r="G4219" t="s">
        <v>1437</v>
      </c>
      <c r="H4219" t="s">
        <v>1437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9</v>
      </c>
      <c r="R4219">
        <v>0</v>
      </c>
      <c r="S4219">
        <v>0</v>
      </c>
      <c r="T4219">
        <v>10</v>
      </c>
      <c r="U4219">
        <v>0</v>
      </c>
      <c r="V4219">
        <v>7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 t="s">
        <v>19182</v>
      </c>
    </row>
    <row r="4220" spans="1:35" x14ac:dyDescent="0.2">
      <c r="A4220" t="s">
        <v>5959</v>
      </c>
      <c r="B4220" t="s">
        <v>185</v>
      </c>
      <c r="C4220" t="s">
        <v>490</v>
      </c>
      <c r="D4220" t="s">
        <v>705</v>
      </c>
      <c r="E4220" t="s">
        <v>1303</v>
      </c>
      <c r="F4220" t="s">
        <v>1304</v>
      </c>
      <c r="G4220" t="s">
        <v>1437</v>
      </c>
      <c r="H4220" t="s">
        <v>1437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8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18</v>
      </c>
      <c r="AI4220" t="s">
        <v>19183</v>
      </c>
    </row>
    <row r="4221" spans="1:35" x14ac:dyDescent="0.2">
      <c r="A4221" t="s">
        <v>5960</v>
      </c>
      <c r="B4221" t="s">
        <v>185</v>
      </c>
      <c r="C4221" t="s">
        <v>186</v>
      </c>
      <c r="D4221" t="s">
        <v>187</v>
      </c>
      <c r="E4221" t="s">
        <v>188</v>
      </c>
      <c r="F4221" t="s">
        <v>189</v>
      </c>
      <c r="G4221" t="s">
        <v>190</v>
      </c>
      <c r="H4221" t="s">
        <v>191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26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 t="s">
        <v>19184</v>
      </c>
    </row>
    <row r="4222" spans="1:35" x14ac:dyDescent="0.2">
      <c r="A4222" t="s">
        <v>5961</v>
      </c>
      <c r="B4222" t="s">
        <v>185</v>
      </c>
      <c r="C4222" t="s">
        <v>238</v>
      </c>
      <c r="D4222" t="s">
        <v>239</v>
      </c>
      <c r="E4222" t="s">
        <v>674</v>
      </c>
      <c r="F4222" t="s">
        <v>675</v>
      </c>
      <c r="G4222" t="s">
        <v>676</v>
      </c>
      <c r="H4222" t="s">
        <v>676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26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 t="s">
        <v>19185</v>
      </c>
    </row>
    <row r="4223" spans="1:35" x14ac:dyDescent="0.2">
      <c r="A4223" t="s">
        <v>5962</v>
      </c>
      <c r="B4223" t="s">
        <v>185</v>
      </c>
      <c r="C4223" t="s">
        <v>186</v>
      </c>
      <c r="D4223" t="s">
        <v>1853</v>
      </c>
      <c r="E4223" t="s">
        <v>1853</v>
      </c>
      <c r="F4223" t="s">
        <v>1853</v>
      </c>
      <c r="G4223" t="s">
        <v>1853</v>
      </c>
      <c r="H4223" t="s">
        <v>1853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26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 t="s">
        <v>19186</v>
      </c>
    </row>
    <row r="4224" spans="1:35" x14ac:dyDescent="0.2">
      <c r="A4224" t="s">
        <v>5963</v>
      </c>
      <c r="B4224" t="s">
        <v>185</v>
      </c>
      <c r="C4224" t="s">
        <v>186</v>
      </c>
      <c r="D4224" t="s">
        <v>193</v>
      </c>
      <c r="E4224" t="s">
        <v>1545</v>
      </c>
      <c r="F4224" t="s">
        <v>1546</v>
      </c>
      <c r="G4224" t="s">
        <v>1547</v>
      </c>
      <c r="H4224" t="s">
        <v>1548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26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 t="s">
        <v>19187</v>
      </c>
    </row>
    <row r="4225" spans="1:35" x14ac:dyDescent="0.2">
      <c r="A4225" t="s">
        <v>5964</v>
      </c>
      <c r="B4225" t="s">
        <v>185</v>
      </c>
      <c r="C4225" t="s">
        <v>238</v>
      </c>
      <c r="D4225" t="s">
        <v>239</v>
      </c>
      <c r="E4225" t="s">
        <v>240</v>
      </c>
      <c r="F4225" t="s">
        <v>2739</v>
      </c>
      <c r="G4225" t="s">
        <v>2740</v>
      </c>
      <c r="H4225" t="s">
        <v>2740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19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7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 t="s">
        <v>19188</v>
      </c>
    </row>
    <row r="4226" spans="1:35" x14ac:dyDescent="0.2">
      <c r="A4226" t="s">
        <v>5965</v>
      </c>
      <c r="B4226" t="s">
        <v>185</v>
      </c>
      <c r="C4226" t="s">
        <v>199</v>
      </c>
      <c r="D4226" t="s">
        <v>200</v>
      </c>
      <c r="E4226" t="s">
        <v>801</v>
      </c>
      <c r="F4226" t="s">
        <v>801</v>
      </c>
      <c r="G4226" t="s">
        <v>801</v>
      </c>
      <c r="H4226" t="s">
        <v>801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17</v>
      </c>
      <c r="V4226">
        <v>9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 t="s">
        <v>19189</v>
      </c>
    </row>
    <row r="4227" spans="1:35" x14ac:dyDescent="0.2">
      <c r="A4227" t="s">
        <v>5966</v>
      </c>
      <c r="B4227" t="s">
        <v>185</v>
      </c>
      <c r="C4227" t="s">
        <v>274</v>
      </c>
      <c r="D4227" t="s">
        <v>419</v>
      </c>
      <c r="E4227" t="s">
        <v>1272</v>
      </c>
      <c r="F4227" t="s">
        <v>1273</v>
      </c>
      <c r="G4227" t="s">
        <v>1274</v>
      </c>
      <c r="H4227" t="s">
        <v>1274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3</v>
      </c>
      <c r="V4227">
        <v>0</v>
      </c>
      <c r="W4227">
        <v>0</v>
      </c>
      <c r="X4227">
        <v>0</v>
      </c>
      <c r="Y4227">
        <v>23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 t="s">
        <v>19190</v>
      </c>
    </row>
    <row r="4228" spans="1:35" x14ac:dyDescent="0.2">
      <c r="A4228" t="s">
        <v>5967</v>
      </c>
      <c r="B4228" t="s">
        <v>185</v>
      </c>
      <c r="C4228" t="s">
        <v>964</v>
      </c>
      <c r="D4228" t="s">
        <v>965</v>
      </c>
      <c r="E4228" t="s">
        <v>966</v>
      </c>
      <c r="F4228" t="s">
        <v>967</v>
      </c>
      <c r="G4228" t="s">
        <v>968</v>
      </c>
      <c r="H4228" t="s">
        <v>969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26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 t="s">
        <v>19191</v>
      </c>
    </row>
    <row r="4229" spans="1:35" x14ac:dyDescent="0.2">
      <c r="A4229" t="s">
        <v>5968</v>
      </c>
      <c r="B4229" t="s">
        <v>185</v>
      </c>
      <c r="C4229" t="s">
        <v>490</v>
      </c>
      <c r="D4229" t="s">
        <v>491</v>
      </c>
      <c r="E4229" t="s">
        <v>492</v>
      </c>
      <c r="F4229" t="s">
        <v>492</v>
      </c>
      <c r="G4229" t="s">
        <v>492</v>
      </c>
      <c r="H4229" t="s">
        <v>492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26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 t="s">
        <v>19192</v>
      </c>
    </row>
    <row r="4230" spans="1:35" x14ac:dyDescent="0.2">
      <c r="A4230" t="s">
        <v>5969</v>
      </c>
      <c r="B4230" t="s">
        <v>185</v>
      </c>
      <c r="C4230" t="s">
        <v>238</v>
      </c>
      <c r="D4230" t="s">
        <v>239</v>
      </c>
      <c r="E4230" t="s">
        <v>240</v>
      </c>
      <c r="F4230" t="s">
        <v>241</v>
      </c>
      <c r="G4230" t="s">
        <v>589</v>
      </c>
      <c r="H4230" t="s">
        <v>590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26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 t="s">
        <v>19193</v>
      </c>
    </row>
    <row r="4231" spans="1:35" x14ac:dyDescent="0.2">
      <c r="A4231" t="s">
        <v>5970</v>
      </c>
      <c r="B4231" t="s">
        <v>185</v>
      </c>
      <c r="C4231" t="s">
        <v>490</v>
      </c>
      <c r="D4231" t="s">
        <v>705</v>
      </c>
      <c r="E4231" t="s">
        <v>706</v>
      </c>
      <c r="F4231" t="s">
        <v>707</v>
      </c>
      <c r="G4231" t="s">
        <v>708</v>
      </c>
      <c r="H4231" t="s">
        <v>708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18</v>
      </c>
      <c r="X4231">
        <v>0</v>
      </c>
      <c r="Y4231">
        <v>0</v>
      </c>
      <c r="Z4231">
        <v>0</v>
      </c>
      <c r="AA4231">
        <v>8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 t="s">
        <v>19194</v>
      </c>
    </row>
    <row r="4232" spans="1:35" x14ac:dyDescent="0.2">
      <c r="A4232" t="s">
        <v>5971</v>
      </c>
      <c r="B4232" t="s">
        <v>185</v>
      </c>
      <c r="C4232" t="s">
        <v>186</v>
      </c>
      <c r="D4232" t="s">
        <v>187</v>
      </c>
      <c r="E4232" t="s">
        <v>1121</v>
      </c>
      <c r="F4232" t="s">
        <v>1122</v>
      </c>
      <c r="G4232" t="s">
        <v>1123</v>
      </c>
      <c r="H4232" t="s">
        <v>1123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13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13</v>
      </c>
      <c r="AE4232">
        <v>0</v>
      </c>
      <c r="AF4232">
        <v>0</v>
      </c>
      <c r="AG4232">
        <v>0</v>
      </c>
      <c r="AH4232">
        <v>0</v>
      </c>
      <c r="AI4232" t="s">
        <v>19195</v>
      </c>
    </row>
    <row r="4233" spans="1:35" x14ac:dyDescent="0.2">
      <c r="A4233" t="s">
        <v>5972</v>
      </c>
      <c r="B4233" t="s">
        <v>185</v>
      </c>
      <c r="C4233" t="s">
        <v>199</v>
      </c>
      <c r="D4233" t="s">
        <v>386</v>
      </c>
      <c r="E4233" t="s">
        <v>732</v>
      </c>
      <c r="F4233" t="s">
        <v>732</v>
      </c>
      <c r="G4233" t="s">
        <v>732</v>
      </c>
      <c r="H4233" t="s">
        <v>732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8</v>
      </c>
      <c r="X4233">
        <v>0</v>
      </c>
      <c r="Y4233">
        <v>0</v>
      </c>
      <c r="Z4233">
        <v>0</v>
      </c>
      <c r="AA4233">
        <v>18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 t="s">
        <v>19196</v>
      </c>
    </row>
    <row r="4234" spans="1:35" x14ac:dyDescent="0.2">
      <c r="A4234" t="s">
        <v>5973</v>
      </c>
      <c r="B4234" t="s">
        <v>185</v>
      </c>
      <c r="C4234" t="s">
        <v>199</v>
      </c>
      <c r="D4234" t="s">
        <v>200</v>
      </c>
      <c r="E4234" t="s">
        <v>603</v>
      </c>
      <c r="F4234" t="s">
        <v>604</v>
      </c>
      <c r="G4234" t="s">
        <v>605</v>
      </c>
      <c r="H4234" t="s">
        <v>606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26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 t="s">
        <v>19197</v>
      </c>
    </row>
    <row r="4235" spans="1:35" x14ac:dyDescent="0.2">
      <c r="A4235" t="s">
        <v>5974</v>
      </c>
      <c r="B4235" t="s">
        <v>185</v>
      </c>
      <c r="C4235" t="s">
        <v>288</v>
      </c>
      <c r="D4235" t="s">
        <v>289</v>
      </c>
      <c r="E4235" t="s">
        <v>290</v>
      </c>
      <c r="F4235" t="s">
        <v>291</v>
      </c>
      <c r="G4235" t="s">
        <v>292</v>
      </c>
      <c r="H4235" t="s">
        <v>293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26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 t="s">
        <v>19198</v>
      </c>
    </row>
    <row r="4236" spans="1:35" x14ac:dyDescent="0.2">
      <c r="A4236" t="s">
        <v>5975</v>
      </c>
      <c r="B4236" t="s">
        <v>185</v>
      </c>
      <c r="C4236" t="s">
        <v>490</v>
      </c>
      <c r="D4236" t="s">
        <v>748</v>
      </c>
      <c r="E4236" t="s">
        <v>749</v>
      </c>
      <c r="F4236" t="s">
        <v>750</v>
      </c>
      <c r="G4236" t="s">
        <v>751</v>
      </c>
      <c r="H4236" t="s">
        <v>751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26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 t="s">
        <v>19199</v>
      </c>
    </row>
    <row r="4237" spans="1:35" x14ac:dyDescent="0.2">
      <c r="A4237" t="s">
        <v>5976</v>
      </c>
      <c r="B4237" t="s">
        <v>185</v>
      </c>
      <c r="C4237" t="s">
        <v>186</v>
      </c>
      <c r="D4237" t="s">
        <v>187</v>
      </c>
      <c r="E4237" t="s">
        <v>295</v>
      </c>
      <c r="F4237" t="s">
        <v>296</v>
      </c>
      <c r="G4237" t="s">
        <v>2873</v>
      </c>
      <c r="H4237" t="s">
        <v>2874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26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 t="s">
        <v>19200</v>
      </c>
    </row>
    <row r="4238" spans="1:35" x14ac:dyDescent="0.2">
      <c r="A4238" t="s">
        <v>5977</v>
      </c>
      <c r="B4238" t="s">
        <v>185</v>
      </c>
      <c r="C4238" t="s">
        <v>288</v>
      </c>
      <c r="D4238" t="s">
        <v>289</v>
      </c>
      <c r="E4238" t="s">
        <v>361</v>
      </c>
      <c r="F4238" t="s">
        <v>362</v>
      </c>
      <c r="G4238" t="s">
        <v>363</v>
      </c>
      <c r="H4238" t="s">
        <v>364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26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 t="s">
        <v>19201</v>
      </c>
    </row>
    <row r="4239" spans="1:35" x14ac:dyDescent="0.2">
      <c r="A4239" t="s">
        <v>5978</v>
      </c>
      <c r="B4239" t="s">
        <v>185</v>
      </c>
      <c r="C4239" t="s">
        <v>199</v>
      </c>
      <c r="D4239" t="s">
        <v>250</v>
      </c>
      <c r="E4239" t="s">
        <v>251</v>
      </c>
      <c r="F4239" t="s">
        <v>252</v>
      </c>
      <c r="G4239" t="s">
        <v>253</v>
      </c>
      <c r="H4239" t="s">
        <v>253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26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 t="s">
        <v>19202</v>
      </c>
    </row>
    <row r="4240" spans="1:35" x14ac:dyDescent="0.2">
      <c r="A4240" t="s">
        <v>5979</v>
      </c>
      <c r="B4240" t="s">
        <v>185</v>
      </c>
      <c r="C4240" t="s">
        <v>199</v>
      </c>
      <c r="D4240" t="s">
        <v>250</v>
      </c>
      <c r="E4240" t="s">
        <v>283</v>
      </c>
      <c r="F4240" t="s">
        <v>284</v>
      </c>
      <c r="G4240" t="s">
        <v>285</v>
      </c>
      <c r="H4240" t="s">
        <v>286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26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 t="s">
        <v>19203</v>
      </c>
    </row>
    <row r="4241" spans="1:35" x14ac:dyDescent="0.2">
      <c r="A4241" t="s">
        <v>5980</v>
      </c>
      <c r="B4241" t="s">
        <v>185</v>
      </c>
      <c r="C4241" t="s">
        <v>238</v>
      </c>
      <c r="D4241" t="s">
        <v>239</v>
      </c>
      <c r="E4241" t="s">
        <v>240</v>
      </c>
      <c r="F4241" t="s">
        <v>241</v>
      </c>
      <c r="G4241" t="s">
        <v>242</v>
      </c>
      <c r="H4241" t="s">
        <v>242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26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 t="s">
        <v>19204</v>
      </c>
    </row>
    <row r="4242" spans="1:35" x14ac:dyDescent="0.2">
      <c r="A4242" t="s">
        <v>5981</v>
      </c>
      <c r="B4242" t="s">
        <v>185</v>
      </c>
      <c r="C4242" t="s">
        <v>263</v>
      </c>
      <c r="D4242" t="s">
        <v>264</v>
      </c>
      <c r="E4242" t="s">
        <v>775</v>
      </c>
      <c r="F4242" t="s">
        <v>776</v>
      </c>
      <c r="G4242" t="s">
        <v>777</v>
      </c>
      <c r="H4242" t="s">
        <v>777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3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23</v>
      </c>
      <c r="AE4242">
        <v>0</v>
      </c>
      <c r="AF4242">
        <v>0</v>
      </c>
      <c r="AG4242">
        <v>0</v>
      </c>
      <c r="AH4242">
        <v>0</v>
      </c>
      <c r="AI4242" t="s">
        <v>19205</v>
      </c>
    </row>
    <row r="4243" spans="1:35" x14ac:dyDescent="0.2">
      <c r="A4243" t="s">
        <v>5982</v>
      </c>
      <c r="B4243" t="s">
        <v>185</v>
      </c>
      <c r="C4243" t="s">
        <v>199</v>
      </c>
      <c r="D4243" t="s">
        <v>386</v>
      </c>
      <c r="E4243" t="s">
        <v>732</v>
      </c>
      <c r="F4243" t="s">
        <v>732</v>
      </c>
      <c r="G4243" t="s">
        <v>732</v>
      </c>
      <c r="H4243" t="s">
        <v>732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26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 t="s">
        <v>19206</v>
      </c>
    </row>
    <row r="4244" spans="1:35" x14ac:dyDescent="0.2">
      <c r="A4244" t="s">
        <v>5983</v>
      </c>
      <c r="B4244" t="s">
        <v>185</v>
      </c>
      <c r="C4244" t="s">
        <v>288</v>
      </c>
      <c r="D4244" t="s">
        <v>289</v>
      </c>
      <c r="E4244" s="34">
        <v>45597</v>
      </c>
      <c r="F4244" t="s">
        <v>1381</v>
      </c>
      <c r="G4244" t="s">
        <v>1381</v>
      </c>
      <c r="H4244" t="s">
        <v>1381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26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 t="s">
        <v>19207</v>
      </c>
    </row>
    <row r="4245" spans="1:35" x14ac:dyDescent="0.2">
      <c r="A4245" t="s">
        <v>5984</v>
      </c>
      <c r="B4245" t="s">
        <v>185</v>
      </c>
      <c r="C4245" t="s">
        <v>490</v>
      </c>
      <c r="D4245" t="s">
        <v>748</v>
      </c>
      <c r="E4245" t="s">
        <v>749</v>
      </c>
      <c r="F4245" t="s">
        <v>750</v>
      </c>
      <c r="G4245" t="s">
        <v>751</v>
      </c>
      <c r="H4245" t="s">
        <v>751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19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7</v>
      </c>
      <c r="AH4245">
        <v>0</v>
      </c>
      <c r="AI4245" t="s">
        <v>19208</v>
      </c>
    </row>
    <row r="4246" spans="1:35" x14ac:dyDescent="0.2">
      <c r="A4246" t="s">
        <v>5985</v>
      </c>
      <c r="B4246" t="s">
        <v>185</v>
      </c>
      <c r="C4246" t="s">
        <v>345</v>
      </c>
      <c r="D4246" t="s">
        <v>346</v>
      </c>
      <c r="E4246" t="s">
        <v>347</v>
      </c>
      <c r="F4246" t="s">
        <v>348</v>
      </c>
      <c r="G4246" t="s">
        <v>349</v>
      </c>
      <c r="H4246" t="s">
        <v>349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26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 t="s">
        <v>19209</v>
      </c>
    </row>
    <row r="4247" spans="1:35" x14ac:dyDescent="0.2">
      <c r="A4247" t="s">
        <v>5986</v>
      </c>
      <c r="B4247" t="s">
        <v>185</v>
      </c>
      <c r="C4247" t="s">
        <v>288</v>
      </c>
      <c r="D4247" t="s">
        <v>378</v>
      </c>
      <c r="E4247" t="s">
        <v>379</v>
      </c>
      <c r="F4247" t="s">
        <v>380</v>
      </c>
      <c r="G4247" t="s">
        <v>380</v>
      </c>
      <c r="H4247" t="s">
        <v>380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26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 t="s">
        <v>19210</v>
      </c>
    </row>
    <row r="4248" spans="1:35" x14ac:dyDescent="0.2">
      <c r="A4248" t="s">
        <v>5987</v>
      </c>
      <c r="B4248" t="s">
        <v>185</v>
      </c>
      <c r="C4248" t="s">
        <v>263</v>
      </c>
      <c r="D4248" t="s">
        <v>264</v>
      </c>
      <c r="E4248" t="s">
        <v>265</v>
      </c>
      <c r="F4248" t="s">
        <v>634</v>
      </c>
      <c r="G4248" t="s">
        <v>634</v>
      </c>
      <c r="H4248" t="s">
        <v>634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26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 t="s">
        <v>19211</v>
      </c>
    </row>
    <row r="4249" spans="1:35" x14ac:dyDescent="0.2">
      <c r="A4249" t="s">
        <v>5988</v>
      </c>
      <c r="B4249" t="s">
        <v>185</v>
      </c>
      <c r="C4249" t="s">
        <v>274</v>
      </c>
      <c r="D4249" t="s">
        <v>2478</v>
      </c>
      <c r="E4249" t="s">
        <v>2479</v>
      </c>
      <c r="F4249" t="s">
        <v>2480</v>
      </c>
      <c r="G4249" t="s">
        <v>2480</v>
      </c>
      <c r="H4249" t="s">
        <v>2480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26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 t="s">
        <v>19212</v>
      </c>
    </row>
    <row r="4250" spans="1:35" x14ac:dyDescent="0.2">
      <c r="A4250" t="s">
        <v>5989</v>
      </c>
      <c r="B4250" t="s">
        <v>185</v>
      </c>
      <c r="C4250" t="s">
        <v>238</v>
      </c>
      <c r="D4250" t="s">
        <v>239</v>
      </c>
      <c r="E4250" t="s">
        <v>240</v>
      </c>
      <c r="F4250" t="s">
        <v>994</v>
      </c>
      <c r="G4250" t="s">
        <v>1244</v>
      </c>
      <c r="H4250" t="s">
        <v>1244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26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 t="s">
        <v>19213</v>
      </c>
    </row>
    <row r="4251" spans="1:35" x14ac:dyDescent="0.2">
      <c r="A4251" t="s">
        <v>5990</v>
      </c>
      <c r="B4251" t="s">
        <v>185</v>
      </c>
      <c r="C4251" t="s">
        <v>238</v>
      </c>
      <c r="D4251" t="s">
        <v>373</v>
      </c>
      <c r="E4251" t="s">
        <v>374</v>
      </c>
      <c r="F4251" t="s">
        <v>375</v>
      </c>
      <c r="G4251" t="s">
        <v>375</v>
      </c>
      <c r="H4251" t="s">
        <v>375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26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 t="s">
        <v>19214</v>
      </c>
    </row>
    <row r="4252" spans="1:35" x14ac:dyDescent="0.2">
      <c r="A4252" t="s">
        <v>5991</v>
      </c>
      <c r="B4252" t="s">
        <v>185</v>
      </c>
      <c r="C4252" t="s">
        <v>186</v>
      </c>
      <c r="D4252" t="s">
        <v>193</v>
      </c>
      <c r="E4252" t="s">
        <v>357</v>
      </c>
      <c r="F4252" t="s">
        <v>850</v>
      </c>
      <c r="G4252" t="s">
        <v>3134</v>
      </c>
      <c r="H4252" t="s">
        <v>3134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17</v>
      </c>
      <c r="AB4252">
        <v>0</v>
      </c>
      <c r="AC4252">
        <v>0</v>
      </c>
      <c r="AD4252">
        <v>9</v>
      </c>
      <c r="AE4252">
        <v>0</v>
      </c>
      <c r="AF4252">
        <v>0</v>
      </c>
      <c r="AG4252">
        <v>0</v>
      </c>
      <c r="AH4252">
        <v>0</v>
      </c>
      <c r="AI4252" t="s">
        <v>19215</v>
      </c>
    </row>
    <row r="4253" spans="1:35" x14ac:dyDescent="0.2">
      <c r="A4253" t="s">
        <v>5992</v>
      </c>
      <c r="B4253" t="s">
        <v>185</v>
      </c>
      <c r="C4253" t="s">
        <v>186</v>
      </c>
      <c r="D4253" t="s">
        <v>187</v>
      </c>
      <c r="E4253" t="s">
        <v>307</v>
      </c>
      <c r="F4253" t="s">
        <v>307</v>
      </c>
      <c r="G4253" t="s">
        <v>307</v>
      </c>
      <c r="H4253" t="s">
        <v>307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13</v>
      </c>
      <c r="AB4253">
        <v>0</v>
      </c>
      <c r="AC4253">
        <v>0</v>
      </c>
      <c r="AD4253">
        <v>13</v>
      </c>
      <c r="AE4253">
        <v>0</v>
      </c>
      <c r="AF4253">
        <v>0</v>
      </c>
      <c r="AG4253">
        <v>0</v>
      </c>
      <c r="AH4253">
        <v>0</v>
      </c>
      <c r="AI4253" t="s">
        <v>19216</v>
      </c>
    </row>
    <row r="4254" spans="1:35" x14ac:dyDescent="0.2">
      <c r="A4254" t="s">
        <v>5993</v>
      </c>
      <c r="B4254" t="s">
        <v>185</v>
      </c>
      <c r="C4254" t="s">
        <v>490</v>
      </c>
      <c r="D4254" t="s">
        <v>748</v>
      </c>
      <c r="E4254" t="s">
        <v>749</v>
      </c>
      <c r="F4254" t="s">
        <v>750</v>
      </c>
      <c r="G4254" t="s">
        <v>751</v>
      </c>
      <c r="H4254" t="s">
        <v>751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26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 t="s">
        <v>19217</v>
      </c>
    </row>
    <row r="4255" spans="1:35" x14ac:dyDescent="0.2">
      <c r="A4255" t="s">
        <v>5994</v>
      </c>
      <c r="B4255" t="s">
        <v>185</v>
      </c>
      <c r="C4255" t="s">
        <v>490</v>
      </c>
      <c r="D4255" t="s">
        <v>705</v>
      </c>
      <c r="E4255" t="s">
        <v>1431</v>
      </c>
      <c r="F4255" t="s">
        <v>1432</v>
      </c>
      <c r="G4255" t="s">
        <v>1432</v>
      </c>
      <c r="H4255" t="s">
        <v>1432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21</v>
      </c>
      <c r="AC4255">
        <v>5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 t="s">
        <v>19218</v>
      </c>
    </row>
    <row r="4256" spans="1:35" x14ac:dyDescent="0.2">
      <c r="A4256" t="s">
        <v>5995</v>
      </c>
      <c r="B4256" t="s">
        <v>185</v>
      </c>
      <c r="C4256" t="s">
        <v>490</v>
      </c>
      <c r="D4256" t="s">
        <v>748</v>
      </c>
      <c r="E4256" t="s">
        <v>1959</v>
      </c>
      <c r="F4256" t="s">
        <v>1960</v>
      </c>
      <c r="G4256" t="s">
        <v>5996</v>
      </c>
      <c r="H4256" t="s">
        <v>5997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26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 t="s">
        <v>19219</v>
      </c>
    </row>
    <row r="4257" spans="1:35" x14ac:dyDescent="0.2">
      <c r="A4257" t="s">
        <v>5998</v>
      </c>
      <c r="B4257" t="s">
        <v>185</v>
      </c>
      <c r="C4257" t="s">
        <v>2078</v>
      </c>
      <c r="D4257" t="s">
        <v>2078</v>
      </c>
      <c r="E4257" t="s">
        <v>2078</v>
      </c>
      <c r="F4257" t="s">
        <v>2078</v>
      </c>
      <c r="G4257" t="s">
        <v>2078</v>
      </c>
      <c r="H4257" t="s">
        <v>2078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14</v>
      </c>
      <c r="AD4257">
        <v>0</v>
      </c>
      <c r="AE4257">
        <v>12</v>
      </c>
      <c r="AF4257">
        <v>0</v>
      </c>
      <c r="AG4257">
        <v>0</v>
      </c>
      <c r="AH4257">
        <v>0</v>
      </c>
      <c r="AI4257" t="s">
        <v>19220</v>
      </c>
    </row>
    <row r="4258" spans="1:35" x14ac:dyDescent="0.2">
      <c r="A4258" t="s">
        <v>5999</v>
      </c>
      <c r="B4258" t="s">
        <v>185</v>
      </c>
      <c r="C4258" t="s">
        <v>288</v>
      </c>
      <c r="D4258" t="s">
        <v>289</v>
      </c>
      <c r="E4258" t="s">
        <v>361</v>
      </c>
      <c r="F4258" t="s">
        <v>362</v>
      </c>
      <c r="G4258" t="s">
        <v>363</v>
      </c>
      <c r="H4258" t="s">
        <v>364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26</v>
      </c>
      <c r="AE4258">
        <v>0</v>
      </c>
      <c r="AF4258">
        <v>0</v>
      </c>
      <c r="AG4258">
        <v>0</v>
      </c>
      <c r="AH4258">
        <v>0</v>
      </c>
      <c r="AI4258" t="s">
        <v>19221</v>
      </c>
    </row>
    <row r="4259" spans="1:35" x14ac:dyDescent="0.2">
      <c r="A4259" t="s">
        <v>6000</v>
      </c>
      <c r="B4259" t="s">
        <v>185</v>
      </c>
      <c r="C4259" t="s">
        <v>274</v>
      </c>
      <c r="D4259" t="s">
        <v>613</v>
      </c>
      <c r="E4259" t="s">
        <v>614</v>
      </c>
      <c r="F4259" t="s">
        <v>615</v>
      </c>
      <c r="G4259" t="s">
        <v>616</v>
      </c>
      <c r="H4259" t="s">
        <v>616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26</v>
      </c>
      <c r="AE4259">
        <v>0</v>
      </c>
      <c r="AF4259">
        <v>0</v>
      </c>
      <c r="AG4259">
        <v>0</v>
      </c>
      <c r="AH4259">
        <v>0</v>
      </c>
      <c r="AI4259" t="s">
        <v>19222</v>
      </c>
    </row>
    <row r="4260" spans="1:35" x14ac:dyDescent="0.2">
      <c r="A4260" t="s">
        <v>6001</v>
      </c>
      <c r="B4260" t="s">
        <v>185</v>
      </c>
      <c r="C4260" t="s">
        <v>199</v>
      </c>
      <c r="D4260" t="s">
        <v>386</v>
      </c>
      <c r="E4260" t="s">
        <v>1070</v>
      </c>
      <c r="F4260" t="s">
        <v>1182</v>
      </c>
      <c r="G4260" t="s">
        <v>2189</v>
      </c>
      <c r="H4260" t="s">
        <v>2190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26</v>
      </c>
      <c r="AE4260">
        <v>0</v>
      </c>
      <c r="AF4260">
        <v>0</v>
      </c>
      <c r="AG4260">
        <v>0</v>
      </c>
      <c r="AH4260">
        <v>0</v>
      </c>
      <c r="AI4260" t="s">
        <v>19223</v>
      </c>
    </row>
    <row r="4261" spans="1:35" x14ac:dyDescent="0.2">
      <c r="A4261" t="s">
        <v>6002</v>
      </c>
      <c r="B4261" t="s">
        <v>185</v>
      </c>
      <c r="C4261" t="s">
        <v>238</v>
      </c>
      <c r="D4261" t="s">
        <v>239</v>
      </c>
      <c r="E4261" t="s">
        <v>240</v>
      </c>
      <c r="F4261" t="s">
        <v>994</v>
      </c>
      <c r="G4261" t="s">
        <v>1893</v>
      </c>
      <c r="H4261" t="s">
        <v>1894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26</v>
      </c>
      <c r="AE4261">
        <v>0</v>
      </c>
      <c r="AF4261">
        <v>0</v>
      </c>
      <c r="AG4261">
        <v>0</v>
      </c>
      <c r="AH4261">
        <v>0</v>
      </c>
      <c r="AI4261" t="s">
        <v>19224</v>
      </c>
    </row>
    <row r="4262" spans="1:35" x14ac:dyDescent="0.2">
      <c r="A4262" t="s">
        <v>6003</v>
      </c>
      <c r="B4262" t="s">
        <v>185</v>
      </c>
      <c r="C4262" t="s">
        <v>263</v>
      </c>
      <c r="D4262" t="s">
        <v>264</v>
      </c>
      <c r="E4262" t="s">
        <v>265</v>
      </c>
      <c r="F4262" t="s">
        <v>266</v>
      </c>
      <c r="G4262" t="s">
        <v>267</v>
      </c>
      <c r="H4262" t="s">
        <v>268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26</v>
      </c>
      <c r="AE4262">
        <v>0</v>
      </c>
      <c r="AF4262">
        <v>0</v>
      </c>
      <c r="AG4262">
        <v>0</v>
      </c>
      <c r="AH4262">
        <v>0</v>
      </c>
      <c r="AI4262" t="s">
        <v>19225</v>
      </c>
    </row>
    <row r="4263" spans="1:35" x14ac:dyDescent="0.2">
      <c r="A4263" t="s">
        <v>6004</v>
      </c>
      <c r="B4263" t="s">
        <v>185</v>
      </c>
      <c r="C4263" t="s">
        <v>288</v>
      </c>
      <c r="D4263" t="s">
        <v>378</v>
      </c>
      <c r="E4263" t="s">
        <v>379</v>
      </c>
      <c r="F4263" t="s">
        <v>593</v>
      </c>
      <c r="G4263" t="s">
        <v>594</v>
      </c>
      <c r="H4263" t="s">
        <v>594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26</v>
      </c>
      <c r="AE4263">
        <v>0</v>
      </c>
      <c r="AF4263">
        <v>0</v>
      </c>
      <c r="AG4263">
        <v>0</v>
      </c>
      <c r="AH4263">
        <v>0</v>
      </c>
      <c r="AI4263" t="s">
        <v>19226</v>
      </c>
    </row>
    <row r="4264" spans="1:35" x14ac:dyDescent="0.2">
      <c r="A4264" t="s">
        <v>6005</v>
      </c>
      <c r="B4264" t="s">
        <v>185</v>
      </c>
      <c r="C4264" t="s">
        <v>186</v>
      </c>
      <c r="D4264" t="s">
        <v>193</v>
      </c>
      <c r="E4264" t="s">
        <v>194</v>
      </c>
      <c r="F4264" t="s">
        <v>569</v>
      </c>
      <c r="G4264" t="s">
        <v>570</v>
      </c>
      <c r="H4264" t="s">
        <v>570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26</v>
      </c>
      <c r="AH4264">
        <v>0</v>
      </c>
      <c r="AI4264" t="s">
        <v>19227</v>
      </c>
    </row>
    <row r="4265" spans="1:35" x14ac:dyDescent="0.2">
      <c r="A4265" t="s">
        <v>6006</v>
      </c>
      <c r="B4265" t="s">
        <v>185</v>
      </c>
      <c r="C4265" t="s">
        <v>186</v>
      </c>
      <c r="D4265" t="s">
        <v>193</v>
      </c>
      <c r="E4265" t="s">
        <v>194</v>
      </c>
      <c r="F4265" t="s">
        <v>4818</v>
      </c>
      <c r="G4265" t="s">
        <v>4819</v>
      </c>
      <c r="H4265" t="s">
        <v>4819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26</v>
      </c>
      <c r="AI4265" t="s">
        <v>19228</v>
      </c>
    </row>
    <row r="4266" spans="1:35" x14ac:dyDescent="0.2">
      <c r="A4266" t="s">
        <v>6007</v>
      </c>
      <c r="B4266" t="s">
        <v>185</v>
      </c>
      <c r="C4266" t="s">
        <v>263</v>
      </c>
      <c r="D4266" t="s">
        <v>264</v>
      </c>
      <c r="E4266" t="s">
        <v>265</v>
      </c>
      <c r="F4266" t="s">
        <v>266</v>
      </c>
      <c r="G4266" t="s">
        <v>367</v>
      </c>
      <c r="H4266" t="s">
        <v>368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26</v>
      </c>
      <c r="AI4266" t="s">
        <v>19229</v>
      </c>
    </row>
    <row r="4267" spans="1:35" x14ac:dyDescent="0.2">
      <c r="A4267" t="s">
        <v>6008</v>
      </c>
      <c r="B4267" t="s">
        <v>185</v>
      </c>
      <c r="C4267" t="s">
        <v>186</v>
      </c>
      <c r="D4267" t="s">
        <v>193</v>
      </c>
      <c r="E4267" t="s">
        <v>1545</v>
      </c>
      <c r="F4267" t="s">
        <v>1546</v>
      </c>
      <c r="G4267" t="s">
        <v>1547</v>
      </c>
      <c r="H4267" t="s">
        <v>1548</v>
      </c>
      <c r="I4267">
        <v>25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 t="s">
        <v>19230</v>
      </c>
    </row>
    <row r="4268" spans="1:35" x14ac:dyDescent="0.2">
      <c r="A4268" t="s">
        <v>6009</v>
      </c>
      <c r="B4268" t="s">
        <v>185</v>
      </c>
      <c r="C4268" t="s">
        <v>824</v>
      </c>
      <c r="D4268" t="s">
        <v>1414</v>
      </c>
      <c r="E4268" t="s">
        <v>2273</v>
      </c>
      <c r="F4268" t="s">
        <v>2274</v>
      </c>
      <c r="G4268" t="s">
        <v>2274</v>
      </c>
      <c r="H4268" t="s">
        <v>2274</v>
      </c>
      <c r="I4268">
        <v>10</v>
      </c>
      <c r="J4268">
        <v>0</v>
      </c>
      <c r="K4268">
        <v>0</v>
      </c>
      <c r="L4268">
        <v>0</v>
      </c>
      <c r="M4268">
        <v>0</v>
      </c>
      <c r="N4268">
        <v>6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9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 t="s">
        <v>19231</v>
      </c>
    </row>
    <row r="4269" spans="1:35" x14ac:dyDescent="0.2">
      <c r="A4269" t="s">
        <v>6010</v>
      </c>
      <c r="B4269" t="s">
        <v>185</v>
      </c>
      <c r="C4269" t="s">
        <v>490</v>
      </c>
      <c r="D4269" t="s">
        <v>705</v>
      </c>
      <c r="E4269" t="s">
        <v>4260</v>
      </c>
      <c r="F4269" t="s">
        <v>4260</v>
      </c>
      <c r="G4269" t="s">
        <v>4260</v>
      </c>
      <c r="H4269" t="s">
        <v>4260</v>
      </c>
      <c r="I4269">
        <v>7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13</v>
      </c>
      <c r="Q4269">
        <v>0</v>
      </c>
      <c r="R4269">
        <v>3</v>
      </c>
      <c r="S4269">
        <v>0</v>
      </c>
      <c r="T4269">
        <v>0</v>
      </c>
      <c r="U4269">
        <v>2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 t="s">
        <v>19232</v>
      </c>
    </row>
    <row r="4270" spans="1:35" x14ac:dyDescent="0.2">
      <c r="A4270" t="s">
        <v>6011</v>
      </c>
      <c r="B4270" t="s">
        <v>185</v>
      </c>
      <c r="C4270" t="s">
        <v>2078</v>
      </c>
      <c r="D4270" t="s">
        <v>2078</v>
      </c>
      <c r="E4270" t="s">
        <v>2078</v>
      </c>
      <c r="F4270" t="s">
        <v>2078</v>
      </c>
      <c r="G4270" t="s">
        <v>2078</v>
      </c>
      <c r="H4270" t="s">
        <v>2078</v>
      </c>
      <c r="I4270">
        <v>5</v>
      </c>
      <c r="J4270">
        <v>0</v>
      </c>
      <c r="K4270">
        <v>0</v>
      </c>
      <c r="L4270">
        <v>0</v>
      </c>
      <c r="M4270">
        <v>5</v>
      </c>
      <c r="N4270">
        <v>0</v>
      </c>
      <c r="O4270">
        <v>11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4</v>
      </c>
      <c r="AH4270">
        <v>0</v>
      </c>
      <c r="AI4270" t="s">
        <v>19233</v>
      </c>
    </row>
    <row r="4271" spans="1:35" x14ac:dyDescent="0.2">
      <c r="A4271" t="s">
        <v>6012</v>
      </c>
      <c r="B4271" t="s">
        <v>185</v>
      </c>
      <c r="C4271" t="s">
        <v>238</v>
      </c>
      <c r="D4271" t="s">
        <v>239</v>
      </c>
      <c r="E4271" t="s">
        <v>618</v>
      </c>
      <c r="F4271" t="s">
        <v>619</v>
      </c>
      <c r="G4271" t="s">
        <v>762</v>
      </c>
      <c r="H4271" t="s">
        <v>763</v>
      </c>
      <c r="I4271">
        <v>0</v>
      </c>
      <c r="J4271">
        <v>25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 t="s">
        <v>19234</v>
      </c>
    </row>
    <row r="4272" spans="1:35" x14ac:dyDescent="0.2">
      <c r="A4272" t="s">
        <v>6013</v>
      </c>
      <c r="B4272" t="s">
        <v>185</v>
      </c>
      <c r="C4272" t="s">
        <v>808</v>
      </c>
      <c r="D4272" t="s">
        <v>1011</v>
      </c>
      <c r="E4272" t="s">
        <v>2566</v>
      </c>
      <c r="F4272" t="s">
        <v>2567</v>
      </c>
      <c r="G4272" t="s">
        <v>2907</v>
      </c>
      <c r="H4272" t="s">
        <v>2908</v>
      </c>
      <c r="I4272">
        <v>0</v>
      </c>
      <c r="J4272">
        <v>18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7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 t="s">
        <v>19235</v>
      </c>
    </row>
    <row r="4273" spans="1:35" x14ac:dyDescent="0.2">
      <c r="A4273" t="s">
        <v>6014</v>
      </c>
      <c r="B4273" t="s">
        <v>185</v>
      </c>
      <c r="C4273" t="s">
        <v>808</v>
      </c>
      <c r="D4273" t="s">
        <v>1011</v>
      </c>
      <c r="E4273" t="s">
        <v>1012</v>
      </c>
      <c r="F4273" t="s">
        <v>1013</v>
      </c>
      <c r="G4273" t="s">
        <v>1014</v>
      </c>
      <c r="H4273" t="s">
        <v>1015</v>
      </c>
      <c r="I4273">
        <v>0</v>
      </c>
      <c r="J4273">
        <v>16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9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 t="s">
        <v>19236</v>
      </c>
    </row>
    <row r="4274" spans="1:35" x14ac:dyDescent="0.2">
      <c r="A4274" t="s">
        <v>6015</v>
      </c>
      <c r="B4274" t="s">
        <v>185</v>
      </c>
      <c r="C4274" t="s">
        <v>186</v>
      </c>
      <c r="D4274" t="s">
        <v>187</v>
      </c>
      <c r="E4274" t="s">
        <v>405</v>
      </c>
      <c r="F4274" t="s">
        <v>406</v>
      </c>
      <c r="G4274" t="s">
        <v>2214</v>
      </c>
      <c r="H4274" t="s">
        <v>2215</v>
      </c>
      <c r="I4274">
        <v>0</v>
      </c>
      <c r="J4274">
        <v>11</v>
      </c>
      <c r="K4274">
        <v>4</v>
      </c>
      <c r="L4274">
        <v>10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 t="s">
        <v>19237</v>
      </c>
    </row>
    <row r="4275" spans="1:35" x14ac:dyDescent="0.2">
      <c r="A4275" t="s">
        <v>6016</v>
      </c>
      <c r="B4275" t="s">
        <v>185</v>
      </c>
      <c r="C4275" t="s">
        <v>199</v>
      </c>
      <c r="D4275" t="s">
        <v>386</v>
      </c>
      <c r="E4275" t="s">
        <v>732</v>
      </c>
      <c r="F4275" t="s">
        <v>732</v>
      </c>
      <c r="G4275" t="s">
        <v>732</v>
      </c>
      <c r="H4275" t="s">
        <v>732</v>
      </c>
      <c r="I4275">
        <v>0</v>
      </c>
      <c r="J4275">
        <v>8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17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 t="s">
        <v>19238</v>
      </c>
    </row>
    <row r="4276" spans="1:35" x14ac:dyDescent="0.2">
      <c r="A4276" t="s">
        <v>6017</v>
      </c>
      <c r="B4276" t="s">
        <v>185</v>
      </c>
      <c r="C4276" t="s">
        <v>964</v>
      </c>
      <c r="D4276" t="s">
        <v>965</v>
      </c>
      <c r="E4276" t="s">
        <v>1887</v>
      </c>
      <c r="F4276" t="s">
        <v>1888</v>
      </c>
      <c r="G4276" t="s">
        <v>1889</v>
      </c>
      <c r="H4276" t="s">
        <v>1890</v>
      </c>
      <c r="I4276">
        <v>0</v>
      </c>
      <c r="J4276">
        <v>0</v>
      </c>
      <c r="K4276">
        <v>25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 t="s">
        <v>19239</v>
      </c>
    </row>
    <row r="4277" spans="1:35" x14ac:dyDescent="0.2">
      <c r="A4277" t="s">
        <v>6018</v>
      </c>
      <c r="B4277" t="s">
        <v>185</v>
      </c>
      <c r="C4277" t="s">
        <v>186</v>
      </c>
      <c r="D4277" t="s">
        <v>187</v>
      </c>
      <c r="E4277" t="s">
        <v>295</v>
      </c>
      <c r="F4277" t="s">
        <v>296</v>
      </c>
      <c r="G4277" t="s">
        <v>1652</v>
      </c>
      <c r="H4277" t="s">
        <v>1653</v>
      </c>
      <c r="I4277">
        <v>0</v>
      </c>
      <c r="J4277">
        <v>0</v>
      </c>
      <c r="K4277">
        <v>25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 t="s">
        <v>19240</v>
      </c>
    </row>
    <row r="4278" spans="1:35" x14ac:dyDescent="0.2">
      <c r="A4278" t="s">
        <v>6019</v>
      </c>
      <c r="B4278" t="s">
        <v>185</v>
      </c>
      <c r="C4278" t="s">
        <v>238</v>
      </c>
      <c r="D4278" t="s">
        <v>239</v>
      </c>
      <c r="E4278" t="s">
        <v>334</v>
      </c>
      <c r="F4278" t="s">
        <v>582</v>
      </c>
      <c r="G4278" t="s">
        <v>583</v>
      </c>
      <c r="H4278" t="s">
        <v>583</v>
      </c>
      <c r="I4278">
        <v>0</v>
      </c>
      <c r="J4278">
        <v>0</v>
      </c>
      <c r="K4278">
        <v>0</v>
      </c>
      <c r="L4278">
        <v>25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 t="s">
        <v>19241</v>
      </c>
    </row>
    <row r="4279" spans="1:35" x14ac:dyDescent="0.2">
      <c r="A4279" t="s">
        <v>6020</v>
      </c>
      <c r="B4279" t="s">
        <v>185</v>
      </c>
      <c r="C4279" t="s">
        <v>199</v>
      </c>
      <c r="D4279" t="s">
        <v>200</v>
      </c>
      <c r="E4279" t="s">
        <v>603</v>
      </c>
      <c r="F4279" t="s">
        <v>604</v>
      </c>
      <c r="G4279" t="s">
        <v>605</v>
      </c>
      <c r="H4279" t="s">
        <v>606</v>
      </c>
      <c r="I4279">
        <v>0</v>
      </c>
      <c r="J4279">
        <v>0</v>
      </c>
      <c r="K4279">
        <v>0</v>
      </c>
      <c r="L4279">
        <v>25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 t="s">
        <v>19242</v>
      </c>
    </row>
    <row r="4280" spans="1:35" x14ac:dyDescent="0.2">
      <c r="A4280" t="s">
        <v>6021</v>
      </c>
      <c r="B4280" t="s">
        <v>185</v>
      </c>
      <c r="C4280" t="s">
        <v>238</v>
      </c>
      <c r="D4280" t="s">
        <v>239</v>
      </c>
      <c r="E4280" t="s">
        <v>674</v>
      </c>
      <c r="F4280" t="s">
        <v>675</v>
      </c>
      <c r="G4280" t="s">
        <v>676</v>
      </c>
      <c r="H4280" t="s">
        <v>676</v>
      </c>
      <c r="I4280">
        <v>0</v>
      </c>
      <c r="J4280">
        <v>0</v>
      </c>
      <c r="K4280">
        <v>0</v>
      </c>
      <c r="L4280">
        <v>6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4</v>
      </c>
      <c r="U4280">
        <v>15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 t="s">
        <v>19243</v>
      </c>
    </row>
    <row r="4281" spans="1:35" x14ac:dyDescent="0.2">
      <c r="A4281" t="s">
        <v>6022</v>
      </c>
      <c r="B4281" t="s">
        <v>185</v>
      </c>
      <c r="C4281" t="s">
        <v>345</v>
      </c>
      <c r="D4281" t="s">
        <v>346</v>
      </c>
      <c r="E4281" t="s">
        <v>347</v>
      </c>
      <c r="F4281" t="s">
        <v>348</v>
      </c>
      <c r="G4281" t="s">
        <v>349</v>
      </c>
      <c r="H4281" t="s">
        <v>349</v>
      </c>
      <c r="I4281">
        <v>0</v>
      </c>
      <c r="J4281">
        <v>0</v>
      </c>
      <c r="K4281">
        <v>0</v>
      </c>
      <c r="L4281">
        <v>0</v>
      </c>
      <c r="M4281">
        <v>25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 t="s">
        <v>19244</v>
      </c>
    </row>
    <row r="4282" spans="1:35" x14ac:dyDescent="0.2">
      <c r="A4282" t="s">
        <v>6023</v>
      </c>
      <c r="B4282" t="s">
        <v>185</v>
      </c>
      <c r="C4282" t="s">
        <v>274</v>
      </c>
      <c r="D4282" t="s">
        <v>275</v>
      </c>
      <c r="E4282" t="s">
        <v>276</v>
      </c>
      <c r="F4282" t="s">
        <v>276</v>
      </c>
      <c r="G4282" t="s">
        <v>276</v>
      </c>
      <c r="H4282" t="s">
        <v>276</v>
      </c>
      <c r="I4282">
        <v>0</v>
      </c>
      <c r="J4282">
        <v>0</v>
      </c>
      <c r="K4282">
        <v>0</v>
      </c>
      <c r="L4282">
        <v>0</v>
      </c>
      <c r="M4282">
        <v>15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10</v>
      </c>
      <c r="AE4282">
        <v>0</v>
      </c>
      <c r="AF4282">
        <v>0</v>
      </c>
      <c r="AG4282">
        <v>0</v>
      </c>
      <c r="AH4282">
        <v>0</v>
      </c>
      <c r="AI4282" t="s">
        <v>19245</v>
      </c>
    </row>
    <row r="4283" spans="1:35" x14ac:dyDescent="0.2">
      <c r="A4283" t="s">
        <v>6024</v>
      </c>
      <c r="B4283" t="s">
        <v>185</v>
      </c>
      <c r="C4283" t="s">
        <v>238</v>
      </c>
      <c r="D4283" t="s">
        <v>2770</v>
      </c>
      <c r="E4283" t="s">
        <v>2770</v>
      </c>
      <c r="F4283" t="s">
        <v>2770</v>
      </c>
      <c r="G4283" t="s">
        <v>2770</v>
      </c>
      <c r="H4283" t="s">
        <v>2770</v>
      </c>
      <c r="I4283">
        <v>0</v>
      </c>
      <c r="J4283">
        <v>0</v>
      </c>
      <c r="K4283">
        <v>0</v>
      </c>
      <c r="L4283">
        <v>0</v>
      </c>
      <c r="M4283">
        <v>7</v>
      </c>
      <c r="N4283">
        <v>0</v>
      </c>
      <c r="O4283">
        <v>0</v>
      </c>
      <c r="P4283">
        <v>0</v>
      </c>
      <c r="Q4283">
        <v>7</v>
      </c>
      <c r="R4283">
        <v>0</v>
      </c>
      <c r="S4283">
        <v>0</v>
      </c>
      <c r="T4283">
        <v>0</v>
      </c>
      <c r="U4283">
        <v>9</v>
      </c>
      <c r="V4283">
        <v>0</v>
      </c>
      <c r="W4283">
        <v>0</v>
      </c>
      <c r="X4283">
        <v>2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 t="s">
        <v>19246</v>
      </c>
    </row>
    <row r="4284" spans="1:35" x14ac:dyDescent="0.2">
      <c r="A4284" t="s">
        <v>6025</v>
      </c>
      <c r="B4284" t="s">
        <v>185</v>
      </c>
      <c r="C4284" t="s">
        <v>274</v>
      </c>
      <c r="D4284" t="s">
        <v>419</v>
      </c>
      <c r="E4284" t="s">
        <v>6026</v>
      </c>
      <c r="F4284" t="s">
        <v>6026</v>
      </c>
      <c r="G4284" t="s">
        <v>6026</v>
      </c>
      <c r="H4284" t="s">
        <v>6026</v>
      </c>
      <c r="I4284">
        <v>0</v>
      </c>
      <c r="J4284">
        <v>0</v>
      </c>
      <c r="K4284">
        <v>0</v>
      </c>
      <c r="L4284">
        <v>0</v>
      </c>
      <c r="M4284">
        <v>6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19</v>
      </c>
      <c r="AE4284">
        <v>0</v>
      </c>
      <c r="AF4284">
        <v>0</v>
      </c>
      <c r="AG4284">
        <v>0</v>
      </c>
      <c r="AH4284">
        <v>0</v>
      </c>
      <c r="AI4284" t="s">
        <v>19247</v>
      </c>
    </row>
    <row r="4285" spans="1:35" x14ac:dyDescent="0.2">
      <c r="A4285" t="s">
        <v>6027</v>
      </c>
      <c r="B4285" t="s">
        <v>185</v>
      </c>
      <c r="C4285" t="s">
        <v>238</v>
      </c>
      <c r="D4285" t="s">
        <v>239</v>
      </c>
      <c r="E4285" t="s">
        <v>334</v>
      </c>
      <c r="F4285" t="s">
        <v>841</v>
      </c>
      <c r="G4285" t="s">
        <v>842</v>
      </c>
      <c r="H4285" t="s">
        <v>856</v>
      </c>
      <c r="I4285">
        <v>0</v>
      </c>
      <c r="J4285">
        <v>0</v>
      </c>
      <c r="K4285">
        <v>0</v>
      </c>
      <c r="L4285">
        <v>0</v>
      </c>
      <c r="M4285">
        <v>5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20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 t="s">
        <v>19248</v>
      </c>
    </row>
    <row r="4286" spans="1:35" x14ac:dyDescent="0.2">
      <c r="A4286" t="s">
        <v>6028</v>
      </c>
      <c r="B4286" t="s">
        <v>185</v>
      </c>
      <c r="C4286" t="s">
        <v>199</v>
      </c>
      <c r="D4286" t="s">
        <v>386</v>
      </c>
      <c r="E4286" t="s">
        <v>1070</v>
      </c>
      <c r="F4286" t="s">
        <v>1182</v>
      </c>
      <c r="G4286" t="s">
        <v>1183</v>
      </c>
      <c r="H4286" t="s">
        <v>1183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15</v>
      </c>
      <c r="O4286">
        <v>10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 t="s">
        <v>19249</v>
      </c>
    </row>
    <row r="4287" spans="1:35" x14ac:dyDescent="0.2">
      <c r="A4287" t="s">
        <v>6029</v>
      </c>
      <c r="B4287" t="s">
        <v>185</v>
      </c>
      <c r="C4287" t="s">
        <v>238</v>
      </c>
      <c r="D4287" t="s">
        <v>239</v>
      </c>
      <c r="E4287" t="s">
        <v>334</v>
      </c>
      <c r="F4287" t="s">
        <v>536</v>
      </c>
      <c r="G4287" t="s">
        <v>537</v>
      </c>
      <c r="H4287" t="s">
        <v>537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25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 t="s">
        <v>19250</v>
      </c>
    </row>
    <row r="4288" spans="1:35" x14ac:dyDescent="0.2">
      <c r="A4288" t="s">
        <v>6030</v>
      </c>
      <c r="B4288" t="s">
        <v>185</v>
      </c>
      <c r="C4288" t="s">
        <v>1249</v>
      </c>
      <c r="D4288" t="s">
        <v>1250</v>
      </c>
      <c r="E4288" t="s">
        <v>1251</v>
      </c>
      <c r="F4288" t="s">
        <v>1252</v>
      </c>
      <c r="G4288" t="s">
        <v>1253</v>
      </c>
      <c r="H4288" t="s">
        <v>1874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14</v>
      </c>
      <c r="P4288">
        <v>11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 t="s">
        <v>19251</v>
      </c>
    </row>
    <row r="4289" spans="1:35" x14ac:dyDescent="0.2">
      <c r="A4289" t="s">
        <v>6031</v>
      </c>
      <c r="B4289" t="s">
        <v>185</v>
      </c>
      <c r="C4289" t="s">
        <v>274</v>
      </c>
      <c r="D4289" t="s">
        <v>613</v>
      </c>
      <c r="E4289" t="s">
        <v>1144</v>
      </c>
      <c r="F4289" t="s">
        <v>1145</v>
      </c>
      <c r="G4289" t="s">
        <v>1146</v>
      </c>
      <c r="H4289" t="s">
        <v>1146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7</v>
      </c>
      <c r="P4289">
        <v>18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 t="s">
        <v>19252</v>
      </c>
    </row>
    <row r="4290" spans="1:35" x14ac:dyDescent="0.2">
      <c r="A4290" t="s">
        <v>6032</v>
      </c>
      <c r="B4290" t="s">
        <v>185</v>
      </c>
      <c r="C4290" t="s">
        <v>490</v>
      </c>
      <c r="D4290" t="s">
        <v>705</v>
      </c>
      <c r="E4290" t="s">
        <v>1303</v>
      </c>
      <c r="F4290" t="s">
        <v>1304</v>
      </c>
      <c r="G4290" t="s">
        <v>1437</v>
      </c>
      <c r="H4290" t="s">
        <v>1437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25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 t="s">
        <v>19253</v>
      </c>
    </row>
    <row r="4291" spans="1:35" x14ac:dyDescent="0.2">
      <c r="A4291" t="s">
        <v>6033</v>
      </c>
      <c r="B4291" t="s">
        <v>185</v>
      </c>
      <c r="C4291" t="s">
        <v>263</v>
      </c>
      <c r="D4291" t="s">
        <v>264</v>
      </c>
      <c r="E4291" t="s">
        <v>775</v>
      </c>
      <c r="F4291" t="s">
        <v>776</v>
      </c>
      <c r="G4291" t="s">
        <v>777</v>
      </c>
      <c r="H4291" t="s">
        <v>777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25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 t="s">
        <v>19254</v>
      </c>
    </row>
    <row r="4292" spans="1:35" x14ac:dyDescent="0.2">
      <c r="A4292" t="s">
        <v>6034</v>
      </c>
      <c r="B4292" t="s">
        <v>185</v>
      </c>
      <c r="C4292" t="s">
        <v>964</v>
      </c>
      <c r="D4292" t="s">
        <v>965</v>
      </c>
      <c r="E4292" t="s">
        <v>966</v>
      </c>
      <c r="F4292" t="s">
        <v>967</v>
      </c>
      <c r="G4292" t="s">
        <v>968</v>
      </c>
      <c r="H4292" t="s">
        <v>969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13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5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7</v>
      </c>
      <c r="AI4292" t="s">
        <v>19255</v>
      </c>
    </row>
    <row r="4293" spans="1:35" x14ac:dyDescent="0.2">
      <c r="A4293" t="s">
        <v>6035</v>
      </c>
      <c r="B4293" t="s">
        <v>185</v>
      </c>
      <c r="C4293" t="s">
        <v>964</v>
      </c>
      <c r="D4293" t="s">
        <v>965</v>
      </c>
      <c r="E4293" t="s">
        <v>1048</v>
      </c>
      <c r="F4293" t="s">
        <v>2861</v>
      </c>
      <c r="G4293" t="s">
        <v>2862</v>
      </c>
      <c r="H4293" t="s">
        <v>2863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13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12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 t="s">
        <v>19256</v>
      </c>
    </row>
    <row r="4294" spans="1:35" x14ac:dyDescent="0.2">
      <c r="A4294" t="s">
        <v>6036</v>
      </c>
      <c r="B4294" t="s">
        <v>185</v>
      </c>
      <c r="C4294" t="s">
        <v>1628</v>
      </c>
      <c r="D4294" t="s">
        <v>3089</v>
      </c>
      <c r="E4294" t="s">
        <v>3090</v>
      </c>
      <c r="F4294" t="s">
        <v>4436</v>
      </c>
      <c r="G4294" t="s">
        <v>4436</v>
      </c>
      <c r="H4294" t="s">
        <v>4436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6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9</v>
      </c>
      <c r="AA4294">
        <v>0</v>
      </c>
      <c r="AB4294">
        <v>10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 t="s">
        <v>19257</v>
      </c>
    </row>
    <row r="4295" spans="1:35" x14ac:dyDescent="0.2">
      <c r="A4295" t="s">
        <v>6037</v>
      </c>
      <c r="B4295" t="s">
        <v>185</v>
      </c>
      <c r="C4295" t="s">
        <v>808</v>
      </c>
      <c r="D4295" t="s">
        <v>809</v>
      </c>
      <c r="E4295" t="s">
        <v>1088</v>
      </c>
      <c r="F4295" t="s">
        <v>1089</v>
      </c>
      <c r="G4295" t="s">
        <v>1089</v>
      </c>
      <c r="H4295" t="s">
        <v>1089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25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 t="s">
        <v>19258</v>
      </c>
    </row>
    <row r="4296" spans="1:35" x14ac:dyDescent="0.2">
      <c r="A4296" t="s">
        <v>6038</v>
      </c>
      <c r="B4296" t="s">
        <v>185</v>
      </c>
      <c r="C4296" t="s">
        <v>238</v>
      </c>
      <c r="D4296" t="s">
        <v>239</v>
      </c>
      <c r="E4296" t="s">
        <v>240</v>
      </c>
      <c r="F4296" t="s">
        <v>241</v>
      </c>
      <c r="G4296" t="s">
        <v>242</v>
      </c>
      <c r="H4296" t="s">
        <v>242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25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 t="s">
        <v>19259</v>
      </c>
    </row>
    <row r="4297" spans="1:35" x14ac:dyDescent="0.2">
      <c r="A4297" t="s">
        <v>6039</v>
      </c>
      <c r="B4297" t="s">
        <v>185</v>
      </c>
      <c r="C4297" t="s">
        <v>263</v>
      </c>
      <c r="D4297" t="s">
        <v>1400</v>
      </c>
      <c r="E4297" t="s">
        <v>1401</v>
      </c>
      <c r="F4297" t="s">
        <v>1402</v>
      </c>
      <c r="G4297" t="s">
        <v>2622</v>
      </c>
      <c r="H4297" t="s">
        <v>2623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6</v>
      </c>
      <c r="R4297">
        <v>0</v>
      </c>
      <c r="S4297">
        <v>0</v>
      </c>
      <c r="T4297">
        <v>0</v>
      </c>
      <c r="U4297">
        <v>19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 t="s">
        <v>19260</v>
      </c>
    </row>
    <row r="4298" spans="1:35" x14ac:dyDescent="0.2">
      <c r="A4298" t="s">
        <v>6040</v>
      </c>
      <c r="B4298" t="s">
        <v>185</v>
      </c>
      <c r="C4298" t="s">
        <v>274</v>
      </c>
      <c r="D4298" t="s">
        <v>419</v>
      </c>
      <c r="E4298" t="s">
        <v>420</v>
      </c>
      <c r="F4298" t="s">
        <v>421</v>
      </c>
      <c r="G4298" t="s">
        <v>422</v>
      </c>
      <c r="H4298" t="s">
        <v>422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4</v>
      </c>
      <c r="R4298">
        <v>0</v>
      </c>
      <c r="S4298">
        <v>0</v>
      </c>
      <c r="T4298">
        <v>15</v>
      </c>
      <c r="U4298">
        <v>6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 t="s">
        <v>19261</v>
      </c>
    </row>
    <row r="4299" spans="1:35" x14ac:dyDescent="0.2">
      <c r="A4299" t="s">
        <v>6041</v>
      </c>
      <c r="B4299" t="s">
        <v>185</v>
      </c>
      <c r="C4299" t="s">
        <v>490</v>
      </c>
      <c r="D4299" t="s">
        <v>705</v>
      </c>
      <c r="E4299" t="s">
        <v>1431</v>
      </c>
      <c r="F4299" t="s">
        <v>1432</v>
      </c>
      <c r="G4299" t="s">
        <v>1432</v>
      </c>
      <c r="H4299" t="s">
        <v>1432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25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 t="s">
        <v>19262</v>
      </c>
    </row>
    <row r="4300" spans="1:35" x14ac:dyDescent="0.2">
      <c r="A4300" t="s">
        <v>6042</v>
      </c>
      <c r="B4300" t="s">
        <v>185</v>
      </c>
      <c r="C4300" t="s">
        <v>808</v>
      </c>
      <c r="D4300" t="s">
        <v>809</v>
      </c>
      <c r="E4300" t="s">
        <v>1088</v>
      </c>
      <c r="F4300" t="s">
        <v>1089</v>
      </c>
      <c r="G4300" t="s">
        <v>1089</v>
      </c>
      <c r="H4300" t="s">
        <v>1089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25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 t="s">
        <v>19263</v>
      </c>
    </row>
    <row r="4301" spans="1:35" x14ac:dyDescent="0.2">
      <c r="A4301" t="s">
        <v>6043</v>
      </c>
      <c r="B4301" t="s">
        <v>185</v>
      </c>
      <c r="C4301" t="s">
        <v>263</v>
      </c>
      <c r="D4301" t="s">
        <v>1400</v>
      </c>
      <c r="E4301" t="s">
        <v>1401</v>
      </c>
      <c r="F4301" t="s">
        <v>1402</v>
      </c>
      <c r="G4301" t="s">
        <v>2622</v>
      </c>
      <c r="H4301" t="s">
        <v>2623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25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 t="s">
        <v>19264</v>
      </c>
    </row>
    <row r="4302" spans="1:35" x14ac:dyDescent="0.2">
      <c r="A4302" t="s">
        <v>6044</v>
      </c>
      <c r="B4302" t="s">
        <v>185</v>
      </c>
      <c r="C4302" t="s">
        <v>186</v>
      </c>
      <c r="D4302" t="s">
        <v>187</v>
      </c>
      <c r="E4302" t="s">
        <v>295</v>
      </c>
      <c r="F4302" t="s">
        <v>1131</v>
      </c>
      <c r="G4302" t="s">
        <v>6045</v>
      </c>
      <c r="H4302" t="s">
        <v>6046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19</v>
      </c>
      <c r="U4302">
        <v>0</v>
      </c>
      <c r="V4302">
        <v>6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 t="s">
        <v>19265</v>
      </c>
    </row>
    <row r="4303" spans="1:35" x14ac:dyDescent="0.2">
      <c r="A4303" t="s">
        <v>6047</v>
      </c>
      <c r="B4303" t="s">
        <v>185</v>
      </c>
      <c r="C4303" t="s">
        <v>2078</v>
      </c>
      <c r="D4303" t="s">
        <v>2078</v>
      </c>
      <c r="E4303" t="s">
        <v>2078</v>
      </c>
      <c r="F4303" t="s">
        <v>2078</v>
      </c>
      <c r="G4303" t="s">
        <v>2078</v>
      </c>
      <c r="H4303" t="s">
        <v>2078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15</v>
      </c>
      <c r="U4303">
        <v>10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 t="s">
        <v>19266</v>
      </c>
    </row>
    <row r="4304" spans="1:35" x14ac:dyDescent="0.2">
      <c r="A4304" t="s">
        <v>6048</v>
      </c>
      <c r="B4304" t="s">
        <v>185</v>
      </c>
      <c r="C4304" t="s">
        <v>490</v>
      </c>
      <c r="D4304" t="s">
        <v>491</v>
      </c>
      <c r="E4304" t="s">
        <v>492</v>
      </c>
      <c r="F4304" t="s">
        <v>492</v>
      </c>
      <c r="G4304" t="s">
        <v>492</v>
      </c>
      <c r="H4304" t="s">
        <v>492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13</v>
      </c>
      <c r="U4304">
        <v>12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 t="s">
        <v>19267</v>
      </c>
    </row>
    <row r="4305" spans="1:35" x14ac:dyDescent="0.2">
      <c r="A4305" t="s">
        <v>6049</v>
      </c>
      <c r="B4305" t="s">
        <v>185</v>
      </c>
      <c r="C4305" t="s">
        <v>2078</v>
      </c>
      <c r="D4305" t="s">
        <v>2078</v>
      </c>
      <c r="E4305" t="s">
        <v>2078</v>
      </c>
      <c r="F4305" t="s">
        <v>2078</v>
      </c>
      <c r="G4305" t="s">
        <v>2078</v>
      </c>
      <c r="H4305" t="s">
        <v>2078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3</v>
      </c>
      <c r="U4305">
        <v>0</v>
      </c>
      <c r="V4305">
        <v>0</v>
      </c>
      <c r="W4305">
        <v>22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 t="s">
        <v>19268</v>
      </c>
    </row>
    <row r="4306" spans="1:35" x14ac:dyDescent="0.2">
      <c r="A4306" t="s">
        <v>6050</v>
      </c>
      <c r="B4306" t="s">
        <v>185</v>
      </c>
      <c r="C4306" t="s">
        <v>263</v>
      </c>
      <c r="D4306" t="s">
        <v>264</v>
      </c>
      <c r="E4306" t="s">
        <v>775</v>
      </c>
      <c r="F4306" t="s">
        <v>776</v>
      </c>
      <c r="G4306" t="s">
        <v>777</v>
      </c>
      <c r="H4306" t="s">
        <v>777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25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 t="s">
        <v>19269</v>
      </c>
    </row>
    <row r="4307" spans="1:35" x14ac:dyDescent="0.2">
      <c r="A4307" t="s">
        <v>6051</v>
      </c>
      <c r="B4307" t="s">
        <v>185</v>
      </c>
      <c r="C4307" t="s">
        <v>186</v>
      </c>
      <c r="D4307" t="s">
        <v>187</v>
      </c>
      <c r="E4307" t="s">
        <v>295</v>
      </c>
      <c r="F4307" t="s">
        <v>296</v>
      </c>
      <c r="G4307" t="s">
        <v>1652</v>
      </c>
      <c r="H4307" t="s">
        <v>1653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25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 t="s">
        <v>19270</v>
      </c>
    </row>
    <row r="4308" spans="1:35" x14ac:dyDescent="0.2">
      <c r="A4308" t="s">
        <v>6052</v>
      </c>
      <c r="B4308" t="s">
        <v>185</v>
      </c>
      <c r="C4308" t="s">
        <v>263</v>
      </c>
      <c r="D4308" t="s">
        <v>264</v>
      </c>
      <c r="E4308" t="s">
        <v>775</v>
      </c>
      <c r="F4308" t="s">
        <v>776</v>
      </c>
      <c r="G4308" t="s">
        <v>777</v>
      </c>
      <c r="H4308" t="s">
        <v>777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25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 t="s">
        <v>19271</v>
      </c>
    </row>
    <row r="4309" spans="1:35" x14ac:dyDescent="0.2">
      <c r="A4309" t="s">
        <v>6053</v>
      </c>
      <c r="B4309" t="s">
        <v>185</v>
      </c>
      <c r="C4309" t="s">
        <v>186</v>
      </c>
      <c r="D4309" t="s">
        <v>187</v>
      </c>
      <c r="E4309" t="s">
        <v>405</v>
      </c>
      <c r="F4309" t="s">
        <v>406</v>
      </c>
      <c r="G4309" t="s">
        <v>407</v>
      </c>
      <c r="H4309" t="s">
        <v>625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25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 t="s">
        <v>19272</v>
      </c>
    </row>
    <row r="4310" spans="1:35" x14ac:dyDescent="0.2">
      <c r="A4310" t="s">
        <v>6054</v>
      </c>
      <c r="B4310" t="s">
        <v>185</v>
      </c>
      <c r="C4310" t="s">
        <v>490</v>
      </c>
      <c r="D4310" t="s">
        <v>705</v>
      </c>
      <c r="E4310" t="s">
        <v>1303</v>
      </c>
      <c r="F4310" t="s">
        <v>1304</v>
      </c>
      <c r="G4310" t="s">
        <v>1437</v>
      </c>
      <c r="H4310" t="s">
        <v>1437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25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 t="s">
        <v>19273</v>
      </c>
    </row>
    <row r="4311" spans="1:35" x14ac:dyDescent="0.2">
      <c r="A4311" t="s">
        <v>6055</v>
      </c>
      <c r="B4311" t="s">
        <v>185</v>
      </c>
      <c r="C4311" t="s">
        <v>274</v>
      </c>
      <c r="D4311" t="s">
        <v>275</v>
      </c>
      <c r="E4311" t="s">
        <v>276</v>
      </c>
      <c r="F4311" t="s">
        <v>276</v>
      </c>
      <c r="G4311" t="s">
        <v>276</v>
      </c>
      <c r="H4311" t="s">
        <v>276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25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 t="s">
        <v>19274</v>
      </c>
    </row>
    <row r="4312" spans="1:35" x14ac:dyDescent="0.2">
      <c r="A4312" t="s">
        <v>6056</v>
      </c>
      <c r="B4312" t="s">
        <v>185</v>
      </c>
      <c r="C4312" t="s">
        <v>186</v>
      </c>
      <c r="D4312" t="s">
        <v>193</v>
      </c>
      <c r="E4312" t="s">
        <v>194</v>
      </c>
      <c r="F4312" t="s">
        <v>195</v>
      </c>
      <c r="G4312" t="s">
        <v>6057</v>
      </c>
      <c r="H4312" t="s">
        <v>6058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25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 t="s">
        <v>19275</v>
      </c>
    </row>
    <row r="4313" spans="1:35" x14ac:dyDescent="0.2">
      <c r="A4313" t="s">
        <v>6059</v>
      </c>
      <c r="B4313" t="s">
        <v>185</v>
      </c>
      <c r="C4313" t="s">
        <v>1628</v>
      </c>
      <c r="D4313" t="s">
        <v>3089</v>
      </c>
      <c r="E4313" t="s">
        <v>3090</v>
      </c>
      <c r="F4313" t="s">
        <v>4436</v>
      </c>
      <c r="G4313" t="s">
        <v>4436</v>
      </c>
      <c r="H4313" t="s">
        <v>4436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25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 t="s">
        <v>19276</v>
      </c>
    </row>
    <row r="4314" spans="1:35" x14ac:dyDescent="0.2">
      <c r="A4314" t="s">
        <v>6060</v>
      </c>
      <c r="B4314" t="s">
        <v>185</v>
      </c>
      <c r="C4314" t="s">
        <v>263</v>
      </c>
      <c r="D4314" t="s">
        <v>264</v>
      </c>
      <c r="E4314" t="s">
        <v>775</v>
      </c>
      <c r="F4314" t="s">
        <v>776</v>
      </c>
      <c r="G4314" t="s">
        <v>777</v>
      </c>
      <c r="H4314" t="s">
        <v>777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25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 t="s">
        <v>19277</v>
      </c>
    </row>
    <row r="4315" spans="1:35" x14ac:dyDescent="0.2">
      <c r="A4315" t="s">
        <v>6061</v>
      </c>
      <c r="B4315" t="s">
        <v>185</v>
      </c>
      <c r="C4315" t="s">
        <v>199</v>
      </c>
      <c r="D4315" t="s">
        <v>386</v>
      </c>
      <c r="E4315" t="s">
        <v>1070</v>
      </c>
      <c r="F4315" t="s">
        <v>1071</v>
      </c>
      <c r="G4315" t="s">
        <v>1072</v>
      </c>
      <c r="H4315" t="s">
        <v>1073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25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 t="s">
        <v>19278</v>
      </c>
    </row>
    <row r="4316" spans="1:35" x14ac:dyDescent="0.2">
      <c r="A4316" t="s">
        <v>6062</v>
      </c>
      <c r="B4316" t="s">
        <v>185</v>
      </c>
      <c r="C4316" t="s">
        <v>186</v>
      </c>
      <c r="D4316" t="s">
        <v>187</v>
      </c>
      <c r="E4316" t="s">
        <v>295</v>
      </c>
      <c r="F4316" t="s">
        <v>1450</v>
      </c>
      <c r="G4316" t="s">
        <v>1450</v>
      </c>
      <c r="H4316" t="s">
        <v>1450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25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 t="s">
        <v>19279</v>
      </c>
    </row>
    <row r="4317" spans="1:35" x14ac:dyDescent="0.2">
      <c r="A4317" t="s">
        <v>6063</v>
      </c>
      <c r="B4317" t="s">
        <v>185</v>
      </c>
      <c r="C4317" t="s">
        <v>288</v>
      </c>
      <c r="D4317" t="s">
        <v>378</v>
      </c>
      <c r="E4317" t="s">
        <v>379</v>
      </c>
      <c r="F4317" t="s">
        <v>593</v>
      </c>
      <c r="G4317" t="s">
        <v>594</v>
      </c>
      <c r="H4317" t="s">
        <v>594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25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 t="s">
        <v>19280</v>
      </c>
    </row>
    <row r="4318" spans="1:35" x14ac:dyDescent="0.2">
      <c r="A4318" t="s">
        <v>6064</v>
      </c>
      <c r="B4318" t="s">
        <v>185</v>
      </c>
      <c r="C4318" t="s">
        <v>2058</v>
      </c>
      <c r="D4318" t="s">
        <v>2059</v>
      </c>
      <c r="E4318" t="s">
        <v>2060</v>
      </c>
      <c r="F4318" t="s">
        <v>2061</v>
      </c>
      <c r="G4318" t="s">
        <v>2062</v>
      </c>
      <c r="H4318" t="s">
        <v>2063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25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 t="s">
        <v>19281</v>
      </c>
    </row>
    <row r="4319" spans="1:35" x14ac:dyDescent="0.2">
      <c r="A4319" t="s">
        <v>6065</v>
      </c>
      <c r="B4319" t="s">
        <v>185</v>
      </c>
      <c r="C4319" t="s">
        <v>263</v>
      </c>
      <c r="D4319" t="s">
        <v>264</v>
      </c>
      <c r="E4319" t="s">
        <v>265</v>
      </c>
      <c r="F4319" t="s">
        <v>266</v>
      </c>
      <c r="G4319" t="s">
        <v>367</v>
      </c>
      <c r="H4319" t="s">
        <v>368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25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 t="s">
        <v>19282</v>
      </c>
    </row>
    <row r="4320" spans="1:35" x14ac:dyDescent="0.2">
      <c r="A4320" t="s">
        <v>6066</v>
      </c>
      <c r="B4320" t="s">
        <v>185</v>
      </c>
      <c r="C4320" t="s">
        <v>199</v>
      </c>
      <c r="D4320" t="s">
        <v>386</v>
      </c>
      <c r="E4320" t="s">
        <v>1070</v>
      </c>
      <c r="F4320" t="s">
        <v>2192</v>
      </c>
      <c r="G4320" t="s">
        <v>2192</v>
      </c>
      <c r="H4320" t="s">
        <v>2192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16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9</v>
      </c>
      <c r="AF4320">
        <v>0</v>
      </c>
      <c r="AG4320">
        <v>0</v>
      </c>
      <c r="AH4320">
        <v>0</v>
      </c>
      <c r="AI4320" t="s">
        <v>19283</v>
      </c>
    </row>
    <row r="4321" spans="1:35" x14ac:dyDescent="0.2">
      <c r="A4321" t="s">
        <v>6067</v>
      </c>
      <c r="B4321" t="s">
        <v>185</v>
      </c>
      <c r="C4321" t="s">
        <v>274</v>
      </c>
      <c r="D4321" t="s">
        <v>526</v>
      </c>
      <c r="E4321" t="s">
        <v>527</v>
      </c>
      <c r="F4321" t="s">
        <v>527</v>
      </c>
      <c r="G4321" t="s">
        <v>527</v>
      </c>
      <c r="H4321" t="s">
        <v>527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25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 t="s">
        <v>19284</v>
      </c>
    </row>
    <row r="4322" spans="1:35" x14ac:dyDescent="0.2">
      <c r="A4322" t="s">
        <v>6068</v>
      </c>
      <c r="B4322" t="s">
        <v>185</v>
      </c>
      <c r="C4322" t="s">
        <v>238</v>
      </c>
      <c r="D4322" t="s">
        <v>239</v>
      </c>
      <c r="E4322" t="s">
        <v>674</v>
      </c>
      <c r="F4322" t="s">
        <v>2250</v>
      </c>
      <c r="G4322" t="s">
        <v>2251</v>
      </c>
      <c r="H4322" t="s">
        <v>2251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25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 t="s">
        <v>19285</v>
      </c>
    </row>
    <row r="4323" spans="1:35" x14ac:dyDescent="0.2">
      <c r="A4323" t="s">
        <v>6069</v>
      </c>
      <c r="B4323" t="s">
        <v>185</v>
      </c>
      <c r="C4323" t="s">
        <v>274</v>
      </c>
      <c r="D4323" t="s">
        <v>613</v>
      </c>
      <c r="E4323" t="s">
        <v>1144</v>
      </c>
      <c r="F4323" t="s">
        <v>1145</v>
      </c>
      <c r="G4323" t="s">
        <v>1146</v>
      </c>
      <c r="H4323" t="s">
        <v>1146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25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 t="s">
        <v>19286</v>
      </c>
    </row>
    <row r="4324" spans="1:35" x14ac:dyDescent="0.2">
      <c r="A4324" t="s">
        <v>6070</v>
      </c>
      <c r="B4324" t="s">
        <v>185</v>
      </c>
      <c r="C4324" t="s">
        <v>345</v>
      </c>
      <c r="D4324" t="s">
        <v>346</v>
      </c>
      <c r="E4324" t="s">
        <v>347</v>
      </c>
      <c r="F4324" t="s">
        <v>348</v>
      </c>
      <c r="G4324" t="s">
        <v>430</v>
      </c>
      <c r="H4324" t="s">
        <v>431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25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 t="s">
        <v>19287</v>
      </c>
    </row>
    <row r="4325" spans="1:35" x14ac:dyDescent="0.2">
      <c r="A4325" t="s">
        <v>6071</v>
      </c>
      <c r="B4325" t="s">
        <v>185</v>
      </c>
      <c r="C4325" t="s">
        <v>490</v>
      </c>
      <c r="D4325" t="s">
        <v>1912</v>
      </c>
      <c r="E4325" t="s">
        <v>1913</v>
      </c>
      <c r="F4325" t="s">
        <v>1913</v>
      </c>
      <c r="G4325" t="s">
        <v>1913</v>
      </c>
      <c r="H4325" t="s">
        <v>1913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17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3</v>
      </c>
      <c r="AH4325">
        <v>5</v>
      </c>
      <c r="AI4325" t="s">
        <v>19288</v>
      </c>
    </row>
    <row r="4326" spans="1:35" x14ac:dyDescent="0.2">
      <c r="A4326" t="s">
        <v>6072</v>
      </c>
      <c r="B4326" t="s">
        <v>185</v>
      </c>
      <c r="C4326" t="s">
        <v>490</v>
      </c>
      <c r="D4326" t="s">
        <v>705</v>
      </c>
      <c r="E4326" t="s">
        <v>1109</v>
      </c>
      <c r="F4326" t="s">
        <v>1110</v>
      </c>
      <c r="G4326" t="s">
        <v>2119</v>
      </c>
      <c r="H4326" t="s">
        <v>2120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12</v>
      </c>
      <c r="AB4326">
        <v>0</v>
      </c>
      <c r="AC4326">
        <v>13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 t="s">
        <v>19289</v>
      </c>
    </row>
    <row r="4327" spans="1:35" x14ac:dyDescent="0.2">
      <c r="A4327" t="s">
        <v>6073</v>
      </c>
      <c r="B4327" t="s">
        <v>185</v>
      </c>
      <c r="C4327" t="s">
        <v>263</v>
      </c>
      <c r="D4327" t="s">
        <v>264</v>
      </c>
      <c r="E4327" t="s">
        <v>775</v>
      </c>
      <c r="F4327" t="s">
        <v>776</v>
      </c>
      <c r="G4327" t="s">
        <v>777</v>
      </c>
      <c r="H4327" t="s">
        <v>777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10</v>
      </c>
      <c r="AB4327">
        <v>0</v>
      </c>
      <c r="AC4327">
        <v>0</v>
      </c>
      <c r="AD4327">
        <v>15</v>
      </c>
      <c r="AE4327">
        <v>0</v>
      </c>
      <c r="AF4327">
        <v>0</v>
      </c>
      <c r="AG4327">
        <v>0</v>
      </c>
      <c r="AH4327">
        <v>0</v>
      </c>
      <c r="AI4327" t="s">
        <v>19290</v>
      </c>
    </row>
    <row r="4328" spans="1:35" x14ac:dyDescent="0.2">
      <c r="A4328" t="s">
        <v>6074</v>
      </c>
      <c r="B4328" t="s">
        <v>185</v>
      </c>
      <c r="C4328" t="s">
        <v>2163</v>
      </c>
      <c r="D4328" t="s">
        <v>4742</v>
      </c>
      <c r="E4328" t="s">
        <v>4743</v>
      </c>
      <c r="F4328" t="s">
        <v>4743</v>
      </c>
      <c r="G4328" t="s">
        <v>4743</v>
      </c>
      <c r="H4328" t="s">
        <v>4743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7</v>
      </c>
      <c r="AB4328">
        <v>0</v>
      </c>
      <c r="AC4328">
        <v>18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 t="s">
        <v>19291</v>
      </c>
    </row>
    <row r="4329" spans="1:35" x14ac:dyDescent="0.2">
      <c r="A4329" t="s">
        <v>6075</v>
      </c>
      <c r="B4329" t="s">
        <v>185</v>
      </c>
      <c r="C4329" t="s">
        <v>199</v>
      </c>
      <c r="D4329" t="s">
        <v>250</v>
      </c>
      <c r="E4329" t="s">
        <v>251</v>
      </c>
      <c r="F4329" t="s">
        <v>600</v>
      </c>
      <c r="G4329" t="s">
        <v>601</v>
      </c>
      <c r="H4329" t="s">
        <v>601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25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 t="s">
        <v>19292</v>
      </c>
    </row>
    <row r="4330" spans="1:35" x14ac:dyDescent="0.2">
      <c r="A4330" t="s">
        <v>6076</v>
      </c>
      <c r="B4330" t="s">
        <v>185</v>
      </c>
      <c r="C4330" t="s">
        <v>345</v>
      </c>
      <c r="D4330" t="s">
        <v>1514</v>
      </c>
      <c r="E4330" t="s">
        <v>1515</v>
      </c>
      <c r="F4330" t="s">
        <v>1515</v>
      </c>
      <c r="G4330" t="s">
        <v>1515</v>
      </c>
      <c r="H4330" t="s">
        <v>1515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25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 t="s">
        <v>19293</v>
      </c>
    </row>
    <row r="4331" spans="1:35" x14ac:dyDescent="0.2">
      <c r="A4331" t="s">
        <v>6077</v>
      </c>
      <c r="B4331" t="s">
        <v>185</v>
      </c>
      <c r="C4331" t="s">
        <v>2078</v>
      </c>
      <c r="D4331" t="s">
        <v>2078</v>
      </c>
      <c r="E4331" t="s">
        <v>2078</v>
      </c>
      <c r="F4331" t="s">
        <v>2078</v>
      </c>
      <c r="G4331" t="s">
        <v>2078</v>
      </c>
      <c r="H4331" t="s">
        <v>2078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25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 t="s">
        <v>19294</v>
      </c>
    </row>
    <row r="4332" spans="1:35" x14ac:dyDescent="0.2">
      <c r="A4332" t="s">
        <v>6078</v>
      </c>
      <c r="B4332" t="s">
        <v>185</v>
      </c>
      <c r="C4332" t="s">
        <v>263</v>
      </c>
      <c r="D4332" t="s">
        <v>264</v>
      </c>
      <c r="E4332" t="s">
        <v>513</v>
      </c>
      <c r="F4332" t="s">
        <v>2489</v>
      </c>
      <c r="G4332" t="s">
        <v>2490</v>
      </c>
      <c r="H4332" t="s">
        <v>2490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22</v>
      </c>
      <c r="AD4332">
        <v>0</v>
      </c>
      <c r="AE4332">
        <v>3</v>
      </c>
      <c r="AF4332">
        <v>0</v>
      </c>
      <c r="AG4332">
        <v>0</v>
      </c>
      <c r="AH4332">
        <v>0</v>
      </c>
      <c r="AI4332" t="s">
        <v>19295</v>
      </c>
    </row>
    <row r="4333" spans="1:35" x14ac:dyDescent="0.2">
      <c r="A4333" t="s">
        <v>6079</v>
      </c>
      <c r="B4333" t="s">
        <v>185</v>
      </c>
      <c r="C4333" t="s">
        <v>490</v>
      </c>
      <c r="D4333" t="s">
        <v>748</v>
      </c>
      <c r="E4333" t="s">
        <v>749</v>
      </c>
      <c r="F4333" t="s">
        <v>750</v>
      </c>
      <c r="G4333" t="s">
        <v>751</v>
      </c>
      <c r="H4333" t="s">
        <v>751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25</v>
      </c>
      <c r="AE4333">
        <v>0</v>
      </c>
      <c r="AF4333">
        <v>0</v>
      </c>
      <c r="AG4333">
        <v>0</v>
      </c>
      <c r="AH4333">
        <v>0</v>
      </c>
      <c r="AI4333" t="s">
        <v>19296</v>
      </c>
    </row>
    <row r="4334" spans="1:35" x14ac:dyDescent="0.2">
      <c r="A4334" t="s">
        <v>6080</v>
      </c>
      <c r="B4334" t="s">
        <v>185</v>
      </c>
      <c r="C4334" t="s">
        <v>490</v>
      </c>
      <c r="D4334" t="s">
        <v>1912</v>
      </c>
      <c r="E4334" t="s">
        <v>1913</v>
      </c>
      <c r="F4334" t="s">
        <v>1913</v>
      </c>
      <c r="G4334" t="s">
        <v>1913</v>
      </c>
      <c r="H4334" t="s">
        <v>1913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25</v>
      </c>
      <c r="AE4334">
        <v>0</v>
      </c>
      <c r="AF4334">
        <v>0</v>
      </c>
      <c r="AG4334">
        <v>0</v>
      </c>
      <c r="AH4334">
        <v>0</v>
      </c>
      <c r="AI4334" t="s">
        <v>19297</v>
      </c>
    </row>
    <row r="4335" spans="1:35" x14ac:dyDescent="0.2">
      <c r="A4335" t="s">
        <v>6081</v>
      </c>
      <c r="B4335" t="s">
        <v>185</v>
      </c>
      <c r="C4335" t="s">
        <v>3057</v>
      </c>
      <c r="D4335" t="s">
        <v>3058</v>
      </c>
      <c r="E4335" t="s">
        <v>3058</v>
      </c>
      <c r="F4335" t="s">
        <v>3058</v>
      </c>
      <c r="G4335" t="s">
        <v>3058</v>
      </c>
      <c r="H4335" t="s">
        <v>3058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11</v>
      </c>
      <c r="AH4335">
        <v>14</v>
      </c>
      <c r="AI4335" t="s">
        <v>19298</v>
      </c>
    </row>
    <row r="4336" spans="1:35" x14ac:dyDescent="0.2">
      <c r="A4336" t="s">
        <v>6082</v>
      </c>
      <c r="B4336" t="s">
        <v>185</v>
      </c>
      <c r="C4336" t="s">
        <v>964</v>
      </c>
      <c r="D4336" t="s">
        <v>2346</v>
      </c>
      <c r="E4336" t="s">
        <v>2347</v>
      </c>
      <c r="F4336" t="s">
        <v>2348</v>
      </c>
      <c r="G4336" t="s">
        <v>2349</v>
      </c>
      <c r="H4336" t="s">
        <v>2349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6</v>
      </c>
      <c r="AH4336">
        <v>19</v>
      </c>
      <c r="AI4336" t="s">
        <v>19299</v>
      </c>
    </row>
    <row r="4337" spans="1:35" x14ac:dyDescent="0.2">
      <c r="A4337" t="s">
        <v>6083</v>
      </c>
      <c r="B4337" t="s">
        <v>185</v>
      </c>
      <c r="C4337" t="s">
        <v>274</v>
      </c>
      <c r="D4337" t="s">
        <v>613</v>
      </c>
      <c r="E4337" t="s">
        <v>960</v>
      </c>
      <c r="F4337" t="s">
        <v>961</v>
      </c>
      <c r="G4337" t="s">
        <v>962</v>
      </c>
      <c r="H4337" t="s">
        <v>962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25</v>
      </c>
      <c r="AI4337" t="s">
        <v>19300</v>
      </c>
    </row>
    <row r="4338" spans="1:35" x14ac:dyDescent="0.2">
      <c r="A4338" t="s">
        <v>6084</v>
      </c>
      <c r="B4338" t="s">
        <v>185</v>
      </c>
      <c r="C4338" t="s">
        <v>238</v>
      </c>
      <c r="D4338" t="s">
        <v>239</v>
      </c>
      <c r="E4338" t="s">
        <v>240</v>
      </c>
      <c r="F4338" t="s">
        <v>241</v>
      </c>
      <c r="G4338" t="s">
        <v>242</v>
      </c>
      <c r="H4338" t="s">
        <v>242</v>
      </c>
      <c r="I4338">
        <v>12</v>
      </c>
      <c r="J4338">
        <v>6</v>
      </c>
      <c r="K4338">
        <v>6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 t="s">
        <v>19301</v>
      </c>
    </row>
    <row r="4339" spans="1:35" x14ac:dyDescent="0.2">
      <c r="A4339" t="s">
        <v>6085</v>
      </c>
      <c r="B4339" t="s">
        <v>185</v>
      </c>
      <c r="C4339" t="s">
        <v>808</v>
      </c>
      <c r="D4339" t="s">
        <v>1011</v>
      </c>
      <c r="E4339" t="s">
        <v>1012</v>
      </c>
      <c r="F4339" t="s">
        <v>1013</v>
      </c>
      <c r="G4339" t="s">
        <v>1014</v>
      </c>
      <c r="H4339" t="s">
        <v>1015</v>
      </c>
      <c r="I4339">
        <v>4</v>
      </c>
      <c r="J4339">
        <v>15</v>
      </c>
      <c r="K4339">
        <v>0</v>
      </c>
      <c r="L4339">
        <v>5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 t="s">
        <v>19302</v>
      </c>
    </row>
    <row r="4340" spans="1:35" x14ac:dyDescent="0.2">
      <c r="A4340" t="s">
        <v>6086</v>
      </c>
      <c r="B4340" t="s">
        <v>185</v>
      </c>
      <c r="C4340" t="s">
        <v>199</v>
      </c>
      <c r="D4340" t="s">
        <v>386</v>
      </c>
      <c r="E4340" t="s">
        <v>1070</v>
      </c>
      <c r="F4340" t="s">
        <v>1071</v>
      </c>
      <c r="G4340" t="s">
        <v>1072</v>
      </c>
      <c r="H4340" t="s">
        <v>1073</v>
      </c>
      <c r="I4340">
        <v>0</v>
      </c>
      <c r="J4340">
        <v>24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 t="s">
        <v>19303</v>
      </c>
    </row>
    <row r="4341" spans="1:35" x14ac:dyDescent="0.2">
      <c r="A4341" t="s">
        <v>6087</v>
      </c>
      <c r="B4341" t="s">
        <v>185</v>
      </c>
      <c r="C4341" t="s">
        <v>186</v>
      </c>
      <c r="D4341" t="s">
        <v>187</v>
      </c>
      <c r="E4341" t="s">
        <v>188</v>
      </c>
      <c r="F4341" t="s">
        <v>189</v>
      </c>
      <c r="G4341" t="s">
        <v>221</v>
      </c>
      <c r="H4341" t="s">
        <v>498</v>
      </c>
      <c r="I4341">
        <v>0</v>
      </c>
      <c r="J4341">
        <v>0</v>
      </c>
      <c r="K4341">
        <v>24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 t="s">
        <v>19304</v>
      </c>
    </row>
    <row r="4342" spans="1:35" x14ac:dyDescent="0.2">
      <c r="A4342" t="s">
        <v>6088</v>
      </c>
      <c r="B4342" t="s">
        <v>185</v>
      </c>
      <c r="C4342" t="s">
        <v>199</v>
      </c>
      <c r="D4342" t="s">
        <v>250</v>
      </c>
      <c r="E4342" t="s">
        <v>251</v>
      </c>
      <c r="F4342" t="s">
        <v>600</v>
      </c>
      <c r="G4342" t="s">
        <v>601</v>
      </c>
      <c r="H4342" t="s">
        <v>601</v>
      </c>
      <c r="I4342">
        <v>0</v>
      </c>
      <c r="J4342">
        <v>0</v>
      </c>
      <c r="K4342">
        <v>24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 t="s">
        <v>19305</v>
      </c>
    </row>
    <row r="4343" spans="1:35" x14ac:dyDescent="0.2">
      <c r="A4343" t="s">
        <v>6089</v>
      </c>
      <c r="B4343" t="s">
        <v>185</v>
      </c>
      <c r="C4343" t="s">
        <v>186</v>
      </c>
      <c r="D4343" t="s">
        <v>187</v>
      </c>
      <c r="E4343" t="s">
        <v>4021</v>
      </c>
      <c r="F4343" t="s">
        <v>6090</v>
      </c>
      <c r="G4343" t="s">
        <v>6091</v>
      </c>
      <c r="H4343" t="s">
        <v>6092</v>
      </c>
      <c r="I4343">
        <v>0</v>
      </c>
      <c r="J4343">
        <v>0</v>
      </c>
      <c r="K4343">
        <v>24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 t="s">
        <v>19306</v>
      </c>
    </row>
    <row r="4344" spans="1:35" x14ac:dyDescent="0.2">
      <c r="A4344" t="s">
        <v>6093</v>
      </c>
      <c r="B4344" t="s">
        <v>185</v>
      </c>
      <c r="C4344" t="s">
        <v>288</v>
      </c>
      <c r="D4344" t="s">
        <v>289</v>
      </c>
      <c r="E4344" t="s">
        <v>290</v>
      </c>
      <c r="F4344" t="s">
        <v>291</v>
      </c>
      <c r="G4344" t="s">
        <v>292</v>
      </c>
      <c r="H4344" t="s">
        <v>293</v>
      </c>
      <c r="I4344">
        <v>0</v>
      </c>
      <c r="J4344">
        <v>0</v>
      </c>
      <c r="K4344">
        <v>11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13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 t="s">
        <v>19307</v>
      </c>
    </row>
    <row r="4345" spans="1:35" x14ac:dyDescent="0.2">
      <c r="A4345" t="s">
        <v>6094</v>
      </c>
      <c r="B4345" t="s">
        <v>185</v>
      </c>
      <c r="C4345" t="s">
        <v>186</v>
      </c>
      <c r="D4345" t="s">
        <v>1853</v>
      </c>
      <c r="E4345" t="s">
        <v>1853</v>
      </c>
      <c r="F4345" t="s">
        <v>1853</v>
      </c>
      <c r="G4345" t="s">
        <v>1853</v>
      </c>
      <c r="H4345" t="s">
        <v>1853</v>
      </c>
      <c r="I4345">
        <v>0</v>
      </c>
      <c r="J4345">
        <v>0</v>
      </c>
      <c r="K4345">
        <v>9</v>
      </c>
      <c r="L4345">
        <v>0</v>
      </c>
      <c r="M4345">
        <v>0</v>
      </c>
      <c r="N4345">
        <v>0</v>
      </c>
      <c r="O4345">
        <v>2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13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 t="s">
        <v>19308</v>
      </c>
    </row>
    <row r="4346" spans="1:35" x14ac:dyDescent="0.2">
      <c r="A4346" t="s">
        <v>6095</v>
      </c>
      <c r="B4346" t="s">
        <v>185</v>
      </c>
      <c r="C4346" t="s">
        <v>274</v>
      </c>
      <c r="D4346" t="s">
        <v>613</v>
      </c>
      <c r="E4346" t="s">
        <v>1144</v>
      </c>
      <c r="F4346" t="s">
        <v>1145</v>
      </c>
      <c r="G4346" t="s">
        <v>1146</v>
      </c>
      <c r="H4346" t="s">
        <v>1146</v>
      </c>
      <c r="I4346">
        <v>0</v>
      </c>
      <c r="J4346">
        <v>0</v>
      </c>
      <c r="K4346">
        <v>7</v>
      </c>
      <c r="L4346">
        <v>0</v>
      </c>
      <c r="M4346">
        <v>7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10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 t="s">
        <v>19309</v>
      </c>
    </row>
    <row r="4347" spans="1:35" x14ac:dyDescent="0.2">
      <c r="A4347" t="s">
        <v>6096</v>
      </c>
      <c r="B4347" t="s">
        <v>185</v>
      </c>
      <c r="C4347" t="s">
        <v>1628</v>
      </c>
      <c r="D4347" t="s">
        <v>1629</v>
      </c>
      <c r="E4347" t="s">
        <v>1630</v>
      </c>
      <c r="F4347" t="s">
        <v>1631</v>
      </c>
      <c r="G4347" t="s">
        <v>1632</v>
      </c>
      <c r="H4347" t="s">
        <v>1632</v>
      </c>
      <c r="I4347">
        <v>0</v>
      </c>
      <c r="J4347">
        <v>0</v>
      </c>
      <c r="K4347">
        <v>7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7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10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 t="s">
        <v>19310</v>
      </c>
    </row>
    <row r="4348" spans="1:35" x14ac:dyDescent="0.2">
      <c r="A4348" t="s">
        <v>6097</v>
      </c>
      <c r="B4348" t="s">
        <v>185</v>
      </c>
      <c r="C4348" t="s">
        <v>274</v>
      </c>
      <c r="D4348" t="s">
        <v>419</v>
      </c>
      <c r="E4348" t="s">
        <v>420</v>
      </c>
      <c r="F4348" t="s">
        <v>421</v>
      </c>
      <c r="G4348" t="s">
        <v>422</v>
      </c>
      <c r="H4348" t="s">
        <v>422</v>
      </c>
      <c r="I4348">
        <v>0</v>
      </c>
      <c r="J4348">
        <v>0</v>
      </c>
      <c r="K4348">
        <v>0</v>
      </c>
      <c r="L4348">
        <v>24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 t="s">
        <v>19311</v>
      </c>
    </row>
    <row r="4349" spans="1:35" x14ac:dyDescent="0.2">
      <c r="A4349" t="s">
        <v>6098</v>
      </c>
      <c r="B4349" t="s">
        <v>185</v>
      </c>
      <c r="C4349" t="s">
        <v>199</v>
      </c>
      <c r="D4349" t="s">
        <v>250</v>
      </c>
      <c r="E4349" t="s">
        <v>283</v>
      </c>
      <c r="F4349" t="s">
        <v>395</v>
      </c>
      <c r="G4349" t="s">
        <v>395</v>
      </c>
      <c r="H4349" t="s">
        <v>395</v>
      </c>
      <c r="I4349">
        <v>0</v>
      </c>
      <c r="J4349">
        <v>0</v>
      </c>
      <c r="K4349">
        <v>0</v>
      </c>
      <c r="L4349">
        <v>13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11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 t="s">
        <v>19312</v>
      </c>
    </row>
    <row r="4350" spans="1:35" x14ac:dyDescent="0.2">
      <c r="A4350" t="s">
        <v>6099</v>
      </c>
      <c r="B4350" t="s">
        <v>185</v>
      </c>
      <c r="C4350" t="s">
        <v>2058</v>
      </c>
      <c r="D4350" t="s">
        <v>2059</v>
      </c>
      <c r="E4350" t="s">
        <v>2060</v>
      </c>
      <c r="F4350" t="s">
        <v>2061</v>
      </c>
      <c r="G4350" t="s">
        <v>2062</v>
      </c>
      <c r="H4350" t="s">
        <v>2063</v>
      </c>
      <c r="I4350">
        <v>0</v>
      </c>
      <c r="J4350">
        <v>0</v>
      </c>
      <c r="K4350">
        <v>0</v>
      </c>
      <c r="L4350">
        <v>13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11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 t="s">
        <v>19313</v>
      </c>
    </row>
    <row r="4351" spans="1:35" x14ac:dyDescent="0.2">
      <c r="A4351" t="s">
        <v>6100</v>
      </c>
      <c r="B4351" t="s">
        <v>185</v>
      </c>
      <c r="C4351" t="s">
        <v>490</v>
      </c>
      <c r="D4351" t="s">
        <v>705</v>
      </c>
      <c r="E4351" t="s">
        <v>706</v>
      </c>
      <c r="F4351" t="s">
        <v>707</v>
      </c>
      <c r="G4351" t="s">
        <v>3610</v>
      </c>
      <c r="H4351" t="s">
        <v>3611</v>
      </c>
      <c r="I4351">
        <v>0</v>
      </c>
      <c r="J4351">
        <v>0</v>
      </c>
      <c r="K4351">
        <v>0</v>
      </c>
      <c r="L4351">
        <v>11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13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 t="s">
        <v>19314</v>
      </c>
    </row>
    <row r="4352" spans="1:35" x14ac:dyDescent="0.2">
      <c r="A4352" t="s">
        <v>6101</v>
      </c>
      <c r="B4352" t="s">
        <v>185</v>
      </c>
      <c r="C4352" t="s">
        <v>274</v>
      </c>
      <c r="D4352" t="s">
        <v>419</v>
      </c>
      <c r="E4352" t="s">
        <v>420</v>
      </c>
      <c r="F4352" t="s">
        <v>421</v>
      </c>
      <c r="G4352" t="s">
        <v>422</v>
      </c>
      <c r="H4352" t="s">
        <v>422</v>
      </c>
      <c r="I4352">
        <v>0</v>
      </c>
      <c r="J4352">
        <v>0</v>
      </c>
      <c r="K4352">
        <v>0</v>
      </c>
      <c r="L4352">
        <v>0</v>
      </c>
      <c r="M4352">
        <v>16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8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 t="s">
        <v>19315</v>
      </c>
    </row>
    <row r="4353" spans="1:35" x14ac:dyDescent="0.2">
      <c r="A4353" t="s">
        <v>6102</v>
      </c>
      <c r="B4353" t="s">
        <v>185</v>
      </c>
      <c r="C4353" t="s">
        <v>1628</v>
      </c>
      <c r="D4353" t="s">
        <v>1929</v>
      </c>
      <c r="E4353" t="s">
        <v>1930</v>
      </c>
      <c r="F4353" t="s">
        <v>1931</v>
      </c>
      <c r="G4353" t="s">
        <v>1931</v>
      </c>
      <c r="H4353" t="s">
        <v>1931</v>
      </c>
      <c r="I4353">
        <v>0</v>
      </c>
      <c r="J4353">
        <v>0</v>
      </c>
      <c r="K4353">
        <v>0</v>
      </c>
      <c r="L4353">
        <v>0</v>
      </c>
      <c r="M4353">
        <v>3</v>
      </c>
      <c r="N4353">
        <v>10</v>
      </c>
      <c r="O4353">
        <v>0</v>
      </c>
      <c r="P4353">
        <v>11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 t="s">
        <v>19316</v>
      </c>
    </row>
    <row r="4354" spans="1:35" x14ac:dyDescent="0.2">
      <c r="A4354" t="s">
        <v>6103</v>
      </c>
      <c r="B4354" t="s">
        <v>185</v>
      </c>
      <c r="C4354" t="s">
        <v>238</v>
      </c>
      <c r="D4354" t="s">
        <v>239</v>
      </c>
      <c r="E4354" t="s">
        <v>240</v>
      </c>
      <c r="F4354" t="s">
        <v>241</v>
      </c>
      <c r="G4354" t="s">
        <v>540</v>
      </c>
      <c r="H4354" t="s">
        <v>541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24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 t="s">
        <v>19317</v>
      </c>
    </row>
    <row r="4355" spans="1:35" x14ac:dyDescent="0.2">
      <c r="A4355" t="s">
        <v>6104</v>
      </c>
      <c r="B4355" t="s">
        <v>185</v>
      </c>
      <c r="C4355" t="s">
        <v>824</v>
      </c>
      <c r="D4355" t="s">
        <v>1414</v>
      </c>
      <c r="E4355" t="s">
        <v>1415</v>
      </c>
      <c r="F4355" t="s">
        <v>1415</v>
      </c>
      <c r="G4355" t="s">
        <v>1415</v>
      </c>
      <c r="H4355" t="s">
        <v>1415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9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3</v>
      </c>
      <c r="X4355">
        <v>7</v>
      </c>
      <c r="Y4355">
        <v>0</v>
      </c>
      <c r="Z4355">
        <v>5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 t="s">
        <v>19318</v>
      </c>
    </row>
    <row r="4356" spans="1:35" x14ac:dyDescent="0.2">
      <c r="A4356" t="s">
        <v>6105</v>
      </c>
      <c r="B4356" t="s">
        <v>185</v>
      </c>
      <c r="C4356" t="s">
        <v>199</v>
      </c>
      <c r="D4356" t="s">
        <v>386</v>
      </c>
      <c r="E4356" t="s">
        <v>1901</v>
      </c>
      <c r="F4356" t="s">
        <v>1902</v>
      </c>
      <c r="G4356" t="s">
        <v>1902</v>
      </c>
      <c r="H4356" t="s">
        <v>1902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9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15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 t="s">
        <v>19319</v>
      </c>
    </row>
    <row r="4357" spans="1:35" x14ac:dyDescent="0.2">
      <c r="A4357" t="s">
        <v>6106</v>
      </c>
      <c r="B4357" t="s">
        <v>185</v>
      </c>
      <c r="C4357" t="s">
        <v>274</v>
      </c>
      <c r="D4357" t="s">
        <v>613</v>
      </c>
      <c r="E4357" t="s">
        <v>960</v>
      </c>
      <c r="F4357" t="s">
        <v>961</v>
      </c>
      <c r="G4357" t="s">
        <v>962</v>
      </c>
      <c r="H4357" t="s">
        <v>962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24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 t="s">
        <v>19320</v>
      </c>
    </row>
    <row r="4358" spans="1:35" x14ac:dyDescent="0.2">
      <c r="A4358" t="s">
        <v>6107</v>
      </c>
      <c r="B4358" t="s">
        <v>185</v>
      </c>
      <c r="C4358" t="s">
        <v>238</v>
      </c>
      <c r="D4358" t="s">
        <v>239</v>
      </c>
      <c r="E4358" t="s">
        <v>674</v>
      </c>
      <c r="F4358" t="s">
        <v>1031</v>
      </c>
      <c r="G4358" t="s">
        <v>1032</v>
      </c>
      <c r="H4358" t="s">
        <v>1032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24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 t="s">
        <v>19321</v>
      </c>
    </row>
    <row r="4359" spans="1:35" x14ac:dyDescent="0.2">
      <c r="A4359" t="s">
        <v>6108</v>
      </c>
      <c r="B4359" t="s">
        <v>185</v>
      </c>
      <c r="C4359" t="s">
        <v>238</v>
      </c>
      <c r="D4359" t="s">
        <v>239</v>
      </c>
      <c r="E4359" t="s">
        <v>240</v>
      </c>
      <c r="F4359" t="s">
        <v>1611</v>
      </c>
      <c r="G4359" t="s">
        <v>1611</v>
      </c>
      <c r="H4359" t="s">
        <v>1611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10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14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 t="s">
        <v>19322</v>
      </c>
    </row>
    <row r="4360" spans="1:35" x14ac:dyDescent="0.2">
      <c r="A4360" t="s">
        <v>6109</v>
      </c>
      <c r="B4360" t="s">
        <v>185</v>
      </c>
      <c r="C4360" t="s">
        <v>238</v>
      </c>
      <c r="D4360" t="s">
        <v>239</v>
      </c>
      <c r="E4360" t="s">
        <v>240</v>
      </c>
      <c r="F4360" t="s">
        <v>241</v>
      </c>
      <c r="G4360" t="s">
        <v>833</v>
      </c>
      <c r="H4360" t="s">
        <v>6110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15</v>
      </c>
      <c r="T4360">
        <v>0</v>
      </c>
      <c r="U4360">
        <v>0</v>
      </c>
      <c r="V4360">
        <v>0</v>
      </c>
      <c r="W4360">
        <v>9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 t="s">
        <v>19323</v>
      </c>
    </row>
    <row r="4361" spans="1:35" x14ac:dyDescent="0.2">
      <c r="A4361" t="s">
        <v>6111</v>
      </c>
      <c r="B4361" t="s">
        <v>185</v>
      </c>
      <c r="C4361" t="s">
        <v>199</v>
      </c>
      <c r="D4361" t="s">
        <v>250</v>
      </c>
      <c r="E4361" t="s">
        <v>1043</v>
      </c>
      <c r="F4361" t="s">
        <v>1043</v>
      </c>
      <c r="G4361" t="s">
        <v>1043</v>
      </c>
      <c r="H4361" t="s">
        <v>1043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24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 t="s">
        <v>19324</v>
      </c>
    </row>
    <row r="4362" spans="1:35" x14ac:dyDescent="0.2">
      <c r="A4362" t="s">
        <v>6112</v>
      </c>
      <c r="B4362" t="s">
        <v>185</v>
      </c>
      <c r="C4362" t="s">
        <v>1733</v>
      </c>
      <c r="D4362" t="s">
        <v>1734</v>
      </c>
      <c r="E4362" t="s">
        <v>1735</v>
      </c>
      <c r="F4362" t="s">
        <v>4478</v>
      </c>
      <c r="G4362" t="s">
        <v>4478</v>
      </c>
      <c r="H4362" t="s">
        <v>4478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24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 t="s">
        <v>19325</v>
      </c>
    </row>
    <row r="4363" spans="1:35" x14ac:dyDescent="0.2">
      <c r="A4363" t="s">
        <v>6113</v>
      </c>
      <c r="B4363" t="s">
        <v>185</v>
      </c>
      <c r="C4363" t="s">
        <v>199</v>
      </c>
      <c r="D4363" t="s">
        <v>200</v>
      </c>
      <c r="E4363" t="s">
        <v>603</v>
      </c>
      <c r="F4363" t="s">
        <v>604</v>
      </c>
      <c r="G4363" t="s">
        <v>605</v>
      </c>
      <c r="H4363" t="s">
        <v>606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24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 t="s">
        <v>19326</v>
      </c>
    </row>
    <row r="4364" spans="1:35" x14ac:dyDescent="0.2">
      <c r="A4364" t="s">
        <v>6114</v>
      </c>
      <c r="B4364" t="s">
        <v>185</v>
      </c>
      <c r="C4364" t="s">
        <v>274</v>
      </c>
      <c r="D4364" t="s">
        <v>613</v>
      </c>
      <c r="E4364" t="s">
        <v>614</v>
      </c>
      <c r="F4364" t="s">
        <v>615</v>
      </c>
      <c r="G4364" t="s">
        <v>616</v>
      </c>
      <c r="H4364" t="s">
        <v>616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24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 t="s">
        <v>19327</v>
      </c>
    </row>
    <row r="4365" spans="1:35" x14ac:dyDescent="0.2">
      <c r="A4365" t="s">
        <v>6115</v>
      </c>
      <c r="B4365" t="s">
        <v>185</v>
      </c>
      <c r="C4365" t="s">
        <v>199</v>
      </c>
      <c r="D4365" t="s">
        <v>250</v>
      </c>
      <c r="E4365" t="s">
        <v>251</v>
      </c>
      <c r="F4365" t="s">
        <v>252</v>
      </c>
      <c r="G4365" t="s">
        <v>5133</v>
      </c>
      <c r="H4365" t="s">
        <v>6116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24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 t="s">
        <v>19328</v>
      </c>
    </row>
    <row r="4366" spans="1:35" x14ac:dyDescent="0.2">
      <c r="A4366" t="s">
        <v>6117</v>
      </c>
      <c r="B4366" t="s">
        <v>185</v>
      </c>
      <c r="C4366" t="s">
        <v>490</v>
      </c>
      <c r="D4366" t="s">
        <v>705</v>
      </c>
      <c r="E4366" t="s">
        <v>1109</v>
      </c>
      <c r="F4366" t="s">
        <v>1110</v>
      </c>
      <c r="G4366" t="s">
        <v>3194</v>
      </c>
      <c r="H4366" t="s">
        <v>3195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14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10</v>
      </c>
      <c r="AI4366" t="s">
        <v>19329</v>
      </c>
    </row>
    <row r="4367" spans="1:35" x14ac:dyDescent="0.2">
      <c r="A4367" t="s">
        <v>6118</v>
      </c>
      <c r="B4367" t="s">
        <v>185</v>
      </c>
      <c r="C4367" t="s">
        <v>186</v>
      </c>
      <c r="D4367" t="s">
        <v>187</v>
      </c>
      <c r="E4367" t="s">
        <v>1342</v>
      </c>
      <c r="F4367" t="s">
        <v>1343</v>
      </c>
      <c r="G4367" t="s">
        <v>1344</v>
      </c>
      <c r="H4367" t="s">
        <v>1345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24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 t="s">
        <v>19330</v>
      </c>
    </row>
    <row r="4368" spans="1:35" x14ac:dyDescent="0.2">
      <c r="A4368" t="s">
        <v>6119</v>
      </c>
      <c r="B4368" t="s">
        <v>185</v>
      </c>
      <c r="C4368" t="s">
        <v>199</v>
      </c>
      <c r="D4368" t="s">
        <v>250</v>
      </c>
      <c r="E4368" t="s">
        <v>251</v>
      </c>
      <c r="F4368" t="s">
        <v>600</v>
      </c>
      <c r="G4368" t="s">
        <v>601</v>
      </c>
      <c r="H4368" t="s">
        <v>601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24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 t="s">
        <v>19331</v>
      </c>
    </row>
    <row r="4369" spans="1:35" x14ac:dyDescent="0.2">
      <c r="A4369" t="s">
        <v>6120</v>
      </c>
      <c r="B4369" t="s">
        <v>185</v>
      </c>
      <c r="C4369" t="s">
        <v>476</v>
      </c>
      <c r="D4369" t="s">
        <v>477</v>
      </c>
      <c r="E4369" t="s">
        <v>478</v>
      </c>
      <c r="F4369" t="s">
        <v>479</v>
      </c>
      <c r="G4369" t="s">
        <v>480</v>
      </c>
      <c r="H4369" t="s">
        <v>481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24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 t="s">
        <v>19332</v>
      </c>
    </row>
    <row r="4370" spans="1:35" x14ac:dyDescent="0.2">
      <c r="A4370" t="s">
        <v>6121</v>
      </c>
      <c r="B4370" t="s">
        <v>185</v>
      </c>
      <c r="C4370" t="s">
        <v>186</v>
      </c>
      <c r="D4370" t="s">
        <v>187</v>
      </c>
      <c r="E4370" t="s">
        <v>1634</v>
      </c>
      <c r="F4370" t="s">
        <v>1635</v>
      </c>
      <c r="G4370" t="s">
        <v>3272</v>
      </c>
      <c r="H4370" t="s">
        <v>3273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24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 t="s">
        <v>19333</v>
      </c>
    </row>
    <row r="4371" spans="1:35" x14ac:dyDescent="0.2">
      <c r="A4371" t="s">
        <v>6122</v>
      </c>
      <c r="B4371" t="s">
        <v>185</v>
      </c>
      <c r="C4371" t="s">
        <v>808</v>
      </c>
      <c r="D4371" t="s">
        <v>809</v>
      </c>
      <c r="E4371" t="s">
        <v>2829</v>
      </c>
      <c r="F4371" t="s">
        <v>2830</v>
      </c>
      <c r="G4371" t="s">
        <v>2831</v>
      </c>
      <c r="H4371" t="s">
        <v>2831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16</v>
      </c>
      <c r="X4371">
        <v>0</v>
      </c>
      <c r="Y4371">
        <v>0</v>
      </c>
      <c r="Z4371">
        <v>0</v>
      </c>
      <c r="AA4371">
        <v>8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 t="s">
        <v>19334</v>
      </c>
    </row>
    <row r="4372" spans="1:35" x14ac:dyDescent="0.2">
      <c r="A4372" t="s">
        <v>6123</v>
      </c>
      <c r="B4372" t="s">
        <v>185</v>
      </c>
      <c r="C4372" t="s">
        <v>199</v>
      </c>
      <c r="D4372" t="s">
        <v>386</v>
      </c>
      <c r="E4372" t="s">
        <v>1070</v>
      </c>
      <c r="F4372" t="s">
        <v>1182</v>
      </c>
      <c r="G4372" t="s">
        <v>1183</v>
      </c>
      <c r="H4372" t="s">
        <v>1183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10</v>
      </c>
      <c r="X4372">
        <v>0</v>
      </c>
      <c r="Y4372">
        <v>0</v>
      </c>
      <c r="Z4372">
        <v>0</v>
      </c>
      <c r="AA4372">
        <v>14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 t="s">
        <v>19335</v>
      </c>
    </row>
    <row r="4373" spans="1:35" x14ac:dyDescent="0.2">
      <c r="A4373" t="s">
        <v>6124</v>
      </c>
      <c r="B4373" t="s">
        <v>185</v>
      </c>
      <c r="C4373" t="s">
        <v>288</v>
      </c>
      <c r="D4373" t="s">
        <v>289</v>
      </c>
      <c r="E4373" t="s">
        <v>361</v>
      </c>
      <c r="F4373" t="s">
        <v>362</v>
      </c>
      <c r="G4373" t="s">
        <v>363</v>
      </c>
      <c r="H4373" t="s">
        <v>364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24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 t="s">
        <v>19336</v>
      </c>
    </row>
    <row r="4374" spans="1:35" x14ac:dyDescent="0.2">
      <c r="A4374" t="s">
        <v>6125</v>
      </c>
      <c r="B4374" t="s">
        <v>185</v>
      </c>
      <c r="C4374" t="s">
        <v>274</v>
      </c>
      <c r="D4374" t="s">
        <v>1817</v>
      </c>
      <c r="E4374" t="s">
        <v>1818</v>
      </c>
      <c r="F4374" t="s">
        <v>1819</v>
      </c>
      <c r="G4374" t="s">
        <v>1819</v>
      </c>
      <c r="H4374" t="s">
        <v>1819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24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 t="s">
        <v>19337</v>
      </c>
    </row>
    <row r="4375" spans="1:35" x14ac:dyDescent="0.2">
      <c r="A4375" t="s">
        <v>6126</v>
      </c>
      <c r="B4375" t="s">
        <v>185</v>
      </c>
      <c r="C4375" t="s">
        <v>345</v>
      </c>
      <c r="D4375" t="s">
        <v>346</v>
      </c>
      <c r="E4375" t="s">
        <v>347</v>
      </c>
      <c r="F4375" t="s">
        <v>348</v>
      </c>
      <c r="G4375" t="s">
        <v>430</v>
      </c>
      <c r="H4375" t="s">
        <v>431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24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 t="s">
        <v>19338</v>
      </c>
    </row>
    <row r="4376" spans="1:35" x14ac:dyDescent="0.2">
      <c r="A4376" t="s">
        <v>6127</v>
      </c>
      <c r="B4376" t="s">
        <v>185</v>
      </c>
      <c r="C4376" t="s">
        <v>199</v>
      </c>
      <c r="D4376" t="s">
        <v>386</v>
      </c>
      <c r="E4376" t="s">
        <v>1070</v>
      </c>
      <c r="F4376" t="s">
        <v>1182</v>
      </c>
      <c r="G4376" t="s">
        <v>1183</v>
      </c>
      <c r="H4376" t="s">
        <v>1183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24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 t="s">
        <v>19339</v>
      </c>
    </row>
    <row r="4377" spans="1:35" x14ac:dyDescent="0.2">
      <c r="A4377" t="s">
        <v>6128</v>
      </c>
      <c r="B4377" t="s">
        <v>185</v>
      </c>
      <c r="C4377" t="s">
        <v>186</v>
      </c>
      <c r="D4377" t="s">
        <v>187</v>
      </c>
      <c r="E4377" t="s">
        <v>295</v>
      </c>
      <c r="F4377" t="s">
        <v>296</v>
      </c>
      <c r="G4377" t="s">
        <v>1795</v>
      </c>
      <c r="H4377" t="s">
        <v>1795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24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 t="s">
        <v>19340</v>
      </c>
    </row>
    <row r="4378" spans="1:35" x14ac:dyDescent="0.2">
      <c r="A4378" t="s">
        <v>6129</v>
      </c>
      <c r="B4378" t="s">
        <v>185</v>
      </c>
      <c r="C4378" t="s">
        <v>808</v>
      </c>
      <c r="D4378" t="s">
        <v>1011</v>
      </c>
      <c r="E4378" t="s">
        <v>1012</v>
      </c>
      <c r="F4378" t="s">
        <v>1013</v>
      </c>
      <c r="G4378" t="s">
        <v>1014</v>
      </c>
      <c r="H4378" t="s">
        <v>1015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24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 t="s">
        <v>19341</v>
      </c>
    </row>
    <row r="4379" spans="1:35" x14ac:dyDescent="0.2">
      <c r="A4379" t="s">
        <v>6130</v>
      </c>
      <c r="B4379" t="s">
        <v>185</v>
      </c>
      <c r="C4379" t="s">
        <v>263</v>
      </c>
      <c r="D4379" t="s">
        <v>264</v>
      </c>
      <c r="E4379" t="s">
        <v>265</v>
      </c>
      <c r="F4379" t="s">
        <v>266</v>
      </c>
      <c r="G4379" t="s">
        <v>654</v>
      </c>
      <c r="H4379" t="s">
        <v>654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17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7</v>
      </c>
      <c r="AE4379">
        <v>0</v>
      </c>
      <c r="AF4379">
        <v>0</v>
      </c>
      <c r="AG4379">
        <v>0</v>
      </c>
      <c r="AH4379">
        <v>0</v>
      </c>
      <c r="AI4379" t="s">
        <v>19342</v>
      </c>
    </row>
    <row r="4380" spans="1:35" x14ac:dyDescent="0.2">
      <c r="A4380" t="s">
        <v>6131</v>
      </c>
      <c r="B4380" t="s">
        <v>185</v>
      </c>
      <c r="C4380" t="s">
        <v>490</v>
      </c>
      <c r="D4380" t="s">
        <v>705</v>
      </c>
      <c r="E4380" t="s">
        <v>1109</v>
      </c>
      <c r="F4380" t="s">
        <v>1110</v>
      </c>
      <c r="G4380" t="s">
        <v>1705</v>
      </c>
      <c r="H4380" t="s">
        <v>1705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15</v>
      </c>
      <c r="Y4380">
        <v>0</v>
      </c>
      <c r="Z4380">
        <v>0</v>
      </c>
      <c r="AA4380">
        <v>9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 t="s">
        <v>19343</v>
      </c>
    </row>
    <row r="4381" spans="1:35" x14ac:dyDescent="0.2">
      <c r="A4381" t="s">
        <v>6132</v>
      </c>
      <c r="B4381" t="s">
        <v>185</v>
      </c>
      <c r="C4381" t="s">
        <v>199</v>
      </c>
      <c r="D4381" t="s">
        <v>386</v>
      </c>
      <c r="E4381" t="s">
        <v>1070</v>
      </c>
      <c r="F4381" t="s">
        <v>2192</v>
      </c>
      <c r="G4381" t="s">
        <v>2192</v>
      </c>
      <c r="H4381" t="s">
        <v>2192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9</v>
      </c>
      <c r="Y4381">
        <v>0</v>
      </c>
      <c r="Z4381">
        <v>12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3</v>
      </c>
      <c r="AI4381" t="s">
        <v>19344</v>
      </c>
    </row>
    <row r="4382" spans="1:35" x14ac:dyDescent="0.2">
      <c r="A4382" t="s">
        <v>6133</v>
      </c>
      <c r="B4382" t="s">
        <v>185</v>
      </c>
      <c r="C4382" t="s">
        <v>199</v>
      </c>
      <c r="D4382" t="s">
        <v>250</v>
      </c>
      <c r="E4382" t="s">
        <v>1043</v>
      </c>
      <c r="F4382" t="s">
        <v>1043</v>
      </c>
      <c r="G4382" t="s">
        <v>1043</v>
      </c>
      <c r="H4382" t="s">
        <v>1043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24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 t="s">
        <v>19345</v>
      </c>
    </row>
    <row r="4383" spans="1:35" x14ac:dyDescent="0.2">
      <c r="A4383" t="s">
        <v>6134</v>
      </c>
      <c r="B4383" t="s">
        <v>185</v>
      </c>
      <c r="C4383" t="s">
        <v>238</v>
      </c>
      <c r="D4383" t="s">
        <v>239</v>
      </c>
      <c r="E4383" t="s">
        <v>240</v>
      </c>
      <c r="F4383" t="s">
        <v>241</v>
      </c>
      <c r="G4383" t="s">
        <v>589</v>
      </c>
      <c r="H4383" t="s">
        <v>590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24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 t="s">
        <v>19346</v>
      </c>
    </row>
    <row r="4384" spans="1:35" x14ac:dyDescent="0.2">
      <c r="A4384" t="s">
        <v>6135</v>
      </c>
      <c r="B4384" t="s">
        <v>185</v>
      </c>
      <c r="C4384" t="s">
        <v>490</v>
      </c>
      <c r="D4384" t="s">
        <v>705</v>
      </c>
      <c r="E4384" t="s">
        <v>1109</v>
      </c>
      <c r="F4384" t="s">
        <v>1110</v>
      </c>
      <c r="G4384" t="s">
        <v>1705</v>
      </c>
      <c r="H4384" t="s">
        <v>1705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24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 t="s">
        <v>19347</v>
      </c>
    </row>
    <row r="4385" spans="1:35" x14ac:dyDescent="0.2">
      <c r="A4385" t="s">
        <v>6136</v>
      </c>
      <c r="B4385" t="s">
        <v>185</v>
      </c>
      <c r="C4385" t="s">
        <v>186</v>
      </c>
      <c r="D4385" t="s">
        <v>187</v>
      </c>
      <c r="E4385" t="s">
        <v>295</v>
      </c>
      <c r="F4385" t="s">
        <v>1258</v>
      </c>
      <c r="G4385" t="s">
        <v>3163</v>
      </c>
      <c r="H4385" t="s">
        <v>3163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24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 t="s">
        <v>19348</v>
      </c>
    </row>
    <row r="4386" spans="1:35" x14ac:dyDescent="0.2">
      <c r="A4386" t="s">
        <v>6137</v>
      </c>
      <c r="B4386" t="s">
        <v>185</v>
      </c>
      <c r="C4386" t="s">
        <v>199</v>
      </c>
      <c r="D4386" t="s">
        <v>386</v>
      </c>
      <c r="E4386" t="s">
        <v>1070</v>
      </c>
      <c r="F4386" t="s">
        <v>1182</v>
      </c>
      <c r="G4386" t="s">
        <v>1183</v>
      </c>
      <c r="H4386" t="s">
        <v>1183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24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 t="s">
        <v>19349</v>
      </c>
    </row>
    <row r="4387" spans="1:35" x14ac:dyDescent="0.2">
      <c r="A4387" t="s">
        <v>6138</v>
      </c>
      <c r="B4387" t="s">
        <v>185</v>
      </c>
      <c r="C4387" t="s">
        <v>186</v>
      </c>
      <c r="D4387" t="s">
        <v>187</v>
      </c>
      <c r="E4387" t="s">
        <v>1460</v>
      </c>
      <c r="F4387" t="s">
        <v>4381</v>
      </c>
      <c r="G4387" t="s">
        <v>4382</v>
      </c>
      <c r="H4387" t="s">
        <v>4382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24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 t="s">
        <v>19350</v>
      </c>
    </row>
    <row r="4388" spans="1:35" x14ac:dyDescent="0.2">
      <c r="A4388" t="s">
        <v>6139</v>
      </c>
      <c r="B4388" t="s">
        <v>185</v>
      </c>
      <c r="C4388" t="s">
        <v>199</v>
      </c>
      <c r="D4388" t="s">
        <v>200</v>
      </c>
      <c r="E4388" t="s">
        <v>520</v>
      </c>
      <c r="F4388" t="s">
        <v>627</v>
      </c>
      <c r="G4388" t="s">
        <v>627</v>
      </c>
      <c r="H4388" t="s">
        <v>627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24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 t="s">
        <v>19351</v>
      </c>
    </row>
    <row r="4389" spans="1:35" x14ac:dyDescent="0.2">
      <c r="A4389" t="s">
        <v>6140</v>
      </c>
      <c r="B4389" t="s">
        <v>185</v>
      </c>
      <c r="C4389" t="s">
        <v>1249</v>
      </c>
      <c r="D4389" t="s">
        <v>1250</v>
      </c>
      <c r="E4389" t="s">
        <v>1251</v>
      </c>
      <c r="F4389" t="s">
        <v>1252</v>
      </c>
      <c r="G4389" t="s">
        <v>1253</v>
      </c>
      <c r="H4389" t="s">
        <v>1874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24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 t="s">
        <v>19352</v>
      </c>
    </row>
    <row r="4390" spans="1:35" x14ac:dyDescent="0.2">
      <c r="A4390" t="s">
        <v>6141</v>
      </c>
      <c r="B4390" t="s">
        <v>185</v>
      </c>
      <c r="C4390" t="s">
        <v>1262</v>
      </c>
      <c r="D4390" t="s">
        <v>1263</v>
      </c>
      <c r="E4390" t="s">
        <v>5507</v>
      </c>
      <c r="F4390" t="s">
        <v>5508</v>
      </c>
      <c r="G4390" t="s">
        <v>5508</v>
      </c>
      <c r="H4390" t="s">
        <v>5508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24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 t="s">
        <v>19353</v>
      </c>
    </row>
    <row r="4391" spans="1:35" x14ac:dyDescent="0.2">
      <c r="A4391" t="s">
        <v>6142</v>
      </c>
      <c r="B4391" t="s">
        <v>185</v>
      </c>
      <c r="C4391" t="s">
        <v>186</v>
      </c>
      <c r="D4391" t="s">
        <v>193</v>
      </c>
      <c r="E4391" t="s">
        <v>3784</v>
      </c>
      <c r="F4391" t="s">
        <v>3785</v>
      </c>
      <c r="G4391" t="s">
        <v>3786</v>
      </c>
      <c r="H4391" t="s">
        <v>3787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24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 t="s">
        <v>19354</v>
      </c>
    </row>
    <row r="4392" spans="1:35" x14ac:dyDescent="0.2">
      <c r="A4392" t="s">
        <v>6143</v>
      </c>
      <c r="B4392" t="s">
        <v>185</v>
      </c>
      <c r="C4392" t="s">
        <v>186</v>
      </c>
      <c r="D4392" t="s">
        <v>193</v>
      </c>
      <c r="E4392" t="s">
        <v>216</v>
      </c>
      <c r="F4392" t="s">
        <v>217</v>
      </c>
      <c r="G4392" t="s">
        <v>218</v>
      </c>
      <c r="H4392" t="s">
        <v>1206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24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 t="s">
        <v>19355</v>
      </c>
    </row>
    <row r="4393" spans="1:35" x14ac:dyDescent="0.2">
      <c r="A4393" t="s">
        <v>6144</v>
      </c>
      <c r="B4393" t="s">
        <v>185</v>
      </c>
      <c r="C4393" t="s">
        <v>186</v>
      </c>
      <c r="D4393" t="s">
        <v>187</v>
      </c>
      <c r="E4393" t="s">
        <v>1677</v>
      </c>
      <c r="F4393" t="s">
        <v>1678</v>
      </c>
      <c r="G4393" t="s">
        <v>2308</v>
      </c>
      <c r="H4393" t="s">
        <v>2309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24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 t="s">
        <v>19356</v>
      </c>
    </row>
    <row r="4394" spans="1:35" x14ac:dyDescent="0.2">
      <c r="A4394" t="s">
        <v>6145</v>
      </c>
      <c r="B4394" t="s">
        <v>185</v>
      </c>
      <c r="C4394" t="s">
        <v>238</v>
      </c>
      <c r="D4394" t="s">
        <v>239</v>
      </c>
      <c r="E4394" t="s">
        <v>334</v>
      </c>
      <c r="F4394" t="s">
        <v>936</v>
      </c>
      <c r="G4394" t="s">
        <v>3002</v>
      </c>
      <c r="H4394" t="s">
        <v>3003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24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 t="s">
        <v>19357</v>
      </c>
    </row>
    <row r="4395" spans="1:35" x14ac:dyDescent="0.2">
      <c r="A4395" t="s">
        <v>6146</v>
      </c>
      <c r="B4395" t="s">
        <v>185</v>
      </c>
      <c r="C4395" t="s">
        <v>808</v>
      </c>
      <c r="D4395" t="s">
        <v>1011</v>
      </c>
      <c r="E4395" t="s">
        <v>2566</v>
      </c>
      <c r="F4395" t="s">
        <v>2567</v>
      </c>
      <c r="G4395" t="s">
        <v>2907</v>
      </c>
      <c r="H4395" t="s">
        <v>2908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24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 t="s">
        <v>19358</v>
      </c>
    </row>
    <row r="4396" spans="1:35" x14ac:dyDescent="0.2">
      <c r="A4396" t="s">
        <v>6147</v>
      </c>
      <c r="B4396" t="s">
        <v>185</v>
      </c>
      <c r="C4396" t="s">
        <v>186</v>
      </c>
      <c r="D4396" t="s">
        <v>187</v>
      </c>
      <c r="E4396" t="s">
        <v>295</v>
      </c>
      <c r="F4396" t="s">
        <v>1951</v>
      </c>
      <c r="G4396" t="s">
        <v>2648</v>
      </c>
      <c r="H4396" t="s">
        <v>2649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24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 t="s">
        <v>19359</v>
      </c>
    </row>
    <row r="4397" spans="1:35" x14ac:dyDescent="0.2">
      <c r="A4397" t="s">
        <v>6148</v>
      </c>
      <c r="B4397" t="s">
        <v>185</v>
      </c>
      <c r="C4397" t="s">
        <v>490</v>
      </c>
      <c r="D4397" t="s">
        <v>1912</v>
      </c>
      <c r="E4397" t="s">
        <v>1913</v>
      </c>
      <c r="F4397" t="s">
        <v>1913</v>
      </c>
      <c r="G4397" t="s">
        <v>1913</v>
      </c>
      <c r="H4397" t="s">
        <v>1913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9</v>
      </c>
      <c r="AD4397">
        <v>0</v>
      </c>
      <c r="AE4397">
        <v>15</v>
      </c>
      <c r="AF4397">
        <v>0</v>
      </c>
      <c r="AG4397">
        <v>0</v>
      </c>
      <c r="AH4397">
        <v>0</v>
      </c>
      <c r="AI4397" t="s">
        <v>19360</v>
      </c>
    </row>
    <row r="4398" spans="1:35" x14ac:dyDescent="0.2">
      <c r="A4398" t="s">
        <v>6149</v>
      </c>
      <c r="B4398" t="s">
        <v>185</v>
      </c>
      <c r="C4398" t="s">
        <v>186</v>
      </c>
      <c r="D4398" t="s">
        <v>187</v>
      </c>
      <c r="E4398" t="s">
        <v>1677</v>
      </c>
      <c r="F4398" t="s">
        <v>1678</v>
      </c>
      <c r="G4398" t="s">
        <v>2070</v>
      </c>
      <c r="H4398" t="s">
        <v>2070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24</v>
      </c>
      <c r="AE4398">
        <v>0</v>
      </c>
      <c r="AF4398">
        <v>0</v>
      </c>
      <c r="AG4398">
        <v>0</v>
      </c>
      <c r="AH4398">
        <v>0</v>
      </c>
      <c r="AI4398" t="s">
        <v>19361</v>
      </c>
    </row>
    <row r="4399" spans="1:35" x14ac:dyDescent="0.2">
      <c r="A4399" t="s">
        <v>6150</v>
      </c>
      <c r="B4399" t="s">
        <v>185</v>
      </c>
      <c r="C4399" t="s">
        <v>274</v>
      </c>
      <c r="D4399" t="s">
        <v>419</v>
      </c>
      <c r="E4399" t="s">
        <v>1915</v>
      </c>
      <c r="F4399" t="s">
        <v>2851</v>
      </c>
      <c r="G4399" t="s">
        <v>2852</v>
      </c>
      <c r="H4399" t="s">
        <v>2853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24</v>
      </c>
      <c r="AE4399">
        <v>0</v>
      </c>
      <c r="AF4399">
        <v>0</v>
      </c>
      <c r="AG4399">
        <v>0</v>
      </c>
      <c r="AH4399">
        <v>0</v>
      </c>
      <c r="AI4399" t="s">
        <v>19362</v>
      </c>
    </row>
    <row r="4400" spans="1:35" x14ac:dyDescent="0.2">
      <c r="A4400" t="s">
        <v>6151</v>
      </c>
      <c r="B4400" t="s">
        <v>185</v>
      </c>
      <c r="C4400" t="s">
        <v>274</v>
      </c>
      <c r="D4400" t="s">
        <v>275</v>
      </c>
      <c r="E4400" t="s">
        <v>276</v>
      </c>
      <c r="F4400" t="s">
        <v>276</v>
      </c>
      <c r="G4400" t="s">
        <v>276</v>
      </c>
      <c r="H4400" t="s">
        <v>276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24</v>
      </c>
      <c r="AF4400">
        <v>0</v>
      </c>
      <c r="AG4400">
        <v>0</v>
      </c>
      <c r="AH4400">
        <v>0</v>
      </c>
      <c r="AI4400" t="s">
        <v>19363</v>
      </c>
    </row>
    <row r="4401" spans="1:35" x14ac:dyDescent="0.2">
      <c r="A4401" t="s">
        <v>6152</v>
      </c>
      <c r="B4401" t="s">
        <v>185</v>
      </c>
      <c r="C4401" t="s">
        <v>199</v>
      </c>
      <c r="D4401" t="s">
        <v>386</v>
      </c>
      <c r="E4401" t="s">
        <v>732</v>
      </c>
      <c r="F4401" t="s">
        <v>732</v>
      </c>
      <c r="G4401" t="s">
        <v>732</v>
      </c>
      <c r="H4401" t="s">
        <v>732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24</v>
      </c>
      <c r="AF4401">
        <v>0</v>
      </c>
      <c r="AG4401">
        <v>0</v>
      </c>
      <c r="AH4401">
        <v>0</v>
      </c>
      <c r="AI4401" t="s">
        <v>19364</v>
      </c>
    </row>
    <row r="4402" spans="1:35" x14ac:dyDescent="0.2">
      <c r="A4402" t="s">
        <v>6153</v>
      </c>
      <c r="B4402" t="s">
        <v>185</v>
      </c>
      <c r="C4402" t="s">
        <v>345</v>
      </c>
      <c r="D4402" t="s">
        <v>470</v>
      </c>
      <c r="E4402" t="s">
        <v>471</v>
      </c>
      <c r="F4402" t="s">
        <v>471</v>
      </c>
      <c r="G4402" t="s">
        <v>471</v>
      </c>
      <c r="H4402" t="s">
        <v>471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24</v>
      </c>
      <c r="AI4402" t="s">
        <v>19365</v>
      </c>
    </row>
    <row r="4403" spans="1:35" x14ac:dyDescent="0.2">
      <c r="A4403" t="s">
        <v>6154</v>
      </c>
      <c r="B4403" t="s">
        <v>185</v>
      </c>
      <c r="C4403" t="s">
        <v>288</v>
      </c>
      <c r="D4403" t="s">
        <v>378</v>
      </c>
      <c r="E4403" t="s">
        <v>379</v>
      </c>
      <c r="F4403" t="s">
        <v>593</v>
      </c>
      <c r="G4403" t="s">
        <v>594</v>
      </c>
      <c r="H4403" t="s">
        <v>594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24</v>
      </c>
      <c r="AI4403" t="s">
        <v>19366</v>
      </c>
    </row>
    <row r="4404" spans="1:35" x14ac:dyDescent="0.2">
      <c r="A4404" t="s">
        <v>6155</v>
      </c>
      <c r="B4404" t="s">
        <v>185</v>
      </c>
      <c r="C4404" t="s">
        <v>186</v>
      </c>
      <c r="D4404" t="s">
        <v>193</v>
      </c>
      <c r="E4404" t="s">
        <v>357</v>
      </c>
      <c r="F4404" t="s">
        <v>850</v>
      </c>
      <c r="G4404" t="s">
        <v>3134</v>
      </c>
      <c r="H4404" t="s">
        <v>3134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24</v>
      </c>
      <c r="AI4404" t="s">
        <v>19367</v>
      </c>
    </row>
    <row r="4405" spans="1:35" x14ac:dyDescent="0.2">
      <c r="A4405" t="s">
        <v>6156</v>
      </c>
      <c r="B4405" t="s">
        <v>185</v>
      </c>
      <c r="C4405" t="s">
        <v>2773</v>
      </c>
      <c r="D4405" t="s">
        <v>3976</v>
      </c>
      <c r="E4405" t="s">
        <v>3977</v>
      </c>
      <c r="F4405" t="s">
        <v>6157</v>
      </c>
      <c r="G4405" t="s">
        <v>6158</v>
      </c>
      <c r="H4405" t="s">
        <v>4258</v>
      </c>
      <c r="I4405">
        <v>15</v>
      </c>
      <c r="J4405">
        <v>0</v>
      </c>
      <c r="K4405">
        <v>0</v>
      </c>
      <c r="L4405">
        <v>0</v>
      </c>
      <c r="M4405">
        <v>0</v>
      </c>
      <c r="N4405">
        <v>8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 t="s">
        <v>19368</v>
      </c>
    </row>
    <row r="4406" spans="1:35" x14ac:dyDescent="0.2">
      <c r="A4406" t="s">
        <v>6159</v>
      </c>
      <c r="B4406" t="s">
        <v>185</v>
      </c>
      <c r="C4406" t="s">
        <v>808</v>
      </c>
      <c r="D4406" t="s">
        <v>1011</v>
      </c>
      <c r="E4406" t="s">
        <v>1012</v>
      </c>
      <c r="F4406" t="s">
        <v>1013</v>
      </c>
      <c r="G4406" t="s">
        <v>1014</v>
      </c>
      <c r="H4406" t="s">
        <v>1015</v>
      </c>
      <c r="I4406">
        <v>10</v>
      </c>
      <c r="J4406">
        <v>0</v>
      </c>
      <c r="K4406">
        <v>0</v>
      </c>
      <c r="L4406">
        <v>5</v>
      </c>
      <c r="M4406">
        <v>8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 t="s">
        <v>19369</v>
      </c>
    </row>
    <row r="4407" spans="1:35" x14ac:dyDescent="0.2">
      <c r="A4407" t="s">
        <v>6160</v>
      </c>
      <c r="B4407" t="s">
        <v>185</v>
      </c>
      <c r="C4407" t="s">
        <v>490</v>
      </c>
      <c r="D4407" t="s">
        <v>705</v>
      </c>
      <c r="E4407" t="s">
        <v>1109</v>
      </c>
      <c r="F4407" t="s">
        <v>1110</v>
      </c>
      <c r="G4407" t="s">
        <v>3194</v>
      </c>
      <c r="H4407" t="s">
        <v>3195</v>
      </c>
      <c r="I4407">
        <v>7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16</v>
      </c>
      <c r="AE4407">
        <v>0</v>
      </c>
      <c r="AF4407">
        <v>0</v>
      </c>
      <c r="AG4407">
        <v>0</v>
      </c>
      <c r="AH4407">
        <v>0</v>
      </c>
      <c r="AI4407" t="s">
        <v>19370</v>
      </c>
    </row>
    <row r="4408" spans="1:35" x14ac:dyDescent="0.2">
      <c r="A4408" t="s">
        <v>6161</v>
      </c>
      <c r="B4408" t="s">
        <v>185</v>
      </c>
      <c r="C4408" t="s">
        <v>263</v>
      </c>
      <c r="D4408" t="s">
        <v>1400</v>
      </c>
      <c r="E4408" t="s">
        <v>1401</v>
      </c>
      <c r="F4408" t="s">
        <v>1402</v>
      </c>
      <c r="G4408" t="s">
        <v>1403</v>
      </c>
      <c r="H4408" t="s">
        <v>1403</v>
      </c>
      <c r="I4408">
        <v>5</v>
      </c>
      <c r="J4408">
        <v>0</v>
      </c>
      <c r="K4408">
        <v>0</v>
      </c>
      <c r="L4408">
        <v>18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 t="s">
        <v>19371</v>
      </c>
    </row>
    <row r="4409" spans="1:35" x14ac:dyDescent="0.2">
      <c r="A4409" t="s">
        <v>6162</v>
      </c>
      <c r="B4409" t="s">
        <v>185</v>
      </c>
      <c r="C4409" t="s">
        <v>824</v>
      </c>
      <c r="D4409" t="s">
        <v>1414</v>
      </c>
      <c r="E4409" t="s">
        <v>4349</v>
      </c>
      <c r="F4409" t="s">
        <v>4350</v>
      </c>
      <c r="G4409" t="s">
        <v>4350</v>
      </c>
      <c r="H4409" t="s">
        <v>4350</v>
      </c>
      <c r="I4409">
        <v>5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18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 t="s">
        <v>19372</v>
      </c>
    </row>
    <row r="4410" spans="1:35" x14ac:dyDescent="0.2">
      <c r="A4410" t="s">
        <v>6163</v>
      </c>
      <c r="B4410" t="s">
        <v>185</v>
      </c>
      <c r="C4410" t="s">
        <v>808</v>
      </c>
      <c r="D4410" t="s">
        <v>1011</v>
      </c>
      <c r="E4410" t="s">
        <v>1012</v>
      </c>
      <c r="F4410" t="s">
        <v>1013</v>
      </c>
      <c r="G4410" t="s">
        <v>1014</v>
      </c>
      <c r="H4410" t="s">
        <v>1015</v>
      </c>
      <c r="I4410">
        <v>0</v>
      </c>
      <c r="J4410">
        <v>17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6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 t="s">
        <v>19373</v>
      </c>
    </row>
    <row r="4411" spans="1:35" x14ac:dyDescent="0.2">
      <c r="A4411" t="s">
        <v>6164</v>
      </c>
      <c r="B4411" t="s">
        <v>185</v>
      </c>
      <c r="C4411" t="s">
        <v>490</v>
      </c>
      <c r="D4411" t="s">
        <v>748</v>
      </c>
      <c r="E4411" t="s">
        <v>749</v>
      </c>
      <c r="F4411" t="s">
        <v>750</v>
      </c>
      <c r="G4411" t="s">
        <v>751</v>
      </c>
      <c r="H4411" t="s">
        <v>751</v>
      </c>
      <c r="I4411">
        <v>0</v>
      </c>
      <c r="J4411">
        <v>11</v>
      </c>
      <c r="K4411">
        <v>0</v>
      </c>
      <c r="L4411">
        <v>12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 t="s">
        <v>19374</v>
      </c>
    </row>
    <row r="4412" spans="1:35" x14ac:dyDescent="0.2">
      <c r="A4412" t="s">
        <v>6165</v>
      </c>
      <c r="B4412" t="s">
        <v>185</v>
      </c>
      <c r="C4412" t="s">
        <v>490</v>
      </c>
      <c r="D4412" t="s">
        <v>748</v>
      </c>
      <c r="E4412" t="s">
        <v>749</v>
      </c>
      <c r="F4412" t="s">
        <v>750</v>
      </c>
      <c r="G4412" t="s">
        <v>751</v>
      </c>
      <c r="H4412" t="s">
        <v>751</v>
      </c>
      <c r="I4412">
        <v>0</v>
      </c>
      <c r="J4412">
        <v>8</v>
      </c>
      <c r="K4412">
        <v>0</v>
      </c>
      <c r="L4412">
        <v>15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 t="s">
        <v>19375</v>
      </c>
    </row>
    <row r="4413" spans="1:35" x14ac:dyDescent="0.2">
      <c r="A4413" t="s">
        <v>6166</v>
      </c>
      <c r="B4413" t="s">
        <v>185</v>
      </c>
      <c r="C4413" t="s">
        <v>808</v>
      </c>
      <c r="D4413" t="s">
        <v>809</v>
      </c>
      <c r="E4413" t="s">
        <v>1088</v>
      </c>
      <c r="F4413" t="s">
        <v>1089</v>
      </c>
      <c r="G4413" t="s">
        <v>1089</v>
      </c>
      <c r="H4413" t="s">
        <v>1089</v>
      </c>
      <c r="I4413">
        <v>0</v>
      </c>
      <c r="J4413">
        <v>7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16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 t="s">
        <v>19376</v>
      </c>
    </row>
    <row r="4414" spans="1:35" x14ac:dyDescent="0.2">
      <c r="A4414" t="s">
        <v>6167</v>
      </c>
      <c r="B4414" t="s">
        <v>185</v>
      </c>
      <c r="C4414" t="s">
        <v>186</v>
      </c>
      <c r="D4414" t="s">
        <v>193</v>
      </c>
      <c r="E4414" t="s">
        <v>1545</v>
      </c>
      <c r="F4414" t="s">
        <v>1546</v>
      </c>
      <c r="G4414" t="s">
        <v>1547</v>
      </c>
      <c r="H4414" t="s">
        <v>1548</v>
      </c>
      <c r="I4414">
        <v>0</v>
      </c>
      <c r="J4414">
        <v>0</v>
      </c>
      <c r="K4414">
        <v>23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 t="s">
        <v>19377</v>
      </c>
    </row>
    <row r="4415" spans="1:35" x14ac:dyDescent="0.2">
      <c r="A4415" t="s">
        <v>6168</v>
      </c>
      <c r="B4415" t="s">
        <v>185</v>
      </c>
      <c r="C4415" t="s">
        <v>186</v>
      </c>
      <c r="D4415" t="s">
        <v>187</v>
      </c>
      <c r="E4415" t="s">
        <v>188</v>
      </c>
      <c r="F4415" t="s">
        <v>189</v>
      </c>
      <c r="G4415" t="s">
        <v>2254</v>
      </c>
      <c r="H4415" t="s">
        <v>2255</v>
      </c>
      <c r="I4415">
        <v>0</v>
      </c>
      <c r="J4415">
        <v>0</v>
      </c>
      <c r="K4415">
        <v>20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3</v>
      </c>
      <c r="AH4415">
        <v>0</v>
      </c>
      <c r="AI4415" t="s">
        <v>19378</v>
      </c>
    </row>
    <row r="4416" spans="1:35" x14ac:dyDescent="0.2">
      <c r="A4416" t="s">
        <v>6169</v>
      </c>
      <c r="B4416" t="s">
        <v>185</v>
      </c>
      <c r="C4416" t="s">
        <v>186</v>
      </c>
      <c r="D4416" t="s">
        <v>187</v>
      </c>
      <c r="E4416" t="s">
        <v>295</v>
      </c>
      <c r="F4416" t="s">
        <v>296</v>
      </c>
      <c r="G4416" t="s">
        <v>1795</v>
      </c>
      <c r="H4416" t="s">
        <v>1795</v>
      </c>
      <c r="I4416">
        <v>0</v>
      </c>
      <c r="J4416">
        <v>0</v>
      </c>
      <c r="K4416">
        <v>10</v>
      </c>
      <c r="L4416">
        <v>13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 t="s">
        <v>19379</v>
      </c>
    </row>
    <row r="4417" spans="1:35" x14ac:dyDescent="0.2">
      <c r="A4417" t="s">
        <v>6170</v>
      </c>
      <c r="B4417" t="s">
        <v>185</v>
      </c>
      <c r="C4417" t="s">
        <v>238</v>
      </c>
      <c r="D4417" t="s">
        <v>239</v>
      </c>
      <c r="E4417" t="s">
        <v>334</v>
      </c>
      <c r="F4417" t="s">
        <v>1022</v>
      </c>
      <c r="G4417" t="s">
        <v>1023</v>
      </c>
      <c r="H4417" t="s">
        <v>1024</v>
      </c>
      <c r="I4417">
        <v>0</v>
      </c>
      <c r="J4417">
        <v>0</v>
      </c>
      <c r="K4417">
        <v>0</v>
      </c>
      <c r="L4417">
        <v>23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 t="s">
        <v>19380</v>
      </c>
    </row>
    <row r="4418" spans="1:35" x14ac:dyDescent="0.2">
      <c r="A4418" t="s">
        <v>6171</v>
      </c>
      <c r="B4418" t="s">
        <v>185</v>
      </c>
      <c r="C4418" t="s">
        <v>808</v>
      </c>
      <c r="D4418" t="s">
        <v>1011</v>
      </c>
      <c r="E4418" t="s">
        <v>1012</v>
      </c>
      <c r="F4418" t="s">
        <v>1013</v>
      </c>
      <c r="G4418" t="s">
        <v>1014</v>
      </c>
      <c r="H4418" t="s">
        <v>1015</v>
      </c>
      <c r="I4418">
        <v>0</v>
      </c>
      <c r="J4418">
        <v>0</v>
      </c>
      <c r="K4418">
        <v>0</v>
      </c>
      <c r="L4418">
        <v>23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 t="s">
        <v>19381</v>
      </c>
    </row>
    <row r="4419" spans="1:35" x14ac:dyDescent="0.2">
      <c r="A4419" t="s">
        <v>6172</v>
      </c>
      <c r="B4419" t="s">
        <v>185</v>
      </c>
      <c r="C4419" t="s">
        <v>263</v>
      </c>
      <c r="D4419" t="s">
        <v>264</v>
      </c>
      <c r="E4419" t="s">
        <v>265</v>
      </c>
      <c r="F4419" t="s">
        <v>266</v>
      </c>
      <c r="G4419" t="s">
        <v>367</v>
      </c>
      <c r="H4419" t="s">
        <v>368</v>
      </c>
      <c r="I4419">
        <v>0</v>
      </c>
      <c r="J4419">
        <v>0</v>
      </c>
      <c r="K4419">
        <v>0</v>
      </c>
      <c r="L4419">
        <v>13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10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 t="s">
        <v>19382</v>
      </c>
    </row>
    <row r="4420" spans="1:35" x14ac:dyDescent="0.2">
      <c r="A4420" t="s">
        <v>6173</v>
      </c>
      <c r="B4420" t="s">
        <v>185</v>
      </c>
      <c r="C4420" t="s">
        <v>274</v>
      </c>
      <c r="D4420" t="s">
        <v>613</v>
      </c>
      <c r="E4420" t="s">
        <v>614</v>
      </c>
      <c r="F4420" t="s">
        <v>615</v>
      </c>
      <c r="G4420" t="s">
        <v>616</v>
      </c>
      <c r="H4420" t="s">
        <v>616</v>
      </c>
      <c r="I4420">
        <v>0</v>
      </c>
      <c r="J4420">
        <v>0</v>
      </c>
      <c r="K4420">
        <v>0</v>
      </c>
      <c r="L4420">
        <v>0</v>
      </c>
      <c r="M4420">
        <v>23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 t="s">
        <v>19383</v>
      </c>
    </row>
    <row r="4421" spans="1:35" x14ac:dyDescent="0.2">
      <c r="A4421" t="s">
        <v>6174</v>
      </c>
      <c r="B4421" t="s">
        <v>185</v>
      </c>
      <c r="C4421" t="s">
        <v>238</v>
      </c>
      <c r="D4421" t="s">
        <v>239</v>
      </c>
      <c r="E4421" t="s">
        <v>240</v>
      </c>
      <c r="F4421" t="s">
        <v>241</v>
      </c>
      <c r="G4421" t="s">
        <v>589</v>
      </c>
      <c r="H4421" t="s">
        <v>590</v>
      </c>
      <c r="I4421">
        <v>0</v>
      </c>
      <c r="J4421">
        <v>0</v>
      </c>
      <c r="K4421">
        <v>0</v>
      </c>
      <c r="L4421">
        <v>0</v>
      </c>
      <c r="M4421">
        <v>23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 t="s">
        <v>19384</v>
      </c>
    </row>
    <row r="4422" spans="1:35" x14ac:dyDescent="0.2">
      <c r="A4422" t="s">
        <v>6175</v>
      </c>
      <c r="B4422" t="s">
        <v>185</v>
      </c>
      <c r="C4422" t="s">
        <v>274</v>
      </c>
      <c r="D4422" t="s">
        <v>2008</v>
      </c>
      <c r="E4422" t="s">
        <v>2009</v>
      </c>
      <c r="F4422" t="s">
        <v>2009</v>
      </c>
      <c r="G4422" t="s">
        <v>2009</v>
      </c>
      <c r="H4422" t="s">
        <v>2009</v>
      </c>
      <c r="I4422">
        <v>0</v>
      </c>
      <c r="J4422">
        <v>0</v>
      </c>
      <c r="K4422">
        <v>0</v>
      </c>
      <c r="L4422">
        <v>0</v>
      </c>
      <c r="M4422">
        <v>23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 t="s">
        <v>19385</v>
      </c>
    </row>
    <row r="4423" spans="1:35" x14ac:dyDescent="0.2">
      <c r="A4423" t="s">
        <v>6176</v>
      </c>
      <c r="B4423" t="s">
        <v>185</v>
      </c>
      <c r="C4423" t="s">
        <v>263</v>
      </c>
      <c r="D4423" t="s">
        <v>1400</v>
      </c>
      <c r="E4423" t="s">
        <v>1401</v>
      </c>
      <c r="F4423" t="s">
        <v>1402</v>
      </c>
      <c r="G4423" t="s">
        <v>1403</v>
      </c>
      <c r="H4423" t="s">
        <v>1403</v>
      </c>
      <c r="I4423">
        <v>0</v>
      </c>
      <c r="J4423">
        <v>0</v>
      </c>
      <c r="K4423">
        <v>0</v>
      </c>
      <c r="L4423">
        <v>0</v>
      </c>
      <c r="M4423">
        <v>7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16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 t="s">
        <v>19386</v>
      </c>
    </row>
    <row r="4424" spans="1:35" x14ac:dyDescent="0.2">
      <c r="A4424" t="s">
        <v>6177</v>
      </c>
      <c r="B4424" t="s">
        <v>185</v>
      </c>
      <c r="C4424" t="s">
        <v>490</v>
      </c>
      <c r="D4424" t="s">
        <v>705</v>
      </c>
      <c r="E4424" t="s">
        <v>4260</v>
      </c>
      <c r="F4424" t="s">
        <v>4260</v>
      </c>
      <c r="G4424" t="s">
        <v>4260</v>
      </c>
      <c r="H4424" t="s">
        <v>4260</v>
      </c>
      <c r="I4424">
        <v>0</v>
      </c>
      <c r="J4424">
        <v>0</v>
      </c>
      <c r="K4424">
        <v>0</v>
      </c>
      <c r="L4424">
        <v>0</v>
      </c>
      <c r="M4424">
        <v>7</v>
      </c>
      <c r="N4424">
        <v>0</v>
      </c>
      <c r="O4424">
        <v>0</v>
      </c>
      <c r="P4424">
        <v>12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4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 t="s">
        <v>19387</v>
      </c>
    </row>
    <row r="4425" spans="1:35" x14ac:dyDescent="0.2">
      <c r="A4425" t="s">
        <v>6178</v>
      </c>
      <c r="B4425" t="s">
        <v>185</v>
      </c>
      <c r="C4425" t="s">
        <v>808</v>
      </c>
      <c r="D4425" t="s">
        <v>809</v>
      </c>
      <c r="E4425" t="s">
        <v>810</v>
      </c>
      <c r="F4425" t="s">
        <v>811</v>
      </c>
      <c r="G4425" t="s">
        <v>4131</v>
      </c>
      <c r="H4425" t="s">
        <v>4131</v>
      </c>
      <c r="I4425">
        <v>0</v>
      </c>
      <c r="J4425">
        <v>0</v>
      </c>
      <c r="K4425">
        <v>0</v>
      </c>
      <c r="L4425">
        <v>0</v>
      </c>
      <c r="M4425">
        <v>5</v>
      </c>
      <c r="N4425">
        <v>0</v>
      </c>
      <c r="O4425">
        <v>0</v>
      </c>
      <c r="P4425">
        <v>0</v>
      </c>
      <c r="Q4425">
        <v>7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11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 t="s">
        <v>19388</v>
      </c>
    </row>
    <row r="4426" spans="1:35" x14ac:dyDescent="0.2">
      <c r="A4426" t="s">
        <v>6179</v>
      </c>
      <c r="B4426" t="s">
        <v>185</v>
      </c>
      <c r="C4426" t="s">
        <v>288</v>
      </c>
      <c r="D4426" t="s">
        <v>5586</v>
      </c>
      <c r="E4426" t="s">
        <v>5587</v>
      </c>
      <c r="F4426" t="s">
        <v>5587</v>
      </c>
      <c r="G4426" t="s">
        <v>5587</v>
      </c>
      <c r="H4426" t="s">
        <v>5587</v>
      </c>
      <c r="I4426">
        <v>0</v>
      </c>
      <c r="J4426">
        <v>0</v>
      </c>
      <c r="K4426">
        <v>0</v>
      </c>
      <c r="L4426">
        <v>0</v>
      </c>
      <c r="M4426">
        <v>3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8</v>
      </c>
      <c r="AH4426">
        <v>12</v>
      </c>
      <c r="AI4426" t="s">
        <v>19389</v>
      </c>
    </row>
    <row r="4427" spans="1:35" x14ac:dyDescent="0.2">
      <c r="A4427" t="s">
        <v>6180</v>
      </c>
      <c r="B4427" t="s">
        <v>185</v>
      </c>
      <c r="C4427" t="s">
        <v>824</v>
      </c>
      <c r="D4427" t="s">
        <v>3425</v>
      </c>
      <c r="E4427" t="s">
        <v>3426</v>
      </c>
      <c r="F4427" t="s">
        <v>3427</v>
      </c>
      <c r="G4427" t="s">
        <v>3427</v>
      </c>
      <c r="H4427" t="s">
        <v>3427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14</v>
      </c>
      <c r="O4427">
        <v>9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 t="s">
        <v>19390</v>
      </c>
    </row>
    <row r="4428" spans="1:35" x14ac:dyDescent="0.2">
      <c r="A4428" t="s">
        <v>6181</v>
      </c>
      <c r="B4428" t="s">
        <v>185</v>
      </c>
      <c r="C4428" t="s">
        <v>345</v>
      </c>
      <c r="D4428" t="s">
        <v>346</v>
      </c>
      <c r="E4428" t="s">
        <v>347</v>
      </c>
      <c r="F4428" t="s">
        <v>348</v>
      </c>
      <c r="G4428" t="s">
        <v>430</v>
      </c>
      <c r="H4428" t="s">
        <v>431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8</v>
      </c>
      <c r="O4428">
        <v>0</v>
      </c>
      <c r="P4428">
        <v>15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 t="s">
        <v>19391</v>
      </c>
    </row>
    <row r="4429" spans="1:35" x14ac:dyDescent="0.2">
      <c r="A4429" t="s">
        <v>6182</v>
      </c>
      <c r="B4429" t="s">
        <v>185</v>
      </c>
      <c r="C4429" t="s">
        <v>2163</v>
      </c>
      <c r="D4429" t="s">
        <v>4742</v>
      </c>
      <c r="E4429" t="s">
        <v>4743</v>
      </c>
      <c r="F4429" t="s">
        <v>4743</v>
      </c>
      <c r="G4429" t="s">
        <v>4743</v>
      </c>
      <c r="H4429" t="s">
        <v>4743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4</v>
      </c>
      <c r="O4429">
        <v>0</v>
      </c>
      <c r="P4429">
        <v>6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13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 t="s">
        <v>19392</v>
      </c>
    </row>
    <row r="4430" spans="1:35" x14ac:dyDescent="0.2">
      <c r="A4430" t="s">
        <v>6183</v>
      </c>
      <c r="B4430" t="s">
        <v>185</v>
      </c>
      <c r="C4430" t="s">
        <v>490</v>
      </c>
      <c r="D4430" t="s">
        <v>491</v>
      </c>
      <c r="E4430" t="s">
        <v>492</v>
      </c>
      <c r="F4430" t="s">
        <v>492</v>
      </c>
      <c r="G4430" t="s">
        <v>492</v>
      </c>
      <c r="H4430" t="s">
        <v>492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8</v>
      </c>
      <c r="P4430">
        <v>0</v>
      </c>
      <c r="Q4430">
        <v>0</v>
      </c>
      <c r="R4430">
        <v>0</v>
      </c>
      <c r="S4430">
        <v>8</v>
      </c>
      <c r="T4430">
        <v>7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 t="s">
        <v>19393</v>
      </c>
    </row>
    <row r="4431" spans="1:35" x14ac:dyDescent="0.2">
      <c r="A4431" t="s">
        <v>6184</v>
      </c>
      <c r="B4431" t="s">
        <v>185</v>
      </c>
      <c r="C4431" t="s">
        <v>263</v>
      </c>
      <c r="D4431" t="s">
        <v>264</v>
      </c>
      <c r="E4431" t="s">
        <v>513</v>
      </c>
      <c r="F4431" t="s">
        <v>514</v>
      </c>
      <c r="G4431" t="s">
        <v>944</v>
      </c>
      <c r="H4431" t="s">
        <v>944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2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14</v>
      </c>
      <c r="V4431">
        <v>7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 t="s">
        <v>19394</v>
      </c>
    </row>
    <row r="4432" spans="1:35" x14ac:dyDescent="0.2">
      <c r="A4432" t="s">
        <v>6185</v>
      </c>
      <c r="B4432" t="s">
        <v>185</v>
      </c>
      <c r="C4432" t="s">
        <v>186</v>
      </c>
      <c r="D4432" t="s">
        <v>187</v>
      </c>
      <c r="E4432" t="s">
        <v>1121</v>
      </c>
      <c r="F4432" t="s">
        <v>1122</v>
      </c>
      <c r="G4432" t="s">
        <v>1123</v>
      </c>
      <c r="H4432" t="s">
        <v>1123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23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 t="s">
        <v>19395</v>
      </c>
    </row>
    <row r="4433" spans="1:35" x14ac:dyDescent="0.2">
      <c r="A4433" t="s">
        <v>6186</v>
      </c>
      <c r="B4433" t="s">
        <v>185</v>
      </c>
      <c r="C4433" t="s">
        <v>808</v>
      </c>
      <c r="D4433" t="s">
        <v>809</v>
      </c>
      <c r="E4433" t="s">
        <v>1088</v>
      </c>
      <c r="F4433" t="s">
        <v>1089</v>
      </c>
      <c r="G4433" t="s">
        <v>1089</v>
      </c>
      <c r="H4433" t="s">
        <v>1089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23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 t="s">
        <v>19396</v>
      </c>
    </row>
    <row r="4434" spans="1:35" x14ac:dyDescent="0.2">
      <c r="A4434" t="s">
        <v>6187</v>
      </c>
      <c r="B4434" t="s">
        <v>185</v>
      </c>
      <c r="C4434" t="s">
        <v>186</v>
      </c>
      <c r="D4434" t="s">
        <v>187</v>
      </c>
      <c r="E4434" t="s">
        <v>188</v>
      </c>
      <c r="F4434" t="s">
        <v>189</v>
      </c>
      <c r="G4434" t="s">
        <v>1268</v>
      </c>
      <c r="H4434" t="s">
        <v>1268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23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 t="s">
        <v>19397</v>
      </c>
    </row>
    <row r="4435" spans="1:35" x14ac:dyDescent="0.2">
      <c r="A4435" t="s">
        <v>6188</v>
      </c>
      <c r="B4435" t="s">
        <v>185</v>
      </c>
      <c r="C4435" t="s">
        <v>186</v>
      </c>
      <c r="D4435" t="s">
        <v>187</v>
      </c>
      <c r="E4435" t="s">
        <v>6189</v>
      </c>
      <c r="F4435" t="s">
        <v>1284</v>
      </c>
      <c r="G4435" t="s">
        <v>6190</v>
      </c>
      <c r="H4435" t="s">
        <v>6191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8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15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 t="s">
        <v>19398</v>
      </c>
    </row>
    <row r="4436" spans="1:35" x14ac:dyDescent="0.2">
      <c r="A4436" t="s">
        <v>6192</v>
      </c>
      <c r="B4436" t="s">
        <v>185</v>
      </c>
      <c r="C4436" t="s">
        <v>263</v>
      </c>
      <c r="D4436" t="s">
        <v>1400</v>
      </c>
      <c r="E4436" t="s">
        <v>1401</v>
      </c>
      <c r="F4436" t="s">
        <v>1402</v>
      </c>
      <c r="G4436" t="s">
        <v>2622</v>
      </c>
      <c r="H4436" t="s">
        <v>2623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7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12</v>
      </c>
      <c r="Y4436">
        <v>0</v>
      </c>
      <c r="Z4436">
        <v>4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 t="s">
        <v>19399</v>
      </c>
    </row>
    <row r="4437" spans="1:35" x14ac:dyDescent="0.2">
      <c r="A4437" t="s">
        <v>6193</v>
      </c>
      <c r="B4437" t="s">
        <v>185</v>
      </c>
      <c r="C4437" t="s">
        <v>808</v>
      </c>
      <c r="D4437" t="s">
        <v>1011</v>
      </c>
      <c r="E4437" t="s">
        <v>1012</v>
      </c>
      <c r="F4437" t="s">
        <v>1013</v>
      </c>
      <c r="G4437" t="s">
        <v>3253</v>
      </c>
      <c r="H4437" t="s">
        <v>3254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9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12</v>
      </c>
      <c r="Z4437">
        <v>0</v>
      </c>
      <c r="AA4437">
        <v>0</v>
      </c>
      <c r="AB4437">
        <v>0</v>
      </c>
      <c r="AC4437">
        <v>0</v>
      </c>
      <c r="AD4437">
        <v>2</v>
      </c>
      <c r="AE4437">
        <v>0</v>
      </c>
      <c r="AF4437">
        <v>0</v>
      </c>
      <c r="AG4437">
        <v>0</v>
      </c>
      <c r="AH4437">
        <v>0</v>
      </c>
      <c r="AI4437" t="s">
        <v>19400</v>
      </c>
    </row>
    <row r="4438" spans="1:35" x14ac:dyDescent="0.2">
      <c r="A4438" t="s">
        <v>6194</v>
      </c>
      <c r="B4438" t="s">
        <v>185</v>
      </c>
      <c r="C4438" t="s">
        <v>964</v>
      </c>
      <c r="D4438" t="s">
        <v>965</v>
      </c>
      <c r="E4438" t="s">
        <v>3243</v>
      </c>
      <c r="F4438" t="s">
        <v>3243</v>
      </c>
      <c r="G4438" t="s">
        <v>3243</v>
      </c>
      <c r="H4438" t="s">
        <v>3243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7</v>
      </c>
      <c r="T4438">
        <v>0</v>
      </c>
      <c r="U4438">
        <v>0</v>
      </c>
      <c r="V4438">
        <v>0</v>
      </c>
      <c r="W4438">
        <v>5</v>
      </c>
      <c r="X4438">
        <v>0</v>
      </c>
      <c r="Y4438">
        <v>11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 t="s">
        <v>19401</v>
      </c>
    </row>
    <row r="4439" spans="1:35" x14ac:dyDescent="0.2">
      <c r="A4439" t="s">
        <v>6195</v>
      </c>
      <c r="B4439" t="s">
        <v>185</v>
      </c>
      <c r="C4439" t="s">
        <v>263</v>
      </c>
      <c r="D4439" t="s">
        <v>264</v>
      </c>
      <c r="E4439" t="s">
        <v>265</v>
      </c>
      <c r="F4439" t="s">
        <v>266</v>
      </c>
      <c r="G4439" t="s">
        <v>367</v>
      </c>
      <c r="H4439" t="s">
        <v>368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23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 t="s">
        <v>19402</v>
      </c>
    </row>
    <row r="4440" spans="1:35" x14ac:dyDescent="0.2">
      <c r="A4440" t="s">
        <v>6196</v>
      </c>
      <c r="B4440" t="s">
        <v>185</v>
      </c>
      <c r="C4440" t="s">
        <v>345</v>
      </c>
      <c r="D4440" t="s">
        <v>346</v>
      </c>
      <c r="E4440" t="s">
        <v>347</v>
      </c>
      <c r="F4440" t="s">
        <v>348</v>
      </c>
      <c r="G4440" t="s">
        <v>430</v>
      </c>
      <c r="H4440" t="s">
        <v>431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23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 t="s">
        <v>19403</v>
      </c>
    </row>
    <row r="4441" spans="1:35" x14ac:dyDescent="0.2">
      <c r="A4441" t="s">
        <v>6197</v>
      </c>
      <c r="B4441" t="s">
        <v>185</v>
      </c>
      <c r="C4441" t="s">
        <v>964</v>
      </c>
      <c r="D4441" t="s">
        <v>965</v>
      </c>
      <c r="E4441" t="s">
        <v>1048</v>
      </c>
      <c r="F4441" t="s">
        <v>2793</v>
      </c>
      <c r="G4441" t="s">
        <v>2794</v>
      </c>
      <c r="H4441" t="s">
        <v>2795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19</v>
      </c>
      <c r="U4441">
        <v>0</v>
      </c>
      <c r="V4441">
        <v>0</v>
      </c>
      <c r="W4441">
        <v>0</v>
      </c>
      <c r="X4441">
        <v>0</v>
      </c>
      <c r="Y4441">
        <v>4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 t="s">
        <v>19404</v>
      </c>
    </row>
    <row r="4442" spans="1:35" x14ac:dyDescent="0.2">
      <c r="A4442" t="s">
        <v>6198</v>
      </c>
      <c r="B4442" t="s">
        <v>185</v>
      </c>
      <c r="C4442" t="s">
        <v>824</v>
      </c>
      <c r="D4442" t="s">
        <v>3074</v>
      </c>
      <c r="E4442" t="s">
        <v>4371</v>
      </c>
      <c r="F4442" t="s">
        <v>4371</v>
      </c>
      <c r="G4442" t="s">
        <v>4371</v>
      </c>
      <c r="H4442" t="s">
        <v>4371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7</v>
      </c>
      <c r="U4442">
        <v>14</v>
      </c>
      <c r="V4442">
        <v>2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 t="s">
        <v>19405</v>
      </c>
    </row>
    <row r="4443" spans="1:35" x14ac:dyDescent="0.2">
      <c r="A4443" t="s">
        <v>6199</v>
      </c>
      <c r="B4443" t="s">
        <v>185</v>
      </c>
      <c r="C4443" t="s">
        <v>199</v>
      </c>
      <c r="D4443" t="s">
        <v>200</v>
      </c>
      <c r="E4443" t="s">
        <v>603</v>
      </c>
      <c r="F4443" t="s">
        <v>604</v>
      </c>
      <c r="G4443" t="s">
        <v>605</v>
      </c>
      <c r="H4443" t="s">
        <v>606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23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 t="s">
        <v>19406</v>
      </c>
    </row>
    <row r="4444" spans="1:35" x14ac:dyDescent="0.2">
      <c r="A4444" t="s">
        <v>6200</v>
      </c>
      <c r="B4444" t="s">
        <v>185</v>
      </c>
      <c r="C4444" t="s">
        <v>808</v>
      </c>
      <c r="D4444" t="s">
        <v>809</v>
      </c>
      <c r="E4444" t="s">
        <v>1088</v>
      </c>
      <c r="F4444" t="s">
        <v>1089</v>
      </c>
      <c r="G4444" t="s">
        <v>1089</v>
      </c>
      <c r="H4444" t="s">
        <v>1089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23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 t="s">
        <v>19407</v>
      </c>
    </row>
    <row r="4445" spans="1:35" x14ac:dyDescent="0.2">
      <c r="A4445" t="s">
        <v>6201</v>
      </c>
      <c r="B4445" t="s">
        <v>185</v>
      </c>
      <c r="C4445" t="s">
        <v>186</v>
      </c>
      <c r="D4445" t="s">
        <v>193</v>
      </c>
      <c r="E4445" t="s">
        <v>1385</v>
      </c>
      <c r="F4445" t="s">
        <v>1386</v>
      </c>
      <c r="G4445" t="s">
        <v>1387</v>
      </c>
      <c r="H4445" t="s">
        <v>1387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23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 t="s">
        <v>19408</v>
      </c>
    </row>
    <row r="4446" spans="1:35" x14ac:dyDescent="0.2">
      <c r="A4446" t="s">
        <v>6202</v>
      </c>
      <c r="B4446" t="s">
        <v>185</v>
      </c>
      <c r="C4446" t="s">
        <v>263</v>
      </c>
      <c r="D4446" t="s">
        <v>1400</v>
      </c>
      <c r="E4446" t="s">
        <v>1401</v>
      </c>
      <c r="F4446" t="s">
        <v>1402</v>
      </c>
      <c r="G4446" t="s">
        <v>2622</v>
      </c>
      <c r="H4446" t="s">
        <v>2623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17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6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 t="s">
        <v>19409</v>
      </c>
    </row>
    <row r="4447" spans="1:35" x14ac:dyDescent="0.2">
      <c r="A4447" t="s">
        <v>6203</v>
      </c>
      <c r="B4447" t="s">
        <v>185</v>
      </c>
      <c r="C4447" t="s">
        <v>186</v>
      </c>
      <c r="D4447" t="s">
        <v>187</v>
      </c>
      <c r="E4447" t="s">
        <v>188</v>
      </c>
      <c r="F4447" t="s">
        <v>189</v>
      </c>
      <c r="G4447" t="s">
        <v>6204</v>
      </c>
      <c r="H4447" t="s">
        <v>6205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15</v>
      </c>
      <c r="V4447">
        <v>0</v>
      </c>
      <c r="W4447">
        <v>8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 t="s">
        <v>19410</v>
      </c>
    </row>
    <row r="4448" spans="1:35" x14ac:dyDescent="0.2">
      <c r="A4448" t="s">
        <v>6206</v>
      </c>
      <c r="B4448" t="s">
        <v>185</v>
      </c>
      <c r="C4448" t="s">
        <v>186</v>
      </c>
      <c r="D4448" t="s">
        <v>187</v>
      </c>
      <c r="E4448" t="s">
        <v>188</v>
      </c>
      <c r="F4448" t="s">
        <v>189</v>
      </c>
      <c r="G4448" t="s">
        <v>950</v>
      </c>
      <c r="H4448" t="s">
        <v>951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23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 t="s">
        <v>19411</v>
      </c>
    </row>
    <row r="4449" spans="1:35" x14ac:dyDescent="0.2">
      <c r="A4449" t="s">
        <v>6207</v>
      </c>
      <c r="B4449" t="s">
        <v>185</v>
      </c>
      <c r="C4449" t="s">
        <v>288</v>
      </c>
      <c r="D4449" t="s">
        <v>896</v>
      </c>
      <c r="E4449" t="s">
        <v>1522</v>
      </c>
      <c r="F4449" t="s">
        <v>1523</v>
      </c>
      <c r="G4449" t="s">
        <v>1523</v>
      </c>
      <c r="H4449" t="s">
        <v>1523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23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 t="s">
        <v>19412</v>
      </c>
    </row>
    <row r="4450" spans="1:35" x14ac:dyDescent="0.2">
      <c r="A4450" t="s">
        <v>6208</v>
      </c>
      <c r="B4450" t="s">
        <v>185</v>
      </c>
      <c r="C4450" t="s">
        <v>199</v>
      </c>
      <c r="D4450" t="s">
        <v>250</v>
      </c>
      <c r="E4450" t="s">
        <v>251</v>
      </c>
      <c r="F4450" t="s">
        <v>1179</v>
      </c>
      <c r="G4450" t="s">
        <v>1179</v>
      </c>
      <c r="H4450" t="s">
        <v>1179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23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 t="s">
        <v>19413</v>
      </c>
    </row>
    <row r="4451" spans="1:35" x14ac:dyDescent="0.2">
      <c r="A4451" t="s">
        <v>6209</v>
      </c>
      <c r="B4451" t="s">
        <v>185</v>
      </c>
      <c r="C4451" t="s">
        <v>288</v>
      </c>
      <c r="D4451" t="s">
        <v>289</v>
      </c>
      <c r="E4451" t="s">
        <v>361</v>
      </c>
      <c r="F4451" t="s">
        <v>362</v>
      </c>
      <c r="G4451" t="s">
        <v>363</v>
      </c>
      <c r="H4451" t="s">
        <v>364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23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 t="s">
        <v>19414</v>
      </c>
    </row>
    <row r="4452" spans="1:35" x14ac:dyDescent="0.2">
      <c r="A4452" t="s">
        <v>6210</v>
      </c>
      <c r="B4452" t="s">
        <v>185</v>
      </c>
      <c r="C4452" t="s">
        <v>490</v>
      </c>
      <c r="D4452" t="s">
        <v>748</v>
      </c>
      <c r="E4452" t="s">
        <v>749</v>
      </c>
      <c r="F4452" t="s">
        <v>750</v>
      </c>
      <c r="G4452" t="s">
        <v>751</v>
      </c>
      <c r="H4452" t="s">
        <v>751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23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 t="s">
        <v>19415</v>
      </c>
    </row>
    <row r="4453" spans="1:35" x14ac:dyDescent="0.2">
      <c r="A4453" t="s">
        <v>6211</v>
      </c>
      <c r="B4453" t="s">
        <v>185</v>
      </c>
      <c r="C4453" t="s">
        <v>238</v>
      </c>
      <c r="D4453" t="s">
        <v>239</v>
      </c>
      <c r="E4453" t="s">
        <v>240</v>
      </c>
      <c r="F4453" t="s">
        <v>241</v>
      </c>
      <c r="G4453" t="s">
        <v>540</v>
      </c>
      <c r="H4453" t="s">
        <v>541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23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 t="s">
        <v>19416</v>
      </c>
    </row>
    <row r="4454" spans="1:35" x14ac:dyDescent="0.2">
      <c r="A4454" t="s">
        <v>6212</v>
      </c>
      <c r="B4454" t="s">
        <v>185</v>
      </c>
      <c r="C4454" t="s">
        <v>199</v>
      </c>
      <c r="D4454" t="s">
        <v>250</v>
      </c>
      <c r="E4454" t="s">
        <v>251</v>
      </c>
      <c r="F4454" t="s">
        <v>600</v>
      </c>
      <c r="G4454" t="s">
        <v>601</v>
      </c>
      <c r="H4454" t="s">
        <v>601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23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 t="s">
        <v>19417</v>
      </c>
    </row>
    <row r="4455" spans="1:35" x14ac:dyDescent="0.2">
      <c r="A4455" t="s">
        <v>6213</v>
      </c>
      <c r="B4455" t="s">
        <v>185</v>
      </c>
      <c r="C4455" t="s">
        <v>186</v>
      </c>
      <c r="D4455" t="s">
        <v>187</v>
      </c>
      <c r="E4455" t="s">
        <v>295</v>
      </c>
      <c r="F4455" t="s">
        <v>1450</v>
      </c>
      <c r="G4455" t="s">
        <v>1450</v>
      </c>
      <c r="H4455" t="s">
        <v>1450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23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 t="s">
        <v>19418</v>
      </c>
    </row>
    <row r="4456" spans="1:35" x14ac:dyDescent="0.2">
      <c r="A4456" t="s">
        <v>6214</v>
      </c>
      <c r="B4456" t="s">
        <v>185</v>
      </c>
      <c r="C4456" t="s">
        <v>238</v>
      </c>
      <c r="D4456" t="s">
        <v>239</v>
      </c>
      <c r="E4456" t="s">
        <v>618</v>
      </c>
      <c r="F4456" t="s">
        <v>619</v>
      </c>
      <c r="G4456" t="s">
        <v>762</v>
      </c>
      <c r="H4456" t="s">
        <v>763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23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 t="s">
        <v>19419</v>
      </c>
    </row>
    <row r="4457" spans="1:35" x14ac:dyDescent="0.2">
      <c r="A4457" t="s">
        <v>6215</v>
      </c>
      <c r="B4457" t="s">
        <v>185</v>
      </c>
      <c r="C4457" t="s">
        <v>490</v>
      </c>
      <c r="D4457" t="s">
        <v>705</v>
      </c>
      <c r="E4457" t="s">
        <v>1303</v>
      </c>
      <c r="F4457" t="s">
        <v>1304</v>
      </c>
      <c r="G4457" t="s">
        <v>1437</v>
      </c>
      <c r="H4457" t="s">
        <v>1437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23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 t="s">
        <v>19420</v>
      </c>
    </row>
    <row r="4458" spans="1:35" x14ac:dyDescent="0.2">
      <c r="A4458" t="s">
        <v>6216</v>
      </c>
      <c r="B4458" t="s">
        <v>185</v>
      </c>
      <c r="C4458" t="s">
        <v>199</v>
      </c>
      <c r="D4458" t="s">
        <v>250</v>
      </c>
      <c r="E4458" t="s">
        <v>251</v>
      </c>
      <c r="F4458" t="s">
        <v>252</v>
      </c>
      <c r="G4458" t="s">
        <v>660</v>
      </c>
      <c r="H4458" t="s">
        <v>661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23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 t="s">
        <v>19421</v>
      </c>
    </row>
    <row r="4459" spans="1:35" x14ac:dyDescent="0.2">
      <c r="A4459" t="s">
        <v>6217</v>
      </c>
      <c r="B4459" t="s">
        <v>185</v>
      </c>
      <c r="C4459" t="s">
        <v>238</v>
      </c>
      <c r="D4459" t="s">
        <v>324</v>
      </c>
      <c r="E4459" t="s">
        <v>1330</v>
      </c>
      <c r="F4459" t="s">
        <v>1331</v>
      </c>
      <c r="G4459" t="s">
        <v>2343</v>
      </c>
      <c r="H4459" t="s">
        <v>2344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5</v>
      </c>
      <c r="Z4459">
        <v>0</v>
      </c>
      <c r="AA4459">
        <v>18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 t="s">
        <v>19422</v>
      </c>
    </row>
    <row r="4460" spans="1:35" x14ac:dyDescent="0.2">
      <c r="A4460" t="s">
        <v>6218</v>
      </c>
      <c r="B4460" t="s">
        <v>185</v>
      </c>
      <c r="C4460" t="s">
        <v>186</v>
      </c>
      <c r="D4460" t="s">
        <v>193</v>
      </c>
      <c r="E4460" t="s">
        <v>3774</v>
      </c>
      <c r="F4460" t="s">
        <v>3775</v>
      </c>
      <c r="G4460" t="s">
        <v>3775</v>
      </c>
      <c r="H4460" t="s">
        <v>3775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23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 t="s">
        <v>19423</v>
      </c>
    </row>
    <row r="4461" spans="1:35" x14ac:dyDescent="0.2">
      <c r="A4461" t="s">
        <v>6219</v>
      </c>
      <c r="B4461" t="s">
        <v>185</v>
      </c>
      <c r="C4461" t="s">
        <v>199</v>
      </c>
      <c r="D4461" t="s">
        <v>250</v>
      </c>
      <c r="E4461" t="s">
        <v>251</v>
      </c>
      <c r="F4461" t="s">
        <v>600</v>
      </c>
      <c r="G4461" t="s">
        <v>601</v>
      </c>
      <c r="H4461" t="s">
        <v>601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23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 t="s">
        <v>19424</v>
      </c>
    </row>
    <row r="4462" spans="1:35" x14ac:dyDescent="0.2">
      <c r="A4462" t="s">
        <v>6220</v>
      </c>
      <c r="B4462" t="s">
        <v>185</v>
      </c>
      <c r="C4462" t="s">
        <v>3616</v>
      </c>
      <c r="D4462" t="s">
        <v>3617</v>
      </c>
      <c r="E4462" t="s">
        <v>3617</v>
      </c>
      <c r="F4462" t="s">
        <v>3617</v>
      </c>
      <c r="G4462" t="s">
        <v>3617</v>
      </c>
      <c r="H4462" t="s">
        <v>3617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23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 t="s">
        <v>19425</v>
      </c>
    </row>
    <row r="4463" spans="1:35" x14ac:dyDescent="0.2">
      <c r="A4463" t="s">
        <v>6221</v>
      </c>
      <c r="B4463" t="s">
        <v>185</v>
      </c>
      <c r="C4463" t="s">
        <v>964</v>
      </c>
      <c r="D4463" t="s">
        <v>2346</v>
      </c>
      <c r="E4463" t="s">
        <v>2347</v>
      </c>
      <c r="F4463" t="s">
        <v>2348</v>
      </c>
      <c r="G4463" t="s">
        <v>2349</v>
      </c>
      <c r="H4463" t="s">
        <v>2349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23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 t="s">
        <v>19426</v>
      </c>
    </row>
    <row r="4464" spans="1:35" x14ac:dyDescent="0.2">
      <c r="A4464" t="s">
        <v>6222</v>
      </c>
      <c r="B4464" t="s">
        <v>185</v>
      </c>
      <c r="C4464" t="s">
        <v>199</v>
      </c>
      <c r="D4464" t="s">
        <v>386</v>
      </c>
      <c r="E4464" t="s">
        <v>1070</v>
      </c>
      <c r="F4464" t="s">
        <v>6223</v>
      </c>
      <c r="G4464" t="s">
        <v>6224</v>
      </c>
      <c r="H4464" t="s">
        <v>6224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23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 t="s">
        <v>19427</v>
      </c>
    </row>
    <row r="4465" spans="1:35" x14ac:dyDescent="0.2">
      <c r="A4465" t="s">
        <v>6225</v>
      </c>
      <c r="B4465" t="s">
        <v>185</v>
      </c>
      <c r="C4465" t="s">
        <v>186</v>
      </c>
      <c r="D4465" t="s">
        <v>193</v>
      </c>
      <c r="E4465" t="s">
        <v>3784</v>
      </c>
      <c r="F4465" t="s">
        <v>3785</v>
      </c>
      <c r="G4465" t="s">
        <v>6226</v>
      </c>
      <c r="H4465" t="s">
        <v>6227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23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 t="s">
        <v>19428</v>
      </c>
    </row>
    <row r="4466" spans="1:35" x14ac:dyDescent="0.2">
      <c r="A4466" t="s">
        <v>6228</v>
      </c>
      <c r="B4466" t="s">
        <v>185</v>
      </c>
      <c r="C4466" t="s">
        <v>808</v>
      </c>
      <c r="D4466" t="s">
        <v>809</v>
      </c>
      <c r="E4466" t="s">
        <v>1088</v>
      </c>
      <c r="F4466" t="s">
        <v>1089</v>
      </c>
      <c r="G4466" t="s">
        <v>1089</v>
      </c>
      <c r="H4466" t="s">
        <v>1089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23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 t="s">
        <v>19429</v>
      </c>
    </row>
    <row r="4467" spans="1:35" x14ac:dyDescent="0.2">
      <c r="A4467" t="s">
        <v>6229</v>
      </c>
      <c r="B4467" t="s">
        <v>185</v>
      </c>
      <c r="C4467" t="s">
        <v>808</v>
      </c>
      <c r="D4467" t="s">
        <v>1011</v>
      </c>
      <c r="E4467" t="s">
        <v>1012</v>
      </c>
      <c r="F4467" t="s">
        <v>1013</v>
      </c>
      <c r="G4467" t="s">
        <v>1014</v>
      </c>
      <c r="H4467" t="s">
        <v>1015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23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 t="s">
        <v>19430</v>
      </c>
    </row>
    <row r="4468" spans="1:35" x14ac:dyDescent="0.2">
      <c r="A4468" t="s">
        <v>6230</v>
      </c>
      <c r="B4468" t="s">
        <v>185</v>
      </c>
      <c r="C4468" t="s">
        <v>263</v>
      </c>
      <c r="D4468" t="s">
        <v>264</v>
      </c>
      <c r="E4468" t="s">
        <v>775</v>
      </c>
      <c r="F4468" t="s">
        <v>776</v>
      </c>
      <c r="G4468" t="s">
        <v>777</v>
      </c>
      <c r="H4468" t="s">
        <v>777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8</v>
      </c>
      <c r="AD4468">
        <v>0</v>
      </c>
      <c r="AE4468">
        <v>15</v>
      </c>
      <c r="AF4468">
        <v>0</v>
      </c>
      <c r="AG4468">
        <v>0</v>
      </c>
      <c r="AH4468">
        <v>0</v>
      </c>
      <c r="AI4468" t="s">
        <v>19431</v>
      </c>
    </row>
    <row r="4469" spans="1:35" x14ac:dyDescent="0.2">
      <c r="A4469" t="s">
        <v>6231</v>
      </c>
      <c r="B4469" t="s">
        <v>185</v>
      </c>
      <c r="C4469" t="s">
        <v>199</v>
      </c>
      <c r="D4469" t="s">
        <v>250</v>
      </c>
      <c r="E4469" t="s">
        <v>283</v>
      </c>
      <c r="F4469" t="s">
        <v>395</v>
      </c>
      <c r="G4469" t="s">
        <v>395</v>
      </c>
      <c r="H4469" t="s">
        <v>395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23</v>
      </c>
      <c r="AE4469">
        <v>0</v>
      </c>
      <c r="AF4469">
        <v>0</v>
      </c>
      <c r="AG4469">
        <v>0</v>
      </c>
      <c r="AH4469">
        <v>0</v>
      </c>
      <c r="AI4469" t="s">
        <v>19432</v>
      </c>
    </row>
    <row r="4470" spans="1:35" x14ac:dyDescent="0.2">
      <c r="A4470" t="s">
        <v>6232</v>
      </c>
      <c r="B4470" t="s">
        <v>185</v>
      </c>
      <c r="C4470" t="s">
        <v>238</v>
      </c>
      <c r="D4470" t="s">
        <v>324</v>
      </c>
      <c r="E4470" t="s">
        <v>1330</v>
      </c>
      <c r="F4470" t="s">
        <v>1331</v>
      </c>
      <c r="G4470" t="s">
        <v>2343</v>
      </c>
      <c r="H4470" t="s">
        <v>2344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23</v>
      </c>
      <c r="AE4470">
        <v>0</v>
      </c>
      <c r="AF4470">
        <v>0</v>
      </c>
      <c r="AG4470">
        <v>0</v>
      </c>
      <c r="AH4470">
        <v>0</v>
      </c>
      <c r="AI4470" t="s">
        <v>19433</v>
      </c>
    </row>
    <row r="4471" spans="1:35" x14ac:dyDescent="0.2">
      <c r="A4471" t="s">
        <v>6233</v>
      </c>
      <c r="B4471" t="s">
        <v>185</v>
      </c>
      <c r="C4471" t="s">
        <v>199</v>
      </c>
      <c r="D4471" t="s">
        <v>386</v>
      </c>
      <c r="E4471" t="s">
        <v>1901</v>
      </c>
      <c r="F4471" t="s">
        <v>1902</v>
      </c>
      <c r="G4471" t="s">
        <v>1902</v>
      </c>
      <c r="H4471" t="s">
        <v>1902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23</v>
      </c>
      <c r="AE4471">
        <v>0</v>
      </c>
      <c r="AF4471">
        <v>0</v>
      </c>
      <c r="AG4471">
        <v>0</v>
      </c>
      <c r="AH4471">
        <v>0</v>
      </c>
      <c r="AI4471" t="s">
        <v>19434</v>
      </c>
    </row>
    <row r="4472" spans="1:35" x14ac:dyDescent="0.2">
      <c r="A4472" t="s">
        <v>6234</v>
      </c>
      <c r="B4472" t="s">
        <v>185</v>
      </c>
      <c r="C4472" t="s">
        <v>345</v>
      </c>
      <c r="D4472" t="s">
        <v>1514</v>
      </c>
      <c r="E4472" t="s">
        <v>1515</v>
      </c>
      <c r="F4472" t="s">
        <v>1515</v>
      </c>
      <c r="G4472" t="s">
        <v>1515</v>
      </c>
      <c r="H4472" t="s">
        <v>1515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23</v>
      </c>
      <c r="AF4472">
        <v>0</v>
      </c>
      <c r="AG4472">
        <v>0</v>
      </c>
      <c r="AH4472">
        <v>0</v>
      </c>
      <c r="AI4472" t="s">
        <v>19435</v>
      </c>
    </row>
    <row r="4473" spans="1:35" x14ac:dyDescent="0.2">
      <c r="A4473" t="s">
        <v>6235</v>
      </c>
      <c r="B4473" t="s">
        <v>185</v>
      </c>
      <c r="C4473" t="s">
        <v>199</v>
      </c>
      <c r="D4473" t="s">
        <v>250</v>
      </c>
      <c r="E4473" t="s">
        <v>251</v>
      </c>
      <c r="F4473" t="s">
        <v>252</v>
      </c>
      <c r="G4473" t="s">
        <v>783</v>
      </c>
      <c r="H4473" t="s">
        <v>784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23</v>
      </c>
      <c r="AF4473">
        <v>0</v>
      </c>
      <c r="AG4473">
        <v>0</v>
      </c>
      <c r="AH4473">
        <v>0</v>
      </c>
      <c r="AI4473" t="s">
        <v>19436</v>
      </c>
    </row>
    <row r="4474" spans="1:35" x14ac:dyDescent="0.2">
      <c r="A4474" t="s">
        <v>6236</v>
      </c>
      <c r="B4474" t="s">
        <v>185</v>
      </c>
      <c r="C4474" t="s">
        <v>238</v>
      </c>
      <c r="D4474" t="s">
        <v>239</v>
      </c>
      <c r="E4474" t="s">
        <v>240</v>
      </c>
      <c r="F4474" t="s">
        <v>241</v>
      </c>
      <c r="G4474" t="s">
        <v>579</v>
      </c>
      <c r="H4474" t="s">
        <v>720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23</v>
      </c>
      <c r="AG4474">
        <v>0</v>
      </c>
      <c r="AH4474">
        <v>0</v>
      </c>
      <c r="AI4474" t="s">
        <v>19437</v>
      </c>
    </row>
    <row r="4475" spans="1:35" x14ac:dyDescent="0.2">
      <c r="A4475" t="s">
        <v>6237</v>
      </c>
      <c r="B4475" t="s">
        <v>185</v>
      </c>
      <c r="C4475" t="s">
        <v>964</v>
      </c>
      <c r="D4475" t="s">
        <v>965</v>
      </c>
      <c r="E4475" t="s">
        <v>1048</v>
      </c>
      <c r="F4475" t="s">
        <v>1049</v>
      </c>
      <c r="G4475" t="s">
        <v>1050</v>
      </c>
      <c r="H4475" t="s">
        <v>1051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23</v>
      </c>
      <c r="AG4475">
        <v>0</v>
      </c>
      <c r="AH4475">
        <v>0</v>
      </c>
      <c r="AI4475" t="s">
        <v>19438</v>
      </c>
    </row>
    <row r="4476" spans="1:35" x14ac:dyDescent="0.2">
      <c r="A4476" t="s">
        <v>6238</v>
      </c>
      <c r="B4476" t="s">
        <v>185</v>
      </c>
      <c r="C4476" t="s">
        <v>186</v>
      </c>
      <c r="D4476" t="s">
        <v>187</v>
      </c>
      <c r="E4476" t="s">
        <v>188</v>
      </c>
      <c r="F4476" t="s">
        <v>189</v>
      </c>
      <c r="G4476" t="s">
        <v>221</v>
      </c>
      <c r="H4476" t="s">
        <v>498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23</v>
      </c>
      <c r="AG4476">
        <v>0</v>
      </c>
      <c r="AH4476">
        <v>0</v>
      </c>
      <c r="AI4476" t="s">
        <v>19439</v>
      </c>
    </row>
    <row r="4477" spans="1:35" x14ac:dyDescent="0.2">
      <c r="A4477" t="s">
        <v>6239</v>
      </c>
      <c r="B4477" t="s">
        <v>185</v>
      </c>
      <c r="C4477" t="s">
        <v>3616</v>
      </c>
      <c r="D4477" t="s">
        <v>3617</v>
      </c>
      <c r="E4477" t="s">
        <v>3617</v>
      </c>
      <c r="F4477" t="s">
        <v>3617</v>
      </c>
      <c r="G4477" t="s">
        <v>3617</v>
      </c>
      <c r="H4477" t="s">
        <v>3617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23</v>
      </c>
      <c r="AG4477">
        <v>0</v>
      </c>
      <c r="AH4477">
        <v>0</v>
      </c>
      <c r="AI4477" t="s">
        <v>19440</v>
      </c>
    </row>
    <row r="4478" spans="1:35" x14ac:dyDescent="0.2">
      <c r="A4478" t="s">
        <v>6240</v>
      </c>
      <c r="B4478" t="s">
        <v>185</v>
      </c>
      <c r="C4478" t="s">
        <v>490</v>
      </c>
      <c r="D4478" t="s">
        <v>705</v>
      </c>
      <c r="E4478" t="s">
        <v>1303</v>
      </c>
      <c r="F4478" t="s">
        <v>1304</v>
      </c>
      <c r="G4478" t="s">
        <v>1437</v>
      </c>
      <c r="H4478" t="s">
        <v>1437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4</v>
      </c>
      <c r="AH4478">
        <v>19</v>
      </c>
      <c r="AI4478" t="s">
        <v>19441</v>
      </c>
    </row>
    <row r="4479" spans="1:35" x14ac:dyDescent="0.2">
      <c r="A4479" t="s">
        <v>6241</v>
      </c>
      <c r="B4479" t="s">
        <v>185</v>
      </c>
      <c r="C4479" t="s">
        <v>199</v>
      </c>
      <c r="D4479" t="s">
        <v>386</v>
      </c>
      <c r="E4479" t="s">
        <v>732</v>
      </c>
      <c r="F4479" t="s">
        <v>732</v>
      </c>
      <c r="G4479" t="s">
        <v>732</v>
      </c>
      <c r="H4479" t="s">
        <v>732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23</v>
      </c>
      <c r="AI4479" t="s">
        <v>19442</v>
      </c>
    </row>
    <row r="4480" spans="1:35" x14ac:dyDescent="0.2">
      <c r="A4480" t="s">
        <v>6242</v>
      </c>
      <c r="B4480" t="s">
        <v>185</v>
      </c>
      <c r="C4480" t="s">
        <v>490</v>
      </c>
      <c r="D4480" t="s">
        <v>705</v>
      </c>
      <c r="E4480" t="s">
        <v>1303</v>
      </c>
      <c r="F4480" t="s">
        <v>1304</v>
      </c>
      <c r="G4480" t="s">
        <v>1437</v>
      </c>
      <c r="H4480" t="s">
        <v>1437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23</v>
      </c>
      <c r="AI4480" t="s">
        <v>19443</v>
      </c>
    </row>
    <row r="4481" spans="1:35" x14ac:dyDescent="0.2">
      <c r="A4481" t="s">
        <v>6243</v>
      </c>
      <c r="B4481" t="s">
        <v>185</v>
      </c>
      <c r="C4481" t="s">
        <v>288</v>
      </c>
      <c r="D4481" t="s">
        <v>530</v>
      </c>
      <c r="E4481" t="s">
        <v>531</v>
      </c>
      <c r="F4481" t="s">
        <v>532</v>
      </c>
      <c r="G4481" t="s">
        <v>532</v>
      </c>
      <c r="H4481" t="s">
        <v>532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23</v>
      </c>
      <c r="AI4481" t="s">
        <v>19444</v>
      </c>
    </row>
    <row r="4482" spans="1:35" x14ac:dyDescent="0.2">
      <c r="A4482" t="s">
        <v>6244</v>
      </c>
      <c r="B4482" t="s">
        <v>185</v>
      </c>
      <c r="C4482" t="s">
        <v>288</v>
      </c>
      <c r="D4482" t="s">
        <v>289</v>
      </c>
      <c r="E4482" t="s">
        <v>290</v>
      </c>
      <c r="F4482" t="s">
        <v>291</v>
      </c>
      <c r="G4482" t="s">
        <v>292</v>
      </c>
      <c r="H4482" t="s">
        <v>293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23</v>
      </c>
      <c r="AI4482" t="s">
        <v>19445</v>
      </c>
    </row>
    <row r="4483" spans="1:35" x14ac:dyDescent="0.2">
      <c r="A4483" t="s">
        <v>6245</v>
      </c>
      <c r="B4483" t="s">
        <v>185</v>
      </c>
      <c r="C4483" t="s">
        <v>490</v>
      </c>
      <c r="D4483" t="s">
        <v>705</v>
      </c>
      <c r="E4483" t="s">
        <v>1303</v>
      </c>
      <c r="F4483" t="s">
        <v>1304</v>
      </c>
      <c r="G4483" t="s">
        <v>3492</v>
      </c>
      <c r="H4483" t="s">
        <v>3493</v>
      </c>
      <c r="I4483">
        <v>0</v>
      </c>
      <c r="J4483">
        <v>0</v>
      </c>
      <c r="K4483">
        <v>22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 t="s">
        <v>19446</v>
      </c>
    </row>
    <row r="4484" spans="1:35" x14ac:dyDescent="0.2">
      <c r="A4484" t="s">
        <v>6246</v>
      </c>
      <c r="B4484" t="s">
        <v>185</v>
      </c>
      <c r="C4484" t="s">
        <v>186</v>
      </c>
      <c r="D4484" t="s">
        <v>187</v>
      </c>
      <c r="E4484" t="s">
        <v>188</v>
      </c>
      <c r="F4484" t="s">
        <v>189</v>
      </c>
      <c r="G4484" t="s">
        <v>1268</v>
      </c>
      <c r="H4484" t="s">
        <v>1268</v>
      </c>
      <c r="I4484">
        <v>0</v>
      </c>
      <c r="J4484">
        <v>0</v>
      </c>
      <c r="K4484">
        <v>22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 t="s">
        <v>19447</v>
      </c>
    </row>
    <row r="4485" spans="1:35" x14ac:dyDescent="0.2">
      <c r="A4485" t="s">
        <v>6247</v>
      </c>
      <c r="B4485" t="s">
        <v>185</v>
      </c>
      <c r="C4485" t="s">
        <v>186</v>
      </c>
      <c r="D4485" t="s">
        <v>187</v>
      </c>
      <c r="E4485" t="s">
        <v>295</v>
      </c>
      <c r="F4485" t="s">
        <v>296</v>
      </c>
      <c r="G4485" t="s">
        <v>1795</v>
      </c>
      <c r="H4485" t="s">
        <v>1795</v>
      </c>
      <c r="I4485">
        <v>0</v>
      </c>
      <c r="J4485">
        <v>0</v>
      </c>
      <c r="K4485">
        <v>13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9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 t="s">
        <v>19448</v>
      </c>
    </row>
    <row r="4486" spans="1:35" x14ac:dyDescent="0.2">
      <c r="A4486" t="s">
        <v>6248</v>
      </c>
      <c r="B4486" t="s">
        <v>185</v>
      </c>
      <c r="C4486" t="s">
        <v>186</v>
      </c>
      <c r="D4486" t="s">
        <v>187</v>
      </c>
      <c r="E4486" t="s">
        <v>188</v>
      </c>
      <c r="F4486" t="s">
        <v>189</v>
      </c>
      <c r="G4486" t="s">
        <v>221</v>
      </c>
      <c r="H4486" t="s">
        <v>498</v>
      </c>
      <c r="I4486">
        <v>0</v>
      </c>
      <c r="J4486">
        <v>0</v>
      </c>
      <c r="K4486">
        <v>0</v>
      </c>
      <c r="L4486">
        <v>22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 t="s">
        <v>19449</v>
      </c>
    </row>
    <row r="4487" spans="1:35" x14ac:dyDescent="0.2">
      <c r="A4487" t="s">
        <v>6249</v>
      </c>
      <c r="B4487" t="s">
        <v>185</v>
      </c>
      <c r="C4487" t="s">
        <v>808</v>
      </c>
      <c r="D4487" t="s">
        <v>809</v>
      </c>
      <c r="E4487" t="s">
        <v>1088</v>
      </c>
      <c r="F4487" t="s">
        <v>1089</v>
      </c>
      <c r="G4487" t="s">
        <v>1089</v>
      </c>
      <c r="H4487" t="s">
        <v>1089</v>
      </c>
      <c r="I4487">
        <v>0</v>
      </c>
      <c r="J4487">
        <v>0</v>
      </c>
      <c r="K4487">
        <v>0</v>
      </c>
      <c r="L4487">
        <v>22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 t="s">
        <v>19450</v>
      </c>
    </row>
    <row r="4488" spans="1:35" x14ac:dyDescent="0.2">
      <c r="A4488" t="s">
        <v>6250</v>
      </c>
      <c r="B4488" t="s">
        <v>185</v>
      </c>
      <c r="C4488" t="s">
        <v>808</v>
      </c>
      <c r="D4488" t="s">
        <v>1011</v>
      </c>
      <c r="E4488" t="s">
        <v>1012</v>
      </c>
      <c r="F4488" t="s">
        <v>1013</v>
      </c>
      <c r="G4488" t="s">
        <v>1014</v>
      </c>
      <c r="H4488" t="s">
        <v>1015</v>
      </c>
      <c r="I4488">
        <v>0</v>
      </c>
      <c r="J4488">
        <v>0</v>
      </c>
      <c r="K4488">
        <v>0</v>
      </c>
      <c r="L4488">
        <v>18</v>
      </c>
      <c r="M4488">
        <v>0</v>
      </c>
      <c r="N4488">
        <v>0</v>
      </c>
      <c r="O4488">
        <v>4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 t="s">
        <v>19451</v>
      </c>
    </row>
    <row r="4489" spans="1:35" x14ac:dyDescent="0.2">
      <c r="A4489" t="s">
        <v>6251</v>
      </c>
      <c r="B4489" t="s">
        <v>185</v>
      </c>
      <c r="C4489" t="s">
        <v>186</v>
      </c>
      <c r="D4489" t="s">
        <v>187</v>
      </c>
      <c r="E4489" t="s">
        <v>307</v>
      </c>
      <c r="F4489" t="s">
        <v>307</v>
      </c>
      <c r="G4489" t="s">
        <v>307</v>
      </c>
      <c r="H4489" t="s">
        <v>307</v>
      </c>
      <c r="I4489">
        <v>0</v>
      </c>
      <c r="J4489">
        <v>0</v>
      </c>
      <c r="K4489">
        <v>0</v>
      </c>
      <c r="L4489">
        <v>16</v>
      </c>
      <c r="M4489">
        <v>0</v>
      </c>
      <c r="N4489">
        <v>6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 t="s">
        <v>19452</v>
      </c>
    </row>
    <row r="4490" spans="1:35" x14ac:dyDescent="0.2">
      <c r="A4490" t="s">
        <v>6252</v>
      </c>
      <c r="B4490" t="s">
        <v>185</v>
      </c>
      <c r="C4490" t="s">
        <v>263</v>
      </c>
      <c r="D4490" t="s">
        <v>1400</v>
      </c>
      <c r="E4490" t="s">
        <v>1401</v>
      </c>
      <c r="F4490" t="s">
        <v>1402</v>
      </c>
      <c r="G4490" t="s">
        <v>2622</v>
      </c>
      <c r="H4490" t="s">
        <v>2623</v>
      </c>
      <c r="I4490">
        <v>0</v>
      </c>
      <c r="J4490">
        <v>0</v>
      </c>
      <c r="K4490">
        <v>0</v>
      </c>
      <c r="L4490">
        <v>10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12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 t="s">
        <v>19453</v>
      </c>
    </row>
    <row r="4491" spans="1:35" x14ac:dyDescent="0.2">
      <c r="A4491" t="s">
        <v>6253</v>
      </c>
      <c r="B4491" t="s">
        <v>185</v>
      </c>
      <c r="C4491" t="s">
        <v>2078</v>
      </c>
      <c r="D4491" t="s">
        <v>2078</v>
      </c>
      <c r="E4491" t="s">
        <v>2078</v>
      </c>
      <c r="F4491" t="s">
        <v>2078</v>
      </c>
      <c r="G4491" t="s">
        <v>2078</v>
      </c>
      <c r="H4491" t="s">
        <v>2078</v>
      </c>
      <c r="I4491">
        <v>0</v>
      </c>
      <c r="J4491">
        <v>0</v>
      </c>
      <c r="K4491">
        <v>0</v>
      </c>
      <c r="L4491">
        <v>7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15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 t="s">
        <v>19454</v>
      </c>
    </row>
    <row r="4492" spans="1:35" x14ac:dyDescent="0.2">
      <c r="A4492" t="s">
        <v>6254</v>
      </c>
      <c r="B4492" t="s">
        <v>185</v>
      </c>
      <c r="C4492" t="s">
        <v>808</v>
      </c>
      <c r="D4492" t="s">
        <v>809</v>
      </c>
      <c r="E4492" t="s">
        <v>810</v>
      </c>
      <c r="F4492" t="s">
        <v>811</v>
      </c>
      <c r="G4492" t="s">
        <v>4131</v>
      </c>
      <c r="H4492" t="s">
        <v>4131</v>
      </c>
      <c r="I4492">
        <v>0</v>
      </c>
      <c r="J4492">
        <v>0</v>
      </c>
      <c r="K4492">
        <v>0</v>
      </c>
      <c r="L4492">
        <v>7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15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 t="s">
        <v>19455</v>
      </c>
    </row>
    <row r="4493" spans="1:35" x14ac:dyDescent="0.2">
      <c r="A4493" t="s">
        <v>6255</v>
      </c>
      <c r="B4493" t="s">
        <v>185</v>
      </c>
      <c r="C4493" t="s">
        <v>199</v>
      </c>
      <c r="D4493" t="s">
        <v>386</v>
      </c>
      <c r="E4493" t="s">
        <v>1901</v>
      </c>
      <c r="F4493" t="s">
        <v>1902</v>
      </c>
      <c r="G4493" t="s">
        <v>1902</v>
      </c>
      <c r="H4493" t="s">
        <v>1902</v>
      </c>
      <c r="I4493">
        <v>0</v>
      </c>
      <c r="J4493">
        <v>0</v>
      </c>
      <c r="K4493">
        <v>0</v>
      </c>
      <c r="L4493">
        <v>0</v>
      </c>
      <c r="M4493">
        <v>22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 t="s">
        <v>19456</v>
      </c>
    </row>
    <row r="4494" spans="1:35" x14ac:dyDescent="0.2">
      <c r="A4494" t="s">
        <v>6256</v>
      </c>
      <c r="B4494" t="s">
        <v>185</v>
      </c>
      <c r="C4494" t="s">
        <v>199</v>
      </c>
      <c r="D4494" t="s">
        <v>386</v>
      </c>
      <c r="E4494" t="s">
        <v>387</v>
      </c>
      <c r="F4494" t="s">
        <v>388</v>
      </c>
      <c r="G4494" t="s">
        <v>388</v>
      </c>
      <c r="H4494" t="s">
        <v>388</v>
      </c>
      <c r="I4494">
        <v>0</v>
      </c>
      <c r="J4494">
        <v>0</v>
      </c>
      <c r="K4494">
        <v>0</v>
      </c>
      <c r="L4494">
        <v>0</v>
      </c>
      <c r="M4494">
        <v>11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11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 t="s">
        <v>19457</v>
      </c>
    </row>
    <row r="4495" spans="1:35" x14ac:dyDescent="0.2">
      <c r="A4495" t="s">
        <v>6257</v>
      </c>
      <c r="B4495" t="s">
        <v>185</v>
      </c>
      <c r="C4495" t="s">
        <v>1249</v>
      </c>
      <c r="D4495" t="s">
        <v>1250</v>
      </c>
      <c r="E4495" t="s">
        <v>1251</v>
      </c>
      <c r="F4495" t="s">
        <v>1252</v>
      </c>
      <c r="G4495" t="s">
        <v>1253</v>
      </c>
      <c r="H4495" t="s">
        <v>1874</v>
      </c>
      <c r="I4495">
        <v>0</v>
      </c>
      <c r="J4495">
        <v>0</v>
      </c>
      <c r="K4495">
        <v>0</v>
      </c>
      <c r="L4495">
        <v>0</v>
      </c>
      <c r="M4495">
        <v>6</v>
      </c>
      <c r="N4495">
        <v>0</v>
      </c>
      <c r="O4495">
        <v>0</v>
      </c>
      <c r="P4495">
        <v>16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 t="s">
        <v>19458</v>
      </c>
    </row>
    <row r="4496" spans="1:35" x14ac:dyDescent="0.2">
      <c r="A4496" t="s">
        <v>6258</v>
      </c>
      <c r="B4496" t="s">
        <v>185</v>
      </c>
      <c r="C4496" t="s">
        <v>274</v>
      </c>
      <c r="D4496" t="s">
        <v>419</v>
      </c>
      <c r="E4496" t="s">
        <v>1578</v>
      </c>
      <c r="F4496" t="s">
        <v>1579</v>
      </c>
      <c r="G4496" t="s">
        <v>1580</v>
      </c>
      <c r="H4496" t="s">
        <v>1581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4</v>
      </c>
      <c r="O4496">
        <v>4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14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 t="s">
        <v>19459</v>
      </c>
    </row>
    <row r="4497" spans="1:35" x14ac:dyDescent="0.2">
      <c r="A4497" t="s">
        <v>6259</v>
      </c>
      <c r="B4497" t="s">
        <v>185</v>
      </c>
      <c r="C4497" t="s">
        <v>238</v>
      </c>
      <c r="D4497" t="s">
        <v>239</v>
      </c>
      <c r="E4497" t="s">
        <v>240</v>
      </c>
      <c r="F4497" t="s">
        <v>241</v>
      </c>
      <c r="G4497" t="s">
        <v>242</v>
      </c>
      <c r="H4497" t="s">
        <v>242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22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 t="s">
        <v>19460</v>
      </c>
    </row>
    <row r="4498" spans="1:35" x14ac:dyDescent="0.2">
      <c r="A4498" t="s">
        <v>6260</v>
      </c>
      <c r="B4498" t="s">
        <v>185</v>
      </c>
      <c r="C4498" t="s">
        <v>186</v>
      </c>
      <c r="D4498" t="s">
        <v>193</v>
      </c>
      <c r="E4498" t="s">
        <v>357</v>
      </c>
      <c r="F4498" t="s">
        <v>358</v>
      </c>
      <c r="G4498" t="s">
        <v>359</v>
      </c>
      <c r="H4498" t="s">
        <v>359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22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 t="s">
        <v>19461</v>
      </c>
    </row>
    <row r="4499" spans="1:35" x14ac:dyDescent="0.2">
      <c r="A4499" t="s">
        <v>6261</v>
      </c>
      <c r="B4499" t="s">
        <v>185</v>
      </c>
      <c r="C4499" t="s">
        <v>186</v>
      </c>
      <c r="D4499" t="s">
        <v>187</v>
      </c>
      <c r="E4499" t="s">
        <v>295</v>
      </c>
      <c r="F4499" t="s">
        <v>1131</v>
      </c>
      <c r="G4499" t="s">
        <v>1132</v>
      </c>
      <c r="H4499" t="s">
        <v>3297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22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 t="s">
        <v>19462</v>
      </c>
    </row>
    <row r="4500" spans="1:35" x14ac:dyDescent="0.2">
      <c r="A4500" t="s">
        <v>6262</v>
      </c>
      <c r="B4500" t="s">
        <v>185</v>
      </c>
      <c r="C4500" t="s">
        <v>490</v>
      </c>
      <c r="D4500" t="s">
        <v>705</v>
      </c>
      <c r="E4500" t="s">
        <v>706</v>
      </c>
      <c r="F4500" t="s">
        <v>707</v>
      </c>
      <c r="G4500" t="s">
        <v>708</v>
      </c>
      <c r="H4500" t="s">
        <v>708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12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10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 t="s">
        <v>19463</v>
      </c>
    </row>
    <row r="4501" spans="1:35" x14ac:dyDescent="0.2">
      <c r="A4501" t="s">
        <v>6263</v>
      </c>
      <c r="B4501" t="s">
        <v>185</v>
      </c>
      <c r="C4501" t="s">
        <v>199</v>
      </c>
      <c r="D4501" t="s">
        <v>250</v>
      </c>
      <c r="E4501" t="s">
        <v>251</v>
      </c>
      <c r="F4501" t="s">
        <v>252</v>
      </c>
      <c r="G4501" t="s">
        <v>253</v>
      </c>
      <c r="H4501" t="s">
        <v>253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5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17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 t="s">
        <v>19464</v>
      </c>
    </row>
    <row r="4502" spans="1:35" x14ac:dyDescent="0.2">
      <c r="A4502" t="s">
        <v>6264</v>
      </c>
      <c r="B4502" t="s">
        <v>185</v>
      </c>
      <c r="C4502" t="s">
        <v>199</v>
      </c>
      <c r="D4502" t="s">
        <v>200</v>
      </c>
      <c r="E4502" t="s">
        <v>206</v>
      </c>
      <c r="F4502" t="s">
        <v>434</v>
      </c>
      <c r="G4502" t="s">
        <v>435</v>
      </c>
      <c r="H4502" t="s">
        <v>435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22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 t="s">
        <v>19465</v>
      </c>
    </row>
    <row r="4503" spans="1:35" x14ac:dyDescent="0.2">
      <c r="A4503" t="s">
        <v>6265</v>
      </c>
      <c r="B4503" t="s">
        <v>185</v>
      </c>
      <c r="C4503" t="s">
        <v>199</v>
      </c>
      <c r="D4503" t="s">
        <v>200</v>
      </c>
      <c r="E4503" t="s">
        <v>201</v>
      </c>
      <c r="F4503" t="s">
        <v>202</v>
      </c>
      <c r="G4503" t="s">
        <v>247</v>
      </c>
      <c r="H4503" t="s">
        <v>248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22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 t="s">
        <v>19466</v>
      </c>
    </row>
    <row r="4504" spans="1:35" x14ac:dyDescent="0.2">
      <c r="A4504" t="s">
        <v>6266</v>
      </c>
      <c r="B4504" t="s">
        <v>185</v>
      </c>
      <c r="C4504" t="s">
        <v>274</v>
      </c>
      <c r="D4504" t="s">
        <v>419</v>
      </c>
      <c r="E4504" t="s">
        <v>420</v>
      </c>
      <c r="F4504" t="s">
        <v>421</v>
      </c>
      <c r="G4504" t="s">
        <v>422</v>
      </c>
      <c r="H4504" t="s">
        <v>422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22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 t="s">
        <v>19467</v>
      </c>
    </row>
    <row r="4505" spans="1:35" x14ac:dyDescent="0.2">
      <c r="A4505" t="s">
        <v>6267</v>
      </c>
      <c r="B4505" t="s">
        <v>185</v>
      </c>
      <c r="C4505" t="s">
        <v>186</v>
      </c>
      <c r="D4505" t="s">
        <v>187</v>
      </c>
      <c r="E4505" t="s">
        <v>188</v>
      </c>
      <c r="F4505" t="s">
        <v>189</v>
      </c>
      <c r="G4505" t="s">
        <v>2254</v>
      </c>
      <c r="H4505" t="s">
        <v>2255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15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7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 t="s">
        <v>19468</v>
      </c>
    </row>
    <row r="4506" spans="1:35" x14ac:dyDescent="0.2">
      <c r="A4506" t="s">
        <v>6268</v>
      </c>
      <c r="B4506" t="s">
        <v>185</v>
      </c>
      <c r="C4506" t="s">
        <v>490</v>
      </c>
      <c r="D4506" t="s">
        <v>748</v>
      </c>
      <c r="E4506" t="s">
        <v>749</v>
      </c>
      <c r="F4506" t="s">
        <v>750</v>
      </c>
      <c r="G4506" t="s">
        <v>751</v>
      </c>
      <c r="H4506" t="s">
        <v>751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14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8</v>
      </c>
      <c r="AE4506">
        <v>0</v>
      </c>
      <c r="AF4506">
        <v>0</v>
      </c>
      <c r="AG4506">
        <v>0</v>
      </c>
      <c r="AH4506">
        <v>0</v>
      </c>
      <c r="AI4506" t="s">
        <v>19469</v>
      </c>
    </row>
    <row r="4507" spans="1:35" x14ac:dyDescent="0.2">
      <c r="A4507" t="s">
        <v>6269</v>
      </c>
      <c r="B4507" t="s">
        <v>185</v>
      </c>
      <c r="C4507" t="s">
        <v>1628</v>
      </c>
      <c r="D4507" t="s">
        <v>1629</v>
      </c>
      <c r="E4507" t="s">
        <v>1630</v>
      </c>
      <c r="F4507" t="s">
        <v>1631</v>
      </c>
      <c r="G4507" t="s">
        <v>1632</v>
      </c>
      <c r="H4507" t="s">
        <v>1632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14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8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 t="s">
        <v>19470</v>
      </c>
    </row>
    <row r="4508" spans="1:35" x14ac:dyDescent="0.2">
      <c r="A4508" t="s">
        <v>6270</v>
      </c>
      <c r="B4508" t="s">
        <v>185</v>
      </c>
      <c r="C4508" t="s">
        <v>964</v>
      </c>
      <c r="D4508" t="s">
        <v>965</v>
      </c>
      <c r="E4508" t="s">
        <v>1048</v>
      </c>
      <c r="F4508" t="s">
        <v>2793</v>
      </c>
      <c r="G4508" t="s">
        <v>2794</v>
      </c>
      <c r="H4508" t="s">
        <v>6271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13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9</v>
      </c>
      <c r="AE4508">
        <v>0</v>
      </c>
      <c r="AF4508">
        <v>0</v>
      </c>
      <c r="AG4508">
        <v>0</v>
      </c>
      <c r="AH4508">
        <v>0</v>
      </c>
      <c r="AI4508" t="s">
        <v>19471</v>
      </c>
    </row>
    <row r="4509" spans="1:35" x14ac:dyDescent="0.2">
      <c r="A4509" t="s">
        <v>6272</v>
      </c>
      <c r="B4509" t="s">
        <v>185</v>
      </c>
      <c r="C4509" t="s">
        <v>1628</v>
      </c>
      <c r="D4509" t="s">
        <v>1629</v>
      </c>
      <c r="E4509" t="s">
        <v>1630</v>
      </c>
      <c r="F4509" t="s">
        <v>5567</v>
      </c>
      <c r="G4509" t="s">
        <v>5567</v>
      </c>
      <c r="H4509" t="s">
        <v>5567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10</v>
      </c>
      <c r="Q4509">
        <v>6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6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 t="s">
        <v>19472</v>
      </c>
    </row>
    <row r="4510" spans="1:35" x14ac:dyDescent="0.2">
      <c r="A4510" t="s">
        <v>6273</v>
      </c>
      <c r="B4510" t="s">
        <v>185</v>
      </c>
      <c r="C4510" t="s">
        <v>490</v>
      </c>
      <c r="D4510" t="s">
        <v>1912</v>
      </c>
      <c r="E4510" t="s">
        <v>1913</v>
      </c>
      <c r="F4510" t="s">
        <v>1913</v>
      </c>
      <c r="G4510" t="s">
        <v>1913</v>
      </c>
      <c r="H4510" t="s">
        <v>1913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7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10</v>
      </c>
      <c r="AB4510">
        <v>5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 t="s">
        <v>19473</v>
      </c>
    </row>
    <row r="4511" spans="1:35" x14ac:dyDescent="0.2">
      <c r="A4511" t="s">
        <v>6274</v>
      </c>
      <c r="B4511" t="s">
        <v>185</v>
      </c>
      <c r="C4511" t="s">
        <v>490</v>
      </c>
      <c r="D4511" t="s">
        <v>705</v>
      </c>
      <c r="E4511" t="s">
        <v>1303</v>
      </c>
      <c r="F4511" t="s">
        <v>1304</v>
      </c>
      <c r="G4511" t="s">
        <v>1355</v>
      </c>
      <c r="H4511" t="s">
        <v>1356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15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7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 t="s">
        <v>19474</v>
      </c>
    </row>
    <row r="4512" spans="1:35" x14ac:dyDescent="0.2">
      <c r="A4512" t="s">
        <v>6275</v>
      </c>
      <c r="B4512" t="s">
        <v>185</v>
      </c>
      <c r="C4512" t="s">
        <v>490</v>
      </c>
      <c r="D4512" t="s">
        <v>705</v>
      </c>
      <c r="E4512" t="s">
        <v>1303</v>
      </c>
      <c r="F4512" t="s">
        <v>1304</v>
      </c>
      <c r="G4512" t="s">
        <v>1305</v>
      </c>
      <c r="H4512" t="s">
        <v>1306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3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9</v>
      </c>
      <c r="AC4512">
        <v>0</v>
      </c>
      <c r="AD4512">
        <v>0</v>
      </c>
      <c r="AE4512">
        <v>0</v>
      </c>
      <c r="AF4512">
        <v>10</v>
      </c>
      <c r="AG4512">
        <v>0</v>
      </c>
      <c r="AH4512">
        <v>0</v>
      </c>
      <c r="AI4512" t="s">
        <v>19475</v>
      </c>
    </row>
    <row r="4513" spans="1:35" x14ac:dyDescent="0.2">
      <c r="A4513" t="s">
        <v>6276</v>
      </c>
      <c r="B4513" t="s">
        <v>185</v>
      </c>
      <c r="C4513" t="s">
        <v>808</v>
      </c>
      <c r="D4513" t="s">
        <v>809</v>
      </c>
      <c r="E4513" t="s">
        <v>1088</v>
      </c>
      <c r="F4513" t="s">
        <v>1089</v>
      </c>
      <c r="G4513" t="s">
        <v>1089</v>
      </c>
      <c r="H4513" t="s">
        <v>1089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9</v>
      </c>
      <c r="U4513">
        <v>13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 t="s">
        <v>19476</v>
      </c>
    </row>
    <row r="4514" spans="1:35" x14ac:dyDescent="0.2">
      <c r="A4514" t="s">
        <v>6277</v>
      </c>
      <c r="B4514" t="s">
        <v>185</v>
      </c>
      <c r="C4514" t="s">
        <v>964</v>
      </c>
      <c r="D4514" t="s">
        <v>965</v>
      </c>
      <c r="E4514" t="s">
        <v>966</v>
      </c>
      <c r="F4514" t="s">
        <v>967</v>
      </c>
      <c r="G4514" t="s">
        <v>968</v>
      </c>
      <c r="H4514" t="s">
        <v>969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22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 t="s">
        <v>19477</v>
      </c>
    </row>
    <row r="4515" spans="1:35" x14ac:dyDescent="0.2">
      <c r="A4515" t="s">
        <v>6278</v>
      </c>
      <c r="B4515" t="s">
        <v>185</v>
      </c>
      <c r="C4515" t="s">
        <v>263</v>
      </c>
      <c r="D4515" t="s">
        <v>264</v>
      </c>
      <c r="E4515" t="s">
        <v>265</v>
      </c>
      <c r="F4515" t="s">
        <v>266</v>
      </c>
      <c r="G4515" t="s">
        <v>367</v>
      </c>
      <c r="H4515" t="s">
        <v>368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22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 t="s">
        <v>19478</v>
      </c>
    </row>
    <row r="4516" spans="1:35" x14ac:dyDescent="0.2">
      <c r="A4516" t="s">
        <v>6279</v>
      </c>
      <c r="B4516" t="s">
        <v>185</v>
      </c>
      <c r="C4516" t="s">
        <v>6280</v>
      </c>
      <c r="D4516" t="s">
        <v>6281</v>
      </c>
      <c r="E4516" t="s">
        <v>6281</v>
      </c>
      <c r="F4516" t="s">
        <v>6281</v>
      </c>
      <c r="G4516" t="s">
        <v>6281</v>
      </c>
      <c r="H4516" t="s">
        <v>6281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22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 t="s">
        <v>19479</v>
      </c>
    </row>
    <row r="4517" spans="1:35" x14ac:dyDescent="0.2">
      <c r="A4517" t="s">
        <v>6282</v>
      </c>
      <c r="B4517" t="s">
        <v>185</v>
      </c>
      <c r="C4517" t="s">
        <v>824</v>
      </c>
      <c r="D4517" t="s">
        <v>3425</v>
      </c>
      <c r="E4517" t="s">
        <v>3426</v>
      </c>
      <c r="F4517" t="s">
        <v>3427</v>
      </c>
      <c r="G4517" t="s">
        <v>3427</v>
      </c>
      <c r="H4517" t="s">
        <v>3427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22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 t="s">
        <v>19480</v>
      </c>
    </row>
    <row r="4518" spans="1:35" x14ac:dyDescent="0.2">
      <c r="A4518" t="s">
        <v>6283</v>
      </c>
      <c r="B4518" t="s">
        <v>185</v>
      </c>
      <c r="C4518" t="s">
        <v>263</v>
      </c>
      <c r="D4518" t="s">
        <v>1400</v>
      </c>
      <c r="E4518" t="s">
        <v>1401</v>
      </c>
      <c r="F4518" t="s">
        <v>1402</v>
      </c>
      <c r="G4518" t="s">
        <v>1558</v>
      </c>
      <c r="H4518" t="s">
        <v>1559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17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5</v>
      </c>
      <c r="AE4518">
        <v>0</v>
      </c>
      <c r="AF4518">
        <v>0</v>
      </c>
      <c r="AG4518">
        <v>0</v>
      </c>
      <c r="AH4518">
        <v>0</v>
      </c>
      <c r="AI4518" t="s">
        <v>19481</v>
      </c>
    </row>
    <row r="4519" spans="1:35" x14ac:dyDescent="0.2">
      <c r="A4519" t="s">
        <v>6284</v>
      </c>
      <c r="B4519" t="s">
        <v>185</v>
      </c>
      <c r="C4519" t="s">
        <v>2078</v>
      </c>
      <c r="D4519" t="s">
        <v>2078</v>
      </c>
      <c r="E4519" t="s">
        <v>2078</v>
      </c>
      <c r="F4519" t="s">
        <v>2078</v>
      </c>
      <c r="G4519" t="s">
        <v>2078</v>
      </c>
      <c r="H4519" t="s">
        <v>2078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16</v>
      </c>
      <c r="V4519">
        <v>6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 t="s">
        <v>19482</v>
      </c>
    </row>
    <row r="4520" spans="1:35" x14ac:dyDescent="0.2">
      <c r="A4520" t="s">
        <v>6285</v>
      </c>
      <c r="B4520" t="s">
        <v>185</v>
      </c>
      <c r="C4520" t="s">
        <v>2163</v>
      </c>
      <c r="D4520" t="s">
        <v>3495</v>
      </c>
      <c r="E4520" t="s">
        <v>3496</v>
      </c>
      <c r="F4520" t="s">
        <v>3496</v>
      </c>
      <c r="G4520" t="s">
        <v>3496</v>
      </c>
      <c r="H4520" t="s">
        <v>3496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8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3</v>
      </c>
      <c r="AC4520">
        <v>11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 t="s">
        <v>19483</v>
      </c>
    </row>
    <row r="4521" spans="1:35" x14ac:dyDescent="0.2">
      <c r="A4521" t="s">
        <v>6286</v>
      </c>
      <c r="B4521" t="s">
        <v>185</v>
      </c>
      <c r="C4521" t="s">
        <v>186</v>
      </c>
      <c r="D4521" t="s">
        <v>193</v>
      </c>
      <c r="E4521" t="s">
        <v>216</v>
      </c>
      <c r="F4521" t="s">
        <v>217</v>
      </c>
      <c r="G4521" t="s">
        <v>218</v>
      </c>
      <c r="H4521" t="s">
        <v>1206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22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 t="s">
        <v>19484</v>
      </c>
    </row>
    <row r="4522" spans="1:35" x14ac:dyDescent="0.2">
      <c r="A4522" t="s">
        <v>6287</v>
      </c>
      <c r="B4522" t="s">
        <v>185</v>
      </c>
      <c r="C4522" t="s">
        <v>274</v>
      </c>
      <c r="D4522" t="s">
        <v>275</v>
      </c>
      <c r="E4522" t="s">
        <v>276</v>
      </c>
      <c r="F4522" t="s">
        <v>276</v>
      </c>
      <c r="G4522" t="s">
        <v>276</v>
      </c>
      <c r="H4522" t="s">
        <v>276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22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 t="s">
        <v>19485</v>
      </c>
    </row>
    <row r="4523" spans="1:35" x14ac:dyDescent="0.2">
      <c r="A4523" t="s">
        <v>6288</v>
      </c>
      <c r="B4523" t="s">
        <v>185</v>
      </c>
      <c r="C4523" t="s">
        <v>824</v>
      </c>
      <c r="D4523" t="s">
        <v>1414</v>
      </c>
      <c r="E4523" t="s">
        <v>1415</v>
      </c>
      <c r="F4523" t="s">
        <v>1415</v>
      </c>
      <c r="G4523" t="s">
        <v>1415</v>
      </c>
      <c r="H4523" t="s">
        <v>1415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16</v>
      </c>
      <c r="X4523">
        <v>0</v>
      </c>
      <c r="Y4523">
        <v>0</v>
      </c>
      <c r="Z4523">
        <v>6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 t="s">
        <v>19486</v>
      </c>
    </row>
    <row r="4524" spans="1:35" x14ac:dyDescent="0.2">
      <c r="A4524" t="s">
        <v>6289</v>
      </c>
      <c r="B4524" t="s">
        <v>185</v>
      </c>
      <c r="C4524" t="s">
        <v>186</v>
      </c>
      <c r="D4524" t="s">
        <v>187</v>
      </c>
      <c r="E4524" t="s">
        <v>1677</v>
      </c>
      <c r="F4524" t="s">
        <v>1678</v>
      </c>
      <c r="G4524" t="s">
        <v>2070</v>
      </c>
      <c r="H4524" t="s">
        <v>2070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12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10</v>
      </c>
      <c r="AE4524">
        <v>0</v>
      </c>
      <c r="AF4524">
        <v>0</v>
      </c>
      <c r="AG4524">
        <v>0</v>
      </c>
      <c r="AH4524">
        <v>0</v>
      </c>
      <c r="AI4524" t="s">
        <v>19487</v>
      </c>
    </row>
    <row r="4525" spans="1:35" x14ac:dyDescent="0.2">
      <c r="A4525" t="s">
        <v>6290</v>
      </c>
      <c r="B4525" t="s">
        <v>185</v>
      </c>
      <c r="C4525" t="s">
        <v>199</v>
      </c>
      <c r="D4525" t="s">
        <v>200</v>
      </c>
      <c r="E4525" t="s">
        <v>520</v>
      </c>
      <c r="F4525" t="s">
        <v>1726</v>
      </c>
      <c r="G4525" t="s">
        <v>1727</v>
      </c>
      <c r="H4525" t="s">
        <v>1728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22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 t="s">
        <v>19488</v>
      </c>
    </row>
    <row r="4526" spans="1:35" x14ac:dyDescent="0.2">
      <c r="A4526" t="s">
        <v>6291</v>
      </c>
      <c r="B4526" t="s">
        <v>185</v>
      </c>
      <c r="C4526" t="s">
        <v>238</v>
      </c>
      <c r="D4526" t="s">
        <v>239</v>
      </c>
      <c r="E4526" t="s">
        <v>334</v>
      </c>
      <c r="F4526" t="s">
        <v>1022</v>
      </c>
      <c r="G4526" t="s">
        <v>1023</v>
      </c>
      <c r="H4526" t="s">
        <v>1129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22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 t="s">
        <v>19489</v>
      </c>
    </row>
    <row r="4527" spans="1:35" x14ac:dyDescent="0.2">
      <c r="A4527" t="s">
        <v>6292</v>
      </c>
      <c r="B4527" t="s">
        <v>185</v>
      </c>
      <c r="C4527" t="s">
        <v>199</v>
      </c>
      <c r="D4527" t="s">
        <v>386</v>
      </c>
      <c r="E4527" t="s">
        <v>1901</v>
      </c>
      <c r="F4527" t="s">
        <v>1902</v>
      </c>
      <c r="G4527" t="s">
        <v>1902</v>
      </c>
      <c r="H4527" t="s">
        <v>1902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22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 t="s">
        <v>19490</v>
      </c>
    </row>
    <row r="4528" spans="1:35" x14ac:dyDescent="0.2">
      <c r="A4528" t="s">
        <v>6293</v>
      </c>
      <c r="B4528" t="s">
        <v>185</v>
      </c>
      <c r="C4528" t="s">
        <v>490</v>
      </c>
      <c r="D4528" t="s">
        <v>748</v>
      </c>
      <c r="E4528" t="s">
        <v>749</v>
      </c>
      <c r="F4528" t="s">
        <v>750</v>
      </c>
      <c r="G4528" t="s">
        <v>751</v>
      </c>
      <c r="H4528" t="s">
        <v>751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22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 t="s">
        <v>19491</v>
      </c>
    </row>
    <row r="4529" spans="1:35" x14ac:dyDescent="0.2">
      <c r="A4529" t="s">
        <v>6294</v>
      </c>
      <c r="B4529" t="s">
        <v>185</v>
      </c>
      <c r="C4529" t="s">
        <v>274</v>
      </c>
      <c r="D4529" t="s">
        <v>613</v>
      </c>
      <c r="E4529" t="s">
        <v>960</v>
      </c>
      <c r="F4529" t="s">
        <v>961</v>
      </c>
      <c r="G4529" t="s">
        <v>962</v>
      </c>
      <c r="H4529" t="s">
        <v>962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8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14</v>
      </c>
      <c r="AI4529" t="s">
        <v>19492</v>
      </c>
    </row>
    <row r="4530" spans="1:35" x14ac:dyDescent="0.2">
      <c r="A4530" t="s">
        <v>6295</v>
      </c>
      <c r="B4530" t="s">
        <v>185</v>
      </c>
      <c r="C4530" t="s">
        <v>490</v>
      </c>
      <c r="D4530" t="s">
        <v>705</v>
      </c>
      <c r="E4530" t="s">
        <v>706</v>
      </c>
      <c r="F4530" t="s">
        <v>707</v>
      </c>
      <c r="G4530" t="s">
        <v>708</v>
      </c>
      <c r="H4530" t="s">
        <v>708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5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17</v>
      </c>
      <c r="AE4530">
        <v>0</v>
      </c>
      <c r="AF4530">
        <v>0</v>
      </c>
      <c r="AG4530">
        <v>0</v>
      </c>
      <c r="AH4530">
        <v>0</v>
      </c>
      <c r="AI4530" t="s">
        <v>19493</v>
      </c>
    </row>
    <row r="4531" spans="1:35" x14ac:dyDescent="0.2">
      <c r="A4531" t="s">
        <v>6296</v>
      </c>
      <c r="B4531" t="s">
        <v>185</v>
      </c>
      <c r="C4531" t="s">
        <v>186</v>
      </c>
      <c r="D4531" t="s">
        <v>193</v>
      </c>
      <c r="E4531" t="s">
        <v>194</v>
      </c>
      <c r="F4531" t="s">
        <v>195</v>
      </c>
      <c r="G4531" t="s">
        <v>688</v>
      </c>
      <c r="H4531" t="s">
        <v>689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22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 t="s">
        <v>19494</v>
      </c>
    </row>
    <row r="4532" spans="1:35" x14ac:dyDescent="0.2">
      <c r="A4532" t="s">
        <v>6297</v>
      </c>
      <c r="B4532" t="s">
        <v>185</v>
      </c>
      <c r="C4532" t="s">
        <v>263</v>
      </c>
      <c r="D4532" t="s">
        <v>264</v>
      </c>
      <c r="E4532" t="s">
        <v>265</v>
      </c>
      <c r="F4532" t="s">
        <v>266</v>
      </c>
      <c r="G4532" t="s">
        <v>367</v>
      </c>
      <c r="H4532" t="s">
        <v>368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22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 t="s">
        <v>19495</v>
      </c>
    </row>
    <row r="4533" spans="1:35" x14ac:dyDescent="0.2">
      <c r="A4533" t="s">
        <v>6298</v>
      </c>
      <c r="B4533" t="s">
        <v>185</v>
      </c>
      <c r="C4533" t="s">
        <v>186</v>
      </c>
      <c r="D4533" t="s">
        <v>187</v>
      </c>
      <c r="E4533" t="s">
        <v>307</v>
      </c>
      <c r="F4533" t="s">
        <v>307</v>
      </c>
      <c r="G4533" t="s">
        <v>307</v>
      </c>
      <c r="H4533" t="s">
        <v>307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4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18</v>
      </c>
      <c r="AF4533">
        <v>0</v>
      </c>
      <c r="AG4533">
        <v>0</v>
      </c>
      <c r="AH4533">
        <v>0</v>
      </c>
      <c r="AI4533" t="s">
        <v>19496</v>
      </c>
    </row>
    <row r="4534" spans="1:35" x14ac:dyDescent="0.2">
      <c r="A4534" t="s">
        <v>6299</v>
      </c>
      <c r="B4534" t="s">
        <v>185</v>
      </c>
      <c r="C4534" t="s">
        <v>964</v>
      </c>
      <c r="D4534" t="s">
        <v>965</v>
      </c>
      <c r="E4534" t="s">
        <v>1048</v>
      </c>
      <c r="F4534" t="s">
        <v>1049</v>
      </c>
      <c r="G4534" t="s">
        <v>1050</v>
      </c>
      <c r="H4534" t="s">
        <v>1051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22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 t="s">
        <v>19497</v>
      </c>
    </row>
    <row r="4535" spans="1:35" x14ac:dyDescent="0.2">
      <c r="A4535" t="s">
        <v>6300</v>
      </c>
      <c r="B4535" t="s">
        <v>185</v>
      </c>
      <c r="C4535" t="s">
        <v>199</v>
      </c>
      <c r="D4535" t="s">
        <v>200</v>
      </c>
      <c r="E4535" t="s">
        <v>520</v>
      </c>
      <c r="F4535" t="s">
        <v>1172</v>
      </c>
      <c r="G4535" t="s">
        <v>1173</v>
      </c>
      <c r="H4535" t="s">
        <v>1173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22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 t="s">
        <v>19498</v>
      </c>
    </row>
    <row r="4536" spans="1:35" x14ac:dyDescent="0.2">
      <c r="A4536" t="s">
        <v>6301</v>
      </c>
      <c r="B4536" t="s">
        <v>185</v>
      </c>
      <c r="C4536" t="s">
        <v>224</v>
      </c>
      <c r="D4536" t="s">
        <v>225</v>
      </c>
      <c r="E4536" t="s">
        <v>329</v>
      </c>
      <c r="F4536" t="s">
        <v>1370</v>
      </c>
      <c r="G4536" t="s">
        <v>1371</v>
      </c>
      <c r="H4536" t="s">
        <v>1372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22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 t="s">
        <v>19499</v>
      </c>
    </row>
    <row r="4537" spans="1:35" x14ac:dyDescent="0.2">
      <c r="A4537" t="s">
        <v>6302</v>
      </c>
      <c r="B4537" t="s">
        <v>185</v>
      </c>
      <c r="C4537" t="s">
        <v>199</v>
      </c>
      <c r="D4537" t="s">
        <v>200</v>
      </c>
      <c r="E4537" t="s">
        <v>411</v>
      </c>
      <c r="F4537" t="s">
        <v>412</v>
      </c>
      <c r="G4537" t="s">
        <v>412</v>
      </c>
      <c r="H4537" t="s">
        <v>412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22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 t="s">
        <v>19500</v>
      </c>
    </row>
    <row r="4538" spans="1:35" x14ac:dyDescent="0.2">
      <c r="A4538" t="s">
        <v>6303</v>
      </c>
      <c r="B4538" t="s">
        <v>185</v>
      </c>
      <c r="C4538" t="s">
        <v>199</v>
      </c>
      <c r="D4538" t="s">
        <v>200</v>
      </c>
      <c r="E4538" t="s">
        <v>255</v>
      </c>
      <c r="F4538" t="s">
        <v>256</v>
      </c>
      <c r="G4538" t="s">
        <v>257</v>
      </c>
      <c r="H4538" t="s">
        <v>258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22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 t="s">
        <v>19501</v>
      </c>
    </row>
    <row r="4539" spans="1:35" x14ac:dyDescent="0.2">
      <c r="A4539" t="s">
        <v>6304</v>
      </c>
      <c r="B4539" t="s">
        <v>185</v>
      </c>
      <c r="C4539" t="s">
        <v>490</v>
      </c>
      <c r="D4539" t="s">
        <v>705</v>
      </c>
      <c r="E4539" t="s">
        <v>1303</v>
      </c>
      <c r="F4539" t="s">
        <v>1304</v>
      </c>
      <c r="G4539" t="s">
        <v>1355</v>
      </c>
      <c r="H4539" t="s">
        <v>1356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22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 t="s">
        <v>19502</v>
      </c>
    </row>
    <row r="4540" spans="1:35" x14ac:dyDescent="0.2">
      <c r="A4540" t="s">
        <v>6305</v>
      </c>
      <c r="B4540" t="s">
        <v>185</v>
      </c>
      <c r="C4540" t="s">
        <v>186</v>
      </c>
      <c r="D4540" t="s">
        <v>193</v>
      </c>
      <c r="E4540" t="s">
        <v>1385</v>
      </c>
      <c r="F4540" t="s">
        <v>1386</v>
      </c>
      <c r="G4540" t="s">
        <v>2932</v>
      </c>
      <c r="H4540" t="s">
        <v>2933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22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 t="s">
        <v>19503</v>
      </c>
    </row>
    <row r="4541" spans="1:35" x14ac:dyDescent="0.2">
      <c r="A4541" t="s">
        <v>6306</v>
      </c>
      <c r="B4541" t="s">
        <v>185</v>
      </c>
      <c r="C4541" t="s">
        <v>824</v>
      </c>
      <c r="D4541" t="s">
        <v>1414</v>
      </c>
      <c r="E4541" t="s">
        <v>1415</v>
      </c>
      <c r="F4541" t="s">
        <v>1415</v>
      </c>
      <c r="G4541" t="s">
        <v>1415</v>
      </c>
      <c r="H4541" t="s">
        <v>1415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22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 t="s">
        <v>19504</v>
      </c>
    </row>
    <row r="4542" spans="1:35" x14ac:dyDescent="0.2">
      <c r="A4542" t="s">
        <v>6307</v>
      </c>
      <c r="B4542" t="s">
        <v>185</v>
      </c>
      <c r="C4542" t="s">
        <v>490</v>
      </c>
      <c r="D4542" t="s">
        <v>705</v>
      </c>
      <c r="E4542" t="s">
        <v>1303</v>
      </c>
      <c r="F4542" t="s">
        <v>1304</v>
      </c>
      <c r="G4542" t="s">
        <v>1437</v>
      </c>
      <c r="H4542" t="s">
        <v>1437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11</v>
      </c>
      <c r="AB4542">
        <v>0</v>
      </c>
      <c r="AC4542">
        <v>0</v>
      </c>
      <c r="AD4542">
        <v>11</v>
      </c>
      <c r="AE4542">
        <v>0</v>
      </c>
      <c r="AF4542">
        <v>0</v>
      </c>
      <c r="AG4542">
        <v>0</v>
      </c>
      <c r="AH4542">
        <v>0</v>
      </c>
      <c r="AI4542" t="s">
        <v>19505</v>
      </c>
    </row>
    <row r="4543" spans="1:35" x14ac:dyDescent="0.2">
      <c r="A4543" t="s">
        <v>6308</v>
      </c>
      <c r="B4543" t="s">
        <v>185</v>
      </c>
      <c r="C4543" t="s">
        <v>238</v>
      </c>
      <c r="D4543" t="s">
        <v>239</v>
      </c>
      <c r="E4543" t="s">
        <v>240</v>
      </c>
      <c r="F4543" t="s">
        <v>1611</v>
      </c>
      <c r="G4543" t="s">
        <v>1611</v>
      </c>
      <c r="H4543" t="s">
        <v>1611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22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 t="s">
        <v>19506</v>
      </c>
    </row>
    <row r="4544" spans="1:35" x14ac:dyDescent="0.2">
      <c r="A4544" t="s">
        <v>6309</v>
      </c>
      <c r="B4544" t="s">
        <v>185</v>
      </c>
      <c r="C4544" t="s">
        <v>490</v>
      </c>
      <c r="D4544" t="s">
        <v>705</v>
      </c>
      <c r="E4544" t="s">
        <v>1303</v>
      </c>
      <c r="F4544" t="s">
        <v>1304</v>
      </c>
      <c r="G4544" t="s">
        <v>1437</v>
      </c>
      <c r="H4544" t="s">
        <v>1437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22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 t="s">
        <v>19507</v>
      </c>
    </row>
    <row r="4545" spans="1:35" x14ac:dyDescent="0.2">
      <c r="A4545" t="s">
        <v>6310</v>
      </c>
      <c r="B4545" t="s">
        <v>185</v>
      </c>
      <c r="C4545" t="s">
        <v>274</v>
      </c>
      <c r="D4545" t="s">
        <v>275</v>
      </c>
      <c r="E4545" t="s">
        <v>276</v>
      </c>
      <c r="F4545" t="s">
        <v>276</v>
      </c>
      <c r="G4545" t="s">
        <v>276</v>
      </c>
      <c r="H4545" t="s">
        <v>276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22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 t="s">
        <v>19508</v>
      </c>
    </row>
    <row r="4546" spans="1:35" x14ac:dyDescent="0.2">
      <c r="A4546" t="s">
        <v>6311</v>
      </c>
      <c r="B4546" t="s">
        <v>185</v>
      </c>
      <c r="C4546" t="s">
        <v>490</v>
      </c>
      <c r="D4546" t="s">
        <v>705</v>
      </c>
      <c r="E4546" t="s">
        <v>1109</v>
      </c>
      <c r="F4546" t="s">
        <v>1110</v>
      </c>
      <c r="G4546" t="s">
        <v>2856</v>
      </c>
      <c r="H4546" t="s">
        <v>2857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22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 t="s">
        <v>19509</v>
      </c>
    </row>
    <row r="4547" spans="1:35" x14ac:dyDescent="0.2">
      <c r="A4547" t="s">
        <v>6312</v>
      </c>
      <c r="B4547" t="s">
        <v>185</v>
      </c>
      <c r="C4547" t="s">
        <v>263</v>
      </c>
      <c r="D4547" t="s">
        <v>264</v>
      </c>
      <c r="E4547" t="s">
        <v>513</v>
      </c>
      <c r="F4547" t="s">
        <v>2489</v>
      </c>
      <c r="G4547" t="s">
        <v>2490</v>
      </c>
      <c r="H4547" t="s">
        <v>2490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22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 t="s">
        <v>19510</v>
      </c>
    </row>
    <row r="4548" spans="1:35" x14ac:dyDescent="0.2">
      <c r="A4548" t="s">
        <v>6313</v>
      </c>
      <c r="B4548" t="s">
        <v>185</v>
      </c>
      <c r="C4548" t="s">
        <v>238</v>
      </c>
      <c r="D4548" t="s">
        <v>239</v>
      </c>
      <c r="E4548" t="s">
        <v>618</v>
      </c>
      <c r="F4548" t="s">
        <v>1231</v>
      </c>
      <c r="G4548" t="s">
        <v>1232</v>
      </c>
      <c r="H4548" t="s">
        <v>1233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22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 t="s">
        <v>19511</v>
      </c>
    </row>
    <row r="4549" spans="1:35" x14ac:dyDescent="0.2">
      <c r="A4549" t="s">
        <v>6314</v>
      </c>
      <c r="B4549" t="s">
        <v>185</v>
      </c>
      <c r="C4549" t="s">
        <v>263</v>
      </c>
      <c r="D4549" t="s">
        <v>264</v>
      </c>
      <c r="E4549" t="s">
        <v>513</v>
      </c>
      <c r="F4549" t="s">
        <v>989</v>
      </c>
      <c r="G4549" t="s">
        <v>990</v>
      </c>
      <c r="H4549" t="s">
        <v>991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22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 t="s">
        <v>19512</v>
      </c>
    </row>
    <row r="4550" spans="1:35" x14ac:dyDescent="0.2">
      <c r="A4550" t="s">
        <v>6315</v>
      </c>
      <c r="B4550" t="s">
        <v>185</v>
      </c>
      <c r="C4550" t="s">
        <v>199</v>
      </c>
      <c r="D4550" t="s">
        <v>386</v>
      </c>
      <c r="E4550" t="s">
        <v>1070</v>
      </c>
      <c r="F4550" t="s">
        <v>1182</v>
      </c>
      <c r="G4550" t="s">
        <v>2189</v>
      </c>
      <c r="H4550" t="s">
        <v>2678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22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 t="s">
        <v>19513</v>
      </c>
    </row>
    <row r="4551" spans="1:35" x14ac:dyDescent="0.2">
      <c r="A4551" t="s">
        <v>6316</v>
      </c>
      <c r="B4551" t="s">
        <v>185</v>
      </c>
      <c r="C4551" t="s">
        <v>1628</v>
      </c>
      <c r="D4551" t="s">
        <v>1629</v>
      </c>
      <c r="E4551" t="s">
        <v>1630</v>
      </c>
      <c r="F4551" t="s">
        <v>1631</v>
      </c>
      <c r="G4551" t="s">
        <v>1632</v>
      </c>
      <c r="H4551" t="s">
        <v>1632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22</v>
      </c>
      <c r="AE4551">
        <v>0</v>
      </c>
      <c r="AF4551">
        <v>0</v>
      </c>
      <c r="AG4551">
        <v>0</v>
      </c>
      <c r="AH4551">
        <v>0</v>
      </c>
      <c r="AI4551" t="s">
        <v>19514</v>
      </c>
    </row>
    <row r="4552" spans="1:35" x14ac:dyDescent="0.2">
      <c r="A4552" t="s">
        <v>6317</v>
      </c>
      <c r="B4552" t="s">
        <v>185</v>
      </c>
      <c r="C4552" t="s">
        <v>263</v>
      </c>
      <c r="D4552" t="s">
        <v>264</v>
      </c>
      <c r="E4552" t="s">
        <v>513</v>
      </c>
      <c r="F4552" t="s">
        <v>989</v>
      </c>
      <c r="G4552" t="s">
        <v>990</v>
      </c>
      <c r="H4552" t="s">
        <v>1034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22</v>
      </c>
      <c r="AE4552">
        <v>0</v>
      </c>
      <c r="AF4552">
        <v>0</v>
      </c>
      <c r="AG4552">
        <v>0</v>
      </c>
      <c r="AH4552">
        <v>0</v>
      </c>
      <c r="AI4552" t="s">
        <v>19515</v>
      </c>
    </row>
    <row r="4553" spans="1:35" x14ac:dyDescent="0.2">
      <c r="A4553" t="s">
        <v>6318</v>
      </c>
      <c r="B4553" t="s">
        <v>185</v>
      </c>
      <c r="C4553" t="s">
        <v>199</v>
      </c>
      <c r="D4553" t="s">
        <v>250</v>
      </c>
      <c r="E4553" t="s">
        <v>1043</v>
      </c>
      <c r="F4553" t="s">
        <v>1043</v>
      </c>
      <c r="G4553" t="s">
        <v>1043</v>
      </c>
      <c r="H4553" t="s">
        <v>1043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22</v>
      </c>
      <c r="AE4553">
        <v>0</v>
      </c>
      <c r="AF4553">
        <v>0</v>
      </c>
      <c r="AG4553">
        <v>0</v>
      </c>
      <c r="AH4553">
        <v>0</v>
      </c>
      <c r="AI4553" t="s">
        <v>19516</v>
      </c>
    </row>
    <row r="4554" spans="1:35" x14ac:dyDescent="0.2">
      <c r="A4554" t="s">
        <v>6319</v>
      </c>
      <c r="B4554" t="s">
        <v>185</v>
      </c>
      <c r="C4554" t="s">
        <v>224</v>
      </c>
      <c r="D4554" t="s">
        <v>225</v>
      </c>
      <c r="E4554" t="s">
        <v>329</v>
      </c>
      <c r="F4554" t="s">
        <v>330</v>
      </c>
      <c r="G4554" t="s">
        <v>401</v>
      </c>
      <c r="H4554" t="s">
        <v>402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22</v>
      </c>
      <c r="AE4554">
        <v>0</v>
      </c>
      <c r="AF4554">
        <v>0</v>
      </c>
      <c r="AG4554">
        <v>0</v>
      </c>
      <c r="AH4554">
        <v>0</v>
      </c>
      <c r="AI4554" t="s">
        <v>19517</v>
      </c>
    </row>
    <row r="4555" spans="1:35" x14ac:dyDescent="0.2">
      <c r="A4555" t="s">
        <v>6320</v>
      </c>
      <c r="B4555" t="s">
        <v>185</v>
      </c>
      <c r="C4555" t="s">
        <v>224</v>
      </c>
      <c r="D4555" t="s">
        <v>225</v>
      </c>
      <c r="E4555" t="s">
        <v>329</v>
      </c>
      <c r="F4555" t="s">
        <v>1370</v>
      </c>
      <c r="G4555" t="s">
        <v>1371</v>
      </c>
      <c r="H4555" t="s">
        <v>1372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22</v>
      </c>
      <c r="AE4555">
        <v>0</v>
      </c>
      <c r="AF4555">
        <v>0</v>
      </c>
      <c r="AG4555">
        <v>0</v>
      </c>
      <c r="AH4555">
        <v>0</v>
      </c>
      <c r="AI4555" t="s">
        <v>19518</v>
      </c>
    </row>
    <row r="4556" spans="1:35" x14ac:dyDescent="0.2">
      <c r="A4556" t="s">
        <v>6321</v>
      </c>
      <c r="B4556" t="s">
        <v>185</v>
      </c>
      <c r="C4556" t="s">
        <v>288</v>
      </c>
      <c r="D4556" t="s">
        <v>378</v>
      </c>
      <c r="E4556" t="s">
        <v>379</v>
      </c>
      <c r="F4556" t="s">
        <v>593</v>
      </c>
      <c r="G4556" t="s">
        <v>594</v>
      </c>
      <c r="H4556" t="s">
        <v>594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17</v>
      </c>
      <c r="AE4556">
        <v>0</v>
      </c>
      <c r="AF4556">
        <v>0</v>
      </c>
      <c r="AG4556">
        <v>0</v>
      </c>
      <c r="AH4556">
        <v>5</v>
      </c>
      <c r="AI4556" t="s">
        <v>19519</v>
      </c>
    </row>
    <row r="4557" spans="1:35" x14ac:dyDescent="0.2">
      <c r="A4557" t="s">
        <v>6322</v>
      </c>
      <c r="B4557" t="s">
        <v>185</v>
      </c>
      <c r="C4557" t="s">
        <v>274</v>
      </c>
      <c r="D4557" t="s">
        <v>419</v>
      </c>
      <c r="E4557" t="s">
        <v>420</v>
      </c>
      <c r="F4557" t="s">
        <v>2375</v>
      </c>
      <c r="G4557" t="s">
        <v>4828</v>
      </c>
      <c r="H4557" t="s">
        <v>4829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22</v>
      </c>
      <c r="AF4557">
        <v>0</v>
      </c>
      <c r="AG4557">
        <v>0</v>
      </c>
      <c r="AH4557">
        <v>0</v>
      </c>
      <c r="AI4557" t="s">
        <v>19520</v>
      </c>
    </row>
    <row r="4558" spans="1:35" x14ac:dyDescent="0.2">
      <c r="A4558" t="s">
        <v>6323</v>
      </c>
      <c r="B4558" t="s">
        <v>185</v>
      </c>
      <c r="C4558" t="s">
        <v>199</v>
      </c>
      <c r="D4558" t="s">
        <v>200</v>
      </c>
      <c r="E4558" t="s">
        <v>552</v>
      </c>
      <c r="F4558" t="s">
        <v>553</v>
      </c>
      <c r="G4558" t="s">
        <v>1058</v>
      </c>
      <c r="H4558" t="s">
        <v>2672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22</v>
      </c>
      <c r="AF4558">
        <v>0</v>
      </c>
      <c r="AG4558">
        <v>0</v>
      </c>
      <c r="AH4558">
        <v>0</v>
      </c>
      <c r="AI4558" t="s">
        <v>19521</v>
      </c>
    </row>
    <row r="4559" spans="1:35" x14ac:dyDescent="0.2">
      <c r="A4559" t="s">
        <v>6324</v>
      </c>
      <c r="B4559" t="s">
        <v>185</v>
      </c>
      <c r="C4559" t="s">
        <v>238</v>
      </c>
      <c r="D4559" t="s">
        <v>239</v>
      </c>
      <c r="E4559" t="s">
        <v>674</v>
      </c>
      <c r="F4559" t="s">
        <v>3184</v>
      </c>
      <c r="G4559" t="s">
        <v>3185</v>
      </c>
      <c r="H4559" t="s">
        <v>3185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22</v>
      </c>
      <c r="AF4559">
        <v>0</v>
      </c>
      <c r="AG4559">
        <v>0</v>
      </c>
      <c r="AH4559">
        <v>0</v>
      </c>
      <c r="AI4559" t="s">
        <v>19522</v>
      </c>
    </row>
    <row r="4560" spans="1:35" x14ac:dyDescent="0.2">
      <c r="A4560" t="s">
        <v>6325</v>
      </c>
      <c r="B4560" t="s">
        <v>185</v>
      </c>
      <c r="C4560" t="s">
        <v>238</v>
      </c>
      <c r="D4560" t="s">
        <v>239</v>
      </c>
      <c r="E4560" t="s">
        <v>618</v>
      </c>
      <c r="F4560" t="s">
        <v>1938</v>
      </c>
      <c r="G4560" t="s">
        <v>1939</v>
      </c>
      <c r="H4560" t="s">
        <v>1940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22</v>
      </c>
      <c r="AF4560">
        <v>0</v>
      </c>
      <c r="AG4560">
        <v>0</v>
      </c>
      <c r="AH4560">
        <v>0</v>
      </c>
      <c r="AI4560" t="s">
        <v>19523</v>
      </c>
    </row>
    <row r="4561" spans="1:35" x14ac:dyDescent="0.2">
      <c r="A4561" t="s">
        <v>6326</v>
      </c>
      <c r="B4561" t="s">
        <v>185</v>
      </c>
      <c r="C4561" t="s">
        <v>2078</v>
      </c>
      <c r="D4561" t="s">
        <v>2078</v>
      </c>
      <c r="E4561" t="s">
        <v>2078</v>
      </c>
      <c r="F4561" t="s">
        <v>2078</v>
      </c>
      <c r="G4561" t="s">
        <v>2078</v>
      </c>
      <c r="H4561" t="s">
        <v>2078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22</v>
      </c>
      <c r="AG4561">
        <v>0</v>
      </c>
      <c r="AH4561">
        <v>0</v>
      </c>
      <c r="AI4561" t="s">
        <v>19524</v>
      </c>
    </row>
    <row r="4562" spans="1:35" x14ac:dyDescent="0.2">
      <c r="A4562" t="s">
        <v>6327</v>
      </c>
      <c r="B4562" t="s">
        <v>185</v>
      </c>
      <c r="C4562" t="s">
        <v>199</v>
      </c>
      <c r="D4562" t="s">
        <v>309</v>
      </c>
      <c r="E4562" t="s">
        <v>310</v>
      </c>
      <c r="F4562" t="s">
        <v>311</v>
      </c>
      <c r="G4562" t="s">
        <v>312</v>
      </c>
      <c r="H4562" t="s">
        <v>313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22</v>
      </c>
      <c r="AG4562">
        <v>0</v>
      </c>
      <c r="AH4562">
        <v>0</v>
      </c>
      <c r="AI4562" t="s">
        <v>19525</v>
      </c>
    </row>
    <row r="4563" spans="1:35" x14ac:dyDescent="0.2">
      <c r="A4563" t="s">
        <v>6328</v>
      </c>
      <c r="B4563" t="s">
        <v>185</v>
      </c>
      <c r="C4563" t="s">
        <v>199</v>
      </c>
      <c r="D4563" t="s">
        <v>250</v>
      </c>
      <c r="E4563" t="s">
        <v>283</v>
      </c>
      <c r="F4563" t="s">
        <v>284</v>
      </c>
      <c r="G4563" t="s">
        <v>285</v>
      </c>
      <c r="H4563" t="s">
        <v>286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22</v>
      </c>
      <c r="AI4563" t="s">
        <v>19526</v>
      </c>
    </row>
    <row r="4564" spans="1:35" x14ac:dyDescent="0.2">
      <c r="A4564" t="s">
        <v>6329</v>
      </c>
      <c r="B4564" t="s">
        <v>185</v>
      </c>
      <c r="C4564" t="s">
        <v>490</v>
      </c>
      <c r="D4564" t="s">
        <v>748</v>
      </c>
      <c r="E4564" t="s">
        <v>749</v>
      </c>
      <c r="F4564" t="s">
        <v>750</v>
      </c>
      <c r="G4564" t="s">
        <v>751</v>
      </c>
      <c r="H4564" t="s">
        <v>751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22</v>
      </c>
      <c r="AI4564" t="s">
        <v>19527</v>
      </c>
    </row>
    <row r="4565" spans="1:35" x14ac:dyDescent="0.2">
      <c r="A4565" t="s">
        <v>6330</v>
      </c>
      <c r="B4565" t="s">
        <v>185</v>
      </c>
      <c r="C4565" t="s">
        <v>490</v>
      </c>
      <c r="D4565" t="s">
        <v>705</v>
      </c>
      <c r="E4565" t="s">
        <v>1303</v>
      </c>
      <c r="F4565" t="s">
        <v>1304</v>
      </c>
      <c r="G4565" t="s">
        <v>1305</v>
      </c>
      <c r="H4565" t="s">
        <v>1306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22</v>
      </c>
      <c r="AI4565" t="s">
        <v>19528</v>
      </c>
    </row>
    <row r="4566" spans="1:35" x14ac:dyDescent="0.2">
      <c r="A4566" t="s">
        <v>6331</v>
      </c>
      <c r="B4566" t="s">
        <v>185</v>
      </c>
      <c r="C4566" t="s">
        <v>199</v>
      </c>
      <c r="D4566" t="s">
        <v>250</v>
      </c>
      <c r="E4566" t="s">
        <v>251</v>
      </c>
      <c r="F4566" t="s">
        <v>252</v>
      </c>
      <c r="G4566" t="s">
        <v>253</v>
      </c>
      <c r="H4566" t="s">
        <v>253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22</v>
      </c>
      <c r="AI4566" t="s">
        <v>19529</v>
      </c>
    </row>
    <row r="4567" spans="1:35" x14ac:dyDescent="0.2">
      <c r="A4567" t="s">
        <v>6332</v>
      </c>
      <c r="B4567" t="s">
        <v>185</v>
      </c>
      <c r="C4567" t="s">
        <v>808</v>
      </c>
      <c r="D4567" t="s">
        <v>1011</v>
      </c>
      <c r="E4567" t="s">
        <v>1012</v>
      </c>
      <c r="F4567" t="s">
        <v>1013</v>
      </c>
      <c r="G4567" t="s">
        <v>1014</v>
      </c>
      <c r="H4567" t="s">
        <v>1015</v>
      </c>
      <c r="I4567">
        <v>9</v>
      </c>
      <c r="J4567">
        <v>0</v>
      </c>
      <c r="K4567">
        <v>0</v>
      </c>
      <c r="L4567">
        <v>12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 t="s">
        <v>19530</v>
      </c>
    </row>
    <row r="4568" spans="1:35" x14ac:dyDescent="0.2">
      <c r="A4568" t="s">
        <v>6333</v>
      </c>
      <c r="B4568" t="s">
        <v>185</v>
      </c>
      <c r="C4568" t="s">
        <v>490</v>
      </c>
      <c r="D4568" t="s">
        <v>705</v>
      </c>
      <c r="E4568" t="s">
        <v>1303</v>
      </c>
      <c r="F4568" t="s">
        <v>1304</v>
      </c>
      <c r="G4568" t="s">
        <v>1437</v>
      </c>
      <c r="H4568" t="s">
        <v>1437</v>
      </c>
      <c r="I4568">
        <v>8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13</v>
      </c>
      <c r="AE4568">
        <v>0</v>
      </c>
      <c r="AF4568">
        <v>0</v>
      </c>
      <c r="AG4568">
        <v>0</v>
      </c>
      <c r="AH4568">
        <v>0</v>
      </c>
      <c r="AI4568" t="s">
        <v>19531</v>
      </c>
    </row>
    <row r="4569" spans="1:35" x14ac:dyDescent="0.2">
      <c r="A4569" t="s">
        <v>6334</v>
      </c>
      <c r="B4569" t="s">
        <v>185</v>
      </c>
      <c r="C4569" t="s">
        <v>199</v>
      </c>
      <c r="D4569" t="s">
        <v>200</v>
      </c>
      <c r="E4569" t="s">
        <v>206</v>
      </c>
      <c r="F4569" t="s">
        <v>434</v>
      </c>
      <c r="G4569" t="s">
        <v>435</v>
      </c>
      <c r="H4569" t="s">
        <v>435</v>
      </c>
      <c r="I4569">
        <v>0</v>
      </c>
      <c r="J4569">
        <v>21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 t="s">
        <v>19532</v>
      </c>
    </row>
    <row r="4570" spans="1:35" x14ac:dyDescent="0.2">
      <c r="A4570" t="s">
        <v>6335</v>
      </c>
      <c r="B4570" t="s">
        <v>185</v>
      </c>
      <c r="C4570" t="s">
        <v>808</v>
      </c>
      <c r="D4570" t="s">
        <v>809</v>
      </c>
      <c r="E4570" t="s">
        <v>1088</v>
      </c>
      <c r="F4570" t="s">
        <v>1089</v>
      </c>
      <c r="G4570" t="s">
        <v>1089</v>
      </c>
      <c r="H4570" t="s">
        <v>1089</v>
      </c>
      <c r="I4570">
        <v>0</v>
      </c>
      <c r="J4570">
        <v>5</v>
      </c>
      <c r="K4570">
        <v>0</v>
      </c>
      <c r="L4570">
        <v>0</v>
      </c>
      <c r="M4570">
        <v>16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 t="s">
        <v>19533</v>
      </c>
    </row>
    <row r="4571" spans="1:35" x14ac:dyDescent="0.2">
      <c r="A4571" t="s">
        <v>6336</v>
      </c>
      <c r="B4571" t="s">
        <v>185</v>
      </c>
      <c r="C4571" t="s">
        <v>2163</v>
      </c>
      <c r="D4571" t="s">
        <v>3495</v>
      </c>
      <c r="E4571" t="s">
        <v>3496</v>
      </c>
      <c r="F4571" t="s">
        <v>3496</v>
      </c>
      <c r="G4571" t="s">
        <v>3496</v>
      </c>
      <c r="H4571" t="s">
        <v>3496</v>
      </c>
      <c r="I4571">
        <v>0</v>
      </c>
      <c r="J4571">
        <v>0</v>
      </c>
      <c r="K4571">
        <v>21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 t="s">
        <v>19534</v>
      </c>
    </row>
    <row r="4572" spans="1:35" x14ac:dyDescent="0.2">
      <c r="A4572" t="s">
        <v>6337</v>
      </c>
      <c r="B4572" t="s">
        <v>185</v>
      </c>
      <c r="C4572" t="s">
        <v>238</v>
      </c>
      <c r="D4572" t="s">
        <v>239</v>
      </c>
      <c r="E4572" t="s">
        <v>618</v>
      </c>
      <c r="F4572" t="s">
        <v>619</v>
      </c>
      <c r="G4572" t="s">
        <v>762</v>
      </c>
      <c r="H4572" t="s">
        <v>6338</v>
      </c>
      <c r="I4572">
        <v>0</v>
      </c>
      <c r="J4572">
        <v>0</v>
      </c>
      <c r="K4572">
        <v>21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 t="s">
        <v>19535</v>
      </c>
    </row>
    <row r="4573" spans="1:35" x14ac:dyDescent="0.2">
      <c r="A4573" t="s">
        <v>6339</v>
      </c>
      <c r="B4573" t="s">
        <v>185</v>
      </c>
      <c r="C4573" t="s">
        <v>490</v>
      </c>
      <c r="D4573" t="s">
        <v>748</v>
      </c>
      <c r="E4573" t="s">
        <v>749</v>
      </c>
      <c r="F4573" t="s">
        <v>750</v>
      </c>
      <c r="G4573" t="s">
        <v>751</v>
      </c>
      <c r="H4573" t="s">
        <v>751</v>
      </c>
      <c r="I4573">
        <v>0</v>
      </c>
      <c r="J4573">
        <v>0</v>
      </c>
      <c r="K4573">
        <v>11</v>
      </c>
      <c r="L4573">
        <v>0</v>
      </c>
      <c r="M4573">
        <v>3</v>
      </c>
      <c r="N4573">
        <v>0</v>
      </c>
      <c r="O4573">
        <v>0</v>
      </c>
      <c r="P4573">
        <v>7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 t="s">
        <v>19536</v>
      </c>
    </row>
    <row r="4574" spans="1:35" x14ac:dyDescent="0.2">
      <c r="A4574" t="s">
        <v>6340</v>
      </c>
      <c r="B4574" t="s">
        <v>185</v>
      </c>
      <c r="C4574" t="s">
        <v>345</v>
      </c>
      <c r="D4574" t="s">
        <v>346</v>
      </c>
      <c r="E4574" t="s">
        <v>347</v>
      </c>
      <c r="F4574" t="s">
        <v>348</v>
      </c>
      <c r="G4574" t="s">
        <v>430</v>
      </c>
      <c r="H4574" t="s">
        <v>431</v>
      </c>
      <c r="I4574">
        <v>0</v>
      </c>
      <c r="J4574">
        <v>0</v>
      </c>
      <c r="K4574">
        <v>0</v>
      </c>
      <c r="L4574">
        <v>21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 t="s">
        <v>19537</v>
      </c>
    </row>
    <row r="4575" spans="1:35" x14ac:dyDescent="0.2">
      <c r="A4575" t="s">
        <v>6341</v>
      </c>
      <c r="B4575" t="s">
        <v>185</v>
      </c>
      <c r="C4575" t="s">
        <v>186</v>
      </c>
      <c r="D4575" t="s">
        <v>187</v>
      </c>
      <c r="E4575" t="s">
        <v>188</v>
      </c>
      <c r="F4575" t="s">
        <v>189</v>
      </c>
      <c r="G4575" t="s">
        <v>190</v>
      </c>
      <c r="H4575" t="s">
        <v>191</v>
      </c>
      <c r="I4575">
        <v>0</v>
      </c>
      <c r="J4575">
        <v>0</v>
      </c>
      <c r="K4575">
        <v>0</v>
      </c>
      <c r="L4575">
        <v>11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10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 t="s">
        <v>19538</v>
      </c>
    </row>
    <row r="4576" spans="1:35" x14ac:dyDescent="0.2">
      <c r="A4576" t="s">
        <v>6342</v>
      </c>
      <c r="B4576" t="s">
        <v>185</v>
      </c>
      <c r="C4576" t="s">
        <v>186</v>
      </c>
      <c r="D4576" t="s">
        <v>187</v>
      </c>
      <c r="E4576" t="s">
        <v>188</v>
      </c>
      <c r="F4576" t="s">
        <v>189</v>
      </c>
      <c r="G4576" t="s">
        <v>6343</v>
      </c>
      <c r="H4576" t="s">
        <v>6344</v>
      </c>
      <c r="I4576">
        <v>0</v>
      </c>
      <c r="J4576">
        <v>0</v>
      </c>
      <c r="K4576">
        <v>0</v>
      </c>
      <c r="L4576">
        <v>8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13</v>
      </c>
      <c r="AE4576">
        <v>0</v>
      </c>
      <c r="AF4576">
        <v>0</v>
      </c>
      <c r="AG4576">
        <v>0</v>
      </c>
      <c r="AH4576">
        <v>0</v>
      </c>
      <c r="AI4576" t="s">
        <v>19539</v>
      </c>
    </row>
    <row r="4577" spans="1:35" x14ac:dyDescent="0.2">
      <c r="A4577" t="s">
        <v>6345</v>
      </c>
      <c r="B4577" t="s">
        <v>185</v>
      </c>
      <c r="C4577" t="s">
        <v>186</v>
      </c>
      <c r="D4577" t="s">
        <v>187</v>
      </c>
      <c r="E4577" t="s">
        <v>405</v>
      </c>
      <c r="F4577" t="s">
        <v>406</v>
      </c>
      <c r="G4577" t="s">
        <v>6346</v>
      </c>
      <c r="H4577" t="s">
        <v>6347</v>
      </c>
      <c r="I4577">
        <v>0</v>
      </c>
      <c r="J4577">
        <v>0</v>
      </c>
      <c r="K4577">
        <v>0</v>
      </c>
      <c r="L4577">
        <v>0</v>
      </c>
      <c r="M4577">
        <v>9</v>
      </c>
      <c r="N4577">
        <v>0</v>
      </c>
      <c r="O4577">
        <v>12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 t="s">
        <v>19540</v>
      </c>
    </row>
    <row r="4578" spans="1:35" x14ac:dyDescent="0.2">
      <c r="A4578" t="s">
        <v>6348</v>
      </c>
      <c r="B4578" t="s">
        <v>185</v>
      </c>
      <c r="C4578" t="s">
        <v>274</v>
      </c>
      <c r="D4578" t="s">
        <v>1817</v>
      </c>
      <c r="E4578" t="s">
        <v>1818</v>
      </c>
      <c r="F4578" t="s">
        <v>1819</v>
      </c>
      <c r="G4578" t="s">
        <v>1819</v>
      </c>
      <c r="H4578" t="s">
        <v>1819</v>
      </c>
      <c r="I4578">
        <v>0</v>
      </c>
      <c r="J4578">
        <v>0</v>
      </c>
      <c r="K4578">
        <v>0</v>
      </c>
      <c r="L4578">
        <v>0</v>
      </c>
      <c r="M4578">
        <v>9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12</v>
      </c>
      <c r="AE4578">
        <v>0</v>
      </c>
      <c r="AF4578">
        <v>0</v>
      </c>
      <c r="AG4578">
        <v>0</v>
      </c>
      <c r="AH4578">
        <v>0</v>
      </c>
      <c r="AI4578" t="s">
        <v>19541</v>
      </c>
    </row>
    <row r="4579" spans="1:35" x14ac:dyDescent="0.2">
      <c r="A4579" t="s">
        <v>6349</v>
      </c>
      <c r="B4579" t="s">
        <v>185</v>
      </c>
      <c r="C4579" t="s">
        <v>1628</v>
      </c>
      <c r="D4579" t="s">
        <v>2316</v>
      </c>
      <c r="E4579" t="s">
        <v>2316</v>
      </c>
      <c r="F4579" t="s">
        <v>2316</v>
      </c>
      <c r="G4579" t="s">
        <v>2316</v>
      </c>
      <c r="H4579" t="s">
        <v>2316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2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13</v>
      </c>
      <c r="AC4579">
        <v>0</v>
      </c>
      <c r="AD4579">
        <v>0</v>
      </c>
      <c r="AE4579">
        <v>0</v>
      </c>
      <c r="AF4579">
        <v>0</v>
      </c>
      <c r="AG4579">
        <v>6</v>
      </c>
      <c r="AH4579">
        <v>0</v>
      </c>
      <c r="AI4579" t="s">
        <v>19542</v>
      </c>
    </row>
    <row r="4580" spans="1:35" x14ac:dyDescent="0.2">
      <c r="A4580" t="s">
        <v>6350</v>
      </c>
      <c r="B4580" t="s">
        <v>185</v>
      </c>
      <c r="C4580" t="s">
        <v>808</v>
      </c>
      <c r="D4580" t="s">
        <v>809</v>
      </c>
      <c r="E4580" t="s">
        <v>1088</v>
      </c>
      <c r="F4580" t="s">
        <v>1089</v>
      </c>
      <c r="G4580" t="s">
        <v>1089</v>
      </c>
      <c r="H4580" t="s">
        <v>1089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21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 t="s">
        <v>19543</v>
      </c>
    </row>
    <row r="4581" spans="1:35" x14ac:dyDescent="0.2">
      <c r="A4581" t="s">
        <v>6351</v>
      </c>
      <c r="B4581" t="s">
        <v>185</v>
      </c>
      <c r="C4581" t="s">
        <v>490</v>
      </c>
      <c r="D4581" t="s">
        <v>748</v>
      </c>
      <c r="E4581" t="s">
        <v>749</v>
      </c>
      <c r="F4581" t="s">
        <v>750</v>
      </c>
      <c r="G4581" t="s">
        <v>751</v>
      </c>
      <c r="H4581" t="s">
        <v>751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21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 t="s">
        <v>19544</v>
      </c>
    </row>
    <row r="4582" spans="1:35" x14ac:dyDescent="0.2">
      <c r="A4582" t="s">
        <v>6352</v>
      </c>
      <c r="B4582" t="s">
        <v>185</v>
      </c>
      <c r="C4582" t="s">
        <v>964</v>
      </c>
      <c r="D4582" t="s">
        <v>965</v>
      </c>
      <c r="E4582" t="s">
        <v>966</v>
      </c>
      <c r="F4582" t="s">
        <v>967</v>
      </c>
      <c r="G4582" t="s">
        <v>968</v>
      </c>
      <c r="H4582" t="s">
        <v>969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11</v>
      </c>
      <c r="P4582">
        <v>10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 t="s">
        <v>19545</v>
      </c>
    </row>
    <row r="4583" spans="1:35" x14ac:dyDescent="0.2">
      <c r="A4583" t="s">
        <v>6353</v>
      </c>
      <c r="B4583" t="s">
        <v>185</v>
      </c>
      <c r="C4583" t="s">
        <v>238</v>
      </c>
      <c r="D4583" t="s">
        <v>239</v>
      </c>
      <c r="E4583" t="s">
        <v>674</v>
      </c>
      <c r="F4583" t="s">
        <v>862</v>
      </c>
      <c r="G4583" t="s">
        <v>3080</v>
      </c>
      <c r="H4583" t="s">
        <v>3080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9</v>
      </c>
      <c r="P4583">
        <v>12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 t="s">
        <v>19546</v>
      </c>
    </row>
    <row r="4584" spans="1:35" x14ac:dyDescent="0.2">
      <c r="A4584" t="s">
        <v>6354</v>
      </c>
      <c r="B4584" t="s">
        <v>185</v>
      </c>
      <c r="C4584" t="s">
        <v>490</v>
      </c>
      <c r="D4584" t="s">
        <v>491</v>
      </c>
      <c r="E4584" t="s">
        <v>492</v>
      </c>
      <c r="F4584" t="s">
        <v>492</v>
      </c>
      <c r="G4584" t="s">
        <v>492</v>
      </c>
      <c r="H4584" t="s">
        <v>492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7</v>
      </c>
      <c r="P4584">
        <v>14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 t="s">
        <v>19547</v>
      </c>
    </row>
    <row r="4585" spans="1:35" x14ac:dyDescent="0.2">
      <c r="A4585" t="s">
        <v>6355</v>
      </c>
      <c r="B4585" t="s">
        <v>185</v>
      </c>
      <c r="C4585" t="s">
        <v>263</v>
      </c>
      <c r="D4585" t="s">
        <v>264</v>
      </c>
      <c r="E4585" t="s">
        <v>513</v>
      </c>
      <c r="F4585" t="s">
        <v>514</v>
      </c>
      <c r="G4585" t="s">
        <v>944</v>
      </c>
      <c r="H4585" t="s">
        <v>944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12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6</v>
      </c>
      <c r="AE4585">
        <v>0</v>
      </c>
      <c r="AF4585">
        <v>0</v>
      </c>
      <c r="AG4585">
        <v>3</v>
      </c>
      <c r="AH4585">
        <v>0</v>
      </c>
      <c r="AI4585" t="s">
        <v>19548</v>
      </c>
    </row>
    <row r="4586" spans="1:35" x14ac:dyDescent="0.2">
      <c r="A4586" t="s">
        <v>6356</v>
      </c>
      <c r="B4586" t="s">
        <v>185</v>
      </c>
      <c r="C4586" t="s">
        <v>274</v>
      </c>
      <c r="D4586" t="s">
        <v>419</v>
      </c>
      <c r="E4586" t="s">
        <v>420</v>
      </c>
      <c r="F4586" t="s">
        <v>421</v>
      </c>
      <c r="G4586" t="s">
        <v>422</v>
      </c>
      <c r="H4586" t="s">
        <v>422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21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 t="s">
        <v>19549</v>
      </c>
    </row>
    <row r="4587" spans="1:35" x14ac:dyDescent="0.2">
      <c r="A4587" t="s">
        <v>6357</v>
      </c>
      <c r="B4587" t="s">
        <v>185</v>
      </c>
      <c r="C4587" t="s">
        <v>238</v>
      </c>
      <c r="D4587" t="s">
        <v>239</v>
      </c>
      <c r="E4587" t="s">
        <v>674</v>
      </c>
      <c r="F4587" t="s">
        <v>862</v>
      </c>
      <c r="G4587" t="s">
        <v>1288</v>
      </c>
      <c r="H4587" t="s">
        <v>1289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21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 t="s">
        <v>19550</v>
      </c>
    </row>
    <row r="4588" spans="1:35" x14ac:dyDescent="0.2">
      <c r="A4588" t="s">
        <v>6358</v>
      </c>
      <c r="B4588" t="s">
        <v>185</v>
      </c>
      <c r="C4588" t="s">
        <v>490</v>
      </c>
      <c r="D4588" t="s">
        <v>705</v>
      </c>
      <c r="E4588" t="s">
        <v>1431</v>
      </c>
      <c r="F4588" t="s">
        <v>1432</v>
      </c>
      <c r="G4588" t="s">
        <v>1432</v>
      </c>
      <c r="H4588" t="s">
        <v>1432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10</v>
      </c>
      <c r="R4588">
        <v>0</v>
      </c>
      <c r="S4588">
        <v>0</v>
      </c>
      <c r="T4588">
        <v>11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 t="s">
        <v>19551</v>
      </c>
    </row>
    <row r="4589" spans="1:35" x14ac:dyDescent="0.2">
      <c r="A4589" t="s">
        <v>6359</v>
      </c>
      <c r="B4589" t="s">
        <v>185</v>
      </c>
      <c r="C4589" t="s">
        <v>199</v>
      </c>
      <c r="D4589" t="s">
        <v>250</v>
      </c>
      <c r="E4589" t="s">
        <v>251</v>
      </c>
      <c r="F4589" t="s">
        <v>252</v>
      </c>
      <c r="G4589" t="s">
        <v>660</v>
      </c>
      <c r="H4589" t="s">
        <v>661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21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 t="s">
        <v>19552</v>
      </c>
    </row>
    <row r="4590" spans="1:35" x14ac:dyDescent="0.2">
      <c r="A4590" t="s">
        <v>6360</v>
      </c>
      <c r="B4590" t="s">
        <v>185</v>
      </c>
      <c r="C4590" t="s">
        <v>186</v>
      </c>
      <c r="D4590" t="s">
        <v>193</v>
      </c>
      <c r="E4590" t="s">
        <v>1385</v>
      </c>
      <c r="F4590" t="s">
        <v>1386</v>
      </c>
      <c r="G4590" t="s">
        <v>1387</v>
      </c>
      <c r="H4590" t="s">
        <v>1387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9</v>
      </c>
      <c r="U4590">
        <v>0</v>
      </c>
      <c r="V4590">
        <v>12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 t="s">
        <v>19553</v>
      </c>
    </row>
    <row r="4591" spans="1:35" x14ac:dyDescent="0.2">
      <c r="A4591" t="s">
        <v>6361</v>
      </c>
      <c r="B4591" t="s">
        <v>185</v>
      </c>
      <c r="C4591" t="s">
        <v>490</v>
      </c>
      <c r="D4591" t="s">
        <v>705</v>
      </c>
      <c r="E4591" t="s">
        <v>1109</v>
      </c>
      <c r="F4591" t="s">
        <v>1110</v>
      </c>
      <c r="G4591" t="s">
        <v>1705</v>
      </c>
      <c r="H4591" t="s">
        <v>1705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7</v>
      </c>
      <c r="U4591">
        <v>14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 t="s">
        <v>19554</v>
      </c>
    </row>
    <row r="4592" spans="1:35" x14ac:dyDescent="0.2">
      <c r="A4592" t="s">
        <v>6362</v>
      </c>
      <c r="B4592" t="s">
        <v>185</v>
      </c>
      <c r="C4592" t="s">
        <v>1628</v>
      </c>
      <c r="D4592" t="s">
        <v>1629</v>
      </c>
      <c r="E4592" t="s">
        <v>1630</v>
      </c>
      <c r="F4592" t="s">
        <v>1631</v>
      </c>
      <c r="G4592" t="s">
        <v>1632</v>
      </c>
      <c r="H4592" t="s">
        <v>1632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5</v>
      </c>
      <c r="U4592">
        <v>16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 t="s">
        <v>19555</v>
      </c>
    </row>
    <row r="4593" spans="1:35" x14ac:dyDescent="0.2">
      <c r="A4593" t="s">
        <v>6363</v>
      </c>
      <c r="B4593" t="s">
        <v>185</v>
      </c>
      <c r="C4593" t="s">
        <v>186</v>
      </c>
      <c r="D4593" t="s">
        <v>187</v>
      </c>
      <c r="E4593" t="s">
        <v>405</v>
      </c>
      <c r="F4593" t="s">
        <v>406</v>
      </c>
      <c r="G4593" t="s">
        <v>2214</v>
      </c>
      <c r="H4593" t="s">
        <v>6364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21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 t="s">
        <v>19556</v>
      </c>
    </row>
    <row r="4594" spans="1:35" x14ac:dyDescent="0.2">
      <c r="A4594" t="s">
        <v>6365</v>
      </c>
      <c r="B4594" t="s">
        <v>185</v>
      </c>
      <c r="C4594" t="s">
        <v>186</v>
      </c>
      <c r="D4594" t="s">
        <v>187</v>
      </c>
      <c r="E4594" t="s">
        <v>1342</v>
      </c>
      <c r="F4594" t="s">
        <v>1343</v>
      </c>
      <c r="G4594" t="s">
        <v>1344</v>
      </c>
      <c r="H4594" t="s">
        <v>1345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21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 t="s">
        <v>19557</v>
      </c>
    </row>
    <row r="4595" spans="1:35" x14ac:dyDescent="0.2">
      <c r="A4595" t="s">
        <v>6366</v>
      </c>
      <c r="B4595" t="s">
        <v>185</v>
      </c>
      <c r="C4595" t="s">
        <v>808</v>
      </c>
      <c r="D4595" t="s">
        <v>809</v>
      </c>
      <c r="E4595" t="s">
        <v>1088</v>
      </c>
      <c r="F4595" t="s">
        <v>1089</v>
      </c>
      <c r="G4595" t="s">
        <v>1089</v>
      </c>
      <c r="H4595" t="s">
        <v>1089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21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 t="s">
        <v>19558</v>
      </c>
    </row>
    <row r="4596" spans="1:35" x14ac:dyDescent="0.2">
      <c r="A4596" t="s">
        <v>6367</v>
      </c>
      <c r="B4596" t="s">
        <v>185</v>
      </c>
      <c r="C4596" t="s">
        <v>824</v>
      </c>
      <c r="D4596" t="s">
        <v>1414</v>
      </c>
      <c r="E4596" t="s">
        <v>5034</v>
      </c>
      <c r="F4596" t="s">
        <v>5035</v>
      </c>
      <c r="G4596" t="s">
        <v>5035</v>
      </c>
      <c r="H4596" t="s">
        <v>5035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21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 t="s">
        <v>19559</v>
      </c>
    </row>
    <row r="4597" spans="1:35" x14ac:dyDescent="0.2">
      <c r="A4597" t="s">
        <v>6368</v>
      </c>
      <c r="B4597" t="s">
        <v>185</v>
      </c>
      <c r="C4597" t="s">
        <v>199</v>
      </c>
      <c r="D4597" t="s">
        <v>386</v>
      </c>
      <c r="E4597" t="s">
        <v>1070</v>
      </c>
      <c r="F4597" t="s">
        <v>1071</v>
      </c>
      <c r="G4597" t="s">
        <v>1072</v>
      </c>
      <c r="H4597" t="s">
        <v>1073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21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 t="s">
        <v>19560</v>
      </c>
    </row>
    <row r="4598" spans="1:35" x14ac:dyDescent="0.2">
      <c r="A4598" t="s">
        <v>6369</v>
      </c>
      <c r="B4598" t="s">
        <v>185</v>
      </c>
      <c r="C4598" t="s">
        <v>199</v>
      </c>
      <c r="D4598" t="s">
        <v>250</v>
      </c>
      <c r="E4598" t="s">
        <v>251</v>
      </c>
      <c r="F4598" t="s">
        <v>600</v>
      </c>
      <c r="G4598" t="s">
        <v>601</v>
      </c>
      <c r="H4598" t="s">
        <v>601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21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 t="s">
        <v>19561</v>
      </c>
    </row>
    <row r="4599" spans="1:35" x14ac:dyDescent="0.2">
      <c r="A4599" t="s">
        <v>6370</v>
      </c>
      <c r="B4599" t="s">
        <v>185</v>
      </c>
      <c r="C4599" t="s">
        <v>238</v>
      </c>
      <c r="D4599" t="s">
        <v>239</v>
      </c>
      <c r="E4599" t="s">
        <v>334</v>
      </c>
      <c r="F4599" t="s">
        <v>841</v>
      </c>
      <c r="G4599" t="s">
        <v>842</v>
      </c>
      <c r="H4599" t="s">
        <v>856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21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 t="s">
        <v>19562</v>
      </c>
    </row>
    <row r="4600" spans="1:35" x14ac:dyDescent="0.2">
      <c r="A4600" t="s">
        <v>6371</v>
      </c>
      <c r="B4600" t="s">
        <v>185</v>
      </c>
      <c r="C4600" t="s">
        <v>274</v>
      </c>
      <c r="D4600" t="s">
        <v>1222</v>
      </c>
      <c r="E4600" t="s">
        <v>1223</v>
      </c>
      <c r="F4600" t="s">
        <v>1223</v>
      </c>
      <c r="G4600" t="s">
        <v>1223</v>
      </c>
      <c r="H4600" t="s">
        <v>1223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21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 t="s">
        <v>19563</v>
      </c>
    </row>
    <row r="4601" spans="1:35" x14ac:dyDescent="0.2">
      <c r="A4601" t="s">
        <v>6372</v>
      </c>
      <c r="B4601" t="s">
        <v>185</v>
      </c>
      <c r="C4601" t="s">
        <v>2078</v>
      </c>
      <c r="D4601" t="s">
        <v>2078</v>
      </c>
      <c r="E4601" t="s">
        <v>2078</v>
      </c>
      <c r="F4601" t="s">
        <v>2078</v>
      </c>
      <c r="G4601" t="s">
        <v>2078</v>
      </c>
      <c r="H4601" t="s">
        <v>2078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15</v>
      </c>
      <c r="X4601">
        <v>6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 t="s">
        <v>19564</v>
      </c>
    </row>
    <row r="4602" spans="1:35" x14ac:dyDescent="0.2">
      <c r="A4602" t="s">
        <v>6373</v>
      </c>
      <c r="B4602" t="s">
        <v>185</v>
      </c>
      <c r="C4602" t="s">
        <v>199</v>
      </c>
      <c r="D4602" t="s">
        <v>250</v>
      </c>
      <c r="E4602" t="s">
        <v>283</v>
      </c>
      <c r="F4602" t="s">
        <v>395</v>
      </c>
      <c r="G4602" t="s">
        <v>395</v>
      </c>
      <c r="H4602" t="s">
        <v>395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14</v>
      </c>
      <c r="X4602">
        <v>0</v>
      </c>
      <c r="Y4602">
        <v>0</v>
      </c>
      <c r="Z4602">
        <v>0</v>
      </c>
      <c r="AA4602">
        <v>0</v>
      </c>
      <c r="AB4602">
        <v>7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 t="s">
        <v>19565</v>
      </c>
    </row>
    <row r="4603" spans="1:35" x14ac:dyDescent="0.2">
      <c r="A4603" t="s">
        <v>6374</v>
      </c>
      <c r="B4603" t="s">
        <v>185</v>
      </c>
      <c r="C4603" t="s">
        <v>288</v>
      </c>
      <c r="D4603" t="s">
        <v>289</v>
      </c>
      <c r="E4603" t="s">
        <v>361</v>
      </c>
      <c r="F4603" t="s">
        <v>362</v>
      </c>
      <c r="G4603" t="s">
        <v>363</v>
      </c>
      <c r="H4603" t="s">
        <v>364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21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 t="s">
        <v>19566</v>
      </c>
    </row>
    <row r="4604" spans="1:35" x14ac:dyDescent="0.2">
      <c r="A4604" t="s">
        <v>6375</v>
      </c>
      <c r="B4604" t="s">
        <v>185</v>
      </c>
      <c r="C4604" t="s">
        <v>186</v>
      </c>
      <c r="D4604" t="s">
        <v>187</v>
      </c>
      <c r="E4604" t="s">
        <v>295</v>
      </c>
      <c r="F4604" t="s">
        <v>1450</v>
      </c>
      <c r="G4604" t="s">
        <v>1450</v>
      </c>
      <c r="H4604" t="s">
        <v>1450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21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 t="s">
        <v>19567</v>
      </c>
    </row>
    <row r="4605" spans="1:35" x14ac:dyDescent="0.2">
      <c r="A4605" t="s">
        <v>6376</v>
      </c>
      <c r="B4605" t="s">
        <v>185</v>
      </c>
      <c r="C4605" t="s">
        <v>964</v>
      </c>
      <c r="D4605" t="s">
        <v>965</v>
      </c>
      <c r="E4605" t="s">
        <v>966</v>
      </c>
      <c r="F4605" t="s">
        <v>967</v>
      </c>
      <c r="G4605" t="s">
        <v>968</v>
      </c>
      <c r="H4605" t="s">
        <v>969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21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 t="s">
        <v>19568</v>
      </c>
    </row>
    <row r="4606" spans="1:35" x14ac:dyDescent="0.2">
      <c r="A4606" t="s">
        <v>6377</v>
      </c>
      <c r="B4606" t="s">
        <v>185</v>
      </c>
      <c r="C4606" t="s">
        <v>274</v>
      </c>
      <c r="D4606" t="s">
        <v>2008</v>
      </c>
      <c r="E4606" t="s">
        <v>2009</v>
      </c>
      <c r="F4606" t="s">
        <v>2009</v>
      </c>
      <c r="G4606" t="s">
        <v>2009</v>
      </c>
      <c r="H4606" t="s">
        <v>2009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21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 t="s">
        <v>19569</v>
      </c>
    </row>
    <row r="4607" spans="1:35" x14ac:dyDescent="0.2">
      <c r="A4607" t="s">
        <v>6378</v>
      </c>
      <c r="B4607" t="s">
        <v>185</v>
      </c>
      <c r="C4607" t="s">
        <v>1694</v>
      </c>
      <c r="D4607" t="s">
        <v>1695</v>
      </c>
      <c r="E4607" t="s">
        <v>1696</v>
      </c>
      <c r="F4607" t="s">
        <v>1697</v>
      </c>
      <c r="G4607" t="s">
        <v>1698</v>
      </c>
      <c r="H4607" t="s">
        <v>1699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21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 t="s">
        <v>19570</v>
      </c>
    </row>
    <row r="4608" spans="1:35" x14ac:dyDescent="0.2">
      <c r="A4608" t="s">
        <v>6379</v>
      </c>
      <c r="B4608" t="s">
        <v>185</v>
      </c>
      <c r="C4608" t="s">
        <v>186</v>
      </c>
      <c r="D4608" t="s">
        <v>187</v>
      </c>
      <c r="E4608" t="s">
        <v>1634</v>
      </c>
      <c r="F4608" t="s">
        <v>1635</v>
      </c>
      <c r="G4608" t="s">
        <v>5596</v>
      </c>
      <c r="H4608" t="s">
        <v>5597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21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 t="s">
        <v>19571</v>
      </c>
    </row>
    <row r="4609" spans="1:35" x14ac:dyDescent="0.2">
      <c r="A4609" t="s">
        <v>6380</v>
      </c>
      <c r="B4609" t="s">
        <v>185</v>
      </c>
      <c r="C4609" t="s">
        <v>224</v>
      </c>
      <c r="D4609" t="s">
        <v>2991</v>
      </c>
      <c r="E4609" t="s">
        <v>2992</v>
      </c>
      <c r="F4609" t="s">
        <v>2992</v>
      </c>
      <c r="G4609" t="s">
        <v>2992</v>
      </c>
      <c r="H4609" t="s">
        <v>2992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21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 t="s">
        <v>19572</v>
      </c>
    </row>
    <row r="4610" spans="1:35" x14ac:dyDescent="0.2">
      <c r="A4610" t="s">
        <v>6381</v>
      </c>
      <c r="B4610" t="s">
        <v>185</v>
      </c>
      <c r="C4610" t="s">
        <v>199</v>
      </c>
      <c r="D4610" t="s">
        <v>250</v>
      </c>
      <c r="E4610" t="s">
        <v>251</v>
      </c>
      <c r="F4610" t="s">
        <v>252</v>
      </c>
      <c r="G4610" t="s">
        <v>660</v>
      </c>
      <c r="H4610" t="s">
        <v>661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21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 t="s">
        <v>19573</v>
      </c>
    </row>
    <row r="4611" spans="1:35" x14ac:dyDescent="0.2">
      <c r="A4611" t="s">
        <v>6382</v>
      </c>
      <c r="B4611" t="s">
        <v>185</v>
      </c>
      <c r="C4611" t="s">
        <v>808</v>
      </c>
      <c r="D4611" t="s">
        <v>809</v>
      </c>
      <c r="E4611" t="s">
        <v>1088</v>
      </c>
      <c r="F4611" t="s">
        <v>1089</v>
      </c>
      <c r="G4611" t="s">
        <v>1089</v>
      </c>
      <c r="H4611" t="s">
        <v>1089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21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 t="s">
        <v>19574</v>
      </c>
    </row>
    <row r="4612" spans="1:35" x14ac:dyDescent="0.2">
      <c r="A4612" t="s">
        <v>6383</v>
      </c>
      <c r="B4612" t="s">
        <v>185</v>
      </c>
      <c r="C4612" t="s">
        <v>224</v>
      </c>
      <c r="D4612" t="s">
        <v>2991</v>
      </c>
      <c r="E4612" t="s">
        <v>2992</v>
      </c>
      <c r="F4612" t="s">
        <v>2992</v>
      </c>
      <c r="G4612" t="s">
        <v>2992</v>
      </c>
      <c r="H4612" t="s">
        <v>2992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21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 t="s">
        <v>19575</v>
      </c>
    </row>
    <row r="4613" spans="1:35" x14ac:dyDescent="0.2">
      <c r="A4613" t="s">
        <v>6384</v>
      </c>
      <c r="B4613" t="s">
        <v>185</v>
      </c>
      <c r="C4613" t="s">
        <v>2773</v>
      </c>
      <c r="D4613" t="s">
        <v>3976</v>
      </c>
      <c r="E4613" t="s">
        <v>6385</v>
      </c>
      <c r="F4613" t="s">
        <v>6386</v>
      </c>
      <c r="G4613" t="s">
        <v>6387</v>
      </c>
      <c r="H4613" t="s">
        <v>6388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21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 t="s">
        <v>19576</v>
      </c>
    </row>
    <row r="4614" spans="1:35" x14ac:dyDescent="0.2">
      <c r="A4614" t="s">
        <v>6389</v>
      </c>
      <c r="B4614" t="s">
        <v>185</v>
      </c>
      <c r="C4614" t="s">
        <v>199</v>
      </c>
      <c r="D4614" t="s">
        <v>200</v>
      </c>
      <c r="E4614" t="s">
        <v>1468</v>
      </c>
      <c r="F4614" t="s">
        <v>1469</v>
      </c>
      <c r="G4614" t="s">
        <v>3868</v>
      </c>
      <c r="H4614" t="s">
        <v>3868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21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 t="s">
        <v>19577</v>
      </c>
    </row>
    <row r="4615" spans="1:35" x14ac:dyDescent="0.2">
      <c r="A4615" t="s">
        <v>6390</v>
      </c>
      <c r="B4615" t="s">
        <v>185</v>
      </c>
      <c r="C4615" t="s">
        <v>238</v>
      </c>
      <c r="D4615" t="s">
        <v>324</v>
      </c>
      <c r="E4615" t="s">
        <v>1330</v>
      </c>
      <c r="F4615" t="s">
        <v>1331</v>
      </c>
      <c r="G4615" t="s">
        <v>1332</v>
      </c>
      <c r="H4615" t="s">
        <v>1332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21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 t="s">
        <v>19578</v>
      </c>
    </row>
    <row r="4616" spans="1:35" x14ac:dyDescent="0.2">
      <c r="A4616" t="s">
        <v>6391</v>
      </c>
      <c r="B4616" t="s">
        <v>185</v>
      </c>
      <c r="C4616" t="s">
        <v>238</v>
      </c>
      <c r="D4616" t="s">
        <v>324</v>
      </c>
      <c r="E4616" t="s">
        <v>1330</v>
      </c>
      <c r="F4616" t="s">
        <v>1331</v>
      </c>
      <c r="G4616" t="s">
        <v>1332</v>
      </c>
      <c r="H4616" t="s">
        <v>1332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21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 t="s">
        <v>19579</v>
      </c>
    </row>
    <row r="4617" spans="1:35" x14ac:dyDescent="0.2">
      <c r="A4617" t="s">
        <v>6392</v>
      </c>
      <c r="B4617" t="s">
        <v>185</v>
      </c>
      <c r="C4617" t="s">
        <v>490</v>
      </c>
      <c r="D4617" t="s">
        <v>705</v>
      </c>
      <c r="E4617" t="s">
        <v>1431</v>
      </c>
      <c r="F4617" t="s">
        <v>3146</v>
      </c>
      <c r="G4617" t="s">
        <v>4860</v>
      </c>
      <c r="H4617" t="s">
        <v>4861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21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 t="s">
        <v>19580</v>
      </c>
    </row>
    <row r="4618" spans="1:35" x14ac:dyDescent="0.2">
      <c r="A4618" t="s">
        <v>6393</v>
      </c>
      <c r="B4618" t="s">
        <v>185</v>
      </c>
      <c r="C4618" t="s">
        <v>490</v>
      </c>
      <c r="D4618" t="s">
        <v>705</v>
      </c>
      <c r="E4618" t="s">
        <v>1303</v>
      </c>
      <c r="F4618" t="s">
        <v>1304</v>
      </c>
      <c r="G4618" t="s">
        <v>1437</v>
      </c>
      <c r="H4618" t="s">
        <v>1437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10</v>
      </c>
      <c r="AB4618">
        <v>0</v>
      </c>
      <c r="AC4618">
        <v>11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 t="s">
        <v>19581</v>
      </c>
    </row>
    <row r="4619" spans="1:35" x14ac:dyDescent="0.2">
      <c r="A4619" t="s">
        <v>6394</v>
      </c>
      <c r="B4619" t="s">
        <v>185</v>
      </c>
      <c r="C4619" t="s">
        <v>238</v>
      </c>
      <c r="D4619" t="s">
        <v>239</v>
      </c>
      <c r="E4619" t="s">
        <v>674</v>
      </c>
      <c r="F4619" t="s">
        <v>2250</v>
      </c>
      <c r="G4619" t="s">
        <v>2251</v>
      </c>
      <c r="H4619" t="s">
        <v>2251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3</v>
      </c>
      <c r="AB4619">
        <v>0</v>
      </c>
      <c r="AC4619">
        <v>0</v>
      </c>
      <c r="AD4619">
        <v>0</v>
      </c>
      <c r="AE4619">
        <v>18</v>
      </c>
      <c r="AF4619">
        <v>0</v>
      </c>
      <c r="AG4619">
        <v>0</v>
      </c>
      <c r="AH4619">
        <v>0</v>
      </c>
      <c r="AI4619" t="s">
        <v>19582</v>
      </c>
    </row>
    <row r="4620" spans="1:35" x14ac:dyDescent="0.2">
      <c r="A4620" t="s">
        <v>6395</v>
      </c>
      <c r="B4620" t="s">
        <v>185</v>
      </c>
      <c r="C4620" t="s">
        <v>186</v>
      </c>
      <c r="D4620" t="s">
        <v>187</v>
      </c>
      <c r="E4620" t="s">
        <v>1677</v>
      </c>
      <c r="F4620" t="s">
        <v>1678</v>
      </c>
      <c r="G4620" t="s">
        <v>1679</v>
      </c>
      <c r="H4620" t="s">
        <v>1680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21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 t="s">
        <v>19583</v>
      </c>
    </row>
    <row r="4621" spans="1:35" x14ac:dyDescent="0.2">
      <c r="A4621" t="s">
        <v>6396</v>
      </c>
      <c r="B4621" t="s">
        <v>185</v>
      </c>
      <c r="C4621" t="s">
        <v>274</v>
      </c>
      <c r="D4621" t="s">
        <v>419</v>
      </c>
      <c r="E4621" t="s">
        <v>420</v>
      </c>
      <c r="F4621" t="s">
        <v>421</v>
      </c>
      <c r="G4621" t="s">
        <v>422</v>
      </c>
      <c r="H4621" t="s">
        <v>422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21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 t="s">
        <v>19584</v>
      </c>
    </row>
    <row r="4622" spans="1:35" x14ac:dyDescent="0.2">
      <c r="A4622" t="s">
        <v>6397</v>
      </c>
      <c r="B4622" t="s">
        <v>185</v>
      </c>
      <c r="C4622" t="s">
        <v>263</v>
      </c>
      <c r="D4622" t="s">
        <v>264</v>
      </c>
      <c r="E4622" t="s">
        <v>513</v>
      </c>
      <c r="F4622" t="s">
        <v>2489</v>
      </c>
      <c r="G4622" t="s">
        <v>2490</v>
      </c>
      <c r="H4622" t="s">
        <v>2490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13</v>
      </c>
      <c r="AC4622">
        <v>0</v>
      </c>
      <c r="AD4622">
        <v>0</v>
      </c>
      <c r="AE4622">
        <v>0</v>
      </c>
      <c r="AF4622">
        <v>8</v>
      </c>
      <c r="AG4622">
        <v>0</v>
      </c>
      <c r="AH4622">
        <v>0</v>
      </c>
      <c r="AI4622" t="s">
        <v>19585</v>
      </c>
    </row>
    <row r="4623" spans="1:35" x14ac:dyDescent="0.2">
      <c r="A4623" t="s">
        <v>6398</v>
      </c>
      <c r="B4623" t="s">
        <v>185</v>
      </c>
      <c r="C4623" t="s">
        <v>274</v>
      </c>
      <c r="D4623" t="s">
        <v>2478</v>
      </c>
      <c r="E4623" t="s">
        <v>2890</v>
      </c>
      <c r="F4623" t="s">
        <v>2891</v>
      </c>
      <c r="G4623" t="s">
        <v>2891</v>
      </c>
      <c r="H4623" t="s">
        <v>2891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21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 t="s">
        <v>19586</v>
      </c>
    </row>
    <row r="4624" spans="1:35" x14ac:dyDescent="0.2">
      <c r="A4624" t="s">
        <v>6399</v>
      </c>
      <c r="B4624" t="s">
        <v>185</v>
      </c>
      <c r="C4624" t="s">
        <v>186</v>
      </c>
      <c r="D4624" t="s">
        <v>193</v>
      </c>
      <c r="E4624" t="s">
        <v>216</v>
      </c>
      <c r="F4624" t="s">
        <v>1186</v>
      </c>
      <c r="G4624" t="s">
        <v>1187</v>
      </c>
      <c r="H4624" t="s">
        <v>6400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21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 t="s">
        <v>19587</v>
      </c>
    </row>
    <row r="4625" spans="1:35" x14ac:dyDescent="0.2">
      <c r="A4625" t="s">
        <v>6401</v>
      </c>
      <c r="B4625" t="s">
        <v>185</v>
      </c>
      <c r="C4625" t="s">
        <v>490</v>
      </c>
      <c r="D4625" t="s">
        <v>705</v>
      </c>
      <c r="E4625" t="s">
        <v>1303</v>
      </c>
      <c r="F4625" t="s">
        <v>1304</v>
      </c>
      <c r="G4625" t="s">
        <v>1305</v>
      </c>
      <c r="H4625" t="s">
        <v>1306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21</v>
      </c>
      <c r="AE4625">
        <v>0</v>
      </c>
      <c r="AF4625">
        <v>0</v>
      </c>
      <c r="AG4625">
        <v>0</v>
      </c>
      <c r="AH4625">
        <v>0</v>
      </c>
      <c r="AI4625" t="s">
        <v>19588</v>
      </c>
    </row>
    <row r="4626" spans="1:35" x14ac:dyDescent="0.2">
      <c r="A4626" t="s">
        <v>6402</v>
      </c>
      <c r="B4626" t="s">
        <v>185</v>
      </c>
      <c r="C4626" t="s">
        <v>186</v>
      </c>
      <c r="D4626" t="s">
        <v>187</v>
      </c>
      <c r="E4626" t="s">
        <v>2724</v>
      </c>
      <c r="F4626" t="s">
        <v>5884</v>
      </c>
      <c r="G4626" t="s">
        <v>5885</v>
      </c>
      <c r="H4626" t="s">
        <v>5885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21</v>
      </c>
      <c r="AE4626">
        <v>0</v>
      </c>
      <c r="AF4626">
        <v>0</v>
      </c>
      <c r="AG4626">
        <v>0</v>
      </c>
      <c r="AH4626">
        <v>0</v>
      </c>
      <c r="AI4626" t="s">
        <v>19589</v>
      </c>
    </row>
    <row r="4627" spans="1:35" x14ac:dyDescent="0.2">
      <c r="A4627" t="s">
        <v>6403</v>
      </c>
      <c r="B4627" t="s">
        <v>185</v>
      </c>
      <c r="C4627" t="s">
        <v>238</v>
      </c>
      <c r="D4627" t="s">
        <v>239</v>
      </c>
      <c r="E4627" t="s">
        <v>334</v>
      </c>
      <c r="F4627" t="s">
        <v>1022</v>
      </c>
      <c r="G4627" t="s">
        <v>6404</v>
      </c>
      <c r="H4627" t="s">
        <v>6405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21</v>
      </c>
      <c r="AE4627">
        <v>0</v>
      </c>
      <c r="AF4627">
        <v>0</v>
      </c>
      <c r="AG4627">
        <v>0</v>
      </c>
      <c r="AH4627">
        <v>0</v>
      </c>
      <c r="AI4627" t="s">
        <v>19590</v>
      </c>
    </row>
    <row r="4628" spans="1:35" x14ac:dyDescent="0.2">
      <c r="A4628" t="s">
        <v>6406</v>
      </c>
      <c r="B4628" t="s">
        <v>185</v>
      </c>
      <c r="C4628" t="s">
        <v>274</v>
      </c>
      <c r="D4628" t="s">
        <v>1222</v>
      </c>
      <c r="E4628" t="s">
        <v>1223</v>
      </c>
      <c r="F4628" t="s">
        <v>1223</v>
      </c>
      <c r="G4628" t="s">
        <v>1223</v>
      </c>
      <c r="H4628" t="s">
        <v>1223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21</v>
      </c>
      <c r="AE4628">
        <v>0</v>
      </c>
      <c r="AF4628">
        <v>0</v>
      </c>
      <c r="AG4628">
        <v>0</v>
      </c>
      <c r="AH4628">
        <v>0</v>
      </c>
      <c r="AI4628" t="s">
        <v>19591</v>
      </c>
    </row>
    <row r="4629" spans="1:35" x14ac:dyDescent="0.2">
      <c r="A4629" t="s">
        <v>6407</v>
      </c>
      <c r="B4629" t="s">
        <v>185</v>
      </c>
      <c r="C4629" t="s">
        <v>199</v>
      </c>
      <c r="D4629" t="s">
        <v>200</v>
      </c>
      <c r="E4629" t="s">
        <v>319</v>
      </c>
      <c r="F4629" t="s">
        <v>320</v>
      </c>
      <c r="G4629" t="s">
        <v>321</v>
      </c>
      <c r="H4629" t="s">
        <v>321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21</v>
      </c>
      <c r="AF4629">
        <v>0</v>
      </c>
      <c r="AG4629">
        <v>0</v>
      </c>
      <c r="AH4629">
        <v>0</v>
      </c>
      <c r="AI4629" t="s">
        <v>19592</v>
      </c>
    </row>
    <row r="4630" spans="1:35" x14ac:dyDescent="0.2">
      <c r="A4630" t="s">
        <v>6408</v>
      </c>
      <c r="B4630" t="s">
        <v>185</v>
      </c>
      <c r="C4630" t="s">
        <v>274</v>
      </c>
      <c r="D4630" t="s">
        <v>2008</v>
      </c>
      <c r="E4630" t="s">
        <v>2009</v>
      </c>
      <c r="F4630" t="s">
        <v>2009</v>
      </c>
      <c r="G4630" t="s">
        <v>2009</v>
      </c>
      <c r="H4630" t="s">
        <v>2009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21</v>
      </c>
      <c r="AF4630">
        <v>0</v>
      </c>
      <c r="AG4630">
        <v>0</v>
      </c>
      <c r="AH4630">
        <v>0</v>
      </c>
      <c r="AI4630" t="s">
        <v>19593</v>
      </c>
    </row>
    <row r="4631" spans="1:35" x14ac:dyDescent="0.2">
      <c r="A4631" t="s">
        <v>6409</v>
      </c>
      <c r="B4631" t="s">
        <v>185</v>
      </c>
      <c r="C4631" t="s">
        <v>199</v>
      </c>
      <c r="D4631" t="s">
        <v>386</v>
      </c>
      <c r="E4631" t="s">
        <v>1070</v>
      </c>
      <c r="F4631" t="s">
        <v>1071</v>
      </c>
      <c r="G4631" t="s">
        <v>1072</v>
      </c>
      <c r="H4631" t="s">
        <v>1073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21</v>
      </c>
      <c r="AG4631">
        <v>0</v>
      </c>
      <c r="AH4631">
        <v>0</v>
      </c>
      <c r="AI4631" t="s">
        <v>19594</v>
      </c>
    </row>
    <row r="4632" spans="1:35" x14ac:dyDescent="0.2">
      <c r="A4632" t="s">
        <v>6410</v>
      </c>
      <c r="B4632" t="s">
        <v>185</v>
      </c>
      <c r="C4632" t="s">
        <v>199</v>
      </c>
      <c r="D4632" t="s">
        <v>200</v>
      </c>
      <c r="E4632" t="s">
        <v>411</v>
      </c>
      <c r="F4632" t="s">
        <v>412</v>
      </c>
      <c r="G4632" t="s">
        <v>412</v>
      </c>
      <c r="H4632" t="s">
        <v>412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21</v>
      </c>
      <c r="AG4632">
        <v>0</v>
      </c>
      <c r="AH4632">
        <v>0</v>
      </c>
      <c r="AI4632" t="s">
        <v>19595</v>
      </c>
    </row>
    <row r="4633" spans="1:35" x14ac:dyDescent="0.2">
      <c r="A4633" t="s">
        <v>6411</v>
      </c>
      <c r="B4633" t="s">
        <v>185</v>
      </c>
      <c r="C4633" t="s">
        <v>186</v>
      </c>
      <c r="D4633" t="s">
        <v>187</v>
      </c>
      <c r="E4633" t="s">
        <v>188</v>
      </c>
      <c r="F4633" t="s">
        <v>189</v>
      </c>
      <c r="G4633" t="s">
        <v>221</v>
      </c>
      <c r="H4633" t="s">
        <v>498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21</v>
      </c>
      <c r="AI4633" t="s">
        <v>19596</v>
      </c>
    </row>
    <row r="4634" spans="1:35" x14ac:dyDescent="0.2">
      <c r="A4634" t="s">
        <v>6412</v>
      </c>
      <c r="B4634" t="s">
        <v>185</v>
      </c>
      <c r="C4634" t="s">
        <v>199</v>
      </c>
      <c r="D4634" t="s">
        <v>250</v>
      </c>
      <c r="E4634" t="s">
        <v>283</v>
      </c>
      <c r="F4634" t="s">
        <v>395</v>
      </c>
      <c r="G4634" t="s">
        <v>395</v>
      </c>
      <c r="H4634" t="s">
        <v>395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21</v>
      </c>
      <c r="AI4634" t="s">
        <v>19597</v>
      </c>
    </row>
    <row r="4635" spans="1:35" x14ac:dyDescent="0.2">
      <c r="A4635" t="s">
        <v>6413</v>
      </c>
      <c r="B4635" t="s">
        <v>185</v>
      </c>
      <c r="C4635" t="s">
        <v>345</v>
      </c>
      <c r="D4635" t="s">
        <v>346</v>
      </c>
      <c r="E4635" t="s">
        <v>347</v>
      </c>
      <c r="F4635" t="s">
        <v>348</v>
      </c>
      <c r="G4635" t="s">
        <v>349</v>
      </c>
      <c r="H4635" t="s">
        <v>349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21</v>
      </c>
      <c r="AI4635" t="s">
        <v>19598</v>
      </c>
    </row>
    <row r="4636" spans="1:35" x14ac:dyDescent="0.2">
      <c r="A4636" t="s">
        <v>6414</v>
      </c>
      <c r="B4636" t="s">
        <v>185</v>
      </c>
      <c r="C4636" t="s">
        <v>199</v>
      </c>
      <c r="D4636" t="s">
        <v>544</v>
      </c>
      <c r="E4636" t="s">
        <v>545</v>
      </c>
      <c r="F4636" t="s">
        <v>545</v>
      </c>
      <c r="G4636" t="s">
        <v>545</v>
      </c>
      <c r="H4636" t="s">
        <v>545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21</v>
      </c>
      <c r="AI4636" t="s">
        <v>19599</v>
      </c>
    </row>
    <row r="4637" spans="1:35" x14ac:dyDescent="0.2">
      <c r="A4637" t="s">
        <v>6415</v>
      </c>
      <c r="B4637" t="s">
        <v>185</v>
      </c>
      <c r="C4637" t="s">
        <v>964</v>
      </c>
      <c r="D4637" t="s">
        <v>965</v>
      </c>
      <c r="E4637" t="s">
        <v>1048</v>
      </c>
      <c r="F4637" t="s">
        <v>1049</v>
      </c>
      <c r="G4637" t="s">
        <v>5522</v>
      </c>
      <c r="H4637" t="s">
        <v>5522</v>
      </c>
      <c r="I4637">
        <v>20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 t="s">
        <v>19600</v>
      </c>
    </row>
    <row r="4638" spans="1:35" x14ac:dyDescent="0.2">
      <c r="A4638" t="s">
        <v>6416</v>
      </c>
      <c r="B4638" t="s">
        <v>185</v>
      </c>
      <c r="C4638" t="s">
        <v>199</v>
      </c>
      <c r="D4638" t="s">
        <v>250</v>
      </c>
      <c r="E4638" t="s">
        <v>283</v>
      </c>
      <c r="F4638" t="s">
        <v>395</v>
      </c>
      <c r="G4638" t="s">
        <v>395</v>
      </c>
      <c r="H4638" t="s">
        <v>395</v>
      </c>
      <c r="I4638">
        <v>20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 t="s">
        <v>19601</v>
      </c>
    </row>
    <row r="4639" spans="1:35" x14ac:dyDescent="0.2">
      <c r="A4639" t="s">
        <v>6417</v>
      </c>
      <c r="B4639" t="s">
        <v>185</v>
      </c>
      <c r="C4639" t="s">
        <v>263</v>
      </c>
      <c r="D4639" t="s">
        <v>1400</v>
      </c>
      <c r="E4639" t="s">
        <v>1401</v>
      </c>
      <c r="F4639" t="s">
        <v>1402</v>
      </c>
      <c r="G4639" t="s">
        <v>1558</v>
      </c>
      <c r="H4639" t="s">
        <v>1559</v>
      </c>
      <c r="I4639">
        <v>0</v>
      </c>
      <c r="J4639">
        <v>20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 t="s">
        <v>19602</v>
      </c>
    </row>
    <row r="4640" spans="1:35" x14ac:dyDescent="0.2">
      <c r="A4640" t="s">
        <v>6418</v>
      </c>
      <c r="B4640" t="s">
        <v>185</v>
      </c>
      <c r="C4640" t="s">
        <v>263</v>
      </c>
      <c r="D4640" t="s">
        <v>1400</v>
      </c>
      <c r="E4640" t="s">
        <v>1401</v>
      </c>
      <c r="F4640" t="s">
        <v>1402</v>
      </c>
      <c r="G4640" t="s">
        <v>1403</v>
      </c>
      <c r="H4640" t="s">
        <v>1403</v>
      </c>
      <c r="I4640">
        <v>0</v>
      </c>
      <c r="J4640">
        <v>20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 t="s">
        <v>19603</v>
      </c>
    </row>
    <row r="4641" spans="1:35" x14ac:dyDescent="0.2">
      <c r="A4641" t="s">
        <v>6419</v>
      </c>
      <c r="B4641" t="s">
        <v>185</v>
      </c>
      <c r="C4641" t="s">
        <v>964</v>
      </c>
      <c r="D4641" t="s">
        <v>965</v>
      </c>
      <c r="E4641" t="s">
        <v>1048</v>
      </c>
      <c r="F4641" t="s">
        <v>2793</v>
      </c>
      <c r="G4641" t="s">
        <v>2794</v>
      </c>
      <c r="H4641" t="s">
        <v>2795</v>
      </c>
      <c r="I4641">
        <v>0</v>
      </c>
      <c r="J4641">
        <v>20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 t="s">
        <v>19604</v>
      </c>
    </row>
    <row r="4642" spans="1:35" x14ac:dyDescent="0.2">
      <c r="A4642" t="s">
        <v>6420</v>
      </c>
      <c r="B4642" t="s">
        <v>185</v>
      </c>
      <c r="C4642" t="s">
        <v>824</v>
      </c>
      <c r="D4642" t="s">
        <v>3074</v>
      </c>
      <c r="E4642" t="s">
        <v>6421</v>
      </c>
      <c r="F4642" t="s">
        <v>6422</v>
      </c>
      <c r="G4642" t="s">
        <v>6422</v>
      </c>
      <c r="H4642" t="s">
        <v>6422</v>
      </c>
      <c r="I4642">
        <v>0</v>
      </c>
      <c r="J4642">
        <v>20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 t="s">
        <v>19605</v>
      </c>
    </row>
    <row r="4643" spans="1:35" x14ac:dyDescent="0.2">
      <c r="A4643" t="s">
        <v>6423</v>
      </c>
      <c r="B4643" t="s">
        <v>185</v>
      </c>
      <c r="C4643" t="s">
        <v>2078</v>
      </c>
      <c r="D4643" t="s">
        <v>2078</v>
      </c>
      <c r="E4643" t="s">
        <v>2078</v>
      </c>
      <c r="F4643" t="s">
        <v>2078</v>
      </c>
      <c r="G4643" t="s">
        <v>2078</v>
      </c>
      <c r="H4643" t="s">
        <v>2078</v>
      </c>
      <c r="I4643">
        <v>0</v>
      </c>
      <c r="J4643">
        <v>13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3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4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 t="s">
        <v>19606</v>
      </c>
    </row>
    <row r="4644" spans="1:35" x14ac:dyDescent="0.2">
      <c r="A4644" t="s">
        <v>6424</v>
      </c>
      <c r="B4644" t="s">
        <v>185</v>
      </c>
      <c r="C4644" t="s">
        <v>238</v>
      </c>
      <c r="D4644" t="s">
        <v>239</v>
      </c>
      <c r="E4644" t="s">
        <v>334</v>
      </c>
      <c r="F4644" t="s">
        <v>841</v>
      </c>
      <c r="G4644" t="s">
        <v>3278</v>
      </c>
      <c r="H4644" t="s">
        <v>3279</v>
      </c>
      <c r="I4644">
        <v>0</v>
      </c>
      <c r="J4644">
        <v>7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6</v>
      </c>
      <c r="X4644">
        <v>0</v>
      </c>
      <c r="Y4644">
        <v>0</v>
      </c>
      <c r="Z4644">
        <v>7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 t="s">
        <v>19607</v>
      </c>
    </row>
    <row r="4645" spans="1:35" x14ac:dyDescent="0.2">
      <c r="A4645" t="s">
        <v>6425</v>
      </c>
      <c r="B4645" t="s">
        <v>185</v>
      </c>
      <c r="C4645" t="s">
        <v>186</v>
      </c>
      <c r="D4645" t="s">
        <v>187</v>
      </c>
      <c r="E4645" t="s">
        <v>295</v>
      </c>
      <c r="F4645" t="s">
        <v>1951</v>
      </c>
      <c r="G4645" t="s">
        <v>1952</v>
      </c>
      <c r="H4645" t="s">
        <v>1953</v>
      </c>
      <c r="I4645">
        <v>0</v>
      </c>
      <c r="J4645">
        <v>7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13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 t="s">
        <v>19608</v>
      </c>
    </row>
    <row r="4646" spans="1:35" x14ac:dyDescent="0.2">
      <c r="A4646" t="s">
        <v>6426</v>
      </c>
      <c r="B4646" t="s">
        <v>185</v>
      </c>
      <c r="C4646" t="s">
        <v>490</v>
      </c>
      <c r="D4646" t="s">
        <v>705</v>
      </c>
      <c r="E4646" t="s">
        <v>1109</v>
      </c>
      <c r="F4646" t="s">
        <v>1110</v>
      </c>
      <c r="G4646" t="s">
        <v>3194</v>
      </c>
      <c r="H4646" t="s">
        <v>3195</v>
      </c>
      <c r="I4646">
        <v>0</v>
      </c>
      <c r="J4646">
        <v>0</v>
      </c>
      <c r="K4646">
        <v>20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 t="s">
        <v>19609</v>
      </c>
    </row>
    <row r="4647" spans="1:35" x14ac:dyDescent="0.2">
      <c r="A4647" t="s">
        <v>6427</v>
      </c>
      <c r="B4647" t="s">
        <v>185</v>
      </c>
      <c r="C4647" t="s">
        <v>186</v>
      </c>
      <c r="D4647" t="s">
        <v>187</v>
      </c>
      <c r="E4647" t="s">
        <v>188</v>
      </c>
      <c r="F4647" t="s">
        <v>189</v>
      </c>
      <c r="G4647" t="s">
        <v>6204</v>
      </c>
      <c r="H4647" t="s">
        <v>6205</v>
      </c>
      <c r="I4647">
        <v>0</v>
      </c>
      <c r="J4647">
        <v>0</v>
      </c>
      <c r="K4647">
        <v>20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 t="s">
        <v>19610</v>
      </c>
    </row>
    <row r="4648" spans="1:35" x14ac:dyDescent="0.2">
      <c r="A4648" t="s">
        <v>6428</v>
      </c>
      <c r="B4648" t="s">
        <v>185</v>
      </c>
      <c r="C4648" t="s">
        <v>274</v>
      </c>
      <c r="D4648" t="s">
        <v>419</v>
      </c>
      <c r="E4648" t="s">
        <v>420</v>
      </c>
      <c r="F4648" t="s">
        <v>421</v>
      </c>
      <c r="G4648" t="s">
        <v>422</v>
      </c>
      <c r="H4648" t="s">
        <v>422</v>
      </c>
      <c r="I4648">
        <v>0</v>
      </c>
      <c r="J4648">
        <v>0</v>
      </c>
      <c r="K4648">
        <v>20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 t="s">
        <v>19611</v>
      </c>
    </row>
    <row r="4649" spans="1:35" x14ac:dyDescent="0.2">
      <c r="A4649" t="s">
        <v>6429</v>
      </c>
      <c r="B4649" t="s">
        <v>185</v>
      </c>
      <c r="C4649" t="s">
        <v>288</v>
      </c>
      <c r="D4649" t="s">
        <v>289</v>
      </c>
      <c r="E4649" t="s">
        <v>290</v>
      </c>
      <c r="F4649" t="s">
        <v>291</v>
      </c>
      <c r="G4649" t="s">
        <v>292</v>
      </c>
      <c r="H4649" t="s">
        <v>293</v>
      </c>
      <c r="I4649">
        <v>0</v>
      </c>
      <c r="J4649">
        <v>0</v>
      </c>
      <c r="K4649">
        <v>20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 t="s">
        <v>19612</v>
      </c>
    </row>
    <row r="4650" spans="1:35" x14ac:dyDescent="0.2">
      <c r="A4650" t="s">
        <v>6430</v>
      </c>
      <c r="B4650" t="s">
        <v>185</v>
      </c>
      <c r="C4650" t="s">
        <v>186</v>
      </c>
      <c r="D4650" t="s">
        <v>193</v>
      </c>
      <c r="E4650" t="s">
        <v>1385</v>
      </c>
      <c r="F4650" t="s">
        <v>1386</v>
      </c>
      <c r="G4650" t="s">
        <v>1387</v>
      </c>
      <c r="H4650" t="s">
        <v>1387</v>
      </c>
      <c r="I4650">
        <v>0</v>
      </c>
      <c r="J4650">
        <v>0</v>
      </c>
      <c r="K4650">
        <v>10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10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 t="s">
        <v>19613</v>
      </c>
    </row>
    <row r="4651" spans="1:35" x14ac:dyDescent="0.2">
      <c r="A4651" t="s">
        <v>6431</v>
      </c>
      <c r="B4651" t="s">
        <v>185</v>
      </c>
      <c r="C4651" t="s">
        <v>2877</v>
      </c>
      <c r="D4651" t="s">
        <v>2878</v>
      </c>
      <c r="E4651" t="s">
        <v>2878</v>
      </c>
      <c r="F4651" t="s">
        <v>2878</v>
      </c>
      <c r="G4651" t="s">
        <v>2878</v>
      </c>
      <c r="H4651" t="s">
        <v>2878</v>
      </c>
      <c r="I4651">
        <v>0</v>
      </c>
      <c r="J4651">
        <v>0</v>
      </c>
      <c r="K4651">
        <v>4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16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 t="s">
        <v>19614</v>
      </c>
    </row>
    <row r="4652" spans="1:35" x14ac:dyDescent="0.2">
      <c r="A4652" t="s">
        <v>6432</v>
      </c>
      <c r="B4652" t="s">
        <v>185</v>
      </c>
      <c r="C4652" t="s">
        <v>186</v>
      </c>
      <c r="D4652" t="s">
        <v>193</v>
      </c>
      <c r="E4652" t="s">
        <v>1283</v>
      </c>
      <c r="F4652" t="s">
        <v>1284</v>
      </c>
      <c r="G4652" t="s">
        <v>1285</v>
      </c>
      <c r="H4652" t="s">
        <v>1286</v>
      </c>
      <c r="I4652">
        <v>0</v>
      </c>
      <c r="J4652">
        <v>0</v>
      </c>
      <c r="K4652">
        <v>0</v>
      </c>
      <c r="L4652">
        <v>20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 t="s">
        <v>19615</v>
      </c>
    </row>
    <row r="4653" spans="1:35" x14ac:dyDescent="0.2">
      <c r="A4653" t="s">
        <v>6433</v>
      </c>
      <c r="B4653" t="s">
        <v>185</v>
      </c>
      <c r="C4653" t="s">
        <v>238</v>
      </c>
      <c r="D4653" t="s">
        <v>239</v>
      </c>
      <c r="E4653" t="s">
        <v>240</v>
      </c>
      <c r="F4653" t="s">
        <v>241</v>
      </c>
      <c r="G4653" t="s">
        <v>540</v>
      </c>
      <c r="H4653" t="s">
        <v>541</v>
      </c>
      <c r="I4653">
        <v>0</v>
      </c>
      <c r="J4653">
        <v>0</v>
      </c>
      <c r="K4653">
        <v>0</v>
      </c>
      <c r="L4653">
        <v>20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 t="s">
        <v>19616</v>
      </c>
    </row>
    <row r="4654" spans="1:35" x14ac:dyDescent="0.2">
      <c r="A4654" t="s">
        <v>6434</v>
      </c>
      <c r="B4654" t="s">
        <v>185</v>
      </c>
      <c r="C4654" t="s">
        <v>186</v>
      </c>
      <c r="D4654" t="s">
        <v>187</v>
      </c>
      <c r="E4654" t="s">
        <v>188</v>
      </c>
      <c r="F4654" t="s">
        <v>189</v>
      </c>
      <c r="G4654" t="s">
        <v>221</v>
      </c>
      <c r="H4654" t="s">
        <v>498</v>
      </c>
      <c r="I4654">
        <v>0</v>
      </c>
      <c r="J4654">
        <v>0</v>
      </c>
      <c r="K4654">
        <v>0</v>
      </c>
      <c r="L4654">
        <v>20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 t="s">
        <v>19617</v>
      </c>
    </row>
    <row r="4655" spans="1:35" x14ac:dyDescent="0.2">
      <c r="A4655" t="s">
        <v>6435</v>
      </c>
      <c r="B4655" t="s">
        <v>185</v>
      </c>
      <c r="C4655" t="s">
        <v>199</v>
      </c>
      <c r="D4655" t="s">
        <v>200</v>
      </c>
      <c r="E4655" t="s">
        <v>603</v>
      </c>
      <c r="F4655" t="s">
        <v>604</v>
      </c>
      <c r="G4655" t="s">
        <v>605</v>
      </c>
      <c r="H4655" t="s">
        <v>606</v>
      </c>
      <c r="I4655">
        <v>0</v>
      </c>
      <c r="J4655">
        <v>0</v>
      </c>
      <c r="K4655">
        <v>0</v>
      </c>
      <c r="L4655">
        <v>20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 t="s">
        <v>19618</v>
      </c>
    </row>
    <row r="4656" spans="1:35" x14ac:dyDescent="0.2">
      <c r="A4656" t="s">
        <v>6436</v>
      </c>
      <c r="B4656" t="s">
        <v>185</v>
      </c>
      <c r="C4656" t="s">
        <v>186</v>
      </c>
      <c r="D4656" t="s">
        <v>187</v>
      </c>
      <c r="E4656" t="s">
        <v>295</v>
      </c>
      <c r="F4656" t="s">
        <v>1258</v>
      </c>
      <c r="G4656" t="s">
        <v>1409</v>
      </c>
      <c r="H4656" t="s">
        <v>1410</v>
      </c>
      <c r="I4656">
        <v>0</v>
      </c>
      <c r="J4656">
        <v>0</v>
      </c>
      <c r="K4656">
        <v>0</v>
      </c>
      <c r="L4656">
        <v>12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8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 t="s">
        <v>19619</v>
      </c>
    </row>
    <row r="4657" spans="1:35" x14ac:dyDescent="0.2">
      <c r="A4657" t="s">
        <v>6437</v>
      </c>
      <c r="B4657" t="s">
        <v>185</v>
      </c>
      <c r="C4657" t="s">
        <v>288</v>
      </c>
      <c r="D4657" t="s">
        <v>289</v>
      </c>
      <c r="E4657" t="s">
        <v>361</v>
      </c>
      <c r="F4657" t="s">
        <v>362</v>
      </c>
      <c r="G4657" t="s">
        <v>415</v>
      </c>
      <c r="H4657" t="s">
        <v>415</v>
      </c>
      <c r="I4657">
        <v>0</v>
      </c>
      <c r="J4657">
        <v>0</v>
      </c>
      <c r="K4657">
        <v>0</v>
      </c>
      <c r="L4657">
        <v>7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13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 t="s">
        <v>19620</v>
      </c>
    </row>
    <row r="4658" spans="1:35" x14ac:dyDescent="0.2">
      <c r="A4658" t="s">
        <v>6438</v>
      </c>
      <c r="B4658" t="s">
        <v>185</v>
      </c>
      <c r="C4658" t="s">
        <v>186</v>
      </c>
      <c r="D4658" t="s">
        <v>187</v>
      </c>
      <c r="E4658" t="s">
        <v>6189</v>
      </c>
      <c r="F4658" t="s">
        <v>1284</v>
      </c>
      <c r="G4658" t="s">
        <v>6190</v>
      </c>
      <c r="H4658" t="s">
        <v>6191</v>
      </c>
      <c r="I4658">
        <v>0</v>
      </c>
      <c r="J4658">
        <v>0</v>
      </c>
      <c r="K4658">
        <v>0</v>
      </c>
      <c r="L4658">
        <v>6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14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 t="s">
        <v>19621</v>
      </c>
    </row>
    <row r="4659" spans="1:35" x14ac:dyDescent="0.2">
      <c r="A4659" t="s">
        <v>6439</v>
      </c>
      <c r="B4659" t="s">
        <v>185</v>
      </c>
      <c r="C4659" t="s">
        <v>199</v>
      </c>
      <c r="D4659" t="s">
        <v>250</v>
      </c>
      <c r="E4659" t="s">
        <v>283</v>
      </c>
      <c r="F4659" t="s">
        <v>284</v>
      </c>
      <c r="G4659" t="s">
        <v>285</v>
      </c>
      <c r="H4659" t="s">
        <v>286</v>
      </c>
      <c r="I4659">
        <v>0</v>
      </c>
      <c r="J4659">
        <v>0</v>
      </c>
      <c r="K4659">
        <v>0</v>
      </c>
      <c r="L4659">
        <v>0</v>
      </c>
      <c r="M4659">
        <v>20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 t="s">
        <v>19622</v>
      </c>
    </row>
    <row r="4660" spans="1:35" x14ac:dyDescent="0.2">
      <c r="A4660" t="s">
        <v>6440</v>
      </c>
      <c r="B4660" t="s">
        <v>185</v>
      </c>
      <c r="C4660" t="s">
        <v>2078</v>
      </c>
      <c r="D4660" t="s">
        <v>2078</v>
      </c>
      <c r="E4660" t="s">
        <v>2078</v>
      </c>
      <c r="F4660" t="s">
        <v>2078</v>
      </c>
      <c r="G4660" t="s">
        <v>2078</v>
      </c>
      <c r="H4660" t="s">
        <v>2078</v>
      </c>
      <c r="I4660">
        <v>0</v>
      </c>
      <c r="J4660">
        <v>0</v>
      </c>
      <c r="K4660">
        <v>0</v>
      </c>
      <c r="L4660">
        <v>0</v>
      </c>
      <c r="M4660">
        <v>4</v>
      </c>
      <c r="N4660">
        <v>4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12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 t="s">
        <v>19623</v>
      </c>
    </row>
    <row r="4661" spans="1:35" x14ac:dyDescent="0.2">
      <c r="A4661" t="s">
        <v>6441</v>
      </c>
      <c r="B4661" t="s">
        <v>185</v>
      </c>
      <c r="C4661" t="s">
        <v>186</v>
      </c>
      <c r="D4661" t="s">
        <v>187</v>
      </c>
      <c r="E4661" t="s">
        <v>295</v>
      </c>
      <c r="F4661" t="s">
        <v>1114</v>
      </c>
      <c r="G4661" t="s">
        <v>1517</v>
      </c>
      <c r="H4661" t="s">
        <v>1518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20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 t="s">
        <v>19624</v>
      </c>
    </row>
    <row r="4662" spans="1:35" x14ac:dyDescent="0.2">
      <c r="A4662" t="s">
        <v>6442</v>
      </c>
      <c r="B4662" t="s">
        <v>185</v>
      </c>
      <c r="C4662" t="s">
        <v>490</v>
      </c>
      <c r="D4662" t="s">
        <v>705</v>
      </c>
      <c r="E4662" t="s">
        <v>706</v>
      </c>
      <c r="F4662" t="s">
        <v>707</v>
      </c>
      <c r="G4662" t="s">
        <v>708</v>
      </c>
      <c r="H4662" t="s">
        <v>708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20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 t="s">
        <v>19625</v>
      </c>
    </row>
    <row r="4663" spans="1:35" x14ac:dyDescent="0.2">
      <c r="A4663" t="s">
        <v>6443</v>
      </c>
      <c r="B4663" t="s">
        <v>185</v>
      </c>
      <c r="C4663" t="s">
        <v>824</v>
      </c>
      <c r="D4663" t="s">
        <v>1414</v>
      </c>
      <c r="E4663" t="s">
        <v>1415</v>
      </c>
      <c r="F4663" t="s">
        <v>1415</v>
      </c>
      <c r="G4663" t="s">
        <v>1415</v>
      </c>
      <c r="H4663" t="s">
        <v>1415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20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 t="s">
        <v>19626</v>
      </c>
    </row>
    <row r="4664" spans="1:35" x14ac:dyDescent="0.2">
      <c r="A4664" t="s">
        <v>6444</v>
      </c>
      <c r="B4664" t="s">
        <v>185</v>
      </c>
      <c r="C4664" t="s">
        <v>490</v>
      </c>
      <c r="D4664" t="s">
        <v>705</v>
      </c>
      <c r="E4664" t="s">
        <v>1303</v>
      </c>
      <c r="F4664" t="s">
        <v>1304</v>
      </c>
      <c r="G4664" t="s">
        <v>1437</v>
      </c>
      <c r="H4664" t="s">
        <v>1437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13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7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 t="s">
        <v>19627</v>
      </c>
    </row>
    <row r="4665" spans="1:35" x14ac:dyDescent="0.2">
      <c r="A4665" t="s">
        <v>6445</v>
      </c>
      <c r="B4665" t="s">
        <v>185</v>
      </c>
      <c r="C4665" t="s">
        <v>238</v>
      </c>
      <c r="D4665" t="s">
        <v>239</v>
      </c>
      <c r="E4665" t="s">
        <v>240</v>
      </c>
      <c r="F4665" t="s">
        <v>994</v>
      </c>
      <c r="G4665" t="s">
        <v>1244</v>
      </c>
      <c r="H4665" t="s">
        <v>1244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5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15</v>
      </c>
      <c r="AE4665">
        <v>0</v>
      </c>
      <c r="AF4665">
        <v>0</v>
      </c>
      <c r="AG4665">
        <v>0</v>
      </c>
      <c r="AH4665">
        <v>0</v>
      </c>
      <c r="AI4665" t="s">
        <v>19628</v>
      </c>
    </row>
    <row r="4666" spans="1:35" x14ac:dyDescent="0.2">
      <c r="A4666" t="s">
        <v>6446</v>
      </c>
      <c r="B4666" t="s">
        <v>185</v>
      </c>
      <c r="C4666" t="s">
        <v>274</v>
      </c>
      <c r="D4666" t="s">
        <v>2008</v>
      </c>
      <c r="E4666" t="s">
        <v>2009</v>
      </c>
      <c r="F4666" t="s">
        <v>2009</v>
      </c>
      <c r="G4666" t="s">
        <v>2009</v>
      </c>
      <c r="H4666" t="s">
        <v>2009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20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 t="s">
        <v>19629</v>
      </c>
    </row>
    <row r="4667" spans="1:35" x14ac:dyDescent="0.2">
      <c r="A4667" t="s">
        <v>6447</v>
      </c>
      <c r="B4667" t="s">
        <v>185</v>
      </c>
      <c r="C4667" t="s">
        <v>274</v>
      </c>
      <c r="D4667" t="s">
        <v>419</v>
      </c>
      <c r="E4667" t="s">
        <v>1272</v>
      </c>
      <c r="F4667" t="s">
        <v>1273</v>
      </c>
      <c r="G4667" t="s">
        <v>1274</v>
      </c>
      <c r="H4667" t="s">
        <v>1274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20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 t="s">
        <v>19630</v>
      </c>
    </row>
    <row r="4668" spans="1:35" x14ac:dyDescent="0.2">
      <c r="A4668" t="s">
        <v>6448</v>
      </c>
      <c r="B4668" t="s">
        <v>185</v>
      </c>
      <c r="C4668" t="s">
        <v>964</v>
      </c>
      <c r="D4668" t="s">
        <v>965</v>
      </c>
      <c r="E4668" t="s">
        <v>966</v>
      </c>
      <c r="F4668" t="s">
        <v>967</v>
      </c>
      <c r="G4668" t="s">
        <v>968</v>
      </c>
      <c r="H4668" t="s">
        <v>969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20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 t="s">
        <v>19631</v>
      </c>
    </row>
    <row r="4669" spans="1:35" x14ac:dyDescent="0.2">
      <c r="A4669" t="s">
        <v>6449</v>
      </c>
      <c r="B4669" t="s">
        <v>185</v>
      </c>
      <c r="C4669" t="s">
        <v>490</v>
      </c>
      <c r="D4669" t="s">
        <v>705</v>
      </c>
      <c r="E4669" t="s">
        <v>1303</v>
      </c>
      <c r="F4669" t="s">
        <v>1304</v>
      </c>
      <c r="G4669" t="s">
        <v>1437</v>
      </c>
      <c r="H4669" t="s">
        <v>1437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20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 t="s">
        <v>19632</v>
      </c>
    </row>
    <row r="4670" spans="1:35" x14ac:dyDescent="0.2">
      <c r="A4670" t="s">
        <v>6450</v>
      </c>
      <c r="B4670" t="s">
        <v>185</v>
      </c>
      <c r="C4670" t="s">
        <v>199</v>
      </c>
      <c r="D4670" t="s">
        <v>250</v>
      </c>
      <c r="E4670" t="s">
        <v>251</v>
      </c>
      <c r="F4670" t="s">
        <v>252</v>
      </c>
      <c r="G4670" t="s">
        <v>783</v>
      </c>
      <c r="H4670" t="s">
        <v>784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20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 t="s">
        <v>19633</v>
      </c>
    </row>
    <row r="4671" spans="1:35" x14ac:dyDescent="0.2">
      <c r="A4671" t="s">
        <v>6451</v>
      </c>
      <c r="B4671" t="s">
        <v>185</v>
      </c>
      <c r="C4671" t="s">
        <v>964</v>
      </c>
      <c r="D4671" t="s">
        <v>965</v>
      </c>
      <c r="E4671" t="s">
        <v>1048</v>
      </c>
      <c r="F4671" t="s">
        <v>2793</v>
      </c>
      <c r="G4671" t="s">
        <v>2794</v>
      </c>
      <c r="H4671" t="s">
        <v>2795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14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3</v>
      </c>
      <c r="Y4671">
        <v>0</v>
      </c>
      <c r="Z4671">
        <v>3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 t="s">
        <v>19634</v>
      </c>
    </row>
    <row r="4672" spans="1:35" x14ac:dyDescent="0.2">
      <c r="A4672" t="s">
        <v>6452</v>
      </c>
      <c r="B4672" t="s">
        <v>185</v>
      </c>
      <c r="C4672" t="s">
        <v>238</v>
      </c>
      <c r="D4672" t="s">
        <v>239</v>
      </c>
      <c r="E4672" t="s">
        <v>674</v>
      </c>
      <c r="F4672" t="s">
        <v>675</v>
      </c>
      <c r="G4672" t="s">
        <v>676</v>
      </c>
      <c r="H4672" t="s">
        <v>676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9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11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 t="s">
        <v>19635</v>
      </c>
    </row>
    <row r="4673" spans="1:35" x14ac:dyDescent="0.2">
      <c r="A4673" t="s">
        <v>6453</v>
      </c>
      <c r="B4673" t="s">
        <v>185</v>
      </c>
      <c r="C4673" t="s">
        <v>274</v>
      </c>
      <c r="D4673" t="s">
        <v>1222</v>
      </c>
      <c r="E4673" t="s">
        <v>1223</v>
      </c>
      <c r="F4673" t="s">
        <v>1223</v>
      </c>
      <c r="G4673" t="s">
        <v>1223</v>
      </c>
      <c r="H4673" t="s">
        <v>1223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5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15</v>
      </c>
      <c r="AE4673">
        <v>0</v>
      </c>
      <c r="AF4673">
        <v>0</v>
      </c>
      <c r="AG4673">
        <v>0</v>
      </c>
      <c r="AH4673">
        <v>0</v>
      </c>
      <c r="AI4673" t="s">
        <v>19636</v>
      </c>
    </row>
    <row r="4674" spans="1:35" x14ac:dyDescent="0.2">
      <c r="A4674" t="s">
        <v>6454</v>
      </c>
      <c r="B4674" t="s">
        <v>185</v>
      </c>
      <c r="C4674" t="s">
        <v>238</v>
      </c>
      <c r="D4674" t="s">
        <v>239</v>
      </c>
      <c r="E4674" t="s">
        <v>618</v>
      </c>
      <c r="F4674" t="s">
        <v>619</v>
      </c>
      <c r="G4674" t="s">
        <v>762</v>
      </c>
      <c r="H4674" t="s">
        <v>6455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20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 t="s">
        <v>19637</v>
      </c>
    </row>
    <row r="4675" spans="1:35" x14ac:dyDescent="0.2">
      <c r="A4675" t="s">
        <v>6456</v>
      </c>
      <c r="B4675" t="s">
        <v>185</v>
      </c>
      <c r="C4675" t="s">
        <v>238</v>
      </c>
      <c r="D4675" t="s">
        <v>239</v>
      </c>
      <c r="E4675" t="s">
        <v>240</v>
      </c>
      <c r="F4675" t="s">
        <v>241</v>
      </c>
      <c r="G4675" t="s">
        <v>833</v>
      </c>
      <c r="H4675" t="s">
        <v>834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20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 t="s">
        <v>19638</v>
      </c>
    </row>
    <row r="4676" spans="1:35" x14ac:dyDescent="0.2">
      <c r="A4676" t="s">
        <v>6457</v>
      </c>
      <c r="B4676" t="s">
        <v>185</v>
      </c>
      <c r="C4676" t="s">
        <v>1249</v>
      </c>
      <c r="D4676" t="s">
        <v>1250</v>
      </c>
      <c r="E4676" t="s">
        <v>1251</v>
      </c>
      <c r="F4676" t="s">
        <v>1252</v>
      </c>
      <c r="G4676" t="s">
        <v>1253</v>
      </c>
      <c r="H4676" t="s">
        <v>1874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20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 t="s">
        <v>19639</v>
      </c>
    </row>
    <row r="4677" spans="1:35" x14ac:dyDescent="0.2">
      <c r="A4677" t="s">
        <v>6458</v>
      </c>
      <c r="B4677" t="s">
        <v>185</v>
      </c>
      <c r="C4677" t="s">
        <v>199</v>
      </c>
      <c r="D4677" t="s">
        <v>200</v>
      </c>
      <c r="E4677" t="s">
        <v>520</v>
      </c>
      <c r="F4677" t="s">
        <v>1726</v>
      </c>
      <c r="G4677" t="s">
        <v>1727</v>
      </c>
      <c r="H4677" t="s">
        <v>1728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11</v>
      </c>
      <c r="R4677">
        <v>0</v>
      </c>
      <c r="S4677">
        <v>0</v>
      </c>
      <c r="T4677">
        <v>9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 t="s">
        <v>19640</v>
      </c>
    </row>
    <row r="4678" spans="1:35" x14ac:dyDescent="0.2">
      <c r="A4678" t="s">
        <v>6459</v>
      </c>
      <c r="B4678" t="s">
        <v>185</v>
      </c>
      <c r="C4678" t="s">
        <v>964</v>
      </c>
      <c r="D4678" t="s">
        <v>965</v>
      </c>
      <c r="E4678" t="s">
        <v>1048</v>
      </c>
      <c r="F4678" t="s">
        <v>2793</v>
      </c>
      <c r="G4678" t="s">
        <v>2794</v>
      </c>
      <c r="H4678" t="s">
        <v>2795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9</v>
      </c>
      <c r="R4678">
        <v>0</v>
      </c>
      <c r="S4678">
        <v>0</v>
      </c>
      <c r="T4678">
        <v>11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 t="s">
        <v>19641</v>
      </c>
    </row>
    <row r="4679" spans="1:35" x14ac:dyDescent="0.2">
      <c r="A4679" t="s">
        <v>6460</v>
      </c>
      <c r="B4679" t="s">
        <v>185</v>
      </c>
      <c r="C4679" t="s">
        <v>490</v>
      </c>
      <c r="D4679" t="s">
        <v>748</v>
      </c>
      <c r="E4679" t="s">
        <v>749</v>
      </c>
      <c r="F4679" t="s">
        <v>4056</v>
      </c>
      <c r="G4679" t="s">
        <v>4057</v>
      </c>
      <c r="H4679" t="s">
        <v>4057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20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 t="s">
        <v>19642</v>
      </c>
    </row>
    <row r="4680" spans="1:35" x14ac:dyDescent="0.2">
      <c r="A4680" t="s">
        <v>6461</v>
      </c>
      <c r="B4680" t="s">
        <v>185</v>
      </c>
      <c r="C4680" t="s">
        <v>274</v>
      </c>
      <c r="D4680" t="s">
        <v>613</v>
      </c>
      <c r="E4680" t="s">
        <v>2134</v>
      </c>
      <c r="F4680" t="s">
        <v>2135</v>
      </c>
      <c r="G4680" t="s">
        <v>2135</v>
      </c>
      <c r="H4680" t="s">
        <v>2135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20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 t="s">
        <v>19643</v>
      </c>
    </row>
    <row r="4681" spans="1:35" x14ac:dyDescent="0.2">
      <c r="A4681" t="s">
        <v>6462</v>
      </c>
      <c r="B4681" t="s">
        <v>185</v>
      </c>
      <c r="C4681" t="s">
        <v>808</v>
      </c>
      <c r="D4681" t="s">
        <v>809</v>
      </c>
      <c r="E4681" t="s">
        <v>1088</v>
      </c>
      <c r="F4681" t="s">
        <v>1089</v>
      </c>
      <c r="G4681" t="s">
        <v>1089</v>
      </c>
      <c r="H4681" t="s">
        <v>1089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20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 t="s">
        <v>19644</v>
      </c>
    </row>
    <row r="4682" spans="1:35" x14ac:dyDescent="0.2">
      <c r="A4682" t="s">
        <v>6463</v>
      </c>
      <c r="B4682" t="s">
        <v>185</v>
      </c>
      <c r="C4682" t="s">
        <v>2078</v>
      </c>
      <c r="D4682" t="s">
        <v>2078</v>
      </c>
      <c r="E4682" t="s">
        <v>2078</v>
      </c>
      <c r="F4682" t="s">
        <v>2078</v>
      </c>
      <c r="G4682" t="s">
        <v>2078</v>
      </c>
      <c r="H4682" t="s">
        <v>2078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8</v>
      </c>
      <c r="U4682">
        <v>0</v>
      </c>
      <c r="V4682">
        <v>0</v>
      </c>
      <c r="W4682">
        <v>0</v>
      </c>
      <c r="X4682">
        <v>0</v>
      </c>
      <c r="Y4682">
        <v>12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 t="s">
        <v>19645</v>
      </c>
    </row>
    <row r="4683" spans="1:35" x14ac:dyDescent="0.2">
      <c r="A4683" t="s">
        <v>6464</v>
      </c>
      <c r="B4683" t="s">
        <v>185</v>
      </c>
      <c r="C4683" t="s">
        <v>186</v>
      </c>
      <c r="D4683" t="s">
        <v>193</v>
      </c>
      <c r="E4683" t="s">
        <v>357</v>
      </c>
      <c r="F4683" t="s">
        <v>850</v>
      </c>
      <c r="G4683" t="s">
        <v>4342</v>
      </c>
      <c r="H4683" t="s">
        <v>4343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20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 t="s">
        <v>19646</v>
      </c>
    </row>
    <row r="4684" spans="1:35" x14ac:dyDescent="0.2">
      <c r="A4684" t="s">
        <v>6465</v>
      </c>
      <c r="B4684" t="s">
        <v>185</v>
      </c>
      <c r="C4684" t="s">
        <v>490</v>
      </c>
      <c r="D4684" t="s">
        <v>705</v>
      </c>
      <c r="E4684" t="s">
        <v>1109</v>
      </c>
      <c r="F4684" t="s">
        <v>1110</v>
      </c>
      <c r="G4684" t="s">
        <v>1705</v>
      </c>
      <c r="H4684" t="s">
        <v>1705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20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 t="s">
        <v>19647</v>
      </c>
    </row>
    <row r="4685" spans="1:35" x14ac:dyDescent="0.2">
      <c r="A4685" t="s">
        <v>6466</v>
      </c>
      <c r="B4685" t="s">
        <v>185</v>
      </c>
      <c r="C4685" t="s">
        <v>224</v>
      </c>
      <c r="D4685" t="s">
        <v>2991</v>
      </c>
      <c r="E4685" t="s">
        <v>2992</v>
      </c>
      <c r="F4685" t="s">
        <v>2992</v>
      </c>
      <c r="G4685" t="s">
        <v>2992</v>
      </c>
      <c r="H4685" t="s">
        <v>2992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17</v>
      </c>
      <c r="V4685">
        <v>3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 t="s">
        <v>19648</v>
      </c>
    </row>
    <row r="4686" spans="1:35" x14ac:dyDescent="0.2">
      <c r="A4686" t="s">
        <v>6467</v>
      </c>
      <c r="B4686" t="s">
        <v>185</v>
      </c>
      <c r="C4686" t="s">
        <v>186</v>
      </c>
      <c r="D4686" t="s">
        <v>187</v>
      </c>
      <c r="E4686" t="s">
        <v>295</v>
      </c>
      <c r="F4686" t="s">
        <v>973</v>
      </c>
      <c r="G4686" t="s">
        <v>1367</v>
      </c>
      <c r="H4686" t="s">
        <v>1368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9</v>
      </c>
      <c r="V4686">
        <v>11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 t="s">
        <v>19649</v>
      </c>
    </row>
    <row r="4687" spans="1:35" x14ac:dyDescent="0.2">
      <c r="A4687" t="s">
        <v>6468</v>
      </c>
      <c r="B4687" t="s">
        <v>185</v>
      </c>
      <c r="C4687" t="s">
        <v>490</v>
      </c>
      <c r="D4687" t="s">
        <v>705</v>
      </c>
      <c r="E4687" t="s">
        <v>1109</v>
      </c>
      <c r="F4687" t="s">
        <v>1110</v>
      </c>
      <c r="G4687" t="s">
        <v>1705</v>
      </c>
      <c r="H4687" t="s">
        <v>1705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6</v>
      </c>
      <c r="V4687">
        <v>0</v>
      </c>
      <c r="W4687">
        <v>0</v>
      </c>
      <c r="X4687">
        <v>0</v>
      </c>
      <c r="Y4687">
        <v>14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 t="s">
        <v>19650</v>
      </c>
    </row>
    <row r="4688" spans="1:35" x14ac:dyDescent="0.2">
      <c r="A4688" t="s">
        <v>6469</v>
      </c>
      <c r="B4688" t="s">
        <v>185</v>
      </c>
      <c r="C4688" t="s">
        <v>490</v>
      </c>
      <c r="D4688" t="s">
        <v>705</v>
      </c>
      <c r="E4688" t="s">
        <v>1303</v>
      </c>
      <c r="F4688" t="s">
        <v>1304</v>
      </c>
      <c r="G4688" t="s">
        <v>1437</v>
      </c>
      <c r="H4688" t="s">
        <v>1437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6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14</v>
      </c>
      <c r="AI4688" t="s">
        <v>19651</v>
      </c>
    </row>
    <row r="4689" spans="1:35" x14ac:dyDescent="0.2">
      <c r="A4689" t="s">
        <v>6470</v>
      </c>
      <c r="B4689" t="s">
        <v>185</v>
      </c>
      <c r="C4689" t="s">
        <v>238</v>
      </c>
      <c r="D4689" t="s">
        <v>239</v>
      </c>
      <c r="E4689" t="s">
        <v>674</v>
      </c>
      <c r="F4689" t="s">
        <v>862</v>
      </c>
      <c r="G4689" t="s">
        <v>863</v>
      </c>
      <c r="H4689" t="s">
        <v>864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20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 t="s">
        <v>19652</v>
      </c>
    </row>
    <row r="4690" spans="1:35" x14ac:dyDescent="0.2">
      <c r="A4690" t="s">
        <v>6471</v>
      </c>
      <c r="B4690" t="s">
        <v>185</v>
      </c>
      <c r="C4690" t="s">
        <v>964</v>
      </c>
      <c r="D4690" t="s">
        <v>965</v>
      </c>
      <c r="E4690" t="s">
        <v>966</v>
      </c>
      <c r="F4690" t="s">
        <v>967</v>
      </c>
      <c r="G4690" t="s">
        <v>968</v>
      </c>
      <c r="H4690" t="s">
        <v>969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20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 t="s">
        <v>19653</v>
      </c>
    </row>
    <row r="4691" spans="1:35" x14ac:dyDescent="0.2">
      <c r="A4691" t="s">
        <v>6472</v>
      </c>
      <c r="B4691" t="s">
        <v>185</v>
      </c>
      <c r="C4691" t="s">
        <v>238</v>
      </c>
      <c r="D4691" t="s">
        <v>239</v>
      </c>
      <c r="E4691" t="s">
        <v>674</v>
      </c>
      <c r="F4691" t="s">
        <v>874</v>
      </c>
      <c r="G4691" t="s">
        <v>875</v>
      </c>
      <c r="H4691" t="s">
        <v>875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20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 t="s">
        <v>19654</v>
      </c>
    </row>
    <row r="4692" spans="1:35" x14ac:dyDescent="0.2">
      <c r="A4692" t="s">
        <v>6473</v>
      </c>
      <c r="B4692" t="s">
        <v>185</v>
      </c>
      <c r="C4692" t="s">
        <v>288</v>
      </c>
      <c r="D4692" t="s">
        <v>896</v>
      </c>
      <c r="E4692" t="s">
        <v>2638</v>
      </c>
      <c r="F4692" t="s">
        <v>2639</v>
      </c>
      <c r="G4692" t="s">
        <v>2640</v>
      </c>
      <c r="H4692" t="s">
        <v>2641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20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 t="s">
        <v>19655</v>
      </c>
    </row>
    <row r="4693" spans="1:35" x14ac:dyDescent="0.2">
      <c r="A4693" t="s">
        <v>6474</v>
      </c>
      <c r="B4693" t="s">
        <v>185</v>
      </c>
      <c r="C4693" t="s">
        <v>199</v>
      </c>
      <c r="D4693" t="s">
        <v>250</v>
      </c>
      <c r="E4693" t="s">
        <v>1043</v>
      </c>
      <c r="F4693" t="s">
        <v>1043</v>
      </c>
      <c r="G4693" t="s">
        <v>1043</v>
      </c>
      <c r="H4693" t="s">
        <v>1043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20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 t="s">
        <v>19656</v>
      </c>
    </row>
    <row r="4694" spans="1:35" x14ac:dyDescent="0.2">
      <c r="A4694" t="s">
        <v>6475</v>
      </c>
      <c r="B4694" t="s">
        <v>185</v>
      </c>
      <c r="C4694" t="s">
        <v>274</v>
      </c>
      <c r="D4694" t="s">
        <v>419</v>
      </c>
      <c r="E4694" t="s">
        <v>420</v>
      </c>
      <c r="F4694" t="s">
        <v>421</v>
      </c>
      <c r="G4694" t="s">
        <v>422</v>
      </c>
      <c r="H4694" t="s">
        <v>422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20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 t="s">
        <v>19657</v>
      </c>
    </row>
    <row r="4695" spans="1:35" x14ac:dyDescent="0.2">
      <c r="A4695" t="s">
        <v>6476</v>
      </c>
      <c r="B4695" t="s">
        <v>185</v>
      </c>
      <c r="C4695" t="s">
        <v>808</v>
      </c>
      <c r="D4695" t="s">
        <v>809</v>
      </c>
      <c r="E4695" t="s">
        <v>2829</v>
      </c>
      <c r="F4695" t="s">
        <v>2830</v>
      </c>
      <c r="G4695" t="s">
        <v>2831</v>
      </c>
      <c r="H4695" t="s">
        <v>2831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20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 t="s">
        <v>19658</v>
      </c>
    </row>
    <row r="4696" spans="1:35" x14ac:dyDescent="0.2">
      <c r="A4696" t="s">
        <v>6477</v>
      </c>
      <c r="B4696" t="s">
        <v>185</v>
      </c>
      <c r="C4696" t="s">
        <v>199</v>
      </c>
      <c r="D4696" t="s">
        <v>386</v>
      </c>
      <c r="E4696" t="s">
        <v>1070</v>
      </c>
      <c r="F4696" t="s">
        <v>1071</v>
      </c>
      <c r="G4696" t="s">
        <v>1072</v>
      </c>
      <c r="H4696" t="s">
        <v>1073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20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 t="s">
        <v>19659</v>
      </c>
    </row>
    <row r="4697" spans="1:35" x14ac:dyDescent="0.2">
      <c r="A4697" t="s">
        <v>6478</v>
      </c>
      <c r="B4697" t="s">
        <v>185</v>
      </c>
      <c r="C4697" t="s">
        <v>824</v>
      </c>
      <c r="D4697" t="s">
        <v>3074</v>
      </c>
      <c r="E4697" t="s">
        <v>4371</v>
      </c>
      <c r="F4697" t="s">
        <v>4371</v>
      </c>
      <c r="G4697" t="s">
        <v>4371</v>
      </c>
      <c r="H4697" t="s">
        <v>4371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20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 t="s">
        <v>19660</v>
      </c>
    </row>
    <row r="4698" spans="1:35" x14ac:dyDescent="0.2">
      <c r="A4698" t="s">
        <v>6479</v>
      </c>
      <c r="B4698" t="s">
        <v>185</v>
      </c>
      <c r="C4698" t="s">
        <v>186</v>
      </c>
      <c r="D4698" t="s">
        <v>193</v>
      </c>
      <c r="E4698" t="s">
        <v>1545</v>
      </c>
      <c r="F4698" t="s">
        <v>1546</v>
      </c>
      <c r="G4698" t="s">
        <v>1547</v>
      </c>
      <c r="H4698" t="s">
        <v>1548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20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 t="s">
        <v>19661</v>
      </c>
    </row>
    <row r="4699" spans="1:35" x14ac:dyDescent="0.2">
      <c r="A4699" t="s">
        <v>6480</v>
      </c>
      <c r="B4699" t="s">
        <v>185</v>
      </c>
      <c r="C4699" t="s">
        <v>490</v>
      </c>
      <c r="D4699" t="s">
        <v>705</v>
      </c>
      <c r="E4699" t="s">
        <v>1303</v>
      </c>
      <c r="F4699" t="s">
        <v>1304</v>
      </c>
      <c r="G4699" t="s">
        <v>1355</v>
      </c>
      <c r="H4699" t="s">
        <v>1356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20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 t="s">
        <v>19662</v>
      </c>
    </row>
    <row r="4700" spans="1:35" x14ac:dyDescent="0.2">
      <c r="A4700" t="s">
        <v>6481</v>
      </c>
      <c r="B4700" t="s">
        <v>185</v>
      </c>
      <c r="C4700" t="s">
        <v>824</v>
      </c>
      <c r="D4700" t="s">
        <v>1414</v>
      </c>
      <c r="E4700" t="s">
        <v>2273</v>
      </c>
      <c r="F4700" t="s">
        <v>2274</v>
      </c>
      <c r="G4700" t="s">
        <v>2274</v>
      </c>
      <c r="H4700" t="s">
        <v>2274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20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 t="s">
        <v>19663</v>
      </c>
    </row>
    <row r="4701" spans="1:35" x14ac:dyDescent="0.2">
      <c r="A4701" t="s">
        <v>6482</v>
      </c>
      <c r="B4701" t="s">
        <v>185</v>
      </c>
      <c r="C4701" t="s">
        <v>199</v>
      </c>
      <c r="D4701" t="s">
        <v>200</v>
      </c>
      <c r="E4701" t="s">
        <v>801</v>
      </c>
      <c r="F4701" t="s">
        <v>801</v>
      </c>
      <c r="G4701" t="s">
        <v>801</v>
      </c>
      <c r="H4701" t="s">
        <v>801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20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 t="s">
        <v>19664</v>
      </c>
    </row>
    <row r="4702" spans="1:35" x14ac:dyDescent="0.2">
      <c r="A4702" t="s">
        <v>6483</v>
      </c>
      <c r="B4702" t="s">
        <v>185</v>
      </c>
      <c r="C4702" t="s">
        <v>238</v>
      </c>
      <c r="D4702" t="s">
        <v>324</v>
      </c>
      <c r="E4702" t="s">
        <v>1330</v>
      </c>
      <c r="F4702" t="s">
        <v>1331</v>
      </c>
      <c r="G4702" t="s">
        <v>2343</v>
      </c>
      <c r="H4702" t="s">
        <v>2344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20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 t="s">
        <v>19665</v>
      </c>
    </row>
    <row r="4703" spans="1:35" x14ac:dyDescent="0.2">
      <c r="A4703" t="s">
        <v>6484</v>
      </c>
      <c r="B4703" t="s">
        <v>185</v>
      </c>
      <c r="C4703" t="s">
        <v>288</v>
      </c>
      <c r="D4703" t="s">
        <v>378</v>
      </c>
      <c r="E4703" t="s">
        <v>379</v>
      </c>
      <c r="F4703" t="s">
        <v>380</v>
      </c>
      <c r="G4703" t="s">
        <v>380</v>
      </c>
      <c r="H4703" t="s">
        <v>380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20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 t="s">
        <v>19666</v>
      </c>
    </row>
    <row r="4704" spans="1:35" x14ac:dyDescent="0.2">
      <c r="A4704" t="s">
        <v>6485</v>
      </c>
      <c r="B4704" t="s">
        <v>185</v>
      </c>
      <c r="C4704" t="s">
        <v>186</v>
      </c>
      <c r="D4704" t="s">
        <v>187</v>
      </c>
      <c r="E4704" t="s">
        <v>295</v>
      </c>
      <c r="F4704" t="s">
        <v>1131</v>
      </c>
      <c r="G4704" t="s">
        <v>1742</v>
      </c>
      <c r="H4704" t="s">
        <v>1743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20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 t="s">
        <v>19667</v>
      </c>
    </row>
    <row r="4705" spans="1:35" x14ac:dyDescent="0.2">
      <c r="A4705" t="s">
        <v>6486</v>
      </c>
      <c r="B4705" t="s">
        <v>185</v>
      </c>
      <c r="C4705" t="s">
        <v>199</v>
      </c>
      <c r="D4705" t="s">
        <v>200</v>
      </c>
      <c r="E4705" t="s">
        <v>319</v>
      </c>
      <c r="F4705" t="s">
        <v>320</v>
      </c>
      <c r="G4705" t="s">
        <v>321</v>
      </c>
      <c r="H4705" t="s">
        <v>321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20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 t="s">
        <v>19668</v>
      </c>
    </row>
    <row r="4706" spans="1:35" x14ac:dyDescent="0.2">
      <c r="A4706" t="s">
        <v>6487</v>
      </c>
      <c r="B4706" t="s">
        <v>185</v>
      </c>
      <c r="C4706" t="s">
        <v>808</v>
      </c>
      <c r="D4706" t="s">
        <v>809</v>
      </c>
      <c r="E4706" t="s">
        <v>1088</v>
      </c>
      <c r="F4706" t="s">
        <v>1089</v>
      </c>
      <c r="G4706" t="s">
        <v>1089</v>
      </c>
      <c r="H4706" t="s">
        <v>1089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20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 t="s">
        <v>19669</v>
      </c>
    </row>
    <row r="4707" spans="1:35" x14ac:dyDescent="0.2">
      <c r="A4707" t="s">
        <v>6488</v>
      </c>
      <c r="B4707" t="s">
        <v>185</v>
      </c>
      <c r="C4707" t="s">
        <v>964</v>
      </c>
      <c r="D4707" t="s">
        <v>965</v>
      </c>
      <c r="E4707" t="s">
        <v>1887</v>
      </c>
      <c r="F4707" t="s">
        <v>1888</v>
      </c>
      <c r="G4707" t="s">
        <v>1889</v>
      </c>
      <c r="H4707" t="s">
        <v>1890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20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 t="s">
        <v>19670</v>
      </c>
    </row>
    <row r="4708" spans="1:35" x14ac:dyDescent="0.2">
      <c r="A4708" t="s">
        <v>6489</v>
      </c>
      <c r="B4708" t="s">
        <v>185</v>
      </c>
      <c r="C4708" t="s">
        <v>263</v>
      </c>
      <c r="D4708" t="s">
        <v>264</v>
      </c>
      <c r="E4708" t="s">
        <v>513</v>
      </c>
      <c r="F4708" t="s">
        <v>514</v>
      </c>
      <c r="G4708" t="s">
        <v>944</v>
      </c>
      <c r="H4708" t="s">
        <v>944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20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 t="s">
        <v>19671</v>
      </c>
    </row>
    <row r="4709" spans="1:35" x14ac:dyDescent="0.2">
      <c r="A4709" t="s">
        <v>6490</v>
      </c>
      <c r="B4709" t="s">
        <v>185</v>
      </c>
      <c r="C4709" t="s">
        <v>186</v>
      </c>
      <c r="D4709" t="s">
        <v>193</v>
      </c>
      <c r="E4709" t="s">
        <v>6491</v>
      </c>
      <c r="F4709" t="s">
        <v>6492</v>
      </c>
      <c r="G4709" t="s">
        <v>6493</v>
      </c>
      <c r="H4709" t="s">
        <v>6493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20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 t="s">
        <v>19672</v>
      </c>
    </row>
    <row r="4710" spans="1:35" x14ac:dyDescent="0.2">
      <c r="A4710" t="s">
        <v>6494</v>
      </c>
      <c r="B4710" t="s">
        <v>185</v>
      </c>
      <c r="C4710" t="s">
        <v>238</v>
      </c>
      <c r="D4710" t="s">
        <v>239</v>
      </c>
      <c r="E4710" t="s">
        <v>674</v>
      </c>
      <c r="F4710" t="s">
        <v>874</v>
      </c>
      <c r="G4710" t="s">
        <v>875</v>
      </c>
      <c r="H4710" t="s">
        <v>875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20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 t="s">
        <v>19673</v>
      </c>
    </row>
    <row r="4711" spans="1:35" x14ac:dyDescent="0.2">
      <c r="A4711" t="s">
        <v>6495</v>
      </c>
      <c r="B4711" t="s">
        <v>185</v>
      </c>
      <c r="C4711" t="s">
        <v>964</v>
      </c>
      <c r="D4711" t="s">
        <v>965</v>
      </c>
      <c r="E4711" t="s">
        <v>1048</v>
      </c>
      <c r="F4711" t="s">
        <v>2031</v>
      </c>
      <c r="G4711" t="s">
        <v>2032</v>
      </c>
      <c r="H4711" t="s">
        <v>2032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12</v>
      </c>
      <c r="AB4711">
        <v>0</v>
      </c>
      <c r="AC4711">
        <v>8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 t="s">
        <v>19674</v>
      </c>
    </row>
    <row r="4712" spans="1:35" x14ac:dyDescent="0.2">
      <c r="A4712" t="s">
        <v>6496</v>
      </c>
      <c r="B4712" t="s">
        <v>185</v>
      </c>
      <c r="C4712" t="s">
        <v>238</v>
      </c>
      <c r="D4712" t="s">
        <v>239</v>
      </c>
      <c r="E4712" t="s">
        <v>674</v>
      </c>
      <c r="F4712" t="s">
        <v>874</v>
      </c>
      <c r="G4712" t="s">
        <v>875</v>
      </c>
      <c r="H4712" t="s">
        <v>875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9</v>
      </c>
      <c r="AB4712">
        <v>0</v>
      </c>
      <c r="AC4712">
        <v>0</v>
      </c>
      <c r="AD4712">
        <v>11</v>
      </c>
      <c r="AE4712">
        <v>0</v>
      </c>
      <c r="AF4712">
        <v>0</v>
      </c>
      <c r="AG4712">
        <v>0</v>
      </c>
      <c r="AH4712">
        <v>0</v>
      </c>
      <c r="AI4712" t="s">
        <v>19675</v>
      </c>
    </row>
    <row r="4713" spans="1:35" x14ac:dyDescent="0.2">
      <c r="A4713" t="s">
        <v>6497</v>
      </c>
      <c r="B4713" t="s">
        <v>185</v>
      </c>
      <c r="C4713" t="s">
        <v>199</v>
      </c>
      <c r="D4713" t="s">
        <v>250</v>
      </c>
      <c r="E4713" t="s">
        <v>283</v>
      </c>
      <c r="F4713" t="s">
        <v>395</v>
      </c>
      <c r="G4713" t="s">
        <v>395</v>
      </c>
      <c r="H4713" t="s">
        <v>395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20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 t="s">
        <v>19676</v>
      </c>
    </row>
    <row r="4714" spans="1:35" x14ac:dyDescent="0.2">
      <c r="A4714" t="s">
        <v>6498</v>
      </c>
      <c r="B4714" t="s">
        <v>185</v>
      </c>
      <c r="C4714" t="s">
        <v>490</v>
      </c>
      <c r="D4714" t="s">
        <v>705</v>
      </c>
      <c r="E4714" t="s">
        <v>706</v>
      </c>
      <c r="F4714" t="s">
        <v>707</v>
      </c>
      <c r="G4714" t="s">
        <v>708</v>
      </c>
      <c r="H4714" t="s">
        <v>708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20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 t="s">
        <v>19677</v>
      </c>
    </row>
    <row r="4715" spans="1:35" x14ac:dyDescent="0.2">
      <c r="A4715" t="s">
        <v>6499</v>
      </c>
      <c r="B4715" t="s">
        <v>185</v>
      </c>
      <c r="C4715" t="s">
        <v>274</v>
      </c>
      <c r="D4715" t="s">
        <v>2008</v>
      </c>
      <c r="E4715" t="s">
        <v>2009</v>
      </c>
      <c r="F4715" t="s">
        <v>2009</v>
      </c>
      <c r="G4715" t="s">
        <v>2009</v>
      </c>
      <c r="H4715" t="s">
        <v>2009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5</v>
      </c>
      <c r="AC4715">
        <v>10</v>
      </c>
      <c r="AD4715">
        <v>0</v>
      </c>
      <c r="AE4715">
        <v>0</v>
      </c>
      <c r="AF4715">
        <v>5</v>
      </c>
      <c r="AG4715">
        <v>0</v>
      </c>
      <c r="AH4715">
        <v>0</v>
      </c>
      <c r="AI4715" t="s">
        <v>19678</v>
      </c>
    </row>
    <row r="4716" spans="1:35" x14ac:dyDescent="0.2">
      <c r="A4716" t="s">
        <v>6500</v>
      </c>
      <c r="B4716" t="s">
        <v>185</v>
      </c>
      <c r="C4716" t="s">
        <v>199</v>
      </c>
      <c r="D4716" t="s">
        <v>386</v>
      </c>
      <c r="E4716" t="s">
        <v>387</v>
      </c>
      <c r="F4716" t="s">
        <v>388</v>
      </c>
      <c r="G4716" t="s">
        <v>388</v>
      </c>
      <c r="H4716" t="s">
        <v>388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20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 t="s">
        <v>19679</v>
      </c>
    </row>
    <row r="4717" spans="1:35" x14ac:dyDescent="0.2">
      <c r="A4717" t="s">
        <v>6501</v>
      </c>
      <c r="B4717" t="s">
        <v>185</v>
      </c>
      <c r="C4717" t="s">
        <v>490</v>
      </c>
      <c r="D4717" t="s">
        <v>705</v>
      </c>
      <c r="E4717" t="s">
        <v>706</v>
      </c>
      <c r="F4717" t="s">
        <v>707</v>
      </c>
      <c r="G4717" t="s">
        <v>4194</v>
      </c>
      <c r="H4717" t="s">
        <v>4195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20</v>
      </c>
      <c r="AE4717">
        <v>0</v>
      </c>
      <c r="AF4717">
        <v>0</v>
      </c>
      <c r="AG4717">
        <v>0</v>
      </c>
      <c r="AH4717">
        <v>0</v>
      </c>
      <c r="AI4717" t="s">
        <v>19680</v>
      </c>
    </row>
    <row r="4718" spans="1:35" x14ac:dyDescent="0.2">
      <c r="A4718" t="s">
        <v>6502</v>
      </c>
      <c r="B4718" t="s">
        <v>185</v>
      </c>
      <c r="C4718" t="s">
        <v>263</v>
      </c>
      <c r="D4718" t="s">
        <v>264</v>
      </c>
      <c r="E4718" t="s">
        <v>265</v>
      </c>
      <c r="F4718" t="s">
        <v>266</v>
      </c>
      <c r="G4718" t="s">
        <v>267</v>
      </c>
      <c r="H4718" t="s">
        <v>268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20</v>
      </c>
      <c r="AE4718">
        <v>0</v>
      </c>
      <c r="AF4718">
        <v>0</v>
      </c>
      <c r="AG4718">
        <v>0</v>
      </c>
      <c r="AH4718">
        <v>0</v>
      </c>
      <c r="AI4718" t="s">
        <v>19681</v>
      </c>
    </row>
    <row r="4719" spans="1:35" x14ac:dyDescent="0.2">
      <c r="A4719" t="s">
        <v>6503</v>
      </c>
      <c r="B4719" t="s">
        <v>185</v>
      </c>
      <c r="C4719" t="s">
        <v>199</v>
      </c>
      <c r="D4719" t="s">
        <v>250</v>
      </c>
      <c r="E4719" t="s">
        <v>283</v>
      </c>
      <c r="F4719" t="s">
        <v>284</v>
      </c>
      <c r="G4719" t="s">
        <v>285</v>
      </c>
      <c r="H4719" t="s">
        <v>286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20</v>
      </c>
      <c r="AE4719">
        <v>0</v>
      </c>
      <c r="AF4719">
        <v>0</v>
      </c>
      <c r="AG4719">
        <v>0</v>
      </c>
      <c r="AH4719">
        <v>0</v>
      </c>
      <c r="AI4719" t="s">
        <v>19682</v>
      </c>
    </row>
    <row r="4720" spans="1:35" x14ac:dyDescent="0.2">
      <c r="A4720" t="s">
        <v>6504</v>
      </c>
      <c r="B4720" t="s">
        <v>185</v>
      </c>
      <c r="C4720" t="s">
        <v>490</v>
      </c>
      <c r="D4720" t="s">
        <v>491</v>
      </c>
      <c r="E4720" t="s">
        <v>492</v>
      </c>
      <c r="F4720" t="s">
        <v>492</v>
      </c>
      <c r="G4720" t="s">
        <v>492</v>
      </c>
      <c r="H4720" t="s">
        <v>492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20</v>
      </c>
      <c r="AF4720">
        <v>0</v>
      </c>
      <c r="AG4720">
        <v>0</v>
      </c>
      <c r="AH4720">
        <v>0</v>
      </c>
      <c r="AI4720" t="s">
        <v>19683</v>
      </c>
    </row>
    <row r="4721" spans="1:35" x14ac:dyDescent="0.2">
      <c r="A4721" t="s">
        <v>6505</v>
      </c>
      <c r="B4721" t="s">
        <v>185</v>
      </c>
      <c r="C4721" t="s">
        <v>274</v>
      </c>
      <c r="D4721" t="s">
        <v>419</v>
      </c>
      <c r="E4721" t="s">
        <v>420</v>
      </c>
      <c r="F4721" t="s">
        <v>575</v>
      </c>
      <c r="G4721" t="s">
        <v>576</v>
      </c>
      <c r="H4721" t="s">
        <v>576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20</v>
      </c>
      <c r="AF4721">
        <v>0</v>
      </c>
      <c r="AG4721">
        <v>0</v>
      </c>
      <c r="AH4721">
        <v>0</v>
      </c>
      <c r="AI4721" t="s">
        <v>19684</v>
      </c>
    </row>
    <row r="4722" spans="1:35" x14ac:dyDescent="0.2">
      <c r="A4722" t="s">
        <v>6506</v>
      </c>
      <c r="B4722" t="s">
        <v>185</v>
      </c>
      <c r="C4722" t="s">
        <v>274</v>
      </c>
      <c r="D4722" t="s">
        <v>613</v>
      </c>
      <c r="E4722" t="s">
        <v>960</v>
      </c>
      <c r="F4722" t="s">
        <v>961</v>
      </c>
      <c r="G4722" t="s">
        <v>962</v>
      </c>
      <c r="H4722" t="s">
        <v>962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20</v>
      </c>
      <c r="AG4722">
        <v>0</v>
      </c>
      <c r="AH4722">
        <v>0</v>
      </c>
      <c r="AI4722" t="s">
        <v>19685</v>
      </c>
    </row>
    <row r="4723" spans="1:35" x14ac:dyDescent="0.2">
      <c r="A4723" t="s">
        <v>6507</v>
      </c>
      <c r="B4723" t="s">
        <v>185</v>
      </c>
      <c r="C4723" t="s">
        <v>808</v>
      </c>
      <c r="D4723" t="s">
        <v>809</v>
      </c>
      <c r="E4723" t="s">
        <v>1088</v>
      </c>
      <c r="F4723" t="s">
        <v>1089</v>
      </c>
      <c r="G4723" t="s">
        <v>1089</v>
      </c>
      <c r="H4723" t="s">
        <v>1089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20</v>
      </c>
      <c r="AG4723">
        <v>0</v>
      </c>
      <c r="AH4723">
        <v>0</v>
      </c>
      <c r="AI4723" t="s">
        <v>19686</v>
      </c>
    </row>
    <row r="4724" spans="1:35" x14ac:dyDescent="0.2">
      <c r="A4724" t="s">
        <v>6508</v>
      </c>
      <c r="B4724" t="s">
        <v>185</v>
      </c>
      <c r="C4724" t="s">
        <v>274</v>
      </c>
      <c r="D4724" t="s">
        <v>419</v>
      </c>
      <c r="E4724" t="s">
        <v>420</v>
      </c>
      <c r="F4724" t="s">
        <v>421</v>
      </c>
      <c r="G4724" t="s">
        <v>422</v>
      </c>
      <c r="H4724" t="s">
        <v>422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20</v>
      </c>
      <c r="AG4724">
        <v>0</v>
      </c>
      <c r="AH4724">
        <v>0</v>
      </c>
      <c r="AI4724" t="s">
        <v>19687</v>
      </c>
    </row>
    <row r="4725" spans="1:35" x14ac:dyDescent="0.2">
      <c r="A4725" t="s">
        <v>6509</v>
      </c>
      <c r="B4725" t="s">
        <v>185</v>
      </c>
      <c r="C4725" t="s">
        <v>964</v>
      </c>
      <c r="D4725" t="s">
        <v>965</v>
      </c>
      <c r="E4725" t="s">
        <v>2590</v>
      </c>
      <c r="F4725" t="s">
        <v>2591</v>
      </c>
      <c r="G4725" t="s">
        <v>2591</v>
      </c>
      <c r="H4725" t="s">
        <v>2591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20</v>
      </c>
      <c r="AI4725" t="s">
        <v>19688</v>
      </c>
    </row>
    <row r="4726" spans="1:35" x14ac:dyDescent="0.2">
      <c r="A4726" t="s">
        <v>6510</v>
      </c>
      <c r="B4726" t="s">
        <v>185</v>
      </c>
      <c r="C4726" t="s">
        <v>490</v>
      </c>
      <c r="D4726" t="s">
        <v>705</v>
      </c>
      <c r="E4726" t="s">
        <v>1431</v>
      </c>
      <c r="F4726" t="s">
        <v>1432</v>
      </c>
      <c r="G4726" t="s">
        <v>1432</v>
      </c>
      <c r="H4726" t="s">
        <v>1432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20</v>
      </c>
      <c r="AI4726" t="s">
        <v>19689</v>
      </c>
    </row>
    <row r="4727" spans="1:35" x14ac:dyDescent="0.2">
      <c r="A4727" t="s">
        <v>6511</v>
      </c>
      <c r="B4727" t="s">
        <v>185</v>
      </c>
      <c r="C4727" t="s">
        <v>263</v>
      </c>
      <c r="D4727" t="s">
        <v>1400</v>
      </c>
      <c r="E4727" t="s">
        <v>1401</v>
      </c>
      <c r="F4727" t="s">
        <v>1402</v>
      </c>
      <c r="G4727" t="s">
        <v>2622</v>
      </c>
      <c r="H4727" t="s">
        <v>2623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20</v>
      </c>
      <c r="AI4727" t="s">
        <v>19690</v>
      </c>
    </row>
    <row r="4728" spans="1:35" x14ac:dyDescent="0.2">
      <c r="A4728" t="s">
        <v>6512</v>
      </c>
      <c r="B4728" t="s">
        <v>185</v>
      </c>
      <c r="C4728" t="s">
        <v>490</v>
      </c>
      <c r="D4728" t="s">
        <v>748</v>
      </c>
      <c r="E4728" t="s">
        <v>749</v>
      </c>
      <c r="F4728" t="s">
        <v>750</v>
      </c>
      <c r="G4728" t="s">
        <v>751</v>
      </c>
      <c r="H4728" t="s">
        <v>751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20</v>
      </c>
      <c r="AI4728" t="s">
        <v>19691</v>
      </c>
    </row>
    <row r="4729" spans="1:35" x14ac:dyDescent="0.2">
      <c r="A4729" t="s">
        <v>6513</v>
      </c>
      <c r="B4729" t="s">
        <v>185</v>
      </c>
      <c r="C4729" t="s">
        <v>964</v>
      </c>
      <c r="D4729" t="s">
        <v>965</v>
      </c>
      <c r="E4729" t="s">
        <v>966</v>
      </c>
      <c r="F4729" t="s">
        <v>967</v>
      </c>
      <c r="G4729" t="s">
        <v>968</v>
      </c>
      <c r="H4729" t="s">
        <v>969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20</v>
      </c>
      <c r="AI4729" t="s">
        <v>19692</v>
      </c>
    </row>
    <row r="4730" spans="1:35" x14ac:dyDescent="0.2">
      <c r="A4730" t="s">
        <v>6514</v>
      </c>
      <c r="B4730" t="s">
        <v>185</v>
      </c>
      <c r="C4730" t="s">
        <v>964</v>
      </c>
      <c r="D4730" t="s">
        <v>965</v>
      </c>
      <c r="E4730" t="s">
        <v>966</v>
      </c>
      <c r="F4730" t="s">
        <v>967</v>
      </c>
      <c r="G4730" t="s">
        <v>968</v>
      </c>
      <c r="H4730" t="s">
        <v>969</v>
      </c>
      <c r="I4730">
        <v>19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 t="s">
        <v>19693</v>
      </c>
    </row>
    <row r="4731" spans="1:35" x14ac:dyDescent="0.2">
      <c r="A4731" t="s">
        <v>6515</v>
      </c>
      <c r="B4731" t="s">
        <v>185</v>
      </c>
      <c r="C4731" t="s">
        <v>2078</v>
      </c>
      <c r="D4731" t="s">
        <v>2078</v>
      </c>
      <c r="E4731" t="s">
        <v>2078</v>
      </c>
      <c r="F4731" t="s">
        <v>2078</v>
      </c>
      <c r="G4731" t="s">
        <v>2078</v>
      </c>
      <c r="H4731" t="s">
        <v>2078</v>
      </c>
      <c r="I4731">
        <v>10</v>
      </c>
      <c r="J4731">
        <v>9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 t="s">
        <v>19694</v>
      </c>
    </row>
    <row r="4732" spans="1:35" x14ac:dyDescent="0.2">
      <c r="A4732" t="s">
        <v>6516</v>
      </c>
      <c r="B4732" t="s">
        <v>185</v>
      </c>
      <c r="C4732" t="s">
        <v>808</v>
      </c>
      <c r="D4732" t="s">
        <v>1011</v>
      </c>
      <c r="E4732" t="s">
        <v>1012</v>
      </c>
      <c r="F4732" t="s">
        <v>1013</v>
      </c>
      <c r="G4732" t="s">
        <v>1014</v>
      </c>
      <c r="H4732" t="s">
        <v>1015</v>
      </c>
      <c r="I4732">
        <v>9</v>
      </c>
      <c r="J4732">
        <v>0</v>
      </c>
      <c r="K4732">
        <v>4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6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 t="s">
        <v>19695</v>
      </c>
    </row>
    <row r="4733" spans="1:35" x14ac:dyDescent="0.2">
      <c r="A4733" t="s">
        <v>6517</v>
      </c>
      <c r="B4733" t="s">
        <v>185</v>
      </c>
      <c r="C4733" t="s">
        <v>2078</v>
      </c>
      <c r="D4733" t="s">
        <v>2078</v>
      </c>
      <c r="E4733" t="s">
        <v>2078</v>
      </c>
      <c r="F4733" t="s">
        <v>2078</v>
      </c>
      <c r="G4733" t="s">
        <v>2078</v>
      </c>
      <c r="H4733" t="s">
        <v>2078</v>
      </c>
      <c r="I4733">
        <v>7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5</v>
      </c>
      <c r="T4733">
        <v>0</v>
      </c>
      <c r="U4733">
        <v>7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 t="s">
        <v>19696</v>
      </c>
    </row>
    <row r="4734" spans="1:35" x14ac:dyDescent="0.2">
      <c r="A4734" t="s">
        <v>6518</v>
      </c>
      <c r="B4734" t="s">
        <v>185</v>
      </c>
      <c r="C4734" t="s">
        <v>199</v>
      </c>
      <c r="D4734" t="s">
        <v>309</v>
      </c>
      <c r="E4734" t="s">
        <v>310</v>
      </c>
      <c r="F4734" t="s">
        <v>311</v>
      </c>
      <c r="G4734" t="s">
        <v>312</v>
      </c>
      <c r="H4734" t="s">
        <v>313</v>
      </c>
      <c r="I4734">
        <v>0</v>
      </c>
      <c r="J4734">
        <v>19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 t="s">
        <v>19697</v>
      </c>
    </row>
    <row r="4735" spans="1:35" x14ac:dyDescent="0.2">
      <c r="A4735" t="s">
        <v>6519</v>
      </c>
      <c r="B4735" t="s">
        <v>185</v>
      </c>
      <c r="C4735" t="s">
        <v>238</v>
      </c>
      <c r="D4735" t="s">
        <v>239</v>
      </c>
      <c r="E4735" t="s">
        <v>334</v>
      </c>
      <c r="F4735" t="s">
        <v>924</v>
      </c>
      <c r="G4735" t="s">
        <v>924</v>
      </c>
      <c r="H4735" t="s">
        <v>924</v>
      </c>
      <c r="I4735">
        <v>0</v>
      </c>
      <c r="J4735">
        <v>19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 t="s">
        <v>19698</v>
      </c>
    </row>
    <row r="4736" spans="1:35" x14ac:dyDescent="0.2">
      <c r="A4736" t="s">
        <v>6520</v>
      </c>
      <c r="B4736" t="s">
        <v>185</v>
      </c>
      <c r="C4736" t="s">
        <v>238</v>
      </c>
      <c r="D4736" t="s">
        <v>239</v>
      </c>
      <c r="E4736" t="s">
        <v>334</v>
      </c>
      <c r="F4736" t="s">
        <v>5068</v>
      </c>
      <c r="G4736" t="s">
        <v>5069</v>
      </c>
      <c r="H4736" t="s">
        <v>5070</v>
      </c>
      <c r="I4736">
        <v>0</v>
      </c>
      <c r="J4736">
        <v>14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5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 t="s">
        <v>19699</v>
      </c>
    </row>
    <row r="4737" spans="1:35" x14ac:dyDescent="0.2">
      <c r="A4737" t="s">
        <v>6521</v>
      </c>
      <c r="B4737" t="s">
        <v>185</v>
      </c>
      <c r="C4737" t="s">
        <v>490</v>
      </c>
      <c r="D4737" t="s">
        <v>705</v>
      </c>
      <c r="E4737" t="s">
        <v>1303</v>
      </c>
      <c r="F4737" t="s">
        <v>1304</v>
      </c>
      <c r="G4737" t="s">
        <v>1437</v>
      </c>
      <c r="H4737" t="s">
        <v>1437</v>
      </c>
      <c r="I4737">
        <v>0</v>
      </c>
      <c r="J4737">
        <v>8</v>
      </c>
      <c r="K4737">
        <v>0</v>
      </c>
      <c r="L4737">
        <v>11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 t="s">
        <v>19700</v>
      </c>
    </row>
    <row r="4738" spans="1:35" x14ac:dyDescent="0.2">
      <c r="A4738" t="s">
        <v>6522</v>
      </c>
      <c r="B4738" t="s">
        <v>185</v>
      </c>
      <c r="C4738" t="s">
        <v>808</v>
      </c>
      <c r="D4738" t="s">
        <v>809</v>
      </c>
      <c r="E4738" t="s">
        <v>1088</v>
      </c>
      <c r="F4738" t="s">
        <v>1089</v>
      </c>
      <c r="G4738" t="s">
        <v>1089</v>
      </c>
      <c r="H4738" t="s">
        <v>1089</v>
      </c>
      <c r="I4738">
        <v>0</v>
      </c>
      <c r="J4738">
        <v>7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12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 t="s">
        <v>19701</v>
      </c>
    </row>
    <row r="4739" spans="1:35" x14ac:dyDescent="0.2">
      <c r="A4739" t="s">
        <v>6523</v>
      </c>
      <c r="B4739" t="s">
        <v>185</v>
      </c>
      <c r="C4739" t="s">
        <v>186</v>
      </c>
      <c r="D4739" t="s">
        <v>187</v>
      </c>
      <c r="E4739" t="s">
        <v>295</v>
      </c>
      <c r="F4739" t="s">
        <v>973</v>
      </c>
      <c r="G4739" t="s">
        <v>974</v>
      </c>
      <c r="H4739" t="s">
        <v>974</v>
      </c>
      <c r="I4739">
        <v>0</v>
      </c>
      <c r="J4739">
        <v>0</v>
      </c>
      <c r="K4739">
        <v>13</v>
      </c>
      <c r="L4739">
        <v>0</v>
      </c>
      <c r="M4739">
        <v>0</v>
      </c>
      <c r="N4739">
        <v>0</v>
      </c>
      <c r="O4739">
        <v>0</v>
      </c>
      <c r="P4739">
        <v>6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 t="s">
        <v>19702</v>
      </c>
    </row>
    <row r="4740" spans="1:35" x14ac:dyDescent="0.2">
      <c r="A4740" t="s">
        <v>6524</v>
      </c>
      <c r="B4740" t="s">
        <v>185</v>
      </c>
      <c r="C4740" t="s">
        <v>3616</v>
      </c>
      <c r="D4740" t="s">
        <v>3617</v>
      </c>
      <c r="E4740" t="s">
        <v>3617</v>
      </c>
      <c r="F4740" t="s">
        <v>3617</v>
      </c>
      <c r="G4740" t="s">
        <v>3617</v>
      </c>
      <c r="H4740" t="s">
        <v>3617</v>
      </c>
      <c r="I4740">
        <v>0</v>
      </c>
      <c r="J4740">
        <v>0</v>
      </c>
      <c r="K4740">
        <v>10</v>
      </c>
      <c r="L4740">
        <v>0</v>
      </c>
      <c r="M4740">
        <v>6</v>
      </c>
      <c r="N4740">
        <v>0</v>
      </c>
      <c r="O4740">
        <v>0</v>
      </c>
      <c r="P4740">
        <v>3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 t="s">
        <v>19703</v>
      </c>
    </row>
    <row r="4741" spans="1:35" x14ac:dyDescent="0.2">
      <c r="A4741" t="s">
        <v>6525</v>
      </c>
      <c r="B4741" t="s">
        <v>185</v>
      </c>
      <c r="C4741" t="s">
        <v>490</v>
      </c>
      <c r="D4741" t="s">
        <v>705</v>
      </c>
      <c r="E4741" t="s">
        <v>1303</v>
      </c>
      <c r="F4741" t="s">
        <v>1304</v>
      </c>
      <c r="G4741" t="s">
        <v>1437</v>
      </c>
      <c r="H4741" t="s">
        <v>1437</v>
      </c>
      <c r="I4741">
        <v>0</v>
      </c>
      <c r="J4741">
        <v>0</v>
      </c>
      <c r="K4741">
        <v>8</v>
      </c>
      <c r="L4741">
        <v>0</v>
      </c>
      <c r="M4741">
        <v>4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7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 t="s">
        <v>19704</v>
      </c>
    </row>
    <row r="4742" spans="1:35" x14ac:dyDescent="0.2">
      <c r="A4742" t="s">
        <v>6526</v>
      </c>
      <c r="B4742" t="s">
        <v>185</v>
      </c>
      <c r="C4742" t="s">
        <v>490</v>
      </c>
      <c r="D4742" t="s">
        <v>705</v>
      </c>
      <c r="E4742" t="s">
        <v>1303</v>
      </c>
      <c r="F4742" t="s">
        <v>1304</v>
      </c>
      <c r="G4742" t="s">
        <v>1305</v>
      </c>
      <c r="H4742" t="s">
        <v>1306</v>
      </c>
      <c r="I4742">
        <v>0</v>
      </c>
      <c r="J4742">
        <v>0</v>
      </c>
      <c r="K4742">
        <v>3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8</v>
      </c>
      <c r="X4742">
        <v>0</v>
      </c>
      <c r="Y4742">
        <v>0</v>
      </c>
      <c r="Z4742">
        <v>0</v>
      </c>
      <c r="AA4742">
        <v>0</v>
      </c>
      <c r="AB4742">
        <v>3</v>
      </c>
      <c r="AC4742">
        <v>0</v>
      </c>
      <c r="AD4742">
        <v>0</v>
      </c>
      <c r="AE4742">
        <v>0</v>
      </c>
      <c r="AF4742">
        <v>5</v>
      </c>
      <c r="AG4742">
        <v>0</v>
      </c>
      <c r="AH4742">
        <v>0</v>
      </c>
      <c r="AI4742" t="s">
        <v>19705</v>
      </c>
    </row>
    <row r="4743" spans="1:35" x14ac:dyDescent="0.2">
      <c r="A4743" t="s">
        <v>6527</v>
      </c>
      <c r="B4743" t="s">
        <v>185</v>
      </c>
      <c r="C4743" t="s">
        <v>238</v>
      </c>
      <c r="D4743" t="s">
        <v>239</v>
      </c>
      <c r="E4743" t="s">
        <v>240</v>
      </c>
      <c r="F4743" t="s">
        <v>241</v>
      </c>
      <c r="G4743" t="s">
        <v>540</v>
      </c>
      <c r="H4743" t="s">
        <v>541</v>
      </c>
      <c r="I4743">
        <v>0</v>
      </c>
      <c r="J4743">
        <v>0</v>
      </c>
      <c r="K4743">
        <v>0</v>
      </c>
      <c r="L4743">
        <v>19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 t="s">
        <v>19706</v>
      </c>
    </row>
    <row r="4744" spans="1:35" x14ac:dyDescent="0.2">
      <c r="A4744" t="s">
        <v>6528</v>
      </c>
      <c r="B4744" t="s">
        <v>185</v>
      </c>
      <c r="C4744" t="s">
        <v>238</v>
      </c>
      <c r="D4744" t="s">
        <v>239</v>
      </c>
      <c r="E4744" t="s">
        <v>334</v>
      </c>
      <c r="F4744" t="s">
        <v>841</v>
      </c>
      <c r="G4744" t="s">
        <v>842</v>
      </c>
      <c r="H4744" t="s">
        <v>856</v>
      </c>
      <c r="I4744">
        <v>0</v>
      </c>
      <c r="J4744">
        <v>0</v>
      </c>
      <c r="K4744">
        <v>0</v>
      </c>
      <c r="L4744">
        <v>19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 t="s">
        <v>19707</v>
      </c>
    </row>
    <row r="4745" spans="1:35" x14ac:dyDescent="0.2">
      <c r="A4745" t="s">
        <v>6529</v>
      </c>
      <c r="B4745" t="s">
        <v>185</v>
      </c>
      <c r="C4745" t="s">
        <v>490</v>
      </c>
      <c r="D4745" t="s">
        <v>748</v>
      </c>
      <c r="E4745" t="s">
        <v>749</v>
      </c>
      <c r="F4745" t="s">
        <v>750</v>
      </c>
      <c r="G4745" t="s">
        <v>751</v>
      </c>
      <c r="H4745" t="s">
        <v>751</v>
      </c>
      <c r="I4745">
        <v>0</v>
      </c>
      <c r="J4745">
        <v>0</v>
      </c>
      <c r="K4745">
        <v>0</v>
      </c>
      <c r="L4745">
        <v>19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 t="s">
        <v>19708</v>
      </c>
    </row>
    <row r="4746" spans="1:35" x14ac:dyDescent="0.2">
      <c r="A4746" t="s">
        <v>6530</v>
      </c>
      <c r="B4746" t="s">
        <v>185</v>
      </c>
      <c r="C4746" t="s">
        <v>186</v>
      </c>
      <c r="D4746" t="s">
        <v>187</v>
      </c>
      <c r="E4746" t="s">
        <v>295</v>
      </c>
      <c r="F4746" t="s">
        <v>1131</v>
      </c>
      <c r="G4746" t="s">
        <v>1132</v>
      </c>
      <c r="H4746" t="s">
        <v>3297</v>
      </c>
      <c r="I4746">
        <v>0</v>
      </c>
      <c r="J4746">
        <v>0</v>
      </c>
      <c r="K4746">
        <v>0</v>
      </c>
      <c r="L4746">
        <v>19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 t="s">
        <v>19709</v>
      </c>
    </row>
    <row r="4747" spans="1:35" x14ac:dyDescent="0.2">
      <c r="A4747" t="s">
        <v>6531</v>
      </c>
      <c r="B4747" t="s">
        <v>185</v>
      </c>
      <c r="C4747" t="s">
        <v>186</v>
      </c>
      <c r="D4747" t="s">
        <v>193</v>
      </c>
      <c r="E4747" t="s">
        <v>1385</v>
      </c>
      <c r="F4747" t="s">
        <v>1386</v>
      </c>
      <c r="G4747" t="s">
        <v>1387</v>
      </c>
      <c r="H4747" t="s">
        <v>1387</v>
      </c>
      <c r="I4747">
        <v>0</v>
      </c>
      <c r="J4747">
        <v>0</v>
      </c>
      <c r="K4747">
        <v>0</v>
      </c>
      <c r="L4747">
        <v>14</v>
      </c>
      <c r="M4747">
        <v>0</v>
      </c>
      <c r="N4747">
        <v>0</v>
      </c>
      <c r="O4747">
        <v>0</v>
      </c>
      <c r="P4747">
        <v>5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 t="s">
        <v>19710</v>
      </c>
    </row>
    <row r="4748" spans="1:35" x14ac:dyDescent="0.2">
      <c r="A4748" t="s">
        <v>6532</v>
      </c>
      <c r="B4748" t="s">
        <v>185</v>
      </c>
      <c r="C4748" t="s">
        <v>186</v>
      </c>
      <c r="D4748" t="s">
        <v>187</v>
      </c>
      <c r="E4748" t="s">
        <v>1460</v>
      </c>
      <c r="F4748" t="s">
        <v>4381</v>
      </c>
      <c r="G4748" t="s">
        <v>4382</v>
      </c>
      <c r="H4748" t="s">
        <v>4382</v>
      </c>
      <c r="I4748">
        <v>0</v>
      </c>
      <c r="J4748">
        <v>0</v>
      </c>
      <c r="K4748">
        <v>0</v>
      </c>
      <c r="L4748">
        <v>4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3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12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 t="s">
        <v>19711</v>
      </c>
    </row>
    <row r="4749" spans="1:35" x14ac:dyDescent="0.2">
      <c r="A4749" t="s">
        <v>6533</v>
      </c>
      <c r="B4749" t="s">
        <v>185</v>
      </c>
      <c r="C4749" t="s">
        <v>490</v>
      </c>
      <c r="D4749" t="s">
        <v>705</v>
      </c>
      <c r="E4749" t="s">
        <v>1303</v>
      </c>
      <c r="F4749" t="s">
        <v>1304</v>
      </c>
      <c r="G4749" t="s">
        <v>1437</v>
      </c>
      <c r="H4749" t="s">
        <v>1437</v>
      </c>
      <c r="I4749">
        <v>0</v>
      </c>
      <c r="J4749">
        <v>0</v>
      </c>
      <c r="K4749">
        <v>0</v>
      </c>
      <c r="L4749">
        <v>0</v>
      </c>
      <c r="M4749">
        <v>19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 t="s">
        <v>19712</v>
      </c>
    </row>
    <row r="4750" spans="1:35" x14ac:dyDescent="0.2">
      <c r="A4750" t="s">
        <v>6534</v>
      </c>
      <c r="B4750" t="s">
        <v>185</v>
      </c>
      <c r="C4750" t="s">
        <v>199</v>
      </c>
      <c r="D4750" t="s">
        <v>200</v>
      </c>
      <c r="E4750" t="s">
        <v>520</v>
      </c>
      <c r="F4750" t="s">
        <v>1172</v>
      </c>
      <c r="G4750" t="s">
        <v>1173</v>
      </c>
      <c r="H4750" t="s">
        <v>1173</v>
      </c>
      <c r="I4750">
        <v>0</v>
      </c>
      <c r="J4750">
        <v>0</v>
      </c>
      <c r="K4750">
        <v>0</v>
      </c>
      <c r="L4750">
        <v>0</v>
      </c>
      <c r="M4750">
        <v>19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 t="s">
        <v>19713</v>
      </c>
    </row>
    <row r="4751" spans="1:35" x14ac:dyDescent="0.2">
      <c r="A4751" t="s">
        <v>6535</v>
      </c>
      <c r="B4751" t="s">
        <v>185</v>
      </c>
      <c r="C4751" t="s">
        <v>238</v>
      </c>
      <c r="D4751" t="s">
        <v>239</v>
      </c>
      <c r="E4751" t="s">
        <v>240</v>
      </c>
      <c r="F4751" t="s">
        <v>241</v>
      </c>
      <c r="G4751" t="s">
        <v>540</v>
      </c>
      <c r="H4751" t="s">
        <v>541</v>
      </c>
      <c r="I4751">
        <v>0</v>
      </c>
      <c r="J4751">
        <v>0</v>
      </c>
      <c r="K4751">
        <v>0</v>
      </c>
      <c r="L4751">
        <v>0</v>
      </c>
      <c r="M4751">
        <v>13</v>
      </c>
      <c r="N4751">
        <v>0</v>
      </c>
      <c r="O4751">
        <v>0</v>
      </c>
      <c r="P4751">
        <v>6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 t="s">
        <v>19714</v>
      </c>
    </row>
    <row r="4752" spans="1:35" x14ac:dyDescent="0.2">
      <c r="A4752" t="s">
        <v>6536</v>
      </c>
      <c r="B4752" t="s">
        <v>185</v>
      </c>
      <c r="C4752" t="s">
        <v>238</v>
      </c>
      <c r="D4752" t="s">
        <v>239</v>
      </c>
      <c r="E4752" t="s">
        <v>240</v>
      </c>
      <c r="F4752" t="s">
        <v>241</v>
      </c>
      <c r="G4752" t="s">
        <v>242</v>
      </c>
      <c r="H4752" t="s">
        <v>242</v>
      </c>
      <c r="I4752">
        <v>0</v>
      </c>
      <c r="J4752">
        <v>0</v>
      </c>
      <c r="K4752">
        <v>0</v>
      </c>
      <c r="L4752">
        <v>0</v>
      </c>
      <c r="M4752">
        <v>7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12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 t="s">
        <v>19715</v>
      </c>
    </row>
    <row r="4753" spans="1:35" x14ac:dyDescent="0.2">
      <c r="A4753" t="s">
        <v>6537</v>
      </c>
      <c r="B4753" t="s">
        <v>185</v>
      </c>
      <c r="C4753" t="s">
        <v>490</v>
      </c>
      <c r="D4753" t="s">
        <v>705</v>
      </c>
      <c r="E4753" t="s">
        <v>1303</v>
      </c>
      <c r="F4753" t="s">
        <v>1304</v>
      </c>
      <c r="G4753" t="s">
        <v>1355</v>
      </c>
      <c r="H4753" t="s">
        <v>1356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3</v>
      </c>
      <c r="O4753">
        <v>10</v>
      </c>
      <c r="P4753">
        <v>6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 t="s">
        <v>19716</v>
      </c>
    </row>
    <row r="4754" spans="1:35" x14ac:dyDescent="0.2">
      <c r="A4754" t="s">
        <v>6538</v>
      </c>
      <c r="B4754" t="s">
        <v>185</v>
      </c>
      <c r="C4754" t="s">
        <v>1249</v>
      </c>
      <c r="D4754" t="s">
        <v>1250</v>
      </c>
      <c r="E4754" t="s">
        <v>1251</v>
      </c>
      <c r="F4754" t="s">
        <v>1252</v>
      </c>
      <c r="G4754" t="s">
        <v>1253</v>
      </c>
      <c r="H4754" t="s">
        <v>1874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19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 t="s">
        <v>19717</v>
      </c>
    </row>
    <row r="4755" spans="1:35" x14ac:dyDescent="0.2">
      <c r="A4755" t="s">
        <v>6539</v>
      </c>
      <c r="B4755" t="s">
        <v>185</v>
      </c>
      <c r="C4755" t="s">
        <v>274</v>
      </c>
      <c r="D4755" t="s">
        <v>1222</v>
      </c>
      <c r="E4755" t="s">
        <v>1223</v>
      </c>
      <c r="F4755" t="s">
        <v>1223</v>
      </c>
      <c r="G4755" t="s">
        <v>1223</v>
      </c>
      <c r="H4755" t="s">
        <v>1223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3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16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 t="s">
        <v>19718</v>
      </c>
    </row>
    <row r="4756" spans="1:35" x14ac:dyDescent="0.2">
      <c r="A4756" t="s">
        <v>6540</v>
      </c>
      <c r="B4756" t="s">
        <v>185</v>
      </c>
      <c r="C4756" t="s">
        <v>224</v>
      </c>
      <c r="D4756" t="s">
        <v>225</v>
      </c>
      <c r="E4756" t="s">
        <v>329</v>
      </c>
      <c r="F4756" t="s">
        <v>1370</v>
      </c>
      <c r="G4756" t="s">
        <v>5362</v>
      </c>
      <c r="H4756" t="s">
        <v>5362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19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 t="s">
        <v>19719</v>
      </c>
    </row>
    <row r="4757" spans="1:35" x14ac:dyDescent="0.2">
      <c r="A4757" t="s">
        <v>6541</v>
      </c>
      <c r="B4757" t="s">
        <v>185</v>
      </c>
      <c r="C4757" t="s">
        <v>1733</v>
      </c>
      <c r="D4757" t="s">
        <v>1734</v>
      </c>
      <c r="E4757" t="s">
        <v>1735</v>
      </c>
      <c r="F4757" t="s">
        <v>2535</v>
      </c>
      <c r="G4757" t="s">
        <v>2536</v>
      </c>
      <c r="H4757" t="s">
        <v>2536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19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 t="s">
        <v>19720</v>
      </c>
    </row>
    <row r="4758" spans="1:35" x14ac:dyDescent="0.2">
      <c r="A4758" t="s">
        <v>6542</v>
      </c>
      <c r="B4758" t="s">
        <v>185</v>
      </c>
      <c r="C4758" t="s">
        <v>238</v>
      </c>
      <c r="D4758" t="s">
        <v>239</v>
      </c>
      <c r="E4758" t="s">
        <v>674</v>
      </c>
      <c r="F4758" t="s">
        <v>862</v>
      </c>
      <c r="G4758" t="s">
        <v>863</v>
      </c>
      <c r="H4758" t="s">
        <v>864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14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5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 t="s">
        <v>19721</v>
      </c>
    </row>
    <row r="4759" spans="1:35" x14ac:dyDescent="0.2">
      <c r="A4759" t="s">
        <v>6543</v>
      </c>
      <c r="B4759" t="s">
        <v>185</v>
      </c>
      <c r="C4759" t="s">
        <v>186</v>
      </c>
      <c r="D4759" t="s">
        <v>187</v>
      </c>
      <c r="E4759" t="s">
        <v>1993</v>
      </c>
      <c r="F4759" t="s">
        <v>1994</v>
      </c>
      <c r="G4759" t="s">
        <v>1994</v>
      </c>
      <c r="H4759" t="s">
        <v>1994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9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10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 t="s">
        <v>19722</v>
      </c>
    </row>
    <row r="4760" spans="1:35" x14ac:dyDescent="0.2">
      <c r="A4760" t="s">
        <v>6544</v>
      </c>
      <c r="B4760" t="s">
        <v>185</v>
      </c>
      <c r="C4760" t="s">
        <v>824</v>
      </c>
      <c r="D4760" t="s">
        <v>3425</v>
      </c>
      <c r="E4760" t="s">
        <v>3426</v>
      </c>
      <c r="F4760" t="s">
        <v>6545</v>
      </c>
      <c r="G4760" t="s">
        <v>6546</v>
      </c>
      <c r="H4760" t="s">
        <v>6546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10</v>
      </c>
      <c r="R4760">
        <v>0</v>
      </c>
      <c r="S4760">
        <v>4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5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 t="s">
        <v>19723</v>
      </c>
    </row>
    <row r="4761" spans="1:35" x14ac:dyDescent="0.2">
      <c r="A4761" t="s">
        <v>6547</v>
      </c>
      <c r="B4761" t="s">
        <v>185</v>
      </c>
      <c r="C4761" t="s">
        <v>274</v>
      </c>
      <c r="D4761" t="s">
        <v>1968</v>
      </c>
      <c r="E4761" t="s">
        <v>1968</v>
      </c>
      <c r="F4761" t="s">
        <v>1968</v>
      </c>
      <c r="G4761" t="s">
        <v>1968</v>
      </c>
      <c r="H4761" t="s">
        <v>1968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5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7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7</v>
      </c>
      <c r="AI4761" t="s">
        <v>19724</v>
      </c>
    </row>
    <row r="4762" spans="1:35" x14ac:dyDescent="0.2">
      <c r="A4762" t="s">
        <v>6548</v>
      </c>
      <c r="B4762" t="s">
        <v>185</v>
      </c>
      <c r="C4762" t="s">
        <v>186</v>
      </c>
      <c r="D4762" t="s">
        <v>187</v>
      </c>
      <c r="E4762" t="s">
        <v>295</v>
      </c>
      <c r="F4762" t="s">
        <v>1114</v>
      </c>
      <c r="G4762" t="s">
        <v>1517</v>
      </c>
      <c r="H4762" t="s">
        <v>1518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19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 t="s">
        <v>19725</v>
      </c>
    </row>
    <row r="4763" spans="1:35" x14ac:dyDescent="0.2">
      <c r="A4763" t="s">
        <v>6549</v>
      </c>
      <c r="B4763" t="s">
        <v>185</v>
      </c>
      <c r="C4763" t="s">
        <v>238</v>
      </c>
      <c r="D4763" t="s">
        <v>239</v>
      </c>
      <c r="E4763" t="s">
        <v>334</v>
      </c>
      <c r="F4763" t="s">
        <v>936</v>
      </c>
      <c r="G4763" t="s">
        <v>1623</v>
      </c>
      <c r="H4763" t="s">
        <v>3052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13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6</v>
      </c>
      <c r="AE4763">
        <v>0</v>
      </c>
      <c r="AF4763">
        <v>0</v>
      </c>
      <c r="AG4763">
        <v>0</v>
      </c>
      <c r="AH4763">
        <v>0</v>
      </c>
      <c r="AI4763" t="s">
        <v>19726</v>
      </c>
    </row>
    <row r="4764" spans="1:35" x14ac:dyDescent="0.2">
      <c r="A4764" t="s">
        <v>6550</v>
      </c>
      <c r="B4764" t="s">
        <v>185</v>
      </c>
      <c r="C4764" t="s">
        <v>1628</v>
      </c>
      <c r="D4764" t="s">
        <v>1929</v>
      </c>
      <c r="E4764" t="s">
        <v>1930</v>
      </c>
      <c r="F4764" t="s">
        <v>5303</v>
      </c>
      <c r="G4764" t="s">
        <v>5304</v>
      </c>
      <c r="H4764" t="s">
        <v>5305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19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 t="s">
        <v>19727</v>
      </c>
    </row>
    <row r="4765" spans="1:35" x14ac:dyDescent="0.2">
      <c r="A4765" t="s">
        <v>6551</v>
      </c>
      <c r="B4765" t="s">
        <v>185</v>
      </c>
      <c r="C4765" t="s">
        <v>2078</v>
      </c>
      <c r="D4765" t="s">
        <v>2078</v>
      </c>
      <c r="E4765" t="s">
        <v>2078</v>
      </c>
      <c r="F4765" t="s">
        <v>2078</v>
      </c>
      <c r="G4765" t="s">
        <v>2078</v>
      </c>
      <c r="H4765" t="s">
        <v>2078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15</v>
      </c>
      <c r="U4765">
        <v>0</v>
      </c>
      <c r="V4765">
        <v>4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 t="s">
        <v>19728</v>
      </c>
    </row>
    <row r="4766" spans="1:35" x14ac:dyDescent="0.2">
      <c r="A4766" t="s">
        <v>6552</v>
      </c>
      <c r="B4766" t="s">
        <v>185</v>
      </c>
      <c r="C4766" t="s">
        <v>808</v>
      </c>
      <c r="D4766" t="s">
        <v>1011</v>
      </c>
      <c r="E4766" t="s">
        <v>2566</v>
      </c>
      <c r="F4766" t="s">
        <v>2567</v>
      </c>
      <c r="G4766" t="s">
        <v>2907</v>
      </c>
      <c r="H4766" t="s">
        <v>2908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11</v>
      </c>
      <c r="U4766">
        <v>8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 t="s">
        <v>19729</v>
      </c>
    </row>
    <row r="4767" spans="1:35" x14ac:dyDescent="0.2">
      <c r="A4767" t="s">
        <v>6553</v>
      </c>
      <c r="B4767" t="s">
        <v>185</v>
      </c>
      <c r="C4767" t="s">
        <v>186</v>
      </c>
      <c r="D4767" t="s">
        <v>187</v>
      </c>
      <c r="E4767" t="s">
        <v>1460</v>
      </c>
      <c r="F4767" t="s">
        <v>1461</v>
      </c>
      <c r="G4767" t="s">
        <v>1462</v>
      </c>
      <c r="H4767" t="s">
        <v>1462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7</v>
      </c>
      <c r="U4767">
        <v>0</v>
      </c>
      <c r="V4767">
        <v>0</v>
      </c>
      <c r="W4767">
        <v>0</v>
      </c>
      <c r="X4767">
        <v>0</v>
      </c>
      <c r="Y4767">
        <v>12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 t="s">
        <v>19730</v>
      </c>
    </row>
    <row r="4768" spans="1:35" x14ac:dyDescent="0.2">
      <c r="A4768" t="s">
        <v>6554</v>
      </c>
      <c r="B4768" t="s">
        <v>185</v>
      </c>
      <c r="C4768" t="s">
        <v>964</v>
      </c>
      <c r="D4768" t="s">
        <v>965</v>
      </c>
      <c r="E4768" t="s">
        <v>1804</v>
      </c>
      <c r="F4768" t="s">
        <v>1805</v>
      </c>
      <c r="G4768" t="s">
        <v>1805</v>
      </c>
      <c r="H4768" t="s">
        <v>1805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19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 t="s">
        <v>19731</v>
      </c>
    </row>
    <row r="4769" spans="1:35" x14ac:dyDescent="0.2">
      <c r="A4769" t="s">
        <v>6555</v>
      </c>
      <c r="B4769" t="s">
        <v>185</v>
      </c>
      <c r="C4769" t="s">
        <v>263</v>
      </c>
      <c r="D4769" t="s">
        <v>1400</v>
      </c>
      <c r="E4769" t="s">
        <v>1401</v>
      </c>
      <c r="F4769" t="s">
        <v>1402</v>
      </c>
      <c r="G4769" t="s">
        <v>2622</v>
      </c>
      <c r="H4769" t="s">
        <v>2623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19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 t="s">
        <v>19732</v>
      </c>
    </row>
    <row r="4770" spans="1:35" x14ac:dyDescent="0.2">
      <c r="A4770" t="s">
        <v>6556</v>
      </c>
      <c r="B4770" t="s">
        <v>185</v>
      </c>
      <c r="C4770" t="s">
        <v>186</v>
      </c>
      <c r="D4770" t="s">
        <v>193</v>
      </c>
      <c r="E4770" t="s">
        <v>1385</v>
      </c>
      <c r="F4770" t="s">
        <v>1386</v>
      </c>
      <c r="G4770" t="s">
        <v>1387</v>
      </c>
      <c r="H4770" t="s">
        <v>1387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19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 t="s">
        <v>19733</v>
      </c>
    </row>
    <row r="4771" spans="1:35" x14ac:dyDescent="0.2">
      <c r="A4771" t="s">
        <v>6557</v>
      </c>
      <c r="B4771" t="s">
        <v>185</v>
      </c>
      <c r="C4771" t="s">
        <v>199</v>
      </c>
      <c r="D4771" t="s">
        <v>200</v>
      </c>
      <c r="E4771" t="s">
        <v>520</v>
      </c>
      <c r="F4771" t="s">
        <v>1172</v>
      </c>
      <c r="G4771" t="s">
        <v>6558</v>
      </c>
      <c r="H4771" t="s">
        <v>6559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10</v>
      </c>
      <c r="V4771">
        <v>9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 t="s">
        <v>19734</v>
      </c>
    </row>
    <row r="4772" spans="1:35" x14ac:dyDescent="0.2">
      <c r="A4772" t="s">
        <v>6560</v>
      </c>
      <c r="B4772" t="s">
        <v>185</v>
      </c>
      <c r="C4772" t="s">
        <v>490</v>
      </c>
      <c r="D4772" t="s">
        <v>705</v>
      </c>
      <c r="E4772" t="s">
        <v>1303</v>
      </c>
      <c r="F4772" t="s">
        <v>1304</v>
      </c>
      <c r="G4772" t="s">
        <v>1305</v>
      </c>
      <c r="H4772" t="s">
        <v>1306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19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 t="s">
        <v>19735</v>
      </c>
    </row>
    <row r="4773" spans="1:35" x14ac:dyDescent="0.2">
      <c r="A4773" t="s">
        <v>6561</v>
      </c>
      <c r="B4773" t="s">
        <v>185</v>
      </c>
      <c r="C4773" t="s">
        <v>274</v>
      </c>
      <c r="D4773" t="s">
        <v>419</v>
      </c>
      <c r="E4773" t="s">
        <v>1915</v>
      </c>
      <c r="F4773" t="s">
        <v>2228</v>
      </c>
      <c r="G4773" t="s">
        <v>2229</v>
      </c>
      <c r="H4773" t="s">
        <v>2230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19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 t="s">
        <v>19736</v>
      </c>
    </row>
    <row r="4774" spans="1:35" x14ac:dyDescent="0.2">
      <c r="A4774" t="s">
        <v>6562</v>
      </c>
      <c r="B4774" t="s">
        <v>185</v>
      </c>
      <c r="C4774" t="s">
        <v>490</v>
      </c>
      <c r="D4774" t="s">
        <v>705</v>
      </c>
      <c r="E4774" t="s">
        <v>1303</v>
      </c>
      <c r="F4774" t="s">
        <v>1304</v>
      </c>
      <c r="G4774" t="s">
        <v>1305</v>
      </c>
      <c r="H4774" t="s">
        <v>1306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19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 t="s">
        <v>19737</v>
      </c>
    </row>
    <row r="4775" spans="1:35" x14ac:dyDescent="0.2">
      <c r="A4775" t="s">
        <v>6563</v>
      </c>
      <c r="B4775" t="s">
        <v>185</v>
      </c>
      <c r="C4775" t="s">
        <v>345</v>
      </c>
      <c r="D4775" t="s">
        <v>346</v>
      </c>
      <c r="E4775" t="s">
        <v>347</v>
      </c>
      <c r="F4775" t="s">
        <v>348</v>
      </c>
      <c r="G4775" t="s">
        <v>349</v>
      </c>
      <c r="H4775" t="s">
        <v>349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19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 t="s">
        <v>19738</v>
      </c>
    </row>
    <row r="4776" spans="1:35" x14ac:dyDescent="0.2">
      <c r="A4776" t="s">
        <v>6564</v>
      </c>
      <c r="B4776" t="s">
        <v>185</v>
      </c>
      <c r="C4776" t="s">
        <v>964</v>
      </c>
      <c r="D4776" t="s">
        <v>965</v>
      </c>
      <c r="E4776" t="s">
        <v>966</v>
      </c>
      <c r="F4776" t="s">
        <v>967</v>
      </c>
      <c r="G4776" t="s">
        <v>968</v>
      </c>
      <c r="H4776" t="s">
        <v>969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19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 t="s">
        <v>19739</v>
      </c>
    </row>
    <row r="4777" spans="1:35" x14ac:dyDescent="0.2">
      <c r="A4777" t="s">
        <v>6565</v>
      </c>
      <c r="B4777" t="s">
        <v>185</v>
      </c>
      <c r="C4777" t="s">
        <v>2877</v>
      </c>
      <c r="D4777" t="s">
        <v>2878</v>
      </c>
      <c r="E4777" t="s">
        <v>2878</v>
      </c>
      <c r="F4777" t="s">
        <v>2878</v>
      </c>
      <c r="G4777" t="s">
        <v>2878</v>
      </c>
      <c r="H4777" t="s">
        <v>2878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19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 t="s">
        <v>19740</v>
      </c>
    </row>
    <row r="4778" spans="1:35" x14ac:dyDescent="0.2">
      <c r="A4778" t="s">
        <v>6566</v>
      </c>
      <c r="B4778" t="s">
        <v>185</v>
      </c>
      <c r="C4778" t="s">
        <v>186</v>
      </c>
      <c r="D4778" t="s">
        <v>193</v>
      </c>
      <c r="E4778" t="s">
        <v>194</v>
      </c>
      <c r="F4778" t="s">
        <v>548</v>
      </c>
      <c r="G4778" t="s">
        <v>598</v>
      </c>
      <c r="H4778" t="s">
        <v>598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19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 t="s">
        <v>19741</v>
      </c>
    </row>
    <row r="4779" spans="1:35" x14ac:dyDescent="0.2">
      <c r="A4779" t="s">
        <v>6567</v>
      </c>
      <c r="B4779" t="s">
        <v>185</v>
      </c>
      <c r="C4779" t="s">
        <v>2078</v>
      </c>
      <c r="D4779" t="s">
        <v>2078</v>
      </c>
      <c r="E4779" t="s">
        <v>2078</v>
      </c>
      <c r="F4779" t="s">
        <v>2078</v>
      </c>
      <c r="G4779" t="s">
        <v>2078</v>
      </c>
      <c r="H4779" t="s">
        <v>2078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19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 t="s">
        <v>19742</v>
      </c>
    </row>
    <row r="4780" spans="1:35" x14ac:dyDescent="0.2">
      <c r="A4780" t="s">
        <v>6568</v>
      </c>
      <c r="B4780" t="s">
        <v>185</v>
      </c>
      <c r="C4780" t="s">
        <v>238</v>
      </c>
      <c r="D4780" t="s">
        <v>239</v>
      </c>
      <c r="E4780" t="s">
        <v>240</v>
      </c>
      <c r="F4780" t="s">
        <v>241</v>
      </c>
      <c r="G4780" t="s">
        <v>833</v>
      </c>
      <c r="H4780" t="s">
        <v>6110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13</v>
      </c>
      <c r="Y4780">
        <v>6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 t="s">
        <v>19743</v>
      </c>
    </row>
    <row r="4781" spans="1:35" x14ac:dyDescent="0.2">
      <c r="A4781" t="s">
        <v>6569</v>
      </c>
      <c r="B4781" t="s">
        <v>185</v>
      </c>
      <c r="C4781" t="s">
        <v>186</v>
      </c>
      <c r="D4781" t="s">
        <v>193</v>
      </c>
      <c r="E4781" t="s">
        <v>1385</v>
      </c>
      <c r="F4781" t="s">
        <v>1386</v>
      </c>
      <c r="G4781" t="s">
        <v>2932</v>
      </c>
      <c r="H4781" t="s">
        <v>2933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12</v>
      </c>
      <c r="Y4781">
        <v>7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 t="s">
        <v>19744</v>
      </c>
    </row>
    <row r="4782" spans="1:35" x14ac:dyDescent="0.2">
      <c r="A4782" t="s">
        <v>6570</v>
      </c>
      <c r="B4782" t="s">
        <v>185</v>
      </c>
      <c r="C4782" t="s">
        <v>490</v>
      </c>
      <c r="D4782" t="s">
        <v>705</v>
      </c>
      <c r="E4782" t="s">
        <v>706</v>
      </c>
      <c r="F4782" t="s">
        <v>707</v>
      </c>
      <c r="G4782" t="s">
        <v>708</v>
      </c>
      <c r="H4782" t="s">
        <v>708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19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 t="s">
        <v>19745</v>
      </c>
    </row>
    <row r="4783" spans="1:35" x14ac:dyDescent="0.2">
      <c r="A4783" t="s">
        <v>6571</v>
      </c>
      <c r="B4783" t="s">
        <v>185</v>
      </c>
      <c r="C4783" t="s">
        <v>490</v>
      </c>
      <c r="D4783" t="s">
        <v>748</v>
      </c>
      <c r="E4783" t="s">
        <v>749</v>
      </c>
      <c r="F4783" t="s">
        <v>750</v>
      </c>
      <c r="G4783" t="s">
        <v>751</v>
      </c>
      <c r="H4783" t="s">
        <v>751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19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 t="s">
        <v>19746</v>
      </c>
    </row>
    <row r="4784" spans="1:35" x14ac:dyDescent="0.2">
      <c r="A4784" t="s">
        <v>6572</v>
      </c>
      <c r="B4784" t="s">
        <v>185</v>
      </c>
      <c r="C4784" t="s">
        <v>199</v>
      </c>
      <c r="D4784" t="s">
        <v>250</v>
      </c>
      <c r="E4784" t="s">
        <v>251</v>
      </c>
      <c r="F4784" t="s">
        <v>600</v>
      </c>
      <c r="G4784" t="s">
        <v>601</v>
      </c>
      <c r="H4784" t="s">
        <v>601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19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 t="s">
        <v>19747</v>
      </c>
    </row>
    <row r="4785" spans="1:35" x14ac:dyDescent="0.2">
      <c r="A4785" t="s">
        <v>6573</v>
      </c>
      <c r="B4785" t="s">
        <v>185</v>
      </c>
      <c r="C4785" t="s">
        <v>490</v>
      </c>
      <c r="D4785" t="s">
        <v>705</v>
      </c>
      <c r="E4785" t="s">
        <v>1109</v>
      </c>
      <c r="F4785" t="s">
        <v>1110</v>
      </c>
      <c r="G4785" t="s">
        <v>2856</v>
      </c>
      <c r="H4785" t="s">
        <v>2857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19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 t="s">
        <v>19748</v>
      </c>
    </row>
    <row r="4786" spans="1:35" x14ac:dyDescent="0.2">
      <c r="A4786" t="s">
        <v>6574</v>
      </c>
      <c r="B4786" t="s">
        <v>185</v>
      </c>
      <c r="C4786" t="s">
        <v>964</v>
      </c>
      <c r="D4786" t="s">
        <v>965</v>
      </c>
      <c r="E4786" t="s">
        <v>966</v>
      </c>
      <c r="F4786" t="s">
        <v>967</v>
      </c>
      <c r="G4786" t="s">
        <v>968</v>
      </c>
      <c r="H4786" t="s">
        <v>969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19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 t="s">
        <v>19749</v>
      </c>
    </row>
    <row r="4787" spans="1:35" x14ac:dyDescent="0.2">
      <c r="A4787" t="s">
        <v>6575</v>
      </c>
      <c r="B4787" t="s">
        <v>185</v>
      </c>
      <c r="C4787" t="s">
        <v>2163</v>
      </c>
      <c r="D4787" t="s">
        <v>3495</v>
      </c>
      <c r="E4787" t="s">
        <v>3496</v>
      </c>
      <c r="F4787" t="s">
        <v>3496</v>
      </c>
      <c r="G4787" t="s">
        <v>3496</v>
      </c>
      <c r="H4787" t="s">
        <v>3496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19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 t="s">
        <v>19750</v>
      </c>
    </row>
    <row r="4788" spans="1:35" x14ac:dyDescent="0.2">
      <c r="A4788" t="s">
        <v>6576</v>
      </c>
      <c r="B4788" t="s">
        <v>185</v>
      </c>
      <c r="C4788" t="s">
        <v>345</v>
      </c>
      <c r="D4788" t="s">
        <v>346</v>
      </c>
      <c r="E4788" t="s">
        <v>347</v>
      </c>
      <c r="F4788" t="s">
        <v>348</v>
      </c>
      <c r="G4788" t="s">
        <v>430</v>
      </c>
      <c r="H4788" t="s">
        <v>3453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19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 t="s">
        <v>19751</v>
      </c>
    </row>
    <row r="4789" spans="1:35" x14ac:dyDescent="0.2">
      <c r="A4789" t="s">
        <v>6577</v>
      </c>
      <c r="B4789" t="s">
        <v>185</v>
      </c>
      <c r="C4789" t="s">
        <v>238</v>
      </c>
      <c r="D4789" t="s">
        <v>239</v>
      </c>
      <c r="E4789" t="s">
        <v>334</v>
      </c>
      <c r="F4789" t="s">
        <v>936</v>
      </c>
      <c r="G4789" t="s">
        <v>1623</v>
      </c>
      <c r="H4789" t="s">
        <v>3052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19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 t="s">
        <v>19752</v>
      </c>
    </row>
    <row r="4790" spans="1:35" x14ac:dyDescent="0.2">
      <c r="A4790" t="s">
        <v>6578</v>
      </c>
      <c r="B4790" t="s">
        <v>185</v>
      </c>
      <c r="C4790" t="s">
        <v>345</v>
      </c>
      <c r="D4790" t="s">
        <v>470</v>
      </c>
      <c r="E4790" t="s">
        <v>471</v>
      </c>
      <c r="F4790" t="s">
        <v>471</v>
      </c>
      <c r="G4790" t="s">
        <v>471</v>
      </c>
      <c r="H4790" t="s">
        <v>471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7</v>
      </c>
      <c r="AB4790">
        <v>0</v>
      </c>
      <c r="AC4790">
        <v>12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 t="s">
        <v>19753</v>
      </c>
    </row>
    <row r="4791" spans="1:35" x14ac:dyDescent="0.2">
      <c r="A4791" t="s">
        <v>6579</v>
      </c>
      <c r="B4791" t="s">
        <v>185</v>
      </c>
      <c r="C4791" t="s">
        <v>199</v>
      </c>
      <c r="D4791" t="s">
        <v>386</v>
      </c>
      <c r="E4791" t="s">
        <v>1070</v>
      </c>
      <c r="F4791" t="s">
        <v>1071</v>
      </c>
      <c r="G4791" t="s">
        <v>1072</v>
      </c>
      <c r="H4791" t="s">
        <v>1073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19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 t="s">
        <v>19754</v>
      </c>
    </row>
    <row r="4792" spans="1:35" x14ac:dyDescent="0.2">
      <c r="A4792" t="s">
        <v>6580</v>
      </c>
      <c r="B4792" t="s">
        <v>185</v>
      </c>
      <c r="C4792" t="s">
        <v>186</v>
      </c>
      <c r="D4792" t="s">
        <v>187</v>
      </c>
      <c r="E4792" t="s">
        <v>1634</v>
      </c>
      <c r="F4792" t="s">
        <v>1635</v>
      </c>
      <c r="G4792" t="s">
        <v>3272</v>
      </c>
      <c r="H4792" t="s">
        <v>3273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12</v>
      </c>
      <c r="AC4792">
        <v>0</v>
      </c>
      <c r="AD4792">
        <v>7</v>
      </c>
      <c r="AE4792">
        <v>0</v>
      </c>
      <c r="AF4792">
        <v>0</v>
      </c>
      <c r="AG4792">
        <v>0</v>
      </c>
      <c r="AH4792">
        <v>0</v>
      </c>
      <c r="AI4792" t="s">
        <v>19755</v>
      </c>
    </row>
    <row r="4793" spans="1:35" x14ac:dyDescent="0.2">
      <c r="A4793" t="s">
        <v>6581</v>
      </c>
      <c r="B4793" t="s">
        <v>185</v>
      </c>
      <c r="C4793" t="s">
        <v>186</v>
      </c>
      <c r="D4793" t="s">
        <v>193</v>
      </c>
      <c r="E4793" t="s">
        <v>211</v>
      </c>
      <c r="F4793" t="s">
        <v>212</v>
      </c>
      <c r="G4793" t="s">
        <v>6582</v>
      </c>
      <c r="H4793" t="s">
        <v>6583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19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 t="s">
        <v>19756</v>
      </c>
    </row>
    <row r="4794" spans="1:35" x14ac:dyDescent="0.2">
      <c r="A4794" t="s">
        <v>6584</v>
      </c>
      <c r="B4794" t="s">
        <v>185</v>
      </c>
      <c r="C4794" t="s">
        <v>808</v>
      </c>
      <c r="D4794" t="s">
        <v>1011</v>
      </c>
      <c r="E4794" t="s">
        <v>2566</v>
      </c>
      <c r="F4794" t="s">
        <v>2567</v>
      </c>
      <c r="G4794" t="s">
        <v>2907</v>
      </c>
      <c r="H4794" t="s">
        <v>2908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19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 t="s">
        <v>19757</v>
      </c>
    </row>
    <row r="4795" spans="1:35" x14ac:dyDescent="0.2">
      <c r="A4795" t="s">
        <v>6585</v>
      </c>
      <c r="B4795" t="s">
        <v>185</v>
      </c>
      <c r="C4795" t="s">
        <v>186</v>
      </c>
      <c r="D4795" t="s">
        <v>187</v>
      </c>
      <c r="E4795" t="s">
        <v>188</v>
      </c>
      <c r="F4795" t="s">
        <v>189</v>
      </c>
      <c r="G4795" t="s">
        <v>6343</v>
      </c>
      <c r="H4795" t="s">
        <v>6586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19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 t="s">
        <v>19758</v>
      </c>
    </row>
    <row r="4796" spans="1:35" x14ac:dyDescent="0.2">
      <c r="A4796" t="s">
        <v>6587</v>
      </c>
      <c r="B4796" t="s">
        <v>185</v>
      </c>
      <c r="C4796" t="s">
        <v>186</v>
      </c>
      <c r="D4796" t="s">
        <v>193</v>
      </c>
      <c r="E4796" t="s">
        <v>211</v>
      </c>
      <c r="F4796" t="s">
        <v>212</v>
      </c>
      <c r="G4796" t="s">
        <v>1004</v>
      </c>
      <c r="H4796" t="s">
        <v>1005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14</v>
      </c>
      <c r="AD4796">
        <v>0</v>
      </c>
      <c r="AE4796">
        <v>0</v>
      </c>
      <c r="AF4796">
        <v>5</v>
      </c>
      <c r="AG4796">
        <v>0</v>
      </c>
      <c r="AH4796">
        <v>0</v>
      </c>
      <c r="AI4796" t="s">
        <v>19759</v>
      </c>
    </row>
    <row r="4797" spans="1:35" x14ac:dyDescent="0.2">
      <c r="A4797" t="s">
        <v>6588</v>
      </c>
      <c r="B4797" t="s">
        <v>185</v>
      </c>
      <c r="C4797" t="s">
        <v>186</v>
      </c>
      <c r="D4797" t="s">
        <v>193</v>
      </c>
      <c r="E4797" t="s">
        <v>357</v>
      </c>
      <c r="F4797" t="s">
        <v>6589</v>
      </c>
      <c r="G4797" t="s">
        <v>6589</v>
      </c>
      <c r="H4797" t="s">
        <v>6589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12</v>
      </c>
      <c r="AD4797">
        <v>0</v>
      </c>
      <c r="AE4797">
        <v>7</v>
      </c>
      <c r="AF4797">
        <v>0</v>
      </c>
      <c r="AG4797">
        <v>0</v>
      </c>
      <c r="AH4797">
        <v>0</v>
      </c>
      <c r="AI4797" t="s">
        <v>19760</v>
      </c>
    </row>
    <row r="4798" spans="1:35" x14ac:dyDescent="0.2">
      <c r="A4798" t="s">
        <v>6590</v>
      </c>
      <c r="B4798" t="s">
        <v>185</v>
      </c>
      <c r="C4798" t="s">
        <v>274</v>
      </c>
      <c r="D4798" t="s">
        <v>419</v>
      </c>
      <c r="E4798" t="s">
        <v>420</v>
      </c>
      <c r="F4798" t="s">
        <v>421</v>
      </c>
      <c r="G4798" t="s">
        <v>422</v>
      </c>
      <c r="H4798" t="s">
        <v>422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6</v>
      </c>
      <c r="AD4798">
        <v>0</v>
      </c>
      <c r="AE4798">
        <v>13</v>
      </c>
      <c r="AF4798">
        <v>0</v>
      </c>
      <c r="AG4798">
        <v>0</v>
      </c>
      <c r="AH4798">
        <v>0</v>
      </c>
      <c r="AI4798" t="s">
        <v>19761</v>
      </c>
    </row>
    <row r="4799" spans="1:35" x14ac:dyDescent="0.2">
      <c r="A4799" t="s">
        <v>6591</v>
      </c>
      <c r="B4799" t="s">
        <v>185</v>
      </c>
      <c r="C4799" t="s">
        <v>186</v>
      </c>
      <c r="D4799" t="s">
        <v>193</v>
      </c>
      <c r="E4799" t="s">
        <v>194</v>
      </c>
      <c r="F4799" t="s">
        <v>195</v>
      </c>
      <c r="G4799" t="s">
        <v>560</v>
      </c>
      <c r="H4799" t="s">
        <v>561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19</v>
      </c>
      <c r="AE4799">
        <v>0</v>
      </c>
      <c r="AF4799">
        <v>0</v>
      </c>
      <c r="AG4799">
        <v>0</v>
      </c>
      <c r="AH4799">
        <v>0</v>
      </c>
      <c r="AI4799" t="s">
        <v>19762</v>
      </c>
    </row>
    <row r="4800" spans="1:35" x14ac:dyDescent="0.2">
      <c r="A4800" t="s">
        <v>6592</v>
      </c>
      <c r="B4800" t="s">
        <v>185</v>
      </c>
      <c r="C4800" t="s">
        <v>274</v>
      </c>
      <c r="D4800" t="s">
        <v>613</v>
      </c>
      <c r="E4800" t="s">
        <v>960</v>
      </c>
      <c r="F4800" t="s">
        <v>961</v>
      </c>
      <c r="G4800" t="s">
        <v>962</v>
      </c>
      <c r="H4800" t="s">
        <v>962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19</v>
      </c>
      <c r="AE4800">
        <v>0</v>
      </c>
      <c r="AF4800">
        <v>0</v>
      </c>
      <c r="AG4800">
        <v>0</v>
      </c>
      <c r="AH4800">
        <v>0</v>
      </c>
      <c r="AI4800" t="s">
        <v>19763</v>
      </c>
    </row>
    <row r="4801" spans="1:35" x14ac:dyDescent="0.2">
      <c r="A4801" t="s">
        <v>6593</v>
      </c>
      <c r="B4801" t="s">
        <v>185</v>
      </c>
      <c r="C4801" t="s">
        <v>288</v>
      </c>
      <c r="D4801" t="s">
        <v>378</v>
      </c>
      <c r="E4801" t="s">
        <v>379</v>
      </c>
      <c r="F4801" t="s">
        <v>593</v>
      </c>
      <c r="G4801" t="s">
        <v>594</v>
      </c>
      <c r="H4801" t="s">
        <v>594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19</v>
      </c>
      <c r="AE4801">
        <v>0</v>
      </c>
      <c r="AF4801">
        <v>0</v>
      </c>
      <c r="AG4801">
        <v>0</v>
      </c>
      <c r="AH4801">
        <v>0</v>
      </c>
      <c r="AI4801" t="s">
        <v>19764</v>
      </c>
    </row>
    <row r="4802" spans="1:35" x14ac:dyDescent="0.2">
      <c r="A4802" t="s">
        <v>6594</v>
      </c>
      <c r="B4802" t="s">
        <v>185</v>
      </c>
      <c r="C4802" t="s">
        <v>6280</v>
      </c>
      <c r="D4802" t="s">
        <v>6281</v>
      </c>
      <c r="E4802" t="s">
        <v>6281</v>
      </c>
      <c r="F4802" t="s">
        <v>6281</v>
      </c>
      <c r="G4802" t="s">
        <v>6281</v>
      </c>
      <c r="H4802" t="s">
        <v>6281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19</v>
      </c>
      <c r="AE4802">
        <v>0</v>
      </c>
      <c r="AF4802">
        <v>0</v>
      </c>
      <c r="AG4802">
        <v>0</v>
      </c>
      <c r="AH4802">
        <v>0</v>
      </c>
      <c r="AI4802" t="s">
        <v>19765</v>
      </c>
    </row>
    <row r="4803" spans="1:35" x14ac:dyDescent="0.2">
      <c r="A4803" t="s">
        <v>6595</v>
      </c>
      <c r="B4803" t="s">
        <v>185</v>
      </c>
      <c r="C4803" t="s">
        <v>199</v>
      </c>
      <c r="D4803" t="s">
        <v>250</v>
      </c>
      <c r="E4803" t="s">
        <v>283</v>
      </c>
      <c r="F4803" t="s">
        <v>395</v>
      </c>
      <c r="G4803" t="s">
        <v>395</v>
      </c>
      <c r="H4803" t="s">
        <v>395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19</v>
      </c>
      <c r="AE4803">
        <v>0</v>
      </c>
      <c r="AF4803">
        <v>0</v>
      </c>
      <c r="AG4803">
        <v>0</v>
      </c>
      <c r="AH4803">
        <v>0</v>
      </c>
      <c r="AI4803" t="s">
        <v>19766</v>
      </c>
    </row>
    <row r="4804" spans="1:35" x14ac:dyDescent="0.2">
      <c r="A4804" t="s">
        <v>6596</v>
      </c>
      <c r="B4804" t="s">
        <v>185</v>
      </c>
      <c r="C4804" t="s">
        <v>199</v>
      </c>
      <c r="D4804" t="s">
        <v>250</v>
      </c>
      <c r="E4804" t="s">
        <v>251</v>
      </c>
      <c r="F4804" t="s">
        <v>252</v>
      </c>
      <c r="G4804" t="s">
        <v>783</v>
      </c>
      <c r="H4804" t="s">
        <v>784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19</v>
      </c>
      <c r="AE4804">
        <v>0</v>
      </c>
      <c r="AF4804">
        <v>0</v>
      </c>
      <c r="AG4804">
        <v>0</v>
      </c>
      <c r="AH4804">
        <v>0</v>
      </c>
      <c r="AI4804" t="s">
        <v>19767</v>
      </c>
    </row>
    <row r="4805" spans="1:35" x14ac:dyDescent="0.2">
      <c r="A4805" t="s">
        <v>6597</v>
      </c>
      <c r="B4805" t="s">
        <v>185</v>
      </c>
      <c r="C4805" t="s">
        <v>186</v>
      </c>
      <c r="D4805" t="s">
        <v>187</v>
      </c>
      <c r="E4805" t="s">
        <v>188</v>
      </c>
      <c r="F4805" t="s">
        <v>189</v>
      </c>
      <c r="G4805" t="s">
        <v>1268</v>
      </c>
      <c r="H4805" t="s">
        <v>1268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19</v>
      </c>
      <c r="AE4805">
        <v>0</v>
      </c>
      <c r="AF4805">
        <v>0</v>
      </c>
      <c r="AG4805">
        <v>0</v>
      </c>
      <c r="AH4805">
        <v>0</v>
      </c>
      <c r="AI4805" t="s">
        <v>19768</v>
      </c>
    </row>
    <row r="4806" spans="1:35" x14ac:dyDescent="0.2">
      <c r="A4806" t="s">
        <v>6598</v>
      </c>
      <c r="B4806" t="s">
        <v>185</v>
      </c>
      <c r="C4806" t="s">
        <v>2163</v>
      </c>
      <c r="D4806" t="s">
        <v>3495</v>
      </c>
      <c r="E4806" t="s">
        <v>3496</v>
      </c>
      <c r="F4806" t="s">
        <v>3496</v>
      </c>
      <c r="G4806" t="s">
        <v>3496</v>
      </c>
      <c r="H4806" t="s">
        <v>3496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19</v>
      </c>
      <c r="AE4806">
        <v>0</v>
      </c>
      <c r="AF4806">
        <v>0</v>
      </c>
      <c r="AG4806">
        <v>0</v>
      </c>
      <c r="AH4806">
        <v>0</v>
      </c>
      <c r="AI4806" t="s">
        <v>19769</v>
      </c>
    </row>
    <row r="4807" spans="1:35" x14ac:dyDescent="0.2">
      <c r="A4807" t="s">
        <v>6599</v>
      </c>
      <c r="B4807" t="s">
        <v>185</v>
      </c>
      <c r="C4807" t="s">
        <v>199</v>
      </c>
      <c r="D4807" t="s">
        <v>200</v>
      </c>
      <c r="E4807" t="s">
        <v>552</v>
      </c>
      <c r="F4807" t="s">
        <v>553</v>
      </c>
      <c r="G4807" t="s">
        <v>554</v>
      </c>
      <c r="H4807" t="s">
        <v>554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19</v>
      </c>
      <c r="AF4807">
        <v>0</v>
      </c>
      <c r="AG4807">
        <v>0</v>
      </c>
      <c r="AH4807">
        <v>0</v>
      </c>
      <c r="AI4807" t="s">
        <v>19770</v>
      </c>
    </row>
    <row r="4808" spans="1:35" x14ac:dyDescent="0.2">
      <c r="A4808" t="s">
        <v>6600</v>
      </c>
      <c r="B4808" t="s">
        <v>185</v>
      </c>
      <c r="C4808" t="s">
        <v>199</v>
      </c>
      <c r="D4808" t="s">
        <v>250</v>
      </c>
      <c r="E4808" t="s">
        <v>251</v>
      </c>
      <c r="F4808" t="s">
        <v>252</v>
      </c>
      <c r="G4808" t="s">
        <v>253</v>
      </c>
      <c r="H4808" t="s">
        <v>253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19</v>
      </c>
      <c r="AF4808">
        <v>0</v>
      </c>
      <c r="AG4808">
        <v>0</v>
      </c>
      <c r="AH4808">
        <v>0</v>
      </c>
      <c r="AI4808" t="s">
        <v>19771</v>
      </c>
    </row>
    <row r="4809" spans="1:35" x14ac:dyDescent="0.2">
      <c r="A4809" t="s">
        <v>6601</v>
      </c>
      <c r="B4809" t="s">
        <v>185</v>
      </c>
      <c r="C4809" t="s">
        <v>964</v>
      </c>
      <c r="D4809" t="s">
        <v>2346</v>
      </c>
      <c r="E4809" t="s">
        <v>2347</v>
      </c>
      <c r="F4809" t="s">
        <v>2348</v>
      </c>
      <c r="G4809" t="s">
        <v>2349</v>
      </c>
      <c r="H4809" t="s">
        <v>2349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19</v>
      </c>
      <c r="AF4809">
        <v>0</v>
      </c>
      <c r="AG4809">
        <v>0</v>
      </c>
      <c r="AH4809">
        <v>0</v>
      </c>
      <c r="AI4809" t="s">
        <v>19772</v>
      </c>
    </row>
    <row r="4810" spans="1:35" x14ac:dyDescent="0.2">
      <c r="A4810" t="s">
        <v>6602</v>
      </c>
      <c r="B4810" t="s">
        <v>185</v>
      </c>
      <c r="C4810" t="s">
        <v>186</v>
      </c>
      <c r="D4810" t="s">
        <v>187</v>
      </c>
      <c r="E4810" t="s">
        <v>188</v>
      </c>
      <c r="F4810" t="s">
        <v>189</v>
      </c>
      <c r="G4810" t="s">
        <v>221</v>
      </c>
      <c r="H4810" t="s">
        <v>498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19</v>
      </c>
      <c r="AG4810">
        <v>0</v>
      </c>
      <c r="AH4810">
        <v>0</v>
      </c>
      <c r="AI4810" t="s">
        <v>19773</v>
      </c>
    </row>
    <row r="4811" spans="1:35" x14ac:dyDescent="0.2">
      <c r="A4811" t="s">
        <v>6603</v>
      </c>
      <c r="B4811" t="s">
        <v>185</v>
      </c>
      <c r="C4811" t="s">
        <v>199</v>
      </c>
      <c r="D4811" t="s">
        <v>200</v>
      </c>
      <c r="E4811" t="s">
        <v>319</v>
      </c>
      <c r="F4811" t="s">
        <v>320</v>
      </c>
      <c r="G4811" t="s">
        <v>321</v>
      </c>
      <c r="H4811" t="s">
        <v>321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19</v>
      </c>
      <c r="AG4811">
        <v>0</v>
      </c>
      <c r="AH4811">
        <v>0</v>
      </c>
      <c r="AI4811" t="s">
        <v>19774</v>
      </c>
    </row>
    <row r="4812" spans="1:35" x14ac:dyDescent="0.2">
      <c r="A4812" t="s">
        <v>6604</v>
      </c>
      <c r="B4812" t="s">
        <v>185</v>
      </c>
      <c r="C4812" t="s">
        <v>345</v>
      </c>
      <c r="D4812" t="s">
        <v>346</v>
      </c>
      <c r="E4812" t="s">
        <v>347</v>
      </c>
      <c r="F4812" t="s">
        <v>348</v>
      </c>
      <c r="G4812" t="s">
        <v>349</v>
      </c>
      <c r="H4812" t="s">
        <v>349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13</v>
      </c>
      <c r="AH4812">
        <v>6</v>
      </c>
      <c r="AI4812" t="s">
        <v>19775</v>
      </c>
    </row>
    <row r="4813" spans="1:35" x14ac:dyDescent="0.2">
      <c r="A4813" t="s">
        <v>6605</v>
      </c>
      <c r="B4813" t="s">
        <v>185</v>
      </c>
      <c r="C4813" t="s">
        <v>263</v>
      </c>
      <c r="D4813" t="s">
        <v>1400</v>
      </c>
      <c r="E4813" t="s">
        <v>1401</v>
      </c>
      <c r="F4813" t="s">
        <v>1402</v>
      </c>
      <c r="G4813" t="s">
        <v>2622</v>
      </c>
      <c r="H4813" t="s">
        <v>2623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19</v>
      </c>
      <c r="AI4813" t="s">
        <v>19776</v>
      </c>
    </row>
    <row r="4814" spans="1:35" x14ac:dyDescent="0.2">
      <c r="A4814" t="s">
        <v>6606</v>
      </c>
      <c r="B4814" t="s">
        <v>185</v>
      </c>
      <c r="C4814" t="s">
        <v>808</v>
      </c>
      <c r="D4814" t="s">
        <v>1011</v>
      </c>
      <c r="E4814" t="s">
        <v>1012</v>
      </c>
      <c r="F4814" t="s">
        <v>1013</v>
      </c>
      <c r="G4814" t="s">
        <v>1014</v>
      </c>
      <c r="H4814" t="s">
        <v>1015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19</v>
      </c>
      <c r="AI4814" t="s">
        <v>19777</v>
      </c>
    </row>
    <row r="4815" spans="1:35" x14ac:dyDescent="0.2">
      <c r="A4815" t="s">
        <v>6607</v>
      </c>
      <c r="B4815" t="s">
        <v>185</v>
      </c>
      <c r="C4815" t="s">
        <v>490</v>
      </c>
      <c r="D4815" t="s">
        <v>705</v>
      </c>
      <c r="E4815" t="s">
        <v>1109</v>
      </c>
      <c r="F4815" t="s">
        <v>1110</v>
      </c>
      <c r="G4815" t="s">
        <v>1705</v>
      </c>
      <c r="H4815" t="s">
        <v>1705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19</v>
      </c>
      <c r="AI4815" t="s">
        <v>19778</v>
      </c>
    </row>
    <row r="4816" spans="1:35" x14ac:dyDescent="0.2">
      <c r="A4816" t="s">
        <v>6608</v>
      </c>
      <c r="B4816" t="s">
        <v>185</v>
      </c>
      <c r="C4816" t="s">
        <v>186</v>
      </c>
      <c r="D4816" t="s">
        <v>187</v>
      </c>
      <c r="E4816" t="s">
        <v>1121</v>
      </c>
      <c r="F4816" t="s">
        <v>1122</v>
      </c>
      <c r="G4816" t="s">
        <v>1123</v>
      </c>
      <c r="H4816" t="s">
        <v>1123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19</v>
      </c>
      <c r="AI4816" t="s">
        <v>19779</v>
      </c>
    </row>
    <row r="4817" spans="1:35" x14ac:dyDescent="0.2">
      <c r="A4817" t="s">
        <v>6609</v>
      </c>
      <c r="B4817" t="s">
        <v>185</v>
      </c>
      <c r="C4817" t="s">
        <v>288</v>
      </c>
      <c r="D4817" t="s">
        <v>5586</v>
      </c>
      <c r="E4817" t="s">
        <v>5587</v>
      </c>
      <c r="F4817" t="s">
        <v>5587</v>
      </c>
      <c r="G4817" t="s">
        <v>5587</v>
      </c>
      <c r="H4817" t="s">
        <v>5587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19</v>
      </c>
      <c r="AI4817" t="s">
        <v>19780</v>
      </c>
    </row>
    <row r="4818" spans="1:35" x14ac:dyDescent="0.2">
      <c r="A4818" t="s">
        <v>6610</v>
      </c>
      <c r="B4818" t="s">
        <v>185</v>
      </c>
      <c r="C4818" t="s">
        <v>288</v>
      </c>
      <c r="D4818" t="s">
        <v>896</v>
      </c>
      <c r="E4818" t="s">
        <v>897</v>
      </c>
      <c r="F4818" t="s">
        <v>898</v>
      </c>
      <c r="G4818" t="s">
        <v>899</v>
      </c>
      <c r="H4818" t="s">
        <v>900</v>
      </c>
      <c r="I4818">
        <v>18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 t="s">
        <v>19781</v>
      </c>
    </row>
    <row r="4819" spans="1:35" x14ac:dyDescent="0.2">
      <c r="A4819" t="s">
        <v>6611</v>
      </c>
      <c r="B4819" t="s">
        <v>185</v>
      </c>
      <c r="C4819" t="s">
        <v>199</v>
      </c>
      <c r="D4819" t="s">
        <v>200</v>
      </c>
      <c r="E4819" t="s">
        <v>206</v>
      </c>
      <c r="F4819" t="s">
        <v>434</v>
      </c>
      <c r="G4819" t="s">
        <v>435</v>
      </c>
      <c r="H4819" t="s">
        <v>435</v>
      </c>
      <c r="I4819">
        <v>18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 t="s">
        <v>19782</v>
      </c>
    </row>
    <row r="4820" spans="1:35" x14ac:dyDescent="0.2">
      <c r="A4820" t="s">
        <v>6612</v>
      </c>
      <c r="B4820" t="s">
        <v>185</v>
      </c>
      <c r="C4820" t="s">
        <v>186</v>
      </c>
      <c r="D4820" t="s">
        <v>193</v>
      </c>
      <c r="E4820" t="s">
        <v>216</v>
      </c>
      <c r="F4820" t="s">
        <v>425</v>
      </c>
      <c r="G4820" t="s">
        <v>426</v>
      </c>
      <c r="H4820" t="s">
        <v>427</v>
      </c>
      <c r="I4820">
        <v>18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 t="s">
        <v>19783</v>
      </c>
    </row>
    <row r="4821" spans="1:35" x14ac:dyDescent="0.2">
      <c r="A4821" t="s">
        <v>6613</v>
      </c>
      <c r="B4821" t="s">
        <v>185</v>
      </c>
      <c r="C4821" t="s">
        <v>238</v>
      </c>
      <c r="D4821" t="s">
        <v>239</v>
      </c>
      <c r="E4821" t="s">
        <v>334</v>
      </c>
      <c r="F4821" t="s">
        <v>936</v>
      </c>
      <c r="G4821" t="s">
        <v>3002</v>
      </c>
      <c r="H4821" t="s">
        <v>3003</v>
      </c>
      <c r="I4821">
        <v>9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9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 t="s">
        <v>19784</v>
      </c>
    </row>
    <row r="4822" spans="1:35" x14ac:dyDescent="0.2">
      <c r="A4822" t="s">
        <v>6614</v>
      </c>
      <c r="B4822" t="s">
        <v>185</v>
      </c>
      <c r="C4822" t="s">
        <v>238</v>
      </c>
      <c r="D4822" t="s">
        <v>239</v>
      </c>
      <c r="E4822" t="s">
        <v>674</v>
      </c>
      <c r="F4822" t="s">
        <v>2250</v>
      </c>
      <c r="G4822" t="s">
        <v>2251</v>
      </c>
      <c r="H4822" t="s">
        <v>2251</v>
      </c>
      <c r="I4822">
        <v>6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12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 t="s">
        <v>19785</v>
      </c>
    </row>
    <row r="4823" spans="1:35" x14ac:dyDescent="0.2">
      <c r="A4823" t="s">
        <v>6615</v>
      </c>
      <c r="B4823" t="s">
        <v>185</v>
      </c>
      <c r="C4823" t="s">
        <v>238</v>
      </c>
      <c r="D4823" t="s">
        <v>239</v>
      </c>
      <c r="E4823" t="s">
        <v>240</v>
      </c>
      <c r="F4823" t="s">
        <v>241</v>
      </c>
      <c r="G4823" t="s">
        <v>589</v>
      </c>
      <c r="H4823" t="s">
        <v>590</v>
      </c>
      <c r="I4823">
        <v>3</v>
      </c>
      <c r="J4823">
        <v>8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7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 t="s">
        <v>19786</v>
      </c>
    </row>
    <row r="4824" spans="1:35" x14ac:dyDescent="0.2">
      <c r="A4824" t="s">
        <v>6616</v>
      </c>
      <c r="B4824" t="s">
        <v>185</v>
      </c>
      <c r="C4824" t="s">
        <v>238</v>
      </c>
      <c r="D4824" t="s">
        <v>239</v>
      </c>
      <c r="E4824" t="s">
        <v>334</v>
      </c>
      <c r="F4824" t="s">
        <v>6617</v>
      </c>
      <c r="G4824" t="s">
        <v>6618</v>
      </c>
      <c r="H4824" t="s">
        <v>6619</v>
      </c>
      <c r="I4824">
        <v>3</v>
      </c>
      <c r="J4824">
        <v>0</v>
      </c>
      <c r="K4824">
        <v>0</v>
      </c>
      <c r="L4824">
        <v>0</v>
      </c>
      <c r="M4824">
        <v>3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12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 t="s">
        <v>19787</v>
      </c>
    </row>
    <row r="4825" spans="1:35" x14ac:dyDescent="0.2">
      <c r="A4825" t="s">
        <v>6620</v>
      </c>
      <c r="B4825" t="s">
        <v>185</v>
      </c>
      <c r="C4825" t="s">
        <v>263</v>
      </c>
      <c r="D4825" t="s">
        <v>264</v>
      </c>
      <c r="E4825" t="s">
        <v>265</v>
      </c>
      <c r="F4825" t="s">
        <v>4594</v>
      </c>
      <c r="G4825" t="s">
        <v>4595</v>
      </c>
      <c r="H4825" t="s">
        <v>4595</v>
      </c>
      <c r="I4825">
        <v>0</v>
      </c>
      <c r="J4825">
        <v>18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 t="s">
        <v>19788</v>
      </c>
    </row>
    <row r="4826" spans="1:35" x14ac:dyDescent="0.2">
      <c r="A4826" t="s">
        <v>6621</v>
      </c>
      <c r="B4826" t="s">
        <v>185</v>
      </c>
      <c r="C4826" t="s">
        <v>186</v>
      </c>
      <c r="D4826" t="s">
        <v>193</v>
      </c>
      <c r="E4826" t="s">
        <v>6622</v>
      </c>
      <c r="F4826" t="s">
        <v>6623</v>
      </c>
      <c r="G4826" t="s">
        <v>6623</v>
      </c>
      <c r="H4826" t="s">
        <v>6623</v>
      </c>
      <c r="I4826">
        <v>0</v>
      </c>
      <c r="J4826">
        <v>18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 t="s">
        <v>19789</v>
      </c>
    </row>
    <row r="4827" spans="1:35" x14ac:dyDescent="0.2">
      <c r="A4827" t="s">
        <v>6624</v>
      </c>
      <c r="B4827" t="s">
        <v>185</v>
      </c>
      <c r="C4827" t="s">
        <v>1628</v>
      </c>
      <c r="D4827" t="s">
        <v>1929</v>
      </c>
      <c r="E4827" t="s">
        <v>1930</v>
      </c>
      <c r="F4827" t="s">
        <v>1931</v>
      </c>
      <c r="G4827" t="s">
        <v>1931</v>
      </c>
      <c r="H4827" t="s">
        <v>1931</v>
      </c>
      <c r="I4827">
        <v>0</v>
      </c>
      <c r="J4827">
        <v>3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15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 t="s">
        <v>19790</v>
      </c>
    </row>
    <row r="4828" spans="1:35" x14ac:dyDescent="0.2">
      <c r="A4828" t="s">
        <v>6625</v>
      </c>
      <c r="B4828" t="s">
        <v>185</v>
      </c>
      <c r="C4828" t="s">
        <v>186</v>
      </c>
      <c r="D4828" t="s">
        <v>187</v>
      </c>
      <c r="E4828" t="s">
        <v>295</v>
      </c>
      <c r="F4828" t="s">
        <v>1114</v>
      </c>
      <c r="G4828" t="s">
        <v>1517</v>
      </c>
      <c r="H4828" t="s">
        <v>1518</v>
      </c>
      <c r="I4828">
        <v>0</v>
      </c>
      <c r="J4828">
        <v>0</v>
      </c>
      <c r="K4828">
        <v>18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 t="s">
        <v>19791</v>
      </c>
    </row>
    <row r="4829" spans="1:35" x14ac:dyDescent="0.2">
      <c r="A4829" t="s">
        <v>6626</v>
      </c>
      <c r="B4829" t="s">
        <v>185</v>
      </c>
      <c r="C4829" t="s">
        <v>186</v>
      </c>
      <c r="D4829" t="s">
        <v>193</v>
      </c>
      <c r="E4829" t="s">
        <v>1385</v>
      </c>
      <c r="F4829" t="s">
        <v>1386</v>
      </c>
      <c r="G4829" t="s">
        <v>1387</v>
      </c>
      <c r="H4829" t="s">
        <v>1387</v>
      </c>
      <c r="I4829">
        <v>0</v>
      </c>
      <c r="J4829">
        <v>0</v>
      </c>
      <c r="K4829">
        <v>10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8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 t="s">
        <v>19792</v>
      </c>
    </row>
    <row r="4830" spans="1:35" x14ac:dyDescent="0.2">
      <c r="A4830" t="s">
        <v>6627</v>
      </c>
      <c r="B4830" t="s">
        <v>185</v>
      </c>
      <c r="C4830" t="s">
        <v>274</v>
      </c>
      <c r="D4830" t="s">
        <v>1222</v>
      </c>
      <c r="E4830" t="s">
        <v>1223</v>
      </c>
      <c r="F4830" t="s">
        <v>1223</v>
      </c>
      <c r="G4830" t="s">
        <v>1223</v>
      </c>
      <c r="H4830" t="s">
        <v>1223</v>
      </c>
      <c r="I4830">
        <v>0</v>
      </c>
      <c r="J4830">
        <v>0</v>
      </c>
      <c r="K4830">
        <v>9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9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 t="s">
        <v>19793</v>
      </c>
    </row>
    <row r="4831" spans="1:35" x14ac:dyDescent="0.2">
      <c r="A4831" t="s">
        <v>6628</v>
      </c>
      <c r="B4831" t="s">
        <v>185</v>
      </c>
      <c r="C4831" t="s">
        <v>490</v>
      </c>
      <c r="D4831" t="s">
        <v>705</v>
      </c>
      <c r="E4831" t="s">
        <v>1303</v>
      </c>
      <c r="F4831" t="s">
        <v>1304</v>
      </c>
      <c r="G4831" t="s">
        <v>1355</v>
      </c>
      <c r="H4831" t="s">
        <v>1356</v>
      </c>
      <c r="I4831">
        <v>0</v>
      </c>
      <c r="J4831">
        <v>0</v>
      </c>
      <c r="K4831">
        <v>0</v>
      </c>
      <c r="L4831">
        <v>18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 t="s">
        <v>19794</v>
      </c>
    </row>
    <row r="4832" spans="1:35" x14ac:dyDescent="0.2">
      <c r="A4832" t="s">
        <v>6629</v>
      </c>
      <c r="B4832" t="s">
        <v>185</v>
      </c>
      <c r="C4832" t="s">
        <v>199</v>
      </c>
      <c r="D4832" t="s">
        <v>200</v>
      </c>
      <c r="E4832" t="s">
        <v>603</v>
      </c>
      <c r="F4832" t="s">
        <v>604</v>
      </c>
      <c r="G4832" t="s">
        <v>605</v>
      </c>
      <c r="H4832" t="s">
        <v>606</v>
      </c>
      <c r="I4832">
        <v>0</v>
      </c>
      <c r="J4832">
        <v>0</v>
      </c>
      <c r="K4832">
        <v>0</v>
      </c>
      <c r="L4832">
        <v>18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 t="s">
        <v>19795</v>
      </c>
    </row>
    <row r="4833" spans="1:35" x14ac:dyDescent="0.2">
      <c r="A4833" t="s">
        <v>6630</v>
      </c>
      <c r="B4833" t="s">
        <v>185</v>
      </c>
      <c r="C4833" t="s">
        <v>238</v>
      </c>
      <c r="D4833" t="s">
        <v>239</v>
      </c>
      <c r="E4833" t="s">
        <v>334</v>
      </c>
      <c r="F4833" t="s">
        <v>1022</v>
      </c>
      <c r="G4833" t="s">
        <v>1023</v>
      </c>
      <c r="H4833" t="s">
        <v>1129</v>
      </c>
      <c r="I4833">
        <v>0</v>
      </c>
      <c r="J4833">
        <v>0</v>
      </c>
      <c r="K4833">
        <v>0</v>
      </c>
      <c r="L4833">
        <v>18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 t="s">
        <v>19796</v>
      </c>
    </row>
    <row r="4834" spans="1:35" x14ac:dyDescent="0.2">
      <c r="A4834" t="s">
        <v>6631</v>
      </c>
      <c r="B4834" t="s">
        <v>185</v>
      </c>
      <c r="C4834" t="s">
        <v>288</v>
      </c>
      <c r="D4834" t="s">
        <v>289</v>
      </c>
      <c r="E4834" t="s">
        <v>361</v>
      </c>
      <c r="F4834" t="s">
        <v>362</v>
      </c>
      <c r="G4834" t="s">
        <v>363</v>
      </c>
      <c r="H4834" t="s">
        <v>364</v>
      </c>
      <c r="I4834">
        <v>0</v>
      </c>
      <c r="J4834">
        <v>0</v>
      </c>
      <c r="K4834">
        <v>0</v>
      </c>
      <c r="L4834">
        <v>18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 t="s">
        <v>19797</v>
      </c>
    </row>
    <row r="4835" spans="1:35" x14ac:dyDescent="0.2">
      <c r="A4835" t="s">
        <v>6632</v>
      </c>
      <c r="B4835" t="s">
        <v>185</v>
      </c>
      <c r="C4835" t="s">
        <v>1628</v>
      </c>
      <c r="D4835" t="s">
        <v>1929</v>
      </c>
      <c r="E4835" t="s">
        <v>1930</v>
      </c>
      <c r="F4835" t="s">
        <v>1931</v>
      </c>
      <c r="G4835" t="s">
        <v>1931</v>
      </c>
      <c r="H4835" t="s">
        <v>1931</v>
      </c>
      <c r="I4835">
        <v>0</v>
      </c>
      <c r="J4835">
        <v>0</v>
      </c>
      <c r="K4835">
        <v>0</v>
      </c>
      <c r="L4835">
        <v>18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 t="s">
        <v>19798</v>
      </c>
    </row>
    <row r="4836" spans="1:35" x14ac:dyDescent="0.2">
      <c r="A4836" t="s">
        <v>6633</v>
      </c>
      <c r="B4836" t="s">
        <v>185</v>
      </c>
      <c r="C4836" t="s">
        <v>186</v>
      </c>
      <c r="D4836" t="s">
        <v>193</v>
      </c>
      <c r="E4836" t="s">
        <v>4206</v>
      </c>
      <c r="F4836" t="s">
        <v>4207</v>
      </c>
      <c r="G4836" t="s">
        <v>4208</v>
      </c>
      <c r="H4836" t="s">
        <v>4209</v>
      </c>
      <c r="I4836">
        <v>0</v>
      </c>
      <c r="J4836">
        <v>0</v>
      </c>
      <c r="K4836">
        <v>0</v>
      </c>
      <c r="L4836">
        <v>10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8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 t="s">
        <v>19799</v>
      </c>
    </row>
    <row r="4837" spans="1:35" x14ac:dyDescent="0.2">
      <c r="A4837" t="s">
        <v>6634</v>
      </c>
      <c r="B4837" t="s">
        <v>185</v>
      </c>
      <c r="C4837" t="s">
        <v>238</v>
      </c>
      <c r="D4837" t="s">
        <v>239</v>
      </c>
      <c r="E4837" t="s">
        <v>618</v>
      </c>
      <c r="F4837" t="s">
        <v>3199</v>
      </c>
      <c r="G4837" t="s">
        <v>6635</v>
      </c>
      <c r="H4837" t="s">
        <v>6636</v>
      </c>
      <c r="I4837">
        <v>0</v>
      </c>
      <c r="J4837">
        <v>0</v>
      </c>
      <c r="K4837">
        <v>0</v>
      </c>
      <c r="L4837">
        <v>0</v>
      </c>
      <c r="M4837">
        <v>18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 t="s">
        <v>19800</v>
      </c>
    </row>
    <row r="4838" spans="1:35" x14ac:dyDescent="0.2">
      <c r="A4838" t="s">
        <v>6637</v>
      </c>
      <c r="B4838" t="s">
        <v>185</v>
      </c>
      <c r="C4838" t="s">
        <v>199</v>
      </c>
      <c r="D4838" t="s">
        <v>200</v>
      </c>
      <c r="E4838" t="s">
        <v>411</v>
      </c>
      <c r="F4838" t="s">
        <v>412</v>
      </c>
      <c r="G4838" t="s">
        <v>412</v>
      </c>
      <c r="H4838" t="s">
        <v>412</v>
      </c>
      <c r="I4838">
        <v>0</v>
      </c>
      <c r="J4838">
        <v>0</v>
      </c>
      <c r="K4838">
        <v>0</v>
      </c>
      <c r="L4838">
        <v>0</v>
      </c>
      <c r="M4838">
        <v>18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 t="s">
        <v>19801</v>
      </c>
    </row>
    <row r="4839" spans="1:35" x14ac:dyDescent="0.2">
      <c r="A4839" t="s">
        <v>6638</v>
      </c>
      <c r="B4839" t="s">
        <v>185</v>
      </c>
      <c r="C4839" t="s">
        <v>274</v>
      </c>
      <c r="D4839" t="s">
        <v>1968</v>
      </c>
      <c r="E4839" t="s">
        <v>1968</v>
      </c>
      <c r="F4839" t="s">
        <v>1968</v>
      </c>
      <c r="G4839" t="s">
        <v>1968</v>
      </c>
      <c r="H4839" t="s">
        <v>1968</v>
      </c>
      <c r="I4839">
        <v>0</v>
      </c>
      <c r="J4839">
        <v>0</v>
      </c>
      <c r="K4839">
        <v>0</v>
      </c>
      <c r="L4839">
        <v>0</v>
      </c>
      <c r="M4839">
        <v>6</v>
      </c>
      <c r="N4839">
        <v>0</v>
      </c>
      <c r="O4839">
        <v>5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7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 t="s">
        <v>19802</v>
      </c>
    </row>
    <row r="4840" spans="1:35" x14ac:dyDescent="0.2">
      <c r="A4840" t="s">
        <v>6639</v>
      </c>
      <c r="B4840" t="s">
        <v>185</v>
      </c>
      <c r="C4840" t="s">
        <v>490</v>
      </c>
      <c r="D4840" t="s">
        <v>705</v>
      </c>
      <c r="E4840" t="s">
        <v>1109</v>
      </c>
      <c r="F4840" t="s">
        <v>1110</v>
      </c>
      <c r="G4840" t="s">
        <v>3194</v>
      </c>
      <c r="H4840" t="s">
        <v>3195</v>
      </c>
      <c r="I4840">
        <v>0</v>
      </c>
      <c r="J4840">
        <v>0</v>
      </c>
      <c r="K4840">
        <v>0</v>
      </c>
      <c r="L4840">
        <v>0</v>
      </c>
      <c r="M4840">
        <v>6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6</v>
      </c>
      <c r="X4840">
        <v>6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 t="s">
        <v>19803</v>
      </c>
    </row>
    <row r="4841" spans="1:35" x14ac:dyDescent="0.2">
      <c r="A4841" t="s">
        <v>6640</v>
      </c>
      <c r="B4841" t="s">
        <v>185</v>
      </c>
      <c r="C4841" t="s">
        <v>186</v>
      </c>
      <c r="D4841" t="s">
        <v>187</v>
      </c>
      <c r="E4841" t="s">
        <v>295</v>
      </c>
      <c r="F4841" t="s">
        <v>296</v>
      </c>
      <c r="G4841" t="s">
        <v>297</v>
      </c>
      <c r="H4841" t="s">
        <v>298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18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 t="s">
        <v>19804</v>
      </c>
    </row>
    <row r="4842" spans="1:35" x14ac:dyDescent="0.2">
      <c r="A4842" t="s">
        <v>6641</v>
      </c>
      <c r="B4842" t="s">
        <v>185</v>
      </c>
      <c r="C4842" t="s">
        <v>274</v>
      </c>
      <c r="D4842" t="s">
        <v>419</v>
      </c>
      <c r="E4842" t="s">
        <v>420</v>
      </c>
      <c r="F4842" t="s">
        <v>421</v>
      </c>
      <c r="G4842" t="s">
        <v>422</v>
      </c>
      <c r="H4842" t="s">
        <v>422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8</v>
      </c>
      <c r="O4842">
        <v>10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 t="s">
        <v>19805</v>
      </c>
    </row>
    <row r="4843" spans="1:35" x14ac:dyDescent="0.2">
      <c r="A4843" t="s">
        <v>6642</v>
      </c>
      <c r="B4843" t="s">
        <v>185</v>
      </c>
      <c r="C4843" t="s">
        <v>490</v>
      </c>
      <c r="D4843" t="s">
        <v>748</v>
      </c>
      <c r="E4843" t="s">
        <v>749</v>
      </c>
      <c r="F4843" t="s">
        <v>750</v>
      </c>
      <c r="G4843" t="s">
        <v>751</v>
      </c>
      <c r="H4843" t="s">
        <v>751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18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 t="s">
        <v>19806</v>
      </c>
    </row>
    <row r="4844" spans="1:35" x14ac:dyDescent="0.2">
      <c r="A4844" t="s">
        <v>6643</v>
      </c>
      <c r="B4844" t="s">
        <v>185</v>
      </c>
      <c r="C4844" t="s">
        <v>824</v>
      </c>
      <c r="D4844" t="s">
        <v>1414</v>
      </c>
      <c r="E4844" t="s">
        <v>4349</v>
      </c>
      <c r="F4844" t="s">
        <v>4350</v>
      </c>
      <c r="G4844" t="s">
        <v>4350</v>
      </c>
      <c r="H4844" t="s">
        <v>4350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18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 t="s">
        <v>19807</v>
      </c>
    </row>
    <row r="4845" spans="1:35" x14ac:dyDescent="0.2">
      <c r="A4845" t="s">
        <v>6644</v>
      </c>
      <c r="B4845" t="s">
        <v>185</v>
      </c>
      <c r="C4845" t="s">
        <v>274</v>
      </c>
      <c r="D4845" t="s">
        <v>2008</v>
      </c>
      <c r="E4845" t="s">
        <v>2009</v>
      </c>
      <c r="F4845" t="s">
        <v>2009</v>
      </c>
      <c r="G4845" t="s">
        <v>2009</v>
      </c>
      <c r="H4845" t="s">
        <v>2009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5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13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 t="s">
        <v>19808</v>
      </c>
    </row>
    <row r="4846" spans="1:35" x14ac:dyDescent="0.2">
      <c r="A4846" t="s">
        <v>6645</v>
      </c>
      <c r="B4846" t="s">
        <v>185</v>
      </c>
      <c r="C4846" t="s">
        <v>274</v>
      </c>
      <c r="D4846" t="s">
        <v>419</v>
      </c>
      <c r="E4846" t="s">
        <v>420</v>
      </c>
      <c r="F4846" t="s">
        <v>421</v>
      </c>
      <c r="G4846" t="s">
        <v>422</v>
      </c>
      <c r="H4846" t="s">
        <v>422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18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 t="s">
        <v>19809</v>
      </c>
    </row>
    <row r="4847" spans="1:35" x14ac:dyDescent="0.2">
      <c r="A4847" t="s">
        <v>6646</v>
      </c>
      <c r="B4847" t="s">
        <v>185</v>
      </c>
      <c r="C4847" t="s">
        <v>808</v>
      </c>
      <c r="D4847" t="s">
        <v>809</v>
      </c>
      <c r="E4847" t="s">
        <v>1088</v>
      </c>
      <c r="F4847" t="s">
        <v>1089</v>
      </c>
      <c r="G4847" t="s">
        <v>1089</v>
      </c>
      <c r="H4847" t="s">
        <v>1089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18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 t="s">
        <v>19810</v>
      </c>
    </row>
    <row r="4848" spans="1:35" x14ac:dyDescent="0.2">
      <c r="A4848" t="s">
        <v>6647</v>
      </c>
      <c r="B4848" t="s">
        <v>185</v>
      </c>
      <c r="C4848" t="s">
        <v>238</v>
      </c>
      <c r="D4848" t="s">
        <v>239</v>
      </c>
      <c r="E4848" t="s">
        <v>240</v>
      </c>
      <c r="F4848" t="s">
        <v>241</v>
      </c>
      <c r="G4848" t="s">
        <v>242</v>
      </c>
      <c r="H4848" t="s">
        <v>242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18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 t="s">
        <v>19811</v>
      </c>
    </row>
    <row r="4849" spans="1:35" x14ac:dyDescent="0.2">
      <c r="A4849" t="s">
        <v>6648</v>
      </c>
      <c r="B4849" t="s">
        <v>185</v>
      </c>
      <c r="C4849" t="s">
        <v>490</v>
      </c>
      <c r="D4849" t="s">
        <v>705</v>
      </c>
      <c r="E4849" t="s">
        <v>1431</v>
      </c>
      <c r="F4849" t="s">
        <v>1432</v>
      </c>
      <c r="G4849" t="s">
        <v>1432</v>
      </c>
      <c r="H4849" t="s">
        <v>1432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18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 t="s">
        <v>19812</v>
      </c>
    </row>
    <row r="4850" spans="1:35" x14ac:dyDescent="0.2">
      <c r="A4850" t="s">
        <v>6649</v>
      </c>
      <c r="B4850" t="s">
        <v>185</v>
      </c>
      <c r="C4850" t="s">
        <v>263</v>
      </c>
      <c r="D4850" t="s">
        <v>264</v>
      </c>
      <c r="E4850" t="s">
        <v>775</v>
      </c>
      <c r="F4850" t="s">
        <v>776</v>
      </c>
      <c r="G4850" t="s">
        <v>777</v>
      </c>
      <c r="H4850" t="s">
        <v>777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18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 t="s">
        <v>19813</v>
      </c>
    </row>
    <row r="4851" spans="1:35" x14ac:dyDescent="0.2">
      <c r="A4851" t="s">
        <v>6650</v>
      </c>
      <c r="B4851" t="s">
        <v>185</v>
      </c>
      <c r="C4851" t="s">
        <v>2078</v>
      </c>
      <c r="D4851" t="s">
        <v>2078</v>
      </c>
      <c r="E4851" t="s">
        <v>2078</v>
      </c>
      <c r="F4851" t="s">
        <v>2078</v>
      </c>
      <c r="G4851" t="s">
        <v>2078</v>
      </c>
      <c r="H4851" t="s">
        <v>2078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10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8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 t="s">
        <v>19814</v>
      </c>
    </row>
    <row r="4852" spans="1:35" x14ac:dyDescent="0.2">
      <c r="A4852" t="s">
        <v>6651</v>
      </c>
      <c r="B4852" t="s">
        <v>185</v>
      </c>
      <c r="C4852" t="s">
        <v>263</v>
      </c>
      <c r="D4852" t="s">
        <v>264</v>
      </c>
      <c r="E4852" t="s">
        <v>513</v>
      </c>
      <c r="F4852" t="s">
        <v>514</v>
      </c>
      <c r="G4852" t="s">
        <v>3441</v>
      </c>
      <c r="H4852" t="s">
        <v>3442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7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11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 t="s">
        <v>19815</v>
      </c>
    </row>
    <row r="4853" spans="1:35" x14ac:dyDescent="0.2">
      <c r="A4853" t="s">
        <v>6652</v>
      </c>
      <c r="B4853" t="s">
        <v>185</v>
      </c>
      <c r="C4853" t="s">
        <v>808</v>
      </c>
      <c r="D4853" t="s">
        <v>809</v>
      </c>
      <c r="E4853" t="s">
        <v>1088</v>
      </c>
      <c r="F4853" t="s">
        <v>1089</v>
      </c>
      <c r="G4853" t="s">
        <v>1089</v>
      </c>
      <c r="H4853" t="s">
        <v>1089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18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 t="s">
        <v>19816</v>
      </c>
    </row>
    <row r="4854" spans="1:35" x14ac:dyDescent="0.2">
      <c r="A4854" t="s">
        <v>6653</v>
      </c>
      <c r="B4854" t="s">
        <v>185</v>
      </c>
      <c r="C4854" t="s">
        <v>490</v>
      </c>
      <c r="D4854" t="s">
        <v>705</v>
      </c>
      <c r="E4854" t="s">
        <v>1431</v>
      </c>
      <c r="F4854" t="s">
        <v>3146</v>
      </c>
      <c r="G4854" t="s">
        <v>4860</v>
      </c>
      <c r="H4854" t="s">
        <v>5356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18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 t="s">
        <v>19817</v>
      </c>
    </row>
    <row r="4855" spans="1:35" x14ac:dyDescent="0.2">
      <c r="A4855" t="s">
        <v>6654</v>
      </c>
      <c r="B4855" t="s">
        <v>185</v>
      </c>
      <c r="C4855" t="s">
        <v>199</v>
      </c>
      <c r="D4855" t="s">
        <v>250</v>
      </c>
      <c r="E4855" t="s">
        <v>1043</v>
      </c>
      <c r="F4855" t="s">
        <v>1043</v>
      </c>
      <c r="G4855" t="s">
        <v>1043</v>
      </c>
      <c r="H4855" t="s">
        <v>1043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18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 t="s">
        <v>19818</v>
      </c>
    </row>
    <row r="4856" spans="1:35" x14ac:dyDescent="0.2">
      <c r="A4856" t="s">
        <v>6655</v>
      </c>
      <c r="B4856" t="s">
        <v>185</v>
      </c>
      <c r="C4856" t="s">
        <v>224</v>
      </c>
      <c r="D4856" t="s">
        <v>564</v>
      </c>
      <c r="E4856" t="s">
        <v>5754</v>
      </c>
      <c r="F4856" t="s">
        <v>6656</v>
      </c>
      <c r="G4856" t="s">
        <v>6656</v>
      </c>
      <c r="H4856" t="s">
        <v>6656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18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 t="s">
        <v>19819</v>
      </c>
    </row>
    <row r="4857" spans="1:35" x14ac:dyDescent="0.2">
      <c r="A4857" t="s">
        <v>6657</v>
      </c>
      <c r="B4857" t="s">
        <v>185</v>
      </c>
      <c r="C4857" t="s">
        <v>238</v>
      </c>
      <c r="D4857" t="s">
        <v>239</v>
      </c>
      <c r="E4857" t="s">
        <v>240</v>
      </c>
      <c r="F4857" t="s">
        <v>241</v>
      </c>
      <c r="G4857" t="s">
        <v>833</v>
      </c>
      <c r="H4857" t="s">
        <v>834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18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 t="s">
        <v>19820</v>
      </c>
    </row>
    <row r="4858" spans="1:35" x14ac:dyDescent="0.2">
      <c r="A4858" t="s">
        <v>6658</v>
      </c>
      <c r="B4858" t="s">
        <v>185</v>
      </c>
      <c r="C4858" t="s">
        <v>490</v>
      </c>
      <c r="D4858" t="s">
        <v>705</v>
      </c>
      <c r="E4858" t="s">
        <v>1109</v>
      </c>
      <c r="F4858" t="s">
        <v>1110</v>
      </c>
      <c r="G4858" t="s">
        <v>3194</v>
      </c>
      <c r="H4858" t="s">
        <v>3195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18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 t="s">
        <v>19821</v>
      </c>
    </row>
    <row r="4859" spans="1:35" x14ac:dyDescent="0.2">
      <c r="A4859" t="s">
        <v>6659</v>
      </c>
      <c r="B4859" t="s">
        <v>185</v>
      </c>
      <c r="C4859" t="s">
        <v>263</v>
      </c>
      <c r="D4859" t="s">
        <v>264</v>
      </c>
      <c r="E4859" t="s">
        <v>513</v>
      </c>
      <c r="F4859" t="s">
        <v>514</v>
      </c>
      <c r="G4859" t="s">
        <v>3441</v>
      </c>
      <c r="H4859" t="s">
        <v>3442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18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 t="s">
        <v>19822</v>
      </c>
    </row>
    <row r="4860" spans="1:35" x14ac:dyDescent="0.2">
      <c r="A4860" t="s">
        <v>6660</v>
      </c>
      <c r="B4860" t="s">
        <v>185</v>
      </c>
      <c r="C4860" t="s">
        <v>490</v>
      </c>
      <c r="D4860" t="s">
        <v>705</v>
      </c>
      <c r="E4860" t="s">
        <v>1109</v>
      </c>
      <c r="F4860" t="s">
        <v>1110</v>
      </c>
      <c r="G4860" t="s">
        <v>2856</v>
      </c>
      <c r="H4860" t="s">
        <v>2857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18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 t="s">
        <v>19823</v>
      </c>
    </row>
    <row r="4861" spans="1:35" x14ac:dyDescent="0.2">
      <c r="A4861" t="s">
        <v>6661</v>
      </c>
      <c r="B4861" t="s">
        <v>185</v>
      </c>
      <c r="C4861" t="s">
        <v>199</v>
      </c>
      <c r="D4861" t="s">
        <v>200</v>
      </c>
      <c r="E4861" t="s">
        <v>6662</v>
      </c>
      <c r="F4861" t="s">
        <v>6663</v>
      </c>
      <c r="G4861" t="s">
        <v>6663</v>
      </c>
      <c r="H4861" t="s">
        <v>6663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18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 t="s">
        <v>19824</v>
      </c>
    </row>
    <row r="4862" spans="1:35" x14ac:dyDescent="0.2">
      <c r="A4862" t="s">
        <v>6664</v>
      </c>
      <c r="B4862" t="s">
        <v>185</v>
      </c>
      <c r="C4862" t="s">
        <v>199</v>
      </c>
      <c r="D4862" t="s">
        <v>250</v>
      </c>
      <c r="E4862" t="s">
        <v>283</v>
      </c>
      <c r="F4862" t="s">
        <v>395</v>
      </c>
      <c r="G4862" t="s">
        <v>395</v>
      </c>
      <c r="H4862" t="s">
        <v>395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18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 t="s">
        <v>19825</v>
      </c>
    </row>
    <row r="4863" spans="1:35" x14ac:dyDescent="0.2">
      <c r="A4863" t="s">
        <v>6665</v>
      </c>
      <c r="B4863" t="s">
        <v>185</v>
      </c>
      <c r="C4863" t="s">
        <v>964</v>
      </c>
      <c r="D4863" t="s">
        <v>965</v>
      </c>
      <c r="E4863" t="s">
        <v>1048</v>
      </c>
      <c r="F4863" t="s">
        <v>1049</v>
      </c>
      <c r="G4863" t="s">
        <v>1050</v>
      </c>
      <c r="H4863" t="s">
        <v>1051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13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5</v>
      </c>
      <c r="AI4863" t="s">
        <v>19826</v>
      </c>
    </row>
    <row r="4864" spans="1:35" x14ac:dyDescent="0.2">
      <c r="A4864" t="s">
        <v>6666</v>
      </c>
      <c r="B4864" t="s">
        <v>185</v>
      </c>
      <c r="C4864" t="s">
        <v>2773</v>
      </c>
      <c r="D4864" t="s">
        <v>3976</v>
      </c>
      <c r="E4864" t="s">
        <v>6667</v>
      </c>
      <c r="F4864" t="s">
        <v>6668</v>
      </c>
      <c r="G4864" t="s">
        <v>6669</v>
      </c>
      <c r="H4864" t="s">
        <v>6670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4</v>
      </c>
      <c r="V4864">
        <v>4</v>
      </c>
      <c r="W4864">
        <v>0</v>
      </c>
      <c r="X4864">
        <v>0</v>
      </c>
      <c r="Y4864">
        <v>5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5</v>
      </c>
      <c r="AF4864">
        <v>0</v>
      </c>
      <c r="AG4864">
        <v>0</v>
      </c>
      <c r="AH4864">
        <v>0</v>
      </c>
      <c r="AI4864" t="s">
        <v>19827</v>
      </c>
    </row>
    <row r="4865" spans="1:35" x14ac:dyDescent="0.2">
      <c r="A4865" t="s">
        <v>6671</v>
      </c>
      <c r="B4865" t="s">
        <v>185</v>
      </c>
      <c r="C4865" t="s">
        <v>490</v>
      </c>
      <c r="D4865" t="s">
        <v>705</v>
      </c>
      <c r="E4865" t="s">
        <v>1109</v>
      </c>
      <c r="F4865" t="s">
        <v>1110</v>
      </c>
      <c r="G4865" t="s">
        <v>1705</v>
      </c>
      <c r="H4865" t="s">
        <v>1705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18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 t="s">
        <v>19828</v>
      </c>
    </row>
    <row r="4866" spans="1:35" x14ac:dyDescent="0.2">
      <c r="A4866" t="s">
        <v>6672</v>
      </c>
      <c r="B4866" t="s">
        <v>185</v>
      </c>
      <c r="C4866" t="s">
        <v>186</v>
      </c>
      <c r="D4866" t="s">
        <v>187</v>
      </c>
      <c r="E4866" t="s">
        <v>307</v>
      </c>
      <c r="F4866" t="s">
        <v>307</v>
      </c>
      <c r="G4866" t="s">
        <v>307</v>
      </c>
      <c r="H4866" t="s">
        <v>307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18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 t="s">
        <v>19829</v>
      </c>
    </row>
    <row r="4867" spans="1:35" x14ac:dyDescent="0.2">
      <c r="A4867" t="s">
        <v>6673</v>
      </c>
      <c r="B4867" t="s">
        <v>185</v>
      </c>
      <c r="C4867" t="s">
        <v>490</v>
      </c>
      <c r="D4867" t="s">
        <v>705</v>
      </c>
      <c r="E4867" t="s">
        <v>4260</v>
      </c>
      <c r="F4867" t="s">
        <v>4260</v>
      </c>
      <c r="G4867" t="s">
        <v>4260</v>
      </c>
      <c r="H4867" t="s">
        <v>4260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18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 t="s">
        <v>19830</v>
      </c>
    </row>
    <row r="4868" spans="1:35" x14ac:dyDescent="0.2">
      <c r="A4868" t="s">
        <v>6674</v>
      </c>
      <c r="B4868" t="s">
        <v>185</v>
      </c>
      <c r="C4868" t="s">
        <v>808</v>
      </c>
      <c r="D4868" t="s">
        <v>1011</v>
      </c>
      <c r="E4868" t="s">
        <v>1012</v>
      </c>
      <c r="F4868" t="s">
        <v>1013</v>
      </c>
      <c r="G4868" t="s">
        <v>1014</v>
      </c>
      <c r="H4868" t="s">
        <v>1015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18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 t="s">
        <v>19831</v>
      </c>
    </row>
    <row r="4869" spans="1:35" x14ac:dyDescent="0.2">
      <c r="A4869" t="s">
        <v>6675</v>
      </c>
      <c r="B4869" t="s">
        <v>185</v>
      </c>
      <c r="C4869" t="s">
        <v>490</v>
      </c>
      <c r="D4869" t="s">
        <v>748</v>
      </c>
      <c r="E4869" t="s">
        <v>749</v>
      </c>
      <c r="F4869" t="s">
        <v>750</v>
      </c>
      <c r="G4869" t="s">
        <v>751</v>
      </c>
      <c r="H4869" t="s">
        <v>751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18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 t="s">
        <v>19832</v>
      </c>
    </row>
    <row r="4870" spans="1:35" x14ac:dyDescent="0.2">
      <c r="A4870" t="s">
        <v>6676</v>
      </c>
      <c r="B4870" t="s">
        <v>185</v>
      </c>
      <c r="C4870" t="s">
        <v>199</v>
      </c>
      <c r="D4870" t="s">
        <v>386</v>
      </c>
      <c r="E4870" t="s">
        <v>1070</v>
      </c>
      <c r="F4870" t="s">
        <v>6223</v>
      </c>
      <c r="G4870" t="s">
        <v>6677</v>
      </c>
      <c r="H4870" t="s">
        <v>6678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18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 t="s">
        <v>19833</v>
      </c>
    </row>
    <row r="4871" spans="1:35" x14ac:dyDescent="0.2">
      <c r="A4871" t="s">
        <v>6679</v>
      </c>
      <c r="B4871" t="s">
        <v>185</v>
      </c>
      <c r="C4871" t="s">
        <v>238</v>
      </c>
      <c r="D4871" t="s">
        <v>239</v>
      </c>
      <c r="E4871" t="s">
        <v>334</v>
      </c>
      <c r="F4871" t="s">
        <v>936</v>
      </c>
      <c r="G4871" t="s">
        <v>937</v>
      </c>
      <c r="H4871" t="s">
        <v>938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18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 t="s">
        <v>19834</v>
      </c>
    </row>
    <row r="4872" spans="1:35" x14ac:dyDescent="0.2">
      <c r="A4872" t="s">
        <v>6680</v>
      </c>
      <c r="B4872" t="s">
        <v>185</v>
      </c>
      <c r="C4872" t="s">
        <v>263</v>
      </c>
      <c r="D4872" t="s">
        <v>264</v>
      </c>
      <c r="E4872" t="s">
        <v>1278</v>
      </c>
      <c r="F4872" t="s">
        <v>1279</v>
      </c>
      <c r="G4872" t="s">
        <v>1280</v>
      </c>
      <c r="H4872" t="s">
        <v>1281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18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 t="s">
        <v>19835</v>
      </c>
    </row>
    <row r="4873" spans="1:35" x14ac:dyDescent="0.2">
      <c r="A4873" t="s">
        <v>6681</v>
      </c>
      <c r="B4873" t="s">
        <v>185</v>
      </c>
      <c r="C4873" t="s">
        <v>808</v>
      </c>
      <c r="D4873" t="s">
        <v>809</v>
      </c>
      <c r="E4873" t="s">
        <v>1088</v>
      </c>
      <c r="F4873" t="s">
        <v>1089</v>
      </c>
      <c r="G4873" t="s">
        <v>1089</v>
      </c>
      <c r="H4873" t="s">
        <v>1089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18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 t="s">
        <v>19836</v>
      </c>
    </row>
    <row r="4874" spans="1:35" x14ac:dyDescent="0.2">
      <c r="A4874" t="s">
        <v>6682</v>
      </c>
      <c r="B4874" t="s">
        <v>185</v>
      </c>
      <c r="C4874" t="s">
        <v>199</v>
      </c>
      <c r="D4874" t="s">
        <v>250</v>
      </c>
      <c r="E4874" t="s">
        <v>251</v>
      </c>
      <c r="F4874" t="s">
        <v>600</v>
      </c>
      <c r="G4874" t="s">
        <v>601</v>
      </c>
      <c r="H4874" t="s">
        <v>601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18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 t="s">
        <v>19837</v>
      </c>
    </row>
    <row r="4875" spans="1:35" x14ac:dyDescent="0.2">
      <c r="A4875" t="s">
        <v>6683</v>
      </c>
      <c r="B4875" t="s">
        <v>185</v>
      </c>
      <c r="C4875" t="s">
        <v>490</v>
      </c>
      <c r="D4875" t="s">
        <v>748</v>
      </c>
      <c r="E4875" t="s">
        <v>749</v>
      </c>
      <c r="F4875" t="s">
        <v>750</v>
      </c>
      <c r="G4875" t="s">
        <v>751</v>
      </c>
      <c r="H4875" t="s">
        <v>751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18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 t="s">
        <v>19838</v>
      </c>
    </row>
    <row r="4876" spans="1:35" x14ac:dyDescent="0.2">
      <c r="A4876" t="s">
        <v>6684</v>
      </c>
      <c r="B4876" t="s">
        <v>185</v>
      </c>
      <c r="C4876" t="s">
        <v>1249</v>
      </c>
      <c r="D4876" t="s">
        <v>1250</v>
      </c>
      <c r="E4876" t="s">
        <v>1251</v>
      </c>
      <c r="F4876" t="s">
        <v>1252</v>
      </c>
      <c r="G4876" t="s">
        <v>1253</v>
      </c>
      <c r="H4876" t="s">
        <v>1874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18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 t="s">
        <v>19839</v>
      </c>
    </row>
    <row r="4877" spans="1:35" x14ac:dyDescent="0.2">
      <c r="A4877" t="s">
        <v>6685</v>
      </c>
      <c r="B4877" t="s">
        <v>185</v>
      </c>
      <c r="C4877" t="s">
        <v>199</v>
      </c>
      <c r="D4877" t="s">
        <v>250</v>
      </c>
      <c r="E4877" t="s">
        <v>283</v>
      </c>
      <c r="F4877" t="s">
        <v>284</v>
      </c>
      <c r="G4877" t="s">
        <v>285</v>
      </c>
      <c r="H4877" t="s">
        <v>286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18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 t="s">
        <v>19840</v>
      </c>
    </row>
    <row r="4878" spans="1:35" x14ac:dyDescent="0.2">
      <c r="A4878" t="s">
        <v>6686</v>
      </c>
      <c r="B4878" t="s">
        <v>185</v>
      </c>
      <c r="C4878" t="s">
        <v>808</v>
      </c>
      <c r="D4878" t="s">
        <v>809</v>
      </c>
      <c r="E4878" t="s">
        <v>810</v>
      </c>
      <c r="F4878" t="s">
        <v>811</v>
      </c>
      <c r="G4878" t="s">
        <v>4131</v>
      </c>
      <c r="H4878" t="s">
        <v>4131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3</v>
      </c>
      <c r="Y4878">
        <v>15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 t="s">
        <v>19841</v>
      </c>
    </row>
    <row r="4879" spans="1:35" x14ac:dyDescent="0.2">
      <c r="A4879" t="s">
        <v>6687</v>
      </c>
      <c r="B4879" t="s">
        <v>185</v>
      </c>
      <c r="C4879" t="s">
        <v>199</v>
      </c>
      <c r="D4879" t="s">
        <v>200</v>
      </c>
      <c r="E4879" t="s">
        <v>206</v>
      </c>
      <c r="F4879" t="s">
        <v>434</v>
      </c>
      <c r="G4879" t="s">
        <v>5606</v>
      </c>
      <c r="H4879" t="s">
        <v>5607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18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 t="s">
        <v>19842</v>
      </c>
    </row>
    <row r="4880" spans="1:35" x14ac:dyDescent="0.2">
      <c r="A4880" t="s">
        <v>6688</v>
      </c>
      <c r="B4880" t="s">
        <v>185</v>
      </c>
      <c r="C4880" t="s">
        <v>186</v>
      </c>
      <c r="D4880" t="s">
        <v>193</v>
      </c>
      <c r="E4880" t="s">
        <v>216</v>
      </c>
      <c r="F4880" t="s">
        <v>1658</v>
      </c>
      <c r="G4880" t="s">
        <v>1659</v>
      </c>
      <c r="H4880" t="s">
        <v>1660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18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 t="s">
        <v>19843</v>
      </c>
    </row>
    <row r="4881" spans="1:35" x14ac:dyDescent="0.2">
      <c r="A4881" t="s">
        <v>6689</v>
      </c>
      <c r="B4881" t="s">
        <v>185</v>
      </c>
      <c r="C4881" t="s">
        <v>490</v>
      </c>
      <c r="D4881" t="s">
        <v>748</v>
      </c>
      <c r="E4881" t="s">
        <v>749</v>
      </c>
      <c r="F4881" t="s">
        <v>750</v>
      </c>
      <c r="G4881" t="s">
        <v>751</v>
      </c>
      <c r="H4881" t="s">
        <v>751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18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 t="s">
        <v>19844</v>
      </c>
    </row>
    <row r="4882" spans="1:35" x14ac:dyDescent="0.2">
      <c r="A4882" t="s">
        <v>6690</v>
      </c>
      <c r="B4882" t="s">
        <v>185</v>
      </c>
      <c r="C4882" t="s">
        <v>186</v>
      </c>
      <c r="D4882" t="s">
        <v>193</v>
      </c>
      <c r="E4882" t="s">
        <v>1385</v>
      </c>
      <c r="F4882" t="s">
        <v>1386</v>
      </c>
      <c r="G4882" t="s">
        <v>1387</v>
      </c>
      <c r="H4882" t="s">
        <v>1387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18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 t="s">
        <v>19845</v>
      </c>
    </row>
    <row r="4883" spans="1:35" x14ac:dyDescent="0.2">
      <c r="A4883" t="s">
        <v>6691</v>
      </c>
      <c r="B4883" t="s">
        <v>185</v>
      </c>
      <c r="C4883" t="s">
        <v>199</v>
      </c>
      <c r="D4883" t="s">
        <v>200</v>
      </c>
      <c r="E4883" t="s">
        <v>603</v>
      </c>
      <c r="F4883" t="s">
        <v>604</v>
      </c>
      <c r="G4883" t="s">
        <v>605</v>
      </c>
      <c r="H4883" t="s">
        <v>1041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18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 t="s">
        <v>19846</v>
      </c>
    </row>
    <row r="4884" spans="1:35" x14ac:dyDescent="0.2">
      <c r="A4884" t="s">
        <v>6692</v>
      </c>
      <c r="B4884" t="s">
        <v>185</v>
      </c>
      <c r="C4884" t="s">
        <v>490</v>
      </c>
      <c r="D4884" t="s">
        <v>748</v>
      </c>
      <c r="E4884" t="s">
        <v>749</v>
      </c>
      <c r="F4884" t="s">
        <v>750</v>
      </c>
      <c r="G4884" t="s">
        <v>751</v>
      </c>
      <c r="H4884" t="s">
        <v>751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18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 t="s">
        <v>19847</v>
      </c>
    </row>
    <row r="4885" spans="1:35" x14ac:dyDescent="0.2">
      <c r="A4885" t="s">
        <v>6693</v>
      </c>
      <c r="B4885" t="s">
        <v>185</v>
      </c>
      <c r="C4885" t="s">
        <v>199</v>
      </c>
      <c r="D4885" t="s">
        <v>200</v>
      </c>
      <c r="E4885" t="s">
        <v>520</v>
      </c>
      <c r="F4885" t="s">
        <v>521</v>
      </c>
      <c r="G4885" t="s">
        <v>805</v>
      </c>
      <c r="H4885" t="s">
        <v>805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18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 t="s">
        <v>19848</v>
      </c>
    </row>
    <row r="4886" spans="1:35" x14ac:dyDescent="0.2">
      <c r="A4886" t="s">
        <v>6694</v>
      </c>
      <c r="B4886" t="s">
        <v>185</v>
      </c>
      <c r="C4886" t="s">
        <v>288</v>
      </c>
      <c r="D4886" t="s">
        <v>378</v>
      </c>
      <c r="E4886" t="s">
        <v>379</v>
      </c>
      <c r="F4886" t="s">
        <v>593</v>
      </c>
      <c r="G4886" t="s">
        <v>594</v>
      </c>
      <c r="H4886" t="s">
        <v>594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18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 t="s">
        <v>19849</v>
      </c>
    </row>
    <row r="4887" spans="1:35" x14ac:dyDescent="0.2">
      <c r="A4887" t="s">
        <v>6695</v>
      </c>
      <c r="B4887" t="s">
        <v>185</v>
      </c>
      <c r="C4887" t="s">
        <v>238</v>
      </c>
      <c r="D4887" t="s">
        <v>239</v>
      </c>
      <c r="E4887" t="s">
        <v>334</v>
      </c>
      <c r="F4887" t="s">
        <v>936</v>
      </c>
      <c r="G4887" t="s">
        <v>3002</v>
      </c>
      <c r="H4887" t="s">
        <v>3003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18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 t="s">
        <v>19850</v>
      </c>
    </row>
    <row r="4888" spans="1:35" x14ac:dyDescent="0.2">
      <c r="A4888" t="s">
        <v>6696</v>
      </c>
      <c r="B4888" t="s">
        <v>185</v>
      </c>
      <c r="C4888" t="s">
        <v>274</v>
      </c>
      <c r="D4888" t="s">
        <v>419</v>
      </c>
      <c r="E4888" t="s">
        <v>420</v>
      </c>
      <c r="F4888" t="s">
        <v>421</v>
      </c>
      <c r="G4888" t="s">
        <v>422</v>
      </c>
      <c r="H4888" t="s">
        <v>422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18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 t="s">
        <v>19851</v>
      </c>
    </row>
    <row r="4889" spans="1:35" x14ac:dyDescent="0.2">
      <c r="A4889" t="s">
        <v>6697</v>
      </c>
      <c r="B4889" t="s">
        <v>185</v>
      </c>
      <c r="C4889" t="s">
        <v>263</v>
      </c>
      <c r="D4889" t="s">
        <v>264</v>
      </c>
      <c r="E4889" t="s">
        <v>513</v>
      </c>
      <c r="F4889" t="s">
        <v>2489</v>
      </c>
      <c r="G4889" t="s">
        <v>2490</v>
      </c>
      <c r="H4889" t="s">
        <v>2490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18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 t="s">
        <v>19852</v>
      </c>
    </row>
    <row r="4890" spans="1:35" x14ac:dyDescent="0.2">
      <c r="A4890" t="s">
        <v>6698</v>
      </c>
      <c r="B4890" t="s">
        <v>185</v>
      </c>
      <c r="C4890" t="s">
        <v>490</v>
      </c>
      <c r="D4890" t="s">
        <v>748</v>
      </c>
      <c r="E4890" t="s">
        <v>749</v>
      </c>
      <c r="F4890" t="s">
        <v>750</v>
      </c>
      <c r="G4890" t="s">
        <v>751</v>
      </c>
      <c r="H4890" t="s">
        <v>751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13</v>
      </c>
      <c r="AC4890">
        <v>0</v>
      </c>
      <c r="AD4890">
        <v>0</v>
      </c>
      <c r="AE4890">
        <v>0</v>
      </c>
      <c r="AF4890">
        <v>5</v>
      </c>
      <c r="AG4890">
        <v>0</v>
      </c>
      <c r="AH4890">
        <v>0</v>
      </c>
      <c r="AI4890" t="s">
        <v>19853</v>
      </c>
    </row>
    <row r="4891" spans="1:35" x14ac:dyDescent="0.2">
      <c r="A4891" t="s">
        <v>6699</v>
      </c>
      <c r="B4891" t="s">
        <v>185</v>
      </c>
      <c r="C4891" t="s">
        <v>186</v>
      </c>
      <c r="D4891" t="s">
        <v>193</v>
      </c>
      <c r="E4891" t="s">
        <v>4206</v>
      </c>
      <c r="F4891" t="s">
        <v>4207</v>
      </c>
      <c r="G4891" t="s">
        <v>4208</v>
      </c>
      <c r="H4891" t="s">
        <v>4209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18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 t="s">
        <v>19854</v>
      </c>
    </row>
    <row r="4892" spans="1:35" x14ac:dyDescent="0.2">
      <c r="A4892" t="s">
        <v>6700</v>
      </c>
      <c r="B4892" t="s">
        <v>185</v>
      </c>
      <c r="C4892" t="s">
        <v>199</v>
      </c>
      <c r="D4892" t="s">
        <v>386</v>
      </c>
      <c r="E4892" t="s">
        <v>1070</v>
      </c>
      <c r="F4892" t="s">
        <v>6223</v>
      </c>
      <c r="G4892" t="s">
        <v>6677</v>
      </c>
      <c r="H4892" t="s">
        <v>6678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18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 t="s">
        <v>19855</v>
      </c>
    </row>
    <row r="4893" spans="1:35" x14ac:dyDescent="0.2">
      <c r="A4893" t="s">
        <v>6701</v>
      </c>
      <c r="B4893" t="s">
        <v>185</v>
      </c>
      <c r="C4893" t="s">
        <v>263</v>
      </c>
      <c r="D4893" t="s">
        <v>1400</v>
      </c>
      <c r="E4893" t="s">
        <v>1401</v>
      </c>
      <c r="F4893" t="s">
        <v>1402</v>
      </c>
      <c r="G4893" t="s">
        <v>1403</v>
      </c>
      <c r="H4893" t="s">
        <v>1403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18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 t="s">
        <v>19856</v>
      </c>
    </row>
    <row r="4894" spans="1:35" x14ac:dyDescent="0.2">
      <c r="A4894" t="s">
        <v>6702</v>
      </c>
      <c r="B4894" t="s">
        <v>185</v>
      </c>
      <c r="C4894" t="s">
        <v>263</v>
      </c>
      <c r="D4894" t="s">
        <v>264</v>
      </c>
      <c r="E4894" t="s">
        <v>265</v>
      </c>
      <c r="F4894" t="s">
        <v>460</v>
      </c>
      <c r="G4894" t="s">
        <v>461</v>
      </c>
      <c r="H4894" t="s">
        <v>6703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18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 t="s">
        <v>19857</v>
      </c>
    </row>
    <row r="4895" spans="1:35" x14ac:dyDescent="0.2">
      <c r="A4895" t="s">
        <v>6704</v>
      </c>
      <c r="B4895" t="s">
        <v>185</v>
      </c>
      <c r="C4895" t="s">
        <v>2078</v>
      </c>
      <c r="D4895" t="s">
        <v>2078</v>
      </c>
      <c r="E4895" t="s">
        <v>2078</v>
      </c>
      <c r="F4895" t="s">
        <v>2078</v>
      </c>
      <c r="G4895" t="s">
        <v>2078</v>
      </c>
      <c r="H4895" t="s">
        <v>2078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18</v>
      </c>
      <c r="AE4895">
        <v>0</v>
      </c>
      <c r="AF4895">
        <v>0</v>
      </c>
      <c r="AG4895">
        <v>0</v>
      </c>
      <c r="AH4895">
        <v>0</v>
      </c>
      <c r="AI4895" t="s">
        <v>19858</v>
      </c>
    </row>
    <row r="4896" spans="1:35" x14ac:dyDescent="0.2">
      <c r="A4896" t="s">
        <v>6705</v>
      </c>
      <c r="B4896" t="s">
        <v>185</v>
      </c>
      <c r="C4896" t="s">
        <v>490</v>
      </c>
      <c r="D4896" t="s">
        <v>705</v>
      </c>
      <c r="E4896" t="s">
        <v>1303</v>
      </c>
      <c r="F4896" t="s">
        <v>1304</v>
      </c>
      <c r="G4896" t="s">
        <v>1305</v>
      </c>
      <c r="H4896" t="s">
        <v>1306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18</v>
      </c>
      <c r="AE4896">
        <v>0</v>
      </c>
      <c r="AF4896">
        <v>0</v>
      </c>
      <c r="AG4896">
        <v>0</v>
      </c>
      <c r="AH4896">
        <v>0</v>
      </c>
      <c r="AI4896" t="s">
        <v>19859</v>
      </c>
    </row>
    <row r="4897" spans="1:35" x14ac:dyDescent="0.2">
      <c r="A4897" t="s">
        <v>6706</v>
      </c>
      <c r="B4897" t="s">
        <v>185</v>
      </c>
      <c r="C4897" t="s">
        <v>490</v>
      </c>
      <c r="D4897" t="s">
        <v>705</v>
      </c>
      <c r="E4897" t="s">
        <v>1431</v>
      </c>
      <c r="F4897" t="s">
        <v>1432</v>
      </c>
      <c r="G4897" t="s">
        <v>1432</v>
      </c>
      <c r="H4897" t="s">
        <v>1432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18</v>
      </c>
      <c r="AE4897">
        <v>0</v>
      </c>
      <c r="AF4897">
        <v>0</v>
      </c>
      <c r="AG4897">
        <v>0</v>
      </c>
      <c r="AH4897">
        <v>0</v>
      </c>
      <c r="AI4897" t="s">
        <v>19860</v>
      </c>
    </row>
    <row r="4898" spans="1:35" x14ac:dyDescent="0.2">
      <c r="A4898" t="s">
        <v>6707</v>
      </c>
      <c r="B4898" t="s">
        <v>185</v>
      </c>
      <c r="C4898" t="s">
        <v>274</v>
      </c>
      <c r="D4898" t="s">
        <v>613</v>
      </c>
      <c r="E4898" t="s">
        <v>1144</v>
      </c>
      <c r="F4898" t="s">
        <v>1145</v>
      </c>
      <c r="G4898" t="s">
        <v>1146</v>
      </c>
      <c r="H4898" t="s">
        <v>1146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18</v>
      </c>
      <c r="AE4898">
        <v>0</v>
      </c>
      <c r="AF4898">
        <v>0</v>
      </c>
      <c r="AG4898">
        <v>0</v>
      </c>
      <c r="AH4898">
        <v>0</v>
      </c>
      <c r="AI4898" t="s">
        <v>19861</v>
      </c>
    </row>
    <row r="4899" spans="1:35" x14ac:dyDescent="0.2">
      <c r="A4899" t="s">
        <v>6708</v>
      </c>
      <c r="B4899" t="s">
        <v>185</v>
      </c>
      <c r="C4899" t="s">
        <v>199</v>
      </c>
      <c r="D4899" t="s">
        <v>250</v>
      </c>
      <c r="E4899" t="s">
        <v>251</v>
      </c>
      <c r="F4899" t="s">
        <v>252</v>
      </c>
      <c r="G4899" t="s">
        <v>253</v>
      </c>
      <c r="H4899" t="s">
        <v>253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18</v>
      </c>
      <c r="AE4899">
        <v>0</v>
      </c>
      <c r="AF4899">
        <v>0</v>
      </c>
      <c r="AG4899">
        <v>0</v>
      </c>
      <c r="AH4899">
        <v>0</v>
      </c>
      <c r="AI4899" t="s">
        <v>19862</v>
      </c>
    </row>
    <row r="4900" spans="1:35" x14ac:dyDescent="0.2">
      <c r="A4900" t="s">
        <v>6709</v>
      </c>
      <c r="B4900" t="s">
        <v>185</v>
      </c>
      <c r="C4900" t="s">
        <v>186</v>
      </c>
      <c r="D4900" t="s">
        <v>187</v>
      </c>
      <c r="E4900" t="s">
        <v>1677</v>
      </c>
      <c r="F4900" t="s">
        <v>1678</v>
      </c>
      <c r="G4900" t="s">
        <v>2070</v>
      </c>
      <c r="H4900" t="s">
        <v>2070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18</v>
      </c>
      <c r="AF4900">
        <v>0</v>
      </c>
      <c r="AG4900">
        <v>0</v>
      </c>
      <c r="AH4900">
        <v>0</v>
      </c>
      <c r="AI4900" t="s">
        <v>19863</v>
      </c>
    </row>
    <row r="4901" spans="1:35" x14ac:dyDescent="0.2">
      <c r="A4901" t="s">
        <v>6710</v>
      </c>
      <c r="B4901" t="s">
        <v>185</v>
      </c>
      <c r="C4901" t="s">
        <v>490</v>
      </c>
      <c r="D4901" t="s">
        <v>705</v>
      </c>
      <c r="E4901" t="s">
        <v>1431</v>
      </c>
      <c r="F4901" t="s">
        <v>1432</v>
      </c>
      <c r="G4901" t="s">
        <v>1432</v>
      </c>
      <c r="H4901" t="s">
        <v>1432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18</v>
      </c>
      <c r="AG4901">
        <v>0</v>
      </c>
      <c r="AH4901">
        <v>0</v>
      </c>
      <c r="AI4901" t="s">
        <v>19864</v>
      </c>
    </row>
    <row r="4902" spans="1:35" x14ac:dyDescent="0.2">
      <c r="A4902" t="s">
        <v>6711</v>
      </c>
      <c r="B4902" t="s">
        <v>185</v>
      </c>
      <c r="C4902" t="s">
        <v>490</v>
      </c>
      <c r="D4902" t="s">
        <v>705</v>
      </c>
      <c r="E4902" t="s">
        <v>1431</v>
      </c>
      <c r="F4902" t="s">
        <v>3146</v>
      </c>
      <c r="G4902" t="s">
        <v>3147</v>
      </c>
      <c r="H4902" t="s">
        <v>3147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18</v>
      </c>
      <c r="AI4902" t="s">
        <v>19865</v>
      </c>
    </row>
    <row r="4903" spans="1:35" x14ac:dyDescent="0.2">
      <c r="A4903" t="s">
        <v>6712</v>
      </c>
      <c r="B4903" t="s">
        <v>185</v>
      </c>
      <c r="C4903" t="s">
        <v>490</v>
      </c>
      <c r="D4903" t="s">
        <v>748</v>
      </c>
      <c r="E4903" t="s">
        <v>749</v>
      </c>
      <c r="F4903" t="s">
        <v>4056</v>
      </c>
      <c r="G4903" t="s">
        <v>4057</v>
      </c>
      <c r="H4903" t="s">
        <v>4057</v>
      </c>
      <c r="I4903">
        <v>17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 t="s">
        <v>19866</v>
      </c>
    </row>
    <row r="4904" spans="1:35" x14ac:dyDescent="0.2">
      <c r="A4904" t="s">
        <v>6713</v>
      </c>
      <c r="B4904" t="s">
        <v>185</v>
      </c>
      <c r="C4904" t="s">
        <v>186</v>
      </c>
      <c r="D4904" t="s">
        <v>187</v>
      </c>
      <c r="E4904" t="s">
        <v>188</v>
      </c>
      <c r="F4904" t="s">
        <v>189</v>
      </c>
      <c r="G4904" t="s">
        <v>392</v>
      </c>
      <c r="H4904" t="s">
        <v>393</v>
      </c>
      <c r="I4904">
        <v>17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 t="s">
        <v>19867</v>
      </c>
    </row>
    <row r="4905" spans="1:35" x14ac:dyDescent="0.2">
      <c r="A4905" t="s">
        <v>6714</v>
      </c>
      <c r="B4905" t="s">
        <v>185</v>
      </c>
      <c r="C4905" t="s">
        <v>808</v>
      </c>
      <c r="D4905" t="s">
        <v>1011</v>
      </c>
      <c r="E4905" t="s">
        <v>1012</v>
      </c>
      <c r="F4905" t="s">
        <v>1013</v>
      </c>
      <c r="G4905" t="s">
        <v>1014</v>
      </c>
      <c r="H4905" t="s">
        <v>2441</v>
      </c>
      <c r="I4905">
        <v>17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 t="s">
        <v>19868</v>
      </c>
    </row>
    <row r="4906" spans="1:35" x14ac:dyDescent="0.2">
      <c r="A4906" t="s">
        <v>6715</v>
      </c>
      <c r="B4906" t="s">
        <v>185</v>
      </c>
      <c r="C4906" t="s">
        <v>263</v>
      </c>
      <c r="D4906" t="s">
        <v>264</v>
      </c>
      <c r="E4906" t="s">
        <v>265</v>
      </c>
      <c r="F4906" t="s">
        <v>266</v>
      </c>
      <c r="G4906" t="s">
        <v>367</v>
      </c>
      <c r="H4906" t="s">
        <v>368</v>
      </c>
      <c r="I4906">
        <v>17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 t="s">
        <v>19869</v>
      </c>
    </row>
    <row r="4907" spans="1:35" x14ac:dyDescent="0.2">
      <c r="A4907" t="s">
        <v>6716</v>
      </c>
      <c r="B4907" t="s">
        <v>185</v>
      </c>
      <c r="C4907" t="s">
        <v>345</v>
      </c>
      <c r="D4907" t="s">
        <v>346</v>
      </c>
      <c r="E4907" t="s">
        <v>347</v>
      </c>
      <c r="F4907" t="s">
        <v>348</v>
      </c>
      <c r="G4907" t="s">
        <v>430</v>
      </c>
      <c r="H4907" t="s">
        <v>431</v>
      </c>
      <c r="I4907">
        <v>17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 t="s">
        <v>19870</v>
      </c>
    </row>
    <row r="4908" spans="1:35" x14ac:dyDescent="0.2">
      <c r="A4908" t="s">
        <v>6717</v>
      </c>
      <c r="B4908" t="s">
        <v>185</v>
      </c>
      <c r="C4908" t="s">
        <v>808</v>
      </c>
      <c r="D4908" t="s">
        <v>1011</v>
      </c>
      <c r="E4908" t="s">
        <v>1012</v>
      </c>
      <c r="F4908" t="s">
        <v>1013</v>
      </c>
      <c r="G4908" t="s">
        <v>1014</v>
      </c>
      <c r="H4908" t="s">
        <v>1015</v>
      </c>
      <c r="I4908">
        <v>17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 t="s">
        <v>19871</v>
      </c>
    </row>
    <row r="4909" spans="1:35" x14ac:dyDescent="0.2">
      <c r="A4909" t="s">
        <v>6718</v>
      </c>
      <c r="B4909" t="s">
        <v>185</v>
      </c>
      <c r="C4909" t="s">
        <v>1249</v>
      </c>
      <c r="D4909" t="s">
        <v>1250</v>
      </c>
      <c r="E4909" t="s">
        <v>1251</v>
      </c>
      <c r="F4909" t="s">
        <v>1252</v>
      </c>
      <c r="G4909" t="s">
        <v>1253</v>
      </c>
      <c r="H4909" t="s">
        <v>1874</v>
      </c>
      <c r="I4909">
        <v>15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2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 t="s">
        <v>19872</v>
      </c>
    </row>
    <row r="4910" spans="1:35" x14ac:dyDescent="0.2">
      <c r="A4910" t="s">
        <v>6719</v>
      </c>
      <c r="B4910" t="s">
        <v>185</v>
      </c>
      <c r="C4910" t="s">
        <v>186</v>
      </c>
      <c r="D4910" t="s">
        <v>187</v>
      </c>
      <c r="E4910" t="s">
        <v>307</v>
      </c>
      <c r="F4910" t="s">
        <v>307</v>
      </c>
      <c r="G4910" t="s">
        <v>307</v>
      </c>
      <c r="H4910" t="s">
        <v>307</v>
      </c>
      <c r="I4910">
        <v>12</v>
      </c>
      <c r="J4910">
        <v>0</v>
      </c>
      <c r="K4910">
        <v>5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 t="s">
        <v>19873</v>
      </c>
    </row>
    <row r="4911" spans="1:35" x14ac:dyDescent="0.2">
      <c r="A4911" t="s">
        <v>6720</v>
      </c>
      <c r="B4911" t="s">
        <v>185</v>
      </c>
      <c r="C4911" t="s">
        <v>490</v>
      </c>
      <c r="D4911" t="s">
        <v>705</v>
      </c>
      <c r="E4911" t="s">
        <v>1109</v>
      </c>
      <c r="F4911" t="s">
        <v>1110</v>
      </c>
      <c r="G4911" t="s">
        <v>1705</v>
      </c>
      <c r="H4911" t="s">
        <v>1705</v>
      </c>
      <c r="I4911">
        <v>7</v>
      </c>
      <c r="J4911">
        <v>10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 t="s">
        <v>19874</v>
      </c>
    </row>
    <row r="4912" spans="1:35" x14ac:dyDescent="0.2">
      <c r="A4912" t="s">
        <v>6721</v>
      </c>
      <c r="B4912" t="s">
        <v>185</v>
      </c>
      <c r="C4912" t="s">
        <v>274</v>
      </c>
      <c r="D4912" t="s">
        <v>613</v>
      </c>
      <c r="E4912" t="s">
        <v>614</v>
      </c>
      <c r="F4912" t="s">
        <v>615</v>
      </c>
      <c r="G4912" t="s">
        <v>616</v>
      </c>
      <c r="H4912" t="s">
        <v>616</v>
      </c>
      <c r="I4912">
        <v>6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11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 t="s">
        <v>19875</v>
      </c>
    </row>
    <row r="4913" spans="1:35" x14ac:dyDescent="0.2">
      <c r="A4913" t="s">
        <v>6722</v>
      </c>
      <c r="B4913" t="s">
        <v>185</v>
      </c>
      <c r="C4913" t="s">
        <v>490</v>
      </c>
      <c r="D4913" t="s">
        <v>705</v>
      </c>
      <c r="E4913" t="s">
        <v>706</v>
      </c>
      <c r="F4913" t="s">
        <v>707</v>
      </c>
      <c r="G4913" t="s">
        <v>708</v>
      </c>
      <c r="H4913" t="s">
        <v>708</v>
      </c>
      <c r="I4913">
        <v>5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12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 t="s">
        <v>19876</v>
      </c>
    </row>
    <row r="4914" spans="1:35" x14ac:dyDescent="0.2">
      <c r="A4914" t="s">
        <v>6723</v>
      </c>
      <c r="B4914" t="s">
        <v>185</v>
      </c>
      <c r="C4914" t="s">
        <v>186</v>
      </c>
      <c r="D4914" t="s">
        <v>187</v>
      </c>
      <c r="E4914" t="s">
        <v>188</v>
      </c>
      <c r="F4914" t="s">
        <v>189</v>
      </c>
      <c r="G4914" t="s">
        <v>641</v>
      </c>
      <c r="H4914" t="s">
        <v>642</v>
      </c>
      <c r="I4914">
        <v>0</v>
      </c>
      <c r="J4914">
        <v>17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 t="s">
        <v>19877</v>
      </c>
    </row>
    <row r="4915" spans="1:35" x14ac:dyDescent="0.2">
      <c r="A4915" t="s">
        <v>6724</v>
      </c>
      <c r="B4915" t="s">
        <v>185</v>
      </c>
      <c r="C4915" t="s">
        <v>964</v>
      </c>
      <c r="D4915" t="s">
        <v>965</v>
      </c>
      <c r="E4915" t="s">
        <v>1048</v>
      </c>
      <c r="F4915" t="s">
        <v>1049</v>
      </c>
      <c r="G4915" t="s">
        <v>1050</v>
      </c>
      <c r="H4915" t="s">
        <v>1051</v>
      </c>
      <c r="I4915">
        <v>0</v>
      </c>
      <c r="J4915">
        <v>17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 t="s">
        <v>19878</v>
      </c>
    </row>
    <row r="4916" spans="1:35" x14ac:dyDescent="0.2">
      <c r="A4916" t="s">
        <v>6725</v>
      </c>
      <c r="B4916" t="s">
        <v>185</v>
      </c>
      <c r="C4916" t="s">
        <v>1628</v>
      </c>
      <c r="D4916" t="s">
        <v>1629</v>
      </c>
      <c r="E4916" t="s">
        <v>1630</v>
      </c>
      <c r="F4916" t="s">
        <v>1631</v>
      </c>
      <c r="G4916" t="s">
        <v>1632</v>
      </c>
      <c r="H4916" t="s">
        <v>1632</v>
      </c>
      <c r="I4916">
        <v>0</v>
      </c>
      <c r="J4916">
        <v>7</v>
      </c>
      <c r="K4916">
        <v>0</v>
      </c>
      <c r="L4916">
        <v>10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 t="s">
        <v>19879</v>
      </c>
    </row>
    <row r="4917" spans="1:35" x14ac:dyDescent="0.2">
      <c r="A4917" t="s">
        <v>6726</v>
      </c>
      <c r="B4917" t="s">
        <v>185</v>
      </c>
      <c r="C4917" t="s">
        <v>186</v>
      </c>
      <c r="D4917" t="s">
        <v>193</v>
      </c>
      <c r="E4917" t="s">
        <v>1545</v>
      </c>
      <c r="F4917" t="s">
        <v>1546</v>
      </c>
      <c r="G4917" t="s">
        <v>1547</v>
      </c>
      <c r="H4917" t="s">
        <v>1548</v>
      </c>
      <c r="I4917">
        <v>0</v>
      </c>
      <c r="J4917">
        <v>0</v>
      </c>
      <c r="K4917">
        <v>17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 t="s">
        <v>19880</v>
      </c>
    </row>
    <row r="4918" spans="1:35" x14ac:dyDescent="0.2">
      <c r="A4918" t="s">
        <v>6727</v>
      </c>
      <c r="B4918" t="s">
        <v>185</v>
      </c>
      <c r="C4918" t="s">
        <v>274</v>
      </c>
      <c r="D4918" t="s">
        <v>613</v>
      </c>
      <c r="E4918" t="s">
        <v>614</v>
      </c>
      <c r="F4918" t="s">
        <v>615</v>
      </c>
      <c r="G4918" t="s">
        <v>1539</v>
      </c>
      <c r="H4918" t="s">
        <v>1540</v>
      </c>
      <c r="I4918">
        <v>0</v>
      </c>
      <c r="J4918">
        <v>0</v>
      </c>
      <c r="K4918">
        <v>17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 t="s">
        <v>19881</v>
      </c>
    </row>
    <row r="4919" spans="1:35" x14ac:dyDescent="0.2">
      <c r="A4919" t="s">
        <v>6728</v>
      </c>
      <c r="B4919" t="s">
        <v>185</v>
      </c>
      <c r="C4919" t="s">
        <v>490</v>
      </c>
      <c r="D4919" t="s">
        <v>705</v>
      </c>
      <c r="E4919" t="s">
        <v>1303</v>
      </c>
      <c r="F4919" t="s">
        <v>1304</v>
      </c>
      <c r="G4919" t="s">
        <v>1355</v>
      </c>
      <c r="H4919" t="s">
        <v>1356</v>
      </c>
      <c r="I4919">
        <v>0</v>
      </c>
      <c r="J4919">
        <v>0</v>
      </c>
      <c r="K4919">
        <v>17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 t="s">
        <v>19882</v>
      </c>
    </row>
    <row r="4920" spans="1:35" x14ac:dyDescent="0.2">
      <c r="A4920" t="s">
        <v>6729</v>
      </c>
      <c r="B4920" t="s">
        <v>185</v>
      </c>
      <c r="C4920" t="s">
        <v>238</v>
      </c>
      <c r="D4920" t="s">
        <v>239</v>
      </c>
      <c r="E4920" t="s">
        <v>334</v>
      </c>
      <c r="F4920" t="s">
        <v>936</v>
      </c>
      <c r="G4920" t="s">
        <v>937</v>
      </c>
      <c r="H4920" t="s">
        <v>938</v>
      </c>
      <c r="I4920">
        <v>0</v>
      </c>
      <c r="J4920">
        <v>0</v>
      </c>
      <c r="K4920">
        <v>17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 t="s">
        <v>19883</v>
      </c>
    </row>
    <row r="4921" spans="1:35" x14ac:dyDescent="0.2">
      <c r="A4921" t="s">
        <v>6730</v>
      </c>
      <c r="B4921" t="s">
        <v>185</v>
      </c>
      <c r="C4921" t="s">
        <v>186</v>
      </c>
      <c r="D4921" t="s">
        <v>187</v>
      </c>
      <c r="E4921" t="s">
        <v>405</v>
      </c>
      <c r="F4921" t="s">
        <v>406</v>
      </c>
      <c r="G4921" t="s">
        <v>2214</v>
      </c>
      <c r="H4921" t="s">
        <v>2215</v>
      </c>
      <c r="I4921">
        <v>0</v>
      </c>
      <c r="J4921">
        <v>0</v>
      </c>
      <c r="K4921">
        <v>17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 t="s">
        <v>19884</v>
      </c>
    </row>
    <row r="4922" spans="1:35" x14ac:dyDescent="0.2">
      <c r="A4922" t="s">
        <v>6731</v>
      </c>
      <c r="B4922" t="s">
        <v>185</v>
      </c>
      <c r="C4922" t="s">
        <v>186</v>
      </c>
      <c r="D4922" t="s">
        <v>187</v>
      </c>
      <c r="E4922" t="s">
        <v>1677</v>
      </c>
      <c r="F4922" t="s">
        <v>1678</v>
      </c>
      <c r="G4922" t="s">
        <v>6732</v>
      </c>
      <c r="H4922" t="s">
        <v>6733</v>
      </c>
      <c r="I4922">
        <v>0</v>
      </c>
      <c r="J4922">
        <v>0</v>
      </c>
      <c r="K4922">
        <v>17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 t="s">
        <v>19885</v>
      </c>
    </row>
    <row r="4923" spans="1:35" x14ac:dyDescent="0.2">
      <c r="A4923" t="s">
        <v>6734</v>
      </c>
      <c r="B4923" t="s">
        <v>185</v>
      </c>
      <c r="C4923" t="s">
        <v>186</v>
      </c>
      <c r="D4923" t="s">
        <v>187</v>
      </c>
      <c r="E4923" t="s">
        <v>295</v>
      </c>
      <c r="F4923" t="s">
        <v>1114</v>
      </c>
      <c r="G4923" t="s">
        <v>1517</v>
      </c>
      <c r="H4923" t="s">
        <v>6735</v>
      </c>
      <c r="I4923">
        <v>0</v>
      </c>
      <c r="J4923">
        <v>0</v>
      </c>
      <c r="K4923">
        <v>17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 t="s">
        <v>19886</v>
      </c>
    </row>
    <row r="4924" spans="1:35" x14ac:dyDescent="0.2">
      <c r="A4924" t="s">
        <v>6736</v>
      </c>
      <c r="B4924" t="s">
        <v>185</v>
      </c>
      <c r="C4924" t="s">
        <v>964</v>
      </c>
      <c r="D4924" t="s">
        <v>965</v>
      </c>
      <c r="E4924" t="s">
        <v>1048</v>
      </c>
      <c r="F4924" t="s">
        <v>1049</v>
      </c>
      <c r="G4924" t="s">
        <v>1050</v>
      </c>
      <c r="H4924" t="s">
        <v>1051</v>
      </c>
      <c r="I4924">
        <v>0</v>
      </c>
      <c r="J4924">
        <v>0</v>
      </c>
      <c r="K4924">
        <v>6</v>
      </c>
      <c r="L4924">
        <v>0</v>
      </c>
      <c r="M4924">
        <v>0</v>
      </c>
      <c r="N4924">
        <v>0</v>
      </c>
      <c r="O4924">
        <v>0</v>
      </c>
      <c r="P4924">
        <v>8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3</v>
      </c>
      <c r="AE4924">
        <v>0</v>
      </c>
      <c r="AF4924">
        <v>0</v>
      </c>
      <c r="AG4924">
        <v>0</v>
      </c>
      <c r="AH4924">
        <v>0</v>
      </c>
      <c r="AI4924" t="s">
        <v>19887</v>
      </c>
    </row>
    <row r="4925" spans="1:35" x14ac:dyDescent="0.2">
      <c r="A4925" t="s">
        <v>6737</v>
      </c>
      <c r="B4925" t="s">
        <v>185</v>
      </c>
      <c r="C4925" t="s">
        <v>186</v>
      </c>
      <c r="D4925" t="s">
        <v>193</v>
      </c>
      <c r="E4925" t="s">
        <v>1385</v>
      </c>
      <c r="F4925" t="s">
        <v>1386</v>
      </c>
      <c r="G4925" t="s">
        <v>1387</v>
      </c>
      <c r="H4925" t="s">
        <v>1387</v>
      </c>
      <c r="I4925">
        <v>0</v>
      </c>
      <c r="J4925">
        <v>0</v>
      </c>
      <c r="K4925">
        <v>0</v>
      </c>
      <c r="L4925">
        <v>17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 t="s">
        <v>19888</v>
      </c>
    </row>
    <row r="4926" spans="1:35" x14ac:dyDescent="0.2">
      <c r="A4926" t="s">
        <v>6738</v>
      </c>
      <c r="B4926" t="s">
        <v>185</v>
      </c>
      <c r="C4926" t="s">
        <v>1249</v>
      </c>
      <c r="D4926" t="s">
        <v>1250</v>
      </c>
      <c r="E4926" t="s">
        <v>1251</v>
      </c>
      <c r="F4926" t="s">
        <v>1252</v>
      </c>
      <c r="G4926" t="s">
        <v>1253</v>
      </c>
      <c r="H4926" t="s">
        <v>1874</v>
      </c>
      <c r="I4926">
        <v>0</v>
      </c>
      <c r="J4926">
        <v>0</v>
      </c>
      <c r="K4926">
        <v>0</v>
      </c>
      <c r="L4926">
        <v>17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 t="s">
        <v>19889</v>
      </c>
    </row>
    <row r="4927" spans="1:35" x14ac:dyDescent="0.2">
      <c r="A4927" t="s">
        <v>6739</v>
      </c>
      <c r="B4927" t="s">
        <v>185</v>
      </c>
      <c r="C4927" t="s">
        <v>1249</v>
      </c>
      <c r="D4927" t="s">
        <v>1250</v>
      </c>
      <c r="E4927" t="s">
        <v>1251</v>
      </c>
      <c r="F4927" t="s">
        <v>1252</v>
      </c>
      <c r="G4927" t="s">
        <v>1253</v>
      </c>
      <c r="H4927" t="s">
        <v>1874</v>
      </c>
      <c r="I4927">
        <v>0</v>
      </c>
      <c r="J4927">
        <v>0</v>
      </c>
      <c r="K4927">
        <v>0</v>
      </c>
      <c r="L4927">
        <v>13</v>
      </c>
      <c r="M4927">
        <v>0</v>
      </c>
      <c r="N4927">
        <v>0</v>
      </c>
      <c r="O4927">
        <v>0</v>
      </c>
      <c r="P4927">
        <v>0</v>
      </c>
      <c r="Q4927">
        <v>4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 t="s">
        <v>19890</v>
      </c>
    </row>
    <row r="4928" spans="1:35" x14ac:dyDescent="0.2">
      <c r="A4928" t="s">
        <v>6740</v>
      </c>
      <c r="B4928" t="s">
        <v>185</v>
      </c>
      <c r="C4928" t="s">
        <v>186</v>
      </c>
      <c r="D4928" t="s">
        <v>187</v>
      </c>
      <c r="E4928" t="s">
        <v>4021</v>
      </c>
      <c r="F4928" t="s">
        <v>6090</v>
      </c>
      <c r="G4928" t="s">
        <v>6741</v>
      </c>
      <c r="H4928" t="s">
        <v>6741</v>
      </c>
      <c r="I4928">
        <v>0</v>
      </c>
      <c r="J4928">
        <v>0</v>
      </c>
      <c r="K4928">
        <v>0</v>
      </c>
      <c r="L4928">
        <v>12</v>
      </c>
      <c r="M4928">
        <v>0</v>
      </c>
      <c r="N4928">
        <v>0</v>
      </c>
      <c r="O4928">
        <v>0</v>
      </c>
      <c r="P4928">
        <v>0</v>
      </c>
      <c r="Q4928">
        <v>5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 t="s">
        <v>19891</v>
      </c>
    </row>
    <row r="4929" spans="1:35" x14ac:dyDescent="0.2">
      <c r="A4929" t="s">
        <v>6742</v>
      </c>
      <c r="B4929" t="s">
        <v>185</v>
      </c>
      <c r="C4929" t="s">
        <v>274</v>
      </c>
      <c r="D4929" t="s">
        <v>419</v>
      </c>
      <c r="E4929" t="s">
        <v>420</v>
      </c>
      <c r="F4929" t="s">
        <v>421</v>
      </c>
      <c r="G4929" t="s">
        <v>422</v>
      </c>
      <c r="H4929" t="s">
        <v>422</v>
      </c>
      <c r="I4929">
        <v>0</v>
      </c>
      <c r="J4929">
        <v>0</v>
      </c>
      <c r="K4929">
        <v>0</v>
      </c>
      <c r="L4929">
        <v>0</v>
      </c>
      <c r="M4929">
        <v>17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 t="s">
        <v>19892</v>
      </c>
    </row>
    <row r="4930" spans="1:35" x14ac:dyDescent="0.2">
      <c r="A4930" t="s">
        <v>6743</v>
      </c>
      <c r="B4930" t="s">
        <v>185</v>
      </c>
      <c r="C4930" t="s">
        <v>199</v>
      </c>
      <c r="D4930" t="s">
        <v>250</v>
      </c>
      <c r="E4930" t="s">
        <v>251</v>
      </c>
      <c r="F4930" t="s">
        <v>252</v>
      </c>
      <c r="G4930" t="s">
        <v>253</v>
      </c>
      <c r="H4930" t="s">
        <v>253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17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 t="s">
        <v>19893</v>
      </c>
    </row>
    <row r="4931" spans="1:35" x14ac:dyDescent="0.2">
      <c r="A4931" t="s">
        <v>6744</v>
      </c>
      <c r="B4931" t="s">
        <v>185</v>
      </c>
      <c r="C4931" t="s">
        <v>186</v>
      </c>
      <c r="D4931" t="s">
        <v>187</v>
      </c>
      <c r="E4931" t="s">
        <v>1634</v>
      </c>
      <c r="F4931" t="s">
        <v>1635</v>
      </c>
      <c r="G4931" t="s">
        <v>1688</v>
      </c>
      <c r="H4931" t="s">
        <v>1979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17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 t="s">
        <v>19894</v>
      </c>
    </row>
    <row r="4932" spans="1:35" x14ac:dyDescent="0.2">
      <c r="A4932" t="s">
        <v>6745</v>
      </c>
      <c r="B4932" t="s">
        <v>185</v>
      </c>
      <c r="C4932" t="s">
        <v>345</v>
      </c>
      <c r="D4932" t="s">
        <v>484</v>
      </c>
      <c r="E4932" t="s">
        <v>485</v>
      </c>
      <c r="F4932" t="s">
        <v>486</v>
      </c>
      <c r="G4932" t="s">
        <v>487</v>
      </c>
      <c r="H4932" t="s">
        <v>487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10</v>
      </c>
      <c r="P4932">
        <v>7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 t="s">
        <v>19895</v>
      </c>
    </row>
    <row r="4933" spans="1:35" x14ac:dyDescent="0.2">
      <c r="A4933" t="s">
        <v>6746</v>
      </c>
      <c r="B4933" t="s">
        <v>185</v>
      </c>
      <c r="C4933" t="s">
        <v>238</v>
      </c>
      <c r="D4933" t="s">
        <v>239</v>
      </c>
      <c r="E4933" t="s">
        <v>240</v>
      </c>
      <c r="F4933" t="s">
        <v>1611</v>
      </c>
      <c r="G4933" t="s">
        <v>1611</v>
      </c>
      <c r="H4933" t="s">
        <v>1611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9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4</v>
      </c>
      <c r="AB4933">
        <v>0</v>
      </c>
      <c r="AC4933">
        <v>0</v>
      </c>
      <c r="AD4933">
        <v>4</v>
      </c>
      <c r="AE4933">
        <v>0</v>
      </c>
      <c r="AF4933">
        <v>0</v>
      </c>
      <c r="AG4933">
        <v>0</v>
      </c>
      <c r="AH4933">
        <v>0</v>
      </c>
      <c r="AI4933" t="s">
        <v>19896</v>
      </c>
    </row>
    <row r="4934" spans="1:35" x14ac:dyDescent="0.2">
      <c r="A4934" t="s">
        <v>6747</v>
      </c>
      <c r="B4934" t="s">
        <v>185</v>
      </c>
      <c r="C4934" t="s">
        <v>490</v>
      </c>
      <c r="D4934" t="s">
        <v>705</v>
      </c>
      <c r="E4934" t="s">
        <v>1303</v>
      </c>
      <c r="F4934" t="s">
        <v>1304</v>
      </c>
      <c r="G4934" t="s">
        <v>1437</v>
      </c>
      <c r="H4934" t="s">
        <v>1437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17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 t="s">
        <v>19897</v>
      </c>
    </row>
    <row r="4935" spans="1:35" x14ac:dyDescent="0.2">
      <c r="A4935" t="s">
        <v>6748</v>
      </c>
      <c r="B4935" t="s">
        <v>185</v>
      </c>
      <c r="C4935" t="s">
        <v>186</v>
      </c>
      <c r="D4935" t="s">
        <v>193</v>
      </c>
      <c r="E4935" t="s">
        <v>194</v>
      </c>
      <c r="F4935" t="s">
        <v>569</v>
      </c>
      <c r="G4935" t="s">
        <v>570</v>
      </c>
      <c r="H4935" t="s">
        <v>570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17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 t="s">
        <v>19898</v>
      </c>
    </row>
    <row r="4936" spans="1:35" x14ac:dyDescent="0.2">
      <c r="A4936" t="s">
        <v>6749</v>
      </c>
      <c r="B4936" t="s">
        <v>185</v>
      </c>
      <c r="C4936" t="s">
        <v>490</v>
      </c>
      <c r="D4936" t="s">
        <v>705</v>
      </c>
      <c r="E4936" t="s">
        <v>1303</v>
      </c>
      <c r="F4936" t="s">
        <v>1304</v>
      </c>
      <c r="G4936" t="s">
        <v>1437</v>
      </c>
      <c r="H4936" t="s">
        <v>1437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17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 t="s">
        <v>19899</v>
      </c>
    </row>
    <row r="4937" spans="1:35" x14ac:dyDescent="0.2">
      <c r="A4937" t="s">
        <v>6750</v>
      </c>
      <c r="B4937" t="s">
        <v>185</v>
      </c>
      <c r="C4937" t="s">
        <v>186</v>
      </c>
      <c r="D4937" t="s">
        <v>187</v>
      </c>
      <c r="E4937" t="s">
        <v>295</v>
      </c>
      <c r="F4937" t="s">
        <v>1450</v>
      </c>
      <c r="G4937" t="s">
        <v>1450</v>
      </c>
      <c r="H4937" t="s">
        <v>1450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17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 t="s">
        <v>19900</v>
      </c>
    </row>
    <row r="4938" spans="1:35" x14ac:dyDescent="0.2">
      <c r="A4938" t="s">
        <v>6751</v>
      </c>
      <c r="B4938" t="s">
        <v>185</v>
      </c>
      <c r="C4938" t="s">
        <v>199</v>
      </c>
      <c r="D4938" t="s">
        <v>386</v>
      </c>
      <c r="E4938" t="s">
        <v>1070</v>
      </c>
      <c r="F4938" t="s">
        <v>1182</v>
      </c>
      <c r="G4938" t="s">
        <v>1183</v>
      </c>
      <c r="H4938" t="s">
        <v>1183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17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 t="s">
        <v>19901</v>
      </c>
    </row>
    <row r="4939" spans="1:35" x14ac:dyDescent="0.2">
      <c r="A4939" t="s">
        <v>6752</v>
      </c>
      <c r="B4939" t="s">
        <v>185</v>
      </c>
      <c r="C4939" t="s">
        <v>490</v>
      </c>
      <c r="D4939" t="s">
        <v>705</v>
      </c>
      <c r="E4939" t="s">
        <v>1109</v>
      </c>
      <c r="F4939" t="s">
        <v>1110</v>
      </c>
      <c r="G4939" t="s">
        <v>1705</v>
      </c>
      <c r="H4939" t="s">
        <v>1705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17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 t="s">
        <v>19902</v>
      </c>
    </row>
    <row r="4940" spans="1:35" x14ac:dyDescent="0.2">
      <c r="A4940" t="s">
        <v>6753</v>
      </c>
      <c r="B4940" t="s">
        <v>185</v>
      </c>
      <c r="C4940" t="s">
        <v>274</v>
      </c>
      <c r="D4940" t="s">
        <v>419</v>
      </c>
      <c r="E4940" t="s">
        <v>1272</v>
      </c>
      <c r="F4940" t="s">
        <v>1273</v>
      </c>
      <c r="G4940" t="s">
        <v>1274</v>
      </c>
      <c r="H4940" t="s">
        <v>1274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17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 t="s">
        <v>19903</v>
      </c>
    </row>
    <row r="4941" spans="1:35" x14ac:dyDescent="0.2">
      <c r="A4941" t="s">
        <v>6754</v>
      </c>
      <c r="B4941" t="s">
        <v>185</v>
      </c>
      <c r="C4941" t="s">
        <v>2078</v>
      </c>
      <c r="D4941" t="s">
        <v>2078</v>
      </c>
      <c r="E4941" t="s">
        <v>2078</v>
      </c>
      <c r="F4941" t="s">
        <v>2078</v>
      </c>
      <c r="G4941" t="s">
        <v>2078</v>
      </c>
      <c r="H4941" t="s">
        <v>2078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5</v>
      </c>
      <c r="Q4941">
        <v>0</v>
      </c>
      <c r="R4941">
        <v>0</v>
      </c>
      <c r="S4941">
        <v>0</v>
      </c>
      <c r="T4941">
        <v>0</v>
      </c>
      <c r="U4941">
        <v>7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3</v>
      </c>
      <c r="AB4941">
        <v>0</v>
      </c>
      <c r="AC4941">
        <v>0</v>
      </c>
      <c r="AD4941">
        <v>0</v>
      </c>
      <c r="AE4941">
        <v>0</v>
      </c>
      <c r="AF4941">
        <v>2</v>
      </c>
      <c r="AG4941">
        <v>0</v>
      </c>
      <c r="AH4941">
        <v>0</v>
      </c>
      <c r="AI4941" t="s">
        <v>19904</v>
      </c>
    </row>
    <row r="4942" spans="1:35" x14ac:dyDescent="0.2">
      <c r="A4942" t="s">
        <v>6755</v>
      </c>
      <c r="B4942" t="s">
        <v>185</v>
      </c>
      <c r="C4942" t="s">
        <v>490</v>
      </c>
      <c r="D4942" t="s">
        <v>748</v>
      </c>
      <c r="E4942" t="s">
        <v>749</v>
      </c>
      <c r="F4942" t="s">
        <v>750</v>
      </c>
      <c r="G4942" t="s">
        <v>751</v>
      </c>
      <c r="H4942" t="s">
        <v>751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11</v>
      </c>
      <c r="R4942">
        <v>0</v>
      </c>
      <c r="S4942">
        <v>0</v>
      </c>
      <c r="T4942">
        <v>0</v>
      </c>
      <c r="U4942">
        <v>6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 t="s">
        <v>19905</v>
      </c>
    </row>
    <row r="4943" spans="1:35" x14ac:dyDescent="0.2">
      <c r="A4943" t="s">
        <v>6756</v>
      </c>
      <c r="B4943" t="s">
        <v>185</v>
      </c>
      <c r="C4943" t="s">
        <v>238</v>
      </c>
      <c r="D4943" t="s">
        <v>1508</v>
      </c>
      <c r="E4943" t="s">
        <v>1509</v>
      </c>
      <c r="F4943" t="s">
        <v>1510</v>
      </c>
      <c r="G4943" t="s">
        <v>1510</v>
      </c>
      <c r="H4943" t="s">
        <v>1510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5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12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 t="s">
        <v>19906</v>
      </c>
    </row>
    <row r="4944" spans="1:35" x14ac:dyDescent="0.2">
      <c r="A4944" t="s">
        <v>6757</v>
      </c>
      <c r="B4944" t="s">
        <v>185</v>
      </c>
      <c r="C4944" t="s">
        <v>2078</v>
      </c>
      <c r="D4944" t="s">
        <v>2078</v>
      </c>
      <c r="E4944" t="s">
        <v>2078</v>
      </c>
      <c r="F4944" t="s">
        <v>2078</v>
      </c>
      <c r="G4944" t="s">
        <v>2078</v>
      </c>
      <c r="H4944" t="s">
        <v>2078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3</v>
      </c>
      <c r="T4944">
        <v>14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 t="s">
        <v>19907</v>
      </c>
    </row>
    <row r="4945" spans="1:35" x14ac:dyDescent="0.2">
      <c r="A4945" t="s">
        <v>6758</v>
      </c>
      <c r="B4945" t="s">
        <v>185</v>
      </c>
      <c r="C4945" t="s">
        <v>238</v>
      </c>
      <c r="D4945" t="s">
        <v>239</v>
      </c>
      <c r="E4945" t="s">
        <v>334</v>
      </c>
      <c r="F4945" t="s">
        <v>335</v>
      </c>
      <c r="G4945" t="s">
        <v>2424</v>
      </c>
      <c r="H4945" t="s">
        <v>2425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17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 t="s">
        <v>19908</v>
      </c>
    </row>
    <row r="4946" spans="1:35" x14ac:dyDescent="0.2">
      <c r="A4946" t="s">
        <v>6759</v>
      </c>
      <c r="B4946" t="s">
        <v>185</v>
      </c>
      <c r="C4946" t="s">
        <v>288</v>
      </c>
      <c r="D4946" t="s">
        <v>896</v>
      </c>
      <c r="E4946" t="s">
        <v>897</v>
      </c>
      <c r="F4946" t="s">
        <v>898</v>
      </c>
      <c r="G4946" t="s">
        <v>899</v>
      </c>
      <c r="H4946" t="s">
        <v>900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17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 t="s">
        <v>19909</v>
      </c>
    </row>
    <row r="4947" spans="1:35" x14ac:dyDescent="0.2">
      <c r="A4947" t="s">
        <v>6760</v>
      </c>
      <c r="B4947" t="s">
        <v>185</v>
      </c>
      <c r="C4947" t="s">
        <v>2078</v>
      </c>
      <c r="D4947" t="s">
        <v>2078</v>
      </c>
      <c r="E4947" t="s">
        <v>2078</v>
      </c>
      <c r="F4947" t="s">
        <v>2078</v>
      </c>
      <c r="G4947" t="s">
        <v>2078</v>
      </c>
      <c r="H4947" t="s">
        <v>2078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14</v>
      </c>
      <c r="U4947">
        <v>0</v>
      </c>
      <c r="V4947">
        <v>3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 t="s">
        <v>19910</v>
      </c>
    </row>
    <row r="4948" spans="1:35" x14ac:dyDescent="0.2">
      <c r="A4948" t="s">
        <v>6761</v>
      </c>
      <c r="B4948" t="s">
        <v>185</v>
      </c>
      <c r="C4948" t="s">
        <v>490</v>
      </c>
      <c r="D4948" t="s">
        <v>705</v>
      </c>
      <c r="E4948" t="s">
        <v>1303</v>
      </c>
      <c r="F4948" t="s">
        <v>1304</v>
      </c>
      <c r="G4948" t="s">
        <v>1437</v>
      </c>
      <c r="H4948" t="s">
        <v>1437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17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 t="s">
        <v>19911</v>
      </c>
    </row>
    <row r="4949" spans="1:35" x14ac:dyDescent="0.2">
      <c r="A4949" t="s">
        <v>6762</v>
      </c>
      <c r="B4949" t="s">
        <v>185</v>
      </c>
      <c r="C4949" t="s">
        <v>490</v>
      </c>
      <c r="D4949" t="s">
        <v>705</v>
      </c>
      <c r="E4949" t="s">
        <v>1431</v>
      </c>
      <c r="F4949" t="s">
        <v>3146</v>
      </c>
      <c r="G4949" t="s">
        <v>3147</v>
      </c>
      <c r="H4949" t="s">
        <v>3147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17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 t="s">
        <v>19912</v>
      </c>
    </row>
    <row r="4950" spans="1:35" x14ac:dyDescent="0.2">
      <c r="A4950" t="s">
        <v>6763</v>
      </c>
      <c r="B4950" t="s">
        <v>185</v>
      </c>
      <c r="C4950" t="s">
        <v>224</v>
      </c>
      <c r="D4950" t="s">
        <v>2991</v>
      </c>
      <c r="E4950" t="s">
        <v>2992</v>
      </c>
      <c r="F4950" t="s">
        <v>2992</v>
      </c>
      <c r="G4950" t="s">
        <v>2992</v>
      </c>
      <c r="H4950" t="s">
        <v>2992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17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 t="s">
        <v>19913</v>
      </c>
    </row>
    <row r="4951" spans="1:35" x14ac:dyDescent="0.2">
      <c r="A4951" t="s">
        <v>6764</v>
      </c>
      <c r="B4951" t="s">
        <v>185</v>
      </c>
      <c r="C4951" t="s">
        <v>808</v>
      </c>
      <c r="D4951" t="s">
        <v>1011</v>
      </c>
      <c r="E4951" t="s">
        <v>2566</v>
      </c>
      <c r="F4951" t="s">
        <v>2567</v>
      </c>
      <c r="G4951" t="s">
        <v>2907</v>
      </c>
      <c r="H4951" t="s">
        <v>2908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17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 t="s">
        <v>19914</v>
      </c>
    </row>
    <row r="4952" spans="1:35" x14ac:dyDescent="0.2">
      <c r="A4952" t="s">
        <v>6765</v>
      </c>
      <c r="B4952" t="s">
        <v>185</v>
      </c>
      <c r="C4952" t="s">
        <v>1733</v>
      </c>
      <c r="D4952" t="s">
        <v>1734</v>
      </c>
      <c r="E4952" t="s">
        <v>1735</v>
      </c>
      <c r="F4952" t="s">
        <v>1736</v>
      </c>
      <c r="G4952" t="s">
        <v>1737</v>
      </c>
      <c r="H4952" t="s">
        <v>1737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13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4</v>
      </c>
      <c r="AI4952" t="s">
        <v>19915</v>
      </c>
    </row>
    <row r="4953" spans="1:35" x14ac:dyDescent="0.2">
      <c r="A4953" t="s">
        <v>6766</v>
      </c>
      <c r="B4953" t="s">
        <v>185</v>
      </c>
      <c r="C4953" t="s">
        <v>238</v>
      </c>
      <c r="D4953" t="s">
        <v>239</v>
      </c>
      <c r="E4953" t="s">
        <v>674</v>
      </c>
      <c r="F4953" t="s">
        <v>874</v>
      </c>
      <c r="G4953" t="s">
        <v>875</v>
      </c>
      <c r="H4953" t="s">
        <v>875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17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 t="s">
        <v>19916</v>
      </c>
    </row>
    <row r="4954" spans="1:35" x14ac:dyDescent="0.2">
      <c r="A4954" t="s">
        <v>6767</v>
      </c>
      <c r="B4954" t="s">
        <v>185</v>
      </c>
      <c r="C4954" t="s">
        <v>490</v>
      </c>
      <c r="D4954" t="s">
        <v>748</v>
      </c>
      <c r="E4954" t="s">
        <v>749</v>
      </c>
      <c r="F4954" t="s">
        <v>750</v>
      </c>
      <c r="G4954" t="s">
        <v>751</v>
      </c>
      <c r="H4954" t="s">
        <v>751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17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 t="s">
        <v>19917</v>
      </c>
    </row>
    <row r="4955" spans="1:35" x14ac:dyDescent="0.2">
      <c r="A4955" t="s">
        <v>6768</v>
      </c>
      <c r="B4955" t="s">
        <v>185</v>
      </c>
      <c r="C4955" t="s">
        <v>186</v>
      </c>
      <c r="D4955" t="s">
        <v>193</v>
      </c>
      <c r="E4955" t="s">
        <v>3774</v>
      </c>
      <c r="F4955" t="s">
        <v>3775</v>
      </c>
      <c r="G4955" t="s">
        <v>3775</v>
      </c>
      <c r="H4955" t="s">
        <v>3775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17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 t="s">
        <v>19918</v>
      </c>
    </row>
    <row r="4956" spans="1:35" x14ac:dyDescent="0.2">
      <c r="A4956" t="s">
        <v>6769</v>
      </c>
      <c r="B4956" t="s">
        <v>185</v>
      </c>
      <c r="C4956" t="s">
        <v>964</v>
      </c>
      <c r="D4956" t="s">
        <v>965</v>
      </c>
      <c r="E4956" t="s">
        <v>1048</v>
      </c>
      <c r="F4956" t="s">
        <v>2793</v>
      </c>
      <c r="G4956" t="s">
        <v>2794</v>
      </c>
      <c r="H4956" t="s">
        <v>2795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17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 t="s">
        <v>19919</v>
      </c>
    </row>
    <row r="4957" spans="1:35" x14ac:dyDescent="0.2">
      <c r="A4957" t="s">
        <v>6770</v>
      </c>
      <c r="B4957" t="s">
        <v>185</v>
      </c>
      <c r="C4957" t="s">
        <v>345</v>
      </c>
      <c r="D4957" t="s">
        <v>346</v>
      </c>
      <c r="E4957" t="s">
        <v>347</v>
      </c>
      <c r="F4957" t="s">
        <v>348</v>
      </c>
      <c r="G4957" t="s">
        <v>430</v>
      </c>
      <c r="H4957" t="s">
        <v>431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17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 t="s">
        <v>19920</v>
      </c>
    </row>
    <row r="4958" spans="1:35" x14ac:dyDescent="0.2">
      <c r="A4958" t="s">
        <v>6771</v>
      </c>
      <c r="B4958" t="s">
        <v>185</v>
      </c>
      <c r="C4958" t="s">
        <v>808</v>
      </c>
      <c r="D4958" t="s">
        <v>809</v>
      </c>
      <c r="E4958" t="s">
        <v>1088</v>
      </c>
      <c r="F4958" t="s">
        <v>1089</v>
      </c>
      <c r="G4958" t="s">
        <v>1089</v>
      </c>
      <c r="H4958" t="s">
        <v>1089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8</v>
      </c>
      <c r="X4958">
        <v>9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 t="s">
        <v>19921</v>
      </c>
    </row>
    <row r="4959" spans="1:35" x14ac:dyDescent="0.2">
      <c r="A4959" t="s">
        <v>6772</v>
      </c>
      <c r="B4959" t="s">
        <v>185</v>
      </c>
      <c r="C4959" t="s">
        <v>274</v>
      </c>
      <c r="D4959" t="s">
        <v>3068</v>
      </c>
      <c r="E4959" t="s">
        <v>3069</v>
      </c>
      <c r="F4959" t="s">
        <v>3069</v>
      </c>
      <c r="G4959" t="s">
        <v>3069</v>
      </c>
      <c r="H4959" t="s">
        <v>3069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17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 t="s">
        <v>19922</v>
      </c>
    </row>
    <row r="4960" spans="1:35" x14ac:dyDescent="0.2">
      <c r="A4960" t="s">
        <v>6773</v>
      </c>
      <c r="B4960" t="s">
        <v>185</v>
      </c>
      <c r="C4960" t="s">
        <v>808</v>
      </c>
      <c r="D4960" t="s">
        <v>809</v>
      </c>
      <c r="E4960" t="s">
        <v>1088</v>
      </c>
      <c r="F4960" t="s">
        <v>1089</v>
      </c>
      <c r="G4960" t="s">
        <v>1089</v>
      </c>
      <c r="H4960" t="s">
        <v>1089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17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 t="s">
        <v>19923</v>
      </c>
    </row>
    <row r="4961" spans="1:35" x14ac:dyDescent="0.2">
      <c r="A4961" t="s">
        <v>6774</v>
      </c>
      <c r="B4961" t="s">
        <v>185</v>
      </c>
      <c r="C4961" t="s">
        <v>263</v>
      </c>
      <c r="D4961" t="s">
        <v>264</v>
      </c>
      <c r="E4961" t="s">
        <v>513</v>
      </c>
      <c r="F4961" t="s">
        <v>514</v>
      </c>
      <c r="G4961" t="s">
        <v>944</v>
      </c>
      <c r="H4961" t="s">
        <v>944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17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 t="s">
        <v>19924</v>
      </c>
    </row>
    <row r="4962" spans="1:35" x14ac:dyDescent="0.2">
      <c r="A4962" t="s">
        <v>6775</v>
      </c>
      <c r="B4962" t="s">
        <v>185</v>
      </c>
      <c r="C4962" t="s">
        <v>490</v>
      </c>
      <c r="D4962" t="s">
        <v>705</v>
      </c>
      <c r="E4962" t="s">
        <v>1303</v>
      </c>
      <c r="F4962" t="s">
        <v>1304</v>
      </c>
      <c r="G4962" t="s">
        <v>1437</v>
      </c>
      <c r="H4962" t="s">
        <v>1437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17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 t="s">
        <v>19925</v>
      </c>
    </row>
    <row r="4963" spans="1:35" x14ac:dyDescent="0.2">
      <c r="A4963" t="s">
        <v>6776</v>
      </c>
      <c r="B4963" t="s">
        <v>185</v>
      </c>
      <c r="C4963" t="s">
        <v>238</v>
      </c>
      <c r="D4963" t="s">
        <v>239</v>
      </c>
      <c r="E4963" t="s">
        <v>334</v>
      </c>
      <c r="F4963" t="s">
        <v>335</v>
      </c>
      <c r="G4963" t="s">
        <v>1971</v>
      </c>
      <c r="H4963" t="s">
        <v>1972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17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 t="s">
        <v>19926</v>
      </c>
    </row>
    <row r="4964" spans="1:35" x14ac:dyDescent="0.2">
      <c r="A4964" t="s">
        <v>6777</v>
      </c>
      <c r="B4964" t="s">
        <v>185</v>
      </c>
      <c r="C4964" t="s">
        <v>2078</v>
      </c>
      <c r="D4964" t="s">
        <v>2078</v>
      </c>
      <c r="E4964" t="s">
        <v>2078</v>
      </c>
      <c r="F4964" t="s">
        <v>2078</v>
      </c>
      <c r="G4964" t="s">
        <v>2078</v>
      </c>
      <c r="H4964" t="s">
        <v>2078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17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 t="s">
        <v>19927</v>
      </c>
    </row>
    <row r="4965" spans="1:35" x14ac:dyDescent="0.2">
      <c r="A4965" t="s">
        <v>6778</v>
      </c>
      <c r="B4965" t="s">
        <v>185</v>
      </c>
      <c r="C4965" t="s">
        <v>186</v>
      </c>
      <c r="D4965" t="s">
        <v>187</v>
      </c>
      <c r="E4965" t="s">
        <v>188</v>
      </c>
      <c r="F4965" t="s">
        <v>189</v>
      </c>
      <c r="G4965" t="s">
        <v>6779</v>
      </c>
      <c r="H4965" t="s">
        <v>6780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17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 t="s">
        <v>19928</v>
      </c>
    </row>
    <row r="4966" spans="1:35" x14ac:dyDescent="0.2">
      <c r="A4966" t="s">
        <v>6781</v>
      </c>
      <c r="B4966" t="s">
        <v>185</v>
      </c>
      <c r="C4966" t="s">
        <v>808</v>
      </c>
      <c r="D4966" t="s">
        <v>809</v>
      </c>
      <c r="E4966" t="s">
        <v>1088</v>
      </c>
      <c r="F4966" t="s">
        <v>1089</v>
      </c>
      <c r="G4966" t="s">
        <v>1089</v>
      </c>
      <c r="H4966" t="s">
        <v>1089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17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 t="s">
        <v>19929</v>
      </c>
    </row>
    <row r="4967" spans="1:35" x14ac:dyDescent="0.2">
      <c r="A4967" t="s">
        <v>6782</v>
      </c>
      <c r="B4967" t="s">
        <v>185</v>
      </c>
      <c r="C4967" t="s">
        <v>186</v>
      </c>
      <c r="D4967" t="s">
        <v>193</v>
      </c>
      <c r="E4967" t="s">
        <v>1545</v>
      </c>
      <c r="F4967" t="s">
        <v>1546</v>
      </c>
      <c r="G4967" t="s">
        <v>1547</v>
      </c>
      <c r="H4967" t="s">
        <v>1548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17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 t="s">
        <v>19930</v>
      </c>
    </row>
    <row r="4968" spans="1:35" x14ac:dyDescent="0.2">
      <c r="A4968" t="s">
        <v>6783</v>
      </c>
      <c r="B4968" t="s">
        <v>185</v>
      </c>
      <c r="C4968" t="s">
        <v>490</v>
      </c>
      <c r="D4968" t="s">
        <v>748</v>
      </c>
      <c r="E4968" t="s">
        <v>749</v>
      </c>
      <c r="F4968" t="s">
        <v>750</v>
      </c>
      <c r="G4968" t="s">
        <v>751</v>
      </c>
      <c r="H4968" t="s">
        <v>751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17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 t="s">
        <v>19931</v>
      </c>
    </row>
    <row r="4969" spans="1:35" x14ac:dyDescent="0.2">
      <c r="A4969" t="s">
        <v>6784</v>
      </c>
      <c r="B4969" t="s">
        <v>185</v>
      </c>
      <c r="C4969" t="s">
        <v>274</v>
      </c>
      <c r="D4969" t="s">
        <v>1968</v>
      </c>
      <c r="E4969" t="s">
        <v>1968</v>
      </c>
      <c r="F4969" t="s">
        <v>1968</v>
      </c>
      <c r="G4969" t="s">
        <v>1968</v>
      </c>
      <c r="H4969" t="s">
        <v>1968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10</v>
      </c>
      <c r="Z4969">
        <v>0</v>
      </c>
      <c r="AA4969">
        <v>0</v>
      </c>
      <c r="AB4969">
        <v>0</v>
      </c>
      <c r="AC4969">
        <v>0</v>
      </c>
      <c r="AD4969">
        <v>7</v>
      </c>
      <c r="AE4969">
        <v>0</v>
      </c>
      <c r="AF4969">
        <v>0</v>
      </c>
      <c r="AG4969">
        <v>0</v>
      </c>
      <c r="AH4969">
        <v>0</v>
      </c>
      <c r="AI4969" t="s">
        <v>19932</v>
      </c>
    </row>
    <row r="4970" spans="1:35" x14ac:dyDescent="0.2">
      <c r="A4970" t="s">
        <v>6785</v>
      </c>
      <c r="B4970" t="s">
        <v>185</v>
      </c>
      <c r="C4970" t="s">
        <v>263</v>
      </c>
      <c r="D4970" t="s">
        <v>264</v>
      </c>
      <c r="E4970" t="s">
        <v>265</v>
      </c>
      <c r="F4970" t="s">
        <v>266</v>
      </c>
      <c r="G4970" t="s">
        <v>2709</v>
      </c>
      <c r="H4970" t="s">
        <v>2710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17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 t="s">
        <v>19933</v>
      </c>
    </row>
    <row r="4971" spans="1:35" x14ac:dyDescent="0.2">
      <c r="A4971" t="s">
        <v>6786</v>
      </c>
      <c r="B4971" t="s">
        <v>185</v>
      </c>
      <c r="C4971" t="s">
        <v>288</v>
      </c>
      <c r="D4971" t="s">
        <v>378</v>
      </c>
      <c r="E4971" t="s">
        <v>379</v>
      </c>
      <c r="F4971" t="s">
        <v>593</v>
      </c>
      <c r="G4971" t="s">
        <v>594</v>
      </c>
      <c r="H4971" t="s">
        <v>594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17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 t="s">
        <v>19934</v>
      </c>
    </row>
    <row r="4972" spans="1:35" x14ac:dyDescent="0.2">
      <c r="A4972" t="s">
        <v>6787</v>
      </c>
      <c r="B4972" t="s">
        <v>185</v>
      </c>
      <c r="C4972" t="s">
        <v>186</v>
      </c>
      <c r="D4972" t="s">
        <v>187</v>
      </c>
      <c r="E4972" t="s">
        <v>188</v>
      </c>
      <c r="F4972" t="s">
        <v>189</v>
      </c>
      <c r="G4972" t="s">
        <v>1922</v>
      </c>
      <c r="H4972" t="s">
        <v>6788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4</v>
      </c>
      <c r="AA4972">
        <v>13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 t="s">
        <v>19935</v>
      </c>
    </row>
    <row r="4973" spans="1:35" x14ac:dyDescent="0.2">
      <c r="A4973" t="s">
        <v>6789</v>
      </c>
      <c r="B4973" t="s">
        <v>185</v>
      </c>
      <c r="C4973" t="s">
        <v>263</v>
      </c>
      <c r="D4973" t="s">
        <v>1400</v>
      </c>
      <c r="E4973" t="s">
        <v>1401</v>
      </c>
      <c r="F4973" t="s">
        <v>2051</v>
      </c>
      <c r="G4973" t="s">
        <v>2051</v>
      </c>
      <c r="H4973" t="s">
        <v>2051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3</v>
      </c>
      <c r="AA4973">
        <v>0</v>
      </c>
      <c r="AB4973">
        <v>0</v>
      </c>
      <c r="AC4973">
        <v>0</v>
      </c>
      <c r="AD4973">
        <v>14</v>
      </c>
      <c r="AE4973">
        <v>0</v>
      </c>
      <c r="AF4973">
        <v>0</v>
      </c>
      <c r="AG4973">
        <v>0</v>
      </c>
      <c r="AH4973">
        <v>0</v>
      </c>
      <c r="AI4973" t="s">
        <v>19936</v>
      </c>
    </row>
    <row r="4974" spans="1:35" x14ac:dyDescent="0.2">
      <c r="A4974" t="s">
        <v>6790</v>
      </c>
      <c r="B4974" t="s">
        <v>185</v>
      </c>
      <c r="C4974" t="s">
        <v>224</v>
      </c>
      <c r="D4974" t="s">
        <v>225</v>
      </c>
      <c r="E4974" t="s">
        <v>226</v>
      </c>
      <c r="F4974" t="s">
        <v>270</v>
      </c>
      <c r="G4974" t="s">
        <v>271</v>
      </c>
      <c r="H4974" t="s">
        <v>272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17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 t="s">
        <v>19937</v>
      </c>
    </row>
    <row r="4975" spans="1:35" x14ac:dyDescent="0.2">
      <c r="A4975" t="s">
        <v>6791</v>
      </c>
      <c r="B4975" t="s">
        <v>185</v>
      </c>
      <c r="C4975" t="s">
        <v>490</v>
      </c>
      <c r="D4975" t="s">
        <v>705</v>
      </c>
      <c r="E4975" t="s">
        <v>706</v>
      </c>
      <c r="F4975" t="s">
        <v>707</v>
      </c>
      <c r="G4975" t="s">
        <v>6792</v>
      </c>
      <c r="H4975" t="s">
        <v>6793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17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 t="s">
        <v>19938</v>
      </c>
    </row>
    <row r="4976" spans="1:35" x14ac:dyDescent="0.2">
      <c r="A4976" t="s">
        <v>6794</v>
      </c>
      <c r="B4976" t="s">
        <v>185</v>
      </c>
      <c r="C4976" t="s">
        <v>186</v>
      </c>
      <c r="D4976" t="s">
        <v>187</v>
      </c>
      <c r="E4976" t="s">
        <v>295</v>
      </c>
      <c r="F4976" t="s">
        <v>1258</v>
      </c>
      <c r="G4976" t="s">
        <v>3163</v>
      </c>
      <c r="H4976" t="s">
        <v>3163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17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 t="s">
        <v>19939</v>
      </c>
    </row>
    <row r="4977" spans="1:35" x14ac:dyDescent="0.2">
      <c r="A4977" t="s">
        <v>6795</v>
      </c>
      <c r="B4977" t="s">
        <v>185</v>
      </c>
      <c r="C4977" t="s">
        <v>199</v>
      </c>
      <c r="D4977" t="s">
        <v>250</v>
      </c>
      <c r="E4977" t="s">
        <v>251</v>
      </c>
      <c r="F4977" t="s">
        <v>600</v>
      </c>
      <c r="G4977" t="s">
        <v>601</v>
      </c>
      <c r="H4977" t="s">
        <v>601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17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 t="s">
        <v>19940</v>
      </c>
    </row>
    <row r="4978" spans="1:35" x14ac:dyDescent="0.2">
      <c r="A4978" t="s">
        <v>6796</v>
      </c>
      <c r="B4978" t="s">
        <v>185</v>
      </c>
      <c r="C4978" t="s">
        <v>964</v>
      </c>
      <c r="D4978" t="s">
        <v>965</v>
      </c>
      <c r="E4978" t="s">
        <v>966</v>
      </c>
      <c r="F4978" t="s">
        <v>967</v>
      </c>
      <c r="G4978" t="s">
        <v>968</v>
      </c>
      <c r="H4978" t="s">
        <v>969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17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 t="s">
        <v>19941</v>
      </c>
    </row>
    <row r="4979" spans="1:35" x14ac:dyDescent="0.2">
      <c r="A4979" t="s">
        <v>6797</v>
      </c>
      <c r="B4979" t="s">
        <v>231</v>
      </c>
      <c r="C4979" t="s">
        <v>2617</v>
      </c>
      <c r="D4979" t="s">
        <v>2618</v>
      </c>
      <c r="E4979" t="s">
        <v>2619</v>
      </c>
      <c r="F4979" t="s">
        <v>2620</v>
      </c>
      <c r="G4979" t="s">
        <v>2620</v>
      </c>
      <c r="H4979" t="s">
        <v>2620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17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 t="s">
        <v>19942</v>
      </c>
    </row>
    <row r="4980" spans="1:35" x14ac:dyDescent="0.2">
      <c r="A4980" t="s">
        <v>6798</v>
      </c>
      <c r="B4980" t="s">
        <v>185</v>
      </c>
      <c r="C4980" t="s">
        <v>345</v>
      </c>
      <c r="D4980" t="s">
        <v>346</v>
      </c>
      <c r="E4980" t="s">
        <v>347</v>
      </c>
      <c r="F4980" t="s">
        <v>348</v>
      </c>
      <c r="G4980" t="s">
        <v>430</v>
      </c>
      <c r="H4980" t="s">
        <v>431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17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 t="s">
        <v>19943</v>
      </c>
    </row>
    <row r="4981" spans="1:35" x14ac:dyDescent="0.2">
      <c r="A4981" t="s">
        <v>6799</v>
      </c>
      <c r="B4981" t="s">
        <v>185</v>
      </c>
      <c r="C4981" t="s">
        <v>288</v>
      </c>
      <c r="D4981" t="s">
        <v>289</v>
      </c>
      <c r="E4981" t="s">
        <v>4913</v>
      </c>
      <c r="F4981" t="s">
        <v>4914</v>
      </c>
      <c r="G4981" t="s">
        <v>4914</v>
      </c>
      <c r="H4981" t="s">
        <v>4914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10</v>
      </c>
      <c r="AB4981">
        <v>0</v>
      </c>
      <c r="AC4981">
        <v>0</v>
      </c>
      <c r="AD4981">
        <v>7</v>
      </c>
      <c r="AE4981">
        <v>0</v>
      </c>
      <c r="AF4981">
        <v>0</v>
      </c>
      <c r="AG4981">
        <v>0</v>
      </c>
      <c r="AH4981">
        <v>0</v>
      </c>
      <c r="AI4981" t="s">
        <v>19944</v>
      </c>
    </row>
    <row r="4982" spans="1:35" x14ac:dyDescent="0.2">
      <c r="A4982" t="s">
        <v>6800</v>
      </c>
      <c r="B4982" t="s">
        <v>185</v>
      </c>
      <c r="C4982" t="s">
        <v>345</v>
      </c>
      <c r="D4982" t="s">
        <v>1514</v>
      </c>
      <c r="E4982" t="s">
        <v>1515</v>
      </c>
      <c r="F4982" t="s">
        <v>1515</v>
      </c>
      <c r="G4982" t="s">
        <v>1515</v>
      </c>
      <c r="H4982" t="s">
        <v>1515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6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11</v>
      </c>
      <c r="AI4982" t="s">
        <v>19945</v>
      </c>
    </row>
    <row r="4983" spans="1:35" x14ac:dyDescent="0.2">
      <c r="A4983" t="s">
        <v>6801</v>
      </c>
      <c r="B4983" t="s">
        <v>185</v>
      </c>
      <c r="C4983" t="s">
        <v>490</v>
      </c>
      <c r="D4983" t="s">
        <v>705</v>
      </c>
      <c r="E4983" t="s">
        <v>1303</v>
      </c>
      <c r="F4983" t="s">
        <v>1304</v>
      </c>
      <c r="G4983" t="s">
        <v>1437</v>
      </c>
      <c r="H4983" t="s">
        <v>1437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4</v>
      </c>
      <c r="AB4983">
        <v>0</v>
      </c>
      <c r="AC4983">
        <v>0</v>
      </c>
      <c r="AD4983">
        <v>13</v>
      </c>
      <c r="AE4983">
        <v>0</v>
      </c>
      <c r="AF4983">
        <v>0</v>
      </c>
      <c r="AG4983">
        <v>0</v>
      </c>
      <c r="AH4983">
        <v>0</v>
      </c>
      <c r="AI4983" t="s">
        <v>19946</v>
      </c>
    </row>
    <row r="4984" spans="1:35" x14ac:dyDescent="0.2">
      <c r="A4984" t="s">
        <v>6802</v>
      </c>
      <c r="B4984" t="s">
        <v>185</v>
      </c>
      <c r="C4984" t="s">
        <v>2078</v>
      </c>
      <c r="D4984" t="s">
        <v>2078</v>
      </c>
      <c r="E4984" t="s">
        <v>2078</v>
      </c>
      <c r="F4984" t="s">
        <v>2078</v>
      </c>
      <c r="G4984" t="s">
        <v>2078</v>
      </c>
      <c r="H4984" t="s">
        <v>2078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4</v>
      </c>
      <c r="AB4984">
        <v>0</v>
      </c>
      <c r="AC4984">
        <v>0</v>
      </c>
      <c r="AD4984">
        <v>13</v>
      </c>
      <c r="AE4984">
        <v>0</v>
      </c>
      <c r="AF4984">
        <v>0</v>
      </c>
      <c r="AG4984">
        <v>0</v>
      </c>
      <c r="AH4984">
        <v>0</v>
      </c>
      <c r="AI4984" t="s">
        <v>19947</v>
      </c>
    </row>
    <row r="4985" spans="1:35" x14ac:dyDescent="0.2">
      <c r="A4985" t="s">
        <v>6803</v>
      </c>
      <c r="B4985" t="s">
        <v>185</v>
      </c>
      <c r="C4985" t="s">
        <v>490</v>
      </c>
      <c r="D4985" t="s">
        <v>748</v>
      </c>
      <c r="E4985" t="s">
        <v>749</v>
      </c>
      <c r="F4985" t="s">
        <v>2370</v>
      </c>
      <c r="G4985" t="s">
        <v>2370</v>
      </c>
      <c r="H4985" t="s">
        <v>2370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17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 t="s">
        <v>19948</v>
      </c>
    </row>
    <row r="4986" spans="1:35" x14ac:dyDescent="0.2">
      <c r="A4986" t="s">
        <v>6804</v>
      </c>
      <c r="B4986" t="s">
        <v>185</v>
      </c>
      <c r="C4986" t="s">
        <v>186</v>
      </c>
      <c r="D4986" t="s">
        <v>187</v>
      </c>
      <c r="E4986" t="s">
        <v>295</v>
      </c>
      <c r="F4986" t="s">
        <v>1131</v>
      </c>
      <c r="G4986" t="s">
        <v>1132</v>
      </c>
      <c r="H4986" t="s">
        <v>3297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17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 t="s">
        <v>19949</v>
      </c>
    </row>
    <row r="4987" spans="1:35" x14ac:dyDescent="0.2">
      <c r="A4987" t="s">
        <v>6805</v>
      </c>
      <c r="B4987" t="s">
        <v>185</v>
      </c>
      <c r="C4987" t="s">
        <v>186</v>
      </c>
      <c r="D4987" t="s">
        <v>187</v>
      </c>
      <c r="E4987" t="s">
        <v>1677</v>
      </c>
      <c r="F4987" t="s">
        <v>1678</v>
      </c>
      <c r="G4987" t="s">
        <v>2070</v>
      </c>
      <c r="H4987" t="s">
        <v>2070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17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 t="s">
        <v>19950</v>
      </c>
    </row>
    <row r="4988" spans="1:35" x14ac:dyDescent="0.2">
      <c r="A4988" t="s">
        <v>6806</v>
      </c>
      <c r="B4988" t="s">
        <v>185</v>
      </c>
      <c r="C4988" t="s">
        <v>964</v>
      </c>
      <c r="D4988" t="s">
        <v>965</v>
      </c>
      <c r="E4988" t="s">
        <v>1048</v>
      </c>
      <c r="F4988" t="s">
        <v>2861</v>
      </c>
      <c r="G4988" t="s">
        <v>2862</v>
      </c>
      <c r="H4988" t="s">
        <v>2863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17</v>
      </c>
      <c r="AE4988">
        <v>0</v>
      </c>
      <c r="AF4988">
        <v>0</v>
      </c>
      <c r="AG4988">
        <v>0</v>
      </c>
      <c r="AH4988">
        <v>0</v>
      </c>
      <c r="AI4988" t="s">
        <v>19951</v>
      </c>
    </row>
    <row r="4989" spans="1:35" x14ac:dyDescent="0.2">
      <c r="A4989" t="s">
        <v>6807</v>
      </c>
      <c r="B4989" t="s">
        <v>185</v>
      </c>
      <c r="C4989" t="s">
        <v>490</v>
      </c>
      <c r="D4989" t="s">
        <v>748</v>
      </c>
      <c r="E4989" t="s">
        <v>749</v>
      </c>
      <c r="F4989" t="s">
        <v>750</v>
      </c>
      <c r="G4989" t="s">
        <v>751</v>
      </c>
      <c r="H4989" t="s">
        <v>751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17</v>
      </c>
      <c r="AE4989">
        <v>0</v>
      </c>
      <c r="AF4989">
        <v>0</v>
      </c>
      <c r="AG4989">
        <v>0</v>
      </c>
      <c r="AH4989">
        <v>0</v>
      </c>
      <c r="AI4989" t="s">
        <v>19952</v>
      </c>
    </row>
    <row r="4990" spans="1:35" x14ac:dyDescent="0.2">
      <c r="A4990" t="s">
        <v>6808</v>
      </c>
      <c r="B4990" t="s">
        <v>185</v>
      </c>
      <c r="C4990" t="s">
        <v>288</v>
      </c>
      <c r="D4990" t="s">
        <v>378</v>
      </c>
      <c r="E4990" t="s">
        <v>379</v>
      </c>
      <c r="F4990" t="s">
        <v>380</v>
      </c>
      <c r="G4990" t="s">
        <v>380</v>
      </c>
      <c r="H4990" t="s">
        <v>380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17</v>
      </c>
      <c r="AE4990">
        <v>0</v>
      </c>
      <c r="AF4990">
        <v>0</v>
      </c>
      <c r="AG4990">
        <v>0</v>
      </c>
      <c r="AH4990">
        <v>0</v>
      </c>
      <c r="AI4990" t="s">
        <v>19953</v>
      </c>
    </row>
    <row r="4991" spans="1:35" x14ac:dyDescent="0.2">
      <c r="A4991" t="s">
        <v>6809</v>
      </c>
      <c r="B4991" t="s">
        <v>185</v>
      </c>
      <c r="C4991" t="s">
        <v>490</v>
      </c>
      <c r="D4991" t="s">
        <v>705</v>
      </c>
      <c r="E4991" t="s">
        <v>1303</v>
      </c>
      <c r="F4991" t="s">
        <v>1304</v>
      </c>
      <c r="G4991" t="s">
        <v>1437</v>
      </c>
      <c r="H4991" t="s">
        <v>1437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17</v>
      </c>
      <c r="AE4991">
        <v>0</v>
      </c>
      <c r="AF4991">
        <v>0</v>
      </c>
      <c r="AG4991">
        <v>0</v>
      </c>
      <c r="AH4991">
        <v>0</v>
      </c>
      <c r="AI4991" t="s">
        <v>19954</v>
      </c>
    </row>
    <row r="4992" spans="1:35" x14ac:dyDescent="0.2">
      <c r="A4992" t="s">
        <v>6810</v>
      </c>
      <c r="B4992" t="s">
        <v>185</v>
      </c>
      <c r="C4992" t="s">
        <v>238</v>
      </c>
      <c r="D4992" t="s">
        <v>239</v>
      </c>
      <c r="E4992" t="s">
        <v>240</v>
      </c>
      <c r="F4992" t="s">
        <v>1611</v>
      </c>
      <c r="G4992" t="s">
        <v>1611</v>
      </c>
      <c r="H4992" t="s">
        <v>1611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17</v>
      </c>
      <c r="AE4992">
        <v>0</v>
      </c>
      <c r="AF4992">
        <v>0</v>
      </c>
      <c r="AG4992">
        <v>0</v>
      </c>
      <c r="AH4992">
        <v>0</v>
      </c>
      <c r="AI4992" t="s">
        <v>19955</v>
      </c>
    </row>
    <row r="4993" spans="1:35" x14ac:dyDescent="0.2">
      <c r="A4993" t="s">
        <v>6811</v>
      </c>
      <c r="B4993" t="s">
        <v>185</v>
      </c>
      <c r="C4993" t="s">
        <v>224</v>
      </c>
      <c r="D4993" t="s">
        <v>225</v>
      </c>
      <c r="E4993" t="s">
        <v>329</v>
      </c>
      <c r="F4993" t="s">
        <v>1370</v>
      </c>
      <c r="G4993" t="s">
        <v>5800</v>
      </c>
      <c r="H4993" t="s">
        <v>5801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17</v>
      </c>
      <c r="AE4993">
        <v>0</v>
      </c>
      <c r="AF4993">
        <v>0</v>
      </c>
      <c r="AG4993">
        <v>0</v>
      </c>
      <c r="AH4993">
        <v>0</v>
      </c>
      <c r="AI4993" t="s">
        <v>19956</v>
      </c>
    </row>
    <row r="4994" spans="1:35" x14ac:dyDescent="0.2">
      <c r="A4994" t="s">
        <v>6812</v>
      </c>
      <c r="B4994" t="s">
        <v>185</v>
      </c>
      <c r="C4994" t="s">
        <v>199</v>
      </c>
      <c r="D4994" t="s">
        <v>386</v>
      </c>
      <c r="E4994" t="s">
        <v>1901</v>
      </c>
      <c r="F4994" t="s">
        <v>1902</v>
      </c>
      <c r="G4994" t="s">
        <v>1902</v>
      </c>
      <c r="H4994" t="s">
        <v>1902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12</v>
      </c>
      <c r="AE4994">
        <v>0</v>
      </c>
      <c r="AF4994">
        <v>0</v>
      </c>
      <c r="AG4994">
        <v>0</v>
      </c>
      <c r="AH4994">
        <v>5</v>
      </c>
      <c r="AI4994" t="s">
        <v>19957</v>
      </c>
    </row>
    <row r="4995" spans="1:35" x14ac:dyDescent="0.2">
      <c r="A4995" t="s">
        <v>6813</v>
      </c>
      <c r="B4995" t="s">
        <v>185</v>
      </c>
      <c r="C4995" t="s">
        <v>288</v>
      </c>
      <c r="D4995" t="s">
        <v>530</v>
      </c>
      <c r="E4995" t="s">
        <v>531</v>
      </c>
      <c r="F4995" t="s">
        <v>532</v>
      </c>
      <c r="G4995" t="s">
        <v>532</v>
      </c>
      <c r="H4995" t="s">
        <v>532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17</v>
      </c>
      <c r="AG4995">
        <v>0</v>
      </c>
      <c r="AH4995">
        <v>0</v>
      </c>
      <c r="AI4995" t="s">
        <v>19958</v>
      </c>
    </row>
    <row r="4996" spans="1:35" x14ac:dyDescent="0.2">
      <c r="A4996" t="s">
        <v>6814</v>
      </c>
      <c r="B4996" t="s">
        <v>185</v>
      </c>
      <c r="C4996" t="s">
        <v>238</v>
      </c>
      <c r="D4996" t="s">
        <v>239</v>
      </c>
      <c r="E4996" t="s">
        <v>240</v>
      </c>
      <c r="F4996" t="s">
        <v>1611</v>
      </c>
      <c r="G4996" t="s">
        <v>1611</v>
      </c>
      <c r="H4996" t="s">
        <v>1611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17</v>
      </c>
      <c r="AG4996">
        <v>0</v>
      </c>
      <c r="AH4996">
        <v>0</v>
      </c>
      <c r="AI4996" t="s">
        <v>19959</v>
      </c>
    </row>
    <row r="4997" spans="1:35" x14ac:dyDescent="0.2">
      <c r="A4997" t="s">
        <v>6815</v>
      </c>
      <c r="B4997" t="s">
        <v>185</v>
      </c>
      <c r="C4997" t="s">
        <v>199</v>
      </c>
      <c r="D4997" t="s">
        <v>200</v>
      </c>
      <c r="E4997" t="s">
        <v>411</v>
      </c>
      <c r="F4997" t="s">
        <v>412</v>
      </c>
      <c r="G4997" t="s">
        <v>412</v>
      </c>
      <c r="H4997" t="s">
        <v>412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17</v>
      </c>
      <c r="AG4997">
        <v>0</v>
      </c>
      <c r="AH4997">
        <v>0</v>
      </c>
      <c r="AI4997" t="s">
        <v>19960</v>
      </c>
    </row>
    <row r="4998" spans="1:35" x14ac:dyDescent="0.2">
      <c r="A4998" t="s">
        <v>6816</v>
      </c>
      <c r="B4998" t="s">
        <v>185</v>
      </c>
      <c r="C4998" t="s">
        <v>199</v>
      </c>
      <c r="D4998" t="s">
        <v>250</v>
      </c>
      <c r="E4998" t="s">
        <v>251</v>
      </c>
      <c r="F4998" t="s">
        <v>252</v>
      </c>
      <c r="G4998" t="s">
        <v>783</v>
      </c>
      <c r="H4998" t="s">
        <v>784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17</v>
      </c>
      <c r="AG4998">
        <v>0</v>
      </c>
      <c r="AH4998">
        <v>0</v>
      </c>
      <c r="AI4998" t="s">
        <v>19961</v>
      </c>
    </row>
    <row r="4999" spans="1:35" x14ac:dyDescent="0.2">
      <c r="A4999" t="s">
        <v>6817</v>
      </c>
      <c r="B4999" t="s">
        <v>185</v>
      </c>
      <c r="C4999" t="s">
        <v>186</v>
      </c>
      <c r="D4999" t="s">
        <v>187</v>
      </c>
      <c r="E4999" t="s">
        <v>295</v>
      </c>
      <c r="F4999" t="s">
        <v>973</v>
      </c>
      <c r="G4999" t="s">
        <v>1367</v>
      </c>
      <c r="H4999" t="s">
        <v>1368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17</v>
      </c>
      <c r="AH4999">
        <v>0</v>
      </c>
      <c r="AI4999" t="s">
        <v>19962</v>
      </c>
    </row>
    <row r="5000" spans="1:35" x14ac:dyDescent="0.2">
      <c r="A5000" t="s">
        <v>6818</v>
      </c>
      <c r="B5000" t="s">
        <v>185</v>
      </c>
      <c r="C5000" t="s">
        <v>490</v>
      </c>
      <c r="D5000" t="s">
        <v>705</v>
      </c>
      <c r="E5000" t="s">
        <v>1109</v>
      </c>
      <c r="F5000" t="s">
        <v>1110</v>
      </c>
      <c r="G5000" t="s">
        <v>3194</v>
      </c>
      <c r="H5000" t="s">
        <v>3195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5</v>
      </c>
      <c r="AH5000">
        <v>12</v>
      </c>
      <c r="AI5000" t="s">
        <v>19963</v>
      </c>
    </row>
    <row r="5001" spans="1:35" x14ac:dyDescent="0.2">
      <c r="A5001" t="s">
        <v>6819</v>
      </c>
      <c r="B5001" t="s">
        <v>185</v>
      </c>
      <c r="C5001" t="s">
        <v>964</v>
      </c>
      <c r="D5001" t="s">
        <v>2346</v>
      </c>
      <c r="E5001" t="s">
        <v>2347</v>
      </c>
      <c r="F5001" t="s">
        <v>6820</v>
      </c>
      <c r="G5001" t="s">
        <v>6821</v>
      </c>
      <c r="H5001" t="s">
        <v>6821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17</v>
      </c>
      <c r="AI5001" t="s">
        <v>19964</v>
      </c>
    </row>
    <row r="5002" spans="1:35" x14ac:dyDescent="0.2">
      <c r="A5002" t="s">
        <v>6822</v>
      </c>
      <c r="B5002" t="s">
        <v>185</v>
      </c>
      <c r="C5002" t="s">
        <v>490</v>
      </c>
      <c r="D5002" t="s">
        <v>705</v>
      </c>
      <c r="E5002" t="s">
        <v>1303</v>
      </c>
      <c r="F5002" t="s">
        <v>1304</v>
      </c>
      <c r="G5002" t="s">
        <v>1437</v>
      </c>
      <c r="H5002" t="s">
        <v>1437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17</v>
      </c>
      <c r="AI5002" t="s">
        <v>19965</v>
      </c>
    </row>
    <row r="5003" spans="1:35" x14ac:dyDescent="0.2">
      <c r="A5003" t="s">
        <v>6823</v>
      </c>
      <c r="B5003" t="s">
        <v>185</v>
      </c>
      <c r="C5003" t="s">
        <v>186</v>
      </c>
      <c r="D5003" t="s">
        <v>193</v>
      </c>
      <c r="E5003" t="s">
        <v>211</v>
      </c>
      <c r="F5003" t="s">
        <v>212</v>
      </c>
      <c r="G5003" t="s">
        <v>1004</v>
      </c>
      <c r="H5003" t="s">
        <v>1005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17</v>
      </c>
      <c r="AI5003" t="s">
        <v>19966</v>
      </c>
    </row>
    <row r="5004" spans="1:35" x14ac:dyDescent="0.2">
      <c r="A5004" t="s">
        <v>6824</v>
      </c>
      <c r="B5004" t="s">
        <v>185</v>
      </c>
      <c r="C5004" t="s">
        <v>964</v>
      </c>
      <c r="D5004" t="s">
        <v>965</v>
      </c>
      <c r="E5004" t="s">
        <v>1048</v>
      </c>
      <c r="F5004" t="s">
        <v>2793</v>
      </c>
      <c r="G5004" t="s">
        <v>2794</v>
      </c>
      <c r="H5004" t="s">
        <v>2795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17</v>
      </c>
      <c r="AI5004" t="s">
        <v>19967</v>
      </c>
    </row>
    <row r="5005" spans="1:35" x14ac:dyDescent="0.2">
      <c r="A5005" t="s">
        <v>6825</v>
      </c>
      <c r="B5005" t="s">
        <v>185</v>
      </c>
      <c r="C5005" t="s">
        <v>2773</v>
      </c>
      <c r="D5005" t="s">
        <v>6826</v>
      </c>
      <c r="E5005" t="s">
        <v>6826</v>
      </c>
      <c r="F5005" t="s">
        <v>6826</v>
      </c>
      <c r="G5005" t="s">
        <v>6826</v>
      </c>
      <c r="H5005" t="s">
        <v>6826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17</v>
      </c>
      <c r="AI5005" t="s">
        <v>19968</v>
      </c>
    </row>
    <row r="5006" spans="1:35" x14ac:dyDescent="0.2">
      <c r="A5006" t="s">
        <v>6827</v>
      </c>
      <c r="B5006" t="s">
        <v>185</v>
      </c>
      <c r="C5006" t="s">
        <v>238</v>
      </c>
      <c r="D5006" t="s">
        <v>239</v>
      </c>
      <c r="E5006" t="s">
        <v>334</v>
      </c>
      <c r="F5006" t="s">
        <v>582</v>
      </c>
      <c r="G5006" t="s">
        <v>583</v>
      </c>
      <c r="H5006" t="s">
        <v>583</v>
      </c>
      <c r="I5006">
        <v>9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7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 t="s">
        <v>19969</v>
      </c>
    </row>
    <row r="5007" spans="1:35" x14ac:dyDescent="0.2">
      <c r="A5007" t="s">
        <v>6828</v>
      </c>
      <c r="B5007" t="s">
        <v>185</v>
      </c>
      <c r="C5007" t="s">
        <v>186</v>
      </c>
      <c r="D5007" t="s">
        <v>187</v>
      </c>
      <c r="E5007" t="s">
        <v>929</v>
      </c>
      <c r="F5007" t="s">
        <v>930</v>
      </c>
      <c r="G5007" t="s">
        <v>931</v>
      </c>
      <c r="H5007" t="s">
        <v>931</v>
      </c>
      <c r="I5007">
        <v>7</v>
      </c>
      <c r="J5007">
        <v>9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 t="s">
        <v>19970</v>
      </c>
    </row>
    <row r="5008" spans="1:35" x14ac:dyDescent="0.2">
      <c r="A5008" t="s">
        <v>6829</v>
      </c>
      <c r="B5008" t="s">
        <v>185</v>
      </c>
      <c r="C5008" t="s">
        <v>2078</v>
      </c>
      <c r="D5008" t="s">
        <v>2078</v>
      </c>
      <c r="E5008" t="s">
        <v>2078</v>
      </c>
      <c r="F5008" t="s">
        <v>2078</v>
      </c>
      <c r="G5008" t="s">
        <v>2078</v>
      </c>
      <c r="H5008" t="s">
        <v>2078</v>
      </c>
      <c r="I5008">
        <v>3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10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3</v>
      </c>
      <c r="AG5008">
        <v>0</v>
      </c>
      <c r="AH5008">
        <v>0</v>
      </c>
      <c r="AI5008" t="s">
        <v>19971</v>
      </c>
    </row>
    <row r="5009" spans="1:35" x14ac:dyDescent="0.2">
      <c r="A5009" t="s">
        <v>6830</v>
      </c>
      <c r="B5009" t="s">
        <v>185</v>
      </c>
      <c r="C5009" t="s">
        <v>186</v>
      </c>
      <c r="D5009" t="s">
        <v>193</v>
      </c>
      <c r="E5009" t="s">
        <v>194</v>
      </c>
      <c r="F5009" t="s">
        <v>195</v>
      </c>
      <c r="G5009" t="s">
        <v>6831</v>
      </c>
      <c r="H5009" t="s">
        <v>6832</v>
      </c>
      <c r="I5009">
        <v>0</v>
      </c>
      <c r="J5009">
        <v>16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 t="s">
        <v>19972</v>
      </c>
    </row>
    <row r="5010" spans="1:35" x14ac:dyDescent="0.2">
      <c r="A5010" t="s">
        <v>6833</v>
      </c>
      <c r="B5010" t="s">
        <v>185</v>
      </c>
      <c r="C5010" t="s">
        <v>964</v>
      </c>
      <c r="D5010" t="s">
        <v>965</v>
      </c>
      <c r="E5010" t="s">
        <v>1048</v>
      </c>
      <c r="F5010" t="s">
        <v>2793</v>
      </c>
      <c r="G5010" t="s">
        <v>2794</v>
      </c>
      <c r="H5010" t="s">
        <v>2795</v>
      </c>
      <c r="I5010">
        <v>0</v>
      </c>
      <c r="J5010">
        <v>16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 t="s">
        <v>19973</v>
      </c>
    </row>
    <row r="5011" spans="1:35" x14ac:dyDescent="0.2">
      <c r="A5011" t="s">
        <v>6834</v>
      </c>
      <c r="B5011" t="s">
        <v>185</v>
      </c>
      <c r="C5011" t="s">
        <v>186</v>
      </c>
      <c r="D5011" t="s">
        <v>187</v>
      </c>
      <c r="E5011" t="s">
        <v>188</v>
      </c>
      <c r="F5011" t="s">
        <v>189</v>
      </c>
      <c r="G5011" t="s">
        <v>221</v>
      </c>
      <c r="H5011" t="s">
        <v>498</v>
      </c>
      <c r="I5011">
        <v>0</v>
      </c>
      <c r="J5011">
        <v>16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 t="s">
        <v>19974</v>
      </c>
    </row>
    <row r="5012" spans="1:35" x14ac:dyDescent="0.2">
      <c r="A5012" t="s">
        <v>6835</v>
      </c>
      <c r="B5012" t="s">
        <v>185</v>
      </c>
      <c r="C5012" t="s">
        <v>199</v>
      </c>
      <c r="D5012" t="s">
        <v>250</v>
      </c>
      <c r="E5012" t="s">
        <v>251</v>
      </c>
      <c r="F5012" t="s">
        <v>600</v>
      </c>
      <c r="G5012" t="s">
        <v>601</v>
      </c>
      <c r="H5012" t="s">
        <v>601</v>
      </c>
      <c r="I5012">
        <v>0</v>
      </c>
      <c r="J5012">
        <v>0</v>
      </c>
      <c r="K5012">
        <v>16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 t="s">
        <v>19975</v>
      </c>
    </row>
    <row r="5013" spans="1:35" x14ac:dyDescent="0.2">
      <c r="A5013" t="s">
        <v>6836</v>
      </c>
      <c r="B5013" t="s">
        <v>185</v>
      </c>
      <c r="C5013" t="s">
        <v>186</v>
      </c>
      <c r="D5013" t="s">
        <v>187</v>
      </c>
      <c r="E5013" t="s">
        <v>188</v>
      </c>
      <c r="F5013" t="s">
        <v>189</v>
      </c>
      <c r="G5013" t="s">
        <v>392</v>
      </c>
      <c r="H5013" t="s">
        <v>393</v>
      </c>
      <c r="I5013">
        <v>0</v>
      </c>
      <c r="J5013">
        <v>0</v>
      </c>
      <c r="K5013">
        <v>16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 t="s">
        <v>19976</v>
      </c>
    </row>
    <row r="5014" spans="1:35" x14ac:dyDescent="0.2">
      <c r="A5014" t="s">
        <v>6837</v>
      </c>
      <c r="B5014" t="s">
        <v>185</v>
      </c>
      <c r="C5014" t="s">
        <v>808</v>
      </c>
      <c r="D5014" t="s">
        <v>1011</v>
      </c>
      <c r="E5014" t="s">
        <v>1012</v>
      </c>
      <c r="F5014" t="s">
        <v>1013</v>
      </c>
      <c r="G5014" t="s">
        <v>1014</v>
      </c>
      <c r="H5014" t="s">
        <v>1015</v>
      </c>
      <c r="I5014">
        <v>0</v>
      </c>
      <c r="J5014">
        <v>0</v>
      </c>
      <c r="K5014">
        <v>16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 t="s">
        <v>19977</v>
      </c>
    </row>
    <row r="5015" spans="1:35" x14ac:dyDescent="0.2">
      <c r="A5015" t="s">
        <v>6838</v>
      </c>
      <c r="B5015" t="s">
        <v>185</v>
      </c>
      <c r="C5015" t="s">
        <v>1628</v>
      </c>
      <c r="D5015" t="s">
        <v>1629</v>
      </c>
      <c r="E5015" t="s">
        <v>1630</v>
      </c>
      <c r="F5015" t="s">
        <v>1631</v>
      </c>
      <c r="G5015" t="s">
        <v>1632</v>
      </c>
      <c r="H5015" t="s">
        <v>1632</v>
      </c>
      <c r="I5015">
        <v>0</v>
      </c>
      <c r="J5015">
        <v>0</v>
      </c>
      <c r="K5015">
        <v>11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5</v>
      </c>
      <c r="AE5015">
        <v>0</v>
      </c>
      <c r="AF5015">
        <v>0</v>
      </c>
      <c r="AG5015">
        <v>0</v>
      </c>
      <c r="AH5015">
        <v>0</v>
      </c>
      <c r="AI5015" t="s">
        <v>19978</v>
      </c>
    </row>
    <row r="5016" spans="1:35" x14ac:dyDescent="0.2">
      <c r="A5016" t="s">
        <v>6839</v>
      </c>
      <c r="B5016" t="s">
        <v>185</v>
      </c>
      <c r="C5016" t="s">
        <v>964</v>
      </c>
      <c r="D5016" t="s">
        <v>965</v>
      </c>
      <c r="E5016" t="s">
        <v>1048</v>
      </c>
      <c r="F5016" t="s">
        <v>1049</v>
      </c>
      <c r="G5016" t="s">
        <v>5522</v>
      </c>
      <c r="H5016" t="s">
        <v>5522</v>
      </c>
      <c r="I5016">
        <v>0</v>
      </c>
      <c r="J5016">
        <v>0</v>
      </c>
      <c r="K5016">
        <v>9</v>
      </c>
      <c r="L5016">
        <v>0</v>
      </c>
      <c r="M5016">
        <v>0</v>
      </c>
      <c r="N5016">
        <v>0</v>
      </c>
      <c r="O5016">
        <v>0</v>
      </c>
      <c r="P5016">
        <v>7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 t="s">
        <v>19979</v>
      </c>
    </row>
    <row r="5017" spans="1:35" x14ac:dyDescent="0.2">
      <c r="A5017" t="s">
        <v>6840</v>
      </c>
      <c r="B5017" t="s">
        <v>185</v>
      </c>
      <c r="C5017" t="s">
        <v>274</v>
      </c>
      <c r="D5017" t="s">
        <v>1817</v>
      </c>
      <c r="E5017" t="s">
        <v>1818</v>
      </c>
      <c r="F5017" t="s">
        <v>1819</v>
      </c>
      <c r="G5017" t="s">
        <v>1819</v>
      </c>
      <c r="H5017" t="s">
        <v>1819</v>
      </c>
      <c r="I5017">
        <v>0</v>
      </c>
      <c r="J5017">
        <v>0</v>
      </c>
      <c r="K5017">
        <v>8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8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 t="s">
        <v>19980</v>
      </c>
    </row>
    <row r="5018" spans="1:35" x14ac:dyDescent="0.2">
      <c r="A5018" t="s">
        <v>6841</v>
      </c>
      <c r="B5018" t="s">
        <v>185</v>
      </c>
      <c r="C5018" t="s">
        <v>824</v>
      </c>
      <c r="D5018" t="s">
        <v>3074</v>
      </c>
      <c r="E5018" t="s">
        <v>3075</v>
      </c>
      <c r="F5018" t="s">
        <v>3076</v>
      </c>
      <c r="G5018" t="s">
        <v>3076</v>
      </c>
      <c r="H5018" t="s">
        <v>3076</v>
      </c>
      <c r="I5018">
        <v>0</v>
      </c>
      <c r="J5018">
        <v>0</v>
      </c>
      <c r="K5018">
        <v>3</v>
      </c>
      <c r="L5018">
        <v>0</v>
      </c>
      <c r="M5018">
        <v>0</v>
      </c>
      <c r="N5018">
        <v>0</v>
      </c>
      <c r="O5018">
        <v>3</v>
      </c>
      <c r="P5018">
        <v>4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3</v>
      </c>
      <c r="W5018">
        <v>0</v>
      </c>
      <c r="X5018">
        <v>0</v>
      </c>
      <c r="Y5018">
        <v>0</v>
      </c>
      <c r="Z5018">
        <v>3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 t="s">
        <v>19981</v>
      </c>
    </row>
    <row r="5019" spans="1:35" x14ac:dyDescent="0.2">
      <c r="A5019" t="s">
        <v>6842</v>
      </c>
      <c r="B5019" t="s">
        <v>185</v>
      </c>
      <c r="C5019" t="s">
        <v>2078</v>
      </c>
      <c r="D5019" t="s">
        <v>2078</v>
      </c>
      <c r="E5019" t="s">
        <v>2078</v>
      </c>
      <c r="F5019" t="s">
        <v>2078</v>
      </c>
      <c r="G5019" t="s">
        <v>2078</v>
      </c>
      <c r="H5019" t="s">
        <v>2078</v>
      </c>
      <c r="I5019">
        <v>0</v>
      </c>
      <c r="J5019">
        <v>0</v>
      </c>
      <c r="K5019">
        <v>3</v>
      </c>
      <c r="L5019">
        <v>0</v>
      </c>
      <c r="M5019">
        <v>0</v>
      </c>
      <c r="N5019">
        <v>0</v>
      </c>
      <c r="O5019">
        <v>13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 t="s">
        <v>19982</v>
      </c>
    </row>
    <row r="5020" spans="1:35" x14ac:dyDescent="0.2">
      <c r="A5020" t="s">
        <v>6843</v>
      </c>
      <c r="B5020" t="s">
        <v>185</v>
      </c>
      <c r="C5020" t="s">
        <v>1262</v>
      </c>
      <c r="D5020" t="s">
        <v>1263</v>
      </c>
      <c r="E5020" t="s">
        <v>1264</v>
      </c>
      <c r="F5020" t="s">
        <v>4995</v>
      </c>
      <c r="G5020" t="s">
        <v>4995</v>
      </c>
      <c r="H5020" t="s">
        <v>4995</v>
      </c>
      <c r="I5020">
        <v>0</v>
      </c>
      <c r="J5020">
        <v>0</v>
      </c>
      <c r="K5020">
        <v>3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13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 t="s">
        <v>19983</v>
      </c>
    </row>
    <row r="5021" spans="1:35" x14ac:dyDescent="0.2">
      <c r="A5021" t="s">
        <v>6844</v>
      </c>
      <c r="B5021" t="s">
        <v>185</v>
      </c>
      <c r="C5021" t="s">
        <v>186</v>
      </c>
      <c r="D5021" t="s">
        <v>187</v>
      </c>
      <c r="E5021" t="s">
        <v>188</v>
      </c>
      <c r="F5021" t="s">
        <v>189</v>
      </c>
      <c r="G5021" t="s">
        <v>641</v>
      </c>
      <c r="H5021" t="s">
        <v>642</v>
      </c>
      <c r="I5021">
        <v>0</v>
      </c>
      <c r="J5021">
        <v>0</v>
      </c>
      <c r="K5021">
        <v>0</v>
      </c>
      <c r="L5021">
        <v>16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 t="s">
        <v>19984</v>
      </c>
    </row>
    <row r="5022" spans="1:35" x14ac:dyDescent="0.2">
      <c r="A5022" t="s">
        <v>6845</v>
      </c>
      <c r="B5022" t="s">
        <v>185</v>
      </c>
      <c r="C5022" t="s">
        <v>263</v>
      </c>
      <c r="D5022" t="s">
        <v>264</v>
      </c>
      <c r="E5022" t="s">
        <v>265</v>
      </c>
      <c r="F5022" t="s">
        <v>266</v>
      </c>
      <c r="G5022" t="s">
        <v>367</v>
      </c>
      <c r="H5022" t="s">
        <v>368</v>
      </c>
      <c r="I5022">
        <v>0</v>
      </c>
      <c r="J5022">
        <v>0</v>
      </c>
      <c r="K5022">
        <v>0</v>
      </c>
      <c r="L5022">
        <v>16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 t="s">
        <v>19985</v>
      </c>
    </row>
    <row r="5023" spans="1:35" x14ac:dyDescent="0.2">
      <c r="A5023" t="s">
        <v>6846</v>
      </c>
      <c r="B5023" t="s">
        <v>185</v>
      </c>
      <c r="C5023" t="s">
        <v>238</v>
      </c>
      <c r="D5023" t="s">
        <v>239</v>
      </c>
      <c r="E5023" t="s">
        <v>334</v>
      </c>
      <c r="F5023" t="s">
        <v>841</v>
      </c>
      <c r="G5023" t="s">
        <v>842</v>
      </c>
      <c r="H5023" t="s">
        <v>6847</v>
      </c>
      <c r="I5023">
        <v>0</v>
      </c>
      <c r="J5023">
        <v>0</v>
      </c>
      <c r="K5023">
        <v>0</v>
      </c>
      <c r="L5023">
        <v>16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 t="s">
        <v>19986</v>
      </c>
    </row>
    <row r="5024" spans="1:35" x14ac:dyDescent="0.2">
      <c r="A5024" t="s">
        <v>6848</v>
      </c>
      <c r="B5024" t="s">
        <v>185</v>
      </c>
      <c r="C5024" t="s">
        <v>808</v>
      </c>
      <c r="D5024" t="s">
        <v>809</v>
      </c>
      <c r="E5024" t="s">
        <v>810</v>
      </c>
      <c r="F5024" t="s">
        <v>811</v>
      </c>
      <c r="G5024" t="s">
        <v>4131</v>
      </c>
      <c r="H5024" t="s">
        <v>4131</v>
      </c>
      <c r="I5024">
        <v>0</v>
      </c>
      <c r="J5024">
        <v>0</v>
      </c>
      <c r="K5024">
        <v>0</v>
      </c>
      <c r="L5024">
        <v>16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 t="s">
        <v>19987</v>
      </c>
    </row>
    <row r="5025" spans="1:35" x14ac:dyDescent="0.2">
      <c r="A5025" t="s">
        <v>6849</v>
      </c>
      <c r="B5025" t="s">
        <v>185</v>
      </c>
      <c r="C5025" t="s">
        <v>238</v>
      </c>
      <c r="D5025" t="s">
        <v>239</v>
      </c>
      <c r="E5025" t="s">
        <v>334</v>
      </c>
      <c r="F5025" t="s">
        <v>841</v>
      </c>
      <c r="G5025" t="s">
        <v>842</v>
      </c>
      <c r="H5025" t="s">
        <v>6850</v>
      </c>
      <c r="I5025">
        <v>0</v>
      </c>
      <c r="J5025">
        <v>0</v>
      </c>
      <c r="K5025">
        <v>0</v>
      </c>
      <c r="L5025">
        <v>16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 t="s">
        <v>19988</v>
      </c>
    </row>
    <row r="5026" spans="1:35" x14ac:dyDescent="0.2">
      <c r="A5026" t="s">
        <v>6851</v>
      </c>
      <c r="B5026" t="s">
        <v>185</v>
      </c>
      <c r="C5026" t="s">
        <v>224</v>
      </c>
      <c r="D5026" t="s">
        <v>225</v>
      </c>
      <c r="E5026" t="s">
        <v>329</v>
      </c>
      <c r="F5026" t="s">
        <v>1370</v>
      </c>
      <c r="G5026" t="s">
        <v>1371</v>
      </c>
      <c r="H5026" t="s">
        <v>1372</v>
      </c>
      <c r="I5026">
        <v>0</v>
      </c>
      <c r="J5026">
        <v>0</v>
      </c>
      <c r="K5026">
        <v>0</v>
      </c>
      <c r="L5026">
        <v>16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 t="s">
        <v>19989</v>
      </c>
    </row>
    <row r="5027" spans="1:35" x14ac:dyDescent="0.2">
      <c r="A5027" t="s">
        <v>6852</v>
      </c>
      <c r="B5027" t="s">
        <v>185</v>
      </c>
      <c r="C5027" t="s">
        <v>2078</v>
      </c>
      <c r="D5027" t="s">
        <v>2078</v>
      </c>
      <c r="E5027" t="s">
        <v>2078</v>
      </c>
      <c r="F5027" t="s">
        <v>2078</v>
      </c>
      <c r="G5027" t="s">
        <v>2078</v>
      </c>
      <c r="H5027" t="s">
        <v>2078</v>
      </c>
      <c r="I5027">
        <v>0</v>
      </c>
      <c r="J5027">
        <v>0</v>
      </c>
      <c r="K5027">
        <v>0</v>
      </c>
      <c r="L5027">
        <v>16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 t="s">
        <v>19990</v>
      </c>
    </row>
    <row r="5028" spans="1:35" x14ac:dyDescent="0.2">
      <c r="A5028" t="s">
        <v>6853</v>
      </c>
      <c r="B5028" t="s">
        <v>185</v>
      </c>
      <c r="C5028" t="s">
        <v>199</v>
      </c>
      <c r="D5028" t="s">
        <v>250</v>
      </c>
      <c r="E5028" t="s">
        <v>251</v>
      </c>
      <c r="F5028" t="s">
        <v>252</v>
      </c>
      <c r="G5028" t="s">
        <v>783</v>
      </c>
      <c r="H5028" t="s">
        <v>784</v>
      </c>
      <c r="I5028">
        <v>0</v>
      </c>
      <c r="J5028">
        <v>0</v>
      </c>
      <c r="K5028">
        <v>0</v>
      </c>
      <c r="L5028">
        <v>16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 t="s">
        <v>19991</v>
      </c>
    </row>
    <row r="5029" spans="1:35" x14ac:dyDescent="0.2">
      <c r="A5029" t="s">
        <v>6854</v>
      </c>
      <c r="B5029" t="s">
        <v>185</v>
      </c>
      <c r="C5029" t="s">
        <v>2078</v>
      </c>
      <c r="D5029" t="s">
        <v>2078</v>
      </c>
      <c r="E5029" t="s">
        <v>2078</v>
      </c>
      <c r="F5029" t="s">
        <v>2078</v>
      </c>
      <c r="G5029" t="s">
        <v>2078</v>
      </c>
      <c r="H5029" t="s">
        <v>2078</v>
      </c>
      <c r="I5029">
        <v>0</v>
      </c>
      <c r="J5029">
        <v>0</v>
      </c>
      <c r="K5029">
        <v>0</v>
      </c>
      <c r="L5029">
        <v>8</v>
      </c>
      <c r="M5029">
        <v>0</v>
      </c>
      <c r="N5029">
        <v>4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4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 t="s">
        <v>19992</v>
      </c>
    </row>
    <row r="5030" spans="1:35" x14ac:dyDescent="0.2">
      <c r="A5030" t="s">
        <v>6855</v>
      </c>
      <c r="B5030" t="s">
        <v>185</v>
      </c>
      <c r="C5030" t="s">
        <v>274</v>
      </c>
      <c r="D5030" t="s">
        <v>2008</v>
      </c>
      <c r="E5030" t="s">
        <v>2009</v>
      </c>
      <c r="F5030" t="s">
        <v>2009</v>
      </c>
      <c r="G5030" t="s">
        <v>2009</v>
      </c>
      <c r="H5030" t="s">
        <v>2009</v>
      </c>
      <c r="I5030">
        <v>0</v>
      </c>
      <c r="J5030">
        <v>0</v>
      </c>
      <c r="K5030">
        <v>0</v>
      </c>
      <c r="L5030">
        <v>6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10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 t="s">
        <v>19993</v>
      </c>
    </row>
    <row r="5031" spans="1:35" x14ac:dyDescent="0.2">
      <c r="A5031" t="s">
        <v>6856</v>
      </c>
      <c r="B5031" t="s">
        <v>185</v>
      </c>
      <c r="C5031" t="s">
        <v>186</v>
      </c>
      <c r="D5031" t="s">
        <v>1853</v>
      </c>
      <c r="E5031" t="s">
        <v>1853</v>
      </c>
      <c r="F5031" t="s">
        <v>1853</v>
      </c>
      <c r="G5031" t="s">
        <v>1853</v>
      </c>
      <c r="H5031" t="s">
        <v>1853</v>
      </c>
      <c r="I5031">
        <v>0</v>
      </c>
      <c r="J5031">
        <v>0</v>
      </c>
      <c r="K5031">
        <v>0</v>
      </c>
      <c r="L5031">
        <v>5</v>
      </c>
      <c r="M5031">
        <v>11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 t="s">
        <v>19994</v>
      </c>
    </row>
    <row r="5032" spans="1:35" x14ac:dyDescent="0.2">
      <c r="A5032" t="s">
        <v>6857</v>
      </c>
      <c r="B5032" t="s">
        <v>185</v>
      </c>
      <c r="C5032" t="s">
        <v>199</v>
      </c>
      <c r="D5032" t="s">
        <v>309</v>
      </c>
      <c r="E5032" t="s">
        <v>310</v>
      </c>
      <c r="F5032" t="s">
        <v>311</v>
      </c>
      <c r="G5032" t="s">
        <v>312</v>
      </c>
      <c r="H5032" t="s">
        <v>780</v>
      </c>
      <c r="I5032">
        <v>0</v>
      </c>
      <c r="J5032">
        <v>0</v>
      </c>
      <c r="K5032">
        <v>0</v>
      </c>
      <c r="L5032">
        <v>0</v>
      </c>
      <c r="M5032">
        <v>16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 t="s">
        <v>19995</v>
      </c>
    </row>
    <row r="5033" spans="1:35" x14ac:dyDescent="0.2">
      <c r="A5033" t="s">
        <v>6858</v>
      </c>
      <c r="B5033" t="s">
        <v>185</v>
      </c>
      <c r="C5033" t="s">
        <v>274</v>
      </c>
      <c r="D5033" t="s">
        <v>613</v>
      </c>
      <c r="E5033" t="s">
        <v>960</v>
      </c>
      <c r="F5033" t="s">
        <v>961</v>
      </c>
      <c r="G5033" t="s">
        <v>962</v>
      </c>
      <c r="H5033" t="s">
        <v>962</v>
      </c>
      <c r="I5033">
        <v>0</v>
      </c>
      <c r="J5033">
        <v>0</v>
      </c>
      <c r="K5033">
        <v>0</v>
      </c>
      <c r="L5033">
        <v>0</v>
      </c>
      <c r="M5033">
        <v>16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 t="s">
        <v>19996</v>
      </c>
    </row>
    <row r="5034" spans="1:35" x14ac:dyDescent="0.2">
      <c r="A5034" t="s">
        <v>6859</v>
      </c>
      <c r="B5034" t="s">
        <v>185</v>
      </c>
      <c r="C5034" t="s">
        <v>964</v>
      </c>
      <c r="D5034" t="s">
        <v>965</v>
      </c>
      <c r="E5034" t="s">
        <v>1804</v>
      </c>
      <c r="F5034" t="s">
        <v>1805</v>
      </c>
      <c r="G5034" t="s">
        <v>1805</v>
      </c>
      <c r="H5034" t="s">
        <v>1805</v>
      </c>
      <c r="I5034">
        <v>0</v>
      </c>
      <c r="J5034">
        <v>0</v>
      </c>
      <c r="K5034">
        <v>0</v>
      </c>
      <c r="L5034">
        <v>0</v>
      </c>
      <c r="M5034">
        <v>3</v>
      </c>
      <c r="N5034">
        <v>6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7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 t="s">
        <v>19997</v>
      </c>
    </row>
    <row r="5035" spans="1:35" x14ac:dyDescent="0.2">
      <c r="A5035" t="s">
        <v>6860</v>
      </c>
      <c r="B5035" t="s">
        <v>185</v>
      </c>
      <c r="C5035" t="s">
        <v>199</v>
      </c>
      <c r="D5035" t="s">
        <v>250</v>
      </c>
      <c r="E5035" t="s">
        <v>251</v>
      </c>
      <c r="F5035" t="s">
        <v>600</v>
      </c>
      <c r="G5035" t="s">
        <v>601</v>
      </c>
      <c r="H5035" t="s">
        <v>601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16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 t="s">
        <v>19998</v>
      </c>
    </row>
    <row r="5036" spans="1:35" x14ac:dyDescent="0.2">
      <c r="A5036" t="s">
        <v>6861</v>
      </c>
      <c r="B5036" t="s">
        <v>185</v>
      </c>
      <c r="C5036" t="s">
        <v>490</v>
      </c>
      <c r="D5036" t="s">
        <v>705</v>
      </c>
      <c r="E5036" t="s">
        <v>1303</v>
      </c>
      <c r="F5036" t="s">
        <v>1304</v>
      </c>
      <c r="G5036" t="s">
        <v>1305</v>
      </c>
      <c r="H5036" t="s">
        <v>1306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6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10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 t="s">
        <v>19999</v>
      </c>
    </row>
    <row r="5037" spans="1:35" x14ac:dyDescent="0.2">
      <c r="A5037" t="s">
        <v>6862</v>
      </c>
      <c r="B5037" t="s">
        <v>185</v>
      </c>
      <c r="C5037" t="s">
        <v>2078</v>
      </c>
      <c r="D5037" t="s">
        <v>2078</v>
      </c>
      <c r="E5037" t="s">
        <v>2078</v>
      </c>
      <c r="F5037" t="s">
        <v>2078</v>
      </c>
      <c r="G5037" t="s">
        <v>2078</v>
      </c>
      <c r="H5037" t="s">
        <v>2078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16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 t="s">
        <v>20000</v>
      </c>
    </row>
    <row r="5038" spans="1:35" x14ac:dyDescent="0.2">
      <c r="A5038" t="s">
        <v>6863</v>
      </c>
      <c r="B5038" t="s">
        <v>185</v>
      </c>
      <c r="C5038" t="s">
        <v>490</v>
      </c>
      <c r="D5038" t="s">
        <v>491</v>
      </c>
      <c r="E5038" t="s">
        <v>492</v>
      </c>
      <c r="F5038" t="s">
        <v>492</v>
      </c>
      <c r="G5038" t="s">
        <v>492</v>
      </c>
      <c r="H5038" t="s">
        <v>492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16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 t="s">
        <v>20001</v>
      </c>
    </row>
    <row r="5039" spans="1:35" x14ac:dyDescent="0.2">
      <c r="A5039" t="s">
        <v>6864</v>
      </c>
      <c r="B5039" t="s">
        <v>185</v>
      </c>
      <c r="C5039" t="s">
        <v>199</v>
      </c>
      <c r="D5039" t="s">
        <v>386</v>
      </c>
      <c r="E5039" t="s">
        <v>732</v>
      </c>
      <c r="F5039" t="s">
        <v>732</v>
      </c>
      <c r="G5039" t="s">
        <v>732</v>
      </c>
      <c r="H5039" t="s">
        <v>732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16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 t="s">
        <v>20002</v>
      </c>
    </row>
    <row r="5040" spans="1:35" x14ac:dyDescent="0.2">
      <c r="A5040" t="s">
        <v>6865</v>
      </c>
      <c r="B5040" t="s">
        <v>185</v>
      </c>
      <c r="C5040" t="s">
        <v>199</v>
      </c>
      <c r="D5040" t="s">
        <v>250</v>
      </c>
      <c r="E5040" t="s">
        <v>251</v>
      </c>
      <c r="F5040" t="s">
        <v>252</v>
      </c>
      <c r="G5040" t="s">
        <v>783</v>
      </c>
      <c r="H5040" t="s">
        <v>784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16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 t="s">
        <v>20003</v>
      </c>
    </row>
    <row r="5041" spans="1:35" x14ac:dyDescent="0.2">
      <c r="A5041" t="s">
        <v>6866</v>
      </c>
      <c r="B5041" t="s">
        <v>185</v>
      </c>
      <c r="C5041" t="s">
        <v>824</v>
      </c>
      <c r="D5041" t="s">
        <v>1414</v>
      </c>
      <c r="E5041" t="s">
        <v>3142</v>
      </c>
      <c r="F5041" t="s">
        <v>3143</v>
      </c>
      <c r="G5041" t="s">
        <v>3143</v>
      </c>
      <c r="H5041" t="s">
        <v>3143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16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 t="s">
        <v>20004</v>
      </c>
    </row>
    <row r="5042" spans="1:35" x14ac:dyDescent="0.2">
      <c r="A5042" t="s">
        <v>6867</v>
      </c>
      <c r="B5042" t="s">
        <v>185</v>
      </c>
      <c r="C5042" t="s">
        <v>274</v>
      </c>
      <c r="D5042" t="s">
        <v>419</v>
      </c>
      <c r="E5042" t="s">
        <v>1915</v>
      </c>
      <c r="F5042" t="s">
        <v>1916</v>
      </c>
      <c r="G5042" t="s">
        <v>1917</v>
      </c>
      <c r="H5042" t="s">
        <v>1917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4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12</v>
      </c>
      <c r="AE5042">
        <v>0</v>
      </c>
      <c r="AF5042">
        <v>0</v>
      </c>
      <c r="AG5042">
        <v>0</v>
      </c>
      <c r="AH5042">
        <v>0</v>
      </c>
      <c r="AI5042" t="s">
        <v>20005</v>
      </c>
    </row>
    <row r="5043" spans="1:35" x14ac:dyDescent="0.2">
      <c r="A5043" t="s">
        <v>6868</v>
      </c>
      <c r="B5043" t="s">
        <v>185</v>
      </c>
      <c r="C5043" t="s">
        <v>964</v>
      </c>
      <c r="D5043" t="s">
        <v>965</v>
      </c>
      <c r="E5043" t="s">
        <v>966</v>
      </c>
      <c r="F5043" t="s">
        <v>967</v>
      </c>
      <c r="G5043" t="s">
        <v>968</v>
      </c>
      <c r="H5043" t="s">
        <v>969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16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 t="s">
        <v>20006</v>
      </c>
    </row>
    <row r="5044" spans="1:35" x14ac:dyDescent="0.2">
      <c r="A5044" t="s">
        <v>6869</v>
      </c>
      <c r="B5044" t="s">
        <v>185</v>
      </c>
      <c r="C5044" t="s">
        <v>199</v>
      </c>
      <c r="D5044" t="s">
        <v>200</v>
      </c>
      <c r="E5044" t="s">
        <v>1468</v>
      </c>
      <c r="F5044" t="s">
        <v>1469</v>
      </c>
      <c r="G5044" t="s">
        <v>3868</v>
      </c>
      <c r="H5044" t="s">
        <v>3868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16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 t="s">
        <v>20007</v>
      </c>
    </row>
    <row r="5045" spans="1:35" x14ac:dyDescent="0.2">
      <c r="A5045" t="s">
        <v>6870</v>
      </c>
      <c r="B5045" t="s">
        <v>185</v>
      </c>
      <c r="C5045" t="s">
        <v>186</v>
      </c>
      <c r="D5045" t="s">
        <v>187</v>
      </c>
      <c r="E5045" t="s">
        <v>1342</v>
      </c>
      <c r="F5045" t="s">
        <v>1343</v>
      </c>
      <c r="G5045" t="s">
        <v>1344</v>
      </c>
      <c r="H5045" t="s">
        <v>1345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16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 t="s">
        <v>20008</v>
      </c>
    </row>
    <row r="5046" spans="1:35" x14ac:dyDescent="0.2">
      <c r="A5046" t="s">
        <v>6871</v>
      </c>
      <c r="B5046" t="s">
        <v>185</v>
      </c>
      <c r="C5046" t="s">
        <v>1249</v>
      </c>
      <c r="D5046" t="s">
        <v>1250</v>
      </c>
      <c r="E5046" t="s">
        <v>1251</v>
      </c>
      <c r="F5046" t="s">
        <v>1252</v>
      </c>
      <c r="G5046" t="s">
        <v>1253</v>
      </c>
      <c r="H5046" t="s">
        <v>1874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16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 t="s">
        <v>20009</v>
      </c>
    </row>
    <row r="5047" spans="1:35" x14ac:dyDescent="0.2">
      <c r="A5047" t="s">
        <v>6872</v>
      </c>
      <c r="B5047" t="s">
        <v>185</v>
      </c>
      <c r="C5047" t="s">
        <v>238</v>
      </c>
      <c r="D5047" t="s">
        <v>239</v>
      </c>
      <c r="E5047" t="s">
        <v>334</v>
      </c>
      <c r="F5047" t="s">
        <v>582</v>
      </c>
      <c r="G5047" t="s">
        <v>6873</v>
      </c>
      <c r="H5047" t="s">
        <v>6874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5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11</v>
      </c>
      <c r="AE5047">
        <v>0</v>
      </c>
      <c r="AF5047">
        <v>0</v>
      </c>
      <c r="AG5047">
        <v>0</v>
      </c>
      <c r="AH5047">
        <v>0</v>
      </c>
      <c r="AI5047" t="s">
        <v>20010</v>
      </c>
    </row>
    <row r="5048" spans="1:35" x14ac:dyDescent="0.2">
      <c r="A5048" t="s">
        <v>6875</v>
      </c>
      <c r="B5048" t="s">
        <v>185</v>
      </c>
      <c r="C5048" t="s">
        <v>186</v>
      </c>
      <c r="D5048" t="s">
        <v>187</v>
      </c>
      <c r="E5048" t="s">
        <v>188</v>
      </c>
      <c r="F5048" t="s">
        <v>189</v>
      </c>
      <c r="G5048" t="s">
        <v>1268</v>
      </c>
      <c r="H5048" t="s">
        <v>1268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16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 t="s">
        <v>20011</v>
      </c>
    </row>
    <row r="5049" spans="1:35" x14ac:dyDescent="0.2">
      <c r="A5049" t="s">
        <v>6876</v>
      </c>
      <c r="B5049" t="s">
        <v>185</v>
      </c>
      <c r="C5049" t="s">
        <v>186</v>
      </c>
      <c r="D5049" t="s">
        <v>187</v>
      </c>
      <c r="E5049" t="s">
        <v>188</v>
      </c>
      <c r="F5049" t="s">
        <v>189</v>
      </c>
      <c r="G5049" t="s">
        <v>1268</v>
      </c>
      <c r="H5049" t="s">
        <v>1268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16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 t="s">
        <v>20012</v>
      </c>
    </row>
    <row r="5050" spans="1:35" x14ac:dyDescent="0.2">
      <c r="A5050" t="s">
        <v>6877</v>
      </c>
      <c r="B5050" t="s">
        <v>185</v>
      </c>
      <c r="C5050" t="s">
        <v>2773</v>
      </c>
      <c r="D5050" t="s">
        <v>3976</v>
      </c>
      <c r="E5050" t="s">
        <v>6878</v>
      </c>
      <c r="F5050" t="s">
        <v>6879</v>
      </c>
      <c r="G5050" t="s">
        <v>6880</v>
      </c>
      <c r="H5050" t="s">
        <v>6881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3</v>
      </c>
      <c r="R5050">
        <v>6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7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 t="s">
        <v>20013</v>
      </c>
    </row>
    <row r="5051" spans="1:35" x14ac:dyDescent="0.2">
      <c r="A5051" t="s">
        <v>6882</v>
      </c>
      <c r="B5051" t="s">
        <v>185</v>
      </c>
      <c r="C5051" t="s">
        <v>824</v>
      </c>
      <c r="D5051" t="s">
        <v>1414</v>
      </c>
      <c r="E5051" t="s">
        <v>4349</v>
      </c>
      <c r="F5051" t="s">
        <v>4350</v>
      </c>
      <c r="G5051" t="s">
        <v>4350</v>
      </c>
      <c r="H5051" t="s">
        <v>4350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16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 t="s">
        <v>20014</v>
      </c>
    </row>
    <row r="5052" spans="1:35" x14ac:dyDescent="0.2">
      <c r="A5052" t="s">
        <v>6883</v>
      </c>
      <c r="B5052" t="s">
        <v>185</v>
      </c>
      <c r="C5052" t="s">
        <v>964</v>
      </c>
      <c r="D5052" t="s">
        <v>2346</v>
      </c>
      <c r="E5052" t="s">
        <v>2347</v>
      </c>
      <c r="F5052" t="s">
        <v>2348</v>
      </c>
      <c r="G5052" t="s">
        <v>3744</v>
      </c>
      <c r="H5052" t="s">
        <v>3745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16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 t="s">
        <v>20015</v>
      </c>
    </row>
    <row r="5053" spans="1:35" x14ac:dyDescent="0.2">
      <c r="A5053" t="s">
        <v>6884</v>
      </c>
      <c r="B5053" t="s">
        <v>185</v>
      </c>
      <c r="C5053" t="s">
        <v>1628</v>
      </c>
      <c r="D5053" t="s">
        <v>1929</v>
      </c>
      <c r="E5053" t="s">
        <v>1930</v>
      </c>
      <c r="F5053" t="s">
        <v>1931</v>
      </c>
      <c r="G5053" t="s">
        <v>1931</v>
      </c>
      <c r="H5053" t="s">
        <v>1931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16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 t="s">
        <v>20016</v>
      </c>
    </row>
    <row r="5054" spans="1:35" x14ac:dyDescent="0.2">
      <c r="A5054" t="s">
        <v>6885</v>
      </c>
      <c r="B5054" t="s">
        <v>185</v>
      </c>
      <c r="C5054" t="s">
        <v>224</v>
      </c>
      <c r="D5054" t="s">
        <v>2991</v>
      </c>
      <c r="E5054" t="s">
        <v>2992</v>
      </c>
      <c r="F5054" t="s">
        <v>2992</v>
      </c>
      <c r="G5054" t="s">
        <v>2992</v>
      </c>
      <c r="H5054" t="s">
        <v>2992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16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 t="s">
        <v>20017</v>
      </c>
    </row>
    <row r="5055" spans="1:35" x14ac:dyDescent="0.2">
      <c r="A5055" t="s">
        <v>6886</v>
      </c>
      <c r="B5055" t="s">
        <v>185</v>
      </c>
      <c r="C5055" t="s">
        <v>186</v>
      </c>
      <c r="D5055" t="s">
        <v>193</v>
      </c>
      <c r="E5055" t="s">
        <v>5762</v>
      </c>
      <c r="F5055" t="s">
        <v>5763</v>
      </c>
      <c r="G5055" t="s">
        <v>5764</v>
      </c>
      <c r="H5055" t="s">
        <v>6887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16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 t="s">
        <v>20018</v>
      </c>
    </row>
    <row r="5056" spans="1:35" x14ac:dyDescent="0.2">
      <c r="A5056" t="s">
        <v>6888</v>
      </c>
      <c r="B5056" t="s">
        <v>185</v>
      </c>
      <c r="C5056" t="s">
        <v>964</v>
      </c>
      <c r="D5056" t="s">
        <v>965</v>
      </c>
      <c r="E5056" t="s">
        <v>1048</v>
      </c>
      <c r="F5056" t="s">
        <v>1049</v>
      </c>
      <c r="G5056" t="s">
        <v>1050</v>
      </c>
      <c r="H5056" t="s">
        <v>1051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16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 t="s">
        <v>20019</v>
      </c>
    </row>
    <row r="5057" spans="1:35" x14ac:dyDescent="0.2">
      <c r="A5057" t="s">
        <v>6889</v>
      </c>
      <c r="B5057" t="s">
        <v>185</v>
      </c>
      <c r="C5057" t="s">
        <v>490</v>
      </c>
      <c r="D5057" t="s">
        <v>491</v>
      </c>
      <c r="E5057" t="s">
        <v>492</v>
      </c>
      <c r="F5057" t="s">
        <v>492</v>
      </c>
      <c r="G5057" t="s">
        <v>492</v>
      </c>
      <c r="H5057" t="s">
        <v>492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9</v>
      </c>
      <c r="U5057">
        <v>7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 t="s">
        <v>20020</v>
      </c>
    </row>
    <row r="5058" spans="1:35" x14ac:dyDescent="0.2">
      <c r="A5058" t="s">
        <v>6890</v>
      </c>
      <c r="B5058" t="s">
        <v>185</v>
      </c>
      <c r="C5058" t="s">
        <v>186</v>
      </c>
      <c r="D5058" t="s">
        <v>193</v>
      </c>
      <c r="E5058" t="s">
        <v>1283</v>
      </c>
      <c r="F5058" t="s">
        <v>1284</v>
      </c>
      <c r="G5058" t="s">
        <v>4242</v>
      </c>
      <c r="H5058" t="s">
        <v>4243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5</v>
      </c>
      <c r="U5058">
        <v>11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 t="s">
        <v>20021</v>
      </c>
    </row>
    <row r="5059" spans="1:35" x14ac:dyDescent="0.2">
      <c r="A5059" t="s">
        <v>6891</v>
      </c>
      <c r="B5059" t="s">
        <v>185</v>
      </c>
      <c r="C5059" t="s">
        <v>224</v>
      </c>
      <c r="D5059" t="s">
        <v>2991</v>
      </c>
      <c r="E5059" t="s">
        <v>2992</v>
      </c>
      <c r="F5059" t="s">
        <v>2992</v>
      </c>
      <c r="G5059" t="s">
        <v>2992</v>
      </c>
      <c r="H5059" t="s">
        <v>2992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4</v>
      </c>
      <c r="U5059">
        <v>12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 t="s">
        <v>20022</v>
      </c>
    </row>
    <row r="5060" spans="1:35" x14ac:dyDescent="0.2">
      <c r="A5060" t="s">
        <v>6892</v>
      </c>
      <c r="B5060" t="s">
        <v>185</v>
      </c>
      <c r="C5060" t="s">
        <v>238</v>
      </c>
      <c r="D5060" t="s">
        <v>324</v>
      </c>
      <c r="E5060" t="s">
        <v>1330</v>
      </c>
      <c r="F5060" t="s">
        <v>1331</v>
      </c>
      <c r="G5060" t="s">
        <v>2343</v>
      </c>
      <c r="H5060" t="s">
        <v>2344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2</v>
      </c>
      <c r="U5060">
        <v>0</v>
      </c>
      <c r="V5060">
        <v>0</v>
      </c>
      <c r="W5060">
        <v>14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 t="s">
        <v>20023</v>
      </c>
    </row>
    <row r="5061" spans="1:35" x14ac:dyDescent="0.2">
      <c r="A5061" t="s">
        <v>6893</v>
      </c>
      <c r="B5061" t="s">
        <v>185</v>
      </c>
      <c r="C5061" t="s">
        <v>238</v>
      </c>
      <c r="D5061" t="s">
        <v>239</v>
      </c>
      <c r="E5061" t="s">
        <v>674</v>
      </c>
      <c r="F5061" t="s">
        <v>862</v>
      </c>
      <c r="G5061" t="s">
        <v>863</v>
      </c>
      <c r="H5061" t="s">
        <v>864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16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 t="s">
        <v>20024</v>
      </c>
    </row>
    <row r="5062" spans="1:35" x14ac:dyDescent="0.2">
      <c r="A5062" t="s">
        <v>6894</v>
      </c>
      <c r="B5062" t="s">
        <v>185</v>
      </c>
      <c r="C5062" t="s">
        <v>186</v>
      </c>
      <c r="D5062" t="s">
        <v>187</v>
      </c>
      <c r="E5062" t="s">
        <v>1460</v>
      </c>
      <c r="F5062" t="s">
        <v>6895</v>
      </c>
      <c r="G5062" t="s">
        <v>6895</v>
      </c>
      <c r="H5062" t="s">
        <v>6895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16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 t="s">
        <v>20025</v>
      </c>
    </row>
    <row r="5063" spans="1:35" x14ac:dyDescent="0.2">
      <c r="A5063" t="s">
        <v>6896</v>
      </c>
      <c r="B5063" t="s">
        <v>185</v>
      </c>
      <c r="C5063" t="s">
        <v>3616</v>
      </c>
      <c r="D5063" t="s">
        <v>3617</v>
      </c>
      <c r="E5063" t="s">
        <v>3617</v>
      </c>
      <c r="F5063" t="s">
        <v>3617</v>
      </c>
      <c r="G5063" t="s">
        <v>3617</v>
      </c>
      <c r="H5063" t="s">
        <v>3617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16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 t="s">
        <v>20026</v>
      </c>
    </row>
    <row r="5064" spans="1:35" x14ac:dyDescent="0.2">
      <c r="A5064" t="s">
        <v>6897</v>
      </c>
      <c r="B5064" t="s">
        <v>185</v>
      </c>
      <c r="C5064" t="s">
        <v>490</v>
      </c>
      <c r="D5064" t="s">
        <v>705</v>
      </c>
      <c r="E5064" t="s">
        <v>1303</v>
      </c>
      <c r="F5064" t="s">
        <v>1304</v>
      </c>
      <c r="G5064" t="s">
        <v>1355</v>
      </c>
      <c r="H5064" t="s">
        <v>1356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16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 t="s">
        <v>20027</v>
      </c>
    </row>
    <row r="5065" spans="1:35" x14ac:dyDescent="0.2">
      <c r="A5065" t="s">
        <v>6898</v>
      </c>
      <c r="B5065" t="s">
        <v>185</v>
      </c>
      <c r="C5065" t="s">
        <v>808</v>
      </c>
      <c r="D5065" t="s">
        <v>1011</v>
      </c>
      <c r="E5065" t="s">
        <v>1012</v>
      </c>
      <c r="F5065" t="s">
        <v>1013</v>
      </c>
      <c r="G5065" t="s">
        <v>1014</v>
      </c>
      <c r="H5065" t="s">
        <v>1904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16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 t="s">
        <v>20028</v>
      </c>
    </row>
    <row r="5066" spans="1:35" x14ac:dyDescent="0.2">
      <c r="A5066" t="s">
        <v>6899</v>
      </c>
      <c r="B5066" t="s">
        <v>185</v>
      </c>
      <c r="C5066" t="s">
        <v>490</v>
      </c>
      <c r="D5066" t="s">
        <v>491</v>
      </c>
      <c r="E5066" t="s">
        <v>492</v>
      </c>
      <c r="F5066" t="s">
        <v>492</v>
      </c>
      <c r="G5066" t="s">
        <v>492</v>
      </c>
      <c r="H5066" t="s">
        <v>492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16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 t="s">
        <v>20029</v>
      </c>
    </row>
    <row r="5067" spans="1:35" x14ac:dyDescent="0.2">
      <c r="A5067" t="s">
        <v>6900</v>
      </c>
      <c r="B5067" t="s">
        <v>185</v>
      </c>
      <c r="C5067" t="s">
        <v>2163</v>
      </c>
      <c r="D5067" t="s">
        <v>3495</v>
      </c>
      <c r="E5067" t="s">
        <v>3496</v>
      </c>
      <c r="F5067" t="s">
        <v>3496</v>
      </c>
      <c r="G5067" t="s">
        <v>3496</v>
      </c>
      <c r="H5067" t="s">
        <v>3496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10</v>
      </c>
      <c r="V5067">
        <v>6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 t="s">
        <v>20030</v>
      </c>
    </row>
    <row r="5068" spans="1:35" x14ac:dyDescent="0.2">
      <c r="A5068" t="s">
        <v>6901</v>
      </c>
      <c r="B5068" t="s">
        <v>185</v>
      </c>
      <c r="C5068" t="s">
        <v>1628</v>
      </c>
      <c r="D5068" t="s">
        <v>1929</v>
      </c>
      <c r="E5068" t="s">
        <v>1930</v>
      </c>
      <c r="F5068" t="s">
        <v>5303</v>
      </c>
      <c r="G5068" t="s">
        <v>5304</v>
      </c>
      <c r="H5068" t="s">
        <v>5305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8</v>
      </c>
      <c r="V5068">
        <v>8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 t="s">
        <v>20031</v>
      </c>
    </row>
    <row r="5069" spans="1:35" x14ac:dyDescent="0.2">
      <c r="A5069" t="s">
        <v>6902</v>
      </c>
      <c r="B5069" t="s">
        <v>185</v>
      </c>
      <c r="C5069" t="s">
        <v>808</v>
      </c>
      <c r="D5069" t="s">
        <v>1011</v>
      </c>
      <c r="E5069" t="s">
        <v>1012</v>
      </c>
      <c r="F5069" t="s">
        <v>1013</v>
      </c>
      <c r="G5069" t="s">
        <v>1014</v>
      </c>
      <c r="H5069" t="s">
        <v>1015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16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 t="s">
        <v>20032</v>
      </c>
    </row>
    <row r="5070" spans="1:35" x14ac:dyDescent="0.2">
      <c r="A5070" t="s">
        <v>6903</v>
      </c>
      <c r="B5070" t="s">
        <v>185</v>
      </c>
      <c r="C5070" t="s">
        <v>824</v>
      </c>
      <c r="D5070" t="s">
        <v>1414</v>
      </c>
      <c r="E5070" t="s">
        <v>1415</v>
      </c>
      <c r="F5070" t="s">
        <v>1415</v>
      </c>
      <c r="G5070" t="s">
        <v>1415</v>
      </c>
      <c r="H5070" t="s">
        <v>1415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16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 t="s">
        <v>20033</v>
      </c>
    </row>
    <row r="5071" spans="1:35" x14ac:dyDescent="0.2">
      <c r="A5071" t="s">
        <v>6904</v>
      </c>
      <c r="B5071" t="s">
        <v>185</v>
      </c>
      <c r="C5071" t="s">
        <v>186</v>
      </c>
      <c r="D5071" t="s">
        <v>187</v>
      </c>
      <c r="E5071" t="s">
        <v>295</v>
      </c>
      <c r="F5071" t="s">
        <v>973</v>
      </c>
      <c r="G5071" t="s">
        <v>4874</v>
      </c>
      <c r="H5071" t="s">
        <v>4875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16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 t="s">
        <v>20034</v>
      </c>
    </row>
    <row r="5072" spans="1:35" x14ac:dyDescent="0.2">
      <c r="A5072" t="s">
        <v>6905</v>
      </c>
      <c r="B5072" t="s">
        <v>185</v>
      </c>
      <c r="C5072" t="s">
        <v>490</v>
      </c>
      <c r="D5072" t="s">
        <v>705</v>
      </c>
      <c r="E5072" t="s">
        <v>1303</v>
      </c>
      <c r="F5072" t="s">
        <v>1304</v>
      </c>
      <c r="G5072" t="s">
        <v>1305</v>
      </c>
      <c r="H5072" t="s">
        <v>1306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16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 t="s">
        <v>20035</v>
      </c>
    </row>
    <row r="5073" spans="1:35" x14ac:dyDescent="0.2">
      <c r="A5073" t="s">
        <v>6906</v>
      </c>
      <c r="B5073" t="s">
        <v>185</v>
      </c>
      <c r="C5073" t="s">
        <v>224</v>
      </c>
      <c r="D5073" t="s">
        <v>225</v>
      </c>
      <c r="E5073" t="s">
        <v>226</v>
      </c>
      <c r="F5073" t="s">
        <v>270</v>
      </c>
      <c r="G5073" t="s">
        <v>271</v>
      </c>
      <c r="H5073" t="s">
        <v>272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16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 t="s">
        <v>20036</v>
      </c>
    </row>
    <row r="5074" spans="1:35" x14ac:dyDescent="0.2">
      <c r="A5074" t="s">
        <v>6907</v>
      </c>
      <c r="B5074" t="s">
        <v>185</v>
      </c>
      <c r="C5074" t="s">
        <v>808</v>
      </c>
      <c r="D5074" t="s">
        <v>809</v>
      </c>
      <c r="E5074" t="s">
        <v>1088</v>
      </c>
      <c r="F5074" t="s">
        <v>1089</v>
      </c>
      <c r="G5074" t="s">
        <v>1089</v>
      </c>
      <c r="H5074" t="s">
        <v>1089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16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 t="s">
        <v>20037</v>
      </c>
    </row>
    <row r="5075" spans="1:35" x14ac:dyDescent="0.2">
      <c r="A5075" t="s">
        <v>6908</v>
      </c>
      <c r="B5075" t="s">
        <v>185</v>
      </c>
      <c r="C5075" t="s">
        <v>490</v>
      </c>
      <c r="D5075" t="s">
        <v>705</v>
      </c>
      <c r="E5075" t="s">
        <v>1303</v>
      </c>
      <c r="F5075" t="s">
        <v>1304</v>
      </c>
      <c r="G5075" t="s">
        <v>1437</v>
      </c>
      <c r="H5075" t="s">
        <v>1437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16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 t="s">
        <v>20038</v>
      </c>
    </row>
    <row r="5076" spans="1:35" x14ac:dyDescent="0.2">
      <c r="A5076" t="s">
        <v>6909</v>
      </c>
      <c r="B5076" t="s">
        <v>185</v>
      </c>
      <c r="C5076" t="s">
        <v>199</v>
      </c>
      <c r="D5076" t="s">
        <v>386</v>
      </c>
      <c r="E5076" t="s">
        <v>1901</v>
      </c>
      <c r="F5076" t="s">
        <v>1902</v>
      </c>
      <c r="G5076" t="s">
        <v>1902</v>
      </c>
      <c r="H5076" t="s">
        <v>1902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16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 t="s">
        <v>20039</v>
      </c>
    </row>
    <row r="5077" spans="1:35" x14ac:dyDescent="0.2">
      <c r="A5077" t="s">
        <v>6910</v>
      </c>
      <c r="B5077" t="s">
        <v>185</v>
      </c>
      <c r="C5077" t="s">
        <v>288</v>
      </c>
      <c r="D5077" t="s">
        <v>896</v>
      </c>
      <c r="E5077" t="s">
        <v>2638</v>
      </c>
      <c r="F5077" t="s">
        <v>2639</v>
      </c>
      <c r="G5077" t="s">
        <v>2640</v>
      </c>
      <c r="H5077" t="s">
        <v>2641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16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 t="s">
        <v>20040</v>
      </c>
    </row>
    <row r="5078" spans="1:35" x14ac:dyDescent="0.2">
      <c r="A5078" t="s">
        <v>6911</v>
      </c>
      <c r="B5078" t="s">
        <v>185</v>
      </c>
      <c r="C5078" t="s">
        <v>824</v>
      </c>
      <c r="D5078" t="s">
        <v>1414</v>
      </c>
      <c r="E5078" t="s">
        <v>2273</v>
      </c>
      <c r="F5078" t="s">
        <v>2274</v>
      </c>
      <c r="G5078" t="s">
        <v>2274</v>
      </c>
      <c r="H5078" t="s">
        <v>2274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16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 t="s">
        <v>20041</v>
      </c>
    </row>
    <row r="5079" spans="1:35" x14ac:dyDescent="0.2">
      <c r="A5079" t="s">
        <v>6912</v>
      </c>
      <c r="B5079" t="s">
        <v>185</v>
      </c>
      <c r="C5079" t="s">
        <v>199</v>
      </c>
      <c r="D5079" t="s">
        <v>250</v>
      </c>
      <c r="E5079" t="s">
        <v>251</v>
      </c>
      <c r="F5079" t="s">
        <v>252</v>
      </c>
      <c r="G5079" t="s">
        <v>660</v>
      </c>
      <c r="H5079" t="s">
        <v>661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16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 t="s">
        <v>20042</v>
      </c>
    </row>
    <row r="5080" spans="1:35" x14ac:dyDescent="0.2">
      <c r="A5080" t="s">
        <v>6913</v>
      </c>
      <c r="B5080" t="s">
        <v>185</v>
      </c>
      <c r="C5080" t="s">
        <v>2078</v>
      </c>
      <c r="D5080" t="s">
        <v>2078</v>
      </c>
      <c r="E5080" t="s">
        <v>2078</v>
      </c>
      <c r="F5080" t="s">
        <v>2078</v>
      </c>
      <c r="G5080" t="s">
        <v>2078</v>
      </c>
      <c r="H5080" t="s">
        <v>2078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16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 t="s">
        <v>20043</v>
      </c>
    </row>
    <row r="5081" spans="1:35" x14ac:dyDescent="0.2">
      <c r="A5081" t="s">
        <v>6914</v>
      </c>
      <c r="B5081" t="s">
        <v>185</v>
      </c>
      <c r="C5081" t="s">
        <v>186</v>
      </c>
      <c r="D5081" t="s">
        <v>187</v>
      </c>
      <c r="E5081" t="s">
        <v>295</v>
      </c>
      <c r="F5081" t="s">
        <v>1450</v>
      </c>
      <c r="G5081" t="s">
        <v>1450</v>
      </c>
      <c r="H5081" t="s">
        <v>1450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16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 t="s">
        <v>20044</v>
      </c>
    </row>
    <row r="5082" spans="1:35" x14ac:dyDescent="0.2">
      <c r="A5082" t="s">
        <v>6915</v>
      </c>
      <c r="B5082" t="s">
        <v>185</v>
      </c>
      <c r="C5082" t="s">
        <v>288</v>
      </c>
      <c r="D5082" t="s">
        <v>530</v>
      </c>
      <c r="E5082" t="s">
        <v>531</v>
      </c>
      <c r="F5082" t="s">
        <v>532</v>
      </c>
      <c r="G5082" t="s">
        <v>532</v>
      </c>
      <c r="H5082" t="s">
        <v>532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16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 t="s">
        <v>20045</v>
      </c>
    </row>
    <row r="5083" spans="1:35" x14ac:dyDescent="0.2">
      <c r="A5083" t="s">
        <v>6916</v>
      </c>
      <c r="B5083" t="s">
        <v>185</v>
      </c>
      <c r="C5083" t="s">
        <v>2773</v>
      </c>
      <c r="D5083" t="s">
        <v>3976</v>
      </c>
      <c r="E5083" t="s">
        <v>4034</v>
      </c>
      <c r="F5083" t="s">
        <v>4035</v>
      </c>
      <c r="G5083" t="s">
        <v>4285</v>
      </c>
      <c r="H5083" t="s">
        <v>6917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16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 t="s">
        <v>20046</v>
      </c>
    </row>
    <row r="5084" spans="1:35" x14ac:dyDescent="0.2">
      <c r="A5084" t="s">
        <v>6918</v>
      </c>
      <c r="B5084" t="s">
        <v>185</v>
      </c>
      <c r="C5084" t="s">
        <v>186</v>
      </c>
      <c r="D5084" t="s">
        <v>193</v>
      </c>
      <c r="E5084" t="s">
        <v>194</v>
      </c>
      <c r="F5084" t="s">
        <v>2042</v>
      </c>
      <c r="G5084" t="s">
        <v>2042</v>
      </c>
      <c r="H5084" t="s">
        <v>2042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16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 t="s">
        <v>20047</v>
      </c>
    </row>
    <row r="5085" spans="1:35" x14ac:dyDescent="0.2">
      <c r="A5085" t="s">
        <v>6919</v>
      </c>
      <c r="B5085" t="s">
        <v>185</v>
      </c>
      <c r="C5085" t="s">
        <v>490</v>
      </c>
      <c r="D5085" t="s">
        <v>705</v>
      </c>
      <c r="E5085" t="s">
        <v>1431</v>
      </c>
      <c r="F5085" t="s">
        <v>1432</v>
      </c>
      <c r="G5085" t="s">
        <v>1432</v>
      </c>
      <c r="H5085" t="s">
        <v>1432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16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 t="s">
        <v>20048</v>
      </c>
    </row>
    <row r="5086" spans="1:35" x14ac:dyDescent="0.2">
      <c r="A5086" t="s">
        <v>6920</v>
      </c>
      <c r="B5086" t="s">
        <v>185</v>
      </c>
      <c r="C5086" t="s">
        <v>186</v>
      </c>
      <c r="D5086" t="s">
        <v>187</v>
      </c>
      <c r="E5086" t="s">
        <v>1121</v>
      </c>
      <c r="F5086" t="s">
        <v>1122</v>
      </c>
      <c r="G5086" t="s">
        <v>2512</v>
      </c>
      <c r="H5086" t="s">
        <v>2513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16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 t="s">
        <v>20049</v>
      </c>
    </row>
    <row r="5087" spans="1:35" x14ac:dyDescent="0.2">
      <c r="A5087" t="s">
        <v>6921</v>
      </c>
      <c r="B5087" t="s">
        <v>185</v>
      </c>
      <c r="C5087" t="s">
        <v>186</v>
      </c>
      <c r="D5087" t="s">
        <v>187</v>
      </c>
      <c r="E5087" t="s">
        <v>295</v>
      </c>
      <c r="F5087" t="s">
        <v>3354</v>
      </c>
      <c r="G5087" t="s">
        <v>3355</v>
      </c>
      <c r="H5087" t="s">
        <v>3355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16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 t="s">
        <v>20050</v>
      </c>
    </row>
    <row r="5088" spans="1:35" x14ac:dyDescent="0.2">
      <c r="A5088" t="s">
        <v>6922</v>
      </c>
      <c r="B5088" t="s">
        <v>185</v>
      </c>
      <c r="C5088" t="s">
        <v>824</v>
      </c>
      <c r="D5088" t="s">
        <v>1414</v>
      </c>
      <c r="E5088" t="s">
        <v>1415</v>
      </c>
      <c r="F5088" t="s">
        <v>1415</v>
      </c>
      <c r="G5088" t="s">
        <v>1415</v>
      </c>
      <c r="H5088" t="s">
        <v>1415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16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 t="s">
        <v>20051</v>
      </c>
    </row>
    <row r="5089" spans="1:35" x14ac:dyDescent="0.2">
      <c r="A5089" t="s">
        <v>6923</v>
      </c>
      <c r="B5089" t="s">
        <v>185</v>
      </c>
      <c r="C5089" t="s">
        <v>824</v>
      </c>
      <c r="D5089" t="s">
        <v>1414</v>
      </c>
      <c r="E5089" t="s">
        <v>6924</v>
      </c>
      <c r="F5089" t="s">
        <v>6925</v>
      </c>
      <c r="G5089" t="s">
        <v>6925</v>
      </c>
      <c r="H5089" t="s">
        <v>6925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16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 t="s">
        <v>20052</v>
      </c>
    </row>
    <row r="5090" spans="1:35" x14ac:dyDescent="0.2">
      <c r="A5090" t="s">
        <v>6926</v>
      </c>
      <c r="B5090" t="s">
        <v>185</v>
      </c>
      <c r="C5090" t="s">
        <v>490</v>
      </c>
      <c r="D5090" t="s">
        <v>705</v>
      </c>
      <c r="E5090" t="s">
        <v>1109</v>
      </c>
      <c r="F5090" t="s">
        <v>1110</v>
      </c>
      <c r="G5090" t="s">
        <v>3194</v>
      </c>
      <c r="H5090" t="s">
        <v>3195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16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 t="s">
        <v>20053</v>
      </c>
    </row>
    <row r="5091" spans="1:35" x14ac:dyDescent="0.2">
      <c r="A5091" t="s">
        <v>6927</v>
      </c>
      <c r="B5091" t="s">
        <v>185</v>
      </c>
      <c r="C5091" t="s">
        <v>490</v>
      </c>
      <c r="D5091" t="s">
        <v>705</v>
      </c>
      <c r="E5091" t="s">
        <v>706</v>
      </c>
      <c r="F5091" t="s">
        <v>707</v>
      </c>
      <c r="G5091" t="s">
        <v>708</v>
      </c>
      <c r="H5091" t="s">
        <v>708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16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 t="s">
        <v>20054</v>
      </c>
    </row>
    <row r="5092" spans="1:35" x14ac:dyDescent="0.2">
      <c r="A5092" t="s">
        <v>6928</v>
      </c>
      <c r="B5092" t="s">
        <v>185</v>
      </c>
      <c r="C5092" t="s">
        <v>199</v>
      </c>
      <c r="D5092" t="s">
        <v>250</v>
      </c>
      <c r="E5092" t="s">
        <v>283</v>
      </c>
      <c r="F5092" t="s">
        <v>284</v>
      </c>
      <c r="G5092" t="s">
        <v>285</v>
      </c>
      <c r="H5092" t="s">
        <v>286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16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 t="s">
        <v>20055</v>
      </c>
    </row>
    <row r="5093" spans="1:35" x14ac:dyDescent="0.2">
      <c r="A5093" t="s">
        <v>6929</v>
      </c>
      <c r="B5093" t="s">
        <v>185</v>
      </c>
      <c r="C5093" t="s">
        <v>199</v>
      </c>
      <c r="D5093" t="s">
        <v>250</v>
      </c>
      <c r="E5093" t="s">
        <v>1043</v>
      </c>
      <c r="F5093" t="s">
        <v>1043</v>
      </c>
      <c r="G5093" t="s">
        <v>1043</v>
      </c>
      <c r="H5093" t="s">
        <v>1043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16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 t="s">
        <v>20056</v>
      </c>
    </row>
    <row r="5094" spans="1:35" x14ac:dyDescent="0.2">
      <c r="A5094" t="s">
        <v>6930</v>
      </c>
      <c r="B5094" t="s">
        <v>185</v>
      </c>
      <c r="C5094" t="s">
        <v>263</v>
      </c>
      <c r="D5094" t="s">
        <v>264</v>
      </c>
      <c r="E5094" t="s">
        <v>513</v>
      </c>
      <c r="F5094" t="s">
        <v>514</v>
      </c>
      <c r="G5094" t="s">
        <v>1584</v>
      </c>
      <c r="H5094" t="s">
        <v>1585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16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 t="s">
        <v>20057</v>
      </c>
    </row>
    <row r="5095" spans="1:35" x14ac:dyDescent="0.2">
      <c r="A5095" t="s">
        <v>6931</v>
      </c>
      <c r="B5095" t="s">
        <v>185</v>
      </c>
      <c r="C5095" t="s">
        <v>186</v>
      </c>
      <c r="D5095" t="s">
        <v>187</v>
      </c>
      <c r="E5095" t="s">
        <v>295</v>
      </c>
      <c r="F5095" t="s">
        <v>1131</v>
      </c>
      <c r="G5095" t="s">
        <v>1792</v>
      </c>
      <c r="H5095" t="s">
        <v>1793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16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 t="s">
        <v>20058</v>
      </c>
    </row>
    <row r="5096" spans="1:35" x14ac:dyDescent="0.2">
      <c r="A5096" t="s">
        <v>6932</v>
      </c>
      <c r="B5096" t="s">
        <v>185</v>
      </c>
      <c r="C5096" t="s">
        <v>199</v>
      </c>
      <c r="D5096" t="s">
        <v>200</v>
      </c>
      <c r="E5096" t="s">
        <v>603</v>
      </c>
      <c r="F5096" t="s">
        <v>604</v>
      </c>
      <c r="G5096" t="s">
        <v>605</v>
      </c>
      <c r="H5096" t="s">
        <v>606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16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 t="s">
        <v>20059</v>
      </c>
    </row>
    <row r="5097" spans="1:35" x14ac:dyDescent="0.2">
      <c r="A5097" t="s">
        <v>6933</v>
      </c>
      <c r="B5097" t="s">
        <v>185</v>
      </c>
      <c r="C5097" t="s">
        <v>238</v>
      </c>
      <c r="D5097" t="s">
        <v>239</v>
      </c>
      <c r="E5097" t="s">
        <v>4010</v>
      </c>
      <c r="F5097" t="s">
        <v>4010</v>
      </c>
      <c r="G5097" t="s">
        <v>4010</v>
      </c>
      <c r="H5097" t="s">
        <v>4010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16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 t="s">
        <v>20060</v>
      </c>
    </row>
    <row r="5098" spans="1:35" x14ac:dyDescent="0.2">
      <c r="A5098" t="s">
        <v>6934</v>
      </c>
      <c r="B5098" t="s">
        <v>185</v>
      </c>
      <c r="C5098" t="s">
        <v>274</v>
      </c>
      <c r="D5098" t="s">
        <v>1817</v>
      </c>
      <c r="E5098" t="s">
        <v>1818</v>
      </c>
      <c r="F5098" t="s">
        <v>1819</v>
      </c>
      <c r="G5098" t="s">
        <v>1819</v>
      </c>
      <c r="H5098" t="s">
        <v>1819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16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 t="s">
        <v>20061</v>
      </c>
    </row>
    <row r="5099" spans="1:35" x14ac:dyDescent="0.2">
      <c r="A5099" t="s">
        <v>6935</v>
      </c>
      <c r="B5099" t="s">
        <v>185</v>
      </c>
      <c r="C5099" t="s">
        <v>263</v>
      </c>
      <c r="D5099" t="s">
        <v>264</v>
      </c>
      <c r="E5099" t="s">
        <v>513</v>
      </c>
      <c r="F5099" t="s">
        <v>514</v>
      </c>
      <c r="G5099" t="s">
        <v>515</v>
      </c>
      <c r="H5099" t="s">
        <v>516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16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 t="s">
        <v>20062</v>
      </c>
    </row>
    <row r="5100" spans="1:35" x14ac:dyDescent="0.2">
      <c r="A5100" t="s">
        <v>6936</v>
      </c>
      <c r="B5100" t="s">
        <v>185</v>
      </c>
      <c r="C5100" t="s">
        <v>238</v>
      </c>
      <c r="D5100" t="s">
        <v>239</v>
      </c>
      <c r="E5100" t="s">
        <v>240</v>
      </c>
      <c r="F5100" t="s">
        <v>241</v>
      </c>
      <c r="G5100" t="s">
        <v>701</v>
      </c>
      <c r="H5100" t="s">
        <v>6937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16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 t="s">
        <v>20063</v>
      </c>
    </row>
    <row r="5101" spans="1:35" x14ac:dyDescent="0.2">
      <c r="A5101" t="s">
        <v>6938</v>
      </c>
      <c r="B5101" t="s">
        <v>185</v>
      </c>
      <c r="C5101" t="s">
        <v>490</v>
      </c>
      <c r="D5101" t="s">
        <v>748</v>
      </c>
      <c r="E5101" t="s">
        <v>749</v>
      </c>
      <c r="F5101" t="s">
        <v>750</v>
      </c>
      <c r="G5101" t="s">
        <v>751</v>
      </c>
      <c r="H5101" t="s">
        <v>751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16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 t="s">
        <v>20064</v>
      </c>
    </row>
    <row r="5102" spans="1:35" x14ac:dyDescent="0.2">
      <c r="A5102" t="s">
        <v>6939</v>
      </c>
      <c r="B5102" t="s">
        <v>185</v>
      </c>
      <c r="C5102" t="s">
        <v>238</v>
      </c>
      <c r="D5102" t="s">
        <v>239</v>
      </c>
      <c r="E5102" t="s">
        <v>334</v>
      </c>
      <c r="F5102" t="s">
        <v>936</v>
      </c>
      <c r="G5102" t="s">
        <v>1623</v>
      </c>
      <c r="H5102" t="s">
        <v>3052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16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 t="s">
        <v>20065</v>
      </c>
    </row>
    <row r="5103" spans="1:35" x14ac:dyDescent="0.2">
      <c r="A5103" t="s">
        <v>6940</v>
      </c>
      <c r="B5103" t="s">
        <v>185</v>
      </c>
      <c r="C5103" t="s">
        <v>490</v>
      </c>
      <c r="D5103" t="s">
        <v>705</v>
      </c>
      <c r="E5103" t="s">
        <v>1303</v>
      </c>
      <c r="F5103" t="s">
        <v>1304</v>
      </c>
      <c r="G5103" t="s">
        <v>1437</v>
      </c>
      <c r="H5103" t="s">
        <v>1437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16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 t="s">
        <v>20066</v>
      </c>
    </row>
    <row r="5104" spans="1:35" x14ac:dyDescent="0.2">
      <c r="A5104" t="s">
        <v>6941</v>
      </c>
      <c r="B5104" t="s">
        <v>185</v>
      </c>
      <c r="C5104" t="s">
        <v>274</v>
      </c>
      <c r="D5104" t="s">
        <v>419</v>
      </c>
      <c r="E5104" t="s">
        <v>420</v>
      </c>
      <c r="F5104" t="s">
        <v>575</v>
      </c>
      <c r="G5104" t="s">
        <v>576</v>
      </c>
      <c r="H5104" t="s">
        <v>576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16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 t="s">
        <v>20067</v>
      </c>
    </row>
    <row r="5105" spans="1:35" x14ac:dyDescent="0.2">
      <c r="A5105" t="s">
        <v>6942</v>
      </c>
      <c r="B5105" t="s">
        <v>185</v>
      </c>
      <c r="C5105" t="s">
        <v>490</v>
      </c>
      <c r="D5105" t="s">
        <v>705</v>
      </c>
      <c r="E5105" t="s">
        <v>706</v>
      </c>
      <c r="F5105" t="s">
        <v>707</v>
      </c>
      <c r="G5105" t="s">
        <v>708</v>
      </c>
      <c r="H5105" t="s">
        <v>708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16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 t="s">
        <v>20068</v>
      </c>
    </row>
    <row r="5106" spans="1:35" x14ac:dyDescent="0.2">
      <c r="A5106" t="s">
        <v>6943</v>
      </c>
      <c r="B5106" t="s">
        <v>185</v>
      </c>
      <c r="C5106" t="s">
        <v>199</v>
      </c>
      <c r="D5106" t="s">
        <v>386</v>
      </c>
      <c r="E5106" t="s">
        <v>1070</v>
      </c>
      <c r="F5106" t="s">
        <v>1182</v>
      </c>
      <c r="G5106" t="s">
        <v>1183</v>
      </c>
      <c r="H5106" t="s">
        <v>1183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16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 t="s">
        <v>20069</v>
      </c>
    </row>
    <row r="5107" spans="1:35" x14ac:dyDescent="0.2">
      <c r="A5107" t="s">
        <v>6944</v>
      </c>
      <c r="B5107" t="s">
        <v>185</v>
      </c>
      <c r="C5107" t="s">
        <v>199</v>
      </c>
      <c r="D5107" t="s">
        <v>386</v>
      </c>
      <c r="E5107" t="s">
        <v>1070</v>
      </c>
      <c r="F5107" t="s">
        <v>1182</v>
      </c>
      <c r="G5107" t="s">
        <v>1183</v>
      </c>
      <c r="H5107" t="s">
        <v>1183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11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5</v>
      </c>
      <c r="AI5107" t="s">
        <v>20070</v>
      </c>
    </row>
    <row r="5108" spans="1:35" x14ac:dyDescent="0.2">
      <c r="A5108" t="s">
        <v>6945</v>
      </c>
      <c r="B5108" t="s">
        <v>185</v>
      </c>
      <c r="C5108" t="s">
        <v>186</v>
      </c>
      <c r="D5108" t="s">
        <v>187</v>
      </c>
      <c r="E5108" t="s">
        <v>307</v>
      </c>
      <c r="F5108" t="s">
        <v>307</v>
      </c>
      <c r="G5108" t="s">
        <v>307</v>
      </c>
      <c r="H5108" t="s">
        <v>307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5</v>
      </c>
      <c r="AB5108">
        <v>0</v>
      </c>
      <c r="AC5108">
        <v>11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 t="s">
        <v>20071</v>
      </c>
    </row>
    <row r="5109" spans="1:35" x14ac:dyDescent="0.2">
      <c r="A5109" t="s">
        <v>6946</v>
      </c>
      <c r="B5109" t="s">
        <v>185</v>
      </c>
      <c r="C5109" t="s">
        <v>186</v>
      </c>
      <c r="D5109" t="s">
        <v>193</v>
      </c>
      <c r="E5109" t="s">
        <v>4206</v>
      </c>
      <c r="F5109" t="s">
        <v>4207</v>
      </c>
      <c r="G5109" t="s">
        <v>4208</v>
      </c>
      <c r="H5109" t="s">
        <v>4209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3</v>
      </c>
      <c r="AB5109">
        <v>0</v>
      </c>
      <c r="AC5109">
        <v>0</v>
      </c>
      <c r="AD5109">
        <v>13</v>
      </c>
      <c r="AE5109">
        <v>0</v>
      </c>
      <c r="AF5109">
        <v>0</v>
      </c>
      <c r="AG5109">
        <v>0</v>
      </c>
      <c r="AH5109">
        <v>0</v>
      </c>
      <c r="AI5109" t="s">
        <v>20072</v>
      </c>
    </row>
    <row r="5110" spans="1:35" x14ac:dyDescent="0.2">
      <c r="A5110" t="s">
        <v>6947</v>
      </c>
      <c r="B5110" t="s">
        <v>185</v>
      </c>
      <c r="C5110" t="s">
        <v>186</v>
      </c>
      <c r="D5110" t="s">
        <v>187</v>
      </c>
      <c r="E5110" t="s">
        <v>188</v>
      </c>
      <c r="F5110" t="s">
        <v>189</v>
      </c>
      <c r="G5110" t="s">
        <v>950</v>
      </c>
      <c r="H5110" t="s">
        <v>951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16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 t="s">
        <v>20073</v>
      </c>
    </row>
    <row r="5111" spans="1:35" x14ac:dyDescent="0.2">
      <c r="A5111" t="s">
        <v>6948</v>
      </c>
      <c r="B5111" t="s">
        <v>185</v>
      </c>
      <c r="C5111" t="s">
        <v>186</v>
      </c>
      <c r="D5111" t="s">
        <v>187</v>
      </c>
      <c r="E5111" t="s">
        <v>295</v>
      </c>
      <c r="F5111" t="s">
        <v>1258</v>
      </c>
      <c r="G5111" t="s">
        <v>1259</v>
      </c>
      <c r="H5111" t="s">
        <v>1260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16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 t="s">
        <v>20074</v>
      </c>
    </row>
    <row r="5112" spans="1:35" x14ac:dyDescent="0.2">
      <c r="A5112" t="s">
        <v>6949</v>
      </c>
      <c r="B5112" t="s">
        <v>185</v>
      </c>
      <c r="C5112" t="s">
        <v>964</v>
      </c>
      <c r="D5112" t="s">
        <v>965</v>
      </c>
      <c r="E5112" t="s">
        <v>1887</v>
      </c>
      <c r="F5112" t="s">
        <v>1888</v>
      </c>
      <c r="G5112" t="s">
        <v>1889</v>
      </c>
      <c r="H5112" t="s">
        <v>1890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16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 t="s">
        <v>20075</v>
      </c>
    </row>
    <row r="5113" spans="1:35" x14ac:dyDescent="0.2">
      <c r="A5113" t="s">
        <v>6950</v>
      </c>
      <c r="B5113" t="s">
        <v>185</v>
      </c>
      <c r="C5113" t="s">
        <v>238</v>
      </c>
      <c r="D5113" t="s">
        <v>239</v>
      </c>
      <c r="E5113" t="s">
        <v>240</v>
      </c>
      <c r="F5113" t="s">
        <v>994</v>
      </c>
      <c r="G5113" t="s">
        <v>1244</v>
      </c>
      <c r="H5113" t="s">
        <v>1244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16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 t="s">
        <v>20076</v>
      </c>
    </row>
    <row r="5114" spans="1:35" x14ac:dyDescent="0.2">
      <c r="A5114" t="s">
        <v>6951</v>
      </c>
      <c r="B5114" t="s">
        <v>185</v>
      </c>
      <c r="C5114" t="s">
        <v>199</v>
      </c>
      <c r="D5114" t="s">
        <v>200</v>
      </c>
      <c r="E5114" t="s">
        <v>319</v>
      </c>
      <c r="F5114" t="s">
        <v>320</v>
      </c>
      <c r="G5114" t="s">
        <v>321</v>
      </c>
      <c r="H5114" t="s">
        <v>321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16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 t="s">
        <v>20077</v>
      </c>
    </row>
    <row r="5115" spans="1:35" x14ac:dyDescent="0.2">
      <c r="A5115" t="s">
        <v>6952</v>
      </c>
      <c r="B5115" t="s">
        <v>185</v>
      </c>
      <c r="C5115" t="s">
        <v>186</v>
      </c>
      <c r="D5115" t="s">
        <v>187</v>
      </c>
      <c r="E5115" t="s">
        <v>1677</v>
      </c>
      <c r="F5115" t="s">
        <v>1678</v>
      </c>
      <c r="G5115" t="s">
        <v>2070</v>
      </c>
      <c r="H5115" t="s">
        <v>2070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16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 t="s">
        <v>20078</v>
      </c>
    </row>
    <row r="5116" spans="1:35" x14ac:dyDescent="0.2">
      <c r="A5116" t="s">
        <v>6953</v>
      </c>
      <c r="B5116" t="s">
        <v>185</v>
      </c>
      <c r="C5116" t="s">
        <v>238</v>
      </c>
      <c r="D5116" t="s">
        <v>239</v>
      </c>
      <c r="E5116" t="s">
        <v>618</v>
      </c>
      <c r="F5116" t="s">
        <v>1938</v>
      </c>
      <c r="G5116" t="s">
        <v>5055</v>
      </c>
      <c r="H5116" t="s">
        <v>5055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16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 t="s">
        <v>20079</v>
      </c>
    </row>
    <row r="5117" spans="1:35" x14ac:dyDescent="0.2">
      <c r="A5117" t="s">
        <v>6954</v>
      </c>
      <c r="B5117" t="s">
        <v>185</v>
      </c>
      <c r="C5117" t="s">
        <v>263</v>
      </c>
      <c r="D5117" t="s">
        <v>264</v>
      </c>
      <c r="E5117" t="s">
        <v>1278</v>
      </c>
      <c r="F5117" t="s">
        <v>6955</v>
      </c>
      <c r="G5117" t="s">
        <v>6956</v>
      </c>
      <c r="H5117" t="s">
        <v>6957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12</v>
      </c>
      <c r="AD5117">
        <v>0</v>
      </c>
      <c r="AE5117">
        <v>0</v>
      </c>
      <c r="AF5117">
        <v>4</v>
      </c>
      <c r="AG5117">
        <v>0</v>
      </c>
      <c r="AH5117">
        <v>0</v>
      </c>
      <c r="AI5117" t="s">
        <v>20080</v>
      </c>
    </row>
    <row r="5118" spans="1:35" x14ac:dyDescent="0.2">
      <c r="A5118" t="s">
        <v>6958</v>
      </c>
      <c r="B5118" t="s">
        <v>185</v>
      </c>
      <c r="C5118" t="s">
        <v>186</v>
      </c>
      <c r="D5118" t="s">
        <v>193</v>
      </c>
      <c r="E5118" t="s">
        <v>1086</v>
      </c>
      <c r="F5118" t="s">
        <v>1086</v>
      </c>
      <c r="G5118" t="s">
        <v>1086</v>
      </c>
      <c r="H5118" t="s">
        <v>1086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10</v>
      </c>
      <c r="AD5118">
        <v>6</v>
      </c>
      <c r="AE5118">
        <v>0</v>
      </c>
      <c r="AF5118">
        <v>0</v>
      </c>
      <c r="AG5118">
        <v>0</v>
      </c>
      <c r="AH5118">
        <v>0</v>
      </c>
      <c r="AI5118" t="s">
        <v>20081</v>
      </c>
    </row>
    <row r="5119" spans="1:35" x14ac:dyDescent="0.2">
      <c r="A5119" t="s">
        <v>6959</v>
      </c>
      <c r="B5119" t="s">
        <v>185</v>
      </c>
      <c r="C5119" t="s">
        <v>490</v>
      </c>
      <c r="D5119" t="s">
        <v>748</v>
      </c>
      <c r="E5119" t="s">
        <v>1959</v>
      </c>
      <c r="F5119" t="s">
        <v>1960</v>
      </c>
      <c r="G5119" t="s">
        <v>1961</v>
      </c>
      <c r="H5119" t="s">
        <v>1962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3</v>
      </c>
      <c r="AD5119">
        <v>0</v>
      </c>
      <c r="AE5119">
        <v>13</v>
      </c>
      <c r="AF5119">
        <v>0</v>
      </c>
      <c r="AG5119">
        <v>0</v>
      </c>
      <c r="AH5119">
        <v>0</v>
      </c>
      <c r="AI5119" t="s">
        <v>20082</v>
      </c>
    </row>
    <row r="5120" spans="1:35" x14ac:dyDescent="0.2">
      <c r="A5120" t="s">
        <v>6960</v>
      </c>
      <c r="B5120" t="s">
        <v>185</v>
      </c>
      <c r="C5120" t="s">
        <v>238</v>
      </c>
      <c r="D5120" t="s">
        <v>239</v>
      </c>
      <c r="E5120" t="s">
        <v>674</v>
      </c>
      <c r="F5120" t="s">
        <v>3184</v>
      </c>
      <c r="G5120" t="s">
        <v>3185</v>
      </c>
      <c r="H5120" t="s">
        <v>3185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16</v>
      </c>
      <c r="AE5120">
        <v>0</v>
      </c>
      <c r="AF5120">
        <v>0</v>
      </c>
      <c r="AG5120">
        <v>0</v>
      </c>
      <c r="AH5120">
        <v>0</v>
      </c>
      <c r="AI5120" t="s">
        <v>20083</v>
      </c>
    </row>
    <row r="5121" spans="1:35" x14ac:dyDescent="0.2">
      <c r="A5121" t="s">
        <v>6961</v>
      </c>
      <c r="B5121" t="s">
        <v>185</v>
      </c>
      <c r="C5121" t="s">
        <v>274</v>
      </c>
      <c r="D5121" t="s">
        <v>419</v>
      </c>
      <c r="E5121" t="s">
        <v>1915</v>
      </c>
      <c r="F5121" t="s">
        <v>2851</v>
      </c>
      <c r="G5121" t="s">
        <v>6962</v>
      </c>
      <c r="H5121" t="s">
        <v>6963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16</v>
      </c>
      <c r="AE5121">
        <v>0</v>
      </c>
      <c r="AF5121">
        <v>0</v>
      </c>
      <c r="AG5121">
        <v>0</v>
      </c>
      <c r="AH5121">
        <v>0</v>
      </c>
      <c r="AI5121" t="s">
        <v>20084</v>
      </c>
    </row>
    <row r="5122" spans="1:35" x14ac:dyDescent="0.2">
      <c r="A5122" t="s">
        <v>6964</v>
      </c>
      <c r="B5122" t="s">
        <v>185</v>
      </c>
      <c r="C5122" t="s">
        <v>186</v>
      </c>
      <c r="D5122" t="s">
        <v>187</v>
      </c>
      <c r="E5122" t="s">
        <v>1342</v>
      </c>
      <c r="F5122" t="s">
        <v>1343</v>
      </c>
      <c r="G5122" t="s">
        <v>1344</v>
      </c>
      <c r="H5122" t="s">
        <v>1345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16</v>
      </c>
      <c r="AE5122">
        <v>0</v>
      </c>
      <c r="AF5122">
        <v>0</v>
      </c>
      <c r="AG5122">
        <v>0</v>
      </c>
      <c r="AH5122">
        <v>0</v>
      </c>
      <c r="AI5122" t="s">
        <v>20085</v>
      </c>
    </row>
    <row r="5123" spans="1:35" x14ac:dyDescent="0.2">
      <c r="A5123" t="s">
        <v>6965</v>
      </c>
      <c r="B5123" t="s">
        <v>185</v>
      </c>
      <c r="C5123" t="s">
        <v>186</v>
      </c>
      <c r="D5123" t="s">
        <v>193</v>
      </c>
      <c r="E5123" t="s">
        <v>357</v>
      </c>
      <c r="F5123" t="s">
        <v>850</v>
      </c>
      <c r="G5123" t="s">
        <v>6966</v>
      </c>
      <c r="H5123" t="s">
        <v>6967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16</v>
      </c>
      <c r="AE5123">
        <v>0</v>
      </c>
      <c r="AF5123">
        <v>0</v>
      </c>
      <c r="AG5123">
        <v>0</v>
      </c>
      <c r="AH5123">
        <v>0</v>
      </c>
      <c r="AI5123" t="s">
        <v>20086</v>
      </c>
    </row>
    <row r="5124" spans="1:35" x14ac:dyDescent="0.2">
      <c r="A5124" t="s">
        <v>6968</v>
      </c>
      <c r="B5124" t="s">
        <v>185</v>
      </c>
      <c r="C5124" t="s">
        <v>490</v>
      </c>
      <c r="D5124" t="s">
        <v>705</v>
      </c>
      <c r="E5124" t="s">
        <v>706</v>
      </c>
      <c r="F5124" t="s">
        <v>707</v>
      </c>
      <c r="G5124" t="s">
        <v>708</v>
      </c>
      <c r="H5124" t="s">
        <v>708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16</v>
      </c>
      <c r="AE5124">
        <v>0</v>
      </c>
      <c r="AF5124">
        <v>0</v>
      </c>
      <c r="AG5124">
        <v>0</v>
      </c>
      <c r="AH5124">
        <v>0</v>
      </c>
      <c r="AI5124" t="s">
        <v>20087</v>
      </c>
    </row>
    <row r="5125" spans="1:35" x14ac:dyDescent="0.2">
      <c r="A5125" t="s">
        <v>6969</v>
      </c>
      <c r="B5125" t="s">
        <v>185</v>
      </c>
      <c r="C5125" t="s">
        <v>808</v>
      </c>
      <c r="D5125" t="s">
        <v>1011</v>
      </c>
      <c r="E5125" t="s">
        <v>1012</v>
      </c>
      <c r="F5125" t="s">
        <v>1013</v>
      </c>
      <c r="G5125" t="s">
        <v>3253</v>
      </c>
      <c r="H5125" t="s">
        <v>3254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16</v>
      </c>
      <c r="AF5125">
        <v>0</v>
      </c>
      <c r="AG5125">
        <v>0</v>
      </c>
      <c r="AH5125">
        <v>0</v>
      </c>
      <c r="AI5125" t="s">
        <v>20088</v>
      </c>
    </row>
    <row r="5126" spans="1:35" x14ac:dyDescent="0.2">
      <c r="A5126" t="s">
        <v>6970</v>
      </c>
      <c r="B5126" t="s">
        <v>185</v>
      </c>
      <c r="C5126" t="s">
        <v>238</v>
      </c>
      <c r="D5126" t="s">
        <v>239</v>
      </c>
      <c r="E5126" t="s">
        <v>618</v>
      </c>
      <c r="F5126" t="s">
        <v>1938</v>
      </c>
      <c r="G5126" t="s">
        <v>5055</v>
      </c>
      <c r="H5126" t="s">
        <v>5055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16</v>
      </c>
      <c r="AF5126">
        <v>0</v>
      </c>
      <c r="AG5126">
        <v>0</v>
      </c>
      <c r="AH5126">
        <v>0</v>
      </c>
      <c r="AI5126" t="s">
        <v>20089</v>
      </c>
    </row>
    <row r="5127" spans="1:35" x14ac:dyDescent="0.2">
      <c r="A5127" t="s">
        <v>6971</v>
      </c>
      <c r="B5127" t="s">
        <v>185</v>
      </c>
      <c r="C5127" t="s">
        <v>490</v>
      </c>
      <c r="D5127" t="s">
        <v>705</v>
      </c>
      <c r="E5127" t="s">
        <v>1109</v>
      </c>
      <c r="F5127" t="s">
        <v>1110</v>
      </c>
      <c r="G5127" t="s">
        <v>1705</v>
      </c>
      <c r="H5127" t="s">
        <v>1705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16</v>
      </c>
      <c r="AF5127">
        <v>0</v>
      </c>
      <c r="AG5127">
        <v>0</v>
      </c>
      <c r="AH5127">
        <v>0</v>
      </c>
      <c r="AI5127" t="s">
        <v>20090</v>
      </c>
    </row>
    <row r="5128" spans="1:35" x14ac:dyDescent="0.2">
      <c r="A5128" t="s">
        <v>6972</v>
      </c>
      <c r="B5128" t="s">
        <v>185</v>
      </c>
      <c r="C5128" t="s">
        <v>199</v>
      </c>
      <c r="D5128" t="s">
        <v>386</v>
      </c>
      <c r="E5128" t="s">
        <v>1070</v>
      </c>
      <c r="F5128" t="s">
        <v>6223</v>
      </c>
      <c r="G5128" t="s">
        <v>6224</v>
      </c>
      <c r="H5128" t="s">
        <v>6224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16</v>
      </c>
      <c r="AF5128">
        <v>0</v>
      </c>
      <c r="AG5128">
        <v>0</v>
      </c>
      <c r="AH5128">
        <v>0</v>
      </c>
      <c r="AI5128" t="s">
        <v>20091</v>
      </c>
    </row>
    <row r="5129" spans="1:35" x14ac:dyDescent="0.2">
      <c r="A5129" t="s">
        <v>6973</v>
      </c>
      <c r="B5129" t="s">
        <v>185</v>
      </c>
      <c r="C5129" t="s">
        <v>274</v>
      </c>
      <c r="D5129" t="s">
        <v>275</v>
      </c>
      <c r="E5129" t="s">
        <v>276</v>
      </c>
      <c r="F5129" t="s">
        <v>276</v>
      </c>
      <c r="G5129" t="s">
        <v>276</v>
      </c>
      <c r="H5129" t="s">
        <v>276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16</v>
      </c>
      <c r="AF5129">
        <v>0</v>
      </c>
      <c r="AG5129">
        <v>0</v>
      </c>
      <c r="AH5129">
        <v>0</v>
      </c>
      <c r="AI5129" t="s">
        <v>20092</v>
      </c>
    </row>
    <row r="5130" spans="1:35" x14ac:dyDescent="0.2">
      <c r="A5130" t="s">
        <v>6974</v>
      </c>
      <c r="B5130" t="s">
        <v>185</v>
      </c>
      <c r="C5130" t="s">
        <v>274</v>
      </c>
      <c r="D5130" t="s">
        <v>3177</v>
      </c>
      <c r="E5130" t="s">
        <v>3178</v>
      </c>
      <c r="F5130" t="s">
        <v>3178</v>
      </c>
      <c r="G5130" t="s">
        <v>3178</v>
      </c>
      <c r="H5130" t="s">
        <v>3178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9</v>
      </c>
      <c r="AF5130">
        <v>7</v>
      </c>
      <c r="AG5130">
        <v>0</v>
      </c>
      <c r="AH5130">
        <v>0</v>
      </c>
      <c r="AI5130" t="s">
        <v>20093</v>
      </c>
    </row>
    <row r="5131" spans="1:35" x14ac:dyDescent="0.2">
      <c r="A5131" t="s">
        <v>6975</v>
      </c>
      <c r="B5131" t="s">
        <v>185</v>
      </c>
      <c r="C5131" t="s">
        <v>490</v>
      </c>
      <c r="D5131" t="s">
        <v>748</v>
      </c>
      <c r="E5131" t="s">
        <v>749</v>
      </c>
      <c r="F5131" t="s">
        <v>750</v>
      </c>
      <c r="G5131" t="s">
        <v>751</v>
      </c>
      <c r="H5131" t="s">
        <v>751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16</v>
      </c>
      <c r="AG5131">
        <v>0</v>
      </c>
      <c r="AH5131">
        <v>0</v>
      </c>
      <c r="AI5131" t="s">
        <v>20094</v>
      </c>
    </row>
    <row r="5132" spans="1:35" x14ac:dyDescent="0.2">
      <c r="A5132" t="s">
        <v>6976</v>
      </c>
      <c r="B5132" t="s">
        <v>185</v>
      </c>
      <c r="C5132" t="s">
        <v>186</v>
      </c>
      <c r="D5132" t="s">
        <v>193</v>
      </c>
      <c r="E5132" t="s">
        <v>194</v>
      </c>
      <c r="F5132" t="s">
        <v>353</v>
      </c>
      <c r="G5132" t="s">
        <v>2126</v>
      </c>
      <c r="H5132" t="s">
        <v>2127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16</v>
      </c>
      <c r="AH5132">
        <v>0</v>
      </c>
      <c r="AI5132" t="s">
        <v>20095</v>
      </c>
    </row>
    <row r="5133" spans="1:35" x14ac:dyDescent="0.2">
      <c r="A5133" t="s">
        <v>6977</v>
      </c>
      <c r="B5133" t="s">
        <v>185</v>
      </c>
      <c r="C5133" t="s">
        <v>490</v>
      </c>
      <c r="D5133" t="s">
        <v>705</v>
      </c>
      <c r="E5133" t="s">
        <v>1303</v>
      </c>
      <c r="F5133" t="s">
        <v>1304</v>
      </c>
      <c r="G5133" t="s">
        <v>1437</v>
      </c>
      <c r="H5133" t="s">
        <v>1437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6</v>
      </c>
      <c r="AH5133">
        <v>10</v>
      </c>
      <c r="AI5133" t="s">
        <v>20096</v>
      </c>
    </row>
    <row r="5134" spans="1:35" x14ac:dyDescent="0.2">
      <c r="A5134" t="s">
        <v>6978</v>
      </c>
      <c r="B5134" t="s">
        <v>185</v>
      </c>
      <c r="C5134" t="s">
        <v>490</v>
      </c>
      <c r="D5134" t="s">
        <v>705</v>
      </c>
      <c r="E5134" t="s">
        <v>1303</v>
      </c>
      <c r="F5134" t="s">
        <v>1304</v>
      </c>
      <c r="G5134" t="s">
        <v>1355</v>
      </c>
      <c r="H5134" t="s">
        <v>1356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16</v>
      </c>
      <c r="AI5134" t="s">
        <v>20097</v>
      </c>
    </row>
    <row r="5135" spans="1:35" x14ac:dyDescent="0.2">
      <c r="A5135" t="s">
        <v>6979</v>
      </c>
      <c r="B5135" t="s">
        <v>185</v>
      </c>
      <c r="C5135" t="s">
        <v>274</v>
      </c>
      <c r="D5135" t="s">
        <v>613</v>
      </c>
      <c r="E5135" t="s">
        <v>2134</v>
      </c>
      <c r="F5135" t="s">
        <v>2135</v>
      </c>
      <c r="G5135" t="s">
        <v>2135</v>
      </c>
      <c r="H5135" t="s">
        <v>2135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16</v>
      </c>
      <c r="AI5135" t="s">
        <v>20098</v>
      </c>
    </row>
    <row r="5136" spans="1:35" x14ac:dyDescent="0.2">
      <c r="A5136" t="s">
        <v>6980</v>
      </c>
      <c r="B5136" t="s">
        <v>185</v>
      </c>
      <c r="C5136" t="s">
        <v>186</v>
      </c>
      <c r="D5136" t="s">
        <v>187</v>
      </c>
      <c r="E5136" t="s">
        <v>295</v>
      </c>
      <c r="F5136" t="s">
        <v>296</v>
      </c>
      <c r="G5136" t="s">
        <v>1200</v>
      </c>
      <c r="H5136" t="s">
        <v>1201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16</v>
      </c>
      <c r="AI5136" t="s">
        <v>20099</v>
      </c>
    </row>
    <row r="5137" spans="1:35" x14ac:dyDescent="0.2">
      <c r="A5137" t="s">
        <v>6981</v>
      </c>
      <c r="B5137" t="s">
        <v>185</v>
      </c>
      <c r="C5137" t="s">
        <v>824</v>
      </c>
      <c r="D5137" t="s">
        <v>1414</v>
      </c>
      <c r="E5137" t="s">
        <v>5034</v>
      </c>
      <c r="F5137" t="s">
        <v>5035</v>
      </c>
      <c r="G5137" t="s">
        <v>5035</v>
      </c>
      <c r="H5137" t="s">
        <v>5035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16</v>
      </c>
      <c r="AI5137" t="s">
        <v>20100</v>
      </c>
    </row>
    <row r="5138" spans="1:35" x14ac:dyDescent="0.2">
      <c r="A5138" t="s">
        <v>6982</v>
      </c>
      <c r="B5138" t="s">
        <v>185</v>
      </c>
      <c r="C5138" t="s">
        <v>490</v>
      </c>
      <c r="D5138" t="s">
        <v>1912</v>
      </c>
      <c r="E5138" t="s">
        <v>1913</v>
      </c>
      <c r="F5138" t="s">
        <v>1913</v>
      </c>
      <c r="G5138" t="s">
        <v>1913</v>
      </c>
      <c r="H5138" t="s">
        <v>1913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16</v>
      </c>
      <c r="AI5138" t="s">
        <v>20101</v>
      </c>
    </row>
    <row r="5139" spans="1:35" x14ac:dyDescent="0.2">
      <c r="A5139" t="s">
        <v>6983</v>
      </c>
      <c r="B5139" t="s">
        <v>185</v>
      </c>
      <c r="C5139" t="s">
        <v>186</v>
      </c>
      <c r="D5139" t="s">
        <v>1853</v>
      </c>
      <c r="E5139" t="s">
        <v>1853</v>
      </c>
      <c r="F5139" t="s">
        <v>1853</v>
      </c>
      <c r="G5139" t="s">
        <v>1853</v>
      </c>
      <c r="H5139" t="s">
        <v>1853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16</v>
      </c>
      <c r="AI5139" t="s">
        <v>20102</v>
      </c>
    </row>
    <row r="5140" spans="1:35" x14ac:dyDescent="0.2">
      <c r="A5140" t="s">
        <v>6984</v>
      </c>
      <c r="B5140" t="s">
        <v>185</v>
      </c>
      <c r="C5140" t="s">
        <v>199</v>
      </c>
      <c r="D5140" t="s">
        <v>200</v>
      </c>
      <c r="E5140" t="s">
        <v>603</v>
      </c>
      <c r="F5140" t="s">
        <v>604</v>
      </c>
      <c r="G5140" t="s">
        <v>605</v>
      </c>
      <c r="H5140" t="s">
        <v>606</v>
      </c>
      <c r="I5140">
        <v>15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 t="s">
        <v>20103</v>
      </c>
    </row>
    <row r="5141" spans="1:35" x14ac:dyDescent="0.2">
      <c r="A5141" t="s">
        <v>6985</v>
      </c>
      <c r="B5141" t="s">
        <v>185</v>
      </c>
      <c r="C5141" t="s">
        <v>808</v>
      </c>
      <c r="D5141" t="s">
        <v>1011</v>
      </c>
      <c r="E5141" t="s">
        <v>1012</v>
      </c>
      <c r="F5141" t="s">
        <v>1013</v>
      </c>
      <c r="G5141" t="s">
        <v>1014</v>
      </c>
      <c r="H5141" t="s">
        <v>1015</v>
      </c>
      <c r="I5141">
        <v>3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9</v>
      </c>
      <c r="V5141">
        <v>3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 t="s">
        <v>20104</v>
      </c>
    </row>
    <row r="5142" spans="1:35" x14ac:dyDescent="0.2">
      <c r="A5142" t="s">
        <v>6986</v>
      </c>
      <c r="B5142" t="s">
        <v>185</v>
      </c>
      <c r="C5142" t="s">
        <v>964</v>
      </c>
      <c r="D5142" t="s">
        <v>965</v>
      </c>
      <c r="E5142" t="s">
        <v>1887</v>
      </c>
      <c r="F5142" t="s">
        <v>1888</v>
      </c>
      <c r="G5142" t="s">
        <v>1889</v>
      </c>
      <c r="H5142" t="s">
        <v>1890</v>
      </c>
      <c r="I5142">
        <v>0</v>
      </c>
      <c r="J5142">
        <v>15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 t="s">
        <v>20105</v>
      </c>
    </row>
    <row r="5143" spans="1:35" x14ac:dyDescent="0.2">
      <c r="A5143" t="s">
        <v>6987</v>
      </c>
      <c r="B5143" t="s">
        <v>185</v>
      </c>
      <c r="C5143" t="s">
        <v>263</v>
      </c>
      <c r="D5143" t="s">
        <v>1400</v>
      </c>
      <c r="E5143" t="s">
        <v>1401</v>
      </c>
      <c r="F5143" t="s">
        <v>1402</v>
      </c>
      <c r="G5143" t="s">
        <v>1403</v>
      </c>
      <c r="H5143" t="s">
        <v>1403</v>
      </c>
      <c r="I5143">
        <v>0</v>
      </c>
      <c r="J5143">
        <v>11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4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 t="s">
        <v>20106</v>
      </c>
    </row>
    <row r="5144" spans="1:35" x14ac:dyDescent="0.2">
      <c r="A5144" t="s">
        <v>6988</v>
      </c>
      <c r="B5144" t="s">
        <v>185</v>
      </c>
      <c r="C5144" t="s">
        <v>263</v>
      </c>
      <c r="D5144" t="s">
        <v>264</v>
      </c>
      <c r="E5144" t="s">
        <v>513</v>
      </c>
      <c r="F5144" t="s">
        <v>989</v>
      </c>
      <c r="G5144" t="s">
        <v>6989</v>
      </c>
      <c r="H5144" t="s">
        <v>6990</v>
      </c>
      <c r="I5144">
        <v>0</v>
      </c>
      <c r="J5144">
        <v>2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13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 t="s">
        <v>20107</v>
      </c>
    </row>
    <row r="5145" spans="1:35" x14ac:dyDescent="0.2">
      <c r="A5145" t="s">
        <v>6991</v>
      </c>
      <c r="B5145" t="s">
        <v>185</v>
      </c>
      <c r="C5145" t="s">
        <v>186</v>
      </c>
      <c r="D5145" t="s">
        <v>187</v>
      </c>
      <c r="E5145" t="s">
        <v>295</v>
      </c>
      <c r="F5145" t="s">
        <v>1114</v>
      </c>
      <c r="G5145" t="s">
        <v>1115</v>
      </c>
      <c r="H5145" t="s">
        <v>1115</v>
      </c>
      <c r="I5145">
        <v>0</v>
      </c>
      <c r="J5145">
        <v>0</v>
      </c>
      <c r="K5145">
        <v>15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 t="s">
        <v>20108</v>
      </c>
    </row>
    <row r="5146" spans="1:35" x14ac:dyDescent="0.2">
      <c r="A5146" t="s">
        <v>6992</v>
      </c>
      <c r="B5146" t="s">
        <v>185</v>
      </c>
      <c r="C5146" t="s">
        <v>490</v>
      </c>
      <c r="D5146" t="s">
        <v>705</v>
      </c>
      <c r="E5146" t="s">
        <v>1303</v>
      </c>
      <c r="F5146" t="s">
        <v>1304</v>
      </c>
      <c r="G5146" t="s">
        <v>1437</v>
      </c>
      <c r="H5146" t="s">
        <v>1437</v>
      </c>
      <c r="I5146">
        <v>0</v>
      </c>
      <c r="J5146">
        <v>0</v>
      </c>
      <c r="K5146">
        <v>15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 t="s">
        <v>20109</v>
      </c>
    </row>
    <row r="5147" spans="1:35" x14ac:dyDescent="0.2">
      <c r="A5147" t="s">
        <v>6993</v>
      </c>
      <c r="B5147" t="s">
        <v>185</v>
      </c>
      <c r="C5147" t="s">
        <v>186</v>
      </c>
      <c r="D5147" t="s">
        <v>187</v>
      </c>
      <c r="E5147" t="s">
        <v>4021</v>
      </c>
      <c r="F5147" t="s">
        <v>4022</v>
      </c>
      <c r="G5147" t="s">
        <v>4022</v>
      </c>
      <c r="H5147" t="s">
        <v>4022</v>
      </c>
      <c r="I5147">
        <v>0</v>
      </c>
      <c r="J5147">
        <v>0</v>
      </c>
      <c r="K5147">
        <v>15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 t="s">
        <v>20110</v>
      </c>
    </row>
    <row r="5148" spans="1:35" x14ac:dyDescent="0.2">
      <c r="A5148" t="s">
        <v>6994</v>
      </c>
      <c r="B5148" t="s">
        <v>185</v>
      </c>
      <c r="C5148" t="s">
        <v>199</v>
      </c>
      <c r="D5148" t="s">
        <v>200</v>
      </c>
      <c r="E5148" t="s">
        <v>206</v>
      </c>
      <c r="F5148" t="s">
        <v>6995</v>
      </c>
      <c r="G5148" t="s">
        <v>6996</v>
      </c>
      <c r="H5148" t="s">
        <v>6997</v>
      </c>
      <c r="I5148">
        <v>0</v>
      </c>
      <c r="J5148">
        <v>0</v>
      </c>
      <c r="K5148">
        <v>15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 t="s">
        <v>20111</v>
      </c>
    </row>
    <row r="5149" spans="1:35" x14ac:dyDescent="0.2">
      <c r="A5149" t="s">
        <v>6998</v>
      </c>
      <c r="B5149" t="s">
        <v>185</v>
      </c>
      <c r="C5149" t="s">
        <v>224</v>
      </c>
      <c r="D5149" t="s">
        <v>564</v>
      </c>
      <c r="E5149" t="s">
        <v>5754</v>
      </c>
      <c r="F5149" t="s">
        <v>5755</v>
      </c>
      <c r="G5149" t="s">
        <v>6999</v>
      </c>
      <c r="H5149" t="s">
        <v>7000</v>
      </c>
      <c r="I5149">
        <v>0</v>
      </c>
      <c r="J5149">
        <v>0</v>
      </c>
      <c r="K5149">
        <v>8</v>
      </c>
      <c r="L5149">
        <v>0</v>
      </c>
      <c r="M5149">
        <v>0</v>
      </c>
      <c r="N5149">
        <v>0</v>
      </c>
      <c r="O5149">
        <v>0</v>
      </c>
      <c r="P5149">
        <v>7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 t="s">
        <v>20112</v>
      </c>
    </row>
    <row r="5150" spans="1:35" x14ac:dyDescent="0.2">
      <c r="A5150" t="s">
        <v>7001</v>
      </c>
      <c r="B5150" t="s">
        <v>185</v>
      </c>
      <c r="C5150" t="s">
        <v>490</v>
      </c>
      <c r="D5150" t="s">
        <v>491</v>
      </c>
      <c r="E5150" t="s">
        <v>492</v>
      </c>
      <c r="F5150" t="s">
        <v>492</v>
      </c>
      <c r="G5150" t="s">
        <v>492</v>
      </c>
      <c r="H5150" t="s">
        <v>492</v>
      </c>
      <c r="I5150">
        <v>0</v>
      </c>
      <c r="J5150">
        <v>0</v>
      </c>
      <c r="K5150">
        <v>6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9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 t="s">
        <v>20113</v>
      </c>
    </row>
    <row r="5151" spans="1:35" x14ac:dyDescent="0.2">
      <c r="A5151" t="s">
        <v>7002</v>
      </c>
      <c r="B5151" t="s">
        <v>185</v>
      </c>
      <c r="C5151" t="s">
        <v>824</v>
      </c>
      <c r="D5151" t="s">
        <v>3074</v>
      </c>
      <c r="E5151" t="s">
        <v>4371</v>
      </c>
      <c r="F5151" t="s">
        <v>4371</v>
      </c>
      <c r="G5151" t="s">
        <v>4371</v>
      </c>
      <c r="H5151" t="s">
        <v>4371</v>
      </c>
      <c r="I5151">
        <v>0</v>
      </c>
      <c r="J5151">
        <v>0</v>
      </c>
      <c r="K5151">
        <v>5</v>
      </c>
      <c r="L5151">
        <v>0</v>
      </c>
      <c r="M5151">
        <v>0</v>
      </c>
      <c r="N5151">
        <v>0</v>
      </c>
      <c r="O5151">
        <v>6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4</v>
      </c>
      <c r="AI5151" t="s">
        <v>20114</v>
      </c>
    </row>
    <row r="5152" spans="1:35" x14ac:dyDescent="0.2">
      <c r="A5152" t="s">
        <v>7003</v>
      </c>
      <c r="B5152" t="s">
        <v>185</v>
      </c>
      <c r="C5152" t="s">
        <v>2078</v>
      </c>
      <c r="D5152" t="s">
        <v>2078</v>
      </c>
      <c r="E5152" t="s">
        <v>2078</v>
      </c>
      <c r="F5152" t="s">
        <v>2078</v>
      </c>
      <c r="G5152" t="s">
        <v>2078</v>
      </c>
      <c r="H5152" t="s">
        <v>2078</v>
      </c>
      <c r="I5152">
        <v>0</v>
      </c>
      <c r="J5152">
        <v>0</v>
      </c>
      <c r="K5152">
        <v>4</v>
      </c>
      <c r="L5152">
        <v>6</v>
      </c>
      <c r="M5152">
        <v>0</v>
      </c>
      <c r="N5152">
        <v>5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 t="s">
        <v>20115</v>
      </c>
    </row>
    <row r="5153" spans="1:35" x14ac:dyDescent="0.2">
      <c r="A5153" t="s">
        <v>7004</v>
      </c>
      <c r="B5153" t="s">
        <v>185</v>
      </c>
      <c r="C5153" t="s">
        <v>964</v>
      </c>
      <c r="D5153" t="s">
        <v>965</v>
      </c>
      <c r="E5153" t="s">
        <v>1048</v>
      </c>
      <c r="F5153" t="s">
        <v>7005</v>
      </c>
      <c r="G5153" t="s">
        <v>7005</v>
      </c>
      <c r="H5153" t="s">
        <v>7005</v>
      </c>
      <c r="I5153">
        <v>0</v>
      </c>
      <c r="J5153">
        <v>0</v>
      </c>
      <c r="K5153">
        <v>0</v>
      </c>
      <c r="L5153">
        <v>15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 t="s">
        <v>20116</v>
      </c>
    </row>
    <row r="5154" spans="1:35" x14ac:dyDescent="0.2">
      <c r="A5154" t="s">
        <v>7006</v>
      </c>
      <c r="B5154" t="s">
        <v>185</v>
      </c>
      <c r="C5154" t="s">
        <v>199</v>
      </c>
      <c r="D5154" t="s">
        <v>200</v>
      </c>
      <c r="E5154" t="s">
        <v>7007</v>
      </c>
      <c r="F5154" t="s">
        <v>7008</v>
      </c>
      <c r="G5154" t="s">
        <v>7009</v>
      </c>
      <c r="H5154" t="s">
        <v>7010</v>
      </c>
      <c r="I5154">
        <v>0</v>
      </c>
      <c r="J5154">
        <v>0</v>
      </c>
      <c r="K5154">
        <v>0</v>
      </c>
      <c r="L5154">
        <v>15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 t="s">
        <v>20117</v>
      </c>
    </row>
    <row r="5155" spans="1:35" x14ac:dyDescent="0.2">
      <c r="A5155" t="s">
        <v>7011</v>
      </c>
      <c r="B5155" t="s">
        <v>185</v>
      </c>
      <c r="C5155" t="s">
        <v>490</v>
      </c>
      <c r="D5155" t="s">
        <v>748</v>
      </c>
      <c r="E5155" t="s">
        <v>749</v>
      </c>
      <c r="F5155" t="s">
        <v>750</v>
      </c>
      <c r="G5155" t="s">
        <v>751</v>
      </c>
      <c r="H5155" t="s">
        <v>751</v>
      </c>
      <c r="I5155">
        <v>0</v>
      </c>
      <c r="J5155">
        <v>0</v>
      </c>
      <c r="K5155">
        <v>0</v>
      </c>
      <c r="L5155">
        <v>0</v>
      </c>
      <c r="M5155">
        <v>15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 t="s">
        <v>20118</v>
      </c>
    </row>
    <row r="5156" spans="1:35" x14ac:dyDescent="0.2">
      <c r="A5156" t="s">
        <v>7012</v>
      </c>
      <c r="B5156" t="s">
        <v>185</v>
      </c>
      <c r="C5156" t="s">
        <v>824</v>
      </c>
      <c r="D5156" t="s">
        <v>3425</v>
      </c>
      <c r="E5156" t="s">
        <v>3426</v>
      </c>
      <c r="F5156" t="s">
        <v>3427</v>
      </c>
      <c r="G5156" t="s">
        <v>3427</v>
      </c>
      <c r="H5156" t="s">
        <v>3427</v>
      </c>
      <c r="I5156">
        <v>0</v>
      </c>
      <c r="J5156">
        <v>0</v>
      </c>
      <c r="K5156">
        <v>0</v>
      </c>
      <c r="L5156">
        <v>0</v>
      </c>
      <c r="M5156">
        <v>15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 t="s">
        <v>20119</v>
      </c>
    </row>
    <row r="5157" spans="1:35" x14ac:dyDescent="0.2">
      <c r="A5157" t="s">
        <v>7013</v>
      </c>
      <c r="B5157" t="s">
        <v>185</v>
      </c>
      <c r="C5157" t="s">
        <v>274</v>
      </c>
      <c r="D5157" t="s">
        <v>1968</v>
      </c>
      <c r="E5157" t="s">
        <v>1968</v>
      </c>
      <c r="F5157" t="s">
        <v>1968</v>
      </c>
      <c r="G5157" t="s">
        <v>1968</v>
      </c>
      <c r="H5157" t="s">
        <v>1968</v>
      </c>
      <c r="I5157">
        <v>0</v>
      </c>
      <c r="J5157">
        <v>0</v>
      </c>
      <c r="K5157">
        <v>0</v>
      </c>
      <c r="L5157">
        <v>0</v>
      </c>
      <c r="M5157">
        <v>6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9</v>
      </c>
      <c r="AI5157" t="s">
        <v>20120</v>
      </c>
    </row>
    <row r="5158" spans="1:35" x14ac:dyDescent="0.2">
      <c r="A5158" t="s">
        <v>7014</v>
      </c>
      <c r="B5158" t="s">
        <v>185</v>
      </c>
      <c r="C5158" t="s">
        <v>274</v>
      </c>
      <c r="D5158" t="s">
        <v>275</v>
      </c>
      <c r="E5158" t="s">
        <v>276</v>
      </c>
      <c r="F5158" t="s">
        <v>276</v>
      </c>
      <c r="G5158" t="s">
        <v>276</v>
      </c>
      <c r="H5158" t="s">
        <v>276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15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 t="s">
        <v>20121</v>
      </c>
    </row>
    <row r="5159" spans="1:35" x14ac:dyDescent="0.2">
      <c r="A5159" t="s">
        <v>7015</v>
      </c>
      <c r="B5159" t="s">
        <v>185</v>
      </c>
      <c r="C5159" t="s">
        <v>263</v>
      </c>
      <c r="D5159" t="s">
        <v>264</v>
      </c>
      <c r="E5159" t="s">
        <v>265</v>
      </c>
      <c r="F5159" t="s">
        <v>266</v>
      </c>
      <c r="G5159" t="s">
        <v>367</v>
      </c>
      <c r="H5159" t="s">
        <v>368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15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 t="s">
        <v>20122</v>
      </c>
    </row>
    <row r="5160" spans="1:35" x14ac:dyDescent="0.2">
      <c r="A5160" t="s">
        <v>7016</v>
      </c>
      <c r="B5160" t="s">
        <v>185</v>
      </c>
      <c r="C5160" t="s">
        <v>186</v>
      </c>
      <c r="D5160" t="s">
        <v>187</v>
      </c>
      <c r="E5160" t="s">
        <v>307</v>
      </c>
      <c r="F5160" t="s">
        <v>307</v>
      </c>
      <c r="G5160" t="s">
        <v>307</v>
      </c>
      <c r="H5160" t="s">
        <v>307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15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 t="s">
        <v>20123</v>
      </c>
    </row>
    <row r="5161" spans="1:35" x14ac:dyDescent="0.2">
      <c r="A5161" t="s">
        <v>7017</v>
      </c>
      <c r="B5161" t="s">
        <v>185</v>
      </c>
      <c r="C5161" t="s">
        <v>238</v>
      </c>
      <c r="D5161" t="s">
        <v>239</v>
      </c>
      <c r="E5161" t="s">
        <v>674</v>
      </c>
      <c r="F5161" t="s">
        <v>2250</v>
      </c>
      <c r="G5161" t="s">
        <v>2251</v>
      </c>
      <c r="H5161" t="s">
        <v>2251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15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 t="s">
        <v>20124</v>
      </c>
    </row>
    <row r="5162" spans="1:35" x14ac:dyDescent="0.2">
      <c r="A5162" t="s">
        <v>7018</v>
      </c>
      <c r="B5162" t="s">
        <v>185</v>
      </c>
      <c r="C5162" t="s">
        <v>238</v>
      </c>
      <c r="D5162" t="s">
        <v>239</v>
      </c>
      <c r="E5162" t="s">
        <v>618</v>
      </c>
      <c r="F5162" t="s">
        <v>619</v>
      </c>
      <c r="G5162" t="s">
        <v>762</v>
      </c>
      <c r="H5162" t="s">
        <v>6455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15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 t="s">
        <v>20125</v>
      </c>
    </row>
    <row r="5163" spans="1:35" x14ac:dyDescent="0.2">
      <c r="A5163" t="s">
        <v>7019</v>
      </c>
      <c r="B5163" t="s">
        <v>185</v>
      </c>
      <c r="C5163" t="s">
        <v>186</v>
      </c>
      <c r="D5163" t="s">
        <v>193</v>
      </c>
      <c r="E5163" t="s">
        <v>1545</v>
      </c>
      <c r="F5163" t="s">
        <v>1546</v>
      </c>
      <c r="G5163" t="s">
        <v>1547</v>
      </c>
      <c r="H5163" t="s">
        <v>1548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15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 t="s">
        <v>20126</v>
      </c>
    </row>
    <row r="5164" spans="1:35" x14ac:dyDescent="0.2">
      <c r="A5164" t="s">
        <v>7020</v>
      </c>
      <c r="B5164" t="s">
        <v>185</v>
      </c>
      <c r="C5164" t="s">
        <v>238</v>
      </c>
      <c r="D5164" t="s">
        <v>239</v>
      </c>
      <c r="E5164" t="s">
        <v>240</v>
      </c>
      <c r="F5164" t="s">
        <v>241</v>
      </c>
      <c r="G5164" t="s">
        <v>540</v>
      </c>
      <c r="H5164" t="s">
        <v>541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15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 t="s">
        <v>20127</v>
      </c>
    </row>
    <row r="5165" spans="1:35" x14ac:dyDescent="0.2">
      <c r="A5165" t="s">
        <v>7021</v>
      </c>
      <c r="B5165" t="s">
        <v>185</v>
      </c>
      <c r="C5165" t="s">
        <v>2163</v>
      </c>
      <c r="D5165" t="s">
        <v>4742</v>
      </c>
      <c r="E5165" t="s">
        <v>4743</v>
      </c>
      <c r="F5165" t="s">
        <v>4743</v>
      </c>
      <c r="G5165" t="s">
        <v>4743</v>
      </c>
      <c r="H5165" t="s">
        <v>4743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15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 t="s">
        <v>20128</v>
      </c>
    </row>
    <row r="5166" spans="1:35" x14ac:dyDescent="0.2">
      <c r="A5166" t="s">
        <v>7022</v>
      </c>
      <c r="B5166" t="s">
        <v>185</v>
      </c>
      <c r="C5166" t="s">
        <v>186</v>
      </c>
      <c r="D5166" t="s">
        <v>193</v>
      </c>
      <c r="E5166" t="s">
        <v>1385</v>
      </c>
      <c r="F5166" t="s">
        <v>1386</v>
      </c>
      <c r="G5166" t="s">
        <v>1387</v>
      </c>
      <c r="H5166" t="s">
        <v>1387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4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11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 t="s">
        <v>20129</v>
      </c>
    </row>
    <row r="5167" spans="1:35" x14ac:dyDescent="0.2">
      <c r="A5167" t="s">
        <v>7023</v>
      </c>
      <c r="B5167" t="s">
        <v>185</v>
      </c>
      <c r="C5167" t="s">
        <v>964</v>
      </c>
      <c r="D5167" t="s">
        <v>965</v>
      </c>
      <c r="E5167" t="s">
        <v>1048</v>
      </c>
      <c r="F5167" t="s">
        <v>2031</v>
      </c>
      <c r="G5167" t="s">
        <v>2032</v>
      </c>
      <c r="H5167" t="s">
        <v>2032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15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 t="s">
        <v>20130</v>
      </c>
    </row>
    <row r="5168" spans="1:35" x14ac:dyDescent="0.2">
      <c r="A5168" t="s">
        <v>7024</v>
      </c>
      <c r="B5168" t="s">
        <v>185</v>
      </c>
      <c r="C5168" t="s">
        <v>186</v>
      </c>
      <c r="D5168" t="s">
        <v>187</v>
      </c>
      <c r="E5168" t="s">
        <v>1460</v>
      </c>
      <c r="F5168" t="s">
        <v>5398</v>
      </c>
      <c r="G5168" t="s">
        <v>5399</v>
      </c>
      <c r="H5168" t="s">
        <v>5399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15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 t="s">
        <v>20131</v>
      </c>
    </row>
    <row r="5169" spans="1:35" x14ac:dyDescent="0.2">
      <c r="A5169" t="s">
        <v>7025</v>
      </c>
      <c r="B5169" t="s">
        <v>185</v>
      </c>
      <c r="C5169" t="s">
        <v>490</v>
      </c>
      <c r="D5169" t="s">
        <v>748</v>
      </c>
      <c r="E5169" t="s">
        <v>749</v>
      </c>
      <c r="F5169" t="s">
        <v>750</v>
      </c>
      <c r="G5169" t="s">
        <v>751</v>
      </c>
      <c r="H5169" t="s">
        <v>751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15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 t="s">
        <v>20132</v>
      </c>
    </row>
    <row r="5170" spans="1:35" x14ac:dyDescent="0.2">
      <c r="A5170" t="s">
        <v>7026</v>
      </c>
      <c r="B5170" t="s">
        <v>185</v>
      </c>
      <c r="C5170" t="s">
        <v>808</v>
      </c>
      <c r="D5170" t="s">
        <v>809</v>
      </c>
      <c r="E5170" t="s">
        <v>810</v>
      </c>
      <c r="F5170" t="s">
        <v>811</v>
      </c>
      <c r="G5170" t="s">
        <v>4131</v>
      </c>
      <c r="H5170" t="s">
        <v>4131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15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 t="s">
        <v>20133</v>
      </c>
    </row>
    <row r="5171" spans="1:35" x14ac:dyDescent="0.2">
      <c r="A5171" t="s">
        <v>7027</v>
      </c>
      <c r="B5171" t="s">
        <v>185</v>
      </c>
      <c r="C5171" t="s">
        <v>263</v>
      </c>
      <c r="D5171" t="s">
        <v>1400</v>
      </c>
      <c r="E5171" t="s">
        <v>1401</v>
      </c>
      <c r="F5171" t="s">
        <v>1402</v>
      </c>
      <c r="G5171" t="s">
        <v>2622</v>
      </c>
      <c r="H5171" t="s">
        <v>2623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11</v>
      </c>
      <c r="R5171">
        <v>0</v>
      </c>
      <c r="S5171">
        <v>0</v>
      </c>
      <c r="T5171">
        <v>4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 t="s">
        <v>20134</v>
      </c>
    </row>
    <row r="5172" spans="1:35" x14ac:dyDescent="0.2">
      <c r="A5172" t="s">
        <v>7028</v>
      </c>
      <c r="B5172" t="s">
        <v>185</v>
      </c>
      <c r="C5172" t="s">
        <v>824</v>
      </c>
      <c r="D5172" t="s">
        <v>3425</v>
      </c>
      <c r="E5172" t="s">
        <v>3426</v>
      </c>
      <c r="F5172" t="s">
        <v>3427</v>
      </c>
      <c r="G5172" t="s">
        <v>3427</v>
      </c>
      <c r="H5172" t="s">
        <v>3427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2</v>
      </c>
      <c r="R5172">
        <v>0</v>
      </c>
      <c r="S5172">
        <v>0</v>
      </c>
      <c r="T5172">
        <v>0</v>
      </c>
      <c r="U5172">
        <v>13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 t="s">
        <v>20135</v>
      </c>
    </row>
    <row r="5173" spans="1:35" x14ac:dyDescent="0.2">
      <c r="A5173" t="s">
        <v>7029</v>
      </c>
      <c r="B5173" t="s">
        <v>185</v>
      </c>
      <c r="C5173" t="s">
        <v>490</v>
      </c>
      <c r="D5173" t="s">
        <v>705</v>
      </c>
      <c r="E5173" t="s">
        <v>1303</v>
      </c>
      <c r="F5173" t="s">
        <v>1304</v>
      </c>
      <c r="G5173" t="s">
        <v>1437</v>
      </c>
      <c r="H5173" t="s">
        <v>1437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3</v>
      </c>
      <c r="S5173">
        <v>0</v>
      </c>
      <c r="T5173">
        <v>12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 t="s">
        <v>20136</v>
      </c>
    </row>
    <row r="5174" spans="1:35" x14ac:dyDescent="0.2">
      <c r="A5174" t="s">
        <v>7030</v>
      </c>
      <c r="B5174" t="s">
        <v>185</v>
      </c>
      <c r="C5174" t="s">
        <v>238</v>
      </c>
      <c r="D5174" t="s">
        <v>239</v>
      </c>
      <c r="E5174" t="s">
        <v>240</v>
      </c>
      <c r="F5174" t="s">
        <v>241</v>
      </c>
      <c r="G5174" t="s">
        <v>589</v>
      </c>
      <c r="H5174" t="s">
        <v>590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15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 t="s">
        <v>20137</v>
      </c>
    </row>
    <row r="5175" spans="1:35" x14ac:dyDescent="0.2">
      <c r="A5175" t="s">
        <v>7031</v>
      </c>
      <c r="B5175" t="s">
        <v>185</v>
      </c>
      <c r="C5175" t="s">
        <v>263</v>
      </c>
      <c r="D5175" t="s">
        <v>1400</v>
      </c>
      <c r="E5175" t="s">
        <v>1401</v>
      </c>
      <c r="F5175" t="s">
        <v>1402</v>
      </c>
      <c r="G5175" t="s">
        <v>2622</v>
      </c>
      <c r="H5175" t="s">
        <v>2623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15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 t="s">
        <v>20138</v>
      </c>
    </row>
    <row r="5176" spans="1:35" x14ac:dyDescent="0.2">
      <c r="A5176" t="s">
        <v>7032</v>
      </c>
      <c r="B5176" t="s">
        <v>185</v>
      </c>
      <c r="C5176" t="s">
        <v>263</v>
      </c>
      <c r="D5176" t="s">
        <v>1400</v>
      </c>
      <c r="E5176" t="s">
        <v>1401</v>
      </c>
      <c r="F5176" t="s">
        <v>1402</v>
      </c>
      <c r="G5176" t="s">
        <v>1403</v>
      </c>
      <c r="H5176" t="s">
        <v>1403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15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 t="s">
        <v>20139</v>
      </c>
    </row>
    <row r="5177" spans="1:35" x14ac:dyDescent="0.2">
      <c r="A5177" t="s">
        <v>7033</v>
      </c>
      <c r="B5177" t="s">
        <v>185</v>
      </c>
      <c r="C5177" t="s">
        <v>199</v>
      </c>
      <c r="D5177" t="s">
        <v>200</v>
      </c>
      <c r="E5177" t="s">
        <v>6662</v>
      </c>
      <c r="F5177" t="s">
        <v>6663</v>
      </c>
      <c r="G5177" t="s">
        <v>6663</v>
      </c>
      <c r="H5177" t="s">
        <v>6663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15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 t="s">
        <v>20140</v>
      </c>
    </row>
    <row r="5178" spans="1:35" x14ac:dyDescent="0.2">
      <c r="A5178" t="s">
        <v>7034</v>
      </c>
      <c r="B5178" t="s">
        <v>185</v>
      </c>
      <c r="C5178" t="s">
        <v>199</v>
      </c>
      <c r="D5178" t="s">
        <v>200</v>
      </c>
      <c r="E5178" t="s">
        <v>520</v>
      </c>
      <c r="F5178" t="s">
        <v>1172</v>
      </c>
      <c r="G5178" t="s">
        <v>6558</v>
      </c>
      <c r="H5178" t="s">
        <v>6559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15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 t="s">
        <v>20141</v>
      </c>
    </row>
    <row r="5179" spans="1:35" x14ac:dyDescent="0.2">
      <c r="A5179" t="s">
        <v>7035</v>
      </c>
      <c r="B5179" t="s">
        <v>185</v>
      </c>
      <c r="C5179" t="s">
        <v>263</v>
      </c>
      <c r="D5179" t="s">
        <v>1400</v>
      </c>
      <c r="E5179" t="s">
        <v>1401</v>
      </c>
      <c r="F5179" t="s">
        <v>1402</v>
      </c>
      <c r="G5179" t="s">
        <v>2622</v>
      </c>
      <c r="H5179" t="s">
        <v>2623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15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 t="s">
        <v>20142</v>
      </c>
    </row>
    <row r="5180" spans="1:35" x14ac:dyDescent="0.2">
      <c r="A5180" t="s">
        <v>7036</v>
      </c>
      <c r="B5180" t="s">
        <v>185</v>
      </c>
      <c r="C5180" t="s">
        <v>824</v>
      </c>
      <c r="D5180" t="s">
        <v>3074</v>
      </c>
      <c r="E5180" t="s">
        <v>3075</v>
      </c>
      <c r="F5180" t="s">
        <v>3076</v>
      </c>
      <c r="G5180" t="s">
        <v>3076</v>
      </c>
      <c r="H5180" t="s">
        <v>3076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6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5</v>
      </c>
      <c r="AA5180">
        <v>0</v>
      </c>
      <c r="AB5180">
        <v>4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 t="s">
        <v>20143</v>
      </c>
    </row>
    <row r="5181" spans="1:35" x14ac:dyDescent="0.2">
      <c r="A5181" t="s">
        <v>7037</v>
      </c>
      <c r="B5181" t="s">
        <v>185</v>
      </c>
      <c r="C5181" t="s">
        <v>1475</v>
      </c>
      <c r="D5181" t="s">
        <v>1476</v>
      </c>
      <c r="E5181" t="s">
        <v>1477</v>
      </c>
      <c r="F5181" t="s">
        <v>1478</v>
      </c>
      <c r="G5181" t="s">
        <v>1479</v>
      </c>
      <c r="H5181" t="s">
        <v>1480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15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 t="s">
        <v>20144</v>
      </c>
    </row>
    <row r="5182" spans="1:35" x14ac:dyDescent="0.2">
      <c r="A5182" t="s">
        <v>7038</v>
      </c>
      <c r="B5182" t="s">
        <v>185</v>
      </c>
      <c r="C5182" t="s">
        <v>199</v>
      </c>
      <c r="D5182" t="s">
        <v>250</v>
      </c>
      <c r="E5182" t="s">
        <v>1043</v>
      </c>
      <c r="F5182" t="s">
        <v>1043</v>
      </c>
      <c r="G5182" t="s">
        <v>1043</v>
      </c>
      <c r="H5182" t="s">
        <v>1043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15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 t="s">
        <v>20145</v>
      </c>
    </row>
    <row r="5183" spans="1:35" x14ac:dyDescent="0.2">
      <c r="A5183" t="s">
        <v>7039</v>
      </c>
      <c r="B5183" t="s">
        <v>185</v>
      </c>
      <c r="C5183" t="s">
        <v>238</v>
      </c>
      <c r="D5183" t="s">
        <v>239</v>
      </c>
      <c r="E5183" t="s">
        <v>674</v>
      </c>
      <c r="F5183" t="s">
        <v>1031</v>
      </c>
      <c r="G5183" t="s">
        <v>1032</v>
      </c>
      <c r="H5183" t="s">
        <v>1032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15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 t="s">
        <v>20146</v>
      </c>
    </row>
    <row r="5184" spans="1:35" x14ac:dyDescent="0.2">
      <c r="A5184" t="s">
        <v>7040</v>
      </c>
      <c r="B5184" t="s">
        <v>185</v>
      </c>
      <c r="C5184" t="s">
        <v>199</v>
      </c>
      <c r="D5184" t="s">
        <v>250</v>
      </c>
      <c r="E5184" t="s">
        <v>283</v>
      </c>
      <c r="F5184" t="s">
        <v>284</v>
      </c>
      <c r="G5184" t="s">
        <v>285</v>
      </c>
      <c r="H5184" t="s">
        <v>286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15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 t="s">
        <v>20147</v>
      </c>
    </row>
    <row r="5185" spans="1:35" x14ac:dyDescent="0.2">
      <c r="A5185" t="s">
        <v>7041</v>
      </c>
      <c r="B5185" t="s">
        <v>185</v>
      </c>
      <c r="C5185" t="s">
        <v>490</v>
      </c>
      <c r="D5185" t="s">
        <v>705</v>
      </c>
      <c r="E5185" t="s">
        <v>1109</v>
      </c>
      <c r="F5185" t="s">
        <v>1110</v>
      </c>
      <c r="G5185" t="s">
        <v>1705</v>
      </c>
      <c r="H5185" t="s">
        <v>1705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6</v>
      </c>
      <c r="V5185">
        <v>9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 t="s">
        <v>20148</v>
      </c>
    </row>
    <row r="5186" spans="1:35" x14ac:dyDescent="0.2">
      <c r="A5186" t="s">
        <v>7042</v>
      </c>
      <c r="B5186" t="s">
        <v>185</v>
      </c>
      <c r="C5186" t="s">
        <v>1249</v>
      </c>
      <c r="D5186" t="s">
        <v>1250</v>
      </c>
      <c r="E5186" t="s">
        <v>1251</v>
      </c>
      <c r="F5186" t="s">
        <v>1252</v>
      </c>
      <c r="G5186" t="s">
        <v>1253</v>
      </c>
      <c r="H5186" t="s">
        <v>1874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15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 t="s">
        <v>20149</v>
      </c>
    </row>
    <row r="5187" spans="1:35" x14ac:dyDescent="0.2">
      <c r="A5187" t="s">
        <v>7043</v>
      </c>
      <c r="B5187" t="s">
        <v>185</v>
      </c>
      <c r="C5187" t="s">
        <v>199</v>
      </c>
      <c r="D5187" t="s">
        <v>200</v>
      </c>
      <c r="E5187" t="s">
        <v>520</v>
      </c>
      <c r="F5187" t="s">
        <v>1172</v>
      </c>
      <c r="G5187" t="s">
        <v>4463</v>
      </c>
      <c r="H5187" t="s">
        <v>4464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15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 t="s">
        <v>20150</v>
      </c>
    </row>
    <row r="5188" spans="1:35" x14ac:dyDescent="0.2">
      <c r="A5188" t="s">
        <v>7044</v>
      </c>
      <c r="B5188" t="s">
        <v>185</v>
      </c>
      <c r="C5188" t="s">
        <v>490</v>
      </c>
      <c r="D5188" t="s">
        <v>705</v>
      </c>
      <c r="E5188" t="s">
        <v>1303</v>
      </c>
      <c r="F5188" t="s">
        <v>1304</v>
      </c>
      <c r="G5188" t="s">
        <v>1437</v>
      </c>
      <c r="H5188" t="s">
        <v>1437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15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 t="s">
        <v>20151</v>
      </c>
    </row>
    <row r="5189" spans="1:35" x14ac:dyDescent="0.2">
      <c r="A5189" t="s">
        <v>7045</v>
      </c>
      <c r="B5189" t="s">
        <v>185</v>
      </c>
      <c r="C5189" t="s">
        <v>199</v>
      </c>
      <c r="D5189" t="s">
        <v>250</v>
      </c>
      <c r="E5189" t="s">
        <v>251</v>
      </c>
      <c r="F5189" t="s">
        <v>600</v>
      </c>
      <c r="G5189" t="s">
        <v>601</v>
      </c>
      <c r="H5189" t="s">
        <v>601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15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 t="s">
        <v>20152</v>
      </c>
    </row>
    <row r="5190" spans="1:35" x14ac:dyDescent="0.2">
      <c r="A5190" t="s">
        <v>7046</v>
      </c>
      <c r="B5190" t="s">
        <v>185</v>
      </c>
      <c r="C5190" t="s">
        <v>274</v>
      </c>
      <c r="D5190" t="s">
        <v>419</v>
      </c>
      <c r="E5190" t="s">
        <v>1915</v>
      </c>
      <c r="F5190" t="s">
        <v>2228</v>
      </c>
      <c r="G5190" t="s">
        <v>2229</v>
      </c>
      <c r="H5190" t="s">
        <v>2230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15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 t="s">
        <v>20153</v>
      </c>
    </row>
    <row r="5191" spans="1:35" x14ac:dyDescent="0.2">
      <c r="A5191" t="s">
        <v>7047</v>
      </c>
      <c r="B5191" t="s">
        <v>185</v>
      </c>
      <c r="C5191" t="s">
        <v>490</v>
      </c>
      <c r="D5191" t="s">
        <v>705</v>
      </c>
      <c r="E5191" t="s">
        <v>1303</v>
      </c>
      <c r="F5191" t="s">
        <v>1304</v>
      </c>
      <c r="G5191" t="s">
        <v>1437</v>
      </c>
      <c r="H5191" t="s">
        <v>1437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10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5</v>
      </c>
      <c r="AI5191" t="s">
        <v>20154</v>
      </c>
    </row>
    <row r="5192" spans="1:35" x14ac:dyDescent="0.2">
      <c r="A5192" t="s">
        <v>7048</v>
      </c>
      <c r="B5192" t="s">
        <v>185</v>
      </c>
      <c r="C5192" t="s">
        <v>808</v>
      </c>
      <c r="D5192" t="s">
        <v>809</v>
      </c>
      <c r="E5192" t="s">
        <v>1088</v>
      </c>
      <c r="F5192" t="s">
        <v>1089</v>
      </c>
      <c r="G5192" t="s">
        <v>1089</v>
      </c>
      <c r="H5192" t="s">
        <v>1089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15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 t="s">
        <v>20155</v>
      </c>
    </row>
    <row r="5193" spans="1:35" x14ac:dyDescent="0.2">
      <c r="A5193" t="s">
        <v>7049</v>
      </c>
      <c r="B5193" t="s">
        <v>185</v>
      </c>
      <c r="C5193" t="s">
        <v>2163</v>
      </c>
      <c r="D5193" t="s">
        <v>4742</v>
      </c>
      <c r="E5193" t="s">
        <v>4743</v>
      </c>
      <c r="F5193" t="s">
        <v>4743</v>
      </c>
      <c r="G5193" t="s">
        <v>4743</v>
      </c>
      <c r="H5193" t="s">
        <v>4743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15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 t="s">
        <v>20156</v>
      </c>
    </row>
    <row r="5194" spans="1:35" x14ac:dyDescent="0.2">
      <c r="A5194" t="s">
        <v>7050</v>
      </c>
      <c r="B5194" t="s">
        <v>185</v>
      </c>
      <c r="C5194" t="s">
        <v>274</v>
      </c>
      <c r="D5194" t="s">
        <v>1222</v>
      </c>
      <c r="E5194" t="s">
        <v>1223</v>
      </c>
      <c r="F5194" t="s">
        <v>1223</v>
      </c>
      <c r="G5194" t="s">
        <v>1223</v>
      </c>
      <c r="H5194" t="s">
        <v>1223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15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 t="s">
        <v>20157</v>
      </c>
    </row>
    <row r="5195" spans="1:35" x14ac:dyDescent="0.2">
      <c r="A5195" t="s">
        <v>7051</v>
      </c>
      <c r="B5195" t="s">
        <v>185</v>
      </c>
      <c r="C5195" t="s">
        <v>238</v>
      </c>
      <c r="D5195" t="s">
        <v>239</v>
      </c>
      <c r="E5195" t="s">
        <v>674</v>
      </c>
      <c r="F5195" t="s">
        <v>675</v>
      </c>
      <c r="G5195" t="s">
        <v>676</v>
      </c>
      <c r="H5195" t="s">
        <v>676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15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 t="s">
        <v>20158</v>
      </c>
    </row>
    <row r="5196" spans="1:35" x14ac:dyDescent="0.2">
      <c r="A5196" t="s">
        <v>7052</v>
      </c>
      <c r="B5196" t="s">
        <v>185</v>
      </c>
      <c r="C5196" t="s">
        <v>199</v>
      </c>
      <c r="D5196" t="s">
        <v>386</v>
      </c>
      <c r="E5196" t="s">
        <v>1070</v>
      </c>
      <c r="F5196" t="s">
        <v>2192</v>
      </c>
      <c r="G5196" t="s">
        <v>2192</v>
      </c>
      <c r="H5196" t="s">
        <v>2192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15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 t="s">
        <v>20159</v>
      </c>
    </row>
    <row r="5197" spans="1:35" x14ac:dyDescent="0.2">
      <c r="A5197" t="s">
        <v>7053</v>
      </c>
      <c r="B5197" t="s">
        <v>185</v>
      </c>
      <c r="C5197" t="s">
        <v>186</v>
      </c>
      <c r="D5197" t="s">
        <v>193</v>
      </c>
      <c r="E5197" t="s">
        <v>194</v>
      </c>
      <c r="F5197" t="s">
        <v>548</v>
      </c>
      <c r="G5197" t="s">
        <v>598</v>
      </c>
      <c r="H5197" t="s">
        <v>598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15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 t="s">
        <v>20160</v>
      </c>
    </row>
    <row r="5198" spans="1:35" x14ac:dyDescent="0.2">
      <c r="A5198" t="s">
        <v>7054</v>
      </c>
      <c r="B5198" t="s">
        <v>185</v>
      </c>
      <c r="C5198" t="s">
        <v>490</v>
      </c>
      <c r="D5198" t="s">
        <v>705</v>
      </c>
      <c r="E5198" t="s">
        <v>1303</v>
      </c>
      <c r="F5198" t="s">
        <v>1304</v>
      </c>
      <c r="G5198" t="s">
        <v>1305</v>
      </c>
      <c r="H5198" t="s">
        <v>1306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15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 t="s">
        <v>20161</v>
      </c>
    </row>
    <row r="5199" spans="1:35" x14ac:dyDescent="0.2">
      <c r="A5199" t="s">
        <v>7055</v>
      </c>
      <c r="B5199" t="s">
        <v>185</v>
      </c>
      <c r="C5199" t="s">
        <v>824</v>
      </c>
      <c r="D5199" t="s">
        <v>825</v>
      </c>
      <c r="E5199" t="s">
        <v>826</v>
      </c>
      <c r="F5199" t="s">
        <v>827</v>
      </c>
      <c r="G5199" t="s">
        <v>827</v>
      </c>
      <c r="H5199" t="s">
        <v>827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15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 t="s">
        <v>20162</v>
      </c>
    </row>
    <row r="5200" spans="1:35" x14ac:dyDescent="0.2">
      <c r="A5200" t="s">
        <v>7056</v>
      </c>
      <c r="B5200" t="s">
        <v>185</v>
      </c>
      <c r="C5200" t="s">
        <v>238</v>
      </c>
      <c r="D5200" t="s">
        <v>239</v>
      </c>
      <c r="E5200" t="s">
        <v>618</v>
      </c>
      <c r="F5200" t="s">
        <v>619</v>
      </c>
      <c r="G5200" t="s">
        <v>762</v>
      </c>
      <c r="H5200" t="s">
        <v>763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15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 t="s">
        <v>20163</v>
      </c>
    </row>
    <row r="5201" spans="1:35" x14ac:dyDescent="0.2">
      <c r="A5201" t="s">
        <v>7057</v>
      </c>
      <c r="B5201" t="s">
        <v>185</v>
      </c>
      <c r="C5201" t="s">
        <v>263</v>
      </c>
      <c r="D5201" t="s">
        <v>264</v>
      </c>
      <c r="E5201" t="s">
        <v>775</v>
      </c>
      <c r="F5201" t="s">
        <v>776</v>
      </c>
      <c r="G5201" t="s">
        <v>777</v>
      </c>
      <c r="H5201" t="s">
        <v>777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15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 t="s">
        <v>20164</v>
      </c>
    </row>
    <row r="5202" spans="1:35" x14ac:dyDescent="0.2">
      <c r="A5202" t="s">
        <v>7058</v>
      </c>
      <c r="B5202" t="s">
        <v>185</v>
      </c>
      <c r="C5202" t="s">
        <v>2078</v>
      </c>
      <c r="D5202" t="s">
        <v>2078</v>
      </c>
      <c r="E5202" t="s">
        <v>2078</v>
      </c>
      <c r="F5202" t="s">
        <v>2078</v>
      </c>
      <c r="G5202" t="s">
        <v>2078</v>
      </c>
      <c r="H5202" t="s">
        <v>2078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15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 t="s">
        <v>20165</v>
      </c>
    </row>
    <row r="5203" spans="1:35" x14ac:dyDescent="0.2">
      <c r="A5203" t="s">
        <v>7059</v>
      </c>
      <c r="B5203" t="s">
        <v>185</v>
      </c>
      <c r="C5203" t="s">
        <v>274</v>
      </c>
      <c r="D5203" t="s">
        <v>613</v>
      </c>
      <c r="E5203" t="s">
        <v>960</v>
      </c>
      <c r="F5203" t="s">
        <v>961</v>
      </c>
      <c r="G5203" t="s">
        <v>962</v>
      </c>
      <c r="H5203" t="s">
        <v>962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15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 t="s">
        <v>20166</v>
      </c>
    </row>
    <row r="5204" spans="1:35" x14ac:dyDescent="0.2">
      <c r="A5204" t="s">
        <v>7060</v>
      </c>
      <c r="B5204" t="s">
        <v>185</v>
      </c>
      <c r="C5204" t="s">
        <v>288</v>
      </c>
      <c r="D5204" t="s">
        <v>289</v>
      </c>
      <c r="E5204" t="s">
        <v>290</v>
      </c>
      <c r="F5204" t="s">
        <v>291</v>
      </c>
      <c r="G5204" t="s">
        <v>292</v>
      </c>
      <c r="H5204" t="s">
        <v>293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15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 t="s">
        <v>20167</v>
      </c>
    </row>
    <row r="5205" spans="1:35" x14ac:dyDescent="0.2">
      <c r="A5205" t="s">
        <v>7061</v>
      </c>
      <c r="B5205" t="s">
        <v>185</v>
      </c>
      <c r="C5205" t="s">
        <v>3616</v>
      </c>
      <c r="D5205" t="s">
        <v>3617</v>
      </c>
      <c r="E5205" t="s">
        <v>3617</v>
      </c>
      <c r="F5205" t="s">
        <v>3617</v>
      </c>
      <c r="G5205" t="s">
        <v>3617</v>
      </c>
      <c r="H5205" t="s">
        <v>3617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3</v>
      </c>
      <c r="AA5205">
        <v>0</v>
      </c>
      <c r="AB5205">
        <v>0</v>
      </c>
      <c r="AC5205">
        <v>0</v>
      </c>
      <c r="AD5205">
        <v>12</v>
      </c>
      <c r="AE5205">
        <v>0</v>
      </c>
      <c r="AF5205">
        <v>0</v>
      </c>
      <c r="AG5205">
        <v>0</v>
      </c>
      <c r="AH5205">
        <v>0</v>
      </c>
      <c r="AI5205" t="s">
        <v>20168</v>
      </c>
    </row>
    <row r="5206" spans="1:35" x14ac:dyDescent="0.2">
      <c r="A5206" t="s">
        <v>7062</v>
      </c>
      <c r="B5206" t="s">
        <v>185</v>
      </c>
      <c r="C5206" t="s">
        <v>238</v>
      </c>
      <c r="D5206" t="s">
        <v>239</v>
      </c>
      <c r="E5206" t="s">
        <v>240</v>
      </c>
      <c r="F5206" t="s">
        <v>241</v>
      </c>
      <c r="G5206" t="s">
        <v>579</v>
      </c>
      <c r="H5206" t="s">
        <v>720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15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 t="s">
        <v>20169</v>
      </c>
    </row>
    <row r="5207" spans="1:35" x14ac:dyDescent="0.2">
      <c r="A5207" t="s">
        <v>7063</v>
      </c>
      <c r="B5207" t="s">
        <v>185</v>
      </c>
      <c r="C5207" t="s">
        <v>1628</v>
      </c>
      <c r="D5207" t="s">
        <v>1629</v>
      </c>
      <c r="E5207" t="s">
        <v>1630</v>
      </c>
      <c r="F5207" t="s">
        <v>1631</v>
      </c>
      <c r="G5207" t="s">
        <v>1632</v>
      </c>
      <c r="H5207" t="s">
        <v>1632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15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 t="s">
        <v>20170</v>
      </c>
    </row>
    <row r="5208" spans="1:35" x14ac:dyDescent="0.2">
      <c r="A5208" t="s">
        <v>7064</v>
      </c>
      <c r="B5208" t="s">
        <v>185</v>
      </c>
      <c r="C5208" t="s">
        <v>1249</v>
      </c>
      <c r="D5208" t="s">
        <v>1250</v>
      </c>
      <c r="E5208" t="s">
        <v>1251</v>
      </c>
      <c r="F5208" t="s">
        <v>1252</v>
      </c>
      <c r="G5208" t="s">
        <v>1253</v>
      </c>
      <c r="H5208" t="s">
        <v>1874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15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 t="s">
        <v>20171</v>
      </c>
    </row>
    <row r="5209" spans="1:35" x14ac:dyDescent="0.2">
      <c r="A5209" t="s">
        <v>7065</v>
      </c>
      <c r="B5209" t="s">
        <v>185</v>
      </c>
      <c r="C5209" t="s">
        <v>345</v>
      </c>
      <c r="D5209" t="s">
        <v>346</v>
      </c>
      <c r="E5209" t="s">
        <v>347</v>
      </c>
      <c r="F5209" t="s">
        <v>348</v>
      </c>
      <c r="G5209" t="s">
        <v>430</v>
      </c>
      <c r="H5209" t="s">
        <v>431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15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 t="s">
        <v>20172</v>
      </c>
    </row>
    <row r="5210" spans="1:35" x14ac:dyDescent="0.2">
      <c r="A5210" t="s">
        <v>7066</v>
      </c>
      <c r="B5210" t="s">
        <v>185</v>
      </c>
      <c r="C5210" t="s">
        <v>186</v>
      </c>
      <c r="D5210" t="s">
        <v>187</v>
      </c>
      <c r="E5210" t="s">
        <v>188</v>
      </c>
      <c r="F5210" t="s">
        <v>189</v>
      </c>
      <c r="G5210" t="s">
        <v>6343</v>
      </c>
      <c r="H5210" t="s">
        <v>6344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15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 t="s">
        <v>20173</v>
      </c>
    </row>
    <row r="5211" spans="1:35" x14ac:dyDescent="0.2">
      <c r="A5211" t="s">
        <v>7067</v>
      </c>
      <c r="B5211" t="s">
        <v>185</v>
      </c>
      <c r="C5211" t="s">
        <v>186</v>
      </c>
      <c r="D5211" t="s">
        <v>193</v>
      </c>
      <c r="E5211" t="s">
        <v>194</v>
      </c>
      <c r="F5211" t="s">
        <v>195</v>
      </c>
      <c r="G5211" t="s">
        <v>1149</v>
      </c>
      <c r="H5211" t="s">
        <v>1150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15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 t="s">
        <v>20174</v>
      </c>
    </row>
    <row r="5212" spans="1:35" x14ac:dyDescent="0.2">
      <c r="A5212" t="s">
        <v>7068</v>
      </c>
      <c r="B5212" t="s">
        <v>185</v>
      </c>
      <c r="C5212" t="s">
        <v>238</v>
      </c>
      <c r="D5212" t="s">
        <v>239</v>
      </c>
      <c r="E5212" t="s">
        <v>674</v>
      </c>
      <c r="F5212" t="s">
        <v>675</v>
      </c>
      <c r="G5212" t="s">
        <v>676</v>
      </c>
      <c r="H5212" t="s">
        <v>676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15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 t="s">
        <v>20175</v>
      </c>
    </row>
    <row r="5213" spans="1:35" x14ac:dyDescent="0.2">
      <c r="A5213" t="s">
        <v>7069</v>
      </c>
      <c r="B5213" t="s">
        <v>185</v>
      </c>
      <c r="C5213" t="s">
        <v>490</v>
      </c>
      <c r="D5213" t="s">
        <v>705</v>
      </c>
      <c r="E5213" t="s">
        <v>1303</v>
      </c>
      <c r="F5213" t="s">
        <v>1304</v>
      </c>
      <c r="G5213" t="s">
        <v>1437</v>
      </c>
      <c r="H5213" t="s">
        <v>1437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5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10</v>
      </c>
      <c r="AI5213" t="s">
        <v>20176</v>
      </c>
    </row>
    <row r="5214" spans="1:35" x14ac:dyDescent="0.2">
      <c r="A5214" t="s">
        <v>7070</v>
      </c>
      <c r="B5214" t="s">
        <v>185</v>
      </c>
      <c r="C5214" t="s">
        <v>224</v>
      </c>
      <c r="D5214" t="s">
        <v>564</v>
      </c>
      <c r="E5214" t="s">
        <v>5754</v>
      </c>
      <c r="F5214" t="s">
        <v>5755</v>
      </c>
      <c r="G5214" t="s">
        <v>5756</v>
      </c>
      <c r="H5214" t="s">
        <v>5756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4</v>
      </c>
      <c r="AB5214">
        <v>0</v>
      </c>
      <c r="AC5214">
        <v>11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 t="s">
        <v>20177</v>
      </c>
    </row>
    <row r="5215" spans="1:35" x14ac:dyDescent="0.2">
      <c r="A5215" t="s">
        <v>7071</v>
      </c>
      <c r="B5215" t="s">
        <v>185</v>
      </c>
      <c r="C5215" t="s">
        <v>186</v>
      </c>
      <c r="D5215" t="s">
        <v>193</v>
      </c>
      <c r="E5215" t="s">
        <v>1385</v>
      </c>
      <c r="F5215" t="s">
        <v>1386</v>
      </c>
      <c r="G5215" t="s">
        <v>2932</v>
      </c>
      <c r="H5215" t="s">
        <v>2933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3</v>
      </c>
      <c r="AB5215">
        <v>0</v>
      </c>
      <c r="AC5215">
        <v>0</v>
      </c>
      <c r="AD5215">
        <v>12</v>
      </c>
      <c r="AE5215">
        <v>0</v>
      </c>
      <c r="AF5215">
        <v>0</v>
      </c>
      <c r="AG5215">
        <v>0</v>
      </c>
      <c r="AH5215">
        <v>0</v>
      </c>
      <c r="AI5215" t="s">
        <v>20178</v>
      </c>
    </row>
    <row r="5216" spans="1:35" x14ac:dyDescent="0.2">
      <c r="A5216" t="s">
        <v>7072</v>
      </c>
      <c r="B5216" t="s">
        <v>185</v>
      </c>
      <c r="C5216" t="s">
        <v>274</v>
      </c>
      <c r="D5216" t="s">
        <v>613</v>
      </c>
      <c r="E5216" t="s">
        <v>960</v>
      </c>
      <c r="F5216" t="s">
        <v>961</v>
      </c>
      <c r="G5216" t="s">
        <v>962</v>
      </c>
      <c r="H5216" t="s">
        <v>962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15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 t="s">
        <v>20179</v>
      </c>
    </row>
    <row r="5217" spans="1:35" x14ac:dyDescent="0.2">
      <c r="A5217" t="s">
        <v>7073</v>
      </c>
      <c r="B5217" t="s">
        <v>185</v>
      </c>
      <c r="C5217" t="s">
        <v>238</v>
      </c>
      <c r="D5217" t="s">
        <v>239</v>
      </c>
      <c r="E5217" t="s">
        <v>240</v>
      </c>
      <c r="F5217" t="s">
        <v>1611</v>
      </c>
      <c r="G5217" t="s">
        <v>1611</v>
      </c>
      <c r="H5217" t="s">
        <v>1611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15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 t="s">
        <v>20180</v>
      </c>
    </row>
    <row r="5218" spans="1:35" x14ac:dyDescent="0.2">
      <c r="A5218" t="s">
        <v>7074</v>
      </c>
      <c r="B5218" t="s">
        <v>185</v>
      </c>
      <c r="C5218" t="s">
        <v>274</v>
      </c>
      <c r="D5218" t="s">
        <v>419</v>
      </c>
      <c r="E5218" t="s">
        <v>420</v>
      </c>
      <c r="F5218" t="s">
        <v>421</v>
      </c>
      <c r="G5218" t="s">
        <v>422</v>
      </c>
      <c r="H5218" t="s">
        <v>422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15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 t="s">
        <v>20181</v>
      </c>
    </row>
    <row r="5219" spans="1:35" x14ac:dyDescent="0.2">
      <c r="A5219" t="s">
        <v>7075</v>
      </c>
      <c r="B5219" t="s">
        <v>185</v>
      </c>
      <c r="C5219" t="s">
        <v>199</v>
      </c>
      <c r="D5219" t="s">
        <v>386</v>
      </c>
      <c r="E5219" t="s">
        <v>732</v>
      </c>
      <c r="F5219" t="s">
        <v>732</v>
      </c>
      <c r="G5219" t="s">
        <v>732</v>
      </c>
      <c r="H5219" t="s">
        <v>732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8</v>
      </c>
      <c r="AC5219">
        <v>0</v>
      </c>
      <c r="AD5219">
        <v>0</v>
      </c>
      <c r="AE5219">
        <v>0</v>
      </c>
      <c r="AF5219">
        <v>7</v>
      </c>
      <c r="AG5219">
        <v>0</v>
      </c>
      <c r="AH5219">
        <v>0</v>
      </c>
      <c r="AI5219" t="s">
        <v>20182</v>
      </c>
    </row>
    <row r="5220" spans="1:35" x14ac:dyDescent="0.2">
      <c r="A5220" t="s">
        <v>7076</v>
      </c>
      <c r="B5220" t="s">
        <v>185</v>
      </c>
      <c r="C5220" t="s">
        <v>964</v>
      </c>
      <c r="D5220" t="s">
        <v>965</v>
      </c>
      <c r="E5220" t="s">
        <v>966</v>
      </c>
      <c r="F5220" t="s">
        <v>967</v>
      </c>
      <c r="G5220" t="s">
        <v>968</v>
      </c>
      <c r="H5220" t="s">
        <v>969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15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 t="s">
        <v>20183</v>
      </c>
    </row>
    <row r="5221" spans="1:35" x14ac:dyDescent="0.2">
      <c r="A5221" t="s">
        <v>7077</v>
      </c>
      <c r="B5221" t="s">
        <v>185</v>
      </c>
      <c r="C5221" t="s">
        <v>808</v>
      </c>
      <c r="D5221" t="s">
        <v>1011</v>
      </c>
      <c r="E5221" t="s">
        <v>1012</v>
      </c>
      <c r="F5221" t="s">
        <v>1013</v>
      </c>
      <c r="G5221" t="s">
        <v>1014</v>
      </c>
      <c r="H5221" t="s">
        <v>1015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15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 t="s">
        <v>20184</v>
      </c>
    </row>
    <row r="5222" spans="1:35" x14ac:dyDescent="0.2">
      <c r="A5222" t="s">
        <v>7078</v>
      </c>
      <c r="B5222" t="s">
        <v>185</v>
      </c>
      <c r="C5222" t="s">
        <v>186</v>
      </c>
      <c r="D5222" t="s">
        <v>193</v>
      </c>
      <c r="E5222" t="s">
        <v>194</v>
      </c>
      <c r="F5222" t="s">
        <v>244</v>
      </c>
      <c r="G5222" t="s">
        <v>245</v>
      </c>
      <c r="H5222" t="s">
        <v>245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15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 t="s">
        <v>20185</v>
      </c>
    </row>
    <row r="5223" spans="1:35" x14ac:dyDescent="0.2">
      <c r="A5223" t="s">
        <v>7079</v>
      </c>
      <c r="B5223" t="s">
        <v>185</v>
      </c>
      <c r="C5223" t="s">
        <v>490</v>
      </c>
      <c r="D5223" t="s">
        <v>705</v>
      </c>
      <c r="E5223" t="s">
        <v>1431</v>
      </c>
      <c r="F5223" t="s">
        <v>3146</v>
      </c>
      <c r="G5223" t="s">
        <v>3480</v>
      </c>
      <c r="H5223" t="s">
        <v>3481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15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 t="s">
        <v>20186</v>
      </c>
    </row>
    <row r="5224" spans="1:35" x14ac:dyDescent="0.2">
      <c r="A5224" t="s">
        <v>7080</v>
      </c>
      <c r="B5224" t="s">
        <v>185</v>
      </c>
      <c r="C5224" t="s">
        <v>288</v>
      </c>
      <c r="D5224" t="s">
        <v>378</v>
      </c>
      <c r="E5224" t="s">
        <v>379</v>
      </c>
      <c r="F5224" t="s">
        <v>380</v>
      </c>
      <c r="G5224" t="s">
        <v>380</v>
      </c>
      <c r="H5224" t="s">
        <v>380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15</v>
      </c>
      <c r="AE5224">
        <v>0</v>
      </c>
      <c r="AF5224">
        <v>0</v>
      </c>
      <c r="AG5224">
        <v>0</v>
      </c>
      <c r="AH5224">
        <v>0</v>
      </c>
      <c r="AI5224" t="s">
        <v>20187</v>
      </c>
    </row>
    <row r="5225" spans="1:35" x14ac:dyDescent="0.2">
      <c r="A5225" t="s">
        <v>7081</v>
      </c>
      <c r="B5225" t="s">
        <v>185</v>
      </c>
      <c r="C5225" t="s">
        <v>274</v>
      </c>
      <c r="D5225" t="s">
        <v>419</v>
      </c>
      <c r="E5225" t="s">
        <v>420</v>
      </c>
      <c r="F5225" t="s">
        <v>421</v>
      </c>
      <c r="G5225" t="s">
        <v>422</v>
      </c>
      <c r="H5225" t="s">
        <v>422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15</v>
      </c>
      <c r="AE5225">
        <v>0</v>
      </c>
      <c r="AF5225">
        <v>0</v>
      </c>
      <c r="AG5225">
        <v>0</v>
      </c>
      <c r="AH5225">
        <v>0</v>
      </c>
      <c r="AI5225" t="s">
        <v>20188</v>
      </c>
    </row>
    <row r="5226" spans="1:35" x14ac:dyDescent="0.2">
      <c r="A5226" t="s">
        <v>7082</v>
      </c>
      <c r="B5226" t="s">
        <v>185</v>
      </c>
      <c r="C5226" t="s">
        <v>224</v>
      </c>
      <c r="D5226" t="s">
        <v>225</v>
      </c>
      <c r="E5226" t="s">
        <v>715</v>
      </c>
      <c r="F5226" t="s">
        <v>716</v>
      </c>
      <c r="G5226" t="s">
        <v>7083</v>
      </c>
      <c r="H5226" t="s">
        <v>7084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15</v>
      </c>
      <c r="AE5226">
        <v>0</v>
      </c>
      <c r="AF5226">
        <v>0</v>
      </c>
      <c r="AG5226">
        <v>0</v>
      </c>
      <c r="AH5226">
        <v>0</v>
      </c>
      <c r="AI5226" t="s">
        <v>20189</v>
      </c>
    </row>
    <row r="5227" spans="1:35" x14ac:dyDescent="0.2">
      <c r="A5227" t="s">
        <v>7085</v>
      </c>
      <c r="B5227" t="s">
        <v>185</v>
      </c>
      <c r="C5227" t="s">
        <v>238</v>
      </c>
      <c r="D5227" t="s">
        <v>239</v>
      </c>
      <c r="E5227" t="s">
        <v>240</v>
      </c>
      <c r="F5227" t="s">
        <v>994</v>
      </c>
      <c r="G5227" t="s">
        <v>1244</v>
      </c>
      <c r="H5227" t="s">
        <v>1244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15</v>
      </c>
      <c r="AE5227">
        <v>0</v>
      </c>
      <c r="AF5227">
        <v>0</v>
      </c>
      <c r="AG5227">
        <v>0</v>
      </c>
      <c r="AH5227">
        <v>0</v>
      </c>
      <c r="AI5227" t="s">
        <v>20190</v>
      </c>
    </row>
    <row r="5228" spans="1:35" x14ac:dyDescent="0.2">
      <c r="A5228" t="s">
        <v>7086</v>
      </c>
      <c r="B5228" t="s">
        <v>185</v>
      </c>
      <c r="C5228" t="s">
        <v>288</v>
      </c>
      <c r="D5228" t="s">
        <v>896</v>
      </c>
      <c r="E5228" t="s">
        <v>2638</v>
      </c>
      <c r="F5228" t="s">
        <v>2639</v>
      </c>
      <c r="G5228" t="s">
        <v>2640</v>
      </c>
      <c r="H5228" t="s">
        <v>2641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15</v>
      </c>
      <c r="AE5228">
        <v>0</v>
      </c>
      <c r="AF5228">
        <v>0</v>
      </c>
      <c r="AG5228">
        <v>0</v>
      </c>
      <c r="AH5228">
        <v>0</v>
      </c>
      <c r="AI5228" t="s">
        <v>20191</v>
      </c>
    </row>
    <row r="5229" spans="1:35" x14ac:dyDescent="0.2">
      <c r="A5229" t="s">
        <v>7087</v>
      </c>
      <c r="B5229" t="s">
        <v>185</v>
      </c>
      <c r="C5229" t="s">
        <v>490</v>
      </c>
      <c r="D5229" t="s">
        <v>705</v>
      </c>
      <c r="E5229" t="s">
        <v>706</v>
      </c>
      <c r="F5229" t="s">
        <v>707</v>
      </c>
      <c r="G5229" t="s">
        <v>6792</v>
      </c>
      <c r="H5229" t="s">
        <v>6793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15</v>
      </c>
      <c r="AE5229">
        <v>0</v>
      </c>
      <c r="AF5229">
        <v>0</v>
      </c>
      <c r="AG5229">
        <v>0</v>
      </c>
      <c r="AH5229">
        <v>0</v>
      </c>
      <c r="AI5229" t="s">
        <v>20192</v>
      </c>
    </row>
    <row r="5230" spans="1:35" x14ac:dyDescent="0.2">
      <c r="A5230" t="s">
        <v>7088</v>
      </c>
      <c r="B5230" t="s">
        <v>185</v>
      </c>
      <c r="C5230" t="s">
        <v>490</v>
      </c>
      <c r="D5230" t="s">
        <v>705</v>
      </c>
      <c r="E5230" t="s">
        <v>706</v>
      </c>
      <c r="F5230" t="s">
        <v>707</v>
      </c>
      <c r="G5230" t="s">
        <v>708</v>
      </c>
      <c r="H5230" t="s">
        <v>708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15</v>
      </c>
      <c r="AE5230">
        <v>0</v>
      </c>
      <c r="AF5230">
        <v>0</v>
      </c>
      <c r="AG5230">
        <v>0</v>
      </c>
      <c r="AH5230">
        <v>0</v>
      </c>
      <c r="AI5230" t="s">
        <v>20193</v>
      </c>
    </row>
    <row r="5231" spans="1:35" x14ac:dyDescent="0.2">
      <c r="A5231" t="s">
        <v>7089</v>
      </c>
      <c r="B5231" t="s">
        <v>185</v>
      </c>
      <c r="C5231" t="s">
        <v>199</v>
      </c>
      <c r="D5231" t="s">
        <v>200</v>
      </c>
      <c r="E5231" t="s">
        <v>206</v>
      </c>
      <c r="F5231" t="s">
        <v>7090</v>
      </c>
      <c r="G5231" t="s">
        <v>7090</v>
      </c>
      <c r="H5231" t="s">
        <v>7090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15</v>
      </c>
      <c r="AE5231">
        <v>0</v>
      </c>
      <c r="AF5231">
        <v>0</v>
      </c>
      <c r="AG5231">
        <v>0</v>
      </c>
      <c r="AH5231">
        <v>0</v>
      </c>
      <c r="AI5231" t="s">
        <v>20194</v>
      </c>
    </row>
    <row r="5232" spans="1:35" x14ac:dyDescent="0.2">
      <c r="A5232" t="s">
        <v>7091</v>
      </c>
      <c r="B5232" t="s">
        <v>185</v>
      </c>
      <c r="C5232" t="s">
        <v>288</v>
      </c>
      <c r="D5232" t="s">
        <v>896</v>
      </c>
      <c r="E5232" t="s">
        <v>2638</v>
      </c>
      <c r="F5232" t="s">
        <v>2639</v>
      </c>
      <c r="G5232" t="s">
        <v>2640</v>
      </c>
      <c r="H5232" t="s">
        <v>2641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15</v>
      </c>
      <c r="AE5232">
        <v>0</v>
      </c>
      <c r="AF5232">
        <v>0</v>
      </c>
      <c r="AG5232">
        <v>0</v>
      </c>
      <c r="AH5232">
        <v>0</v>
      </c>
      <c r="AI5232" t="s">
        <v>20195</v>
      </c>
    </row>
    <row r="5233" spans="1:35" x14ac:dyDescent="0.2">
      <c r="A5233" t="s">
        <v>7092</v>
      </c>
      <c r="B5233" t="s">
        <v>185</v>
      </c>
      <c r="C5233" t="s">
        <v>186</v>
      </c>
      <c r="D5233" t="s">
        <v>187</v>
      </c>
      <c r="E5233" t="s">
        <v>295</v>
      </c>
      <c r="F5233" t="s">
        <v>2519</v>
      </c>
      <c r="G5233" t="s">
        <v>2520</v>
      </c>
      <c r="H5233" t="s">
        <v>2521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15</v>
      </c>
      <c r="AE5233">
        <v>0</v>
      </c>
      <c r="AF5233">
        <v>0</v>
      </c>
      <c r="AG5233">
        <v>0</v>
      </c>
      <c r="AH5233">
        <v>0</v>
      </c>
      <c r="AI5233" t="s">
        <v>20196</v>
      </c>
    </row>
    <row r="5234" spans="1:35" x14ac:dyDescent="0.2">
      <c r="A5234" t="s">
        <v>7093</v>
      </c>
      <c r="B5234" t="s">
        <v>185</v>
      </c>
      <c r="C5234" t="s">
        <v>274</v>
      </c>
      <c r="D5234" t="s">
        <v>419</v>
      </c>
      <c r="E5234" t="s">
        <v>420</v>
      </c>
      <c r="F5234" t="s">
        <v>2375</v>
      </c>
      <c r="G5234" t="s">
        <v>4828</v>
      </c>
      <c r="H5234" t="s">
        <v>4829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15</v>
      </c>
      <c r="AE5234">
        <v>0</v>
      </c>
      <c r="AF5234">
        <v>0</v>
      </c>
      <c r="AG5234">
        <v>0</v>
      </c>
      <c r="AH5234">
        <v>0</v>
      </c>
      <c r="AI5234" t="s">
        <v>20197</v>
      </c>
    </row>
    <row r="5235" spans="1:35" x14ac:dyDescent="0.2">
      <c r="A5235" t="s">
        <v>7094</v>
      </c>
      <c r="B5235" t="s">
        <v>185</v>
      </c>
      <c r="C5235" t="s">
        <v>490</v>
      </c>
      <c r="D5235" t="s">
        <v>705</v>
      </c>
      <c r="E5235" t="s">
        <v>1109</v>
      </c>
      <c r="F5235" t="s">
        <v>1110</v>
      </c>
      <c r="G5235" t="s">
        <v>3194</v>
      </c>
      <c r="H5235" t="s">
        <v>3195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6</v>
      </c>
      <c r="AE5235">
        <v>0</v>
      </c>
      <c r="AF5235">
        <v>0</v>
      </c>
      <c r="AG5235">
        <v>0</v>
      </c>
      <c r="AH5235">
        <v>9</v>
      </c>
      <c r="AI5235" t="s">
        <v>20198</v>
      </c>
    </row>
    <row r="5236" spans="1:35" x14ac:dyDescent="0.2">
      <c r="A5236" t="s">
        <v>7095</v>
      </c>
      <c r="B5236" t="s">
        <v>185</v>
      </c>
      <c r="C5236" t="s">
        <v>186</v>
      </c>
      <c r="D5236" t="s">
        <v>187</v>
      </c>
      <c r="E5236" t="s">
        <v>7096</v>
      </c>
      <c r="F5236" t="s">
        <v>7097</v>
      </c>
      <c r="G5236" t="s">
        <v>7097</v>
      </c>
      <c r="H5236" t="s">
        <v>7097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15</v>
      </c>
      <c r="AF5236">
        <v>0</v>
      </c>
      <c r="AG5236">
        <v>0</v>
      </c>
      <c r="AH5236">
        <v>0</v>
      </c>
      <c r="AI5236" t="s">
        <v>20199</v>
      </c>
    </row>
    <row r="5237" spans="1:35" x14ac:dyDescent="0.2">
      <c r="A5237" t="s">
        <v>7098</v>
      </c>
      <c r="B5237" t="s">
        <v>185</v>
      </c>
      <c r="C5237" t="s">
        <v>199</v>
      </c>
      <c r="D5237" t="s">
        <v>386</v>
      </c>
      <c r="E5237" t="s">
        <v>732</v>
      </c>
      <c r="F5237" t="s">
        <v>732</v>
      </c>
      <c r="G5237" t="s">
        <v>732</v>
      </c>
      <c r="H5237" t="s">
        <v>732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15</v>
      </c>
      <c r="AF5237">
        <v>0</v>
      </c>
      <c r="AG5237">
        <v>0</v>
      </c>
      <c r="AH5237">
        <v>0</v>
      </c>
      <c r="AI5237" t="s">
        <v>20200</v>
      </c>
    </row>
    <row r="5238" spans="1:35" x14ac:dyDescent="0.2">
      <c r="A5238" t="s">
        <v>7099</v>
      </c>
      <c r="B5238" t="s">
        <v>185</v>
      </c>
      <c r="C5238" t="s">
        <v>186</v>
      </c>
      <c r="D5238" t="s">
        <v>187</v>
      </c>
      <c r="E5238" t="s">
        <v>307</v>
      </c>
      <c r="F5238" t="s">
        <v>307</v>
      </c>
      <c r="G5238" t="s">
        <v>307</v>
      </c>
      <c r="H5238" t="s">
        <v>307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15</v>
      </c>
      <c r="AF5238">
        <v>0</v>
      </c>
      <c r="AG5238">
        <v>0</v>
      </c>
      <c r="AH5238">
        <v>0</v>
      </c>
      <c r="AI5238" t="s">
        <v>20201</v>
      </c>
    </row>
    <row r="5239" spans="1:35" x14ac:dyDescent="0.2">
      <c r="A5239" t="s">
        <v>7100</v>
      </c>
      <c r="B5239" t="s">
        <v>185</v>
      </c>
      <c r="C5239" t="s">
        <v>345</v>
      </c>
      <c r="D5239" t="s">
        <v>484</v>
      </c>
      <c r="E5239" t="s">
        <v>485</v>
      </c>
      <c r="F5239" t="s">
        <v>486</v>
      </c>
      <c r="G5239" t="s">
        <v>487</v>
      </c>
      <c r="H5239" t="s">
        <v>487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15</v>
      </c>
      <c r="AF5239">
        <v>0</v>
      </c>
      <c r="AG5239">
        <v>0</v>
      </c>
      <c r="AH5239">
        <v>0</v>
      </c>
      <c r="AI5239" t="s">
        <v>20202</v>
      </c>
    </row>
    <row r="5240" spans="1:35" x14ac:dyDescent="0.2">
      <c r="A5240" t="s">
        <v>7101</v>
      </c>
      <c r="B5240" t="s">
        <v>185</v>
      </c>
      <c r="C5240" t="s">
        <v>2078</v>
      </c>
      <c r="D5240" t="s">
        <v>2078</v>
      </c>
      <c r="E5240" t="s">
        <v>2078</v>
      </c>
      <c r="F5240" t="s">
        <v>2078</v>
      </c>
      <c r="G5240" t="s">
        <v>2078</v>
      </c>
      <c r="H5240" t="s">
        <v>2078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15</v>
      </c>
      <c r="AG5240">
        <v>0</v>
      </c>
      <c r="AH5240">
        <v>0</v>
      </c>
      <c r="AI5240" t="s">
        <v>20203</v>
      </c>
    </row>
    <row r="5241" spans="1:35" x14ac:dyDescent="0.2">
      <c r="A5241" t="s">
        <v>7102</v>
      </c>
      <c r="B5241" t="s">
        <v>185</v>
      </c>
      <c r="C5241" t="s">
        <v>186</v>
      </c>
      <c r="D5241" t="s">
        <v>187</v>
      </c>
      <c r="E5241" t="s">
        <v>1634</v>
      </c>
      <c r="F5241" t="s">
        <v>1635</v>
      </c>
      <c r="G5241" t="s">
        <v>1688</v>
      </c>
      <c r="H5241" t="s">
        <v>2843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15</v>
      </c>
      <c r="AG5241">
        <v>0</v>
      </c>
      <c r="AH5241">
        <v>0</v>
      </c>
      <c r="AI5241" t="s">
        <v>20204</v>
      </c>
    </row>
    <row r="5242" spans="1:35" x14ac:dyDescent="0.2">
      <c r="A5242" t="s">
        <v>7103</v>
      </c>
      <c r="B5242" t="s">
        <v>185</v>
      </c>
      <c r="C5242" t="s">
        <v>186</v>
      </c>
      <c r="D5242" t="s">
        <v>187</v>
      </c>
      <c r="E5242" t="s">
        <v>1121</v>
      </c>
      <c r="F5242" t="s">
        <v>1122</v>
      </c>
      <c r="G5242" t="s">
        <v>1123</v>
      </c>
      <c r="H5242" t="s">
        <v>1123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15</v>
      </c>
      <c r="AG5242">
        <v>0</v>
      </c>
      <c r="AH5242">
        <v>0</v>
      </c>
      <c r="AI5242" t="s">
        <v>20205</v>
      </c>
    </row>
    <row r="5243" spans="1:35" x14ac:dyDescent="0.2">
      <c r="A5243" t="s">
        <v>7104</v>
      </c>
      <c r="B5243" t="s">
        <v>185</v>
      </c>
      <c r="C5243" t="s">
        <v>199</v>
      </c>
      <c r="D5243" t="s">
        <v>386</v>
      </c>
      <c r="E5243" t="s">
        <v>732</v>
      </c>
      <c r="F5243" t="s">
        <v>732</v>
      </c>
      <c r="G5243" t="s">
        <v>732</v>
      </c>
      <c r="H5243" t="s">
        <v>732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15</v>
      </c>
      <c r="AH5243">
        <v>0</v>
      </c>
      <c r="AI5243" t="s">
        <v>20206</v>
      </c>
    </row>
    <row r="5244" spans="1:35" x14ac:dyDescent="0.2">
      <c r="A5244" t="s">
        <v>7105</v>
      </c>
      <c r="B5244" t="s">
        <v>185</v>
      </c>
      <c r="C5244" t="s">
        <v>186</v>
      </c>
      <c r="D5244" t="s">
        <v>193</v>
      </c>
      <c r="E5244" t="s">
        <v>1545</v>
      </c>
      <c r="F5244" t="s">
        <v>1546</v>
      </c>
      <c r="G5244" t="s">
        <v>1547</v>
      </c>
      <c r="H5244" t="s">
        <v>1548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15</v>
      </c>
      <c r="AI5244" t="s">
        <v>20207</v>
      </c>
    </row>
    <row r="5245" spans="1:35" x14ac:dyDescent="0.2">
      <c r="A5245" t="s">
        <v>7106</v>
      </c>
      <c r="B5245" t="s">
        <v>185</v>
      </c>
      <c r="C5245" t="s">
        <v>199</v>
      </c>
      <c r="D5245" t="s">
        <v>386</v>
      </c>
      <c r="E5245" t="s">
        <v>1070</v>
      </c>
      <c r="F5245" t="s">
        <v>1071</v>
      </c>
      <c r="G5245" t="s">
        <v>1072</v>
      </c>
      <c r="H5245" t="s">
        <v>1073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15</v>
      </c>
      <c r="AI5245" t="s">
        <v>20208</v>
      </c>
    </row>
    <row r="5246" spans="1:35" x14ac:dyDescent="0.2">
      <c r="A5246" t="s">
        <v>7107</v>
      </c>
      <c r="B5246" t="s">
        <v>185</v>
      </c>
      <c r="C5246" t="s">
        <v>964</v>
      </c>
      <c r="D5246" t="s">
        <v>965</v>
      </c>
      <c r="E5246" t="s">
        <v>2590</v>
      </c>
      <c r="F5246" t="s">
        <v>2591</v>
      </c>
      <c r="G5246" t="s">
        <v>2591</v>
      </c>
      <c r="H5246" t="s">
        <v>2591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15</v>
      </c>
      <c r="AI5246" t="s">
        <v>20209</v>
      </c>
    </row>
    <row r="5247" spans="1:35" x14ac:dyDescent="0.2">
      <c r="A5247" t="s">
        <v>7108</v>
      </c>
      <c r="B5247" t="s">
        <v>185</v>
      </c>
      <c r="C5247" t="s">
        <v>490</v>
      </c>
      <c r="D5247" t="s">
        <v>705</v>
      </c>
      <c r="E5247" t="s">
        <v>1303</v>
      </c>
      <c r="F5247" t="s">
        <v>1304</v>
      </c>
      <c r="G5247" t="s">
        <v>1437</v>
      </c>
      <c r="H5247" t="s">
        <v>1437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15</v>
      </c>
      <c r="AI5247" t="s">
        <v>20210</v>
      </c>
    </row>
    <row r="5248" spans="1:35" x14ac:dyDescent="0.2">
      <c r="A5248" t="s">
        <v>7109</v>
      </c>
      <c r="B5248" t="s">
        <v>185</v>
      </c>
      <c r="C5248" t="s">
        <v>186</v>
      </c>
      <c r="D5248" t="s">
        <v>193</v>
      </c>
      <c r="E5248" t="s">
        <v>216</v>
      </c>
      <c r="F5248" t="s">
        <v>4187</v>
      </c>
      <c r="G5248" t="s">
        <v>4188</v>
      </c>
      <c r="H5248" t="s">
        <v>7110</v>
      </c>
      <c r="I5248">
        <v>14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 t="s">
        <v>20211</v>
      </c>
    </row>
    <row r="5249" spans="1:35" x14ac:dyDescent="0.2">
      <c r="A5249" t="s">
        <v>7111</v>
      </c>
      <c r="B5249" t="s">
        <v>185</v>
      </c>
      <c r="C5249" t="s">
        <v>186</v>
      </c>
      <c r="D5249" t="s">
        <v>193</v>
      </c>
      <c r="E5249" t="s">
        <v>4206</v>
      </c>
      <c r="F5249" t="s">
        <v>4207</v>
      </c>
      <c r="G5249" t="s">
        <v>4208</v>
      </c>
      <c r="H5249" t="s">
        <v>4209</v>
      </c>
      <c r="I5249">
        <v>14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 t="s">
        <v>20212</v>
      </c>
    </row>
    <row r="5250" spans="1:35" x14ac:dyDescent="0.2">
      <c r="A5250" t="s">
        <v>7112</v>
      </c>
      <c r="B5250" t="s">
        <v>185</v>
      </c>
      <c r="C5250" t="s">
        <v>490</v>
      </c>
      <c r="D5250" t="s">
        <v>705</v>
      </c>
      <c r="E5250" t="s">
        <v>1303</v>
      </c>
      <c r="F5250" t="s">
        <v>1304</v>
      </c>
      <c r="G5250" t="s">
        <v>1437</v>
      </c>
      <c r="H5250" t="s">
        <v>1437</v>
      </c>
      <c r="I5250">
        <v>14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 t="s">
        <v>20213</v>
      </c>
    </row>
    <row r="5251" spans="1:35" x14ac:dyDescent="0.2">
      <c r="A5251" t="s">
        <v>7113</v>
      </c>
      <c r="B5251" t="s">
        <v>185</v>
      </c>
      <c r="C5251" t="s">
        <v>263</v>
      </c>
      <c r="D5251" t="s">
        <v>264</v>
      </c>
      <c r="E5251" t="s">
        <v>265</v>
      </c>
      <c r="F5251" t="s">
        <v>266</v>
      </c>
      <c r="G5251" t="s">
        <v>367</v>
      </c>
      <c r="H5251" t="s">
        <v>368</v>
      </c>
      <c r="I5251">
        <v>9</v>
      </c>
      <c r="J5251">
        <v>5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 t="s">
        <v>20214</v>
      </c>
    </row>
    <row r="5252" spans="1:35" x14ac:dyDescent="0.2">
      <c r="A5252" t="s">
        <v>7114</v>
      </c>
      <c r="B5252" t="s">
        <v>185</v>
      </c>
      <c r="C5252" t="s">
        <v>964</v>
      </c>
      <c r="D5252" t="s">
        <v>965</v>
      </c>
      <c r="E5252" t="s">
        <v>1048</v>
      </c>
      <c r="F5252" t="s">
        <v>1049</v>
      </c>
      <c r="G5252" t="s">
        <v>1050</v>
      </c>
      <c r="H5252" t="s">
        <v>1051</v>
      </c>
      <c r="I5252">
        <v>4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10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 t="s">
        <v>20215</v>
      </c>
    </row>
    <row r="5253" spans="1:35" x14ac:dyDescent="0.2">
      <c r="A5253" t="s">
        <v>7115</v>
      </c>
      <c r="B5253" t="s">
        <v>185</v>
      </c>
      <c r="C5253" t="s">
        <v>186</v>
      </c>
      <c r="D5253" t="s">
        <v>187</v>
      </c>
      <c r="E5253" t="s">
        <v>307</v>
      </c>
      <c r="F5253" t="s">
        <v>307</v>
      </c>
      <c r="G5253" t="s">
        <v>307</v>
      </c>
      <c r="H5253" t="s">
        <v>307</v>
      </c>
      <c r="I5253">
        <v>3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11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 t="s">
        <v>20216</v>
      </c>
    </row>
    <row r="5254" spans="1:35" x14ac:dyDescent="0.2">
      <c r="A5254" t="s">
        <v>7116</v>
      </c>
      <c r="B5254" t="s">
        <v>185</v>
      </c>
      <c r="C5254" t="s">
        <v>238</v>
      </c>
      <c r="D5254" t="s">
        <v>239</v>
      </c>
      <c r="E5254" t="s">
        <v>618</v>
      </c>
      <c r="F5254" t="s">
        <v>619</v>
      </c>
      <c r="G5254" t="s">
        <v>762</v>
      </c>
      <c r="H5254" t="s">
        <v>7117</v>
      </c>
      <c r="I5254">
        <v>0</v>
      </c>
      <c r="J5254">
        <v>14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 t="s">
        <v>20217</v>
      </c>
    </row>
    <row r="5255" spans="1:35" x14ac:dyDescent="0.2">
      <c r="A5255" t="s">
        <v>7118</v>
      </c>
      <c r="B5255" t="s">
        <v>185</v>
      </c>
      <c r="C5255" t="s">
        <v>199</v>
      </c>
      <c r="D5255" t="s">
        <v>200</v>
      </c>
      <c r="E5255" t="s">
        <v>206</v>
      </c>
      <c r="F5255" t="s">
        <v>1362</v>
      </c>
      <c r="G5255" t="s">
        <v>7119</v>
      </c>
      <c r="H5255" t="s">
        <v>7120</v>
      </c>
      <c r="I5255">
        <v>0</v>
      </c>
      <c r="J5255">
        <v>0</v>
      </c>
      <c r="K5255">
        <v>14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 t="s">
        <v>20218</v>
      </c>
    </row>
    <row r="5256" spans="1:35" x14ac:dyDescent="0.2">
      <c r="A5256" t="s">
        <v>7121</v>
      </c>
      <c r="B5256" t="s">
        <v>185</v>
      </c>
      <c r="C5256" t="s">
        <v>238</v>
      </c>
      <c r="D5256" t="s">
        <v>239</v>
      </c>
      <c r="E5256" t="s">
        <v>240</v>
      </c>
      <c r="F5256" t="s">
        <v>1611</v>
      </c>
      <c r="G5256" t="s">
        <v>1611</v>
      </c>
      <c r="H5256" t="s">
        <v>1611</v>
      </c>
      <c r="I5256">
        <v>0</v>
      </c>
      <c r="J5256">
        <v>0</v>
      </c>
      <c r="K5256">
        <v>14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 t="s">
        <v>20219</v>
      </c>
    </row>
    <row r="5257" spans="1:35" x14ac:dyDescent="0.2">
      <c r="A5257" t="s">
        <v>7122</v>
      </c>
      <c r="B5257" t="s">
        <v>185</v>
      </c>
      <c r="C5257" t="s">
        <v>263</v>
      </c>
      <c r="D5257" t="s">
        <v>264</v>
      </c>
      <c r="E5257" t="s">
        <v>265</v>
      </c>
      <c r="F5257" t="s">
        <v>266</v>
      </c>
      <c r="G5257" t="s">
        <v>367</v>
      </c>
      <c r="H5257" t="s">
        <v>368</v>
      </c>
      <c r="I5257">
        <v>0</v>
      </c>
      <c r="J5257">
        <v>0</v>
      </c>
      <c r="K5257">
        <v>14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 t="s">
        <v>20220</v>
      </c>
    </row>
    <row r="5258" spans="1:35" x14ac:dyDescent="0.2">
      <c r="A5258" t="s">
        <v>7123</v>
      </c>
      <c r="B5258" t="s">
        <v>185</v>
      </c>
      <c r="C5258" t="s">
        <v>199</v>
      </c>
      <c r="D5258" t="s">
        <v>200</v>
      </c>
      <c r="E5258" t="s">
        <v>520</v>
      </c>
      <c r="F5258" t="s">
        <v>521</v>
      </c>
      <c r="G5258" t="s">
        <v>522</v>
      </c>
      <c r="H5258" t="s">
        <v>523</v>
      </c>
      <c r="I5258">
        <v>0</v>
      </c>
      <c r="J5258">
        <v>0</v>
      </c>
      <c r="K5258">
        <v>14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 t="s">
        <v>20221</v>
      </c>
    </row>
    <row r="5259" spans="1:35" x14ac:dyDescent="0.2">
      <c r="A5259" t="s">
        <v>7124</v>
      </c>
      <c r="B5259" t="s">
        <v>185</v>
      </c>
      <c r="C5259" t="s">
        <v>238</v>
      </c>
      <c r="D5259" t="s">
        <v>239</v>
      </c>
      <c r="E5259" t="s">
        <v>334</v>
      </c>
      <c r="F5259" t="s">
        <v>582</v>
      </c>
      <c r="G5259" t="s">
        <v>583</v>
      </c>
      <c r="H5259" t="s">
        <v>583</v>
      </c>
      <c r="I5259">
        <v>0</v>
      </c>
      <c r="J5259">
        <v>0</v>
      </c>
      <c r="K5259">
        <v>14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 t="s">
        <v>20222</v>
      </c>
    </row>
    <row r="5260" spans="1:35" x14ac:dyDescent="0.2">
      <c r="A5260" t="s">
        <v>7125</v>
      </c>
      <c r="B5260" t="s">
        <v>185</v>
      </c>
      <c r="C5260" t="s">
        <v>186</v>
      </c>
      <c r="D5260" t="s">
        <v>193</v>
      </c>
      <c r="E5260" t="s">
        <v>1385</v>
      </c>
      <c r="F5260" t="s">
        <v>1386</v>
      </c>
      <c r="G5260" t="s">
        <v>1387</v>
      </c>
      <c r="H5260" t="s">
        <v>1387</v>
      </c>
      <c r="I5260">
        <v>0</v>
      </c>
      <c r="J5260">
        <v>0</v>
      </c>
      <c r="K5260">
        <v>14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 t="s">
        <v>20223</v>
      </c>
    </row>
    <row r="5261" spans="1:35" x14ac:dyDescent="0.2">
      <c r="A5261" t="s">
        <v>7126</v>
      </c>
      <c r="B5261" t="s">
        <v>185</v>
      </c>
      <c r="C5261" t="s">
        <v>824</v>
      </c>
      <c r="D5261" t="s">
        <v>1414</v>
      </c>
      <c r="E5261" t="s">
        <v>2273</v>
      </c>
      <c r="F5261" t="s">
        <v>2274</v>
      </c>
      <c r="G5261" t="s">
        <v>2274</v>
      </c>
      <c r="H5261" t="s">
        <v>2274</v>
      </c>
      <c r="I5261">
        <v>0</v>
      </c>
      <c r="J5261">
        <v>0</v>
      </c>
      <c r="K5261">
        <v>8</v>
      </c>
      <c r="L5261">
        <v>0</v>
      </c>
      <c r="M5261">
        <v>0</v>
      </c>
      <c r="N5261">
        <v>0</v>
      </c>
      <c r="O5261">
        <v>0</v>
      </c>
      <c r="P5261">
        <v>6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 t="s">
        <v>20224</v>
      </c>
    </row>
    <row r="5262" spans="1:35" x14ac:dyDescent="0.2">
      <c r="A5262" t="s">
        <v>7127</v>
      </c>
      <c r="B5262" t="s">
        <v>185</v>
      </c>
      <c r="C5262" t="s">
        <v>238</v>
      </c>
      <c r="D5262" t="s">
        <v>239</v>
      </c>
      <c r="E5262" t="s">
        <v>240</v>
      </c>
      <c r="F5262" t="s">
        <v>241</v>
      </c>
      <c r="G5262" t="s">
        <v>579</v>
      </c>
      <c r="H5262" t="s">
        <v>720</v>
      </c>
      <c r="I5262">
        <v>0</v>
      </c>
      <c r="J5262">
        <v>0</v>
      </c>
      <c r="K5262">
        <v>0</v>
      </c>
      <c r="L5262">
        <v>14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 t="s">
        <v>20225</v>
      </c>
    </row>
    <row r="5263" spans="1:35" x14ac:dyDescent="0.2">
      <c r="A5263" t="s">
        <v>7128</v>
      </c>
      <c r="B5263" t="s">
        <v>185</v>
      </c>
      <c r="C5263" t="s">
        <v>199</v>
      </c>
      <c r="D5263" t="s">
        <v>200</v>
      </c>
      <c r="E5263" t="s">
        <v>801</v>
      </c>
      <c r="F5263" t="s">
        <v>801</v>
      </c>
      <c r="G5263" t="s">
        <v>801</v>
      </c>
      <c r="H5263" t="s">
        <v>801</v>
      </c>
      <c r="I5263">
        <v>0</v>
      </c>
      <c r="J5263">
        <v>0</v>
      </c>
      <c r="K5263">
        <v>0</v>
      </c>
      <c r="L5263">
        <v>14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 t="s">
        <v>20226</v>
      </c>
    </row>
    <row r="5264" spans="1:35" x14ac:dyDescent="0.2">
      <c r="A5264" t="s">
        <v>7129</v>
      </c>
      <c r="B5264" t="s">
        <v>185</v>
      </c>
      <c r="C5264" t="s">
        <v>186</v>
      </c>
      <c r="D5264" t="s">
        <v>193</v>
      </c>
      <c r="E5264" t="s">
        <v>357</v>
      </c>
      <c r="F5264" t="s">
        <v>6589</v>
      </c>
      <c r="G5264" t="s">
        <v>6589</v>
      </c>
      <c r="H5264" t="s">
        <v>6589</v>
      </c>
      <c r="I5264">
        <v>0</v>
      </c>
      <c r="J5264">
        <v>0</v>
      </c>
      <c r="K5264">
        <v>0</v>
      </c>
      <c r="L5264">
        <v>0</v>
      </c>
      <c r="M5264">
        <v>14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 t="s">
        <v>20227</v>
      </c>
    </row>
    <row r="5265" spans="1:35" x14ac:dyDescent="0.2">
      <c r="A5265" t="s">
        <v>7130</v>
      </c>
      <c r="B5265" t="s">
        <v>185</v>
      </c>
      <c r="C5265" t="s">
        <v>263</v>
      </c>
      <c r="D5265" t="s">
        <v>1400</v>
      </c>
      <c r="E5265" t="s">
        <v>1401</v>
      </c>
      <c r="F5265" t="s">
        <v>1402</v>
      </c>
      <c r="G5265" t="s">
        <v>1403</v>
      </c>
      <c r="H5265" t="s">
        <v>1403</v>
      </c>
      <c r="I5265">
        <v>0</v>
      </c>
      <c r="J5265">
        <v>0</v>
      </c>
      <c r="K5265">
        <v>0</v>
      </c>
      <c r="L5265">
        <v>0</v>
      </c>
      <c r="M5265">
        <v>14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 t="s">
        <v>20228</v>
      </c>
    </row>
    <row r="5266" spans="1:35" x14ac:dyDescent="0.2">
      <c r="A5266" t="s">
        <v>7131</v>
      </c>
      <c r="B5266" t="s">
        <v>185</v>
      </c>
      <c r="C5266" t="s">
        <v>964</v>
      </c>
      <c r="D5266" t="s">
        <v>965</v>
      </c>
      <c r="E5266" t="s">
        <v>1048</v>
      </c>
      <c r="F5266" t="s">
        <v>1049</v>
      </c>
      <c r="G5266" t="s">
        <v>5522</v>
      </c>
      <c r="H5266" t="s">
        <v>5522</v>
      </c>
      <c r="I5266">
        <v>0</v>
      </c>
      <c r="J5266">
        <v>0</v>
      </c>
      <c r="K5266">
        <v>0</v>
      </c>
      <c r="L5266">
        <v>0</v>
      </c>
      <c r="M5266">
        <v>14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 t="s">
        <v>20229</v>
      </c>
    </row>
    <row r="5267" spans="1:35" x14ac:dyDescent="0.2">
      <c r="A5267" t="s">
        <v>7132</v>
      </c>
      <c r="B5267" t="s">
        <v>185</v>
      </c>
      <c r="C5267" t="s">
        <v>199</v>
      </c>
      <c r="D5267" t="s">
        <v>200</v>
      </c>
      <c r="E5267" t="s">
        <v>603</v>
      </c>
      <c r="F5267" t="s">
        <v>604</v>
      </c>
      <c r="G5267" t="s">
        <v>605</v>
      </c>
      <c r="H5267" t="s">
        <v>606</v>
      </c>
      <c r="I5267">
        <v>0</v>
      </c>
      <c r="J5267">
        <v>0</v>
      </c>
      <c r="K5267">
        <v>0</v>
      </c>
      <c r="L5267">
        <v>0</v>
      </c>
      <c r="M5267">
        <v>14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 t="s">
        <v>20230</v>
      </c>
    </row>
    <row r="5268" spans="1:35" x14ac:dyDescent="0.2">
      <c r="A5268" t="s">
        <v>7133</v>
      </c>
      <c r="B5268" t="s">
        <v>185</v>
      </c>
      <c r="C5268" t="s">
        <v>808</v>
      </c>
      <c r="D5268" t="s">
        <v>1011</v>
      </c>
      <c r="E5268" t="s">
        <v>1012</v>
      </c>
      <c r="F5268" t="s">
        <v>1013</v>
      </c>
      <c r="G5268" t="s">
        <v>1014</v>
      </c>
      <c r="H5268" t="s">
        <v>1015</v>
      </c>
      <c r="I5268">
        <v>0</v>
      </c>
      <c r="J5268">
        <v>0</v>
      </c>
      <c r="K5268">
        <v>0</v>
      </c>
      <c r="L5268">
        <v>0</v>
      </c>
      <c r="M5268">
        <v>8</v>
      </c>
      <c r="N5268">
        <v>6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 t="s">
        <v>20231</v>
      </c>
    </row>
    <row r="5269" spans="1:35" x14ac:dyDescent="0.2">
      <c r="A5269" t="s">
        <v>7134</v>
      </c>
      <c r="B5269" t="s">
        <v>185</v>
      </c>
      <c r="C5269" t="s">
        <v>1628</v>
      </c>
      <c r="D5269" t="s">
        <v>1929</v>
      </c>
      <c r="E5269" t="s">
        <v>1930</v>
      </c>
      <c r="F5269" t="s">
        <v>1931</v>
      </c>
      <c r="G5269" t="s">
        <v>1931</v>
      </c>
      <c r="H5269" t="s">
        <v>1931</v>
      </c>
      <c r="I5269">
        <v>0</v>
      </c>
      <c r="J5269">
        <v>0</v>
      </c>
      <c r="K5269">
        <v>0</v>
      </c>
      <c r="L5269">
        <v>0</v>
      </c>
      <c r="M5269">
        <v>7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7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 t="s">
        <v>20232</v>
      </c>
    </row>
    <row r="5270" spans="1:35" x14ac:dyDescent="0.2">
      <c r="A5270" t="s">
        <v>7135</v>
      </c>
      <c r="B5270" t="s">
        <v>185</v>
      </c>
      <c r="C5270" t="s">
        <v>199</v>
      </c>
      <c r="D5270" t="s">
        <v>250</v>
      </c>
      <c r="E5270" t="s">
        <v>283</v>
      </c>
      <c r="F5270" t="s">
        <v>395</v>
      </c>
      <c r="G5270" t="s">
        <v>395</v>
      </c>
      <c r="H5270" t="s">
        <v>395</v>
      </c>
      <c r="I5270">
        <v>0</v>
      </c>
      <c r="J5270">
        <v>0</v>
      </c>
      <c r="K5270">
        <v>0</v>
      </c>
      <c r="L5270">
        <v>0</v>
      </c>
      <c r="M5270">
        <v>7</v>
      </c>
      <c r="N5270">
        <v>0</v>
      </c>
      <c r="O5270">
        <v>0</v>
      </c>
      <c r="P5270">
        <v>7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 t="s">
        <v>20233</v>
      </c>
    </row>
    <row r="5271" spans="1:35" x14ac:dyDescent="0.2">
      <c r="A5271" t="s">
        <v>7136</v>
      </c>
      <c r="B5271" t="s">
        <v>185</v>
      </c>
      <c r="C5271" t="s">
        <v>2078</v>
      </c>
      <c r="D5271" t="s">
        <v>2078</v>
      </c>
      <c r="E5271" t="s">
        <v>2078</v>
      </c>
      <c r="F5271" t="s">
        <v>2078</v>
      </c>
      <c r="G5271" t="s">
        <v>2078</v>
      </c>
      <c r="H5271" t="s">
        <v>2078</v>
      </c>
      <c r="I5271">
        <v>0</v>
      </c>
      <c r="J5271">
        <v>0</v>
      </c>
      <c r="K5271">
        <v>0</v>
      </c>
      <c r="L5271">
        <v>0</v>
      </c>
      <c r="M5271">
        <v>4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10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 t="s">
        <v>20234</v>
      </c>
    </row>
    <row r="5272" spans="1:35" x14ac:dyDescent="0.2">
      <c r="A5272" t="s">
        <v>7137</v>
      </c>
      <c r="B5272" t="s">
        <v>185</v>
      </c>
      <c r="C5272" t="s">
        <v>199</v>
      </c>
      <c r="D5272" t="s">
        <v>250</v>
      </c>
      <c r="E5272" t="s">
        <v>251</v>
      </c>
      <c r="F5272" t="s">
        <v>600</v>
      </c>
      <c r="G5272" t="s">
        <v>601</v>
      </c>
      <c r="H5272" t="s">
        <v>601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14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 t="s">
        <v>20235</v>
      </c>
    </row>
    <row r="5273" spans="1:35" x14ac:dyDescent="0.2">
      <c r="A5273" t="s">
        <v>7138</v>
      </c>
      <c r="B5273" t="s">
        <v>185</v>
      </c>
      <c r="C5273" t="s">
        <v>490</v>
      </c>
      <c r="D5273" t="s">
        <v>705</v>
      </c>
      <c r="E5273" t="s">
        <v>1303</v>
      </c>
      <c r="F5273" t="s">
        <v>1304</v>
      </c>
      <c r="G5273" t="s">
        <v>1437</v>
      </c>
      <c r="H5273" t="s">
        <v>1437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5</v>
      </c>
      <c r="O5273">
        <v>0</v>
      </c>
      <c r="P5273">
        <v>9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 t="s">
        <v>20236</v>
      </c>
    </row>
    <row r="5274" spans="1:35" x14ac:dyDescent="0.2">
      <c r="A5274" t="s">
        <v>7139</v>
      </c>
      <c r="B5274" t="s">
        <v>185</v>
      </c>
      <c r="C5274" t="s">
        <v>490</v>
      </c>
      <c r="D5274" t="s">
        <v>705</v>
      </c>
      <c r="E5274" t="s">
        <v>1109</v>
      </c>
      <c r="F5274" t="s">
        <v>1110</v>
      </c>
      <c r="G5274" t="s">
        <v>1111</v>
      </c>
      <c r="H5274" t="s">
        <v>1112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5</v>
      </c>
      <c r="O5274">
        <v>9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 t="s">
        <v>20237</v>
      </c>
    </row>
    <row r="5275" spans="1:35" x14ac:dyDescent="0.2">
      <c r="A5275" t="s">
        <v>7140</v>
      </c>
      <c r="B5275" t="s">
        <v>185</v>
      </c>
      <c r="C5275" t="s">
        <v>824</v>
      </c>
      <c r="D5275" t="s">
        <v>1414</v>
      </c>
      <c r="E5275" t="s">
        <v>1415</v>
      </c>
      <c r="F5275" t="s">
        <v>1415</v>
      </c>
      <c r="G5275" t="s">
        <v>1415</v>
      </c>
      <c r="H5275" t="s">
        <v>1415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4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10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 t="s">
        <v>20238</v>
      </c>
    </row>
    <row r="5276" spans="1:35" x14ac:dyDescent="0.2">
      <c r="A5276" t="s">
        <v>7141</v>
      </c>
      <c r="B5276" t="s">
        <v>185</v>
      </c>
      <c r="C5276" t="s">
        <v>1628</v>
      </c>
      <c r="D5276" t="s">
        <v>1929</v>
      </c>
      <c r="E5276" t="s">
        <v>1930</v>
      </c>
      <c r="F5276" t="s">
        <v>1931</v>
      </c>
      <c r="G5276" t="s">
        <v>1931</v>
      </c>
      <c r="H5276" t="s">
        <v>1931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14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 t="s">
        <v>20239</v>
      </c>
    </row>
    <row r="5277" spans="1:35" x14ac:dyDescent="0.2">
      <c r="A5277" t="s">
        <v>7142</v>
      </c>
      <c r="B5277" t="s">
        <v>185</v>
      </c>
      <c r="C5277" t="s">
        <v>186</v>
      </c>
      <c r="D5277" t="s">
        <v>187</v>
      </c>
      <c r="E5277" t="s">
        <v>188</v>
      </c>
      <c r="F5277" t="s">
        <v>189</v>
      </c>
      <c r="G5277" t="s">
        <v>2085</v>
      </c>
      <c r="H5277" t="s">
        <v>7143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14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 t="s">
        <v>20240</v>
      </c>
    </row>
    <row r="5278" spans="1:35" x14ac:dyDescent="0.2">
      <c r="A5278" t="s">
        <v>7144</v>
      </c>
      <c r="B5278" t="s">
        <v>185</v>
      </c>
      <c r="C5278" t="s">
        <v>186</v>
      </c>
      <c r="D5278" t="s">
        <v>187</v>
      </c>
      <c r="E5278" t="s">
        <v>1634</v>
      </c>
      <c r="F5278" t="s">
        <v>1635</v>
      </c>
      <c r="G5278" t="s">
        <v>1640</v>
      </c>
      <c r="H5278" t="s">
        <v>1641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14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 t="s">
        <v>20241</v>
      </c>
    </row>
    <row r="5279" spans="1:35" x14ac:dyDescent="0.2">
      <c r="A5279" t="s">
        <v>7145</v>
      </c>
      <c r="B5279" t="s">
        <v>185</v>
      </c>
      <c r="C5279" t="s">
        <v>238</v>
      </c>
      <c r="D5279" t="s">
        <v>239</v>
      </c>
      <c r="E5279" t="s">
        <v>674</v>
      </c>
      <c r="F5279" t="s">
        <v>874</v>
      </c>
      <c r="G5279" t="s">
        <v>875</v>
      </c>
      <c r="H5279" t="s">
        <v>875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14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 t="s">
        <v>20242</v>
      </c>
    </row>
    <row r="5280" spans="1:35" x14ac:dyDescent="0.2">
      <c r="A5280" t="s">
        <v>7146</v>
      </c>
      <c r="B5280" t="s">
        <v>185</v>
      </c>
      <c r="C5280" t="s">
        <v>186</v>
      </c>
      <c r="D5280" t="s">
        <v>187</v>
      </c>
      <c r="E5280" t="s">
        <v>1121</v>
      </c>
      <c r="F5280" t="s">
        <v>1122</v>
      </c>
      <c r="G5280" t="s">
        <v>1123</v>
      </c>
      <c r="H5280" t="s">
        <v>1123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14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 t="s">
        <v>20243</v>
      </c>
    </row>
    <row r="5281" spans="1:35" x14ac:dyDescent="0.2">
      <c r="A5281" t="s">
        <v>7147</v>
      </c>
      <c r="B5281" t="s">
        <v>185</v>
      </c>
      <c r="C5281" t="s">
        <v>490</v>
      </c>
      <c r="D5281" t="s">
        <v>748</v>
      </c>
      <c r="E5281" t="s">
        <v>749</v>
      </c>
      <c r="F5281" t="s">
        <v>750</v>
      </c>
      <c r="G5281" t="s">
        <v>751</v>
      </c>
      <c r="H5281" t="s">
        <v>751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9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5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 t="s">
        <v>20244</v>
      </c>
    </row>
    <row r="5282" spans="1:35" x14ac:dyDescent="0.2">
      <c r="A5282" t="s">
        <v>7148</v>
      </c>
      <c r="B5282" t="s">
        <v>185</v>
      </c>
      <c r="C5282" t="s">
        <v>490</v>
      </c>
      <c r="D5282" t="s">
        <v>705</v>
      </c>
      <c r="E5282" t="s">
        <v>1109</v>
      </c>
      <c r="F5282" t="s">
        <v>1110</v>
      </c>
      <c r="G5282" t="s">
        <v>3194</v>
      </c>
      <c r="H5282" t="s">
        <v>3195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14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 t="s">
        <v>20245</v>
      </c>
    </row>
    <row r="5283" spans="1:35" x14ac:dyDescent="0.2">
      <c r="A5283" t="s">
        <v>7149</v>
      </c>
      <c r="B5283" t="s">
        <v>185</v>
      </c>
      <c r="C5283" t="s">
        <v>186</v>
      </c>
      <c r="D5283" t="s">
        <v>193</v>
      </c>
      <c r="E5283" t="s">
        <v>211</v>
      </c>
      <c r="F5283" t="s">
        <v>212</v>
      </c>
      <c r="G5283" t="s">
        <v>213</v>
      </c>
      <c r="H5283" t="s">
        <v>214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14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 t="s">
        <v>20246</v>
      </c>
    </row>
    <row r="5284" spans="1:35" x14ac:dyDescent="0.2">
      <c r="A5284" t="s">
        <v>7150</v>
      </c>
      <c r="B5284" t="s">
        <v>185</v>
      </c>
      <c r="C5284" t="s">
        <v>274</v>
      </c>
      <c r="D5284" t="s">
        <v>419</v>
      </c>
      <c r="E5284" t="s">
        <v>420</v>
      </c>
      <c r="F5284" t="s">
        <v>575</v>
      </c>
      <c r="G5284" t="s">
        <v>576</v>
      </c>
      <c r="H5284" t="s">
        <v>576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14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 t="s">
        <v>20247</v>
      </c>
    </row>
    <row r="5285" spans="1:35" x14ac:dyDescent="0.2">
      <c r="A5285" t="s">
        <v>7151</v>
      </c>
      <c r="B5285" t="s">
        <v>185</v>
      </c>
      <c r="C5285" t="s">
        <v>490</v>
      </c>
      <c r="D5285" t="s">
        <v>748</v>
      </c>
      <c r="E5285" t="s">
        <v>749</v>
      </c>
      <c r="F5285" t="s">
        <v>750</v>
      </c>
      <c r="G5285" t="s">
        <v>751</v>
      </c>
      <c r="H5285" t="s">
        <v>751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14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 t="s">
        <v>20248</v>
      </c>
    </row>
    <row r="5286" spans="1:35" x14ac:dyDescent="0.2">
      <c r="A5286" t="s">
        <v>7152</v>
      </c>
      <c r="B5286" t="s">
        <v>185</v>
      </c>
      <c r="C5286" t="s">
        <v>199</v>
      </c>
      <c r="D5286" t="s">
        <v>250</v>
      </c>
      <c r="E5286" t="s">
        <v>251</v>
      </c>
      <c r="F5286" t="s">
        <v>252</v>
      </c>
      <c r="G5286" t="s">
        <v>253</v>
      </c>
      <c r="H5286" t="s">
        <v>253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10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4</v>
      </c>
      <c r="AH5286">
        <v>0</v>
      </c>
      <c r="AI5286" t="s">
        <v>20249</v>
      </c>
    </row>
    <row r="5287" spans="1:35" x14ac:dyDescent="0.2">
      <c r="A5287" t="s">
        <v>7153</v>
      </c>
      <c r="B5287" t="s">
        <v>185</v>
      </c>
      <c r="C5287" t="s">
        <v>490</v>
      </c>
      <c r="D5287" t="s">
        <v>705</v>
      </c>
      <c r="E5287" t="s">
        <v>1431</v>
      </c>
      <c r="F5287" t="s">
        <v>1432</v>
      </c>
      <c r="G5287" t="s">
        <v>1432</v>
      </c>
      <c r="H5287" t="s">
        <v>1432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9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5</v>
      </c>
      <c r="AH5287">
        <v>0</v>
      </c>
      <c r="AI5287" t="s">
        <v>20250</v>
      </c>
    </row>
    <row r="5288" spans="1:35" x14ac:dyDescent="0.2">
      <c r="A5288" t="s">
        <v>7154</v>
      </c>
      <c r="B5288" t="s">
        <v>185</v>
      </c>
      <c r="C5288" t="s">
        <v>274</v>
      </c>
      <c r="D5288" t="s">
        <v>419</v>
      </c>
      <c r="E5288" t="s">
        <v>420</v>
      </c>
      <c r="F5288" t="s">
        <v>2375</v>
      </c>
      <c r="G5288" t="s">
        <v>4140</v>
      </c>
      <c r="H5288" t="s">
        <v>4140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6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8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 t="s">
        <v>20251</v>
      </c>
    </row>
    <row r="5289" spans="1:35" x14ac:dyDescent="0.2">
      <c r="A5289" t="s">
        <v>7155</v>
      </c>
      <c r="B5289" t="s">
        <v>185</v>
      </c>
      <c r="C5289" t="s">
        <v>238</v>
      </c>
      <c r="D5289" t="s">
        <v>239</v>
      </c>
      <c r="E5289" t="s">
        <v>674</v>
      </c>
      <c r="F5289" t="s">
        <v>862</v>
      </c>
      <c r="G5289" t="s">
        <v>1288</v>
      </c>
      <c r="H5289" t="s">
        <v>1289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14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 t="s">
        <v>20252</v>
      </c>
    </row>
    <row r="5290" spans="1:35" x14ac:dyDescent="0.2">
      <c r="A5290" t="s">
        <v>7156</v>
      </c>
      <c r="B5290" t="s">
        <v>185</v>
      </c>
      <c r="C5290" t="s">
        <v>490</v>
      </c>
      <c r="D5290" t="s">
        <v>705</v>
      </c>
      <c r="E5290" t="s">
        <v>1303</v>
      </c>
      <c r="F5290" t="s">
        <v>1304</v>
      </c>
      <c r="G5290" t="s">
        <v>1355</v>
      </c>
      <c r="H5290" t="s">
        <v>1356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14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 t="s">
        <v>20253</v>
      </c>
    </row>
    <row r="5291" spans="1:35" x14ac:dyDescent="0.2">
      <c r="A5291" t="s">
        <v>7157</v>
      </c>
      <c r="B5291" t="s">
        <v>185</v>
      </c>
      <c r="C5291" t="s">
        <v>186</v>
      </c>
      <c r="D5291" t="s">
        <v>187</v>
      </c>
      <c r="E5291" t="s">
        <v>1460</v>
      </c>
      <c r="F5291" t="s">
        <v>4381</v>
      </c>
      <c r="G5291" t="s">
        <v>4382</v>
      </c>
      <c r="H5291" t="s">
        <v>4382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4</v>
      </c>
      <c r="R5291">
        <v>0</v>
      </c>
      <c r="S5291">
        <v>8</v>
      </c>
      <c r="T5291">
        <v>0</v>
      </c>
      <c r="U5291">
        <v>2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 t="s">
        <v>20254</v>
      </c>
    </row>
    <row r="5292" spans="1:35" x14ac:dyDescent="0.2">
      <c r="A5292" t="s">
        <v>7158</v>
      </c>
      <c r="B5292" t="s">
        <v>185</v>
      </c>
      <c r="C5292" t="s">
        <v>824</v>
      </c>
      <c r="D5292" t="s">
        <v>1414</v>
      </c>
      <c r="E5292" t="s">
        <v>4277</v>
      </c>
      <c r="F5292" t="s">
        <v>4278</v>
      </c>
      <c r="G5292" t="s">
        <v>4278</v>
      </c>
      <c r="H5292" t="s">
        <v>4278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5</v>
      </c>
      <c r="S5292">
        <v>0</v>
      </c>
      <c r="T5292">
        <v>9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 t="s">
        <v>20255</v>
      </c>
    </row>
    <row r="5293" spans="1:35" x14ac:dyDescent="0.2">
      <c r="A5293" t="s">
        <v>7159</v>
      </c>
      <c r="B5293" t="s">
        <v>185</v>
      </c>
      <c r="C5293" t="s">
        <v>808</v>
      </c>
      <c r="D5293" t="s">
        <v>1011</v>
      </c>
      <c r="E5293" t="s">
        <v>2566</v>
      </c>
      <c r="F5293" t="s">
        <v>2567</v>
      </c>
      <c r="G5293" t="s">
        <v>2907</v>
      </c>
      <c r="H5293" t="s">
        <v>2908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14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 t="s">
        <v>20256</v>
      </c>
    </row>
    <row r="5294" spans="1:35" x14ac:dyDescent="0.2">
      <c r="A5294" t="s">
        <v>7160</v>
      </c>
      <c r="B5294" t="s">
        <v>185</v>
      </c>
      <c r="C5294" t="s">
        <v>808</v>
      </c>
      <c r="D5294" t="s">
        <v>809</v>
      </c>
      <c r="E5294" t="s">
        <v>1088</v>
      </c>
      <c r="F5294" t="s">
        <v>1089</v>
      </c>
      <c r="G5294" t="s">
        <v>1089</v>
      </c>
      <c r="H5294" t="s">
        <v>1089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14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 t="s">
        <v>20257</v>
      </c>
    </row>
    <row r="5295" spans="1:35" x14ac:dyDescent="0.2">
      <c r="A5295" t="s">
        <v>7161</v>
      </c>
      <c r="B5295" t="s">
        <v>185</v>
      </c>
      <c r="C5295" t="s">
        <v>2163</v>
      </c>
      <c r="D5295" t="s">
        <v>3495</v>
      </c>
      <c r="E5295" t="s">
        <v>3496</v>
      </c>
      <c r="F5295" t="s">
        <v>3496</v>
      </c>
      <c r="G5295" t="s">
        <v>3496</v>
      </c>
      <c r="H5295" t="s">
        <v>3496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14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 t="s">
        <v>20258</v>
      </c>
    </row>
    <row r="5296" spans="1:35" x14ac:dyDescent="0.2">
      <c r="A5296" t="s">
        <v>7162</v>
      </c>
      <c r="B5296" t="s">
        <v>185</v>
      </c>
      <c r="C5296" t="s">
        <v>263</v>
      </c>
      <c r="D5296" t="s">
        <v>264</v>
      </c>
      <c r="E5296" t="s">
        <v>775</v>
      </c>
      <c r="F5296" t="s">
        <v>776</v>
      </c>
      <c r="G5296" t="s">
        <v>777</v>
      </c>
      <c r="H5296" t="s">
        <v>777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14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 t="s">
        <v>20259</v>
      </c>
    </row>
    <row r="5297" spans="1:35" x14ac:dyDescent="0.2">
      <c r="A5297" t="s">
        <v>7163</v>
      </c>
      <c r="B5297" t="s">
        <v>185</v>
      </c>
      <c r="C5297" t="s">
        <v>1733</v>
      </c>
      <c r="D5297" t="s">
        <v>1734</v>
      </c>
      <c r="E5297" t="s">
        <v>1735</v>
      </c>
      <c r="F5297" t="s">
        <v>1736</v>
      </c>
      <c r="G5297" t="s">
        <v>1737</v>
      </c>
      <c r="H5297" t="s">
        <v>1737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3</v>
      </c>
      <c r="U5297">
        <v>8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3</v>
      </c>
      <c r="AH5297">
        <v>0</v>
      </c>
      <c r="AI5297" t="s">
        <v>20260</v>
      </c>
    </row>
    <row r="5298" spans="1:35" x14ac:dyDescent="0.2">
      <c r="A5298" t="s">
        <v>7164</v>
      </c>
      <c r="B5298" t="s">
        <v>185</v>
      </c>
      <c r="C5298" t="s">
        <v>490</v>
      </c>
      <c r="D5298" t="s">
        <v>705</v>
      </c>
      <c r="E5298" t="s">
        <v>706</v>
      </c>
      <c r="F5298" t="s">
        <v>707</v>
      </c>
      <c r="G5298" t="s">
        <v>708</v>
      </c>
      <c r="H5298" t="s">
        <v>708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14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 t="s">
        <v>20261</v>
      </c>
    </row>
    <row r="5299" spans="1:35" x14ac:dyDescent="0.2">
      <c r="A5299" t="s">
        <v>7165</v>
      </c>
      <c r="B5299" t="s">
        <v>185</v>
      </c>
      <c r="C5299" t="s">
        <v>808</v>
      </c>
      <c r="D5299" t="s">
        <v>1011</v>
      </c>
      <c r="E5299" t="s">
        <v>1012</v>
      </c>
      <c r="F5299" t="s">
        <v>1013</v>
      </c>
      <c r="G5299" t="s">
        <v>1014</v>
      </c>
      <c r="H5299" t="s">
        <v>1015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14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 t="s">
        <v>20262</v>
      </c>
    </row>
    <row r="5300" spans="1:35" x14ac:dyDescent="0.2">
      <c r="A5300" t="s">
        <v>7166</v>
      </c>
      <c r="B5300" t="s">
        <v>185</v>
      </c>
      <c r="C5300" t="s">
        <v>199</v>
      </c>
      <c r="D5300" t="s">
        <v>200</v>
      </c>
      <c r="E5300" t="s">
        <v>1315</v>
      </c>
      <c r="F5300" t="s">
        <v>1316</v>
      </c>
      <c r="G5300" t="s">
        <v>2502</v>
      </c>
      <c r="H5300" t="s">
        <v>2503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14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 t="s">
        <v>20263</v>
      </c>
    </row>
    <row r="5301" spans="1:35" x14ac:dyDescent="0.2">
      <c r="A5301" t="s">
        <v>7167</v>
      </c>
      <c r="B5301" t="s">
        <v>185</v>
      </c>
      <c r="C5301" t="s">
        <v>263</v>
      </c>
      <c r="D5301" t="s">
        <v>1400</v>
      </c>
      <c r="E5301" t="s">
        <v>1401</v>
      </c>
      <c r="F5301" t="s">
        <v>1402</v>
      </c>
      <c r="G5301" t="s">
        <v>1403</v>
      </c>
      <c r="H5301" t="s">
        <v>1403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14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 t="s">
        <v>20264</v>
      </c>
    </row>
    <row r="5302" spans="1:35" x14ac:dyDescent="0.2">
      <c r="A5302" t="s">
        <v>7168</v>
      </c>
      <c r="B5302" t="s">
        <v>185</v>
      </c>
      <c r="C5302" t="s">
        <v>964</v>
      </c>
      <c r="D5302" t="s">
        <v>965</v>
      </c>
      <c r="E5302" t="s">
        <v>966</v>
      </c>
      <c r="F5302" t="s">
        <v>967</v>
      </c>
      <c r="G5302" t="s">
        <v>968</v>
      </c>
      <c r="H5302" t="s">
        <v>969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14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 t="s">
        <v>20265</v>
      </c>
    </row>
    <row r="5303" spans="1:35" x14ac:dyDescent="0.2">
      <c r="A5303" t="s">
        <v>7169</v>
      </c>
      <c r="B5303" t="s">
        <v>185</v>
      </c>
      <c r="C5303" t="s">
        <v>199</v>
      </c>
      <c r="D5303" t="s">
        <v>386</v>
      </c>
      <c r="E5303" t="s">
        <v>732</v>
      </c>
      <c r="F5303" t="s">
        <v>732</v>
      </c>
      <c r="G5303" t="s">
        <v>732</v>
      </c>
      <c r="H5303" t="s">
        <v>732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14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 t="s">
        <v>20266</v>
      </c>
    </row>
    <row r="5304" spans="1:35" x14ac:dyDescent="0.2">
      <c r="A5304" t="s">
        <v>7170</v>
      </c>
      <c r="B5304" t="s">
        <v>185</v>
      </c>
      <c r="C5304" t="s">
        <v>186</v>
      </c>
      <c r="D5304" t="s">
        <v>193</v>
      </c>
      <c r="E5304" t="s">
        <v>194</v>
      </c>
      <c r="F5304" t="s">
        <v>569</v>
      </c>
      <c r="G5304" t="s">
        <v>570</v>
      </c>
      <c r="H5304" t="s">
        <v>570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14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 t="s">
        <v>20267</v>
      </c>
    </row>
    <row r="5305" spans="1:35" x14ac:dyDescent="0.2">
      <c r="A5305" t="s">
        <v>7171</v>
      </c>
      <c r="B5305" t="s">
        <v>185</v>
      </c>
      <c r="C5305" t="s">
        <v>263</v>
      </c>
      <c r="D5305" t="s">
        <v>264</v>
      </c>
      <c r="E5305" t="s">
        <v>513</v>
      </c>
      <c r="F5305" t="s">
        <v>514</v>
      </c>
      <c r="G5305" t="s">
        <v>944</v>
      </c>
      <c r="H5305" t="s">
        <v>944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8</v>
      </c>
      <c r="V5305">
        <v>6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 t="s">
        <v>20268</v>
      </c>
    </row>
    <row r="5306" spans="1:35" x14ac:dyDescent="0.2">
      <c r="A5306" t="s">
        <v>7172</v>
      </c>
      <c r="B5306" t="s">
        <v>185</v>
      </c>
      <c r="C5306" t="s">
        <v>263</v>
      </c>
      <c r="D5306" t="s">
        <v>1400</v>
      </c>
      <c r="E5306" t="s">
        <v>1401</v>
      </c>
      <c r="F5306" t="s">
        <v>1402</v>
      </c>
      <c r="G5306" t="s">
        <v>1558</v>
      </c>
      <c r="H5306" t="s">
        <v>1559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14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 t="s">
        <v>20269</v>
      </c>
    </row>
    <row r="5307" spans="1:35" x14ac:dyDescent="0.2">
      <c r="A5307" t="s">
        <v>7173</v>
      </c>
      <c r="B5307" t="s">
        <v>185</v>
      </c>
      <c r="C5307" t="s">
        <v>238</v>
      </c>
      <c r="D5307" t="s">
        <v>239</v>
      </c>
      <c r="E5307" t="s">
        <v>674</v>
      </c>
      <c r="F5307" t="s">
        <v>862</v>
      </c>
      <c r="G5307" t="s">
        <v>1844</v>
      </c>
      <c r="H5307" t="s">
        <v>1845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14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 t="s">
        <v>20270</v>
      </c>
    </row>
    <row r="5308" spans="1:35" x14ac:dyDescent="0.2">
      <c r="A5308" t="s">
        <v>7174</v>
      </c>
      <c r="B5308" t="s">
        <v>185</v>
      </c>
      <c r="C5308" t="s">
        <v>2163</v>
      </c>
      <c r="D5308" t="s">
        <v>4742</v>
      </c>
      <c r="E5308" t="s">
        <v>4743</v>
      </c>
      <c r="F5308" t="s">
        <v>4743</v>
      </c>
      <c r="G5308" t="s">
        <v>4743</v>
      </c>
      <c r="H5308" t="s">
        <v>4743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14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 t="s">
        <v>20271</v>
      </c>
    </row>
    <row r="5309" spans="1:35" x14ac:dyDescent="0.2">
      <c r="A5309" t="s">
        <v>7175</v>
      </c>
      <c r="B5309" t="s">
        <v>185</v>
      </c>
      <c r="C5309" t="s">
        <v>2078</v>
      </c>
      <c r="D5309" t="s">
        <v>2078</v>
      </c>
      <c r="E5309" t="s">
        <v>2078</v>
      </c>
      <c r="F5309" t="s">
        <v>2078</v>
      </c>
      <c r="G5309" t="s">
        <v>2078</v>
      </c>
      <c r="H5309" t="s">
        <v>2078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14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 t="s">
        <v>20272</v>
      </c>
    </row>
    <row r="5310" spans="1:35" x14ac:dyDescent="0.2">
      <c r="A5310" t="s">
        <v>7176</v>
      </c>
      <c r="B5310" t="s">
        <v>185</v>
      </c>
      <c r="C5310" t="s">
        <v>199</v>
      </c>
      <c r="D5310" t="s">
        <v>386</v>
      </c>
      <c r="E5310" t="s">
        <v>732</v>
      </c>
      <c r="F5310" t="s">
        <v>732</v>
      </c>
      <c r="G5310" t="s">
        <v>732</v>
      </c>
      <c r="H5310" t="s">
        <v>732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14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 t="s">
        <v>20273</v>
      </c>
    </row>
    <row r="5311" spans="1:35" x14ac:dyDescent="0.2">
      <c r="A5311" t="s">
        <v>7177</v>
      </c>
      <c r="B5311" t="s">
        <v>185</v>
      </c>
      <c r="C5311" t="s">
        <v>808</v>
      </c>
      <c r="D5311" t="s">
        <v>809</v>
      </c>
      <c r="E5311" t="s">
        <v>1088</v>
      </c>
      <c r="F5311" t="s">
        <v>1089</v>
      </c>
      <c r="G5311" t="s">
        <v>1089</v>
      </c>
      <c r="H5311" t="s">
        <v>1089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14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 t="s">
        <v>20274</v>
      </c>
    </row>
    <row r="5312" spans="1:35" x14ac:dyDescent="0.2">
      <c r="A5312" t="s">
        <v>7178</v>
      </c>
      <c r="B5312" t="s">
        <v>185</v>
      </c>
      <c r="C5312" t="s">
        <v>490</v>
      </c>
      <c r="D5312" t="s">
        <v>705</v>
      </c>
      <c r="E5312" t="s">
        <v>706</v>
      </c>
      <c r="F5312" t="s">
        <v>707</v>
      </c>
      <c r="G5312" t="s">
        <v>6792</v>
      </c>
      <c r="H5312" t="s">
        <v>6793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14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 t="s">
        <v>20275</v>
      </c>
    </row>
    <row r="5313" spans="1:35" x14ac:dyDescent="0.2">
      <c r="A5313" t="s">
        <v>7179</v>
      </c>
      <c r="B5313" t="s">
        <v>185</v>
      </c>
      <c r="C5313" t="s">
        <v>186</v>
      </c>
      <c r="D5313" t="s">
        <v>193</v>
      </c>
      <c r="E5313" t="s">
        <v>194</v>
      </c>
      <c r="F5313" t="s">
        <v>7180</v>
      </c>
      <c r="G5313" t="s">
        <v>7181</v>
      </c>
      <c r="H5313" t="s">
        <v>7182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14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 t="s">
        <v>20276</v>
      </c>
    </row>
    <row r="5314" spans="1:35" x14ac:dyDescent="0.2">
      <c r="A5314" t="s">
        <v>7183</v>
      </c>
      <c r="B5314" t="s">
        <v>185</v>
      </c>
      <c r="C5314" t="s">
        <v>2078</v>
      </c>
      <c r="D5314" t="s">
        <v>2078</v>
      </c>
      <c r="E5314" t="s">
        <v>2078</v>
      </c>
      <c r="F5314" t="s">
        <v>2078</v>
      </c>
      <c r="G5314" t="s">
        <v>2078</v>
      </c>
      <c r="H5314" t="s">
        <v>2078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14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 t="s">
        <v>20277</v>
      </c>
    </row>
    <row r="5315" spans="1:35" x14ac:dyDescent="0.2">
      <c r="A5315" t="s">
        <v>7184</v>
      </c>
      <c r="B5315" t="s">
        <v>185</v>
      </c>
      <c r="C5315" t="s">
        <v>824</v>
      </c>
      <c r="D5315" t="s">
        <v>1414</v>
      </c>
      <c r="E5315" t="s">
        <v>1415</v>
      </c>
      <c r="F5315" t="s">
        <v>1415</v>
      </c>
      <c r="G5315" t="s">
        <v>1415</v>
      </c>
      <c r="H5315" t="s">
        <v>1415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14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 t="s">
        <v>20278</v>
      </c>
    </row>
    <row r="5316" spans="1:35" x14ac:dyDescent="0.2">
      <c r="A5316" t="s">
        <v>7185</v>
      </c>
      <c r="B5316" t="s">
        <v>185</v>
      </c>
      <c r="C5316" t="s">
        <v>288</v>
      </c>
      <c r="D5316" t="s">
        <v>378</v>
      </c>
      <c r="E5316" t="s">
        <v>379</v>
      </c>
      <c r="F5316" t="s">
        <v>380</v>
      </c>
      <c r="G5316" t="s">
        <v>380</v>
      </c>
      <c r="H5316" t="s">
        <v>380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14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 t="s">
        <v>20279</v>
      </c>
    </row>
    <row r="5317" spans="1:35" x14ac:dyDescent="0.2">
      <c r="A5317" t="s">
        <v>7186</v>
      </c>
      <c r="B5317" t="s">
        <v>185</v>
      </c>
      <c r="C5317" t="s">
        <v>274</v>
      </c>
      <c r="D5317" t="s">
        <v>613</v>
      </c>
      <c r="E5317" t="s">
        <v>960</v>
      </c>
      <c r="F5317" t="s">
        <v>961</v>
      </c>
      <c r="G5317" t="s">
        <v>962</v>
      </c>
      <c r="H5317" t="s">
        <v>962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14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 t="s">
        <v>20280</v>
      </c>
    </row>
    <row r="5318" spans="1:35" x14ac:dyDescent="0.2">
      <c r="A5318" t="s">
        <v>7187</v>
      </c>
      <c r="B5318" t="s">
        <v>185</v>
      </c>
      <c r="C5318" t="s">
        <v>199</v>
      </c>
      <c r="D5318" t="s">
        <v>250</v>
      </c>
      <c r="E5318" t="s">
        <v>251</v>
      </c>
      <c r="F5318" t="s">
        <v>600</v>
      </c>
      <c r="G5318" t="s">
        <v>601</v>
      </c>
      <c r="H5318" t="s">
        <v>601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14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 t="s">
        <v>20281</v>
      </c>
    </row>
    <row r="5319" spans="1:35" x14ac:dyDescent="0.2">
      <c r="A5319" t="s">
        <v>7188</v>
      </c>
      <c r="B5319" t="s">
        <v>185</v>
      </c>
      <c r="C5319" t="s">
        <v>490</v>
      </c>
      <c r="D5319" t="s">
        <v>705</v>
      </c>
      <c r="E5319" t="s">
        <v>706</v>
      </c>
      <c r="F5319" t="s">
        <v>707</v>
      </c>
      <c r="G5319" t="s">
        <v>708</v>
      </c>
      <c r="H5319" t="s">
        <v>708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14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 t="s">
        <v>20282</v>
      </c>
    </row>
    <row r="5320" spans="1:35" x14ac:dyDescent="0.2">
      <c r="A5320" t="s">
        <v>7189</v>
      </c>
      <c r="B5320" t="s">
        <v>185</v>
      </c>
      <c r="C5320" t="s">
        <v>824</v>
      </c>
      <c r="D5320" t="s">
        <v>3425</v>
      </c>
      <c r="E5320" t="s">
        <v>3426</v>
      </c>
      <c r="F5320" t="s">
        <v>3427</v>
      </c>
      <c r="G5320" t="s">
        <v>3427</v>
      </c>
      <c r="H5320" t="s">
        <v>3427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14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 t="s">
        <v>20283</v>
      </c>
    </row>
    <row r="5321" spans="1:35" x14ac:dyDescent="0.2">
      <c r="A5321" t="s">
        <v>7190</v>
      </c>
      <c r="B5321" t="s">
        <v>185</v>
      </c>
      <c r="C5321" t="s">
        <v>274</v>
      </c>
      <c r="D5321" t="s">
        <v>275</v>
      </c>
      <c r="E5321" t="s">
        <v>276</v>
      </c>
      <c r="F5321" t="s">
        <v>276</v>
      </c>
      <c r="G5321" t="s">
        <v>276</v>
      </c>
      <c r="H5321" t="s">
        <v>276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14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 t="s">
        <v>20284</v>
      </c>
    </row>
    <row r="5322" spans="1:35" x14ac:dyDescent="0.2">
      <c r="A5322" t="s">
        <v>7191</v>
      </c>
      <c r="B5322" t="s">
        <v>185</v>
      </c>
      <c r="C5322" t="s">
        <v>199</v>
      </c>
      <c r="D5322" t="s">
        <v>250</v>
      </c>
      <c r="E5322" t="s">
        <v>251</v>
      </c>
      <c r="F5322" t="s">
        <v>252</v>
      </c>
      <c r="G5322" t="s">
        <v>660</v>
      </c>
      <c r="H5322" t="s">
        <v>661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14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 t="s">
        <v>20285</v>
      </c>
    </row>
    <row r="5323" spans="1:35" x14ac:dyDescent="0.2">
      <c r="A5323" t="s">
        <v>7192</v>
      </c>
      <c r="B5323" t="s">
        <v>185</v>
      </c>
      <c r="C5323" t="s">
        <v>490</v>
      </c>
      <c r="D5323" t="s">
        <v>748</v>
      </c>
      <c r="E5323" t="s">
        <v>749</v>
      </c>
      <c r="F5323" t="s">
        <v>750</v>
      </c>
      <c r="G5323" t="s">
        <v>751</v>
      </c>
      <c r="H5323" t="s">
        <v>751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14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 t="s">
        <v>20286</v>
      </c>
    </row>
    <row r="5324" spans="1:35" x14ac:dyDescent="0.2">
      <c r="A5324" t="s">
        <v>7193</v>
      </c>
      <c r="B5324" t="s">
        <v>185</v>
      </c>
      <c r="C5324" t="s">
        <v>288</v>
      </c>
      <c r="D5324" t="s">
        <v>289</v>
      </c>
      <c r="E5324" t="s">
        <v>361</v>
      </c>
      <c r="F5324" t="s">
        <v>362</v>
      </c>
      <c r="G5324" t="s">
        <v>363</v>
      </c>
      <c r="H5324" t="s">
        <v>364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14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 t="s">
        <v>20287</v>
      </c>
    </row>
    <row r="5325" spans="1:35" x14ac:dyDescent="0.2">
      <c r="A5325" t="s">
        <v>7194</v>
      </c>
      <c r="B5325" t="s">
        <v>185</v>
      </c>
      <c r="C5325" t="s">
        <v>186</v>
      </c>
      <c r="D5325" t="s">
        <v>193</v>
      </c>
      <c r="E5325" t="s">
        <v>194</v>
      </c>
      <c r="F5325" t="s">
        <v>1645</v>
      </c>
      <c r="G5325" t="s">
        <v>1646</v>
      </c>
      <c r="H5325" t="s">
        <v>1646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14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 t="s">
        <v>20288</v>
      </c>
    </row>
    <row r="5326" spans="1:35" x14ac:dyDescent="0.2">
      <c r="A5326" t="s">
        <v>7195</v>
      </c>
      <c r="B5326" t="s">
        <v>185</v>
      </c>
      <c r="C5326" t="s">
        <v>186</v>
      </c>
      <c r="D5326" t="s">
        <v>187</v>
      </c>
      <c r="E5326" t="s">
        <v>307</v>
      </c>
      <c r="F5326" t="s">
        <v>307</v>
      </c>
      <c r="G5326" t="s">
        <v>307</v>
      </c>
      <c r="H5326" t="s">
        <v>307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9</v>
      </c>
      <c r="AA5326">
        <v>0</v>
      </c>
      <c r="AB5326">
        <v>0</v>
      </c>
      <c r="AC5326">
        <v>0</v>
      </c>
      <c r="AD5326">
        <v>5</v>
      </c>
      <c r="AE5326">
        <v>0</v>
      </c>
      <c r="AF5326">
        <v>0</v>
      </c>
      <c r="AG5326">
        <v>0</v>
      </c>
      <c r="AH5326">
        <v>0</v>
      </c>
      <c r="AI5326" t="s">
        <v>20289</v>
      </c>
    </row>
    <row r="5327" spans="1:35" x14ac:dyDescent="0.2">
      <c r="A5327" t="s">
        <v>7196</v>
      </c>
      <c r="B5327" t="s">
        <v>185</v>
      </c>
      <c r="C5327" t="s">
        <v>490</v>
      </c>
      <c r="D5327" t="s">
        <v>705</v>
      </c>
      <c r="E5327" t="s">
        <v>1303</v>
      </c>
      <c r="F5327" t="s">
        <v>1304</v>
      </c>
      <c r="G5327" t="s">
        <v>1437</v>
      </c>
      <c r="H5327" t="s">
        <v>1437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3</v>
      </c>
      <c r="AA5327">
        <v>0</v>
      </c>
      <c r="AB5327">
        <v>0</v>
      </c>
      <c r="AC5327">
        <v>0</v>
      </c>
      <c r="AD5327">
        <v>11</v>
      </c>
      <c r="AE5327">
        <v>0</v>
      </c>
      <c r="AF5327">
        <v>0</v>
      </c>
      <c r="AG5327">
        <v>0</v>
      </c>
      <c r="AH5327">
        <v>0</v>
      </c>
      <c r="AI5327" t="s">
        <v>20290</v>
      </c>
    </row>
    <row r="5328" spans="1:35" x14ac:dyDescent="0.2">
      <c r="A5328" t="s">
        <v>7197</v>
      </c>
      <c r="B5328" t="s">
        <v>185</v>
      </c>
      <c r="C5328" t="s">
        <v>238</v>
      </c>
      <c r="D5328" t="s">
        <v>239</v>
      </c>
      <c r="E5328" t="s">
        <v>674</v>
      </c>
      <c r="F5328" t="s">
        <v>675</v>
      </c>
      <c r="G5328" t="s">
        <v>676</v>
      </c>
      <c r="H5328" t="s">
        <v>676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14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 t="s">
        <v>20291</v>
      </c>
    </row>
    <row r="5329" spans="1:35" x14ac:dyDescent="0.2">
      <c r="A5329" t="s">
        <v>7198</v>
      </c>
      <c r="B5329" t="s">
        <v>185</v>
      </c>
      <c r="C5329" t="s">
        <v>263</v>
      </c>
      <c r="D5329" t="s">
        <v>264</v>
      </c>
      <c r="E5329" t="s">
        <v>265</v>
      </c>
      <c r="F5329" t="s">
        <v>266</v>
      </c>
      <c r="G5329" t="s">
        <v>267</v>
      </c>
      <c r="H5329" t="s">
        <v>268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14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 t="s">
        <v>20292</v>
      </c>
    </row>
    <row r="5330" spans="1:35" x14ac:dyDescent="0.2">
      <c r="A5330" t="s">
        <v>7199</v>
      </c>
      <c r="B5330" t="s">
        <v>185</v>
      </c>
      <c r="C5330" t="s">
        <v>186</v>
      </c>
      <c r="D5330" t="s">
        <v>193</v>
      </c>
      <c r="E5330" t="s">
        <v>357</v>
      </c>
      <c r="F5330" t="s">
        <v>358</v>
      </c>
      <c r="G5330" t="s">
        <v>359</v>
      </c>
      <c r="H5330" t="s">
        <v>359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14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 t="s">
        <v>20293</v>
      </c>
    </row>
    <row r="5331" spans="1:35" x14ac:dyDescent="0.2">
      <c r="A5331" t="s">
        <v>7200</v>
      </c>
      <c r="B5331" t="s">
        <v>185</v>
      </c>
      <c r="C5331" t="s">
        <v>199</v>
      </c>
      <c r="D5331" t="s">
        <v>250</v>
      </c>
      <c r="E5331" t="s">
        <v>283</v>
      </c>
      <c r="F5331" t="s">
        <v>284</v>
      </c>
      <c r="G5331" t="s">
        <v>285</v>
      </c>
      <c r="H5331" t="s">
        <v>286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14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 t="s">
        <v>20294</v>
      </c>
    </row>
    <row r="5332" spans="1:35" x14ac:dyDescent="0.2">
      <c r="A5332" t="s">
        <v>7201</v>
      </c>
      <c r="B5332" t="s">
        <v>185</v>
      </c>
      <c r="C5332" t="s">
        <v>186</v>
      </c>
      <c r="D5332" t="s">
        <v>187</v>
      </c>
      <c r="E5332" t="s">
        <v>307</v>
      </c>
      <c r="F5332" t="s">
        <v>307</v>
      </c>
      <c r="G5332" t="s">
        <v>307</v>
      </c>
      <c r="H5332" t="s">
        <v>307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14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 t="s">
        <v>20295</v>
      </c>
    </row>
    <row r="5333" spans="1:35" x14ac:dyDescent="0.2">
      <c r="A5333" t="s">
        <v>7202</v>
      </c>
      <c r="B5333" t="s">
        <v>185</v>
      </c>
      <c r="C5333" t="s">
        <v>199</v>
      </c>
      <c r="D5333" t="s">
        <v>386</v>
      </c>
      <c r="E5333" t="s">
        <v>1901</v>
      </c>
      <c r="F5333" t="s">
        <v>1902</v>
      </c>
      <c r="G5333" t="s">
        <v>1902</v>
      </c>
      <c r="H5333" t="s">
        <v>1902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11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3</v>
      </c>
      <c r="AH5333">
        <v>0</v>
      </c>
      <c r="AI5333" t="s">
        <v>20296</v>
      </c>
    </row>
    <row r="5334" spans="1:35" x14ac:dyDescent="0.2">
      <c r="A5334" t="s">
        <v>7203</v>
      </c>
      <c r="B5334" t="s">
        <v>185</v>
      </c>
      <c r="C5334" t="s">
        <v>263</v>
      </c>
      <c r="D5334" t="s">
        <v>1400</v>
      </c>
      <c r="E5334" t="s">
        <v>1401</v>
      </c>
      <c r="F5334" t="s">
        <v>5085</v>
      </c>
      <c r="G5334" t="s">
        <v>7204</v>
      </c>
      <c r="H5334" t="s">
        <v>7205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7</v>
      </c>
      <c r="AB5334">
        <v>0</v>
      </c>
      <c r="AC5334">
        <v>0</v>
      </c>
      <c r="AD5334">
        <v>7</v>
      </c>
      <c r="AE5334">
        <v>0</v>
      </c>
      <c r="AF5334">
        <v>0</v>
      </c>
      <c r="AG5334">
        <v>0</v>
      </c>
      <c r="AH5334">
        <v>0</v>
      </c>
      <c r="AI5334" t="s">
        <v>20297</v>
      </c>
    </row>
    <row r="5335" spans="1:35" x14ac:dyDescent="0.2">
      <c r="A5335" t="s">
        <v>7206</v>
      </c>
      <c r="B5335" t="s">
        <v>185</v>
      </c>
      <c r="C5335" t="s">
        <v>199</v>
      </c>
      <c r="D5335" t="s">
        <v>200</v>
      </c>
      <c r="E5335" t="s">
        <v>603</v>
      </c>
      <c r="F5335" t="s">
        <v>604</v>
      </c>
      <c r="G5335" t="s">
        <v>605</v>
      </c>
      <c r="H5335" t="s">
        <v>606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14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 t="s">
        <v>20298</v>
      </c>
    </row>
    <row r="5336" spans="1:35" x14ac:dyDescent="0.2">
      <c r="A5336" t="s">
        <v>7207</v>
      </c>
      <c r="B5336" t="s">
        <v>185</v>
      </c>
      <c r="C5336" t="s">
        <v>199</v>
      </c>
      <c r="D5336" t="s">
        <v>386</v>
      </c>
      <c r="E5336" t="s">
        <v>732</v>
      </c>
      <c r="F5336" t="s">
        <v>732</v>
      </c>
      <c r="G5336" t="s">
        <v>732</v>
      </c>
      <c r="H5336" t="s">
        <v>732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14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 t="s">
        <v>20299</v>
      </c>
    </row>
    <row r="5337" spans="1:35" x14ac:dyDescent="0.2">
      <c r="A5337" t="s">
        <v>7208</v>
      </c>
      <c r="B5337" t="s">
        <v>185</v>
      </c>
      <c r="C5337" t="s">
        <v>199</v>
      </c>
      <c r="D5337" t="s">
        <v>200</v>
      </c>
      <c r="E5337" t="s">
        <v>319</v>
      </c>
      <c r="F5337" t="s">
        <v>320</v>
      </c>
      <c r="G5337" t="s">
        <v>321</v>
      </c>
      <c r="H5337" t="s">
        <v>321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14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 t="s">
        <v>20300</v>
      </c>
    </row>
    <row r="5338" spans="1:35" x14ac:dyDescent="0.2">
      <c r="A5338" t="s">
        <v>7209</v>
      </c>
      <c r="B5338" t="s">
        <v>185</v>
      </c>
      <c r="C5338" t="s">
        <v>490</v>
      </c>
      <c r="D5338" t="s">
        <v>705</v>
      </c>
      <c r="E5338" t="s">
        <v>1109</v>
      </c>
      <c r="F5338" t="s">
        <v>1110</v>
      </c>
      <c r="G5338" t="s">
        <v>3194</v>
      </c>
      <c r="H5338" t="s">
        <v>3195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7</v>
      </c>
      <c r="AC5338">
        <v>7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 t="s">
        <v>20301</v>
      </c>
    </row>
    <row r="5339" spans="1:35" x14ac:dyDescent="0.2">
      <c r="A5339" t="s">
        <v>7210</v>
      </c>
      <c r="B5339" t="s">
        <v>185</v>
      </c>
      <c r="C5339" t="s">
        <v>238</v>
      </c>
      <c r="D5339" t="s">
        <v>239</v>
      </c>
      <c r="E5339" t="s">
        <v>334</v>
      </c>
      <c r="F5339" t="s">
        <v>582</v>
      </c>
      <c r="G5339" t="s">
        <v>583</v>
      </c>
      <c r="H5339" t="s">
        <v>583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14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 t="s">
        <v>20302</v>
      </c>
    </row>
    <row r="5340" spans="1:35" x14ac:dyDescent="0.2">
      <c r="A5340" t="s">
        <v>7211</v>
      </c>
      <c r="B5340" t="s">
        <v>185</v>
      </c>
      <c r="C5340" t="s">
        <v>1249</v>
      </c>
      <c r="D5340" t="s">
        <v>1250</v>
      </c>
      <c r="E5340" t="s">
        <v>1251</v>
      </c>
      <c r="F5340" t="s">
        <v>1252</v>
      </c>
      <c r="G5340" t="s">
        <v>1253</v>
      </c>
      <c r="H5340" t="s">
        <v>1874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14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 t="s">
        <v>20303</v>
      </c>
    </row>
    <row r="5341" spans="1:35" x14ac:dyDescent="0.2">
      <c r="A5341" t="s">
        <v>7212</v>
      </c>
      <c r="B5341" t="s">
        <v>185</v>
      </c>
      <c r="C5341" t="s">
        <v>490</v>
      </c>
      <c r="D5341" t="s">
        <v>748</v>
      </c>
      <c r="E5341" t="s">
        <v>1959</v>
      </c>
      <c r="F5341" t="s">
        <v>1960</v>
      </c>
      <c r="G5341" t="s">
        <v>1961</v>
      </c>
      <c r="H5341" t="s">
        <v>1962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14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 t="s">
        <v>20304</v>
      </c>
    </row>
    <row r="5342" spans="1:35" x14ac:dyDescent="0.2">
      <c r="A5342" t="s">
        <v>7213</v>
      </c>
      <c r="B5342" t="s">
        <v>185</v>
      </c>
      <c r="C5342" t="s">
        <v>238</v>
      </c>
      <c r="D5342" t="s">
        <v>239</v>
      </c>
      <c r="E5342" t="s">
        <v>334</v>
      </c>
      <c r="F5342" t="s">
        <v>924</v>
      </c>
      <c r="G5342" t="s">
        <v>924</v>
      </c>
      <c r="H5342" t="s">
        <v>924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14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 t="s">
        <v>20305</v>
      </c>
    </row>
    <row r="5343" spans="1:35" x14ac:dyDescent="0.2">
      <c r="A5343" t="s">
        <v>7214</v>
      </c>
      <c r="B5343" t="s">
        <v>185</v>
      </c>
      <c r="C5343" t="s">
        <v>490</v>
      </c>
      <c r="D5343" t="s">
        <v>705</v>
      </c>
      <c r="E5343" t="s">
        <v>1431</v>
      </c>
      <c r="F5343" t="s">
        <v>3146</v>
      </c>
      <c r="G5343" t="s">
        <v>4860</v>
      </c>
      <c r="H5343" t="s">
        <v>4861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14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 t="s">
        <v>20306</v>
      </c>
    </row>
    <row r="5344" spans="1:35" x14ac:dyDescent="0.2">
      <c r="A5344" t="s">
        <v>7215</v>
      </c>
      <c r="B5344" t="s">
        <v>185</v>
      </c>
      <c r="C5344" t="s">
        <v>186</v>
      </c>
      <c r="D5344" t="s">
        <v>193</v>
      </c>
      <c r="E5344" t="s">
        <v>1283</v>
      </c>
      <c r="F5344" t="s">
        <v>1284</v>
      </c>
      <c r="G5344" t="s">
        <v>4242</v>
      </c>
      <c r="H5344" t="s">
        <v>4243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14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 t="s">
        <v>20307</v>
      </c>
    </row>
    <row r="5345" spans="1:35" x14ac:dyDescent="0.2">
      <c r="A5345" t="s">
        <v>7216</v>
      </c>
      <c r="B5345" t="s">
        <v>185</v>
      </c>
      <c r="C5345" t="s">
        <v>964</v>
      </c>
      <c r="D5345" t="s">
        <v>965</v>
      </c>
      <c r="E5345" t="s">
        <v>966</v>
      </c>
      <c r="F5345" t="s">
        <v>967</v>
      </c>
      <c r="G5345" t="s">
        <v>968</v>
      </c>
      <c r="H5345" t="s">
        <v>969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14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 t="s">
        <v>20308</v>
      </c>
    </row>
    <row r="5346" spans="1:35" x14ac:dyDescent="0.2">
      <c r="A5346" t="s">
        <v>7217</v>
      </c>
      <c r="B5346" t="s">
        <v>185</v>
      </c>
      <c r="C5346" t="s">
        <v>490</v>
      </c>
      <c r="D5346" t="s">
        <v>748</v>
      </c>
      <c r="E5346" t="s">
        <v>749</v>
      </c>
      <c r="F5346" t="s">
        <v>2370</v>
      </c>
      <c r="G5346" t="s">
        <v>2370</v>
      </c>
      <c r="H5346" t="s">
        <v>2370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7</v>
      </c>
      <c r="AD5346">
        <v>0</v>
      </c>
      <c r="AE5346">
        <v>7</v>
      </c>
      <c r="AF5346">
        <v>0</v>
      </c>
      <c r="AG5346">
        <v>0</v>
      </c>
      <c r="AH5346">
        <v>0</v>
      </c>
      <c r="AI5346" t="s">
        <v>20309</v>
      </c>
    </row>
    <row r="5347" spans="1:35" x14ac:dyDescent="0.2">
      <c r="A5347" t="s">
        <v>7218</v>
      </c>
      <c r="B5347" t="s">
        <v>185</v>
      </c>
      <c r="C5347" t="s">
        <v>186</v>
      </c>
      <c r="D5347" t="s">
        <v>187</v>
      </c>
      <c r="E5347" t="s">
        <v>405</v>
      </c>
      <c r="F5347" t="s">
        <v>2554</v>
      </c>
      <c r="G5347" t="s">
        <v>2555</v>
      </c>
      <c r="H5347" t="s">
        <v>2556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14</v>
      </c>
      <c r="AE5347">
        <v>0</v>
      </c>
      <c r="AF5347">
        <v>0</v>
      </c>
      <c r="AG5347">
        <v>0</v>
      </c>
      <c r="AH5347">
        <v>0</v>
      </c>
      <c r="AI5347" t="s">
        <v>20310</v>
      </c>
    </row>
    <row r="5348" spans="1:35" x14ac:dyDescent="0.2">
      <c r="A5348" t="s">
        <v>7219</v>
      </c>
      <c r="B5348" t="s">
        <v>185</v>
      </c>
      <c r="C5348" t="s">
        <v>238</v>
      </c>
      <c r="D5348" t="s">
        <v>239</v>
      </c>
      <c r="E5348" t="s">
        <v>334</v>
      </c>
      <c r="F5348" t="s">
        <v>335</v>
      </c>
      <c r="G5348" t="s">
        <v>2424</v>
      </c>
      <c r="H5348" t="s">
        <v>2425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14</v>
      </c>
      <c r="AE5348">
        <v>0</v>
      </c>
      <c r="AF5348">
        <v>0</v>
      </c>
      <c r="AG5348">
        <v>0</v>
      </c>
      <c r="AH5348">
        <v>0</v>
      </c>
      <c r="AI5348" t="s">
        <v>20311</v>
      </c>
    </row>
    <row r="5349" spans="1:35" x14ac:dyDescent="0.2">
      <c r="A5349" t="s">
        <v>7220</v>
      </c>
      <c r="B5349" t="s">
        <v>185</v>
      </c>
      <c r="C5349" t="s">
        <v>490</v>
      </c>
      <c r="D5349" t="s">
        <v>748</v>
      </c>
      <c r="E5349" t="s">
        <v>749</v>
      </c>
      <c r="F5349" t="s">
        <v>750</v>
      </c>
      <c r="G5349" t="s">
        <v>751</v>
      </c>
      <c r="H5349" t="s">
        <v>751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14</v>
      </c>
      <c r="AE5349">
        <v>0</v>
      </c>
      <c r="AF5349">
        <v>0</v>
      </c>
      <c r="AG5349">
        <v>0</v>
      </c>
      <c r="AH5349">
        <v>0</v>
      </c>
      <c r="AI5349" t="s">
        <v>20312</v>
      </c>
    </row>
    <row r="5350" spans="1:35" x14ac:dyDescent="0.2">
      <c r="A5350" t="s">
        <v>7221</v>
      </c>
      <c r="B5350" t="s">
        <v>185</v>
      </c>
      <c r="C5350" t="s">
        <v>490</v>
      </c>
      <c r="D5350" t="s">
        <v>705</v>
      </c>
      <c r="E5350" t="s">
        <v>1303</v>
      </c>
      <c r="F5350" t="s">
        <v>1304</v>
      </c>
      <c r="G5350" t="s">
        <v>1355</v>
      </c>
      <c r="H5350" t="s">
        <v>1356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14</v>
      </c>
      <c r="AE5350">
        <v>0</v>
      </c>
      <c r="AF5350">
        <v>0</v>
      </c>
      <c r="AG5350">
        <v>0</v>
      </c>
      <c r="AH5350">
        <v>0</v>
      </c>
      <c r="AI5350" t="s">
        <v>20313</v>
      </c>
    </row>
    <row r="5351" spans="1:35" x14ac:dyDescent="0.2">
      <c r="A5351" t="s">
        <v>7222</v>
      </c>
      <c r="B5351" t="s">
        <v>185</v>
      </c>
      <c r="C5351" t="s">
        <v>238</v>
      </c>
      <c r="D5351" t="s">
        <v>239</v>
      </c>
      <c r="E5351" t="s">
        <v>240</v>
      </c>
      <c r="F5351" t="s">
        <v>994</v>
      </c>
      <c r="G5351" t="s">
        <v>3620</v>
      </c>
      <c r="H5351" t="s">
        <v>3621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14</v>
      </c>
      <c r="AE5351">
        <v>0</v>
      </c>
      <c r="AF5351">
        <v>0</v>
      </c>
      <c r="AG5351">
        <v>0</v>
      </c>
      <c r="AH5351">
        <v>0</v>
      </c>
      <c r="AI5351" t="s">
        <v>20314</v>
      </c>
    </row>
    <row r="5352" spans="1:35" x14ac:dyDescent="0.2">
      <c r="A5352" t="s">
        <v>7223</v>
      </c>
      <c r="B5352" t="s">
        <v>185</v>
      </c>
      <c r="C5352" t="s">
        <v>199</v>
      </c>
      <c r="D5352" t="s">
        <v>386</v>
      </c>
      <c r="E5352" t="s">
        <v>1070</v>
      </c>
      <c r="F5352" t="s">
        <v>1182</v>
      </c>
      <c r="G5352" t="s">
        <v>1183</v>
      </c>
      <c r="H5352" t="s">
        <v>1183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14</v>
      </c>
      <c r="AE5352">
        <v>0</v>
      </c>
      <c r="AF5352">
        <v>0</v>
      </c>
      <c r="AG5352">
        <v>0</v>
      </c>
      <c r="AH5352">
        <v>0</v>
      </c>
      <c r="AI5352" t="s">
        <v>20315</v>
      </c>
    </row>
    <row r="5353" spans="1:35" x14ac:dyDescent="0.2">
      <c r="A5353" t="s">
        <v>7224</v>
      </c>
      <c r="B5353" t="s">
        <v>185</v>
      </c>
      <c r="C5353" t="s">
        <v>288</v>
      </c>
      <c r="D5353" t="s">
        <v>902</v>
      </c>
      <c r="E5353" t="s">
        <v>903</v>
      </c>
      <c r="F5353" t="s">
        <v>904</v>
      </c>
      <c r="G5353" t="s">
        <v>905</v>
      </c>
      <c r="H5353" t="s">
        <v>906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14</v>
      </c>
      <c r="AE5353">
        <v>0</v>
      </c>
      <c r="AF5353">
        <v>0</v>
      </c>
      <c r="AG5353">
        <v>0</v>
      </c>
      <c r="AH5353">
        <v>0</v>
      </c>
      <c r="AI5353" t="s">
        <v>20316</v>
      </c>
    </row>
    <row r="5354" spans="1:35" x14ac:dyDescent="0.2">
      <c r="A5354" t="s">
        <v>7225</v>
      </c>
      <c r="B5354" t="s">
        <v>185</v>
      </c>
      <c r="C5354" t="s">
        <v>288</v>
      </c>
      <c r="D5354" t="s">
        <v>896</v>
      </c>
      <c r="E5354" t="s">
        <v>897</v>
      </c>
      <c r="F5354" t="s">
        <v>898</v>
      </c>
      <c r="G5354" t="s">
        <v>899</v>
      </c>
      <c r="H5354" t="s">
        <v>900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14</v>
      </c>
      <c r="AE5354">
        <v>0</v>
      </c>
      <c r="AF5354">
        <v>0</v>
      </c>
      <c r="AG5354">
        <v>0</v>
      </c>
      <c r="AH5354">
        <v>0</v>
      </c>
      <c r="AI5354" t="s">
        <v>20317</v>
      </c>
    </row>
    <row r="5355" spans="1:35" x14ac:dyDescent="0.2">
      <c r="A5355" t="s">
        <v>7226</v>
      </c>
      <c r="B5355" t="s">
        <v>185</v>
      </c>
      <c r="C5355" t="s">
        <v>186</v>
      </c>
      <c r="D5355" t="s">
        <v>187</v>
      </c>
      <c r="E5355" t="s">
        <v>4021</v>
      </c>
      <c r="F5355" t="s">
        <v>6090</v>
      </c>
      <c r="G5355" t="s">
        <v>6741</v>
      </c>
      <c r="H5355" t="s">
        <v>6741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14</v>
      </c>
      <c r="AF5355">
        <v>0</v>
      </c>
      <c r="AG5355">
        <v>0</v>
      </c>
      <c r="AH5355">
        <v>0</v>
      </c>
      <c r="AI5355" t="s">
        <v>20318</v>
      </c>
    </row>
    <row r="5356" spans="1:35" x14ac:dyDescent="0.2">
      <c r="A5356" t="s">
        <v>7227</v>
      </c>
      <c r="B5356" t="s">
        <v>185</v>
      </c>
      <c r="C5356" t="s">
        <v>3616</v>
      </c>
      <c r="D5356" t="s">
        <v>3617</v>
      </c>
      <c r="E5356" t="s">
        <v>3617</v>
      </c>
      <c r="F5356" t="s">
        <v>3617</v>
      </c>
      <c r="G5356" t="s">
        <v>3617</v>
      </c>
      <c r="H5356" t="s">
        <v>3617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14</v>
      </c>
      <c r="AF5356">
        <v>0</v>
      </c>
      <c r="AG5356">
        <v>0</v>
      </c>
      <c r="AH5356">
        <v>0</v>
      </c>
      <c r="AI5356" t="s">
        <v>20319</v>
      </c>
    </row>
    <row r="5357" spans="1:35" x14ac:dyDescent="0.2">
      <c r="A5357" t="s">
        <v>7228</v>
      </c>
      <c r="B5357" t="s">
        <v>185</v>
      </c>
      <c r="C5357" t="s">
        <v>808</v>
      </c>
      <c r="D5357" t="s">
        <v>809</v>
      </c>
      <c r="E5357" t="s">
        <v>810</v>
      </c>
      <c r="F5357" t="s">
        <v>811</v>
      </c>
      <c r="G5357" t="s">
        <v>4131</v>
      </c>
      <c r="H5357" t="s">
        <v>4131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14</v>
      </c>
      <c r="AF5357">
        <v>0</v>
      </c>
      <c r="AG5357">
        <v>0</v>
      </c>
      <c r="AH5357">
        <v>0</v>
      </c>
      <c r="AI5357" t="s">
        <v>20320</v>
      </c>
    </row>
    <row r="5358" spans="1:35" x14ac:dyDescent="0.2">
      <c r="A5358" t="s">
        <v>7229</v>
      </c>
      <c r="B5358" t="s">
        <v>185</v>
      </c>
      <c r="C5358" t="s">
        <v>808</v>
      </c>
      <c r="D5358" t="s">
        <v>809</v>
      </c>
      <c r="E5358" t="s">
        <v>1088</v>
      </c>
      <c r="F5358" t="s">
        <v>1089</v>
      </c>
      <c r="G5358" t="s">
        <v>1089</v>
      </c>
      <c r="H5358" t="s">
        <v>1089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14</v>
      </c>
      <c r="AF5358">
        <v>0</v>
      </c>
      <c r="AG5358">
        <v>0</v>
      </c>
      <c r="AH5358">
        <v>0</v>
      </c>
      <c r="AI5358" t="s">
        <v>20321</v>
      </c>
    </row>
    <row r="5359" spans="1:35" x14ac:dyDescent="0.2">
      <c r="A5359" t="s">
        <v>7230</v>
      </c>
      <c r="B5359" t="s">
        <v>185</v>
      </c>
      <c r="C5359" t="s">
        <v>808</v>
      </c>
      <c r="D5359" t="s">
        <v>809</v>
      </c>
      <c r="E5359" t="s">
        <v>810</v>
      </c>
      <c r="F5359" t="s">
        <v>811</v>
      </c>
      <c r="G5359" t="s">
        <v>4131</v>
      </c>
      <c r="H5359" t="s">
        <v>4131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14</v>
      </c>
      <c r="AF5359">
        <v>0</v>
      </c>
      <c r="AG5359">
        <v>0</v>
      </c>
      <c r="AH5359">
        <v>0</v>
      </c>
      <c r="AI5359" t="s">
        <v>20322</v>
      </c>
    </row>
    <row r="5360" spans="1:35" x14ac:dyDescent="0.2">
      <c r="A5360" t="s">
        <v>7231</v>
      </c>
      <c r="B5360" t="s">
        <v>185</v>
      </c>
      <c r="C5360" t="s">
        <v>199</v>
      </c>
      <c r="D5360" t="s">
        <v>200</v>
      </c>
      <c r="E5360" t="s">
        <v>319</v>
      </c>
      <c r="F5360" t="s">
        <v>320</v>
      </c>
      <c r="G5360" t="s">
        <v>321</v>
      </c>
      <c r="H5360" t="s">
        <v>321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14</v>
      </c>
      <c r="AG5360">
        <v>0</v>
      </c>
      <c r="AH5360">
        <v>0</v>
      </c>
      <c r="AI5360" t="s">
        <v>20323</v>
      </c>
    </row>
    <row r="5361" spans="1:35" x14ac:dyDescent="0.2">
      <c r="A5361" t="s">
        <v>7232</v>
      </c>
      <c r="B5361" t="s">
        <v>185</v>
      </c>
      <c r="C5361" t="s">
        <v>274</v>
      </c>
      <c r="D5361" t="s">
        <v>419</v>
      </c>
      <c r="E5361" t="s">
        <v>420</v>
      </c>
      <c r="F5361" t="s">
        <v>575</v>
      </c>
      <c r="G5361" t="s">
        <v>576</v>
      </c>
      <c r="H5361" t="s">
        <v>576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14</v>
      </c>
      <c r="AG5361">
        <v>0</v>
      </c>
      <c r="AH5361">
        <v>0</v>
      </c>
      <c r="AI5361" t="s">
        <v>20324</v>
      </c>
    </row>
    <row r="5362" spans="1:35" x14ac:dyDescent="0.2">
      <c r="A5362" t="s">
        <v>7233</v>
      </c>
      <c r="B5362" t="s">
        <v>185</v>
      </c>
      <c r="C5362" t="s">
        <v>238</v>
      </c>
      <c r="D5362" t="s">
        <v>239</v>
      </c>
      <c r="E5362" t="s">
        <v>240</v>
      </c>
      <c r="F5362" t="s">
        <v>241</v>
      </c>
      <c r="G5362" t="s">
        <v>540</v>
      </c>
      <c r="H5362" t="s">
        <v>541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14</v>
      </c>
      <c r="AH5362">
        <v>0</v>
      </c>
      <c r="AI5362" t="s">
        <v>20325</v>
      </c>
    </row>
    <row r="5363" spans="1:35" x14ac:dyDescent="0.2">
      <c r="A5363" t="s">
        <v>7234</v>
      </c>
      <c r="B5363" t="s">
        <v>185</v>
      </c>
      <c r="C5363" t="s">
        <v>1628</v>
      </c>
      <c r="D5363" t="s">
        <v>3089</v>
      </c>
      <c r="E5363" t="s">
        <v>3090</v>
      </c>
      <c r="F5363" t="s">
        <v>4436</v>
      </c>
      <c r="G5363" t="s">
        <v>4436</v>
      </c>
      <c r="H5363" t="s">
        <v>4436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5</v>
      </c>
      <c r="AH5363">
        <v>9</v>
      </c>
      <c r="AI5363" t="s">
        <v>20326</v>
      </c>
    </row>
    <row r="5364" spans="1:35" x14ac:dyDescent="0.2">
      <c r="A5364" t="s">
        <v>7235</v>
      </c>
      <c r="B5364" t="s">
        <v>185</v>
      </c>
      <c r="C5364" t="s">
        <v>2773</v>
      </c>
      <c r="D5364" t="s">
        <v>3976</v>
      </c>
      <c r="E5364" t="s">
        <v>3977</v>
      </c>
      <c r="F5364" t="s">
        <v>7236</v>
      </c>
      <c r="G5364" t="s">
        <v>7237</v>
      </c>
      <c r="H5364" t="s">
        <v>7238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14</v>
      </c>
      <c r="AI5364" t="s">
        <v>20327</v>
      </c>
    </row>
    <row r="5365" spans="1:35" x14ac:dyDescent="0.2">
      <c r="A5365" t="s">
        <v>7239</v>
      </c>
      <c r="B5365" t="s">
        <v>185</v>
      </c>
      <c r="C5365" t="s">
        <v>199</v>
      </c>
      <c r="D5365" t="s">
        <v>386</v>
      </c>
      <c r="E5365" t="s">
        <v>1070</v>
      </c>
      <c r="F5365" t="s">
        <v>1071</v>
      </c>
      <c r="G5365" t="s">
        <v>1072</v>
      </c>
      <c r="H5365" t="s">
        <v>1073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14</v>
      </c>
      <c r="AI5365" t="s">
        <v>20328</v>
      </c>
    </row>
    <row r="5366" spans="1:35" x14ac:dyDescent="0.2">
      <c r="A5366" t="s">
        <v>7240</v>
      </c>
      <c r="B5366" t="s">
        <v>185</v>
      </c>
      <c r="C5366" t="s">
        <v>490</v>
      </c>
      <c r="D5366" t="s">
        <v>705</v>
      </c>
      <c r="E5366" t="s">
        <v>1303</v>
      </c>
      <c r="F5366" t="s">
        <v>1304</v>
      </c>
      <c r="G5366" t="s">
        <v>1437</v>
      </c>
      <c r="H5366" t="s">
        <v>1437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14</v>
      </c>
      <c r="AI5366" t="s">
        <v>20329</v>
      </c>
    </row>
    <row r="5367" spans="1:35" x14ac:dyDescent="0.2">
      <c r="A5367" t="s">
        <v>7241</v>
      </c>
      <c r="B5367" t="s">
        <v>185</v>
      </c>
      <c r="C5367" t="s">
        <v>186</v>
      </c>
      <c r="D5367" t="s">
        <v>187</v>
      </c>
      <c r="E5367" t="s">
        <v>295</v>
      </c>
      <c r="F5367" t="s">
        <v>1951</v>
      </c>
      <c r="G5367" t="s">
        <v>2648</v>
      </c>
      <c r="H5367" t="s">
        <v>7242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14</v>
      </c>
      <c r="AI5367" t="s">
        <v>20330</v>
      </c>
    </row>
    <row r="5368" spans="1:35" x14ac:dyDescent="0.2">
      <c r="A5368" t="s">
        <v>7243</v>
      </c>
      <c r="B5368" t="s">
        <v>185</v>
      </c>
      <c r="C5368" t="s">
        <v>824</v>
      </c>
      <c r="D5368" t="s">
        <v>825</v>
      </c>
      <c r="E5368" t="s">
        <v>7244</v>
      </c>
      <c r="F5368" t="s">
        <v>7245</v>
      </c>
      <c r="G5368" t="s">
        <v>7245</v>
      </c>
      <c r="H5368" t="s">
        <v>7245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14</v>
      </c>
      <c r="AI5368" t="s">
        <v>20331</v>
      </c>
    </row>
    <row r="5369" spans="1:35" x14ac:dyDescent="0.2">
      <c r="A5369" t="s">
        <v>7246</v>
      </c>
      <c r="B5369" t="s">
        <v>185</v>
      </c>
      <c r="C5369" t="s">
        <v>288</v>
      </c>
      <c r="D5369" t="s">
        <v>378</v>
      </c>
      <c r="E5369" t="s">
        <v>3888</v>
      </c>
      <c r="F5369" t="s">
        <v>3889</v>
      </c>
      <c r="G5369" t="s">
        <v>3889</v>
      </c>
      <c r="H5369" t="s">
        <v>3889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14</v>
      </c>
      <c r="AI5369" t="s">
        <v>20332</v>
      </c>
    </row>
    <row r="5370" spans="1:35" x14ac:dyDescent="0.2">
      <c r="A5370" t="s">
        <v>7247</v>
      </c>
      <c r="B5370" t="s">
        <v>185</v>
      </c>
      <c r="C5370" t="s">
        <v>186</v>
      </c>
      <c r="D5370" t="s">
        <v>193</v>
      </c>
      <c r="E5370" t="s">
        <v>194</v>
      </c>
      <c r="F5370" t="s">
        <v>195</v>
      </c>
      <c r="G5370" t="s">
        <v>585</v>
      </c>
      <c r="H5370" t="s">
        <v>586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14</v>
      </c>
      <c r="AI5370" t="s">
        <v>20333</v>
      </c>
    </row>
    <row r="5371" spans="1:35" x14ac:dyDescent="0.2">
      <c r="A5371" t="s">
        <v>7248</v>
      </c>
      <c r="B5371" t="s">
        <v>185</v>
      </c>
      <c r="C5371" t="s">
        <v>1733</v>
      </c>
      <c r="D5371" t="s">
        <v>1734</v>
      </c>
      <c r="E5371" t="s">
        <v>1735</v>
      </c>
      <c r="F5371" t="s">
        <v>2535</v>
      </c>
      <c r="G5371" t="s">
        <v>2536</v>
      </c>
      <c r="H5371" t="s">
        <v>2536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14</v>
      </c>
      <c r="AI5371" t="s">
        <v>20334</v>
      </c>
    </row>
    <row r="5372" spans="1:35" x14ac:dyDescent="0.2">
      <c r="A5372" t="s">
        <v>7249</v>
      </c>
      <c r="B5372" t="s">
        <v>185</v>
      </c>
      <c r="C5372" t="s">
        <v>490</v>
      </c>
      <c r="D5372" t="s">
        <v>705</v>
      </c>
      <c r="E5372" t="s">
        <v>1303</v>
      </c>
      <c r="F5372" t="s">
        <v>1304</v>
      </c>
      <c r="G5372" t="s">
        <v>1437</v>
      </c>
      <c r="H5372" t="s">
        <v>1437</v>
      </c>
      <c r="I5372">
        <v>13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 t="s">
        <v>20335</v>
      </c>
    </row>
    <row r="5373" spans="1:35" x14ac:dyDescent="0.2">
      <c r="A5373" t="s">
        <v>7250</v>
      </c>
      <c r="B5373" t="s">
        <v>185</v>
      </c>
      <c r="C5373" t="s">
        <v>238</v>
      </c>
      <c r="D5373" t="s">
        <v>239</v>
      </c>
      <c r="E5373" t="s">
        <v>618</v>
      </c>
      <c r="F5373" t="s">
        <v>619</v>
      </c>
      <c r="G5373" t="s">
        <v>5719</v>
      </c>
      <c r="H5373" t="s">
        <v>5720</v>
      </c>
      <c r="I5373">
        <v>13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 t="s">
        <v>20336</v>
      </c>
    </row>
    <row r="5374" spans="1:35" x14ac:dyDescent="0.2">
      <c r="A5374" t="s">
        <v>7251</v>
      </c>
      <c r="B5374" t="s">
        <v>185</v>
      </c>
      <c r="C5374" t="s">
        <v>808</v>
      </c>
      <c r="D5374" t="s">
        <v>809</v>
      </c>
      <c r="E5374" t="s">
        <v>1088</v>
      </c>
      <c r="F5374" t="s">
        <v>1089</v>
      </c>
      <c r="G5374" t="s">
        <v>1089</v>
      </c>
      <c r="H5374" t="s">
        <v>1089</v>
      </c>
      <c r="I5374">
        <v>13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 t="s">
        <v>20337</v>
      </c>
    </row>
    <row r="5375" spans="1:35" x14ac:dyDescent="0.2">
      <c r="A5375" t="s">
        <v>7252</v>
      </c>
      <c r="B5375" t="s">
        <v>185</v>
      </c>
      <c r="C5375" t="s">
        <v>186</v>
      </c>
      <c r="D5375" t="s">
        <v>187</v>
      </c>
      <c r="E5375" t="s">
        <v>1677</v>
      </c>
      <c r="F5375" t="s">
        <v>1678</v>
      </c>
      <c r="G5375" t="s">
        <v>7253</v>
      </c>
      <c r="H5375" t="s">
        <v>7254</v>
      </c>
      <c r="I5375">
        <v>13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 t="s">
        <v>20338</v>
      </c>
    </row>
    <row r="5376" spans="1:35" x14ac:dyDescent="0.2">
      <c r="A5376" t="s">
        <v>7255</v>
      </c>
      <c r="B5376" t="s">
        <v>185</v>
      </c>
      <c r="C5376" t="s">
        <v>490</v>
      </c>
      <c r="D5376" t="s">
        <v>705</v>
      </c>
      <c r="E5376" t="s">
        <v>4260</v>
      </c>
      <c r="F5376" t="s">
        <v>4260</v>
      </c>
      <c r="G5376" t="s">
        <v>4260</v>
      </c>
      <c r="H5376" t="s">
        <v>4260</v>
      </c>
      <c r="I5376">
        <v>11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2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 t="s">
        <v>20339</v>
      </c>
    </row>
    <row r="5377" spans="1:35" x14ac:dyDescent="0.2">
      <c r="A5377" t="s">
        <v>7256</v>
      </c>
      <c r="B5377" t="s">
        <v>185</v>
      </c>
      <c r="C5377" t="s">
        <v>186</v>
      </c>
      <c r="D5377" t="s">
        <v>187</v>
      </c>
      <c r="E5377" t="s">
        <v>1460</v>
      </c>
      <c r="F5377" t="s">
        <v>6895</v>
      </c>
      <c r="G5377" t="s">
        <v>6895</v>
      </c>
      <c r="H5377" t="s">
        <v>6895</v>
      </c>
      <c r="I5377">
        <v>9</v>
      </c>
      <c r="J5377">
        <v>0</v>
      </c>
      <c r="K5377">
        <v>4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 t="s">
        <v>20340</v>
      </c>
    </row>
    <row r="5378" spans="1:35" x14ac:dyDescent="0.2">
      <c r="A5378" t="s">
        <v>7257</v>
      </c>
      <c r="B5378" t="s">
        <v>185</v>
      </c>
      <c r="C5378" t="s">
        <v>964</v>
      </c>
      <c r="D5378" t="s">
        <v>965</v>
      </c>
      <c r="E5378" t="s">
        <v>1804</v>
      </c>
      <c r="F5378" t="s">
        <v>1805</v>
      </c>
      <c r="G5378" t="s">
        <v>1805</v>
      </c>
      <c r="H5378" t="s">
        <v>1805</v>
      </c>
      <c r="I5378">
        <v>6</v>
      </c>
      <c r="J5378">
        <v>0</v>
      </c>
      <c r="K5378">
        <v>7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 t="s">
        <v>20341</v>
      </c>
    </row>
    <row r="5379" spans="1:35" x14ac:dyDescent="0.2">
      <c r="A5379" t="s">
        <v>7258</v>
      </c>
      <c r="B5379" t="s">
        <v>185</v>
      </c>
      <c r="C5379" t="s">
        <v>186</v>
      </c>
      <c r="D5379" t="s">
        <v>187</v>
      </c>
      <c r="E5379" t="s">
        <v>405</v>
      </c>
      <c r="F5379" t="s">
        <v>406</v>
      </c>
      <c r="G5379" t="s">
        <v>1655</v>
      </c>
      <c r="H5379" t="s">
        <v>1655</v>
      </c>
      <c r="I5379">
        <v>4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5</v>
      </c>
      <c r="R5379">
        <v>0</v>
      </c>
      <c r="S5379">
        <v>0</v>
      </c>
      <c r="T5379">
        <v>4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 t="s">
        <v>20342</v>
      </c>
    </row>
    <row r="5380" spans="1:35" x14ac:dyDescent="0.2">
      <c r="A5380" t="s">
        <v>7259</v>
      </c>
      <c r="B5380" t="s">
        <v>185</v>
      </c>
      <c r="C5380" t="s">
        <v>238</v>
      </c>
      <c r="D5380" t="s">
        <v>239</v>
      </c>
      <c r="E5380" t="s">
        <v>674</v>
      </c>
      <c r="F5380" t="s">
        <v>2250</v>
      </c>
      <c r="G5380" t="s">
        <v>2251</v>
      </c>
      <c r="H5380" t="s">
        <v>2251</v>
      </c>
      <c r="I5380">
        <v>4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9</v>
      </c>
      <c r="AE5380">
        <v>0</v>
      </c>
      <c r="AF5380">
        <v>0</v>
      </c>
      <c r="AG5380">
        <v>0</v>
      </c>
      <c r="AH5380">
        <v>0</v>
      </c>
      <c r="AI5380" t="s">
        <v>20343</v>
      </c>
    </row>
    <row r="5381" spans="1:35" x14ac:dyDescent="0.2">
      <c r="A5381" t="s">
        <v>7260</v>
      </c>
      <c r="B5381" t="s">
        <v>185</v>
      </c>
      <c r="C5381" t="s">
        <v>186</v>
      </c>
      <c r="D5381" t="s">
        <v>187</v>
      </c>
      <c r="E5381" t="s">
        <v>295</v>
      </c>
      <c r="F5381" t="s">
        <v>973</v>
      </c>
      <c r="G5381" t="s">
        <v>1367</v>
      </c>
      <c r="H5381" t="s">
        <v>1368</v>
      </c>
      <c r="I5381">
        <v>0</v>
      </c>
      <c r="J5381">
        <v>13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 t="s">
        <v>20344</v>
      </c>
    </row>
    <row r="5382" spans="1:35" x14ac:dyDescent="0.2">
      <c r="A5382" t="s">
        <v>7261</v>
      </c>
      <c r="B5382" t="s">
        <v>185</v>
      </c>
      <c r="C5382" t="s">
        <v>186</v>
      </c>
      <c r="D5382" t="s">
        <v>187</v>
      </c>
      <c r="E5382" t="s">
        <v>405</v>
      </c>
      <c r="F5382" t="s">
        <v>406</v>
      </c>
      <c r="G5382" t="s">
        <v>407</v>
      </c>
      <c r="H5382" t="s">
        <v>7262</v>
      </c>
      <c r="I5382">
        <v>0</v>
      </c>
      <c r="J5382">
        <v>13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 t="s">
        <v>20345</v>
      </c>
    </row>
    <row r="5383" spans="1:35" x14ac:dyDescent="0.2">
      <c r="A5383" t="s">
        <v>7263</v>
      </c>
      <c r="B5383" t="s">
        <v>185</v>
      </c>
      <c r="C5383" t="s">
        <v>238</v>
      </c>
      <c r="D5383" t="s">
        <v>239</v>
      </c>
      <c r="E5383" t="s">
        <v>618</v>
      </c>
      <c r="F5383" t="s">
        <v>619</v>
      </c>
      <c r="G5383" t="s">
        <v>3007</v>
      </c>
      <c r="H5383" t="s">
        <v>3008</v>
      </c>
      <c r="I5383">
        <v>0</v>
      </c>
      <c r="J5383">
        <v>13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 t="s">
        <v>20346</v>
      </c>
    </row>
    <row r="5384" spans="1:35" x14ac:dyDescent="0.2">
      <c r="A5384" t="s">
        <v>7264</v>
      </c>
      <c r="B5384" t="s">
        <v>185</v>
      </c>
      <c r="C5384" t="s">
        <v>186</v>
      </c>
      <c r="D5384" t="s">
        <v>187</v>
      </c>
      <c r="E5384" t="s">
        <v>307</v>
      </c>
      <c r="F5384" t="s">
        <v>307</v>
      </c>
      <c r="G5384" t="s">
        <v>307</v>
      </c>
      <c r="H5384" t="s">
        <v>307</v>
      </c>
      <c r="I5384">
        <v>0</v>
      </c>
      <c r="J5384">
        <v>10</v>
      </c>
      <c r="K5384">
        <v>0</v>
      </c>
      <c r="L5384">
        <v>0</v>
      </c>
      <c r="M5384">
        <v>3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 t="s">
        <v>20347</v>
      </c>
    </row>
    <row r="5385" spans="1:35" x14ac:dyDescent="0.2">
      <c r="A5385" t="s">
        <v>7265</v>
      </c>
      <c r="B5385" t="s">
        <v>185</v>
      </c>
      <c r="C5385" t="s">
        <v>263</v>
      </c>
      <c r="D5385" t="s">
        <v>1400</v>
      </c>
      <c r="E5385" t="s">
        <v>1401</v>
      </c>
      <c r="F5385" t="s">
        <v>1402</v>
      </c>
      <c r="G5385" t="s">
        <v>2622</v>
      </c>
      <c r="H5385" t="s">
        <v>2623</v>
      </c>
      <c r="I5385">
        <v>0</v>
      </c>
      <c r="J5385">
        <v>6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7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 t="s">
        <v>20348</v>
      </c>
    </row>
    <row r="5386" spans="1:35" x14ac:dyDescent="0.2">
      <c r="A5386" t="s">
        <v>7266</v>
      </c>
      <c r="B5386" t="s">
        <v>185</v>
      </c>
      <c r="C5386" t="s">
        <v>186</v>
      </c>
      <c r="D5386" t="s">
        <v>193</v>
      </c>
      <c r="E5386" t="s">
        <v>216</v>
      </c>
      <c r="F5386" t="s">
        <v>3343</v>
      </c>
      <c r="G5386" t="s">
        <v>3344</v>
      </c>
      <c r="H5386" t="s">
        <v>3345</v>
      </c>
      <c r="I5386">
        <v>0</v>
      </c>
      <c r="J5386">
        <v>0</v>
      </c>
      <c r="K5386">
        <v>13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 t="s">
        <v>20349</v>
      </c>
    </row>
    <row r="5387" spans="1:35" x14ac:dyDescent="0.2">
      <c r="A5387" t="s">
        <v>7267</v>
      </c>
      <c r="B5387" t="s">
        <v>185</v>
      </c>
      <c r="C5387" t="s">
        <v>186</v>
      </c>
      <c r="D5387" t="s">
        <v>187</v>
      </c>
      <c r="E5387" t="s">
        <v>295</v>
      </c>
      <c r="F5387" t="s">
        <v>1131</v>
      </c>
      <c r="G5387" t="s">
        <v>2204</v>
      </c>
      <c r="H5387" t="s">
        <v>2205</v>
      </c>
      <c r="I5387">
        <v>0</v>
      </c>
      <c r="J5387">
        <v>0</v>
      </c>
      <c r="K5387">
        <v>13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 t="s">
        <v>20350</v>
      </c>
    </row>
    <row r="5388" spans="1:35" x14ac:dyDescent="0.2">
      <c r="A5388" t="s">
        <v>7268</v>
      </c>
      <c r="B5388" t="s">
        <v>185</v>
      </c>
      <c r="C5388" t="s">
        <v>238</v>
      </c>
      <c r="D5388" t="s">
        <v>239</v>
      </c>
      <c r="E5388" t="s">
        <v>240</v>
      </c>
      <c r="F5388" t="s">
        <v>241</v>
      </c>
      <c r="G5388" t="s">
        <v>833</v>
      </c>
      <c r="H5388" t="s">
        <v>834</v>
      </c>
      <c r="I5388">
        <v>0</v>
      </c>
      <c r="J5388">
        <v>0</v>
      </c>
      <c r="K5388">
        <v>13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 t="s">
        <v>20351</v>
      </c>
    </row>
    <row r="5389" spans="1:35" x14ac:dyDescent="0.2">
      <c r="A5389" t="s">
        <v>7269</v>
      </c>
      <c r="B5389" t="s">
        <v>185</v>
      </c>
      <c r="C5389" t="s">
        <v>263</v>
      </c>
      <c r="D5389" t="s">
        <v>1400</v>
      </c>
      <c r="E5389" t="s">
        <v>1401</v>
      </c>
      <c r="F5389" t="s">
        <v>2051</v>
      </c>
      <c r="G5389" t="s">
        <v>2051</v>
      </c>
      <c r="H5389" t="s">
        <v>2051</v>
      </c>
      <c r="I5389">
        <v>0</v>
      </c>
      <c r="J5389">
        <v>0</v>
      </c>
      <c r="K5389">
        <v>13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 t="s">
        <v>20352</v>
      </c>
    </row>
    <row r="5390" spans="1:35" x14ac:dyDescent="0.2">
      <c r="A5390" t="s">
        <v>7270</v>
      </c>
      <c r="B5390" t="s">
        <v>185</v>
      </c>
      <c r="C5390" t="s">
        <v>199</v>
      </c>
      <c r="D5390" t="s">
        <v>386</v>
      </c>
      <c r="E5390" t="s">
        <v>1070</v>
      </c>
      <c r="F5390" t="s">
        <v>6223</v>
      </c>
      <c r="G5390" t="s">
        <v>7271</v>
      </c>
      <c r="H5390" t="s">
        <v>7272</v>
      </c>
      <c r="I5390">
        <v>0</v>
      </c>
      <c r="J5390">
        <v>0</v>
      </c>
      <c r="K5390">
        <v>8</v>
      </c>
      <c r="L5390">
        <v>0</v>
      </c>
      <c r="M5390">
        <v>0</v>
      </c>
      <c r="N5390">
        <v>0</v>
      </c>
      <c r="O5390">
        <v>5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 t="s">
        <v>20353</v>
      </c>
    </row>
    <row r="5391" spans="1:35" x14ac:dyDescent="0.2">
      <c r="A5391" t="s">
        <v>7273</v>
      </c>
      <c r="B5391" t="s">
        <v>185</v>
      </c>
      <c r="C5391" t="s">
        <v>808</v>
      </c>
      <c r="D5391" t="s">
        <v>809</v>
      </c>
      <c r="E5391" t="s">
        <v>1088</v>
      </c>
      <c r="F5391" t="s">
        <v>1089</v>
      </c>
      <c r="G5391" t="s">
        <v>1089</v>
      </c>
      <c r="H5391" t="s">
        <v>1089</v>
      </c>
      <c r="I5391">
        <v>0</v>
      </c>
      <c r="J5391">
        <v>0</v>
      </c>
      <c r="K5391">
        <v>7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6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 t="s">
        <v>20354</v>
      </c>
    </row>
    <row r="5392" spans="1:35" x14ac:dyDescent="0.2">
      <c r="A5392" t="s">
        <v>7274</v>
      </c>
      <c r="B5392" t="s">
        <v>185</v>
      </c>
      <c r="C5392" t="s">
        <v>238</v>
      </c>
      <c r="D5392" t="s">
        <v>239</v>
      </c>
      <c r="E5392" t="s">
        <v>334</v>
      </c>
      <c r="F5392" t="s">
        <v>1022</v>
      </c>
      <c r="G5392" t="s">
        <v>1023</v>
      </c>
      <c r="H5392" t="s">
        <v>1129</v>
      </c>
      <c r="I5392">
        <v>0</v>
      </c>
      <c r="J5392">
        <v>0</v>
      </c>
      <c r="K5392">
        <v>0</v>
      </c>
      <c r="L5392">
        <v>13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 t="s">
        <v>20355</v>
      </c>
    </row>
    <row r="5393" spans="1:35" x14ac:dyDescent="0.2">
      <c r="A5393" t="s">
        <v>7275</v>
      </c>
      <c r="B5393" t="s">
        <v>185</v>
      </c>
      <c r="C5393" t="s">
        <v>186</v>
      </c>
      <c r="D5393" t="s">
        <v>187</v>
      </c>
      <c r="E5393" t="s">
        <v>1762</v>
      </c>
      <c r="F5393" t="s">
        <v>1763</v>
      </c>
      <c r="G5393" t="s">
        <v>3596</v>
      </c>
      <c r="H5393" t="s">
        <v>3596</v>
      </c>
      <c r="I5393">
        <v>0</v>
      </c>
      <c r="J5393">
        <v>0</v>
      </c>
      <c r="K5393">
        <v>0</v>
      </c>
      <c r="L5393">
        <v>10</v>
      </c>
      <c r="M5393">
        <v>0</v>
      </c>
      <c r="N5393">
        <v>0</v>
      </c>
      <c r="O5393">
        <v>3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 t="s">
        <v>20356</v>
      </c>
    </row>
    <row r="5394" spans="1:35" x14ac:dyDescent="0.2">
      <c r="A5394" t="s">
        <v>7276</v>
      </c>
      <c r="B5394" t="s">
        <v>185</v>
      </c>
      <c r="C5394" t="s">
        <v>3616</v>
      </c>
      <c r="D5394" t="s">
        <v>3617</v>
      </c>
      <c r="E5394" t="s">
        <v>3617</v>
      </c>
      <c r="F5394" t="s">
        <v>3617</v>
      </c>
      <c r="G5394" t="s">
        <v>3617</v>
      </c>
      <c r="H5394" t="s">
        <v>3617</v>
      </c>
      <c r="I5394">
        <v>0</v>
      </c>
      <c r="J5394">
        <v>0</v>
      </c>
      <c r="K5394">
        <v>0</v>
      </c>
      <c r="L5394">
        <v>7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6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 t="s">
        <v>20357</v>
      </c>
    </row>
    <row r="5395" spans="1:35" x14ac:dyDescent="0.2">
      <c r="A5395" t="s">
        <v>7277</v>
      </c>
      <c r="B5395" t="s">
        <v>185</v>
      </c>
      <c r="C5395" t="s">
        <v>238</v>
      </c>
      <c r="D5395" t="s">
        <v>239</v>
      </c>
      <c r="E5395" t="s">
        <v>334</v>
      </c>
      <c r="F5395" t="s">
        <v>582</v>
      </c>
      <c r="G5395" t="s">
        <v>583</v>
      </c>
      <c r="H5395" t="s">
        <v>583</v>
      </c>
      <c r="I5395">
        <v>0</v>
      </c>
      <c r="J5395">
        <v>0</v>
      </c>
      <c r="K5395">
        <v>0</v>
      </c>
      <c r="L5395">
        <v>6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7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 t="s">
        <v>20358</v>
      </c>
    </row>
    <row r="5396" spans="1:35" x14ac:dyDescent="0.2">
      <c r="A5396" t="s">
        <v>7278</v>
      </c>
      <c r="B5396" t="s">
        <v>185</v>
      </c>
      <c r="C5396" t="s">
        <v>186</v>
      </c>
      <c r="D5396" t="s">
        <v>193</v>
      </c>
      <c r="E5396" t="s">
        <v>1283</v>
      </c>
      <c r="F5396" t="s">
        <v>1284</v>
      </c>
      <c r="G5396" t="s">
        <v>1285</v>
      </c>
      <c r="H5396" t="s">
        <v>1286</v>
      </c>
      <c r="I5396">
        <v>0</v>
      </c>
      <c r="J5396">
        <v>0</v>
      </c>
      <c r="K5396">
        <v>0</v>
      </c>
      <c r="L5396">
        <v>0</v>
      </c>
      <c r="M5396">
        <v>13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 t="s">
        <v>20359</v>
      </c>
    </row>
    <row r="5397" spans="1:35" x14ac:dyDescent="0.2">
      <c r="A5397" t="s">
        <v>7279</v>
      </c>
      <c r="B5397" t="s">
        <v>185</v>
      </c>
      <c r="C5397" t="s">
        <v>274</v>
      </c>
      <c r="D5397" t="s">
        <v>419</v>
      </c>
      <c r="E5397" t="s">
        <v>1272</v>
      </c>
      <c r="F5397" t="s">
        <v>1273</v>
      </c>
      <c r="G5397" t="s">
        <v>1274</v>
      </c>
      <c r="H5397" t="s">
        <v>1274</v>
      </c>
      <c r="I5397">
        <v>0</v>
      </c>
      <c r="J5397">
        <v>0</v>
      </c>
      <c r="K5397">
        <v>0</v>
      </c>
      <c r="L5397">
        <v>0</v>
      </c>
      <c r="M5397">
        <v>13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 t="s">
        <v>20360</v>
      </c>
    </row>
    <row r="5398" spans="1:35" x14ac:dyDescent="0.2">
      <c r="A5398" t="s">
        <v>7280</v>
      </c>
      <c r="B5398" t="s">
        <v>185</v>
      </c>
      <c r="C5398" t="s">
        <v>199</v>
      </c>
      <c r="D5398" t="s">
        <v>200</v>
      </c>
      <c r="E5398" t="s">
        <v>520</v>
      </c>
      <c r="F5398" t="s">
        <v>521</v>
      </c>
      <c r="G5398" t="s">
        <v>7281</v>
      </c>
      <c r="H5398" t="s">
        <v>5445</v>
      </c>
      <c r="I5398">
        <v>0</v>
      </c>
      <c r="J5398">
        <v>0</v>
      </c>
      <c r="K5398">
        <v>0</v>
      </c>
      <c r="L5398">
        <v>0</v>
      </c>
      <c r="M5398">
        <v>13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 t="s">
        <v>20361</v>
      </c>
    </row>
    <row r="5399" spans="1:35" x14ac:dyDescent="0.2">
      <c r="A5399" t="s">
        <v>7282</v>
      </c>
      <c r="B5399" t="s">
        <v>185</v>
      </c>
      <c r="C5399" t="s">
        <v>263</v>
      </c>
      <c r="D5399" t="s">
        <v>264</v>
      </c>
      <c r="E5399" t="s">
        <v>265</v>
      </c>
      <c r="F5399" t="s">
        <v>266</v>
      </c>
      <c r="G5399" t="s">
        <v>654</v>
      </c>
      <c r="H5399" t="s">
        <v>654</v>
      </c>
      <c r="I5399">
        <v>0</v>
      </c>
      <c r="J5399">
        <v>0</v>
      </c>
      <c r="K5399">
        <v>0</v>
      </c>
      <c r="L5399">
        <v>0</v>
      </c>
      <c r="M5399">
        <v>13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 t="s">
        <v>20362</v>
      </c>
    </row>
    <row r="5400" spans="1:35" x14ac:dyDescent="0.2">
      <c r="A5400" t="s">
        <v>7283</v>
      </c>
      <c r="B5400" t="s">
        <v>185</v>
      </c>
      <c r="C5400" t="s">
        <v>238</v>
      </c>
      <c r="D5400" t="s">
        <v>324</v>
      </c>
      <c r="E5400" t="s">
        <v>1330</v>
      </c>
      <c r="F5400" t="s">
        <v>1331</v>
      </c>
      <c r="G5400" t="s">
        <v>2343</v>
      </c>
      <c r="H5400" t="s">
        <v>2344</v>
      </c>
      <c r="I5400">
        <v>0</v>
      </c>
      <c r="J5400">
        <v>0</v>
      </c>
      <c r="K5400">
        <v>0</v>
      </c>
      <c r="L5400">
        <v>0</v>
      </c>
      <c r="M5400">
        <v>13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 t="s">
        <v>20363</v>
      </c>
    </row>
    <row r="5401" spans="1:35" x14ac:dyDescent="0.2">
      <c r="A5401" t="s">
        <v>7284</v>
      </c>
      <c r="B5401" t="s">
        <v>185</v>
      </c>
      <c r="C5401" t="s">
        <v>490</v>
      </c>
      <c r="D5401" t="s">
        <v>705</v>
      </c>
      <c r="E5401" t="s">
        <v>1431</v>
      </c>
      <c r="F5401" t="s">
        <v>1432</v>
      </c>
      <c r="G5401" t="s">
        <v>1432</v>
      </c>
      <c r="H5401" t="s">
        <v>1432</v>
      </c>
      <c r="I5401">
        <v>0</v>
      </c>
      <c r="J5401">
        <v>0</v>
      </c>
      <c r="K5401">
        <v>0</v>
      </c>
      <c r="L5401">
        <v>0</v>
      </c>
      <c r="M5401">
        <v>5</v>
      </c>
      <c r="N5401">
        <v>0</v>
      </c>
      <c r="O5401">
        <v>0</v>
      </c>
      <c r="P5401">
        <v>8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 t="s">
        <v>20364</v>
      </c>
    </row>
    <row r="5402" spans="1:35" x14ac:dyDescent="0.2">
      <c r="A5402" t="s">
        <v>7285</v>
      </c>
      <c r="B5402" t="s">
        <v>185</v>
      </c>
      <c r="C5402" t="s">
        <v>263</v>
      </c>
      <c r="D5402" t="s">
        <v>264</v>
      </c>
      <c r="E5402" t="s">
        <v>265</v>
      </c>
      <c r="F5402" t="s">
        <v>266</v>
      </c>
      <c r="G5402" t="s">
        <v>367</v>
      </c>
      <c r="H5402" t="s">
        <v>368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13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 t="s">
        <v>20365</v>
      </c>
    </row>
    <row r="5403" spans="1:35" x14ac:dyDescent="0.2">
      <c r="A5403" t="s">
        <v>7286</v>
      </c>
      <c r="B5403" t="s">
        <v>185</v>
      </c>
      <c r="C5403" t="s">
        <v>274</v>
      </c>
      <c r="D5403" t="s">
        <v>419</v>
      </c>
      <c r="E5403" t="s">
        <v>420</v>
      </c>
      <c r="F5403" t="s">
        <v>421</v>
      </c>
      <c r="G5403" t="s">
        <v>422</v>
      </c>
      <c r="H5403" t="s">
        <v>422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13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 t="s">
        <v>20366</v>
      </c>
    </row>
    <row r="5404" spans="1:35" x14ac:dyDescent="0.2">
      <c r="A5404" t="s">
        <v>7287</v>
      </c>
      <c r="B5404" t="s">
        <v>185</v>
      </c>
      <c r="C5404" t="s">
        <v>345</v>
      </c>
      <c r="D5404" t="s">
        <v>484</v>
      </c>
      <c r="E5404" t="s">
        <v>485</v>
      </c>
      <c r="F5404" t="s">
        <v>486</v>
      </c>
      <c r="G5404" t="s">
        <v>487</v>
      </c>
      <c r="H5404" t="s">
        <v>487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13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 t="s">
        <v>20367</v>
      </c>
    </row>
    <row r="5405" spans="1:35" x14ac:dyDescent="0.2">
      <c r="A5405" t="s">
        <v>7288</v>
      </c>
      <c r="B5405" t="s">
        <v>185</v>
      </c>
      <c r="C5405" t="s">
        <v>490</v>
      </c>
      <c r="D5405" t="s">
        <v>705</v>
      </c>
      <c r="E5405" t="s">
        <v>1109</v>
      </c>
      <c r="F5405" t="s">
        <v>1110</v>
      </c>
      <c r="G5405" t="s">
        <v>3194</v>
      </c>
      <c r="H5405" t="s">
        <v>3195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13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 t="s">
        <v>20368</v>
      </c>
    </row>
    <row r="5406" spans="1:35" x14ac:dyDescent="0.2">
      <c r="A5406" t="s">
        <v>7289</v>
      </c>
      <c r="B5406" t="s">
        <v>185</v>
      </c>
      <c r="C5406" t="s">
        <v>345</v>
      </c>
      <c r="D5406" t="s">
        <v>346</v>
      </c>
      <c r="E5406" t="s">
        <v>347</v>
      </c>
      <c r="F5406" t="s">
        <v>348</v>
      </c>
      <c r="G5406" t="s">
        <v>430</v>
      </c>
      <c r="H5406" t="s">
        <v>431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13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 t="s">
        <v>20369</v>
      </c>
    </row>
    <row r="5407" spans="1:35" x14ac:dyDescent="0.2">
      <c r="A5407" t="s">
        <v>7290</v>
      </c>
      <c r="B5407" t="s">
        <v>185</v>
      </c>
      <c r="C5407" t="s">
        <v>199</v>
      </c>
      <c r="D5407" t="s">
        <v>386</v>
      </c>
      <c r="E5407" t="s">
        <v>732</v>
      </c>
      <c r="F5407" t="s">
        <v>732</v>
      </c>
      <c r="G5407" t="s">
        <v>732</v>
      </c>
      <c r="H5407" t="s">
        <v>732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13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 t="s">
        <v>20370</v>
      </c>
    </row>
    <row r="5408" spans="1:35" x14ac:dyDescent="0.2">
      <c r="A5408" t="s">
        <v>7291</v>
      </c>
      <c r="B5408" t="s">
        <v>185</v>
      </c>
      <c r="C5408" t="s">
        <v>808</v>
      </c>
      <c r="D5408" t="s">
        <v>1011</v>
      </c>
      <c r="E5408" t="s">
        <v>1012</v>
      </c>
      <c r="F5408" t="s">
        <v>1013</v>
      </c>
      <c r="G5408" t="s">
        <v>1014</v>
      </c>
      <c r="H5408" t="s">
        <v>1015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13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 t="s">
        <v>20371</v>
      </c>
    </row>
    <row r="5409" spans="1:35" x14ac:dyDescent="0.2">
      <c r="A5409" t="s">
        <v>7292</v>
      </c>
      <c r="B5409" t="s">
        <v>185</v>
      </c>
      <c r="C5409" t="s">
        <v>263</v>
      </c>
      <c r="D5409" t="s">
        <v>264</v>
      </c>
      <c r="E5409" t="s">
        <v>7293</v>
      </c>
      <c r="F5409" t="s">
        <v>7293</v>
      </c>
      <c r="G5409" t="s">
        <v>7293</v>
      </c>
      <c r="H5409" t="s">
        <v>7293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13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 t="s">
        <v>20372</v>
      </c>
    </row>
    <row r="5410" spans="1:35" x14ac:dyDescent="0.2">
      <c r="A5410" t="s">
        <v>7294</v>
      </c>
      <c r="B5410" t="s">
        <v>185</v>
      </c>
      <c r="C5410" t="s">
        <v>490</v>
      </c>
      <c r="D5410" t="s">
        <v>705</v>
      </c>
      <c r="E5410" t="s">
        <v>706</v>
      </c>
      <c r="F5410" t="s">
        <v>707</v>
      </c>
      <c r="G5410" t="s">
        <v>7295</v>
      </c>
      <c r="H5410" t="s">
        <v>7296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13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 t="s">
        <v>20373</v>
      </c>
    </row>
    <row r="5411" spans="1:35" x14ac:dyDescent="0.2">
      <c r="A5411" t="s">
        <v>7297</v>
      </c>
      <c r="B5411" t="s">
        <v>185</v>
      </c>
      <c r="C5411" t="s">
        <v>186</v>
      </c>
      <c r="D5411" t="s">
        <v>187</v>
      </c>
      <c r="E5411" t="s">
        <v>1634</v>
      </c>
      <c r="F5411" t="s">
        <v>1635</v>
      </c>
      <c r="G5411" t="s">
        <v>1636</v>
      </c>
      <c r="H5411" t="s">
        <v>1636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13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 t="s">
        <v>20374</v>
      </c>
    </row>
    <row r="5412" spans="1:35" x14ac:dyDescent="0.2">
      <c r="A5412" t="s">
        <v>7298</v>
      </c>
      <c r="B5412" t="s">
        <v>185</v>
      </c>
      <c r="C5412" t="s">
        <v>808</v>
      </c>
      <c r="D5412" t="s">
        <v>809</v>
      </c>
      <c r="E5412" t="s">
        <v>1088</v>
      </c>
      <c r="F5412" t="s">
        <v>1089</v>
      </c>
      <c r="G5412" t="s">
        <v>1089</v>
      </c>
      <c r="H5412" t="s">
        <v>1089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13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 t="s">
        <v>20375</v>
      </c>
    </row>
    <row r="5413" spans="1:35" x14ac:dyDescent="0.2">
      <c r="A5413" t="s">
        <v>7299</v>
      </c>
      <c r="B5413" t="s">
        <v>185</v>
      </c>
      <c r="C5413" t="s">
        <v>186</v>
      </c>
      <c r="D5413" t="s">
        <v>187</v>
      </c>
      <c r="E5413" t="s">
        <v>405</v>
      </c>
      <c r="F5413" t="s">
        <v>406</v>
      </c>
      <c r="G5413" t="s">
        <v>407</v>
      </c>
      <c r="H5413" t="s">
        <v>625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13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 t="s">
        <v>20376</v>
      </c>
    </row>
    <row r="5414" spans="1:35" x14ac:dyDescent="0.2">
      <c r="A5414" t="s">
        <v>7300</v>
      </c>
      <c r="B5414" t="s">
        <v>185</v>
      </c>
      <c r="C5414" t="s">
        <v>199</v>
      </c>
      <c r="D5414" t="s">
        <v>386</v>
      </c>
      <c r="E5414" t="s">
        <v>1070</v>
      </c>
      <c r="F5414" t="s">
        <v>6223</v>
      </c>
      <c r="G5414" t="s">
        <v>7271</v>
      </c>
      <c r="H5414" t="s">
        <v>7272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13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 t="s">
        <v>20377</v>
      </c>
    </row>
    <row r="5415" spans="1:35" x14ac:dyDescent="0.2">
      <c r="A5415" t="s">
        <v>7301</v>
      </c>
      <c r="B5415" t="s">
        <v>185</v>
      </c>
      <c r="C5415" t="s">
        <v>274</v>
      </c>
      <c r="D5415" t="s">
        <v>1817</v>
      </c>
      <c r="E5415" t="s">
        <v>1818</v>
      </c>
      <c r="F5415" t="s">
        <v>1819</v>
      </c>
      <c r="G5415" t="s">
        <v>1819</v>
      </c>
      <c r="H5415" t="s">
        <v>1819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13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 t="s">
        <v>20378</v>
      </c>
    </row>
    <row r="5416" spans="1:35" x14ac:dyDescent="0.2">
      <c r="A5416" t="s">
        <v>7302</v>
      </c>
      <c r="B5416" t="s">
        <v>185</v>
      </c>
      <c r="C5416" t="s">
        <v>808</v>
      </c>
      <c r="D5416" t="s">
        <v>809</v>
      </c>
      <c r="E5416" t="s">
        <v>1088</v>
      </c>
      <c r="F5416" t="s">
        <v>1089</v>
      </c>
      <c r="G5416" t="s">
        <v>1089</v>
      </c>
      <c r="H5416" t="s">
        <v>1089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13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 t="s">
        <v>20379</v>
      </c>
    </row>
    <row r="5417" spans="1:35" x14ac:dyDescent="0.2">
      <c r="A5417" t="s">
        <v>7303</v>
      </c>
      <c r="B5417" t="s">
        <v>185</v>
      </c>
      <c r="C5417" t="s">
        <v>263</v>
      </c>
      <c r="D5417" t="s">
        <v>1400</v>
      </c>
      <c r="E5417" t="s">
        <v>1401</v>
      </c>
      <c r="F5417" t="s">
        <v>7304</v>
      </c>
      <c r="G5417" t="s">
        <v>7305</v>
      </c>
      <c r="H5417" t="s">
        <v>7305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7</v>
      </c>
      <c r="T5417">
        <v>6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 t="s">
        <v>20380</v>
      </c>
    </row>
    <row r="5418" spans="1:35" x14ac:dyDescent="0.2">
      <c r="A5418" t="s">
        <v>7306</v>
      </c>
      <c r="B5418" t="s">
        <v>185</v>
      </c>
      <c r="C5418" t="s">
        <v>274</v>
      </c>
      <c r="D5418" t="s">
        <v>1222</v>
      </c>
      <c r="E5418" t="s">
        <v>1223</v>
      </c>
      <c r="F5418" t="s">
        <v>1223</v>
      </c>
      <c r="G5418" t="s">
        <v>1223</v>
      </c>
      <c r="H5418" t="s">
        <v>1223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3</v>
      </c>
      <c r="T5418">
        <v>0</v>
      </c>
      <c r="U5418">
        <v>10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 t="s">
        <v>20381</v>
      </c>
    </row>
    <row r="5419" spans="1:35" x14ac:dyDescent="0.2">
      <c r="A5419" t="s">
        <v>7307</v>
      </c>
      <c r="B5419" t="s">
        <v>185</v>
      </c>
      <c r="C5419" t="s">
        <v>490</v>
      </c>
      <c r="D5419" t="s">
        <v>748</v>
      </c>
      <c r="E5419" t="s">
        <v>749</v>
      </c>
      <c r="F5419" t="s">
        <v>750</v>
      </c>
      <c r="G5419" t="s">
        <v>751</v>
      </c>
      <c r="H5419" t="s">
        <v>751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13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 t="s">
        <v>20382</v>
      </c>
    </row>
    <row r="5420" spans="1:35" x14ac:dyDescent="0.2">
      <c r="A5420" t="s">
        <v>7308</v>
      </c>
      <c r="B5420" t="s">
        <v>185</v>
      </c>
      <c r="C5420" t="s">
        <v>2078</v>
      </c>
      <c r="D5420" t="s">
        <v>2078</v>
      </c>
      <c r="E5420" t="s">
        <v>2078</v>
      </c>
      <c r="F5420" t="s">
        <v>2078</v>
      </c>
      <c r="G5420" t="s">
        <v>2078</v>
      </c>
      <c r="H5420" t="s">
        <v>2078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6</v>
      </c>
      <c r="U5420">
        <v>0</v>
      </c>
      <c r="V5420">
        <v>7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 t="s">
        <v>20383</v>
      </c>
    </row>
    <row r="5421" spans="1:35" x14ac:dyDescent="0.2">
      <c r="A5421" t="s">
        <v>7309</v>
      </c>
      <c r="B5421" t="s">
        <v>185</v>
      </c>
      <c r="C5421" t="s">
        <v>2078</v>
      </c>
      <c r="D5421" t="s">
        <v>2078</v>
      </c>
      <c r="E5421" t="s">
        <v>2078</v>
      </c>
      <c r="F5421" t="s">
        <v>2078</v>
      </c>
      <c r="G5421" t="s">
        <v>2078</v>
      </c>
      <c r="H5421" t="s">
        <v>2078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5</v>
      </c>
      <c r="U5421">
        <v>0</v>
      </c>
      <c r="V5421">
        <v>8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 t="s">
        <v>20384</v>
      </c>
    </row>
    <row r="5422" spans="1:35" x14ac:dyDescent="0.2">
      <c r="A5422" t="s">
        <v>7310</v>
      </c>
      <c r="B5422" t="s">
        <v>185</v>
      </c>
      <c r="C5422" t="s">
        <v>186</v>
      </c>
      <c r="D5422" t="s">
        <v>187</v>
      </c>
      <c r="E5422" t="s">
        <v>1342</v>
      </c>
      <c r="F5422" t="s">
        <v>1343</v>
      </c>
      <c r="G5422" t="s">
        <v>1344</v>
      </c>
      <c r="H5422" t="s">
        <v>1345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13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 t="s">
        <v>20385</v>
      </c>
    </row>
    <row r="5423" spans="1:35" x14ac:dyDescent="0.2">
      <c r="A5423" t="s">
        <v>7311</v>
      </c>
      <c r="B5423" t="s">
        <v>185</v>
      </c>
      <c r="C5423" t="s">
        <v>2163</v>
      </c>
      <c r="D5423" t="s">
        <v>4742</v>
      </c>
      <c r="E5423" t="s">
        <v>4743</v>
      </c>
      <c r="F5423" t="s">
        <v>4743</v>
      </c>
      <c r="G5423" t="s">
        <v>4743</v>
      </c>
      <c r="H5423" t="s">
        <v>4743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13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 t="s">
        <v>20386</v>
      </c>
    </row>
    <row r="5424" spans="1:35" x14ac:dyDescent="0.2">
      <c r="A5424" t="s">
        <v>7312</v>
      </c>
      <c r="B5424" t="s">
        <v>185</v>
      </c>
      <c r="C5424" t="s">
        <v>5044</v>
      </c>
      <c r="D5424" t="s">
        <v>5045</v>
      </c>
      <c r="E5424" t="s">
        <v>5045</v>
      </c>
      <c r="F5424" t="s">
        <v>5045</v>
      </c>
      <c r="G5424" t="s">
        <v>5045</v>
      </c>
      <c r="H5424" t="s">
        <v>5045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13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 t="s">
        <v>20387</v>
      </c>
    </row>
    <row r="5425" spans="1:35" x14ac:dyDescent="0.2">
      <c r="A5425" t="s">
        <v>7313</v>
      </c>
      <c r="B5425" t="s">
        <v>185</v>
      </c>
      <c r="C5425" t="s">
        <v>490</v>
      </c>
      <c r="D5425" t="s">
        <v>705</v>
      </c>
      <c r="E5425" t="s">
        <v>1431</v>
      </c>
      <c r="F5425" t="s">
        <v>3146</v>
      </c>
      <c r="G5425" t="s">
        <v>3147</v>
      </c>
      <c r="H5425" t="s">
        <v>3147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13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 t="s">
        <v>20388</v>
      </c>
    </row>
    <row r="5426" spans="1:35" x14ac:dyDescent="0.2">
      <c r="A5426" t="s">
        <v>7314</v>
      </c>
      <c r="B5426" t="s">
        <v>185</v>
      </c>
      <c r="C5426" t="s">
        <v>186</v>
      </c>
      <c r="D5426" t="s">
        <v>187</v>
      </c>
      <c r="E5426" t="s">
        <v>405</v>
      </c>
      <c r="F5426" t="s">
        <v>406</v>
      </c>
      <c r="G5426" t="s">
        <v>2214</v>
      </c>
      <c r="H5426" t="s">
        <v>2215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13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 t="s">
        <v>20389</v>
      </c>
    </row>
    <row r="5427" spans="1:35" x14ac:dyDescent="0.2">
      <c r="A5427" t="s">
        <v>7315</v>
      </c>
      <c r="B5427" t="s">
        <v>185</v>
      </c>
      <c r="C5427" t="s">
        <v>288</v>
      </c>
      <c r="D5427" t="s">
        <v>378</v>
      </c>
      <c r="E5427" t="s">
        <v>379</v>
      </c>
      <c r="F5427" t="s">
        <v>593</v>
      </c>
      <c r="G5427" t="s">
        <v>594</v>
      </c>
      <c r="H5427" t="s">
        <v>594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13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 t="s">
        <v>20390</v>
      </c>
    </row>
    <row r="5428" spans="1:35" x14ac:dyDescent="0.2">
      <c r="A5428" t="s">
        <v>7316</v>
      </c>
      <c r="B5428" t="s">
        <v>185</v>
      </c>
      <c r="C5428" t="s">
        <v>964</v>
      </c>
      <c r="D5428" t="s">
        <v>965</v>
      </c>
      <c r="E5428" t="s">
        <v>1048</v>
      </c>
      <c r="F5428" t="s">
        <v>1049</v>
      </c>
      <c r="G5428" t="s">
        <v>1050</v>
      </c>
      <c r="H5428" t="s">
        <v>1051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13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 t="s">
        <v>20391</v>
      </c>
    </row>
    <row r="5429" spans="1:35" x14ac:dyDescent="0.2">
      <c r="A5429" t="s">
        <v>7317</v>
      </c>
      <c r="B5429" t="s">
        <v>185</v>
      </c>
      <c r="C5429" t="s">
        <v>2078</v>
      </c>
      <c r="D5429" t="s">
        <v>2078</v>
      </c>
      <c r="E5429" t="s">
        <v>2078</v>
      </c>
      <c r="F5429" t="s">
        <v>2078</v>
      </c>
      <c r="G5429" t="s">
        <v>2078</v>
      </c>
      <c r="H5429" t="s">
        <v>2078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13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 t="s">
        <v>20392</v>
      </c>
    </row>
    <row r="5430" spans="1:35" x14ac:dyDescent="0.2">
      <c r="A5430" t="s">
        <v>7318</v>
      </c>
      <c r="B5430" t="s">
        <v>185</v>
      </c>
      <c r="C5430" t="s">
        <v>186</v>
      </c>
      <c r="D5430" t="s">
        <v>193</v>
      </c>
      <c r="E5430" t="s">
        <v>357</v>
      </c>
      <c r="F5430" t="s">
        <v>850</v>
      </c>
      <c r="G5430" t="s">
        <v>3134</v>
      </c>
      <c r="H5430" t="s">
        <v>3134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13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 t="s">
        <v>20393</v>
      </c>
    </row>
    <row r="5431" spans="1:35" x14ac:dyDescent="0.2">
      <c r="A5431" t="s">
        <v>7319</v>
      </c>
      <c r="B5431" t="s">
        <v>185</v>
      </c>
      <c r="C5431" t="s">
        <v>490</v>
      </c>
      <c r="D5431" t="s">
        <v>705</v>
      </c>
      <c r="E5431" t="s">
        <v>1431</v>
      </c>
      <c r="F5431" t="s">
        <v>7320</v>
      </c>
      <c r="G5431" t="s">
        <v>7321</v>
      </c>
      <c r="H5431" t="s">
        <v>7322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8</v>
      </c>
      <c r="V5431">
        <v>5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 t="s">
        <v>20394</v>
      </c>
    </row>
    <row r="5432" spans="1:35" x14ac:dyDescent="0.2">
      <c r="A5432" t="s">
        <v>7323</v>
      </c>
      <c r="B5432" t="s">
        <v>185</v>
      </c>
      <c r="C5432" t="s">
        <v>274</v>
      </c>
      <c r="D5432" t="s">
        <v>419</v>
      </c>
      <c r="E5432" t="s">
        <v>1272</v>
      </c>
      <c r="F5432" t="s">
        <v>1273</v>
      </c>
      <c r="G5432" t="s">
        <v>1274</v>
      </c>
      <c r="H5432" t="s">
        <v>1274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13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 t="s">
        <v>20395</v>
      </c>
    </row>
    <row r="5433" spans="1:35" x14ac:dyDescent="0.2">
      <c r="A5433" t="s">
        <v>7324</v>
      </c>
      <c r="B5433" t="s">
        <v>185</v>
      </c>
      <c r="C5433" t="s">
        <v>2078</v>
      </c>
      <c r="D5433" t="s">
        <v>2078</v>
      </c>
      <c r="E5433" t="s">
        <v>2078</v>
      </c>
      <c r="F5433" t="s">
        <v>2078</v>
      </c>
      <c r="G5433" t="s">
        <v>2078</v>
      </c>
      <c r="H5433" t="s">
        <v>2078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13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 t="s">
        <v>20396</v>
      </c>
    </row>
    <row r="5434" spans="1:35" x14ac:dyDescent="0.2">
      <c r="A5434" t="s">
        <v>7325</v>
      </c>
      <c r="B5434" t="s">
        <v>185</v>
      </c>
      <c r="C5434" t="s">
        <v>199</v>
      </c>
      <c r="D5434" t="s">
        <v>386</v>
      </c>
      <c r="E5434" t="s">
        <v>1070</v>
      </c>
      <c r="F5434" t="s">
        <v>1071</v>
      </c>
      <c r="G5434" t="s">
        <v>1072</v>
      </c>
      <c r="H5434" t="s">
        <v>1073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13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 t="s">
        <v>20397</v>
      </c>
    </row>
    <row r="5435" spans="1:35" x14ac:dyDescent="0.2">
      <c r="A5435" t="s">
        <v>7326</v>
      </c>
      <c r="B5435" t="s">
        <v>185</v>
      </c>
      <c r="C5435" t="s">
        <v>3616</v>
      </c>
      <c r="D5435" t="s">
        <v>3617</v>
      </c>
      <c r="E5435" t="s">
        <v>3617</v>
      </c>
      <c r="F5435" t="s">
        <v>3617</v>
      </c>
      <c r="G5435" t="s">
        <v>3617</v>
      </c>
      <c r="H5435" t="s">
        <v>3617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3</v>
      </c>
      <c r="X5435">
        <v>10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 t="s">
        <v>20398</v>
      </c>
    </row>
    <row r="5436" spans="1:35" x14ac:dyDescent="0.2">
      <c r="A5436" t="s">
        <v>7327</v>
      </c>
      <c r="B5436" t="s">
        <v>185</v>
      </c>
      <c r="C5436" t="s">
        <v>274</v>
      </c>
      <c r="D5436" t="s">
        <v>1222</v>
      </c>
      <c r="E5436" t="s">
        <v>1223</v>
      </c>
      <c r="F5436" t="s">
        <v>1223</v>
      </c>
      <c r="G5436" t="s">
        <v>1223</v>
      </c>
      <c r="H5436" t="s">
        <v>1223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13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 t="s">
        <v>20399</v>
      </c>
    </row>
    <row r="5437" spans="1:35" x14ac:dyDescent="0.2">
      <c r="A5437" t="s">
        <v>7328</v>
      </c>
      <c r="B5437" t="s">
        <v>185</v>
      </c>
      <c r="C5437" t="s">
        <v>186</v>
      </c>
      <c r="D5437" t="s">
        <v>187</v>
      </c>
      <c r="E5437" t="s">
        <v>1121</v>
      </c>
      <c r="F5437" t="s">
        <v>1122</v>
      </c>
      <c r="G5437" t="s">
        <v>2512</v>
      </c>
      <c r="H5437" t="s">
        <v>2513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13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 t="s">
        <v>20400</v>
      </c>
    </row>
    <row r="5438" spans="1:35" x14ac:dyDescent="0.2">
      <c r="A5438" t="s">
        <v>7329</v>
      </c>
      <c r="B5438" t="s">
        <v>185</v>
      </c>
      <c r="C5438" t="s">
        <v>808</v>
      </c>
      <c r="D5438" t="s">
        <v>809</v>
      </c>
      <c r="E5438" t="s">
        <v>1088</v>
      </c>
      <c r="F5438" t="s">
        <v>1089</v>
      </c>
      <c r="G5438" t="s">
        <v>1089</v>
      </c>
      <c r="H5438" t="s">
        <v>1089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13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 t="s">
        <v>20401</v>
      </c>
    </row>
    <row r="5439" spans="1:35" x14ac:dyDescent="0.2">
      <c r="A5439" t="s">
        <v>7330</v>
      </c>
      <c r="B5439" t="s">
        <v>185</v>
      </c>
      <c r="C5439" t="s">
        <v>199</v>
      </c>
      <c r="D5439" t="s">
        <v>250</v>
      </c>
      <c r="E5439" t="s">
        <v>251</v>
      </c>
      <c r="F5439" t="s">
        <v>600</v>
      </c>
      <c r="G5439" t="s">
        <v>601</v>
      </c>
      <c r="H5439" t="s">
        <v>601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13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 t="s">
        <v>20402</v>
      </c>
    </row>
    <row r="5440" spans="1:35" x14ac:dyDescent="0.2">
      <c r="A5440" t="s">
        <v>7331</v>
      </c>
      <c r="B5440" t="s">
        <v>185</v>
      </c>
      <c r="C5440" t="s">
        <v>490</v>
      </c>
      <c r="D5440" t="s">
        <v>705</v>
      </c>
      <c r="E5440" t="s">
        <v>1303</v>
      </c>
      <c r="F5440" t="s">
        <v>1304</v>
      </c>
      <c r="G5440" t="s">
        <v>1437</v>
      </c>
      <c r="H5440" t="s">
        <v>1437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13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 t="s">
        <v>20403</v>
      </c>
    </row>
    <row r="5441" spans="1:35" x14ac:dyDescent="0.2">
      <c r="A5441" t="s">
        <v>7332</v>
      </c>
      <c r="B5441" t="s">
        <v>185</v>
      </c>
      <c r="C5441" t="s">
        <v>274</v>
      </c>
      <c r="D5441" t="s">
        <v>419</v>
      </c>
      <c r="E5441" t="s">
        <v>420</v>
      </c>
      <c r="F5441" t="s">
        <v>421</v>
      </c>
      <c r="G5441" t="s">
        <v>422</v>
      </c>
      <c r="H5441" t="s">
        <v>422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13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 t="s">
        <v>20404</v>
      </c>
    </row>
    <row r="5442" spans="1:35" x14ac:dyDescent="0.2">
      <c r="A5442" t="s">
        <v>7333</v>
      </c>
      <c r="B5442" t="s">
        <v>185</v>
      </c>
      <c r="C5442" t="s">
        <v>186</v>
      </c>
      <c r="D5442" t="s">
        <v>187</v>
      </c>
      <c r="E5442" t="s">
        <v>295</v>
      </c>
      <c r="F5442" t="s">
        <v>296</v>
      </c>
      <c r="G5442" t="s">
        <v>1795</v>
      </c>
      <c r="H5442" t="s">
        <v>1795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13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 t="s">
        <v>20405</v>
      </c>
    </row>
    <row r="5443" spans="1:35" x14ac:dyDescent="0.2">
      <c r="A5443" t="s">
        <v>7334</v>
      </c>
      <c r="B5443" t="s">
        <v>185</v>
      </c>
      <c r="C5443" t="s">
        <v>186</v>
      </c>
      <c r="D5443" t="s">
        <v>193</v>
      </c>
      <c r="E5443" t="s">
        <v>1385</v>
      </c>
      <c r="F5443" t="s">
        <v>1386</v>
      </c>
      <c r="G5443" t="s">
        <v>2932</v>
      </c>
      <c r="H5443" t="s">
        <v>2933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13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 t="s">
        <v>20406</v>
      </c>
    </row>
    <row r="5444" spans="1:35" x14ac:dyDescent="0.2">
      <c r="A5444" t="s">
        <v>7335</v>
      </c>
      <c r="B5444" t="s">
        <v>185</v>
      </c>
      <c r="C5444" t="s">
        <v>238</v>
      </c>
      <c r="D5444" t="s">
        <v>239</v>
      </c>
      <c r="E5444" t="s">
        <v>240</v>
      </c>
      <c r="F5444" t="s">
        <v>241</v>
      </c>
      <c r="G5444" t="s">
        <v>242</v>
      </c>
      <c r="H5444" t="s">
        <v>242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13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 t="s">
        <v>20407</v>
      </c>
    </row>
    <row r="5445" spans="1:35" x14ac:dyDescent="0.2">
      <c r="A5445" t="s">
        <v>7336</v>
      </c>
      <c r="B5445" t="s">
        <v>185</v>
      </c>
      <c r="C5445" t="s">
        <v>186</v>
      </c>
      <c r="D5445" t="s">
        <v>193</v>
      </c>
      <c r="E5445" t="s">
        <v>1545</v>
      </c>
      <c r="F5445" t="s">
        <v>1546</v>
      </c>
      <c r="G5445" t="s">
        <v>1547</v>
      </c>
      <c r="H5445" t="s">
        <v>1548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13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 t="s">
        <v>20408</v>
      </c>
    </row>
    <row r="5446" spans="1:35" x14ac:dyDescent="0.2">
      <c r="A5446" t="s">
        <v>7337</v>
      </c>
      <c r="B5446" t="s">
        <v>185</v>
      </c>
      <c r="C5446" t="s">
        <v>808</v>
      </c>
      <c r="D5446" t="s">
        <v>809</v>
      </c>
      <c r="E5446" t="s">
        <v>1088</v>
      </c>
      <c r="F5446" t="s">
        <v>1089</v>
      </c>
      <c r="G5446" t="s">
        <v>1089</v>
      </c>
      <c r="H5446" t="s">
        <v>1089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13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 t="s">
        <v>20409</v>
      </c>
    </row>
    <row r="5447" spans="1:35" x14ac:dyDescent="0.2">
      <c r="A5447" t="s">
        <v>7338</v>
      </c>
      <c r="B5447" t="s">
        <v>185</v>
      </c>
      <c r="C5447" t="s">
        <v>274</v>
      </c>
      <c r="D5447" t="s">
        <v>613</v>
      </c>
      <c r="E5447" t="s">
        <v>960</v>
      </c>
      <c r="F5447" t="s">
        <v>961</v>
      </c>
      <c r="G5447" t="s">
        <v>962</v>
      </c>
      <c r="H5447" t="s">
        <v>962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13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 t="s">
        <v>20410</v>
      </c>
    </row>
    <row r="5448" spans="1:35" x14ac:dyDescent="0.2">
      <c r="A5448" t="s">
        <v>7339</v>
      </c>
      <c r="B5448" t="s">
        <v>185</v>
      </c>
      <c r="C5448" t="s">
        <v>274</v>
      </c>
      <c r="D5448" t="s">
        <v>1968</v>
      </c>
      <c r="E5448" t="s">
        <v>1968</v>
      </c>
      <c r="F5448" t="s">
        <v>1968</v>
      </c>
      <c r="G5448" t="s">
        <v>1968</v>
      </c>
      <c r="H5448" t="s">
        <v>1968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13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 t="s">
        <v>20411</v>
      </c>
    </row>
    <row r="5449" spans="1:35" x14ac:dyDescent="0.2">
      <c r="A5449" t="s">
        <v>7340</v>
      </c>
      <c r="B5449" t="s">
        <v>185</v>
      </c>
      <c r="C5449" t="s">
        <v>288</v>
      </c>
      <c r="D5449" t="s">
        <v>378</v>
      </c>
      <c r="E5449" t="s">
        <v>379</v>
      </c>
      <c r="F5449" t="s">
        <v>380</v>
      </c>
      <c r="G5449" t="s">
        <v>380</v>
      </c>
      <c r="H5449" t="s">
        <v>380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13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 t="s">
        <v>20412</v>
      </c>
    </row>
    <row r="5450" spans="1:35" x14ac:dyDescent="0.2">
      <c r="A5450" t="s">
        <v>7341</v>
      </c>
      <c r="B5450" t="s">
        <v>185</v>
      </c>
      <c r="C5450" t="s">
        <v>490</v>
      </c>
      <c r="D5450" t="s">
        <v>705</v>
      </c>
      <c r="E5450" t="s">
        <v>1303</v>
      </c>
      <c r="F5450" t="s">
        <v>1304</v>
      </c>
      <c r="G5450" t="s">
        <v>1355</v>
      </c>
      <c r="H5450" t="s">
        <v>1356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13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 t="s">
        <v>20413</v>
      </c>
    </row>
    <row r="5451" spans="1:35" x14ac:dyDescent="0.2">
      <c r="A5451" t="s">
        <v>7342</v>
      </c>
      <c r="B5451" t="s">
        <v>185</v>
      </c>
      <c r="C5451" t="s">
        <v>199</v>
      </c>
      <c r="D5451" t="s">
        <v>386</v>
      </c>
      <c r="E5451" t="s">
        <v>1070</v>
      </c>
      <c r="F5451" t="s">
        <v>2192</v>
      </c>
      <c r="G5451" t="s">
        <v>2192</v>
      </c>
      <c r="H5451" t="s">
        <v>2192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13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 t="s">
        <v>20414</v>
      </c>
    </row>
    <row r="5452" spans="1:35" x14ac:dyDescent="0.2">
      <c r="A5452" t="s">
        <v>7343</v>
      </c>
      <c r="B5452" t="s">
        <v>185</v>
      </c>
      <c r="C5452" t="s">
        <v>964</v>
      </c>
      <c r="D5452" t="s">
        <v>965</v>
      </c>
      <c r="E5452" t="s">
        <v>966</v>
      </c>
      <c r="F5452" t="s">
        <v>967</v>
      </c>
      <c r="G5452" t="s">
        <v>968</v>
      </c>
      <c r="H5452" t="s">
        <v>969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7</v>
      </c>
      <c r="Y5452">
        <v>0</v>
      </c>
      <c r="Z5452">
        <v>6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 t="s">
        <v>20415</v>
      </c>
    </row>
    <row r="5453" spans="1:35" x14ac:dyDescent="0.2">
      <c r="A5453" t="s">
        <v>7344</v>
      </c>
      <c r="B5453" t="s">
        <v>185</v>
      </c>
      <c r="C5453" t="s">
        <v>186</v>
      </c>
      <c r="D5453" t="s">
        <v>187</v>
      </c>
      <c r="E5453" t="s">
        <v>1634</v>
      </c>
      <c r="F5453" t="s">
        <v>1635</v>
      </c>
      <c r="G5453" t="s">
        <v>1636</v>
      </c>
      <c r="H5453" t="s">
        <v>1636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13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 t="s">
        <v>20416</v>
      </c>
    </row>
    <row r="5454" spans="1:35" x14ac:dyDescent="0.2">
      <c r="A5454" t="s">
        <v>7345</v>
      </c>
      <c r="B5454" t="s">
        <v>185</v>
      </c>
      <c r="C5454" t="s">
        <v>808</v>
      </c>
      <c r="D5454" t="s">
        <v>1011</v>
      </c>
      <c r="E5454" t="s">
        <v>1012</v>
      </c>
      <c r="F5454" t="s">
        <v>1013</v>
      </c>
      <c r="G5454" t="s">
        <v>1014</v>
      </c>
      <c r="H5454" t="s">
        <v>1015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13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 t="s">
        <v>20417</v>
      </c>
    </row>
    <row r="5455" spans="1:35" x14ac:dyDescent="0.2">
      <c r="A5455" t="s">
        <v>7346</v>
      </c>
      <c r="B5455" t="s">
        <v>185</v>
      </c>
      <c r="C5455" t="s">
        <v>808</v>
      </c>
      <c r="D5455" t="s">
        <v>1011</v>
      </c>
      <c r="E5455" t="s">
        <v>2566</v>
      </c>
      <c r="F5455" t="s">
        <v>2567</v>
      </c>
      <c r="G5455" t="s">
        <v>2568</v>
      </c>
      <c r="H5455" t="s">
        <v>2569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13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 t="s">
        <v>20418</v>
      </c>
    </row>
    <row r="5456" spans="1:35" x14ac:dyDescent="0.2">
      <c r="A5456" t="s">
        <v>7347</v>
      </c>
      <c r="B5456" t="s">
        <v>185</v>
      </c>
      <c r="C5456" t="s">
        <v>224</v>
      </c>
      <c r="D5456" t="s">
        <v>2991</v>
      </c>
      <c r="E5456" t="s">
        <v>2992</v>
      </c>
      <c r="F5456" t="s">
        <v>2992</v>
      </c>
      <c r="G5456" t="s">
        <v>2992</v>
      </c>
      <c r="H5456" t="s">
        <v>2992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13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 t="s">
        <v>20419</v>
      </c>
    </row>
    <row r="5457" spans="1:35" x14ac:dyDescent="0.2">
      <c r="A5457" t="s">
        <v>7348</v>
      </c>
      <c r="B5457" t="s">
        <v>185</v>
      </c>
      <c r="C5457" t="s">
        <v>186</v>
      </c>
      <c r="D5457" t="s">
        <v>187</v>
      </c>
      <c r="E5457" t="s">
        <v>2724</v>
      </c>
      <c r="F5457" t="s">
        <v>2725</v>
      </c>
      <c r="G5457" t="s">
        <v>2725</v>
      </c>
      <c r="H5457" t="s">
        <v>2725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13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 t="s">
        <v>20420</v>
      </c>
    </row>
    <row r="5458" spans="1:35" x14ac:dyDescent="0.2">
      <c r="A5458" t="s">
        <v>7349</v>
      </c>
      <c r="B5458" t="s">
        <v>185</v>
      </c>
      <c r="C5458" t="s">
        <v>199</v>
      </c>
      <c r="D5458" t="s">
        <v>250</v>
      </c>
      <c r="E5458" t="s">
        <v>251</v>
      </c>
      <c r="F5458" t="s">
        <v>600</v>
      </c>
      <c r="G5458" t="s">
        <v>601</v>
      </c>
      <c r="H5458" t="s">
        <v>601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13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 t="s">
        <v>20421</v>
      </c>
    </row>
    <row r="5459" spans="1:35" x14ac:dyDescent="0.2">
      <c r="A5459" t="s">
        <v>7350</v>
      </c>
      <c r="B5459" t="s">
        <v>185</v>
      </c>
      <c r="C5459" t="s">
        <v>199</v>
      </c>
      <c r="D5459" t="s">
        <v>200</v>
      </c>
      <c r="E5459" t="s">
        <v>603</v>
      </c>
      <c r="F5459" t="s">
        <v>604</v>
      </c>
      <c r="G5459" t="s">
        <v>913</v>
      </c>
      <c r="H5459" t="s">
        <v>914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13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 t="s">
        <v>20422</v>
      </c>
    </row>
    <row r="5460" spans="1:35" x14ac:dyDescent="0.2">
      <c r="A5460" t="s">
        <v>7351</v>
      </c>
      <c r="B5460" t="s">
        <v>185</v>
      </c>
      <c r="C5460" t="s">
        <v>274</v>
      </c>
      <c r="D5460" t="s">
        <v>1222</v>
      </c>
      <c r="E5460" t="s">
        <v>1223</v>
      </c>
      <c r="F5460" t="s">
        <v>1223</v>
      </c>
      <c r="G5460" t="s">
        <v>1223</v>
      </c>
      <c r="H5460" t="s">
        <v>1223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13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 t="s">
        <v>20423</v>
      </c>
    </row>
    <row r="5461" spans="1:35" x14ac:dyDescent="0.2">
      <c r="A5461" t="s">
        <v>7352</v>
      </c>
      <c r="B5461" t="s">
        <v>185</v>
      </c>
      <c r="C5461" t="s">
        <v>490</v>
      </c>
      <c r="D5461" t="s">
        <v>705</v>
      </c>
      <c r="E5461" t="s">
        <v>1303</v>
      </c>
      <c r="F5461" t="s">
        <v>1304</v>
      </c>
      <c r="G5461" t="s">
        <v>1437</v>
      </c>
      <c r="H5461" t="s">
        <v>1437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13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 t="s">
        <v>20424</v>
      </c>
    </row>
    <row r="5462" spans="1:35" x14ac:dyDescent="0.2">
      <c r="A5462" t="s">
        <v>7353</v>
      </c>
      <c r="B5462" t="s">
        <v>185</v>
      </c>
      <c r="C5462" t="s">
        <v>274</v>
      </c>
      <c r="D5462" t="s">
        <v>1968</v>
      </c>
      <c r="E5462" t="s">
        <v>1968</v>
      </c>
      <c r="F5462" t="s">
        <v>1968</v>
      </c>
      <c r="G5462" t="s">
        <v>1968</v>
      </c>
      <c r="H5462" t="s">
        <v>1968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13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 t="s">
        <v>20425</v>
      </c>
    </row>
    <row r="5463" spans="1:35" x14ac:dyDescent="0.2">
      <c r="A5463" t="s">
        <v>7354</v>
      </c>
      <c r="B5463" t="s">
        <v>185</v>
      </c>
      <c r="C5463" t="s">
        <v>186</v>
      </c>
      <c r="D5463" t="s">
        <v>187</v>
      </c>
      <c r="E5463" t="s">
        <v>1342</v>
      </c>
      <c r="F5463" t="s">
        <v>1343</v>
      </c>
      <c r="G5463" t="s">
        <v>1344</v>
      </c>
      <c r="H5463" t="s">
        <v>1345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13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 t="s">
        <v>20426</v>
      </c>
    </row>
    <row r="5464" spans="1:35" x14ac:dyDescent="0.2">
      <c r="A5464" t="s">
        <v>7355</v>
      </c>
      <c r="B5464" t="s">
        <v>185</v>
      </c>
      <c r="C5464" t="s">
        <v>199</v>
      </c>
      <c r="D5464" t="s">
        <v>309</v>
      </c>
      <c r="E5464" t="s">
        <v>310</v>
      </c>
      <c r="F5464" t="s">
        <v>311</v>
      </c>
      <c r="G5464" t="s">
        <v>312</v>
      </c>
      <c r="H5464" t="s">
        <v>7356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13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 t="s">
        <v>20427</v>
      </c>
    </row>
    <row r="5465" spans="1:35" x14ac:dyDescent="0.2">
      <c r="A5465" t="s">
        <v>7357</v>
      </c>
      <c r="B5465" t="s">
        <v>185</v>
      </c>
      <c r="C5465" t="s">
        <v>964</v>
      </c>
      <c r="D5465" t="s">
        <v>965</v>
      </c>
      <c r="E5465" t="s">
        <v>1048</v>
      </c>
      <c r="F5465" t="s">
        <v>2861</v>
      </c>
      <c r="G5465" t="s">
        <v>3128</v>
      </c>
      <c r="H5465" t="s">
        <v>3128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13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 t="s">
        <v>20428</v>
      </c>
    </row>
    <row r="5466" spans="1:35" x14ac:dyDescent="0.2">
      <c r="A5466" t="s">
        <v>7358</v>
      </c>
      <c r="B5466" t="s">
        <v>185</v>
      </c>
      <c r="C5466" t="s">
        <v>263</v>
      </c>
      <c r="D5466" t="s">
        <v>264</v>
      </c>
      <c r="E5466" t="s">
        <v>265</v>
      </c>
      <c r="F5466" t="s">
        <v>1530</v>
      </c>
      <c r="G5466" t="s">
        <v>1531</v>
      </c>
      <c r="H5466" t="s">
        <v>1532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13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 t="s">
        <v>20429</v>
      </c>
    </row>
    <row r="5467" spans="1:35" x14ac:dyDescent="0.2">
      <c r="A5467" t="s">
        <v>7359</v>
      </c>
      <c r="B5467" t="s">
        <v>185</v>
      </c>
      <c r="C5467" t="s">
        <v>199</v>
      </c>
      <c r="D5467" t="s">
        <v>200</v>
      </c>
      <c r="E5467" t="s">
        <v>411</v>
      </c>
      <c r="F5467" t="s">
        <v>412</v>
      </c>
      <c r="G5467" t="s">
        <v>412</v>
      </c>
      <c r="H5467" t="s">
        <v>412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13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 t="s">
        <v>20430</v>
      </c>
    </row>
    <row r="5468" spans="1:35" x14ac:dyDescent="0.2">
      <c r="A5468" t="s">
        <v>7360</v>
      </c>
      <c r="B5468" t="s">
        <v>185</v>
      </c>
      <c r="C5468" t="s">
        <v>2078</v>
      </c>
      <c r="D5468" t="s">
        <v>2078</v>
      </c>
      <c r="E5468" t="s">
        <v>2078</v>
      </c>
      <c r="F5468" t="s">
        <v>2078</v>
      </c>
      <c r="G5468" t="s">
        <v>2078</v>
      </c>
      <c r="H5468" t="s">
        <v>2078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13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 t="s">
        <v>20431</v>
      </c>
    </row>
    <row r="5469" spans="1:35" x14ac:dyDescent="0.2">
      <c r="A5469" t="s">
        <v>7361</v>
      </c>
      <c r="B5469" t="s">
        <v>185</v>
      </c>
      <c r="C5469" t="s">
        <v>490</v>
      </c>
      <c r="D5469" t="s">
        <v>705</v>
      </c>
      <c r="E5469" t="s">
        <v>1109</v>
      </c>
      <c r="F5469" t="s">
        <v>1110</v>
      </c>
      <c r="G5469" t="s">
        <v>3194</v>
      </c>
      <c r="H5469" t="s">
        <v>3195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13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 t="s">
        <v>20432</v>
      </c>
    </row>
    <row r="5470" spans="1:35" x14ac:dyDescent="0.2">
      <c r="A5470" t="s">
        <v>7362</v>
      </c>
      <c r="B5470" t="s">
        <v>185</v>
      </c>
      <c r="C5470" t="s">
        <v>199</v>
      </c>
      <c r="D5470" t="s">
        <v>200</v>
      </c>
      <c r="E5470" t="s">
        <v>201</v>
      </c>
      <c r="F5470" t="s">
        <v>202</v>
      </c>
      <c r="G5470" t="s">
        <v>247</v>
      </c>
      <c r="H5470" t="s">
        <v>248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13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 t="s">
        <v>20433</v>
      </c>
    </row>
    <row r="5471" spans="1:35" x14ac:dyDescent="0.2">
      <c r="A5471" t="s">
        <v>7363</v>
      </c>
      <c r="B5471" t="s">
        <v>185</v>
      </c>
      <c r="C5471" t="s">
        <v>274</v>
      </c>
      <c r="D5471" t="s">
        <v>1968</v>
      </c>
      <c r="E5471" t="s">
        <v>1968</v>
      </c>
      <c r="F5471" t="s">
        <v>1968</v>
      </c>
      <c r="G5471" t="s">
        <v>1968</v>
      </c>
      <c r="H5471" t="s">
        <v>1968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13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 t="s">
        <v>20434</v>
      </c>
    </row>
    <row r="5472" spans="1:35" x14ac:dyDescent="0.2">
      <c r="A5472" t="s">
        <v>7364</v>
      </c>
      <c r="B5472" t="s">
        <v>185</v>
      </c>
      <c r="C5472" t="s">
        <v>490</v>
      </c>
      <c r="D5472" t="s">
        <v>748</v>
      </c>
      <c r="E5472" t="s">
        <v>749</v>
      </c>
      <c r="F5472" t="s">
        <v>750</v>
      </c>
      <c r="G5472" t="s">
        <v>751</v>
      </c>
      <c r="H5472" t="s">
        <v>751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13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 t="s">
        <v>20435</v>
      </c>
    </row>
    <row r="5473" spans="1:35" x14ac:dyDescent="0.2">
      <c r="A5473" t="s">
        <v>7365</v>
      </c>
      <c r="B5473" t="s">
        <v>185</v>
      </c>
      <c r="C5473" t="s">
        <v>186</v>
      </c>
      <c r="D5473" t="s">
        <v>187</v>
      </c>
      <c r="E5473" t="s">
        <v>295</v>
      </c>
      <c r="F5473" t="s">
        <v>1258</v>
      </c>
      <c r="G5473" t="s">
        <v>3159</v>
      </c>
      <c r="H5473" t="s">
        <v>3866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6</v>
      </c>
      <c r="AB5473">
        <v>7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 t="s">
        <v>20436</v>
      </c>
    </row>
    <row r="5474" spans="1:35" x14ac:dyDescent="0.2">
      <c r="A5474" t="s">
        <v>7366</v>
      </c>
      <c r="B5474" t="s">
        <v>185</v>
      </c>
      <c r="C5474" t="s">
        <v>2078</v>
      </c>
      <c r="D5474" t="s">
        <v>2078</v>
      </c>
      <c r="E5474" t="s">
        <v>2078</v>
      </c>
      <c r="F5474" t="s">
        <v>2078</v>
      </c>
      <c r="G5474" t="s">
        <v>2078</v>
      </c>
      <c r="H5474" t="s">
        <v>2078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13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 t="s">
        <v>20437</v>
      </c>
    </row>
    <row r="5475" spans="1:35" x14ac:dyDescent="0.2">
      <c r="A5475" t="s">
        <v>7367</v>
      </c>
      <c r="B5475" t="s">
        <v>185</v>
      </c>
      <c r="C5475" t="s">
        <v>238</v>
      </c>
      <c r="D5475" t="s">
        <v>239</v>
      </c>
      <c r="E5475" t="s">
        <v>334</v>
      </c>
      <c r="F5475" t="s">
        <v>582</v>
      </c>
      <c r="G5475" t="s">
        <v>3010</v>
      </c>
      <c r="H5475" t="s">
        <v>7368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13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 t="s">
        <v>20438</v>
      </c>
    </row>
    <row r="5476" spans="1:35" x14ac:dyDescent="0.2">
      <c r="A5476" t="s">
        <v>7369</v>
      </c>
      <c r="B5476" t="s">
        <v>185</v>
      </c>
      <c r="C5476" t="s">
        <v>238</v>
      </c>
      <c r="D5476" t="s">
        <v>239</v>
      </c>
      <c r="E5476" t="s">
        <v>334</v>
      </c>
      <c r="F5476" t="s">
        <v>936</v>
      </c>
      <c r="G5476" t="s">
        <v>3002</v>
      </c>
      <c r="H5476" t="s">
        <v>3003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13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 t="s">
        <v>20439</v>
      </c>
    </row>
    <row r="5477" spans="1:35" x14ac:dyDescent="0.2">
      <c r="A5477" t="s">
        <v>7370</v>
      </c>
      <c r="B5477" t="s">
        <v>185</v>
      </c>
      <c r="C5477" t="s">
        <v>2078</v>
      </c>
      <c r="D5477" t="s">
        <v>2078</v>
      </c>
      <c r="E5477" t="s">
        <v>2078</v>
      </c>
      <c r="F5477" t="s">
        <v>2078</v>
      </c>
      <c r="G5477" t="s">
        <v>2078</v>
      </c>
      <c r="H5477" t="s">
        <v>2078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4</v>
      </c>
      <c r="AC5477">
        <v>0</v>
      </c>
      <c r="AD5477">
        <v>0</v>
      </c>
      <c r="AE5477">
        <v>0</v>
      </c>
      <c r="AF5477">
        <v>9</v>
      </c>
      <c r="AG5477">
        <v>0</v>
      </c>
      <c r="AH5477">
        <v>0</v>
      </c>
      <c r="AI5477" t="s">
        <v>20440</v>
      </c>
    </row>
    <row r="5478" spans="1:35" x14ac:dyDescent="0.2">
      <c r="A5478" t="s">
        <v>7371</v>
      </c>
      <c r="B5478" t="s">
        <v>185</v>
      </c>
      <c r="C5478" t="s">
        <v>263</v>
      </c>
      <c r="D5478" t="s">
        <v>264</v>
      </c>
      <c r="E5478" t="s">
        <v>513</v>
      </c>
      <c r="F5478" t="s">
        <v>2489</v>
      </c>
      <c r="G5478" t="s">
        <v>2490</v>
      </c>
      <c r="H5478" t="s">
        <v>2490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13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 t="s">
        <v>20441</v>
      </c>
    </row>
    <row r="5479" spans="1:35" x14ac:dyDescent="0.2">
      <c r="A5479" t="s">
        <v>7372</v>
      </c>
      <c r="B5479" t="s">
        <v>185</v>
      </c>
      <c r="C5479" t="s">
        <v>490</v>
      </c>
      <c r="D5479" t="s">
        <v>705</v>
      </c>
      <c r="E5479" t="s">
        <v>1109</v>
      </c>
      <c r="F5479" t="s">
        <v>1110</v>
      </c>
      <c r="G5479" t="s">
        <v>1111</v>
      </c>
      <c r="H5479" t="s">
        <v>1112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13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 t="s">
        <v>20442</v>
      </c>
    </row>
    <row r="5480" spans="1:35" x14ac:dyDescent="0.2">
      <c r="A5480" t="s">
        <v>7373</v>
      </c>
      <c r="B5480" t="s">
        <v>185</v>
      </c>
      <c r="C5480" t="s">
        <v>186</v>
      </c>
      <c r="D5480" t="s">
        <v>193</v>
      </c>
      <c r="E5480" t="s">
        <v>194</v>
      </c>
      <c r="F5480" t="s">
        <v>1645</v>
      </c>
      <c r="G5480" t="s">
        <v>1646</v>
      </c>
      <c r="H5480" t="s">
        <v>1646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13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 t="s">
        <v>20443</v>
      </c>
    </row>
    <row r="5481" spans="1:35" x14ac:dyDescent="0.2">
      <c r="A5481" t="s">
        <v>7374</v>
      </c>
      <c r="B5481" t="s">
        <v>185</v>
      </c>
      <c r="C5481" t="s">
        <v>490</v>
      </c>
      <c r="D5481" t="s">
        <v>705</v>
      </c>
      <c r="E5481" t="s">
        <v>1109</v>
      </c>
      <c r="F5481" t="s">
        <v>1110</v>
      </c>
      <c r="G5481" t="s">
        <v>1705</v>
      </c>
      <c r="H5481" t="s">
        <v>1705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13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 t="s">
        <v>20444</v>
      </c>
    </row>
    <row r="5482" spans="1:35" x14ac:dyDescent="0.2">
      <c r="A5482" t="s">
        <v>7375</v>
      </c>
      <c r="B5482" t="s">
        <v>185</v>
      </c>
      <c r="C5482" t="s">
        <v>224</v>
      </c>
      <c r="D5482" t="s">
        <v>2991</v>
      </c>
      <c r="E5482" t="s">
        <v>2992</v>
      </c>
      <c r="F5482" t="s">
        <v>2992</v>
      </c>
      <c r="G5482" t="s">
        <v>2992</v>
      </c>
      <c r="H5482" t="s">
        <v>2992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5</v>
      </c>
      <c r="AD5482">
        <v>0</v>
      </c>
      <c r="AE5482">
        <v>8</v>
      </c>
      <c r="AF5482">
        <v>0</v>
      </c>
      <c r="AG5482">
        <v>0</v>
      </c>
      <c r="AH5482">
        <v>0</v>
      </c>
      <c r="AI5482" t="s">
        <v>20445</v>
      </c>
    </row>
    <row r="5483" spans="1:35" x14ac:dyDescent="0.2">
      <c r="A5483" t="s">
        <v>7376</v>
      </c>
      <c r="B5483" t="s">
        <v>185</v>
      </c>
      <c r="C5483" t="s">
        <v>490</v>
      </c>
      <c r="D5483" t="s">
        <v>705</v>
      </c>
      <c r="E5483" t="s">
        <v>4260</v>
      </c>
      <c r="F5483" t="s">
        <v>4260</v>
      </c>
      <c r="G5483" t="s">
        <v>4260</v>
      </c>
      <c r="H5483" t="s">
        <v>4260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13</v>
      </c>
      <c r="AE5483">
        <v>0</v>
      </c>
      <c r="AF5483">
        <v>0</v>
      </c>
      <c r="AG5483">
        <v>0</v>
      </c>
      <c r="AH5483">
        <v>0</v>
      </c>
      <c r="AI5483" t="s">
        <v>20446</v>
      </c>
    </row>
    <row r="5484" spans="1:35" x14ac:dyDescent="0.2">
      <c r="A5484" t="s">
        <v>7377</v>
      </c>
      <c r="B5484" t="s">
        <v>185</v>
      </c>
      <c r="C5484" t="s">
        <v>274</v>
      </c>
      <c r="D5484" t="s">
        <v>275</v>
      </c>
      <c r="E5484" t="s">
        <v>276</v>
      </c>
      <c r="F5484" t="s">
        <v>276</v>
      </c>
      <c r="G5484" t="s">
        <v>276</v>
      </c>
      <c r="H5484" t="s">
        <v>276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13</v>
      </c>
      <c r="AE5484">
        <v>0</v>
      </c>
      <c r="AF5484">
        <v>0</v>
      </c>
      <c r="AG5484">
        <v>0</v>
      </c>
      <c r="AH5484">
        <v>0</v>
      </c>
      <c r="AI5484" t="s">
        <v>20447</v>
      </c>
    </row>
    <row r="5485" spans="1:35" x14ac:dyDescent="0.2">
      <c r="A5485" t="s">
        <v>7378</v>
      </c>
      <c r="B5485" t="s">
        <v>185</v>
      </c>
      <c r="C5485" t="s">
        <v>263</v>
      </c>
      <c r="D5485" t="s">
        <v>264</v>
      </c>
      <c r="E5485" t="s">
        <v>7379</v>
      </c>
      <c r="F5485" t="s">
        <v>7380</v>
      </c>
      <c r="G5485" t="s">
        <v>7380</v>
      </c>
      <c r="H5485" t="s">
        <v>7380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13</v>
      </c>
      <c r="AE5485">
        <v>0</v>
      </c>
      <c r="AF5485">
        <v>0</v>
      </c>
      <c r="AG5485">
        <v>0</v>
      </c>
      <c r="AH5485">
        <v>0</v>
      </c>
      <c r="AI5485" t="s">
        <v>20448</v>
      </c>
    </row>
    <row r="5486" spans="1:35" x14ac:dyDescent="0.2">
      <c r="A5486" t="s">
        <v>7381</v>
      </c>
      <c r="B5486" t="s">
        <v>185</v>
      </c>
      <c r="C5486" t="s">
        <v>964</v>
      </c>
      <c r="D5486" t="s">
        <v>965</v>
      </c>
      <c r="E5486" t="s">
        <v>1048</v>
      </c>
      <c r="F5486" t="s">
        <v>1049</v>
      </c>
      <c r="G5486" t="s">
        <v>1050</v>
      </c>
      <c r="H5486" t="s">
        <v>1051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13</v>
      </c>
      <c r="AE5486">
        <v>0</v>
      </c>
      <c r="AF5486">
        <v>0</v>
      </c>
      <c r="AG5486">
        <v>0</v>
      </c>
      <c r="AH5486">
        <v>0</v>
      </c>
      <c r="AI5486" t="s">
        <v>20449</v>
      </c>
    </row>
    <row r="5487" spans="1:35" x14ac:dyDescent="0.2">
      <c r="A5487" t="s">
        <v>7382</v>
      </c>
      <c r="B5487" t="s">
        <v>185</v>
      </c>
      <c r="C5487" t="s">
        <v>490</v>
      </c>
      <c r="D5487" t="s">
        <v>705</v>
      </c>
      <c r="E5487" t="s">
        <v>1303</v>
      </c>
      <c r="F5487" t="s">
        <v>1304</v>
      </c>
      <c r="G5487" t="s">
        <v>1305</v>
      </c>
      <c r="H5487" t="s">
        <v>1306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13</v>
      </c>
      <c r="AE5487">
        <v>0</v>
      </c>
      <c r="AF5487">
        <v>0</v>
      </c>
      <c r="AG5487">
        <v>0</v>
      </c>
      <c r="AH5487">
        <v>0</v>
      </c>
      <c r="AI5487" t="s">
        <v>20450</v>
      </c>
    </row>
    <row r="5488" spans="1:35" x14ac:dyDescent="0.2">
      <c r="A5488" t="s">
        <v>7383</v>
      </c>
      <c r="B5488" t="s">
        <v>185</v>
      </c>
      <c r="C5488" t="s">
        <v>490</v>
      </c>
      <c r="D5488" t="s">
        <v>705</v>
      </c>
      <c r="E5488" t="s">
        <v>1303</v>
      </c>
      <c r="F5488" t="s">
        <v>1304</v>
      </c>
      <c r="G5488" t="s">
        <v>1437</v>
      </c>
      <c r="H5488" t="s">
        <v>1437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13</v>
      </c>
      <c r="AE5488">
        <v>0</v>
      </c>
      <c r="AF5488">
        <v>0</v>
      </c>
      <c r="AG5488">
        <v>0</v>
      </c>
      <c r="AH5488">
        <v>0</v>
      </c>
      <c r="AI5488" t="s">
        <v>20451</v>
      </c>
    </row>
    <row r="5489" spans="1:35" x14ac:dyDescent="0.2">
      <c r="A5489" t="s">
        <v>7384</v>
      </c>
      <c r="B5489" t="s">
        <v>185</v>
      </c>
      <c r="C5489" t="s">
        <v>964</v>
      </c>
      <c r="D5489" t="s">
        <v>965</v>
      </c>
      <c r="E5489" t="s">
        <v>966</v>
      </c>
      <c r="F5489" t="s">
        <v>967</v>
      </c>
      <c r="G5489" t="s">
        <v>968</v>
      </c>
      <c r="H5489" t="s">
        <v>969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13</v>
      </c>
      <c r="AE5489">
        <v>0</v>
      </c>
      <c r="AF5489">
        <v>0</v>
      </c>
      <c r="AG5489">
        <v>0</v>
      </c>
      <c r="AH5489">
        <v>0</v>
      </c>
      <c r="AI5489" t="s">
        <v>20452</v>
      </c>
    </row>
    <row r="5490" spans="1:35" x14ac:dyDescent="0.2">
      <c r="A5490" t="s">
        <v>7385</v>
      </c>
      <c r="B5490" t="s">
        <v>185</v>
      </c>
      <c r="C5490" t="s">
        <v>199</v>
      </c>
      <c r="D5490" t="s">
        <v>250</v>
      </c>
      <c r="E5490" t="s">
        <v>251</v>
      </c>
      <c r="F5490" t="s">
        <v>600</v>
      </c>
      <c r="G5490" t="s">
        <v>601</v>
      </c>
      <c r="H5490" t="s">
        <v>601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13</v>
      </c>
      <c r="AF5490">
        <v>0</v>
      </c>
      <c r="AG5490">
        <v>0</v>
      </c>
      <c r="AH5490">
        <v>0</v>
      </c>
      <c r="AI5490" t="s">
        <v>20453</v>
      </c>
    </row>
    <row r="5491" spans="1:35" x14ac:dyDescent="0.2">
      <c r="A5491" t="s">
        <v>7386</v>
      </c>
      <c r="B5491" t="s">
        <v>185</v>
      </c>
      <c r="C5491" t="s">
        <v>1249</v>
      </c>
      <c r="D5491" t="s">
        <v>1250</v>
      </c>
      <c r="E5491" t="s">
        <v>1251</v>
      </c>
      <c r="F5491" t="s">
        <v>1252</v>
      </c>
      <c r="G5491" t="s">
        <v>1253</v>
      </c>
      <c r="H5491" t="s">
        <v>1874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13</v>
      </c>
      <c r="AF5491">
        <v>0</v>
      </c>
      <c r="AG5491">
        <v>0</v>
      </c>
      <c r="AH5491">
        <v>0</v>
      </c>
      <c r="AI5491" t="s">
        <v>20454</v>
      </c>
    </row>
    <row r="5492" spans="1:35" x14ac:dyDescent="0.2">
      <c r="A5492" t="s">
        <v>7387</v>
      </c>
      <c r="B5492" t="s">
        <v>185</v>
      </c>
      <c r="C5492" t="s">
        <v>808</v>
      </c>
      <c r="D5492" t="s">
        <v>1011</v>
      </c>
      <c r="E5492" t="s">
        <v>1012</v>
      </c>
      <c r="F5492" t="s">
        <v>1013</v>
      </c>
      <c r="G5492" t="s">
        <v>1014</v>
      </c>
      <c r="H5492" t="s">
        <v>1015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13</v>
      </c>
      <c r="AF5492">
        <v>0</v>
      </c>
      <c r="AG5492">
        <v>0</v>
      </c>
      <c r="AH5492">
        <v>0</v>
      </c>
      <c r="AI5492" t="s">
        <v>20455</v>
      </c>
    </row>
    <row r="5493" spans="1:35" x14ac:dyDescent="0.2">
      <c r="A5493" t="s">
        <v>7388</v>
      </c>
      <c r="B5493" t="s">
        <v>185</v>
      </c>
      <c r="C5493" t="s">
        <v>288</v>
      </c>
      <c r="D5493" t="s">
        <v>896</v>
      </c>
      <c r="E5493" t="s">
        <v>3808</v>
      </c>
      <c r="F5493" t="s">
        <v>3808</v>
      </c>
      <c r="G5493" t="s">
        <v>3808</v>
      </c>
      <c r="H5493" t="s">
        <v>3808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13</v>
      </c>
      <c r="AG5493">
        <v>0</v>
      </c>
      <c r="AH5493">
        <v>0</v>
      </c>
      <c r="AI5493" t="s">
        <v>20456</v>
      </c>
    </row>
    <row r="5494" spans="1:35" x14ac:dyDescent="0.2">
      <c r="A5494" t="s">
        <v>7389</v>
      </c>
      <c r="B5494" t="s">
        <v>185</v>
      </c>
      <c r="C5494" t="s">
        <v>1262</v>
      </c>
      <c r="D5494" t="s">
        <v>4629</v>
      </c>
      <c r="E5494" t="s">
        <v>4629</v>
      </c>
      <c r="F5494" t="s">
        <v>4629</v>
      </c>
      <c r="G5494" t="s">
        <v>4629</v>
      </c>
      <c r="H5494" t="s">
        <v>4629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13</v>
      </c>
      <c r="AG5494">
        <v>0</v>
      </c>
      <c r="AH5494">
        <v>0</v>
      </c>
      <c r="AI5494" t="s">
        <v>20457</v>
      </c>
    </row>
    <row r="5495" spans="1:35" x14ac:dyDescent="0.2">
      <c r="A5495" t="s">
        <v>7390</v>
      </c>
      <c r="B5495" t="s">
        <v>231</v>
      </c>
      <c r="C5495" t="s">
        <v>5648</v>
      </c>
      <c r="D5495" t="s">
        <v>5649</v>
      </c>
      <c r="E5495" t="s">
        <v>5650</v>
      </c>
      <c r="F5495" t="s">
        <v>5651</v>
      </c>
      <c r="G5495" t="s">
        <v>5651</v>
      </c>
      <c r="H5495" t="s">
        <v>5651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13</v>
      </c>
      <c r="AH5495">
        <v>0</v>
      </c>
      <c r="AI5495" t="s">
        <v>20458</v>
      </c>
    </row>
    <row r="5496" spans="1:35" x14ac:dyDescent="0.2">
      <c r="A5496" t="s">
        <v>7391</v>
      </c>
      <c r="B5496" t="s">
        <v>185</v>
      </c>
      <c r="C5496" t="s">
        <v>186</v>
      </c>
      <c r="D5496" t="s">
        <v>193</v>
      </c>
      <c r="E5496" t="s">
        <v>194</v>
      </c>
      <c r="F5496" t="s">
        <v>569</v>
      </c>
      <c r="G5496" t="s">
        <v>570</v>
      </c>
      <c r="H5496" t="s">
        <v>570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13</v>
      </c>
      <c r="AH5496">
        <v>0</v>
      </c>
      <c r="AI5496" t="s">
        <v>20459</v>
      </c>
    </row>
    <row r="5497" spans="1:35" x14ac:dyDescent="0.2">
      <c r="A5497" t="s">
        <v>7392</v>
      </c>
      <c r="B5497" t="s">
        <v>185</v>
      </c>
      <c r="C5497" t="s">
        <v>808</v>
      </c>
      <c r="D5497" t="s">
        <v>1011</v>
      </c>
      <c r="E5497" t="s">
        <v>1012</v>
      </c>
      <c r="F5497" t="s">
        <v>1013</v>
      </c>
      <c r="G5497" t="s">
        <v>1014</v>
      </c>
      <c r="H5497" t="s">
        <v>1015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8</v>
      </c>
      <c r="AH5497">
        <v>5</v>
      </c>
      <c r="AI5497" t="s">
        <v>20460</v>
      </c>
    </row>
    <row r="5498" spans="1:35" x14ac:dyDescent="0.2">
      <c r="A5498" t="s">
        <v>7393</v>
      </c>
      <c r="B5498" t="s">
        <v>185</v>
      </c>
      <c r="C5498" t="s">
        <v>490</v>
      </c>
      <c r="D5498" t="s">
        <v>705</v>
      </c>
      <c r="E5498" t="s">
        <v>1431</v>
      </c>
      <c r="F5498" t="s">
        <v>3146</v>
      </c>
      <c r="G5498" t="s">
        <v>3147</v>
      </c>
      <c r="H5498" t="s">
        <v>3147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13</v>
      </c>
      <c r="AI5498" t="s">
        <v>20461</v>
      </c>
    </row>
    <row r="5499" spans="1:35" x14ac:dyDescent="0.2">
      <c r="A5499" t="s">
        <v>7394</v>
      </c>
      <c r="B5499" t="s">
        <v>185</v>
      </c>
      <c r="C5499" t="s">
        <v>1628</v>
      </c>
      <c r="D5499" t="s">
        <v>3089</v>
      </c>
      <c r="E5499" t="s">
        <v>3090</v>
      </c>
      <c r="F5499" t="s">
        <v>4436</v>
      </c>
      <c r="G5499" t="s">
        <v>4436</v>
      </c>
      <c r="H5499" t="s">
        <v>4436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13</v>
      </c>
      <c r="AI5499" t="s">
        <v>20462</v>
      </c>
    </row>
    <row r="5500" spans="1:35" x14ac:dyDescent="0.2">
      <c r="A5500" t="s">
        <v>7395</v>
      </c>
      <c r="B5500" t="s">
        <v>185</v>
      </c>
      <c r="C5500" t="s">
        <v>199</v>
      </c>
      <c r="D5500" t="s">
        <v>544</v>
      </c>
      <c r="E5500" t="s">
        <v>545</v>
      </c>
      <c r="F5500" t="s">
        <v>545</v>
      </c>
      <c r="G5500" t="s">
        <v>545</v>
      </c>
      <c r="H5500" t="s">
        <v>545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13</v>
      </c>
      <c r="AI5500" t="s">
        <v>20463</v>
      </c>
    </row>
    <row r="5501" spans="1:35" x14ac:dyDescent="0.2">
      <c r="A5501" t="s">
        <v>7396</v>
      </c>
      <c r="B5501" t="s">
        <v>185</v>
      </c>
      <c r="C5501" t="s">
        <v>199</v>
      </c>
      <c r="D5501" t="s">
        <v>200</v>
      </c>
      <c r="E5501" t="s">
        <v>201</v>
      </c>
      <c r="F5501" t="s">
        <v>202</v>
      </c>
      <c r="G5501" t="s">
        <v>247</v>
      </c>
      <c r="H5501" t="s">
        <v>248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13</v>
      </c>
      <c r="AI5501" t="s">
        <v>20464</v>
      </c>
    </row>
    <row r="5502" spans="1:35" x14ac:dyDescent="0.2">
      <c r="A5502" t="s">
        <v>7397</v>
      </c>
      <c r="B5502" t="s">
        <v>185</v>
      </c>
      <c r="C5502" t="s">
        <v>1628</v>
      </c>
      <c r="D5502" t="s">
        <v>1629</v>
      </c>
      <c r="E5502" t="s">
        <v>1630</v>
      </c>
      <c r="F5502" t="s">
        <v>1631</v>
      </c>
      <c r="G5502" t="s">
        <v>1632</v>
      </c>
      <c r="H5502" t="s">
        <v>1632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13</v>
      </c>
      <c r="AI5502" t="s">
        <v>20465</v>
      </c>
    </row>
    <row r="5503" spans="1:35" x14ac:dyDescent="0.2">
      <c r="A5503" t="s">
        <v>7398</v>
      </c>
      <c r="B5503" t="s">
        <v>185</v>
      </c>
      <c r="C5503" t="s">
        <v>490</v>
      </c>
      <c r="D5503" t="s">
        <v>705</v>
      </c>
      <c r="E5503" t="s">
        <v>1303</v>
      </c>
      <c r="F5503" t="s">
        <v>1304</v>
      </c>
      <c r="G5503" t="s">
        <v>1437</v>
      </c>
      <c r="H5503" t="s">
        <v>1437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13</v>
      </c>
      <c r="AI5503" t="s">
        <v>20466</v>
      </c>
    </row>
    <row r="5504" spans="1:35" x14ac:dyDescent="0.2">
      <c r="A5504" t="s">
        <v>7399</v>
      </c>
      <c r="B5504" t="s">
        <v>185</v>
      </c>
      <c r="C5504" t="s">
        <v>490</v>
      </c>
      <c r="D5504" t="s">
        <v>705</v>
      </c>
      <c r="E5504" t="s">
        <v>1303</v>
      </c>
      <c r="F5504" t="s">
        <v>1304</v>
      </c>
      <c r="G5504" t="s">
        <v>1437</v>
      </c>
      <c r="H5504" t="s">
        <v>1437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13</v>
      </c>
      <c r="AI5504" t="s">
        <v>20467</v>
      </c>
    </row>
    <row r="5505" spans="1:35" x14ac:dyDescent="0.2">
      <c r="A5505" t="s">
        <v>7400</v>
      </c>
      <c r="B5505" t="s">
        <v>185</v>
      </c>
      <c r="C5505" t="s">
        <v>199</v>
      </c>
      <c r="D5505" t="s">
        <v>544</v>
      </c>
      <c r="E5505" t="s">
        <v>545</v>
      </c>
      <c r="F5505" t="s">
        <v>545</v>
      </c>
      <c r="G5505" t="s">
        <v>545</v>
      </c>
      <c r="H5505" t="s">
        <v>545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13</v>
      </c>
      <c r="AI5505" t="s">
        <v>20468</v>
      </c>
    </row>
    <row r="5506" spans="1:35" x14ac:dyDescent="0.2">
      <c r="A5506" t="s">
        <v>7401</v>
      </c>
      <c r="B5506" t="s">
        <v>185</v>
      </c>
      <c r="C5506" t="s">
        <v>490</v>
      </c>
      <c r="D5506" t="s">
        <v>705</v>
      </c>
      <c r="E5506" t="s">
        <v>1303</v>
      </c>
      <c r="F5506" t="s">
        <v>1304</v>
      </c>
      <c r="G5506" t="s">
        <v>1355</v>
      </c>
      <c r="H5506" t="s">
        <v>1356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13</v>
      </c>
      <c r="AI5506" t="s">
        <v>20469</v>
      </c>
    </row>
    <row r="5507" spans="1:35" x14ac:dyDescent="0.2">
      <c r="A5507" t="s">
        <v>7402</v>
      </c>
      <c r="B5507" t="s">
        <v>185</v>
      </c>
      <c r="C5507" t="s">
        <v>490</v>
      </c>
      <c r="D5507" t="s">
        <v>705</v>
      </c>
      <c r="E5507" t="s">
        <v>1303</v>
      </c>
      <c r="F5507" t="s">
        <v>1304</v>
      </c>
      <c r="G5507" t="s">
        <v>1437</v>
      </c>
      <c r="H5507" t="s">
        <v>1437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13</v>
      </c>
      <c r="AI5507" t="s">
        <v>20470</v>
      </c>
    </row>
    <row r="5508" spans="1:35" x14ac:dyDescent="0.2">
      <c r="A5508" t="s">
        <v>7403</v>
      </c>
      <c r="B5508" t="s">
        <v>185</v>
      </c>
      <c r="C5508" t="s">
        <v>490</v>
      </c>
      <c r="D5508" t="s">
        <v>705</v>
      </c>
      <c r="E5508" t="s">
        <v>1303</v>
      </c>
      <c r="F5508" t="s">
        <v>1304</v>
      </c>
      <c r="G5508" t="s">
        <v>1437</v>
      </c>
      <c r="H5508" t="s">
        <v>1437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13</v>
      </c>
      <c r="AI5508" t="s">
        <v>20471</v>
      </c>
    </row>
    <row r="5509" spans="1:35" x14ac:dyDescent="0.2">
      <c r="A5509" t="s">
        <v>7404</v>
      </c>
      <c r="B5509" t="s">
        <v>185</v>
      </c>
      <c r="C5509" t="s">
        <v>490</v>
      </c>
      <c r="D5509" t="s">
        <v>748</v>
      </c>
      <c r="E5509" t="s">
        <v>749</v>
      </c>
      <c r="F5509" t="s">
        <v>750</v>
      </c>
      <c r="G5509" t="s">
        <v>751</v>
      </c>
      <c r="H5509" t="s">
        <v>751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13</v>
      </c>
      <c r="AI5509" t="s">
        <v>20472</v>
      </c>
    </row>
    <row r="5510" spans="1:35" x14ac:dyDescent="0.2">
      <c r="A5510" t="s">
        <v>7405</v>
      </c>
      <c r="B5510" t="s">
        <v>185</v>
      </c>
      <c r="C5510" t="s">
        <v>288</v>
      </c>
      <c r="D5510" t="s">
        <v>896</v>
      </c>
      <c r="E5510" t="s">
        <v>1717</v>
      </c>
      <c r="F5510" t="s">
        <v>1718</v>
      </c>
      <c r="G5510" t="s">
        <v>7406</v>
      </c>
      <c r="H5510" t="s">
        <v>7406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13</v>
      </c>
      <c r="AI5510" t="s">
        <v>20473</v>
      </c>
    </row>
    <row r="5511" spans="1:35" x14ac:dyDescent="0.2">
      <c r="A5511" t="s">
        <v>7407</v>
      </c>
      <c r="B5511" t="s">
        <v>185</v>
      </c>
      <c r="C5511" t="s">
        <v>490</v>
      </c>
      <c r="D5511" t="s">
        <v>705</v>
      </c>
      <c r="E5511" t="s">
        <v>1303</v>
      </c>
      <c r="F5511" t="s">
        <v>1304</v>
      </c>
      <c r="G5511" t="s">
        <v>1437</v>
      </c>
      <c r="H5511" t="s">
        <v>1437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13</v>
      </c>
      <c r="AI5511" t="s">
        <v>20474</v>
      </c>
    </row>
    <row r="5512" spans="1:35" x14ac:dyDescent="0.2">
      <c r="A5512" t="s">
        <v>7408</v>
      </c>
      <c r="B5512" t="s">
        <v>185</v>
      </c>
      <c r="C5512" t="s">
        <v>964</v>
      </c>
      <c r="D5512" t="s">
        <v>965</v>
      </c>
      <c r="E5512" t="s">
        <v>1048</v>
      </c>
      <c r="F5512" t="s">
        <v>2861</v>
      </c>
      <c r="G5512" t="s">
        <v>2862</v>
      </c>
      <c r="H5512" t="s">
        <v>2863</v>
      </c>
      <c r="I5512">
        <v>12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 t="s">
        <v>20475</v>
      </c>
    </row>
    <row r="5513" spans="1:35" x14ac:dyDescent="0.2">
      <c r="A5513" t="s">
        <v>7409</v>
      </c>
      <c r="B5513" t="s">
        <v>185</v>
      </c>
      <c r="C5513" t="s">
        <v>964</v>
      </c>
      <c r="D5513" t="s">
        <v>965</v>
      </c>
      <c r="E5513" t="s">
        <v>1887</v>
      </c>
      <c r="F5513" t="s">
        <v>1888</v>
      </c>
      <c r="G5513" t="s">
        <v>1889</v>
      </c>
      <c r="H5513" t="s">
        <v>1890</v>
      </c>
      <c r="I5513">
        <v>12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 t="s">
        <v>20476</v>
      </c>
    </row>
    <row r="5514" spans="1:35" x14ac:dyDescent="0.2">
      <c r="A5514" t="s">
        <v>7410</v>
      </c>
      <c r="B5514" t="s">
        <v>185</v>
      </c>
      <c r="C5514" t="s">
        <v>964</v>
      </c>
      <c r="D5514" t="s">
        <v>965</v>
      </c>
      <c r="E5514" t="s">
        <v>1048</v>
      </c>
      <c r="F5514" t="s">
        <v>1049</v>
      </c>
      <c r="G5514" t="s">
        <v>5522</v>
      </c>
      <c r="H5514" t="s">
        <v>5522</v>
      </c>
      <c r="I5514">
        <v>12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 t="s">
        <v>20477</v>
      </c>
    </row>
    <row r="5515" spans="1:35" x14ac:dyDescent="0.2">
      <c r="A5515" t="s">
        <v>7411</v>
      </c>
      <c r="B5515" t="s">
        <v>185</v>
      </c>
      <c r="C5515" t="s">
        <v>238</v>
      </c>
      <c r="D5515" t="s">
        <v>239</v>
      </c>
      <c r="E5515" t="s">
        <v>240</v>
      </c>
      <c r="F5515" t="s">
        <v>241</v>
      </c>
      <c r="G5515" t="s">
        <v>242</v>
      </c>
      <c r="H5515" t="s">
        <v>242</v>
      </c>
      <c r="I5515">
        <v>12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 t="s">
        <v>20478</v>
      </c>
    </row>
    <row r="5516" spans="1:35" x14ac:dyDescent="0.2">
      <c r="A5516" t="s">
        <v>7412</v>
      </c>
      <c r="B5516" t="s">
        <v>185</v>
      </c>
      <c r="C5516" t="s">
        <v>2078</v>
      </c>
      <c r="D5516" t="s">
        <v>2078</v>
      </c>
      <c r="E5516" t="s">
        <v>2078</v>
      </c>
      <c r="F5516" t="s">
        <v>2078</v>
      </c>
      <c r="G5516" t="s">
        <v>2078</v>
      </c>
      <c r="H5516" t="s">
        <v>2078</v>
      </c>
      <c r="I5516">
        <v>12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 t="s">
        <v>20479</v>
      </c>
    </row>
    <row r="5517" spans="1:35" x14ac:dyDescent="0.2">
      <c r="A5517" t="s">
        <v>7413</v>
      </c>
      <c r="B5517" t="s">
        <v>185</v>
      </c>
      <c r="C5517" t="s">
        <v>490</v>
      </c>
      <c r="D5517" t="s">
        <v>705</v>
      </c>
      <c r="E5517" t="s">
        <v>1431</v>
      </c>
      <c r="F5517" t="s">
        <v>1432</v>
      </c>
      <c r="G5517" t="s">
        <v>1432</v>
      </c>
      <c r="H5517" t="s">
        <v>1432</v>
      </c>
      <c r="I5517">
        <v>8</v>
      </c>
      <c r="J5517">
        <v>0</v>
      </c>
      <c r="K5517">
        <v>4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 t="s">
        <v>20480</v>
      </c>
    </row>
    <row r="5518" spans="1:35" x14ac:dyDescent="0.2">
      <c r="A5518" t="s">
        <v>7414</v>
      </c>
      <c r="B5518" t="s">
        <v>185</v>
      </c>
      <c r="C5518" t="s">
        <v>186</v>
      </c>
      <c r="D5518" t="s">
        <v>187</v>
      </c>
      <c r="E5518" t="s">
        <v>307</v>
      </c>
      <c r="F5518" t="s">
        <v>307</v>
      </c>
      <c r="G5518" t="s">
        <v>307</v>
      </c>
      <c r="H5518" t="s">
        <v>307</v>
      </c>
      <c r="I5518">
        <v>6</v>
      </c>
      <c r="J5518">
        <v>0</v>
      </c>
      <c r="K5518">
        <v>6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 t="s">
        <v>20481</v>
      </c>
    </row>
    <row r="5519" spans="1:35" x14ac:dyDescent="0.2">
      <c r="A5519" t="s">
        <v>7415</v>
      </c>
      <c r="B5519" t="s">
        <v>185</v>
      </c>
      <c r="C5519" t="s">
        <v>2078</v>
      </c>
      <c r="D5519" t="s">
        <v>2078</v>
      </c>
      <c r="E5519" t="s">
        <v>2078</v>
      </c>
      <c r="F5519" t="s">
        <v>2078</v>
      </c>
      <c r="G5519" t="s">
        <v>2078</v>
      </c>
      <c r="H5519" t="s">
        <v>2078</v>
      </c>
      <c r="I5519">
        <v>6</v>
      </c>
      <c r="J5519">
        <v>0</v>
      </c>
      <c r="K5519">
        <v>0</v>
      </c>
      <c r="L5519">
        <v>0</v>
      </c>
      <c r="M5519">
        <v>6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 t="s">
        <v>20482</v>
      </c>
    </row>
    <row r="5520" spans="1:35" x14ac:dyDescent="0.2">
      <c r="A5520" t="s">
        <v>7416</v>
      </c>
      <c r="B5520" t="s">
        <v>185</v>
      </c>
      <c r="C5520" t="s">
        <v>3616</v>
      </c>
      <c r="D5520" t="s">
        <v>3617</v>
      </c>
      <c r="E5520" t="s">
        <v>3617</v>
      </c>
      <c r="F5520" t="s">
        <v>3617</v>
      </c>
      <c r="G5520" t="s">
        <v>3617</v>
      </c>
      <c r="H5520" t="s">
        <v>3617</v>
      </c>
      <c r="I5520">
        <v>0</v>
      </c>
      <c r="J5520">
        <v>12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 t="s">
        <v>20483</v>
      </c>
    </row>
    <row r="5521" spans="1:35" x14ac:dyDescent="0.2">
      <c r="A5521" t="s">
        <v>7417</v>
      </c>
      <c r="B5521" t="s">
        <v>185</v>
      </c>
      <c r="C5521" t="s">
        <v>490</v>
      </c>
      <c r="D5521" t="s">
        <v>705</v>
      </c>
      <c r="E5521" t="s">
        <v>1303</v>
      </c>
      <c r="F5521" t="s">
        <v>1304</v>
      </c>
      <c r="G5521" t="s">
        <v>1437</v>
      </c>
      <c r="H5521" t="s">
        <v>1437</v>
      </c>
      <c r="I5521">
        <v>0</v>
      </c>
      <c r="J5521">
        <v>12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 t="s">
        <v>20484</v>
      </c>
    </row>
    <row r="5522" spans="1:35" x14ac:dyDescent="0.2">
      <c r="A5522" t="s">
        <v>7418</v>
      </c>
      <c r="B5522" t="s">
        <v>185</v>
      </c>
      <c r="C5522" t="s">
        <v>288</v>
      </c>
      <c r="D5522" t="s">
        <v>289</v>
      </c>
      <c r="E5522" t="s">
        <v>361</v>
      </c>
      <c r="F5522" t="s">
        <v>362</v>
      </c>
      <c r="G5522" t="s">
        <v>363</v>
      </c>
      <c r="H5522" t="s">
        <v>364</v>
      </c>
      <c r="I5522">
        <v>0</v>
      </c>
      <c r="J5522">
        <v>12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 t="s">
        <v>20485</v>
      </c>
    </row>
    <row r="5523" spans="1:35" x14ac:dyDescent="0.2">
      <c r="A5523" t="s">
        <v>7419</v>
      </c>
      <c r="B5523" t="s">
        <v>185</v>
      </c>
      <c r="C5523" t="s">
        <v>288</v>
      </c>
      <c r="D5523" t="s">
        <v>378</v>
      </c>
      <c r="E5523" t="s">
        <v>379</v>
      </c>
      <c r="F5523" t="s">
        <v>593</v>
      </c>
      <c r="G5523" t="s">
        <v>594</v>
      </c>
      <c r="H5523" t="s">
        <v>594</v>
      </c>
      <c r="I5523">
        <v>0</v>
      </c>
      <c r="J5523">
        <v>6</v>
      </c>
      <c r="K5523">
        <v>0</v>
      </c>
      <c r="L5523">
        <v>6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 t="s">
        <v>20486</v>
      </c>
    </row>
    <row r="5524" spans="1:35" x14ac:dyDescent="0.2">
      <c r="A5524" t="s">
        <v>7420</v>
      </c>
      <c r="B5524" t="s">
        <v>185</v>
      </c>
      <c r="C5524" t="s">
        <v>186</v>
      </c>
      <c r="D5524" t="s">
        <v>187</v>
      </c>
      <c r="E5524" t="s">
        <v>307</v>
      </c>
      <c r="F5524" t="s">
        <v>307</v>
      </c>
      <c r="G5524" t="s">
        <v>307</v>
      </c>
      <c r="H5524" t="s">
        <v>307</v>
      </c>
      <c r="I5524">
        <v>0</v>
      </c>
      <c r="J5524">
        <v>6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3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3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 t="s">
        <v>20487</v>
      </c>
    </row>
    <row r="5525" spans="1:35" x14ac:dyDescent="0.2">
      <c r="A5525" t="s">
        <v>7421</v>
      </c>
      <c r="B5525" t="s">
        <v>185</v>
      </c>
      <c r="C5525" t="s">
        <v>199</v>
      </c>
      <c r="D5525" t="s">
        <v>386</v>
      </c>
      <c r="E5525" t="s">
        <v>1070</v>
      </c>
      <c r="F5525" t="s">
        <v>6223</v>
      </c>
      <c r="G5525" t="s">
        <v>6224</v>
      </c>
      <c r="H5525" t="s">
        <v>6224</v>
      </c>
      <c r="I5525">
        <v>0</v>
      </c>
      <c r="J5525">
        <v>5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7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 t="s">
        <v>20488</v>
      </c>
    </row>
    <row r="5526" spans="1:35" x14ac:dyDescent="0.2">
      <c r="A5526" t="s">
        <v>7422</v>
      </c>
      <c r="B5526" t="s">
        <v>185</v>
      </c>
      <c r="C5526" t="s">
        <v>288</v>
      </c>
      <c r="D5526" t="s">
        <v>378</v>
      </c>
      <c r="E5526" t="s">
        <v>379</v>
      </c>
      <c r="F5526" t="s">
        <v>593</v>
      </c>
      <c r="G5526" t="s">
        <v>594</v>
      </c>
      <c r="H5526" t="s">
        <v>594</v>
      </c>
      <c r="I5526">
        <v>0</v>
      </c>
      <c r="J5526">
        <v>0</v>
      </c>
      <c r="K5526">
        <v>12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 t="s">
        <v>20489</v>
      </c>
    </row>
    <row r="5527" spans="1:35" x14ac:dyDescent="0.2">
      <c r="A5527" t="s">
        <v>7423</v>
      </c>
      <c r="B5527" t="s">
        <v>185</v>
      </c>
      <c r="C5527" t="s">
        <v>186</v>
      </c>
      <c r="D5527" t="s">
        <v>1853</v>
      </c>
      <c r="E5527" t="s">
        <v>1853</v>
      </c>
      <c r="F5527" t="s">
        <v>1853</v>
      </c>
      <c r="G5527" t="s">
        <v>1853</v>
      </c>
      <c r="H5527" t="s">
        <v>1853</v>
      </c>
      <c r="I5527">
        <v>0</v>
      </c>
      <c r="J5527">
        <v>0</v>
      </c>
      <c r="K5527">
        <v>12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 t="s">
        <v>20490</v>
      </c>
    </row>
    <row r="5528" spans="1:35" x14ac:dyDescent="0.2">
      <c r="A5528" t="s">
        <v>7424</v>
      </c>
      <c r="B5528" t="s">
        <v>185</v>
      </c>
      <c r="C5528" t="s">
        <v>186</v>
      </c>
      <c r="D5528" t="s">
        <v>187</v>
      </c>
      <c r="E5528" t="s">
        <v>1762</v>
      </c>
      <c r="F5528" t="s">
        <v>1763</v>
      </c>
      <c r="G5528" t="s">
        <v>3596</v>
      </c>
      <c r="H5528" t="s">
        <v>3596</v>
      </c>
      <c r="I5528">
        <v>0</v>
      </c>
      <c r="J5528">
        <v>0</v>
      </c>
      <c r="K5528">
        <v>12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 t="s">
        <v>20491</v>
      </c>
    </row>
    <row r="5529" spans="1:35" x14ac:dyDescent="0.2">
      <c r="A5529" t="s">
        <v>7425</v>
      </c>
      <c r="B5529" t="s">
        <v>185</v>
      </c>
      <c r="C5529" t="s">
        <v>1628</v>
      </c>
      <c r="D5529" t="s">
        <v>1929</v>
      </c>
      <c r="E5529" t="s">
        <v>1930</v>
      </c>
      <c r="F5529" t="s">
        <v>1931</v>
      </c>
      <c r="G5529" t="s">
        <v>1931</v>
      </c>
      <c r="H5529" t="s">
        <v>1931</v>
      </c>
      <c r="I5529">
        <v>0</v>
      </c>
      <c r="J5529">
        <v>0</v>
      </c>
      <c r="K5529">
        <v>12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 t="s">
        <v>20492</v>
      </c>
    </row>
    <row r="5530" spans="1:35" x14ac:dyDescent="0.2">
      <c r="A5530" t="s">
        <v>7426</v>
      </c>
      <c r="B5530" t="s">
        <v>185</v>
      </c>
      <c r="C5530" t="s">
        <v>186</v>
      </c>
      <c r="D5530" t="s">
        <v>187</v>
      </c>
      <c r="E5530" t="s">
        <v>307</v>
      </c>
      <c r="F5530" t="s">
        <v>307</v>
      </c>
      <c r="G5530" t="s">
        <v>307</v>
      </c>
      <c r="H5530" t="s">
        <v>307</v>
      </c>
      <c r="I5530">
        <v>0</v>
      </c>
      <c r="J5530">
        <v>0</v>
      </c>
      <c r="K5530">
        <v>12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 t="s">
        <v>20493</v>
      </c>
    </row>
    <row r="5531" spans="1:35" x14ac:dyDescent="0.2">
      <c r="A5531" t="s">
        <v>7427</v>
      </c>
      <c r="B5531" t="s">
        <v>185</v>
      </c>
      <c r="C5531" t="s">
        <v>186</v>
      </c>
      <c r="D5531" t="s">
        <v>1853</v>
      </c>
      <c r="E5531" t="s">
        <v>1853</v>
      </c>
      <c r="F5531" t="s">
        <v>1853</v>
      </c>
      <c r="G5531" t="s">
        <v>1853</v>
      </c>
      <c r="H5531" t="s">
        <v>1853</v>
      </c>
      <c r="I5531">
        <v>0</v>
      </c>
      <c r="J5531">
        <v>0</v>
      </c>
      <c r="K5531">
        <v>12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 t="s">
        <v>20494</v>
      </c>
    </row>
    <row r="5532" spans="1:35" x14ac:dyDescent="0.2">
      <c r="A5532" t="s">
        <v>7428</v>
      </c>
      <c r="B5532" t="s">
        <v>185</v>
      </c>
      <c r="C5532" t="s">
        <v>1249</v>
      </c>
      <c r="D5532" t="s">
        <v>1250</v>
      </c>
      <c r="E5532" t="s">
        <v>1251</v>
      </c>
      <c r="F5532" t="s">
        <v>1252</v>
      </c>
      <c r="G5532" t="s">
        <v>1253</v>
      </c>
      <c r="H5532" t="s">
        <v>1874</v>
      </c>
      <c r="I5532">
        <v>0</v>
      </c>
      <c r="J5532">
        <v>0</v>
      </c>
      <c r="K5532">
        <v>12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 t="s">
        <v>20495</v>
      </c>
    </row>
    <row r="5533" spans="1:35" x14ac:dyDescent="0.2">
      <c r="A5533" t="s">
        <v>7429</v>
      </c>
      <c r="B5533" t="s">
        <v>185</v>
      </c>
      <c r="C5533" t="s">
        <v>964</v>
      </c>
      <c r="D5533" t="s">
        <v>965</v>
      </c>
      <c r="E5533" t="s">
        <v>966</v>
      </c>
      <c r="F5533" t="s">
        <v>967</v>
      </c>
      <c r="G5533" t="s">
        <v>968</v>
      </c>
      <c r="H5533" t="s">
        <v>969</v>
      </c>
      <c r="I5533">
        <v>0</v>
      </c>
      <c r="J5533">
        <v>0</v>
      </c>
      <c r="K5533">
        <v>12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 t="s">
        <v>20496</v>
      </c>
    </row>
    <row r="5534" spans="1:35" x14ac:dyDescent="0.2">
      <c r="A5534" t="s">
        <v>7430</v>
      </c>
      <c r="B5534" t="s">
        <v>185</v>
      </c>
      <c r="C5534" t="s">
        <v>808</v>
      </c>
      <c r="D5534" t="s">
        <v>1011</v>
      </c>
      <c r="E5534" t="s">
        <v>1012</v>
      </c>
      <c r="F5534" t="s">
        <v>1013</v>
      </c>
      <c r="G5534" t="s">
        <v>1014</v>
      </c>
      <c r="H5534" t="s">
        <v>1015</v>
      </c>
      <c r="I5534">
        <v>0</v>
      </c>
      <c r="J5534">
        <v>0</v>
      </c>
      <c r="K5534">
        <v>8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4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 t="s">
        <v>20497</v>
      </c>
    </row>
    <row r="5535" spans="1:35" x14ac:dyDescent="0.2">
      <c r="A5535" t="s">
        <v>7431</v>
      </c>
      <c r="B5535" t="s">
        <v>185</v>
      </c>
      <c r="C5535" t="s">
        <v>490</v>
      </c>
      <c r="D5535" t="s">
        <v>705</v>
      </c>
      <c r="E5535" t="s">
        <v>706</v>
      </c>
      <c r="F5535" t="s">
        <v>707</v>
      </c>
      <c r="G5535" t="s">
        <v>708</v>
      </c>
      <c r="H5535" t="s">
        <v>708</v>
      </c>
      <c r="I5535">
        <v>0</v>
      </c>
      <c r="J5535">
        <v>0</v>
      </c>
      <c r="K5535">
        <v>8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4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 t="s">
        <v>20498</v>
      </c>
    </row>
    <row r="5536" spans="1:35" x14ac:dyDescent="0.2">
      <c r="A5536" t="s">
        <v>7432</v>
      </c>
      <c r="B5536" t="s">
        <v>185</v>
      </c>
      <c r="C5536" t="s">
        <v>199</v>
      </c>
      <c r="D5536" t="s">
        <v>250</v>
      </c>
      <c r="E5536" t="s">
        <v>283</v>
      </c>
      <c r="F5536" t="s">
        <v>395</v>
      </c>
      <c r="G5536" t="s">
        <v>395</v>
      </c>
      <c r="H5536" t="s">
        <v>395</v>
      </c>
      <c r="I5536">
        <v>0</v>
      </c>
      <c r="J5536">
        <v>0</v>
      </c>
      <c r="K5536">
        <v>5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7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 t="s">
        <v>20499</v>
      </c>
    </row>
    <row r="5537" spans="1:35" x14ac:dyDescent="0.2">
      <c r="A5537" t="s">
        <v>7433</v>
      </c>
      <c r="B5537" t="s">
        <v>185</v>
      </c>
      <c r="C5537" t="s">
        <v>2773</v>
      </c>
      <c r="D5537" t="s">
        <v>3976</v>
      </c>
      <c r="E5537" t="s">
        <v>4034</v>
      </c>
      <c r="F5537" t="s">
        <v>4035</v>
      </c>
      <c r="G5537" t="s">
        <v>4285</v>
      </c>
      <c r="H5537" t="s">
        <v>6917</v>
      </c>
      <c r="I5537">
        <v>0</v>
      </c>
      <c r="J5537">
        <v>0</v>
      </c>
      <c r="K5537">
        <v>4</v>
      </c>
      <c r="L5537">
        <v>0</v>
      </c>
      <c r="M5537">
        <v>0</v>
      </c>
      <c r="N5537">
        <v>0</v>
      </c>
      <c r="O5537">
        <v>0</v>
      </c>
      <c r="P5537">
        <v>8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 t="s">
        <v>20500</v>
      </c>
    </row>
    <row r="5538" spans="1:35" x14ac:dyDescent="0.2">
      <c r="A5538" t="s">
        <v>7434</v>
      </c>
      <c r="B5538" t="s">
        <v>185</v>
      </c>
      <c r="C5538" t="s">
        <v>186</v>
      </c>
      <c r="D5538" t="s">
        <v>193</v>
      </c>
      <c r="E5538" t="s">
        <v>1086</v>
      </c>
      <c r="F5538" t="s">
        <v>1086</v>
      </c>
      <c r="G5538" t="s">
        <v>1086</v>
      </c>
      <c r="H5538" t="s">
        <v>1086</v>
      </c>
      <c r="I5538">
        <v>0</v>
      </c>
      <c r="J5538">
        <v>0</v>
      </c>
      <c r="K5538">
        <v>4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8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 t="s">
        <v>20501</v>
      </c>
    </row>
    <row r="5539" spans="1:35" x14ac:dyDescent="0.2">
      <c r="A5539" t="s">
        <v>7435</v>
      </c>
      <c r="B5539" t="s">
        <v>185</v>
      </c>
      <c r="C5539" t="s">
        <v>964</v>
      </c>
      <c r="D5539" t="s">
        <v>965</v>
      </c>
      <c r="E5539" t="s">
        <v>1048</v>
      </c>
      <c r="F5539" t="s">
        <v>2793</v>
      </c>
      <c r="G5539" t="s">
        <v>2794</v>
      </c>
      <c r="H5539" t="s">
        <v>2795</v>
      </c>
      <c r="I5539">
        <v>0</v>
      </c>
      <c r="J5539">
        <v>0</v>
      </c>
      <c r="K5539">
        <v>4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8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 t="s">
        <v>20502</v>
      </c>
    </row>
    <row r="5540" spans="1:35" x14ac:dyDescent="0.2">
      <c r="A5540" t="s">
        <v>7436</v>
      </c>
      <c r="B5540" t="s">
        <v>185</v>
      </c>
      <c r="C5540" t="s">
        <v>2078</v>
      </c>
      <c r="D5540" t="s">
        <v>2078</v>
      </c>
      <c r="E5540" t="s">
        <v>2078</v>
      </c>
      <c r="F5540" t="s">
        <v>2078</v>
      </c>
      <c r="G5540" t="s">
        <v>2078</v>
      </c>
      <c r="H5540" t="s">
        <v>2078</v>
      </c>
      <c r="I5540">
        <v>0</v>
      </c>
      <c r="J5540">
        <v>0</v>
      </c>
      <c r="K5540">
        <v>0</v>
      </c>
      <c r="L5540">
        <v>12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 t="s">
        <v>20503</v>
      </c>
    </row>
    <row r="5541" spans="1:35" x14ac:dyDescent="0.2">
      <c r="A5541" t="s">
        <v>7437</v>
      </c>
      <c r="B5541" t="s">
        <v>185</v>
      </c>
      <c r="C5541" t="s">
        <v>186</v>
      </c>
      <c r="D5541" t="s">
        <v>187</v>
      </c>
      <c r="E5541" t="s">
        <v>1460</v>
      </c>
      <c r="F5541" t="s">
        <v>1461</v>
      </c>
      <c r="G5541" t="s">
        <v>1462</v>
      </c>
      <c r="H5541" t="s">
        <v>1462</v>
      </c>
      <c r="I5541">
        <v>0</v>
      </c>
      <c r="J5541">
        <v>0</v>
      </c>
      <c r="K5541">
        <v>0</v>
      </c>
      <c r="L5541">
        <v>12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 t="s">
        <v>20504</v>
      </c>
    </row>
    <row r="5542" spans="1:35" x14ac:dyDescent="0.2">
      <c r="A5542" t="s">
        <v>7438</v>
      </c>
      <c r="B5542" t="s">
        <v>185</v>
      </c>
      <c r="C5542" t="s">
        <v>274</v>
      </c>
      <c r="D5542" t="s">
        <v>419</v>
      </c>
      <c r="E5542" t="s">
        <v>420</v>
      </c>
      <c r="F5542" t="s">
        <v>421</v>
      </c>
      <c r="G5542" t="s">
        <v>422</v>
      </c>
      <c r="H5542" t="s">
        <v>422</v>
      </c>
      <c r="I5542">
        <v>0</v>
      </c>
      <c r="J5542">
        <v>0</v>
      </c>
      <c r="K5542">
        <v>0</v>
      </c>
      <c r="L5542">
        <v>12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 t="s">
        <v>20505</v>
      </c>
    </row>
    <row r="5543" spans="1:35" x14ac:dyDescent="0.2">
      <c r="A5543" t="s">
        <v>7439</v>
      </c>
      <c r="B5543" t="s">
        <v>185</v>
      </c>
      <c r="C5543" t="s">
        <v>490</v>
      </c>
      <c r="D5543" t="s">
        <v>705</v>
      </c>
      <c r="E5543" t="s">
        <v>1303</v>
      </c>
      <c r="F5543" t="s">
        <v>1304</v>
      </c>
      <c r="G5543" t="s">
        <v>1355</v>
      </c>
      <c r="H5543" t="s">
        <v>1356</v>
      </c>
      <c r="I5543">
        <v>0</v>
      </c>
      <c r="J5543">
        <v>0</v>
      </c>
      <c r="K5543">
        <v>0</v>
      </c>
      <c r="L5543">
        <v>12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 t="s">
        <v>20506</v>
      </c>
    </row>
    <row r="5544" spans="1:35" x14ac:dyDescent="0.2">
      <c r="A5544" t="s">
        <v>7440</v>
      </c>
      <c r="B5544" t="s">
        <v>185</v>
      </c>
      <c r="C5544" t="s">
        <v>224</v>
      </c>
      <c r="D5544" t="s">
        <v>225</v>
      </c>
      <c r="E5544" t="s">
        <v>715</v>
      </c>
      <c r="F5544" t="s">
        <v>716</v>
      </c>
      <c r="G5544" t="s">
        <v>7441</v>
      </c>
      <c r="H5544" t="s">
        <v>7442</v>
      </c>
      <c r="I5544">
        <v>0</v>
      </c>
      <c r="J5544">
        <v>0</v>
      </c>
      <c r="K5544">
        <v>0</v>
      </c>
      <c r="L5544">
        <v>12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 t="s">
        <v>20507</v>
      </c>
    </row>
    <row r="5545" spans="1:35" x14ac:dyDescent="0.2">
      <c r="A5545" t="s">
        <v>7443</v>
      </c>
      <c r="B5545" t="s">
        <v>185</v>
      </c>
      <c r="C5545" t="s">
        <v>263</v>
      </c>
      <c r="D5545" t="s">
        <v>264</v>
      </c>
      <c r="E5545" t="s">
        <v>265</v>
      </c>
      <c r="F5545" t="s">
        <v>266</v>
      </c>
      <c r="G5545" t="s">
        <v>367</v>
      </c>
      <c r="H5545" t="s">
        <v>368</v>
      </c>
      <c r="I5545">
        <v>0</v>
      </c>
      <c r="J5545">
        <v>0</v>
      </c>
      <c r="K5545">
        <v>0</v>
      </c>
      <c r="L5545">
        <v>8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4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 t="s">
        <v>20508</v>
      </c>
    </row>
    <row r="5546" spans="1:35" x14ac:dyDescent="0.2">
      <c r="A5546" t="s">
        <v>7444</v>
      </c>
      <c r="B5546" t="s">
        <v>185</v>
      </c>
      <c r="C5546" t="s">
        <v>238</v>
      </c>
      <c r="D5546" t="s">
        <v>239</v>
      </c>
      <c r="E5546" t="s">
        <v>240</v>
      </c>
      <c r="F5546" t="s">
        <v>1611</v>
      </c>
      <c r="G5546" t="s">
        <v>1611</v>
      </c>
      <c r="H5546" t="s">
        <v>1611</v>
      </c>
      <c r="I5546">
        <v>0</v>
      </c>
      <c r="J5546">
        <v>0</v>
      </c>
      <c r="K5546">
        <v>0</v>
      </c>
      <c r="L5546">
        <v>4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8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 t="s">
        <v>20509</v>
      </c>
    </row>
    <row r="5547" spans="1:35" x14ac:dyDescent="0.2">
      <c r="A5547" t="s">
        <v>7445</v>
      </c>
      <c r="B5547" t="s">
        <v>185</v>
      </c>
      <c r="C5547" t="s">
        <v>1628</v>
      </c>
      <c r="D5547" t="s">
        <v>1929</v>
      </c>
      <c r="E5547" t="s">
        <v>1930</v>
      </c>
      <c r="F5547" t="s">
        <v>1931</v>
      </c>
      <c r="G5547" t="s">
        <v>1931</v>
      </c>
      <c r="H5547" t="s">
        <v>1931</v>
      </c>
      <c r="I5547">
        <v>0</v>
      </c>
      <c r="J5547">
        <v>0</v>
      </c>
      <c r="K5547">
        <v>0</v>
      </c>
      <c r="L5547">
        <v>4</v>
      </c>
      <c r="M5547">
        <v>8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 t="s">
        <v>20510</v>
      </c>
    </row>
    <row r="5548" spans="1:35" x14ac:dyDescent="0.2">
      <c r="A5548" t="s">
        <v>7446</v>
      </c>
      <c r="B5548" t="s">
        <v>185</v>
      </c>
      <c r="C5548" t="s">
        <v>1249</v>
      </c>
      <c r="D5548" t="s">
        <v>1250</v>
      </c>
      <c r="E5548" t="s">
        <v>1251</v>
      </c>
      <c r="F5548" t="s">
        <v>1252</v>
      </c>
      <c r="G5548" t="s">
        <v>1253</v>
      </c>
      <c r="H5548" t="s">
        <v>1874</v>
      </c>
      <c r="I5548">
        <v>0</v>
      </c>
      <c r="J5548">
        <v>0</v>
      </c>
      <c r="K5548">
        <v>0</v>
      </c>
      <c r="L5548">
        <v>0</v>
      </c>
      <c r="M5548">
        <v>12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 t="s">
        <v>20511</v>
      </c>
    </row>
    <row r="5549" spans="1:35" x14ac:dyDescent="0.2">
      <c r="A5549" t="s">
        <v>7447</v>
      </c>
      <c r="B5549" t="s">
        <v>185</v>
      </c>
      <c r="C5549" t="s">
        <v>490</v>
      </c>
      <c r="D5549" t="s">
        <v>705</v>
      </c>
      <c r="E5549" t="s">
        <v>706</v>
      </c>
      <c r="F5549" t="s">
        <v>707</v>
      </c>
      <c r="G5549" t="s">
        <v>708</v>
      </c>
      <c r="H5549" t="s">
        <v>708</v>
      </c>
      <c r="I5549">
        <v>0</v>
      </c>
      <c r="J5549">
        <v>0</v>
      </c>
      <c r="K5549">
        <v>0</v>
      </c>
      <c r="L5549">
        <v>0</v>
      </c>
      <c r="M5549">
        <v>12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 t="s">
        <v>20512</v>
      </c>
    </row>
    <row r="5550" spans="1:35" x14ac:dyDescent="0.2">
      <c r="A5550" t="s">
        <v>7448</v>
      </c>
      <c r="B5550" t="s">
        <v>185</v>
      </c>
      <c r="C5550" t="s">
        <v>263</v>
      </c>
      <c r="D5550" t="s">
        <v>1400</v>
      </c>
      <c r="E5550" t="s">
        <v>1401</v>
      </c>
      <c r="F5550" t="s">
        <v>1402</v>
      </c>
      <c r="G5550" t="s">
        <v>1403</v>
      </c>
      <c r="H5550" t="s">
        <v>1403</v>
      </c>
      <c r="I5550">
        <v>0</v>
      </c>
      <c r="J5550">
        <v>0</v>
      </c>
      <c r="K5550">
        <v>0</v>
      </c>
      <c r="L5550">
        <v>0</v>
      </c>
      <c r="M5550">
        <v>12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 t="s">
        <v>20513</v>
      </c>
    </row>
    <row r="5551" spans="1:35" x14ac:dyDescent="0.2">
      <c r="A5551" t="s">
        <v>7449</v>
      </c>
      <c r="B5551" t="s">
        <v>185</v>
      </c>
      <c r="C5551" t="s">
        <v>490</v>
      </c>
      <c r="D5551" t="s">
        <v>705</v>
      </c>
      <c r="E5551" t="s">
        <v>706</v>
      </c>
      <c r="F5551" t="s">
        <v>707</v>
      </c>
      <c r="G5551" t="s">
        <v>3610</v>
      </c>
      <c r="H5551" t="s">
        <v>3611</v>
      </c>
      <c r="I5551">
        <v>0</v>
      </c>
      <c r="J5551">
        <v>0</v>
      </c>
      <c r="K5551">
        <v>0</v>
      </c>
      <c r="L5551">
        <v>0</v>
      </c>
      <c r="M5551">
        <v>12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 t="s">
        <v>20514</v>
      </c>
    </row>
    <row r="5552" spans="1:35" x14ac:dyDescent="0.2">
      <c r="A5552" t="s">
        <v>7450</v>
      </c>
      <c r="B5552" t="s">
        <v>185</v>
      </c>
      <c r="C5552" t="s">
        <v>490</v>
      </c>
      <c r="D5552" t="s">
        <v>748</v>
      </c>
      <c r="E5552" t="s">
        <v>749</v>
      </c>
      <c r="F5552" t="s">
        <v>750</v>
      </c>
      <c r="G5552" t="s">
        <v>751</v>
      </c>
      <c r="H5552" t="s">
        <v>751</v>
      </c>
      <c r="I5552">
        <v>0</v>
      </c>
      <c r="J5552">
        <v>0</v>
      </c>
      <c r="K5552">
        <v>0</v>
      </c>
      <c r="L5552">
        <v>0</v>
      </c>
      <c r="M5552">
        <v>12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 t="s">
        <v>20515</v>
      </c>
    </row>
    <row r="5553" spans="1:35" x14ac:dyDescent="0.2">
      <c r="A5553" t="s">
        <v>7451</v>
      </c>
      <c r="B5553" t="s">
        <v>185</v>
      </c>
      <c r="C5553" t="s">
        <v>490</v>
      </c>
      <c r="D5553" t="s">
        <v>748</v>
      </c>
      <c r="E5553" t="s">
        <v>749</v>
      </c>
      <c r="F5553" t="s">
        <v>750</v>
      </c>
      <c r="G5553" t="s">
        <v>751</v>
      </c>
      <c r="H5553" t="s">
        <v>751</v>
      </c>
      <c r="I5553">
        <v>0</v>
      </c>
      <c r="J5553">
        <v>0</v>
      </c>
      <c r="K5553">
        <v>0</v>
      </c>
      <c r="L5553">
        <v>0</v>
      </c>
      <c r="M5553">
        <v>12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 t="s">
        <v>20516</v>
      </c>
    </row>
    <row r="5554" spans="1:35" x14ac:dyDescent="0.2">
      <c r="A5554" t="s">
        <v>7452</v>
      </c>
      <c r="B5554" t="s">
        <v>185</v>
      </c>
      <c r="C5554" t="s">
        <v>238</v>
      </c>
      <c r="D5554" t="s">
        <v>239</v>
      </c>
      <c r="E5554" t="s">
        <v>240</v>
      </c>
      <c r="F5554" t="s">
        <v>241</v>
      </c>
      <c r="G5554" t="s">
        <v>701</v>
      </c>
      <c r="H5554" t="s">
        <v>702</v>
      </c>
      <c r="I5554">
        <v>0</v>
      </c>
      <c r="J5554">
        <v>0</v>
      </c>
      <c r="K5554">
        <v>0</v>
      </c>
      <c r="L5554">
        <v>0</v>
      </c>
      <c r="M5554">
        <v>12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 t="s">
        <v>20517</v>
      </c>
    </row>
    <row r="5555" spans="1:35" x14ac:dyDescent="0.2">
      <c r="A5555" t="s">
        <v>7453</v>
      </c>
      <c r="B5555" t="s">
        <v>185</v>
      </c>
      <c r="C5555" t="s">
        <v>274</v>
      </c>
      <c r="D5555" t="s">
        <v>419</v>
      </c>
      <c r="E5555" t="s">
        <v>420</v>
      </c>
      <c r="F5555" t="s">
        <v>421</v>
      </c>
      <c r="G5555" t="s">
        <v>422</v>
      </c>
      <c r="H5555" t="s">
        <v>422</v>
      </c>
      <c r="I5555">
        <v>0</v>
      </c>
      <c r="J5555">
        <v>0</v>
      </c>
      <c r="K5555">
        <v>0</v>
      </c>
      <c r="L5555">
        <v>0</v>
      </c>
      <c r="M5555">
        <v>12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 t="s">
        <v>20518</v>
      </c>
    </row>
    <row r="5556" spans="1:35" x14ac:dyDescent="0.2">
      <c r="A5556" t="s">
        <v>7454</v>
      </c>
      <c r="B5556" t="s">
        <v>185</v>
      </c>
      <c r="C5556" t="s">
        <v>2078</v>
      </c>
      <c r="D5556" t="s">
        <v>2078</v>
      </c>
      <c r="E5556" t="s">
        <v>2078</v>
      </c>
      <c r="F5556" t="s">
        <v>2078</v>
      </c>
      <c r="G5556" t="s">
        <v>2078</v>
      </c>
      <c r="H5556" t="s">
        <v>2078</v>
      </c>
      <c r="I5556">
        <v>0</v>
      </c>
      <c r="J5556">
        <v>0</v>
      </c>
      <c r="K5556">
        <v>0</v>
      </c>
      <c r="L5556">
        <v>0</v>
      </c>
      <c r="M5556">
        <v>8</v>
      </c>
      <c r="N5556">
        <v>0</v>
      </c>
      <c r="O5556">
        <v>0</v>
      </c>
      <c r="P5556">
        <v>0</v>
      </c>
      <c r="Q5556">
        <v>4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 t="s">
        <v>20519</v>
      </c>
    </row>
    <row r="5557" spans="1:35" x14ac:dyDescent="0.2">
      <c r="A5557" t="s">
        <v>7455</v>
      </c>
      <c r="B5557" t="s">
        <v>185</v>
      </c>
      <c r="C5557" t="s">
        <v>490</v>
      </c>
      <c r="D5557" t="s">
        <v>705</v>
      </c>
      <c r="E5557" t="s">
        <v>1109</v>
      </c>
      <c r="F5557" t="s">
        <v>1110</v>
      </c>
      <c r="G5557" t="s">
        <v>3194</v>
      </c>
      <c r="H5557" t="s">
        <v>3195</v>
      </c>
      <c r="I5557">
        <v>0</v>
      </c>
      <c r="J5557">
        <v>0</v>
      </c>
      <c r="K5557">
        <v>0</v>
      </c>
      <c r="L5557">
        <v>0</v>
      </c>
      <c r="M5557">
        <v>6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6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 t="s">
        <v>20520</v>
      </c>
    </row>
    <row r="5558" spans="1:35" x14ac:dyDescent="0.2">
      <c r="A5558" t="s">
        <v>7456</v>
      </c>
      <c r="B5558" t="s">
        <v>185</v>
      </c>
      <c r="C5558" t="s">
        <v>490</v>
      </c>
      <c r="D5558" t="s">
        <v>705</v>
      </c>
      <c r="E5558" t="s">
        <v>1109</v>
      </c>
      <c r="F5558" t="s">
        <v>1110</v>
      </c>
      <c r="G5558" t="s">
        <v>1705</v>
      </c>
      <c r="H5558" t="s">
        <v>1705</v>
      </c>
      <c r="I5558">
        <v>0</v>
      </c>
      <c r="J5558">
        <v>0</v>
      </c>
      <c r="K5558">
        <v>0</v>
      </c>
      <c r="L5558">
        <v>0</v>
      </c>
      <c r="M5558">
        <v>6</v>
      </c>
      <c r="N5558">
        <v>0</v>
      </c>
      <c r="O5558">
        <v>0</v>
      </c>
      <c r="P5558">
        <v>6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 t="s">
        <v>20521</v>
      </c>
    </row>
    <row r="5559" spans="1:35" x14ac:dyDescent="0.2">
      <c r="A5559" t="s">
        <v>7457</v>
      </c>
      <c r="B5559" t="s">
        <v>185</v>
      </c>
      <c r="C5559" t="s">
        <v>808</v>
      </c>
      <c r="D5559" t="s">
        <v>809</v>
      </c>
      <c r="E5559" t="s">
        <v>2829</v>
      </c>
      <c r="F5559" t="s">
        <v>2830</v>
      </c>
      <c r="G5559" t="s">
        <v>2831</v>
      </c>
      <c r="H5559" t="s">
        <v>2831</v>
      </c>
      <c r="I5559">
        <v>0</v>
      </c>
      <c r="J5559">
        <v>0</v>
      </c>
      <c r="K5559">
        <v>0</v>
      </c>
      <c r="L5559">
        <v>0</v>
      </c>
      <c r="M5559">
        <v>4</v>
      </c>
      <c r="N5559">
        <v>2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6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 t="s">
        <v>20522</v>
      </c>
    </row>
    <row r="5560" spans="1:35" x14ac:dyDescent="0.2">
      <c r="A5560" t="s">
        <v>7458</v>
      </c>
      <c r="B5560" t="s">
        <v>185</v>
      </c>
      <c r="C5560" t="s">
        <v>808</v>
      </c>
      <c r="D5560" t="s">
        <v>1011</v>
      </c>
      <c r="E5560" t="s">
        <v>1012</v>
      </c>
      <c r="F5560" t="s">
        <v>1013</v>
      </c>
      <c r="G5560" t="s">
        <v>3253</v>
      </c>
      <c r="H5560" t="s">
        <v>3254</v>
      </c>
      <c r="I5560">
        <v>0</v>
      </c>
      <c r="J5560">
        <v>0</v>
      </c>
      <c r="K5560">
        <v>0</v>
      </c>
      <c r="L5560">
        <v>0</v>
      </c>
      <c r="M5560">
        <v>4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5</v>
      </c>
      <c r="AE5560">
        <v>0</v>
      </c>
      <c r="AF5560">
        <v>0</v>
      </c>
      <c r="AG5560">
        <v>3</v>
      </c>
      <c r="AH5560">
        <v>0</v>
      </c>
      <c r="AI5560" t="s">
        <v>20523</v>
      </c>
    </row>
    <row r="5561" spans="1:35" x14ac:dyDescent="0.2">
      <c r="A5561" t="s">
        <v>7459</v>
      </c>
      <c r="B5561" t="s">
        <v>185</v>
      </c>
      <c r="C5561" t="s">
        <v>288</v>
      </c>
      <c r="D5561" t="s">
        <v>896</v>
      </c>
      <c r="E5561" t="s">
        <v>897</v>
      </c>
      <c r="F5561" t="s">
        <v>898</v>
      </c>
      <c r="G5561" t="s">
        <v>899</v>
      </c>
      <c r="H5561" t="s">
        <v>900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12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 t="s">
        <v>20524</v>
      </c>
    </row>
    <row r="5562" spans="1:35" x14ac:dyDescent="0.2">
      <c r="A5562" t="s">
        <v>7460</v>
      </c>
      <c r="B5562" t="s">
        <v>185</v>
      </c>
      <c r="C5562" t="s">
        <v>186</v>
      </c>
      <c r="D5562" t="s">
        <v>187</v>
      </c>
      <c r="E5562" t="s">
        <v>188</v>
      </c>
      <c r="F5562" t="s">
        <v>189</v>
      </c>
      <c r="G5562" t="s">
        <v>190</v>
      </c>
      <c r="H5562" t="s">
        <v>191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12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 t="s">
        <v>20525</v>
      </c>
    </row>
    <row r="5563" spans="1:35" x14ac:dyDescent="0.2">
      <c r="A5563" t="s">
        <v>7461</v>
      </c>
      <c r="B5563" t="s">
        <v>185</v>
      </c>
      <c r="C5563" t="s">
        <v>186</v>
      </c>
      <c r="D5563" t="s">
        <v>193</v>
      </c>
      <c r="E5563" t="s">
        <v>1385</v>
      </c>
      <c r="F5563" t="s">
        <v>1386</v>
      </c>
      <c r="G5563" t="s">
        <v>1387</v>
      </c>
      <c r="H5563" t="s">
        <v>1387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12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 t="s">
        <v>20526</v>
      </c>
    </row>
    <row r="5564" spans="1:35" x14ac:dyDescent="0.2">
      <c r="A5564" t="s">
        <v>7462</v>
      </c>
      <c r="B5564" t="s">
        <v>185</v>
      </c>
      <c r="C5564" t="s">
        <v>808</v>
      </c>
      <c r="D5564" t="s">
        <v>1011</v>
      </c>
      <c r="E5564" t="s">
        <v>2566</v>
      </c>
      <c r="F5564" t="s">
        <v>2567</v>
      </c>
      <c r="G5564" t="s">
        <v>2907</v>
      </c>
      <c r="H5564" t="s">
        <v>2908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12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 t="s">
        <v>20527</v>
      </c>
    </row>
    <row r="5565" spans="1:35" x14ac:dyDescent="0.2">
      <c r="A5565" t="s">
        <v>7463</v>
      </c>
      <c r="B5565" t="s">
        <v>185</v>
      </c>
      <c r="C5565" t="s">
        <v>964</v>
      </c>
      <c r="D5565" t="s">
        <v>965</v>
      </c>
      <c r="E5565" t="s">
        <v>1048</v>
      </c>
      <c r="F5565" t="s">
        <v>2861</v>
      </c>
      <c r="G5565" t="s">
        <v>2862</v>
      </c>
      <c r="H5565" t="s">
        <v>2863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12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 t="s">
        <v>20528</v>
      </c>
    </row>
    <row r="5566" spans="1:35" x14ac:dyDescent="0.2">
      <c r="A5566" t="s">
        <v>7464</v>
      </c>
      <c r="B5566" t="s">
        <v>185</v>
      </c>
      <c r="C5566" t="s">
        <v>2078</v>
      </c>
      <c r="D5566" t="s">
        <v>2078</v>
      </c>
      <c r="E5566" t="s">
        <v>2078</v>
      </c>
      <c r="F5566" t="s">
        <v>2078</v>
      </c>
      <c r="G5566" t="s">
        <v>2078</v>
      </c>
      <c r="H5566" t="s">
        <v>2078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12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 t="s">
        <v>20529</v>
      </c>
    </row>
    <row r="5567" spans="1:35" x14ac:dyDescent="0.2">
      <c r="A5567" t="s">
        <v>7465</v>
      </c>
      <c r="B5567" t="s">
        <v>185</v>
      </c>
      <c r="C5567" t="s">
        <v>808</v>
      </c>
      <c r="D5567" t="s">
        <v>1011</v>
      </c>
      <c r="E5567" t="s">
        <v>1012</v>
      </c>
      <c r="F5567" t="s">
        <v>1013</v>
      </c>
      <c r="G5567" t="s">
        <v>3253</v>
      </c>
      <c r="H5567" t="s">
        <v>3254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12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 t="s">
        <v>20530</v>
      </c>
    </row>
    <row r="5568" spans="1:35" x14ac:dyDescent="0.2">
      <c r="A5568" t="s">
        <v>7466</v>
      </c>
      <c r="B5568" t="s">
        <v>185</v>
      </c>
      <c r="C5568" t="s">
        <v>238</v>
      </c>
      <c r="D5568" t="s">
        <v>239</v>
      </c>
      <c r="E5568" t="s">
        <v>674</v>
      </c>
      <c r="F5568" t="s">
        <v>862</v>
      </c>
      <c r="G5568" t="s">
        <v>3080</v>
      </c>
      <c r="H5568" t="s">
        <v>3080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12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 t="s">
        <v>20531</v>
      </c>
    </row>
    <row r="5569" spans="1:35" x14ac:dyDescent="0.2">
      <c r="A5569" t="s">
        <v>7467</v>
      </c>
      <c r="B5569" t="s">
        <v>185</v>
      </c>
      <c r="C5569" t="s">
        <v>2078</v>
      </c>
      <c r="D5569" t="s">
        <v>2078</v>
      </c>
      <c r="E5569" t="s">
        <v>2078</v>
      </c>
      <c r="F5569" t="s">
        <v>2078</v>
      </c>
      <c r="G5569" t="s">
        <v>2078</v>
      </c>
      <c r="H5569" t="s">
        <v>2078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7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5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 t="s">
        <v>20532</v>
      </c>
    </row>
    <row r="5570" spans="1:35" x14ac:dyDescent="0.2">
      <c r="A5570" t="s">
        <v>7468</v>
      </c>
      <c r="B5570" t="s">
        <v>185</v>
      </c>
      <c r="C5570" t="s">
        <v>1249</v>
      </c>
      <c r="D5570" t="s">
        <v>1250</v>
      </c>
      <c r="E5570" t="s">
        <v>1251</v>
      </c>
      <c r="F5570" t="s">
        <v>1252</v>
      </c>
      <c r="G5570" t="s">
        <v>1253</v>
      </c>
      <c r="H5570" t="s">
        <v>1874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4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8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 t="s">
        <v>20533</v>
      </c>
    </row>
    <row r="5571" spans="1:35" x14ac:dyDescent="0.2">
      <c r="A5571" t="s">
        <v>7469</v>
      </c>
      <c r="B5571" t="s">
        <v>185</v>
      </c>
      <c r="C5571" t="s">
        <v>224</v>
      </c>
      <c r="D5571" t="s">
        <v>564</v>
      </c>
      <c r="E5571" t="s">
        <v>5754</v>
      </c>
      <c r="F5571" t="s">
        <v>6656</v>
      </c>
      <c r="G5571" t="s">
        <v>6656</v>
      </c>
      <c r="H5571" t="s">
        <v>6656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3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9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 t="s">
        <v>20534</v>
      </c>
    </row>
    <row r="5572" spans="1:35" x14ac:dyDescent="0.2">
      <c r="A5572" t="s">
        <v>7470</v>
      </c>
      <c r="B5572" t="s">
        <v>185</v>
      </c>
      <c r="C5572" t="s">
        <v>490</v>
      </c>
      <c r="D5572" t="s">
        <v>748</v>
      </c>
      <c r="E5572" t="s">
        <v>749</v>
      </c>
      <c r="F5572" t="s">
        <v>7471</v>
      </c>
      <c r="G5572" t="s">
        <v>7472</v>
      </c>
      <c r="H5572" t="s">
        <v>7472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3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9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 t="s">
        <v>20535</v>
      </c>
    </row>
    <row r="5573" spans="1:35" x14ac:dyDescent="0.2">
      <c r="A5573" t="s">
        <v>7473</v>
      </c>
      <c r="B5573" t="s">
        <v>185</v>
      </c>
      <c r="C5573" t="s">
        <v>186</v>
      </c>
      <c r="D5573" t="s">
        <v>187</v>
      </c>
      <c r="E5573" t="s">
        <v>188</v>
      </c>
      <c r="F5573" t="s">
        <v>189</v>
      </c>
      <c r="G5573" t="s">
        <v>1268</v>
      </c>
      <c r="H5573" t="s">
        <v>1268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12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 t="s">
        <v>20536</v>
      </c>
    </row>
    <row r="5574" spans="1:35" x14ac:dyDescent="0.2">
      <c r="A5574" t="s">
        <v>7474</v>
      </c>
      <c r="B5574" t="s">
        <v>185</v>
      </c>
      <c r="C5574" t="s">
        <v>199</v>
      </c>
      <c r="D5574" t="s">
        <v>386</v>
      </c>
      <c r="E5574" t="s">
        <v>1070</v>
      </c>
      <c r="F5574" t="s">
        <v>1182</v>
      </c>
      <c r="G5574" t="s">
        <v>1183</v>
      </c>
      <c r="H5574" t="s">
        <v>1183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12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 t="s">
        <v>20537</v>
      </c>
    </row>
    <row r="5575" spans="1:35" x14ac:dyDescent="0.2">
      <c r="A5575" t="s">
        <v>7475</v>
      </c>
      <c r="B5575" t="s">
        <v>185</v>
      </c>
      <c r="C5575" t="s">
        <v>964</v>
      </c>
      <c r="D5575" t="s">
        <v>965</v>
      </c>
      <c r="E5575" t="s">
        <v>1804</v>
      </c>
      <c r="F5575" t="s">
        <v>1805</v>
      </c>
      <c r="G5575" t="s">
        <v>1805</v>
      </c>
      <c r="H5575" t="s">
        <v>1805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12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 t="s">
        <v>20538</v>
      </c>
    </row>
    <row r="5576" spans="1:35" x14ac:dyDescent="0.2">
      <c r="A5576" t="s">
        <v>7476</v>
      </c>
      <c r="B5576" t="s">
        <v>185</v>
      </c>
      <c r="C5576" t="s">
        <v>824</v>
      </c>
      <c r="D5576" t="s">
        <v>3425</v>
      </c>
      <c r="E5576" t="s">
        <v>3426</v>
      </c>
      <c r="F5576" t="s">
        <v>3427</v>
      </c>
      <c r="G5576" t="s">
        <v>3427</v>
      </c>
      <c r="H5576" t="s">
        <v>3427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12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 t="s">
        <v>20539</v>
      </c>
    </row>
    <row r="5577" spans="1:35" x14ac:dyDescent="0.2">
      <c r="A5577" t="s">
        <v>7477</v>
      </c>
      <c r="B5577" t="s">
        <v>185</v>
      </c>
      <c r="C5577" t="s">
        <v>490</v>
      </c>
      <c r="D5577" t="s">
        <v>705</v>
      </c>
      <c r="E5577" t="s">
        <v>706</v>
      </c>
      <c r="F5577" t="s">
        <v>707</v>
      </c>
      <c r="G5577" t="s">
        <v>708</v>
      </c>
      <c r="H5577" t="s">
        <v>708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12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 t="s">
        <v>20540</v>
      </c>
    </row>
    <row r="5578" spans="1:35" x14ac:dyDescent="0.2">
      <c r="A5578" t="s">
        <v>7478</v>
      </c>
      <c r="B5578" t="s">
        <v>185</v>
      </c>
      <c r="C5578" t="s">
        <v>1628</v>
      </c>
      <c r="D5578" t="s">
        <v>2316</v>
      </c>
      <c r="E5578" t="s">
        <v>2316</v>
      </c>
      <c r="F5578" t="s">
        <v>2316</v>
      </c>
      <c r="G5578" t="s">
        <v>2316</v>
      </c>
      <c r="H5578" t="s">
        <v>2316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12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 t="s">
        <v>20541</v>
      </c>
    </row>
    <row r="5579" spans="1:35" x14ac:dyDescent="0.2">
      <c r="A5579" t="s">
        <v>7479</v>
      </c>
      <c r="B5579" t="s">
        <v>185</v>
      </c>
      <c r="C5579" t="s">
        <v>808</v>
      </c>
      <c r="D5579" t="s">
        <v>809</v>
      </c>
      <c r="E5579" t="s">
        <v>1088</v>
      </c>
      <c r="F5579" t="s">
        <v>1089</v>
      </c>
      <c r="G5579" t="s">
        <v>1089</v>
      </c>
      <c r="H5579" t="s">
        <v>1089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12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 t="s">
        <v>20542</v>
      </c>
    </row>
    <row r="5580" spans="1:35" x14ac:dyDescent="0.2">
      <c r="A5580" t="s">
        <v>7480</v>
      </c>
      <c r="B5580" t="s">
        <v>185</v>
      </c>
      <c r="C5580" t="s">
        <v>274</v>
      </c>
      <c r="D5580" t="s">
        <v>613</v>
      </c>
      <c r="E5580" t="s">
        <v>7481</v>
      </c>
      <c r="F5580" t="s">
        <v>7481</v>
      </c>
      <c r="G5580" t="s">
        <v>7481</v>
      </c>
      <c r="H5580" t="s">
        <v>7481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12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 t="s">
        <v>20543</v>
      </c>
    </row>
    <row r="5581" spans="1:35" x14ac:dyDescent="0.2">
      <c r="A5581" t="s">
        <v>7482</v>
      </c>
      <c r="B5581" t="s">
        <v>185</v>
      </c>
      <c r="C5581" t="s">
        <v>808</v>
      </c>
      <c r="D5581" t="s">
        <v>1011</v>
      </c>
      <c r="E5581" t="s">
        <v>1012</v>
      </c>
      <c r="F5581" t="s">
        <v>1013</v>
      </c>
      <c r="G5581" t="s">
        <v>1014</v>
      </c>
      <c r="H5581" t="s">
        <v>1015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12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 t="s">
        <v>20544</v>
      </c>
    </row>
    <row r="5582" spans="1:35" x14ac:dyDescent="0.2">
      <c r="A5582" t="s">
        <v>7483</v>
      </c>
      <c r="B5582" t="s">
        <v>185</v>
      </c>
      <c r="C5582" t="s">
        <v>808</v>
      </c>
      <c r="D5582" t="s">
        <v>809</v>
      </c>
      <c r="E5582" t="s">
        <v>1088</v>
      </c>
      <c r="F5582" t="s">
        <v>1089</v>
      </c>
      <c r="G5582" t="s">
        <v>1089</v>
      </c>
      <c r="H5582" t="s">
        <v>1089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12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 t="s">
        <v>20545</v>
      </c>
    </row>
    <row r="5583" spans="1:35" x14ac:dyDescent="0.2">
      <c r="A5583" t="s">
        <v>7484</v>
      </c>
      <c r="B5583" t="s">
        <v>185</v>
      </c>
      <c r="C5583" t="s">
        <v>186</v>
      </c>
      <c r="D5583" t="s">
        <v>193</v>
      </c>
      <c r="E5583" t="s">
        <v>3784</v>
      </c>
      <c r="F5583" t="s">
        <v>7485</v>
      </c>
      <c r="G5583" t="s">
        <v>7486</v>
      </c>
      <c r="H5583" t="s">
        <v>7487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12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 t="s">
        <v>20546</v>
      </c>
    </row>
    <row r="5584" spans="1:35" x14ac:dyDescent="0.2">
      <c r="A5584" t="s">
        <v>7488</v>
      </c>
      <c r="B5584" t="s">
        <v>185</v>
      </c>
      <c r="C5584" t="s">
        <v>186</v>
      </c>
      <c r="D5584" t="s">
        <v>187</v>
      </c>
      <c r="E5584" t="s">
        <v>405</v>
      </c>
      <c r="F5584" t="s">
        <v>406</v>
      </c>
      <c r="G5584" t="s">
        <v>1655</v>
      </c>
      <c r="H5584" t="s">
        <v>1655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12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 t="s">
        <v>20547</v>
      </c>
    </row>
    <row r="5585" spans="1:35" x14ac:dyDescent="0.2">
      <c r="A5585" t="s">
        <v>7489</v>
      </c>
      <c r="B5585" t="s">
        <v>185</v>
      </c>
      <c r="C5585" t="s">
        <v>288</v>
      </c>
      <c r="D5585" t="s">
        <v>289</v>
      </c>
      <c r="E5585" t="s">
        <v>361</v>
      </c>
      <c r="F5585" t="s">
        <v>362</v>
      </c>
      <c r="G5585" t="s">
        <v>363</v>
      </c>
      <c r="H5585" t="s">
        <v>364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12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 t="s">
        <v>20548</v>
      </c>
    </row>
    <row r="5586" spans="1:35" x14ac:dyDescent="0.2">
      <c r="A5586" t="s">
        <v>7490</v>
      </c>
      <c r="B5586" t="s">
        <v>185</v>
      </c>
      <c r="C5586" t="s">
        <v>2773</v>
      </c>
      <c r="D5586" t="s">
        <v>3976</v>
      </c>
      <c r="E5586" t="s">
        <v>3977</v>
      </c>
      <c r="F5586" t="s">
        <v>3978</v>
      </c>
      <c r="G5586" t="s">
        <v>3979</v>
      </c>
      <c r="H5586" t="s">
        <v>3980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12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 t="s">
        <v>20549</v>
      </c>
    </row>
    <row r="5587" spans="1:35" x14ac:dyDescent="0.2">
      <c r="A5587" t="s">
        <v>7491</v>
      </c>
      <c r="B5587" t="s">
        <v>185</v>
      </c>
      <c r="C5587" t="s">
        <v>238</v>
      </c>
      <c r="D5587" t="s">
        <v>239</v>
      </c>
      <c r="E5587" t="s">
        <v>618</v>
      </c>
      <c r="F5587" t="s">
        <v>1231</v>
      </c>
      <c r="G5587" t="s">
        <v>1232</v>
      </c>
      <c r="H5587" t="s">
        <v>1233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8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4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 t="s">
        <v>20550</v>
      </c>
    </row>
    <row r="5588" spans="1:35" x14ac:dyDescent="0.2">
      <c r="A5588" t="s">
        <v>7492</v>
      </c>
      <c r="B5588" t="s">
        <v>185</v>
      </c>
      <c r="C5588" t="s">
        <v>288</v>
      </c>
      <c r="D5588" t="s">
        <v>896</v>
      </c>
      <c r="E5588" t="s">
        <v>1717</v>
      </c>
      <c r="F5588" t="s">
        <v>1718</v>
      </c>
      <c r="G5588" t="s">
        <v>7406</v>
      </c>
      <c r="H5588" t="s">
        <v>7406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6</v>
      </c>
      <c r="R5588">
        <v>0</v>
      </c>
      <c r="S5588">
        <v>0</v>
      </c>
      <c r="T5588">
        <v>0</v>
      </c>
      <c r="U5588">
        <v>6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 t="s">
        <v>20551</v>
      </c>
    </row>
    <row r="5589" spans="1:35" x14ac:dyDescent="0.2">
      <c r="A5589" t="s">
        <v>7493</v>
      </c>
      <c r="B5589" t="s">
        <v>185</v>
      </c>
      <c r="C5589" t="s">
        <v>490</v>
      </c>
      <c r="D5589" t="s">
        <v>705</v>
      </c>
      <c r="E5589" t="s">
        <v>1303</v>
      </c>
      <c r="F5589" t="s">
        <v>1304</v>
      </c>
      <c r="G5589" t="s">
        <v>1305</v>
      </c>
      <c r="H5589" t="s">
        <v>1306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4</v>
      </c>
      <c r="R5589">
        <v>0</v>
      </c>
      <c r="S5589">
        <v>0</v>
      </c>
      <c r="T5589">
        <v>0</v>
      </c>
      <c r="U5589">
        <v>0</v>
      </c>
      <c r="V5589">
        <v>8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 t="s">
        <v>20552</v>
      </c>
    </row>
    <row r="5590" spans="1:35" x14ac:dyDescent="0.2">
      <c r="A5590" t="s">
        <v>7494</v>
      </c>
      <c r="B5590" t="s">
        <v>185</v>
      </c>
      <c r="C5590" t="s">
        <v>2078</v>
      </c>
      <c r="D5590" t="s">
        <v>2078</v>
      </c>
      <c r="E5590" t="s">
        <v>2078</v>
      </c>
      <c r="F5590" t="s">
        <v>2078</v>
      </c>
      <c r="G5590" t="s">
        <v>2078</v>
      </c>
      <c r="H5590" t="s">
        <v>2078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3</v>
      </c>
      <c r="S5590">
        <v>9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 t="s">
        <v>20553</v>
      </c>
    </row>
    <row r="5591" spans="1:35" x14ac:dyDescent="0.2">
      <c r="A5591" t="s">
        <v>7495</v>
      </c>
      <c r="B5591" t="s">
        <v>185</v>
      </c>
      <c r="C5591" t="s">
        <v>186</v>
      </c>
      <c r="D5591" t="s">
        <v>187</v>
      </c>
      <c r="E5591" t="s">
        <v>1762</v>
      </c>
      <c r="F5591" t="s">
        <v>1763</v>
      </c>
      <c r="G5591" t="s">
        <v>3596</v>
      </c>
      <c r="H5591" t="s">
        <v>3596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12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 t="s">
        <v>20554</v>
      </c>
    </row>
    <row r="5592" spans="1:35" x14ac:dyDescent="0.2">
      <c r="A5592" t="s">
        <v>7496</v>
      </c>
      <c r="B5592" t="s">
        <v>185</v>
      </c>
      <c r="C5592" t="s">
        <v>490</v>
      </c>
      <c r="D5592" t="s">
        <v>705</v>
      </c>
      <c r="E5592" t="s">
        <v>1303</v>
      </c>
      <c r="F5592" t="s">
        <v>1304</v>
      </c>
      <c r="G5592" t="s">
        <v>1437</v>
      </c>
      <c r="H5592" t="s">
        <v>1437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12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 t="s">
        <v>20555</v>
      </c>
    </row>
    <row r="5593" spans="1:35" x14ac:dyDescent="0.2">
      <c r="A5593" t="s">
        <v>7497</v>
      </c>
      <c r="B5593" t="s">
        <v>185</v>
      </c>
      <c r="C5593" t="s">
        <v>1249</v>
      </c>
      <c r="D5593" t="s">
        <v>1250</v>
      </c>
      <c r="E5593" t="s">
        <v>1251</v>
      </c>
      <c r="F5593" t="s">
        <v>1252</v>
      </c>
      <c r="G5593" t="s">
        <v>1253</v>
      </c>
      <c r="H5593" t="s">
        <v>1254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12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 t="s">
        <v>20556</v>
      </c>
    </row>
    <row r="5594" spans="1:35" x14ac:dyDescent="0.2">
      <c r="A5594" t="s">
        <v>7498</v>
      </c>
      <c r="B5594" t="s">
        <v>185</v>
      </c>
      <c r="C5594" t="s">
        <v>263</v>
      </c>
      <c r="D5594" t="s">
        <v>264</v>
      </c>
      <c r="E5594" t="s">
        <v>265</v>
      </c>
      <c r="F5594" t="s">
        <v>460</v>
      </c>
      <c r="G5594" t="s">
        <v>461</v>
      </c>
      <c r="H5594" t="s">
        <v>462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12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 t="s">
        <v>20557</v>
      </c>
    </row>
    <row r="5595" spans="1:35" x14ac:dyDescent="0.2">
      <c r="A5595" t="s">
        <v>7499</v>
      </c>
      <c r="B5595" t="s">
        <v>185</v>
      </c>
      <c r="C5595" t="s">
        <v>490</v>
      </c>
      <c r="D5595" t="s">
        <v>705</v>
      </c>
      <c r="E5595" t="s">
        <v>1431</v>
      </c>
      <c r="F5595" t="s">
        <v>1432</v>
      </c>
      <c r="G5595" t="s">
        <v>1432</v>
      </c>
      <c r="H5595" t="s">
        <v>1432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12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 t="s">
        <v>20558</v>
      </c>
    </row>
    <row r="5596" spans="1:35" x14ac:dyDescent="0.2">
      <c r="A5596" t="s">
        <v>7500</v>
      </c>
      <c r="B5596" t="s">
        <v>185</v>
      </c>
      <c r="C5596" t="s">
        <v>274</v>
      </c>
      <c r="D5596" t="s">
        <v>419</v>
      </c>
      <c r="E5596" t="s">
        <v>420</v>
      </c>
      <c r="F5596" t="s">
        <v>421</v>
      </c>
      <c r="G5596" t="s">
        <v>422</v>
      </c>
      <c r="H5596" t="s">
        <v>422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2</v>
      </c>
      <c r="T5596">
        <v>4</v>
      </c>
      <c r="U5596">
        <v>0</v>
      </c>
      <c r="V5596">
        <v>0</v>
      </c>
      <c r="W5596">
        <v>0</v>
      </c>
      <c r="X5596">
        <v>0</v>
      </c>
      <c r="Y5596">
        <v>6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 t="s">
        <v>20559</v>
      </c>
    </row>
    <row r="5597" spans="1:35" x14ac:dyDescent="0.2">
      <c r="A5597" t="s">
        <v>7501</v>
      </c>
      <c r="B5597" t="s">
        <v>185</v>
      </c>
      <c r="C5597" t="s">
        <v>288</v>
      </c>
      <c r="D5597" t="s">
        <v>902</v>
      </c>
      <c r="E5597" t="s">
        <v>903</v>
      </c>
      <c r="F5597" t="s">
        <v>904</v>
      </c>
      <c r="G5597" t="s">
        <v>905</v>
      </c>
      <c r="H5597" t="s">
        <v>906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12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 t="s">
        <v>20560</v>
      </c>
    </row>
    <row r="5598" spans="1:35" x14ac:dyDescent="0.2">
      <c r="A5598" t="s">
        <v>7502</v>
      </c>
      <c r="B5598" t="s">
        <v>185</v>
      </c>
      <c r="C5598" t="s">
        <v>490</v>
      </c>
      <c r="D5598" t="s">
        <v>491</v>
      </c>
      <c r="E5598" t="s">
        <v>492</v>
      </c>
      <c r="F5598" t="s">
        <v>492</v>
      </c>
      <c r="G5598" t="s">
        <v>492</v>
      </c>
      <c r="H5598" t="s">
        <v>492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12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 t="s">
        <v>20561</v>
      </c>
    </row>
    <row r="5599" spans="1:35" x14ac:dyDescent="0.2">
      <c r="A5599" t="s">
        <v>7503</v>
      </c>
      <c r="B5599" t="s">
        <v>185</v>
      </c>
      <c r="C5599" t="s">
        <v>808</v>
      </c>
      <c r="D5599" t="s">
        <v>809</v>
      </c>
      <c r="E5599" t="s">
        <v>810</v>
      </c>
      <c r="F5599" t="s">
        <v>811</v>
      </c>
      <c r="G5599" t="s">
        <v>4131</v>
      </c>
      <c r="H5599" t="s">
        <v>4131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9</v>
      </c>
      <c r="U5599">
        <v>0</v>
      </c>
      <c r="V5599">
        <v>0</v>
      </c>
      <c r="W5599">
        <v>0</v>
      </c>
      <c r="X5599">
        <v>0</v>
      </c>
      <c r="Y5599">
        <v>3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 t="s">
        <v>20562</v>
      </c>
    </row>
    <row r="5600" spans="1:35" x14ac:dyDescent="0.2">
      <c r="A5600" t="s">
        <v>7504</v>
      </c>
      <c r="B5600" t="s">
        <v>185</v>
      </c>
      <c r="C5600" t="s">
        <v>2078</v>
      </c>
      <c r="D5600" t="s">
        <v>2078</v>
      </c>
      <c r="E5600" t="s">
        <v>2078</v>
      </c>
      <c r="F5600" t="s">
        <v>2078</v>
      </c>
      <c r="G5600" t="s">
        <v>2078</v>
      </c>
      <c r="H5600" t="s">
        <v>2078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5</v>
      </c>
      <c r="U5600">
        <v>0</v>
      </c>
      <c r="V5600">
        <v>0</v>
      </c>
      <c r="W5600">
        <v>7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 t="s">
        <v>20563</v>
      </c>
    </row>
    <row r="5601" spans="1:35" x14ac:dyDescent="0.2">
      <c r="A5601" t="s">
        <v>7505</v>
      </c>
      <c r="B5601" t="s">
        <v>185</v>
      </c>
      <c r="C5601" t="s">
        <v>186</v>
      </c>
      <c r="D5601" t="s">
        <v>193</v>
      </c>
      <c r="E5601" t="s">
        <v>194</v>
      </c>
      <c r="F5601" t="s">
        <v>353</v>
      </c>
      <c r="G5601" t="s">
        <v>3097</v>
      </c>
      <c r="H5601" t="s">
        <v>3098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12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 t="s">
        <v>20564</v>
      </c>
    </row>
    <row r="5602" spans="1:35" x14ac:dyDescent="0.2">
      <c r="A5602" t="s">
        <v>7506</v>
      </c>
      <c r="B5602" t="s">
        <v>185</v>
      </c>
      <c r="C5602" t="s">
        <v>490</v>
      </c>
      <c r="D5602" t="s">
        <v>705</v>
      </c>
      <c r="E5602" t="s">
        <v>706</v>
      </c>
      <c r="F5602" t="s">
        <v>707</v>
      </c>
      <c r="G5602" t="s">
        <v>708</v>
      </c>
      <c r="H5602" t="s">
        <v>708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12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 t="s">
        <v>20565</v>
      </c>
    </row>
    <row r="5603" spans="1:35" x14ac:dyDescent="0.2">
      <c r="A5603" t="s">
        <v>7507</v>
      </c>
      <c r="B5603" t="s">
        <v>185</v>
      </c>
      <c r="C5603" t="s">
        <v>288</v>
      </c>
      <c r="D5603" t="s">
        <v>289</v>
      </c>
      <c r="E5603" s="34">
        <v>45597</v>
      </c>
      <c r="F5603" t="s">
        <v>1381</v>
      </c>
      <c r="G5603" t="s">
        <v>1381</v>
      </c>
      <c r="H5603" t="s">
        <v>1381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12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 t="s">
        <v>20566</v>
      </c>
    </row>
    <row r="5604" spans="1:35" x14ac:dyDescent="0.2">
      <c r="A5604" t="s">
        <v>7508</v>
      </c>
      <c r="B5604" t="s">
        <v>185</v>
      </c>
      <c r="C5604" t="s">
        <v>288</v>
      </c>
      <c r="D5604" t="s">
        <v>896</v>
      </c>
      <c r="E5604" t="s">
        <v>897</v>
      </c>
      <c r="F5604" t="s">
        <v>898</v>
      </c>
      <c r="G5604" t="s">
        <v>899</v>
      </c>
      <c r="H5604" t="s">
        <v>900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12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 t="s">
        <v>20567</v>
      </c>
    </row>
    <row r="5605" spans="1:35" x14ac:dyDescent="0.2">
      <c r="A5605" t="s">
        <v>7509</v>
      </c>
      <c r="B5605" t="s">
        <v>185</v>
      </c>
      <c r="C5605" t="s">
        <v>288</v>
      </c>
      <c r="D5605" t="s">
        <v>378</v>
      </c>
      <c r="E5605" t="s">
        <v>3888</v>
      </c>
      <c r="F5605" t="s">
        <v>3889</v>
      </c>
      <c r="G5605" t="s">
        <v>3889</v>
      </c>
      <c r="H5605" t="s">
        <v>3889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12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 t="s">
        <v>20568</v>
      </c>
    </row>
    <row r="5606" spans="1:35" x14ac:dyDescent="0.2">
      <c r="A5606" t="s">
        <v>7510</v>
      </c>
      <c r="B5606" t="s">
        <v>185</v>
      </c>
      <c r="C5606" t="s">
        <v>186</v>
      </c>
      <c r="D5606" t="s">
        <v>193</v>
      </c>
      <c r="E5606" t="s">
        <v>1545</v>
      </c>
      <c r="F5606" t="s">
        <v>1546</v>
      </c>
      <c r="G5606" t="s">
        <v>1547</v>
      </c>
      <c r="H5606" t="s">
        <v>1548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12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 t="s">
        <v>20569</v>
      </c>
    </row>
    <row r="5607" spans="1:35" x14ac:dyDescent="0.2">
      <c r="A5607" t="s">
        <v>7511</v>
      </c>
      <c r="B5607" t="s">
        <v>185</v>
      </c>
      <c r="C5607" t="s">
        <v>2078</v>
      </c>
      <c r="D5607" t="s">
        <v>2078</v>
      </c>
      <c r="E5607" t="s">
        <v>2078</v>
      </c>
      <c r="F5607" t="s">
        <v>2078</v>
      </c>
      <c r="G5607" t="s">
        <v>2078</v>
      </c>
      <c r="H5607" t="s">
        <v>2078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12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 t="s">
        <v>20570</v>
      </c>
    </row>
    <row r="5608" spans="1:35" x14ac:dyDescent="0.2">
      <c r="A5608" t="s">
        <v>7512</v>
      </c>
      <c r="B5608" t="s">
        <v>185</v>
      </c>
      <c r="C5608" t="s">
        <v>274</v>
      </c>
      <c r="D5608" t="s">
        <v>3177</v>
      </c>
      <c r="E5608" t="s">
        <v>3178</v>
      </c>
      <c r="F5608" t="s">
        <v>3178</v>
      </c>
      <c r="G5608" t="s">
        <v>3178</v>
      </c>
      <c r="H5608" t="s">
        <v>3178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12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 t="s">
        <v>20571</v>
      </c>
    </row>
    <row r="5609" spans="1:35" x14ac:dyDescent="0.2">
      <c r="A5609" t="s">
        <v>7513</v>
      </c>
      <c r="B5609" t="s">
        <v>185</v>
      </c>
      <c r="C5609" t="s">
        <v>263</v>
      </c>
      <c r="D5609" t="s">
        <v>1400</v>
      </c>
      <c r="E5609" t="s">
        <v>1401</v>
      </c>
      <c r="F5609" t="s">
        <v>1402</v>
      </c>
      <c r="G5609" t="s">
        <v>1403</v>
      </c>
      <c r="H5609" t="s">
        <v>1403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12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 t="s">
        <v>20572</v>
      </c>
    </row>
    <row r="5610" spans="1:35" x14ac:dyDescent="0.2">
      <c r="A5610" t="s">
        <v>7514</v>
      </c>
      <c r="B5610" t="s">
        <v>185</v>
      </c>
      <c r="C5610" t="s">
        <v>263</v>
      </c>
      <c r="D5610" t="s">
        <v>1400</v>
      </c>
      <c r="E5610" t="s">
        <v>1401</v>
      </c>
      <c r="F5610" t="s">
        <v>1402</v>
      </c>
      <c r="G5610" t="s">
        <v>1403</v>
      </c>
      <c r="H5610" t="s">
        <v>1403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12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 t="s">
        <v>20573</v>
      </c>
    </row>
    <row r="5611" spans="1:35" x14ac:dyDescent="0.2">
      <c r="A5611" t="s">
        <v>7515</v>
      </c>
      <c r="B5611" t="s">
        <v>185</v>
      </c>
      <c r="C5611" t="s">
        <v>490</v>
      </c>
      <c r="D5611" t="s">
        <v>705</v>
      </c>
      <c r="E5611" t="s">
        <v>1431</v>
      </c>
      <c r="F5611" t="s">
        <v>1432</v>
      </c>
      <c r="G5611" t="s">
        <v>1432</v>
      </c>
      <c r="H5611" t="s">
        <v>1432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12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 t="s">
        <v>20574</v>
      </c>
    </row>
    <row r="5612" spans="1:35" x14ac:dyDescent="0.2">
      <c r="A5612" t="s">
        <v>7516</v>
      </c>
      <c r="B5612" t="s">
        <v>185</v>
      </c>
      <c r="C5612" t="s">
        <v>2078</v>
      </c>
      <c r="D5612" t="s">
        <v>2078</v>
      </c>
      <c r="E5612" t="s">
        <v>2078</v>
      </c>
      <c r="F5612" t="s">
        <v>2078</v>
      </c>
      <c r="G5612" t="s">
        <v>2078</v>
      </c>
      <c r="H5612" t="s">
        <v>2078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12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 t="s">
        <v>20575</v>
      </c>
    </row>
    <row r="5613" spans="1:35" x14ac:dyDescent="0.2">
      <c r="A5613" t="s">
        <v>7517</v>
      </c>
      <c r="B5613" t="s">
        <v>185</v>
      </c>
      <c r="C5613" t="s">
        <v>1733</v>
      </c>
      <c r="D5613" t="s">
        <v>1734</v>
      </c>
      <c r="E5613" t="s">
        <v>1735</v>
      </c>
      <c r="F5613" t="s">
        <v>1736</v>
      </c>
      <c r="G5613" t="s">
        <v>1737</v>
      </c>
      <c r="H5613" t="s">
        <v>1737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12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 t="s">
        <v>20576</v>
      </c>
    </row>
    <row r="5614" spans="1:35" x14ac:dyDescent="0.2">
      <c r="A5614" t="s">
        <v>7518</v>
      </c>
      <c r="B5614" t="s">
        <v>185</v>
      </c>
      <c r="C5614" t="s">
        <v>199</v>
      </c>
      <c r="D5614" t="s">
        <v>386</v>
      </c>
      <c r="E5614" t="s">
        <v>1070</v>
      </c>
      <c r="F5614" t="s">
        <v>6223</v>
      </c>
      <c r="G5614" t="s">
        <v>7271</v>
      </c>
      <c r="H5614" t="s">
        <v>7272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12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 t="s">
        <v>20577</v>
      </c>
    </row>
    <row r="5615" spans="1:35" x14ac:dyDescent="0.2">
      <c r="A5615" t="s">
        <v>7519</v>
      </c>
      <c r="B5615" t="s">
        <v>185</v>
      </c>
      <c r="C5615" t="s">
        <v>186</v>
      </c>
      <c r="D5615" t="s">
        <v>193</v>
      </c>
      <c r="E5615" t="s">
        <v>1283</v>
      </c>
      <c r="F5615" t="s">
        <v>1284</v>
      </c>
      <c r="G5615" t="s">
        <v>1285</v>
      </c>
      <c r="H5615" t="s">
        <v>1286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8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4</v>
      </c>
      <c r="AI5615" t="s">
        <v>20578</v>
      </c>
    </row>
    <row r="5616" spans="1:35" x14ac:dyDescent="0.2">
      <c r="A5616" t="s">
        <v>7520</v>
      </c>
      <c r="B5616" t="s">
        <v>185</v>
      </c>
      <c r="C5616" t="s">
        <v>824</v>
      </c>
      <c r="D5616" t="s">
        <v>1414</v>
      </c>
      <c r="E5616" t="s">
        <v>1415</v>
      </c>
      <c r="F5616" t="s">
        <v>1415</v>
      </c>
      <c r="G5616" t="s">
        <v>1415</v>
      </c>
      <c r="H5616" t="s">
        <v>1415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7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5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 t="s">
        <v>20579</v>
      </c>
    </row>
    <row r="5617" spans="1:35" x14ac:dyDescent="0.2">
      <c r="A5617" t="s">
        <v>7521</v>
      </c>
      <c r="B5617" t="s">
        <v>185</v>
      </c>
      <c r="C5617" t="s">
        <v>490</v>
      </c>
      <c r="D5617" t="s">
        <v>705</v>
      </c>
      <c r="E5617" t="s">
        <v>1303</v>
      </c>
      <c r="F5617" t="s">
        <v>1304</v>
      </c>
      <c r="G5617" t="s">
        <v>1355</v>
      </c>
      <c r="H5617" t="s">
        <v>1356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12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 t="s">
        <v>20580</v>
      </c>
    </row>
    <row r="5618" spans="1:35" x14ac:dyDescent="0.2">
      <c r="A5618" t="s">
        <v>7522</v>
      </c>
      <c r="B5618" t="s">
        <v>185</v>
      </c>
      <c r="C5618" t="s">
        <v>1249</v>
      </c>
      <c r="D5618" t="s">
        <v>1250</v>
      </c>
      <c r="E5618" t="s">
        <v>1251</v>
      </c>
      <c r="F5618" t="s">
        <v>1252</v>
      </c>
      <c r="G5618" t="s">
        <v>1253</v>
      </c>
      <c r="H5618" t="s">
        <v>1874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12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 t="s">
        <v>20581</v>
      </c>
    </row>
    <row r="5619" spans="1:35" x14ac:dyDescent="0.2">
      <c r="A5619" t="s">
        <v>7523</v>
      </c>
      <c r="B5619" t="s">
        <v>185</v>
      </c>
      <c r="C5619" t="s">
        <v>490</v>
      </c>
      <c r="D5619" t="s">
        <v>705</v>
      </c>
      <c r="E5619" t="s">
        <v>1303</v>
      </c>
      <c r="F5619" t="s">
        <v>1304</v>
      </c>
      <c r="G5619" t="s">
        <v>1305</v>
      </c>
      <c r="H5619" t="s">
        <v>1306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12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 t="s">
        <v>20582</v>
      </c>
    </row>
    <row r="5620" spans="1:35" x14ac:dyDescent="0.2">
      <c r="A5620" t="s">
        <v>7524</v>
      </c>
      <c r="B5620" t="s">
        <v>185</v>
      </c>
      <c r="C5620" t="s">
        <v>199</v>
      </c>
      <c r="D5620" t="s">
        <v>386</v>
      </c>
      <c r="E5620" t="s">
        <v>1070</v>
      </c>
      <c r="F5620" t="s">
        <v>1182</v>
      </c>
      <c r="G5620" t="s">
        <v>1183</v>
      </c>
      <c r="H5620" t="s">
        <v>1183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12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 t="s">
        <v>20583</v>
      </c>
    </row>
    <row r="5621" spans="1:35" x14ac:dyDescent="0.2">
      <c r="A5621" t="s">
        <v>7525</v>
      </c>
      <c r="B5621" t="s">
        <v>185</v>
      </c>
      <c r="C5621" t="s">
        <v>186</v>
      </c>
      <c r="D5621" t="s">
        <v>187</v>
      </c>
      <c r="E5621" t="s">
        <v>295</v>
      </c>
      <c r="F5621" t="s">
        <v>296</v>
      </c>
      <c r="G5621" t="s">
        <v>1795</v>
      </c>
      <c r="H5621" t="s">
        <v>1795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12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 t="s">
        <v>20584</v>
      </c>
    </row>
    <row r="5622" spans="1:35" x14ac:dyDescent="0.2">
      <c r="A5622" t="s">
        <v>7526</v>
      </c>
      <c r="B5622" t="s">
        <v>185</v>
      </c>
      <c r="C5622" t="s">
        <v>199</v>
      </c>
      <c r="D5622" t="s">
        <v>250</v>
      </c>
      <c r="E5622" t="s">
        <v>251</v>
      </c>
      <c r="F5622" t="s">
        <v>600</v>
      </c>
      <c r="G5622" t="s">
        <v>601</v>
      </c>
      <c r="H5622" t="s">
        <v>601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12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 t="s">
        <v>20585</v>
      </c>
    </row>
    <row r="5623" spans="1:35" x14ac:dyDescent="0.2">
      <c r="A5623" t="s">
        <v>7527</v>
      </c>
      <c r="B5623" t="s">
        <v>185</v>
      </c>
      <c r="C5623" t="s">
        <v>199</v>
      </c>
      <c r="D5623" t="s">
        <v>200</v>
      </c>
      <c r="E5623" t="s">
        <v>552</v>
      </c>
      <c r="F5623" t="s">
        <v>553</v>
      </c>
      <c r="G5623" t="s">
        <v>554</v>
      </c>
      <c r="H5623" t="s">
        <v>554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12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 t="s">
        <v>20586</v>
      </c>
    </row>
    <row r="5624" spans="1:35" x14ac:dyDescent="0.2">
      <c r="A5624" t="s">
        <v>7528</v>
      </c>
      <c r="B5624" t="s">
        <v>185</v>
      </c>
      <c r="C5624" t="s">
        <v>964</v>
      </c>
      <c r="D5624" t="s">
        <v>965</v>
      </c>
      <c r="E5624" t="s">
        <v>1048</v>
      </c>
      <c r="F5624" t="s">
        <v>2861</v>
      </c>
      <c r="G5624" t="s">
        <v>3128</v>
      </c>
      <c r="H5624" t="s">
        <v>3128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12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 t="s">
        <v>20587</v>
      </c>
    </row>
    <row r="5625" spans="1:35" x14ac:dyDescent="0.2">
      <c r="A5625" t="s">
        <v>7529</v>
      </c>
      <c r="B5625" t="s">
        <v>185</v>
      </c>
      <c r="C5625" t="s">
        <v>274</v>
      </c>
      <c r="D5625" t="s">
        <v>1817</v>
      </c>
      <c r="E5625" t="s">
        <v>1818</v>
      </c>
      <c r="F5625" t="s">
        <v>1819</v>
      </c>
      <c r="G5625" t="s">
        <v>1819</v>
      </c>
      <c r="H5625" t="s">
        <v>1819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12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 t="s">
        <v>20588</v>
      </c>
    </row>
    <row r="5626" spans="1:35" x14ac:dyDescent="0.2">
      <c r="A5626" t="s">
        <v>7530</v>
      </c>
      <c r="B5626" t="s">
        <v>185</v>
      </c>
      <c r="C5626" t="s">
        <v>288</v>
      </c>
      <c r="D5626" t="s">
        <v>289</v>
      </c>
      <c r="E5626" t="s">
        <v>7531</v>
      </c>
      <c r="F5626" t="s">
        <v>7532</v>
      </c>
      <c r="G5626" t="s">
        <v>7532</v>
      </c>
      <c r="H5626" t="s">
        <v>7532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12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 t="s">
        <v>20589</v>
      </c>
    </row>
    <row r="5627" spans="1:35" x14ac:dyDescent="0.2">
      <c r="A5627" t="s">
        <v>7533</v>
      </c>
      <c r="B5627" t="s">
        <v>185</v>
      </c>
      <c r="C5627" t="s">
        <v>274</v>
      </c>
      <c r="D5627" t="s">
        <v>1817</v>
      </c>
      <c r="E5627" t="s">
        <v>1818</v>
      </c>
      <c r="F5627" t="s">
        <v>1819</v>
      </c>
      <c r="G5627" t="s">
        <v>1819</v>
      </c>
      <c r="H5627" t="s">
        <v>1819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12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 t="s">
        <v>20590</v>
      </c>
    </row>
    <row r="5628" spans="1:35" x14ac:dyDescent="0.2">
      <c r="A5628" t="s">
        <v>7534</v>
      </c>
      <c r="B5628" t="s">
        <v>185</v>
      </c>
      <c r="C5628" t="s">
        <v>186</v>
      </c>
      <c r="D5628" t="s">
        <v>1853</v>
      </c>
      <c r="E5628" t="s">
        <v>1853</v>
      </c>
      <c r="F5628" t="s">
        <v>1853</v>
      </c>
      <c r="G5628" t="s">
        <v>1853</v>
      </c>
      <c r="H5628" t="s">
        <v>1853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12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 t="s">
        <v>20591</v>
      </c>
    </row>
    <row r="5629" spans="1:35" x14ac:dyDescent="0.2">
      <c r="A5629" t="s">
        <v>7535</v>
      </c>
      <c r="B5629" t="s">
        <v>185</v>
      </c>
      <c r="C5629" t="s">
        <v>199</v>
      </c>
      <c r="D5629" t="s">
        <v>386</v>
      </c>
      <c r="E5629" t="s">
        <v>732</v>
      </c>
      <c r="F5629" t="s">
        <v>732</v>
      </c>
      <c r="G5629" t="s">
        <v>732</v>
      </c>
      <c r="H5629" t="s">
        <v>732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12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 t="s">
        <v>20592</v>
      </c>
    </row>
    <row r="5630" spans="1:35" x14ac:dyDescent="0.2">
      <c r="A5630" t="s">
        <v>7536</v>
      </c>
      <c r="B5630" t="s">
        <v>185</v>
      </c>
      <c r="C5630" t="s">
        <v>274</v>
      </c>
      <c r="D5630" t="s">
        <v>419</v>
      </c>
      <c r="E5630" t="s">
        <v>1915</v>
      </c>
      <c r="F5630" t="s">
        <v>1916</v>
      </c>
      <c r="G5630" t="s">
        <v>1917</v>
      </c>
      <c r="H5630" t="s">
        <v>1917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12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 t="s">
        <v>20593</v>
      </c>
    </row>
    <row r="5631" spans="1:35" x14ac:dyDescent="0.2">
      <c r="A5631" t="s">
        <v>7537</v>
      </c>
      <c r="B5631" t="s">
        <v>185</v>
      </c>
      <c r="C5631" t="s">
        <v>2078</v>
      </c>
      <c r="D5631" t="s">
        <v>2078</v>
      </c>
      <c r="E5631" t="s">
        <v>2078</v>
      </c>
      <c r="F5631" t="s">
        <v>2078</v>
      </c>
      <c r="G5631" t="s">
        <v>2078</v>
      </c>
      <c r="H5631" t="s">
        <v>2078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12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 t="s">
        <v>20594</v>
      </c>
    </row>
    <row r="5632" spans="1:35" x14ac:dyDescent="0.2">
      <c r="A5632" t="s">
        <v>7538</v>
      </c>
      <c r="B5632" t="s">
        <v>185</v>
      </c>
      <c r="C5632" t="s">
        <v>199</v>
      </c>
      <c r="D5632" t="s">
        <v>250</v>
      </c>
      <c r="E5632" t="s">
        <v>283</v>
      </c>
      <c r="F5632" t="s">
        <v>395</v>
      </c>
      <c r="G5632" t="s">
        <v>395</v>
      </c>
      <c r="H5632" t="s">
        <v>395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12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 t="s">
        <v>20595</v>
      </c>
    </row>
    <row r="5633" spans="1:35" x14ac:dyDescent="0.2">
      <c r="A5633" t="s">
        <v>7539</v>
      </c>
      <c r="B5633" t="s">
        <v>185</v>
      </c>
      <c r="C5633" t="s">
        <v>490</v>
      </c>
      <c r="D5633" t="s">
        <v>705</v>
      </c>
      <c r="E5633" t="s">
        <v>1303</v>
      </c>
      <c r="F5633" t="s">
        <v>1304</v>
      </c>
      <c r="G5633" t="s">
        <v>1355</v>
      </c>
      <c r="H5633" t="s">
        <v>1356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12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 t="s">
        <v>20596</v>
      </c>
    </row>
    <row r="5634" spans="1:35" x14ac:dyDescent="0.2">
      <c r="A5634" t="s">
        <v>7540</v>
      </c>
      <c r="B5634" t="s">
        <v>185</v>
      </c>
      <c r="C5634" t="s">
        <v>274</v>
      </c>
      <c r="D5634" t="s">
        <v>613</v>
      </c>
      <c r="E5634" t="s">
        <v>2134</v>
      </c>
      <c r="F5634" t="s">
        <v>2135</v>
      </c>
      <c r="G5634" t="s">
        <v>2135</v>
      </c>
      <c r="H5634" t="s">
        <v>2135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12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 t="s">
        <v>20597</v>
      </c>
    </row>
    <row r="5635" spans="1:35" x14ac:dyDescent="0.2">
      <c r="A5635" t="s">
        <v>7541</v>
      </c>
      <c r="B5635" t="s">
        <v>185</v>
      </c>
      <c r="C5635" t="s">
        <v>186</v>
      </c>
      <c r="D5635" t="s">
        <v>193</v>
      </c>
      <c r="E5635" t="s">
        <v>194</v>
      </c>
      <c r="F5635" t="s">
        <v>548</v>
      </c>
      <c r="G5635" t="s">
        <v>549</v>
      </c>
      <c r="H5635" t="s">
        <v>550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12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 t="s">
        <v>20598</v>
      </c>
    </row>
    <row r="5636" spans="1:35" x14ac:dyDescent="0.2">
      <c r="A5636" t="s">
        <v>7542</v>
      </c>
      <c r="B5636" t="s">
        <v>185</v>
      </c>
      <c r="C5636" t="s">
        <v>824</v>
      </c>
      <c r="D5636" t="s">
        <v>2526</v>
      </c>
      <c r="E5636" t="s">
        <v>7543</v>
      </c>
      <c r="F5636" t="s">
        <v>7544</v>
      </c>
      <c r="G5636" t="s">
        <v>7544</v>
      </c>
      <c r="H5636" t="s">
        <v>7544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12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 t="s">
        <v>20599</v>
      </c>
    </row>
    <row r="5637" spans="1:35" x14ac:dyDescent="0.2">
      <c r="A5637" t="s">
        <v>7545</v>
      </c>
      <c r="B5637" t="s">
        <v>185</v>
      </c>
      <c r="C5637" t="s">
        <v>274</v>
      </c>
      <c r="D5637" t="s">
        <v>1817</v>
      </c>
      <c r="E5637" t="s">
        <v>1818</v>
      </c>
      <c r="F5637" t="s">
        <v>1819</v>
      </c>
      <c r="G5637" t="s">
        <v>1819</v>
      </c>
      <c r="H5637" t="s">
        <v>1819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12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 t="s">
        <v>20600</v>
      </c>
    </row>
    <row r="5638" spans="1:35" x14ac:dyDescent="0.2">
      <c r="A5638" t="s">
        <v>7546</v>
      </c>
      <c r="B5638" t="s">
        <v>185</v>
      </c>
      <c r="C5638" t="s">
        <v>2773</v>
      </c>
      <c r="D5638" t="s">
        <v>3976</v>
      </c>
      <c r="E5638" t="s">
        <v>7547</v>
      </c>
      <c r="F5638" t="s">
        <v>7548</v>
      </c>
      <c r="G5638" t="s">
        <v>7549</v>
      </c>
      <c r="H5638" t="s">
        <v>7550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12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 t="s">
        <v>20601</v>
      </c>
    </row>
    <row r="5639" spans="1:35" x14ac:dyDescent="0.2">
      <c r="A5639" t="s">
        <v>7551</v>
      </c>
      <c r="B5639" t="s">
        <v>185</v>
      </c>
      <c r="C5639" t="s">
        <v>490</v>
      </c>
      <c r="D5639" t="s">
        <v>748</v>
      </c>
      <c r="E5639" t="s">
        <v>749</v>
      </c>
      <c r="F5639" t="s">
        <v>750</v>
      </c>
      <c r="G5639" t="s">
        <v>751</v>
      </c>
      <c r="H5639" t="s">
        <v>751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12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 t="s">
        <v>20602</v>
      </c>
    </row>
    <row r="5640" spans="1:35" x14ac:dyDescent="0.2">
      <c r="A5640" t="s">
        <v>7552</v>
      </c>
      <c r="B5640" t="s">
        <v>185</v>
      </c>
      <c r="C5640" t="s">
        <v>274</v>
      </c>
      <c r="D5640" t="s">
        <v>1817</v>
      </c>
      <c r="E5640" t="s">
        <v>1818</v>
      </c>
      <c r="F5640" t="s">
        <v>1819</v>
      </c>
      <c r="G5640" t="s">
        <v>1819</v>
      </c>
      <c r="H5640" t="s">
        <v>1819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12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 t="s">
        <v>20603</v>
      </c>
    </row>
    <row r="5641" spans="1:35" x14ac:dyDescent="0.2">
      <c r="A5641" t="s">
        <v>7553</v>
      </c>
      <c r="B5641" t="s">
        <v>185</v>
      </c>
      <c r="C5641" t="s">
        <v>2058</v>
      </c>
      <c r="D5641" t="s">
        <v>2059</v>
      </c>
      <c r="E5641" t="s">
        <v>2060</v>
      </c>
      <c r="F5641" t="s">
        <v>2061</v>
      </c>
      <c r="G5641" t="s">
        <v>2062</v>
      </c>
      <c r="H5641" t="s">
        <v>2063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12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 t="s">
        <v>20604</v>
      </c>
    </row>
    <row r="5642" spans="1:35" x14ac:dyDescent="0.2">
      <c r="A5642" t="s">
        <v>7554</v>
      </c>
      <c r="B5642" t="s">
        <v>185</v>
      </c>
      <c r="C5642" t="s">
        <v>263</v>
      </c>
      <c r="D5642" t="s">
        <v>264</v>
      </c>
      <c r="E5642" t="s">
        <v>775</v>
      </c>
      <c r="F5642" t="s">
        <v>776</v>
      </c>
      <c r="G5642" t="s">
        <v>1955</v>
      </c>
      <c r="H5642" t="s">
        <v>1956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12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 t="s">
        <v>20605</v>
      </c>
    </row>
    <row r="5643" spans="1:35" x14ac:dyDescent="0.2">
      <c r="A5643" t="s">
        <v>7555</v>
      </c>
      <c r="B5643" t="s">
        <v>185</v>
      </c>
      <c r="C5643" t="s">
        <v>345</v>
      </c>
      <c r="D5643" t="s">
        <v>346</v>
      </c>
      <c r="E5643" t="s">
        <v>347</v>
      </c>
      <c r="F5643" t="s">
        <v>348</v>
      </c>
      <c r="G5643" t="s">
        <v>349</v>
      </c>
      <c r="H5643" t="s">
        <v>349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12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 t="s">
        <v>20606</v>
      </c>
    </row>
    <row r="5644" spans="1:35" x14ac:dyDescent="0.2">
      <c r="A5644" t="s">
        <v>7556</v>
      </c>
      <c r="B5644" t="s">
        <v>185</v>
      </c>
      <c r="C5644" t="s">
        <v>199</v>
      </c>
      <c r="D5644" t="s">
        <v>386</v>
      </c>
      <c r="E5644" t="s">
        <v>732</v>
      </c>
      <c r="F5644" t="s">
        <v>732</v>
      </c>
      <c r="G5644" t="s">
        <v>732</v>
      </c>
      <c r="H5644" t="s">
        <v>732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12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 t="s">
        <v>20607</v>
      </c>
    </row>
    <row r="5645" spans="1:35" x14ac:dyDescent="0.2">
      <c r="A5645" t="s">
        <v>7557</v>
      </c>
      <c r="B5645" t="s">
        <v>185</v>
      </c>
      <c r="C5645" t="s">
        <v>2078</v>
      </c>
      <c r="D5645" t="s">
        <v>2078</v>
      </c>
      <c r="E5645" t="s">
        <v>2078</v>
      </c>
      <c r="F5645" t="s">
        <v>2078</v>
      </c>
      <c r="G5645" t="s">
        <v>2078</v>
      </c>
      <c r="H5645" t="s">
        <v>2078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12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 t="s">
        <v>20608</v>
      </c>
    </row>
    <row r="5646" spans="1:35" x14ac:dyDescent="0.2">
      <c r="A5646" t="s">
        <v>7558</v>
      </c>
      <c r="B5646" t="s">
        <v>185</v>
      </c>
      <c r="C5646" t="s">
        <v>199</v>
      </c>
      <c r="D5646" t="s">
        <v>386</v>
      </c>
      <c r="E5646" t="s">
        <v>732</v>
      </c>
      <c r="F5646" t="s">
        <v>732</v>
      </c>
      <c r="G5646" t="s">
        <v>732</v>
      </c>
      <c r="H5646" t="s">
        <v>732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12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 t="s">
        <v>20609</v>
      </c>
    </row>
    <row r="5647" spans="1:35" x14ac:dyDescent="0.2">
      <c r="A5647" t="s">
        <v>7559</v>
      </c>
      <c r="B5647" t="s">
        <v>185</v>
      </c>
      <c r="C5647" t="s">
        <v>288</v>
      </c>
      <c r="D5647" t="s">
        <v>378</v>
      </c>
      <c r="E5647" t="s">
        <v>379</v>
      </c>
      <c r="F5647" t="s">
        <v>593</v>
      </c>
      <c r="G5647" t="s">
        <v>594</v>
      </c>
      <c r="H5647" t="s">
        <v>594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12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 t="s">
        <v>20610</v>
      </c>
    </row>
    <row r="5648" spans="1:35" x14ac:dyDescent="0.2">
      <c r="A5648" t="s">
        <v>7560</v>
      </c>
      <c r="B5648" t="s">
        <v>185</v>
      </c>
      <c r="C5648" t="s">
        <v>490</v>
      </c>
      <c r="D5648" t="s">
        <v>491</v>
      </c>
      <c r="E5648" t="s">
        <v>492</v>
      </c>
      <c r="F5648" t="s">
        <v>492</v>
      </c>
      <c r="G5648" t="s">
        <v>492</v>
      </c>
      <c r="H5648" t="s">
        <v>492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12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 t="s">
        <v>20611</v>
      </c>
    </row>
    <row r="5649" spans="1:35" x14ac:dyDescent="0.2">
      <c r="A5649" t="s">
        <v>7561</v>
      </c>
      <c r="B5649" t="s">
        <v>185</v>
      </c>
      <c r="C5649" t="s">
        <v>199</v>
      </c>
      <c r="D5649" t="s">
        <v>386</v>
      </c>
      <c r="E5649" t="s">
        <v>732</v>
      </c>
      <c r="F5649" t="s">
        <v>732</v>
      </c>
      <c r="G5649" t="s">
        <v>732</v>
      </c>
      <c r="H5649" t="s">
        <v>732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12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 t="s">
        <v>20612</v>
      </c>
    </row>
    <row r="5650" spans="1:35" x14ac:dyDescent="0.2">
      <c r="A5650" t="s">
        <v>7562</v>
      </c>
      <c r="B5650" t="s">
        <v>185</v>
      </c>
      <c r="C5650" t="s">
        <v>288</v>
      </c>
      <c r="D5650" t="s">
        <v>896</v>
      </c>
      <c r="E5650" t="s">
        <v>1522</v>
      </c>
      <c r="F5650" t="s">
        <v>1523</v>
      </c>
      <c r="G5650" t="s">
        <v>1523</v>
      </c>
      <c r="H5650" t="s">
        <v>1523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12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 t="s">
        <v>20613</v>
      </c>
    </row>
    <row r="5651" spans="1:35" x14ac:dyDescent="0.2">
      <c r="A5651" t="s">
        <v>7563</v>
      </c>
      <c r="B5651" t="s">
        <v>185</v>
      </c>
      <c r="C5651" t="s">
        <v>186</v>
      </c>
      <c r="D5651" t="s">
        <v>187</v>
      </c>
      <c r="E5651" t="s">
        <v>295</v>
      </c>
      <c r="F5651" t="s">
        <v>973</v>
      </c>
      <c r="G5651" t="s">
        <v>1367</v>
      </c>
      <c r="H5651" t="s">
        <v>1368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12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 t="s">
        <v>20614</v>
      </c>
    </row>
    <row r="5652" spans="1:35" x14ac:dyDescent="0.2">
      <c r="A5652" t="s">
        <v>7564</v>
      </c>
      <c r="B5652" t="s">
        <v>185</v>
      </c>
      <c r="C5652" t="s">
        <v>490</v>
      </c>
      <c r="D5652" t="s">
        <v>705</v>
      </c>
      <c r="E5652" t="s">
        <v>1431</v>
      </c>
      <c r="F5652" t="s">
        <v>1432</v>
      </c>
      <c r="G5652" t="s">
        <v>1432</v>
      </c>
      <c r="H5652" t="s">
        <v>1432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12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 t="s">
        <v>20615</v>
      </c>
    </row>
    <row r="5653" spans="1:35" x14ac:dyDescent="0.2">
      <c r="A5653" t="s">
        <v>7565</v>
      </c>
      <c r="B5653" t="s">
        <v>185</v>
      </c>
      <c r="C5653" t="s">
        <v>186</v>
      </c>
      <c r="D5653" t="s">
        <v>187</v>
      </c>
      <c r="E5653" t="s">
        <v>1460</v>
      </c>
      <c r="F5653" t="s">
        <v>1461</v>
      </c>
      <c r="G5653" t="s">
        <v>1462</v>
      </c>
      <c r="H5653" t="s">
        <v>1462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9</v>
      </c>
      <c r="AB5653">
        <v>0</v>
      </c>
      <c r="AC5653">
        <v>3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 t="s">
        <v>20616</v>
      </c>
    </row>
    <row r="5654" spans="1:35" x14ac:dyDescent="0.2">
      <c r="A5654" t="s">
        <v>7566</v>
      </c>
      <c r="B5654" t="s">
        <v>185</v>
      </c>
      <c r="C5654" t="s">
        <v>808</v>
      </c>
      <c r="D5654" t="s">
        <v>1011</v>
      </c>
      <c r="E5654" t="s">
        <v>1012</v>
      </c>
      <c r="F5654" t="s">
        <v>1013</v>
      </c>
      <c r="G5654" t="s">
        <v>1014</v>
      </c>
      <c r="H5654" t="s">
        <v>1015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9</v>
      </c>
      <c r="AB5654">
        <v>0</v>
      </c>
      <c r="AC5654">
        <v>0</v>
      </c>
      <c r="AD5654">
        <v>3</v>
      </c>
      <c r="AE5654">
        <v>0</v>
      </c>
      <c r="AF5654">
        <v>0</v>
      </c>
      <c r="AG5654">
        <v>0</v>
      </c>
      <c r="AH5654">
        <v>0</v>
      </c>
      <c r="AI5654" t="s">
        <v>20617</v>
      </c>
    </row>
    <row r="5655" spans="1:35" x14ac:dyDescent="0.2">
      <c r="A5655" t="s">
        <v>7567</v>
      </c>
      <c r="B5655" t="s">
        <v>185</v>
      </c>
      <c r="C5655" t="s">
        <v>199</v>
      </c>
      <c r="D5655" t="s">
        <v>386</v>
      </c>
      <c r="E5655" t="s">
        <v>1070</v>
      </c>
      <c r="F5655" t="s">
        <v>1071</v>
      </c>
      <c r="G5655" t="s">
        <v>1072</v>
      </c>
      <c r="H5655" t="s">
        <v>1073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12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 t="s">
        <v>20618</v>
      </c>
    </row>
    <row r="5656" spans="1:35" x14ac:dyDescent="0.2">
      <c r="A5656" t="s">
        <v>7568</v>
      </c>
      <c r="B5656" t="s">
        <v>185</v>
      </c>
      <c r="C5656" t="s">
        <v>186</v>
      </c>
      <c r="D5656" t="s">
        <v>187</v>
      </c>
      <c r="E5656" t="s">
        <v>307</v>
      </c>
      <c r="F5656" t="s">
        <v>307</v>
      </c>
      <c r="G5656" t="s">
        <v>307</v>
      </c>
      <c r="H5656" t="s">
        <v>307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12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 t="s">
        <v>20619</v>
      </c>
    </row>
    <row r="5657" spans="1:35" x14ac:dyDescent="0.2">
      <c r="A5657" t="s">
        <v>7569</v>
      </c>
      <c r="B5657" t="s">
        <v>185</v>
      </c>
      <c r="C5657" t="s">
        <v>199</v>
      </c>
      <c r="D5657" t="s">
        <v>250</v>
      </c>
      <c r="E5657" t="s">
        <v>251</v>
      </c>
      <c r="F5657" t="s">
        <v>252</v>
      </c>
      <c r="G5657" t="s">
        <v>253</v>
      </c>
      <c r="H5657" t="s">
        <v>253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12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 t="s">
        <v>20620</v>
      </c>
    </row>
    <row r="5658" spans="1:35" x14ac:dyDescent="0.2">
      <c r="A5658" t="s">
        <v>7570</v>
      </c>
      <c r="B5658" t="s">
        <v>185</v>
      </c>
      <c r="C5658" t="s">
        <v>274</v>
      </c>
      <c r="D5658" t="s">
        <v>613</v>
      </c>
      <c r="E5658" t="s">
        <v>1144</v>
      </c>
      <c r="F5658" t="s">
        <v>1145</v>
      </c>
      <c r="G5658" t="s">
        <v>1146</v>
      </c>
      <c r="H5658" t="s">
        <v>1146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12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 t="s">
        <v>20621</v>
      </c>
    </row>
    <row r="5659" spans="1:35" x14ac:dyDescent="0.2">
      <c r="A5659" t="s">
        <v>7571</v>
      </c>
      <c r="B5659" t="s">
        <v>185</v>
      </c>
      <c r="C5659" t="s">
        <v>490</v>
      </c>
      <c r="D5659" t="s">
        <v>705</v>
      </c>
      <c r="E5659" t="s">
        <v>1303</v>
      </c>
      <c r="F5659" t="s">
        <v>1304</v>
      </c>
      <c r="G5659" t="s">
        <v>1437</v>
      </c>
      <c r="H5659" t="s">
        <v>1437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12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 t="s">
        <v>20622</v>
      </c>
    </row>
    <row r="5660" spans="1:35" x14ac:dyDescent="0.2">
      <c r="A5660" t="s">
        <v>7572</v>
      </c>
      <c r="B5660" t="s">
        <v>185</v>
      </c>
      <c r="C5660" t="s">
        <v>199</v>
      </c>
      <c r="D5660" t="s">
        <v>250</v>
      </c>
      <c r="E5660" t="s">
        <v>283</v>
      </c>
      <c r="F5660" t="s">
        <v>395</v>
      </c>
      <c r="G5660" t="s">
        <v>395</v>
      </c>
      <c r="H5660" t="s">
        <v>395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12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 t="s">
        <v>20623</v>
      </c>
    </row>
    <row r="5661" spans="1:35" x14ac:dyDescent="0.2">
      <c r="A5661" t="s">
        <v>7573</v>
      </c>
      <c r="B5661" t="s">
        <v>185</v>
      </c>
      <c r="C5661" t="s">
        <v>808</v>
      </c>
      <c r="D5661" t="s">
        <v>1011</v>
      </c>
      <c r="E5661" t="s">
        <v>1012</v>
      </c>
      <c r="F5661" t="s">
        <v>1013</v>
      </c>
      <c r="G5661" t="s">
        <v>1014</v>
      </c>
      <c r="H5661" t="s">
        <v>1015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8</v>
      </c>
      <c r="AC5661">
        <v>0</v>
      </c>
      <c r="AD5661">
        <v>0</v>
      </c>
      <c r="AE5661">
        <v>0</v>
      </c>
      <c r="AF5661">
        <v>4</v>
      </c>
      <c r="AG5661">
        <v>0</v>
      </c>
      <c r="AH5661">
        <v>0</v>
      </c>
      <c r="AI5661" t="s">
        <v>20624</v>
      </c>
    </row>
    <row r="5662" spans="1:35" x14ac:dyDescent="0.2">
      <c r="A5662" t="s">
        <v>7574</v>
      </c>
      <c r="B5662" t="s">
        <v>185</v>
      </c>
      <c r="C5662" t="s">
        <v>490</v>
      </c>
      <c r="D5662" t="s">
        <v>705</v>
      </c>
      <c r="E5662" t="s">
        <v>1431</v>
      </c>
      <c r="F5662" t="s">
        <v>1432</v>
      </c>
      <c r="G5662" t="s">
        <v>1432</v>
      </c>
      <c r="H5662" t="s">
        <v>1432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12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 t="s">
        <v>20625</v>
      </c>
    </row>
    <row r="5663" spans="1:35" x14ac:dyDescent="0.2">
      <c r="A5663" t="s">
        <v>7575</v>
      </c>
      <c r="B5663" t="s">
        <v>185</v>
      </c>
      <c r="C5663" t="s">
        <v>808</v>
      </c>
      <c r="D5663" t="s">
        <v>809</v>
      </c>
      <c r="E5663" t="s">
        <v>810</v>
      </c>
      <c r="F5663" t="s">
        <v>811</v>
      </c>
      <c r="G5663" t="s">
        <v>4131</v>
      </c>
      <c r="H5663" t="s">
        <v>4131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12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 t="s">
        <v>20626</v>
      </c>
    </row>
    <row r="5664" spans="1:35" x14ac:dyDescent="0.2">
      <c r="A5664" t="s">
        <v>7576</v>
      </c>
      <c r="B5664" t="s">
        <v>185</v>
      </c>
      <c r="C5664" t="s">
        <v>964</v>
      </c>
      <c r="D5664" t="s">
        <v>965</v>
      </c>
      <c r="E5664" t="s">
        <v>966</v>
      </c>
      <c r="F5664" t="s">
        <v>967</v>
      </c>
      <c r="G5664" t="s">
        <v>968</v>
      </c>
      <c r="H5664" t="s">
        <v>969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12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 t="s">
        <v>20627</v>
      </c>
    </row>
    <row r="5665" spans="1:35" x14ac:dyDescent="0.2">
      <c r="A5665" t="s">
        <v>7577</v>
      </c>
      <c r="B5665" t="s">
        <v>185</v>
      </c>
      <c r="C5665" t="s">
        <v>1262</v>
      </c>
      <c r="D5665" t="s">
        <v>1263</v>
      </c>
      <c r="E5665" t="s">
        <v>5507</v>
      </c>
      <c r="F5665" t="s">
        <v>5508</v>
      </c>
      <c r="G5665" t="s">
        <v>5508</v>
      </c>
      <c r="H5665" t="s">
        <v>5508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12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 t="s">
        <v>20628</v>
      </c>
    </row>
    <row r="5666" spans="1:35" x14ac:dyDescent="0.2">
      <c r="A5666" t="s">
        <v>7578</v>
      </c>
      <c r="B5666" t="s">
        <v>185</v>
      </c>
      <c r="C5666" t="s">
        <v>199</v>
      </c>
      <c r="D5666" t="s">
        <v>250</v>
      </c>
      <c r="E5666" t="s">
        <v>251</v>
      </c>
      <c r="F5666" t="s">
        <v>600</v>
      </c>
      <c r="G5666" t="s">
        <v>601</v>
      </c>
      <c r="H5666" t="s">
        <v>601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12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 t="s">
        <v>20629</v>
      </c>
    </row>
    <row r="5667" spans="1:35" x14ac:dyDescent="0.2">
      <c r="A5667" t="s">
        <v>7579</v>
      </c>
      <c r="B5667" t="s">
        <v>185</v>
      </c>
      <c r="C5667" t="s">
        <v>186</v>
      </c>
      <c r="D5667" t="s">
        <v>187</v>
      </c>
      <c r="E5667" t="s">
        <v>1762</v>
      </c>
      <c r="F5667" t="s">
        <v>1763</v>
      </c>
      <c r="G5667" t="s">
        <v>3596</v>
      </c>
      <c r="H5667" t="s">
        <v>3596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12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 t="s">
        <v>20630</v>
      </c>
    </row>
    <row r="5668" spans="1:35" x14ac:dyDescent="0.2">
      <c r="A5668" t="s">
        <v>7580</v>
      </c>
      <c r="B5668" t="s">
        <v>185</v>
      </c>
      <c r="C5668" t="s">
        <v>186</v>
      </c>
      <c r="D5668" t="s">
        <v>193</v>
      </c>
      <c r="E5668" t="s">
        <v>216</v>
      </c>
      <c r="F5668" t="s">
        <v>7581</v>
      </c>
      <c r="G5668" t="s">
        <v>7582</v>
      </c>
      <c r="H5668" t="s">
        <v>7582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12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 t="s">
        <v>20631</v>
      </c>
    </row>
    <row r="5669" spans="1:35" x14ac:dyDescent="0.2">
      <c r="A5669" t="s">
        <v>7583</v>
      </c>
      <c r="B5669" t="s">
        <v>185</v>
      </c>
      <c r="C5669" t="s">
        <v>490</v>
      </c>
      <c r="D5669" t="s">
        <v>705</v>
      </c>
      <c r="E5669" t="s">
        <v>1109</v>
      </c>
      <c r="F5669" t="s">
        <v>1110</v>
      </c>
      <c r="G5669" t="s">
        <v>7584</v>
      </c>
      <c r="H5669" t="s">
        <v>7585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12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 t="s">
        <v>20632</v>
      </c>
    </row>
    <row r="5670" spans="1:35" x14ac:dyDescent="0.2">
      <c r="A5670" t="s">
        <v>7586</v>
      </c>
      <c r="B5670" t="s">
        <v>185</v>
      </c>
      <c r="C5670" t="s">
        <v>490</v>
      </c>
      <c r="D5670" t="s">
        <v>705</v>
      </c>
      <c r="E5670" t="s">
        <v>1109</v>
      </c>
      <c r="F5670" t="s">
        <v>1110</v>
      </c>
      <c r="G5670" t="s">
        <v>3194</v>
      </c>
      <c r="H5670" t="s">
        <v>3195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12</v>
      </c>
      <c r="AE5670">
        <v>0</v>
      </c>
      <c r="AF5670">
        <v>0</v>
      </c>
      <c r="AG5670">
        <v>0</v>
      </c>
      <c r="AH5670">
        <v>0</v>
      </c>
      <c r="AI5670" t="s">
        <v>20633</v>
      </c>
    </row>
    <row r="5671" spans="1:35" x14ac:dyDescent="0.2">
      <c r="A5671" t="s">
        <v>7587</v>
      </c>
      <c r="B5671" t="s">
        <v>185</v>
      </c>
      <c r="C5671" t="s">
        <v>490</v>
      </c>
      <c r="D5671" t="s">
        <v>705</v>
      </c>
      <c r="E5671" t="s">
        <v>1109</v>
      </c>
      <c r="F5671" t="s">
        <v>1110</v>
      </c>
      <c r="G5671" t="s">
        <v>1705</v>
      </c>
      <c r="H5671" t="s">
        <v>1705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12</v>
      </c>
      <c r="AE5671">
        <v>0</v>
      </c>
      <c r="AF5671">
        <v>0</v>
      </c>
      <c r="AG5671">
        <v>0</v>
      </c>
      <c r="AH5671">
        <v>0</v>
      </c>
      <c r="AI5671" t="s">
        <v>20634</v>
      </c>
    </row>
    <row r="5672" spans="1:35" x14ac:dyDescent="0.2">
      <c r="A5672" t="s">
        <v>7588</v>
      </c>
      <c r="B5672" t="s">
        <v>185</v>
      </c>
      <c r="C5672" t="s">
        <v>3616</v>
      </c>
      <c r="D5672" t="s">
        <v>3617</v>
      </c>
      <c r="E5672" t="s">
        <v>3617</v>
      </c>
      <c r="F5672" t="s">
        <v>3617</v>
      </c>
      <c r="G5672" t="s">
        <v>3617</v>
      </c>
      <c r="H5672" t="s">
        <v>3617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12</v>
      </c>
      <c r="AE5672">
        <v>0</v>
      </c>
      <c r="AF5672">
        <v>0</v>
      </c>
      <c r="AG5672">
        <v>0</v>
      </c>
      <c r="AH5672">
        <v>0</v>
      </c>
      <c r="AI5672" t="s">
        <v>20635</v>
      </c>
    </row>
    <row r="5673" spans="1:35" x14ac:dyDescent="0.2">
      <c r="A5673" t="s">
        <v>7589</v>
      </c>
      <c r="B5673" t="s">
        <v>185</v>
      </c>
      <c r="C5673" t="s">
        <v>186</v>
      </c>
      <c r="D5673" t="s">
        <v>193</v>
      </c>
      <c r="E5673" t="s">
        <v>194</v>
      </c>
      <c r="F5673" t="s">
        <v>2042</v>
      </c>
      <c r="G5673" t="s">
        <v>2042</v>
      </c>
      <c r="H5673" t="s">
        <v>2042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12</v>
      </c>
      <c r="AE5673">
        <v>0</v>
      </c>
      <c r="AF5673">
        <v>0</v>
      </c>
      <c r="AG5673">
        <v>0</v>
      </c>
      <c r="AH5673">
        <v>0</v>
      </c>
      <c r="AI5673" t="s">
        <v>20636</v>
      </c>
    </row>
    <row r="5674" spans="1:35" x14ac:dyDescent="0.2">
      <c r="A5674" t="s">
        <v>7590</v>
      </c>
      <c r="B5674" t="s">
        <v>185</v>
      </c>
      <c r="C5674" t="s">
        <v>186</v>
      </c>
      <c r="D5674" t="s">
        <v>187</v>
      </c>
      <c r="E5674" t="s">
        <v>188</v>
      </c>
      <c r="F5674" t="s">
        <v>189</v>
      </c>
      <c r="G5674" t="s">
        <v>392</v>
      </c>
      <c r="H5674" t="s">
        <v>393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12</v>
      </c>
      <c r="AE5674">
        <v>0</v>
      </c>
      <c r="AF5674">
        <v>0</v>
      </c>
      <c r="AG5674">
        <v>0</v>
      </c>
      <c r="AH5674">
        <v>0</v>
      </c>
      <c r="AI5674" t="s">
        <v>20637</v>
      </c>
    </row>
    <row r="5675" spans="1:35" x14ac:dyDescent="0.2">
      <c r="A5675" t="s">
        <v>7591</v>
      </c>
      <c r="B5675" t="s">
        <v>185</v>
      </c>
      <c r="C5675" t="s">
        <v>808</v>
      </c>
      <c r="D5675" t="s">
        <v>809</v>
      </c>
      <c r="E5675" t="s">
        <v>810</v>
      </c>
      <c r="F5675" t="s">
        <v>811</v>
      </c>
      <c r="G5675" t="s">
        <v>4131</v>
      </c>
      <c r="H5675" t="s">
        <v>4131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12</v>
      </c>
      <c r="AF5675">
        <v>0</v>
      </c>
      <c r="AG5675">
        <v>0</v>
      </c>
      <c r="AH5675">
        <v>0</v>
      </c>
      <c r="AI5675" t="s">
        <v>20638</v>
      </c>
    </row>
    <row r="5676" spans="1:35" x14ac:dyDescent="0.2">
      <c r="A5676" t="s">
        <v>7592</v>
      </c>
      <c r="B5676" t="s">
        <v>185</v>
      </c>
      <c r="C5676" t="s">
        <v>199</v>
      </c>
      <c r="D5676" t="s">
        <v>309</v>
      </c>
      <c r="E5676" t="s">
        <v>310</v>
      </c>
      <c r="F5676" t="s">
        <v>311</v>
      </c>
      <c r="G5676" t="s">
        <v>312</v>
      </c>
      <c r="H5676" t="s">
        <v>313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12</v>
      </c>
      <c r="AF5676">
        <v>0</v>
      </c>
      <c r="AG5676">
        <v>0</v>
      </c>
      <c r="AH5676">
        <v>0</v>
      </c>
      <c r="AI5676" t="s">
        <v>20639</v>
      </c>
    </row>
    <row r="5677" spans="1:35" x14ac:dyDescent="0.2">
      <c r="A5677" t="s">
        <v>7593</v>
      </c>
      <c r="B5677" t="s">
        <v>185</v>
      </c>
      <c r="C5677" t="s">
        <v>1262</v>
      </c>
      <c r="D5677" t="s">
        <v>1263</v>
      </c>
      <c r="E5677" t="s">
        <v>1264</v>
      </c>
      <c r="F5677" t="s">
        <v>1265</v>
      </c>
      <c r="G5677" t="s">
        <v>1266</v>
      </c>
      <c r="H5677" t="s">
        <v>1266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12</v>
      </c>
      <c r="AF5677">
        <v>0</v>
      </c>
      <c r="AG5677">
        <v>0</v>
      </c>
      <c r="AH5677">
        <v>0</v>
      </c>
      <c r="AI5677" t="s">
        <v>20640</v>
      </c>
    </row>
    <row r="5678" spans="1:35" x14ac:dyDescent="0.2">
      <c r="A5678" t="s">
        <v>7594</v>
      </c>
      <c r="B5678" t="s">
        <v>185</v>
      </c>
      <c r="C5678" t="s">
        <v>808</v>
      </c>
      <c r="D5678" t="s">
        <v>1011</v>
      </c>
      <c r="E5678" t="s">
        <v>2566</v>
      </c>
      <c r="F5678" t="s">
        <v>2567</v>
      </c>
      <c r="G5678" t="s">
        <v>2907</v>
      </c>
      <c r="H5678" t="s">
        <v>2908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12</v>
      </c>
      <c r="AF5678">
        <v>0</v>
      </c>
      <c r="AG5678">
        <v>0</v>
      </c>
      <c r="AH5678">
        <v>0</v>
      </c>
      <c r="AI5678" t="s">
        <v>20641</v>
      </c>
    </row>
    <row r="5679" spans="1:35" x14ac:dyDescent="0.2">
      <c r="A5679" t="s">
        <v>7595</v>
      </c>
      <c r="B5679" t="s">
        <v>185</v>
      </c>
      <c r="C5679" t="s">
        <v>199</v>
      </c>
      <c r="D5679" t="s">
        <v>386</v>
      </c>
      <c r="E5679" t="s">
        <v>1901</v>
      </c>
      <c r="F5679" t="s">
        <v>1902</v>
      </c>
      <c r="G5679" t="s">
        <v>1902</v>
      </c>
      <c r="H5679" t="s">
        <v>1902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12</v>
      </c>
      <c r="AF5679">
        <v>0</v>
      </c>
      <c r="AG5679">
        <v>0</v>
      </c>
      <c r="AH5679">
        <v>0</v>
      </c>
      <c r="AI5679" t="s">
        <v>20642</v>
      </c>
    </row>
    <row r="5680" spans="1:35" x14ac:dyDescent="0.2">
      <c r="A5680" t="s">
        <v>7596</v>
      </c>
      <c r="B5680" t="s">
        <v>185</v>
      </c>
      <c r="C5680" t="s">
        <v>964</v>
      </c>
      <c r="D5680" t="s">
        <v>965</v>
      </c>
      <c r="E5680" t="s">
        <v>966</v>
      </c>
      <c r="F5680" t="s">
        <v>967</v>
      </c>
      <c r="G5680" t="s">
        <v>968</v>
      </c>
      <c r="H5680" t="s">
        <v>969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12</v>
      </c>
      <c r="AG5680">
        <v>0</v>
      </c>
      <c r="AH5680">
        <v>0</v>
      </c>
      <c r="AI5680" t="s">
        <v>20643</v>
      </c>
    </row>
    <row r="5681" spans="1:35" x14ac:dyDescent="0.2">
      <c r="A5681" t="s">
        <v>7597</v>
      </c>
      <c r="B5681" t="s">
        <v>185</v>
      </c>
      <c r="C5681" t="s">
        <v>199</v>
      </c>
      <c r="D5681" t="s">
        <v>200</v>
      </c>
      <c r="E5681" t="s">
        <v>206</v>
      </c>
      <c r="F5681" t="s">
        <v>434</v>
      </c>
      <c r="G5681" t="s">
        <v>435</v>
      </c>
      <c r="H5681" t="s">
        <v>435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12</v>
      </c>
      <c r="AH5681">
        <v>0</v>
      </c>
      <c r="AI5681" t="s">
        <v>20644</v>
      </c>
    </row>
    <row r="5682" spans="1:35" x14ac:dyDescent="0.2">
      <c r="A5682" t="s">
        <v>7598</v>
      </c>
      <c r="B5682" t="s">
        <v>185</v>
      </c>
      <c r="C5682" t="s">
        <v>199</v>
      </c>
      <c r="D5682" t="s">
        <v>250</v>
      </c>
      <c r="E5682" t="s">
        <v>283</v>
      </c>
      <c r="F5682" t="s">
        <v>395</v>
      </c>
      <c r="G5682" t="s">
        <v>395</v>
      </c>
      <c r="H5682" t="s">
        <v>395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12</v>
      </c>
      <c r="AI5682" t="s">
        <v>20645</v>
      </c>
    </row>
    <row r="5683" spans="1:35" x14ac:dyDescent="0.2">
      <c r="A5683" t="s">
        <v>7599</v>
      </c>
      <c r="B5683" t="s">
        <v>185</v>
      </c>
      <c r="C5683" t="s">
        <v>490</v>
      </c>
      <c r="D5683" t="s">
        <v>705</v>
      </c>
      <c r="E5683" t="s">
        <v>1303</v>
      </c>
      <c r="F5683" t="s">
        <v>1304</v>
      </c>
      <c r="G5683" t="s">
        <v>1437</v>
      </c>
      <c r="H5683" t="s">
        <v>1437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12</v>
      </c>
      <c r="AI5683" t="s">
        <v>20646</v>
      </c>
    </row>
    <row r="5684" spans="1:35" x14ac:dyDescent="0.2">
      <c r="A5684" t="s">
        <v>7600</v>
      </c>
      <c r="B5684" t="s">
        <v>185</v>
      </c>
      <c r="C5684" t="s">
        <v>199</v>
      </c>
      <c r="D5684" t="s">
        <v>250</v>
      </c>
      <c r="E5684" t="s">
        <v>251</v>
      </c>
      <c r="F5684" t="s">
        <v>600</v>
      </c>
      <c r="G5684" t="s">
        <v>601</v>
      </c>
      <c r="H5684" t="s">
        <v>601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12</v>
      </c>
      <c r="AI5684" t="s">
        <v>20647</v>
      </c>
    </row>
    <row r="5685" spans="1:35" x14ac:dyDescent="0.2">
      <c r="A5685" t="s">
        <v>7601</v>
      </c>
      <c r="B5685" t="s">
        <v>185</v>
      </c>
      <c r="C5685" t="s">
        <v>199</v>
      </c>
      <c r="D5685" t="s">
        <v>250</v>
      </c>
      <c r="E5685" t="s">
        <v>251</v>
      </c>
      <c r="F5685" t="s">
        <v>252</v>
      </c>
      <c r="G5685" t="s">
        <v>660</v>
      </c>
      <c r="H5685" t="s">
        <v>661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12</v>
      </c>
      <c r="AI5685" t="s">
        <v>20648</v>
      </c>
    </row>
    <row r="5686" spans="1:35" x14ac:dyDescent="0.2">
      <c r="A5686" t="s">
        <v>7602</v>
      </c>
      <c r="B5686" t="s">
        <v>185</v>
      </c>
      <c r="C5686" t="s">
        <v>238</v>
      </c>
      <c r="D5686" t="s">
        <v>1508</v>
      </c>
      <c r="E5686" t="s">
        <v>1509</v>
      </c>
      <c r="F5686" t="s">
        <v>1510</v>
      </c>
      <c r="G5686" t="s">
        <v>1510</v>
      </c>
      <c r="H5686" t="s">
        <v>1510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12</v>
      </c>
      <c r="AI5686" t="s">
        <v>20649</v>
      </c>
    </row>
    <row r="5687" spans="1:35" x14ac:dyDescent="0.2">
      <c r="A5687" t="s">
        <v>7603</v>
      </c>
      <c r="B5687" t="s">
        <v>185</v>
      </c>
      <c r="C5687" t="s">
        <v>274</v>
      </c>
      <c r="D5687" t="s">
        <v>2008</v>
      </c>
      <c r="E5687" t="s">
        <v>2009</v>
      </c>
      <c r="F5687" t="s">
        <v>2009</v>
      </c>
      <c r="G5687" t="s">
        <v>2009</v>
      </c>
      <c r="H5687" t="s">
        <v>2009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12</v>
      </c>
      <c r="AI5687" t="s">
        <v>20650</v>
      </c>
    </row>
    <row r="5688" spans="1:35" x14ac:dyDescent="0.2">
      <c r="A5688" t="s">
        <v>7604</v>
      </c>
      <c r="B5688" t="s">
        <v>185</v>
      </c>
      <c r="C5688" t="s">
        <v>288</v>
      </c>
      <c r="D5688" t="s">
        <v>530</v>
      </c>
      <c r="E5688" t="s">
        <v>531</v>
      </c>
      <c r="F5688" t="s">
        <v>532</v>
      </c>
      <c r="G5688" t="s">
        <v>532</v>
      </c>
      <c r="H5688" t="s">
        <v>532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12</v>
      </c>
      <c r="AI5688" t="s">
        <v>20651</v>
      </c>
    </row>
    <row r="5689" spans="1:35" x14ac:dyDescent="0.2">
      <c r="A5689" t="s">
        <v>7605</v>
      </c>
      <c r="B5689" t="s">
        <v>185</v>
      </c>
      <c r="C5689" t="s">
        <v>808</v>
      </c>
      <c r="D5689" t="s">
        <v>809</v>
      </c>
      <c r="E5689" t="s">
        <v>1088</v>
      </c>
      <c r="F5689" t="s">
        <v>1089</v>
      </c>
      <c r="G5689" t="s">
        <v>1089</v>
      </c>
      <c r="H5689" t="s">
        <v>1089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12</v>
      </c>
      <c r="AI5689" t="s">
        <v>20652</v>
      </c>
    </row>
    <row r="5690" spans="1:35" x14ac:dyDescent="0.2">
      <c r="A5690" t="s">
        <v>7606</v>
      </c>
      <c r="B5690" t="s">
        <v>185</v>
      </c>
      <c r="C5690" t="s">
        <v>490</v>
      </c>
      <c r="D5690" t="s">
        <v>748</v>
      </c>
      <c r="E5690" t="s">
        <v>749</v>
      </c>
      <c r="F5690" t="s">
        <v>750</v>
      </c>
      <c r="G5690" t="s">
        <v>751</v>
      </c>
      <c r="H5690" t="s">
        <v>751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12</v>
      </c>
      <c r="AI5690" t="s">
        <v>20653</v>
      </c>
    </row>
    <row r="5691" spans="1:35" x14ac:dyDescent="0.2">
      <c r="A5691" t="s">
        <v>7607</v>
      </c>
      <c r="B5691" t="s">
        <v>185</v>
      </c>
      <c r="C5691" t="s">
        <v>199</v>
      </c>
      <c r="D5691" t="s">
        <v>386</v>
      </c>
      <c r="E5691" t="s">
        <v>1901</v>
      </c>
      <c r="F5691" t="s">
        <v>1902</v>
      </c>
      <c r="G5691" t="s">
        <v>1902</v>
      </c>
      <c r="H5691" t="s">
        <v>1902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12</v>
      </c>
      <c r="AI5691" t="s">
        <v>20654</v>
      </c>
    </row>
    <row r="5692" spans="1:35" x14ac:dyDescent="0.2">
      <c r="A5692" t="s">
        <v>7608</v>
      </c>
      <c r="B5692" t="s">
        <v>185</v>
      </c>
      <c r="C5692" t="s">
        <v>186</v>
      </c>
      <c r="D5692" t="s">
        <v>187</v>
      </c>
      <c r="E5692" t="s">
        <v>295</v>
      </c>
      <c r="F5692" t="s">
        <v>3354</v>
      </c>
      <c r="G5692" t="s">
        <v>3355</v>
      </c>
      <c r="H5692" t="s">
        <v>3355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12</v>
      </c>
      <c r="AI5692" t="s">
        <v>20655</v>
      </c>
    </row>
    <row r="5693" spans="1:35" x14ac:dyDescent="0.2">
      <c r="A5693" t="s">
        <v>7609</v>
      </c>
      <c r="B5693" t="s">
        <v>185</v>
      </c>
      <c r="C5693" t="s">
        <v>808</v>
      </c>
      <c r="D5693" t="s">
        <v>809</v>
      </c>
      <c r="E5693" t="s">
        <v>1088</v>
      </c>
      <c r="F5693" t="s">
        <v>1089</v>
      </c>
      <c r="G5693" t="s">
        <v>1089</v>
      </c>
      <c r="H5693" t="s">
        <v>1089</v>
      </c>
      <c r="I5693">
        <v>11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 t="s">
        <v>20656</v>
      </c>
    </row>
    <row r="5694" spans="1:35" x14ac:dyDescent="0.2">
      <c r="A5694" t="s">
        <v>7610</v>
      </c>
      <c r="B5694" t="s">
        <v>185</v>
      </c>
      <c r="C5694" t="s">
        <v>808</v>
      </c>
      <c r="D5694" t="s">
        <v>1011</v>
      </c>
      <c r="E5694" t="s">
        <v>2566</v>
      </c>
      <c r="F5694" t="s">
        <v>2567</v>
      </c>
      <c r="G5694" t="s">
        <v>2568</v>
      </c>
      <c r="H5694" t="s">
        <v>2569</v>
      </c>
      <c r="I5694">
        <v>11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 t="s">
        <v>20657</v>
      </c>
    </row>
    <row r="5695" spans="1:35" x14ac:dyDescent="0.2">
      <c r="A5695" t="s">
        <v>7611</v>
      </c>
      <c r="B5695" t="s">
        <v>185</v>
      </c>
      <c r="C5695" t="s">
        <v>186</v>
      </c>
      <c r="D5695" t="s">
        <v>187</v>
      </c>
      <c r="E5695" t="s">
        <v>1677</v>
      </c>
      <c r="F5695" t="s">
        <v>1678</v>
      </c>
      <c r="G5695" t="s">
        <v>3021</v>
      </c>
      <c r="H5695" t="s">
        <v>3022</v>
      </c>
      <c r="I5695">
        <v>11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 t="s">
        <v>20658</v>
      </c>
    </row>
    <row r="5696" spans="1:35" x14ac:dyDescent="0.2">
      <c r="A5696" t="s">
        <v>7612</v>
      </c>
      <c r="B5696" t="s">
        <v>185</v>
      </c>
      <c r="C5696" t="s">
        <v>263</v>
      </c>
      <c r="D5696" t="s">
        <v>264</v>
      </c>
      <c r="E5696" t="s">
        <v>775</v>
      </c>
      <c r="F5696" t="s">
        <v>776</v>
      </c>
      <c r="G5696" t="s">
        <v>1955</v>
      </c>
      <c r="H5696" t="s">
        <v>1956</v>
      </c>
      <c r="I5696">
        <v>11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 t="s">
        <v>20659</v>
      </c>
    </row>
    <row r="5697" spans="1:35" x14ac:dyDescent="0.2">
      <c r="A5697" t="s">
        <v>7613</v>
      </c>
      <c r="B5697" t="s">
        <v>185</v>
      </c>
      <c r="C5697" t="s">
        <v>964</v>
      </c>
      <c r="D5697" t="s">
        <v>965</v>
      </c>
      <c r="E5697" t="s">
        <v>1048</v>
      </c>
      <c r="F5697" t="s">
        <v>2031</v>
      </c>
      <c r="G5697" t="s">
        <v>2032</v>
      </c>
      <c r="H5697" t="s">
        <v>2032</v>
      </c>
      <c r="I5697">
        <v>8</v>
      </c>
      <c r="J5697">
        <v>0</v>
      </c>
      <c r="K5697">
        <v>3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 t="s">
        <v>20660</v>
      </c>
    </row>
    <row r="5698" spans="1:35" x14ac:dyDescent="0.2">
      <c r="A5698" t="s">
        <v>7614</v>
      </c>
      <c r="B5698" t="s">
        <v>185</v>
      </c>
      <c r="C5698" t="s">
        <v>274</v>
      </c>
      <c r="D5698" t="s">
        <v>613</v>
      </c>
      <c r="E5698" t="s">
        <v>614</v>
      </c>
      <c r="F5698" t="s">
        <v>615</v>
      </c>
      <c r="G5698" t="s">
        <v>616</v>
      </c>
      <c r="H5698" t="s">
        <v>616</v>
      </c>
      <c r="I5698">
        <v>0</v>
      </c>
      <c r="J5698">
        <v>11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 t="s">
        <v>20661</v>
      </c>
    </row>
    <row r="5699" spans="1:35" x14ac:dyDescent="0.2">
      <c r="A5699" t="s">
        <v>7615</v>
      </c>
      <c r="B5699" t="s">
        <v>185</v>
      </c>
      <c r="C5699" t="s">
        <v>490</v>
      </c>
      <c r="D5699" t="s">
        <v>748</v>
      </c>
      <c r="E5699" t="s">
        <v>749</v>
      </c>
      <c r="F5699" t="s">
        <v>750</v>
      </c>
      <c r="G5699" t="s">
        <v>751</v>
      </c>
      <c r="H5699" t="s">
        <v>751</v>
      </c>
      <c r="I5699">
        <v>0</v>
      </c>
      <c r="J5699">
        <v>11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 t="s">
        <v>20662</v>
      </c>
    </row>
    <row r="5700" spans="1:35" x14ac:dyDescent="0.2">
      <c r="A5700" t="s">
        <v>7616</v>
      </c>
      <c r="B5700" t="s">
        <v>185</v>
      </c>
      <c r="C5700" t="s">
        <v>808</v>
      </c>
      <c r="D5700" t="s">
        <v>809</v>
      </c>
      <c r="E5700" t="s">
        <v>1088</v>
      </c>
      <c r="F5700" t="s">
        <v>1089</v>
      </c>
      <c r="G5700" t="s">
        <v>1089</v>
      </c>
      <c r="H5700" t="s">
        <v>1089</v>
      </c>
      <c r="I5700">
        <v>0</v>
      </c>
      <c r="J5700">
        <v>11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 t="s">
        <v>20663</v>
      </c>
    </row>
    <row r="5701" spans="1:35" x14ac:dyDescent="0.2">
      <c r="A5701" t="s">
        <v>7617</v>
      </c>
      <c r="B5701" t="s">
        <v>185</v>
      </c>
      <c r="C5701" t="s">
        <v>186</v>
      </c>
      <c r="D5701" t="s">
        <v>187</v>
      </c>
      <c r="E5701" t="s">
        <v>295</v>
      </c>
      <c r="F5701" t="s">
        <v>1258</v>
      </c>
      <c r="G5701" t="s">
        <v>2939</v>
      </c>
      <c r="H5701" t="s">
        <v>2940</v>
      </c>
      <c r="I5701">
        <v>0</v>
      </c>
      <c r="J5701">
        <v>11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 t="s">
        <v>20664</v>
      </c>
    </row>
    <row r="5702" spans="1:35" x14ac:dyDescent="0.2">
      <c r="A5702" t="s">
        <v>7618</v>
      </c>
      <c r="B5702" t="s">
        <v>185</v>
      </c>
      <c r="C5702" t="s">
        <v>238</v>
      </c>
      <c r="D5702" t="s">
        <v>239</v>
      </c>
      <c r="E5702" t="s">
        <v>334</v>
      </c>
      <c r="F5702" t="s">
        <v>841</v>
      </c>
      <c r="G5702" t="s">
        <v>7619</v>
      </c>
      <c r="H5702" t="s">
        <v>7620</v>
      </c>
      <c r="I5702">
        <v>0</v>
      </c>
      <c r="J5702">
        <v>11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 t="s">
        <v>20665</v>
      </c>
    </row>
    <row r="5703" spans="1:35" x14ac:dyDescent="0.2">
      <c r="A5703" t="s">
        <v>7621</v>
      </c>
      <c r="B5703" t="s">
        <v>185</v>
      </c>
      <c r="C5703" t="s">
        <v>186</v>
      </c>
      <c r="D5703" t="s">
        <v>187</v>
      </c>
      <c r="E5703" t="s">
        <v>307</v>
      </c>
      <c r="F5703" t="s">
        <v>307</v>
      </c>
      <c r="G5703" t="s">
        <v>307</v>
      </c>
      <c r="H5703" t="s">
        <v>307</v>
      </c>
      <c r="I5703">
        <v>0</v>
      </c>
      <c r="J5703">
        <v>7</v>
      </c>
      <c r="K5703">
        <v>0</v>
      </c>
      <c r="L5703">
        <v>0</v>
      </c>
      <c r="M5703">
        <v>0</v>
      </c>
      <c r="N5703">
        <v>4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 t="s">
        <v>20666</v>
      </c>
    </row>
    <row r="5704" spans="1:35" x14ac:dyDescent="0.2">
      <c r="A5704" t="s">
        <v>7622</v>
      </c>
      <c r="B5704" t="s">
        <v>185</v>
      </c>
      <c r="C5704" t="s">
        <v>238</v>
      </c>
      <c r="D5704" t="s">
        <v>239</v>
      </c>
      <c r="E5704" t="s">
        <v>618</v>
      </c>
      <c r="F5704" t="s">
        <v>1231</v>
      </c>
      <c r="G5704" t="s">
        <v>7623</v>
      </c>
      <c r="H5704" t="s">
        <v>7623</v>
      </c>
      <c r="I5704">
        <v>0</v>
      </c>
      <c r="J5704">
        <v>0</v>
      </c>
      <c r="K5704">
        <v>11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 t="s">
        <v>20667</v>
      </c>
    </row>
    <row r="5705" spans="1:35" x14ac:dyDescent="0.2">
      <c r="A5705" t="s">
        <v>7624</v>
      </c>
      <c r="B5705" t="s">
        <v>185</v>
      </c>
      <c r="C5705" t="s">
        <v>224</v>
      </c>
      <c r="D5705" t="s">
        <v>225</v>
      </c>
      <c r="E5705" t="s">
        <v>329</v>
      </c>
      <c r="F5705" t="s">
        <v>330</v>
      </c>
      <c r="G5705" t="s">
        <v>5540</v>
      </c>
      <c r="H5705" t="s">
        <v>5540</v>
      </c>
      <c r="I5705">
        <v>0</v>
      </c>
      <c r="J5705">
        <v>0</v>
      </c>
      <c r="K5705">
        <v>11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 t="s">
        <v>20668</v>
      </c>
    </row>
    <row r="5706" spans="1:35" x14ac:dyDescent="0.2">
      <c r="A5706" t="s">
        <v>7625</v>
      </c>
      <c r="B5706" t="s">
        <v>185</v>
      </c>
      <c r="C5706" t="s">
        <v>824</v>
      </c>
      <c r="D5706" t="s">
        <v>1414</v>
      </c>
      <c r="E5706" t="s">
        <v>1415</v>
      </c>
      <c r="F5706" t="s">
        <v>1415</v>
      </c>
      <c r="G5706" t="s">
        <v>1415</v>
      </c>
      <c r="H5706" t="s">
        <v>1415</v>
      </c>
      <c r="I5706">
        <v>0</v>
      </c>
      <c r="J5706">
        <v>0</v>
      </c>
      <c r="K5706">
        <v>11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 t="s">
        <v>20669</v>
      </c>
    </row>
    <row r="5707" spans="1:35" x14ac:dyDescent="0.2">
      <c r="A5707" t="s">
        <v>7626</v>
      </c>
      <c r="B5707" t="s">
        <v>185</v>
      </c>
      <c r="C5707" t="s">
        <v>186</v>
      </c>
      <c r="D5707" t="s">
        <v>187</v>
      </c>
      <c r="E5707" t="s">
        <v>188</v>
      </c>
      <c r="F5707" t="s">
        <v>189</v>
      </c>
      <c r="G5707" t="s">
        <v>221</v>
      </c>
      <c r="H5707" t="s">
        <v>498</v>
      </c>
      <c r="I5707">
        <v>0</v>
      </c>
      <c r="J5707">
        <v>0</v>
      </c>
      <c r="K5707">
        <v>11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 t="s">
        <v>20670</v>
      </c>
    </row>
    <row r="5708" spans="1:35" x14ac:dyDescent="0.2">
      <c r="A5708" t="s">
        <v>7627</v>
      </c>
      <c r="B5708" t="s">
        <v>185</v>
      </c>
      <c r="C5708" t="s">
        <v>964</v>
      </c>
      <c r="D5708" t="s">
        <v>965</v>
      </c>
      <c r="E5708" t="s">
        <v>966</v>
      </c>
      <c r="F5708" t="s">
        <v>967</v>
      </c>
      <c r="G5708" t="s">
        <v>968</v>
      </c>
      <c r="H5708" t="s">
        <v>969</v>
      </c>
      <c r="I5708">
        <v>0</v>
      </c>
      <c r="J5708">
        <v>0</v>
      </c>
      <c r="K5708">
        <v>11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 t="s">
        <v>20671</v>
      </c>
    </row>
    <row r="5709" spans="1:35" x14ac:dyDescent="0.2">
      <c r="A5709" t="s">
        <v>7628</v>
      </c>
      <c r="B5709" t="s">
        <v>185</v>
      </c>
      <c r="C5709" t="s">
        <v>199</v>
      </c>
      <c r="D5709" t="s">
        <v>200</v>
      </c>
      <c r="E5709" t="s">
        <v>603</v>
      </c>
      <c r="F5709" t="s">
        <v>604</v>
      </c>
      <c r="G5709" t="s">
        <v>605</v>
      </c>
      <c r="H5709" t="s">
        <v>606</v>
      </c>
      <c r="I5709">
        <v>0</v>
      </c>
      <c r="J5709">
        <v>0</v>
      </c>
      <c r="K5709">
        <v>11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 t="s">
        <v>20672</v>
      </c>
    </row>
    <row r="5710" spans="1:35" x14ac:dyDescent="0.2">
      <c r="A5710" t="s">
        <v>7629</v>
      </c>
      <c r="B5710" t="s">
        <v>185</v>
      </c>
      <c r="C5710" t="s">
        <v>186</v>
      </c>
      <c r="D5710" t="s">
        <v>187</v>
      </c>
      <c r="E5710" t="s">
        <v>1634</v>
      </c>
      <c r="F5710" t="s">
        <v>1635</v>
      </c>
      <c r="G5710" t="s">
        <v>3272</v>
      </c>
      <c r="H5710" t="s">
        <v>3273</v>
      </c>
      <c r="I5710">
        <v>0</v>
      </c>
      <c r="J5710">
        <v>0</v>
      </c>
      <c r="K5710">
        <v>11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 t="s">
        <v>20673</v>
      </c>
    </row>
    <row r="5711" spans="1:35" x14ac:dyDescent="0.2">
      <c r="A5711" t="s">
        <v>7630</v>
      </c>
      <c r="B5711" t="s">
        <v>185</v>
      </c>
      <c r="C5711" t="s">
        <v>274</v>
      </c>
      <c r="D5711" t="s">
        <v>613</v>
      </c>
      <c r="E5711" t="s">
        <v>614</v>
      </c>
      <c r="F5711" t="s">
        <v>615</v>
      </c>
      <c r="G5711" t="s">
        <v>616</v>
      </c>
      <c r="H5711" t="s">
        <v>616</v>
      </c>
      <c r="I5711">
        <v>0</v>
      </c>
      <c r="J5711">
        <v>0</v>
      </c>
      <c r="K5711">
        <v>11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 t="s">
        <v>20674</v>
      </c>
    </row>
    <row r="5712" spans="1:35" x14ac:dyDescent="0.2">
      <c r="A5712" t="s">
        <v>7631</v>
      </c>
      <c r="B5712" t="s">
        <v>185</v>
      </c>
      <c r="C5712" t="s">
        <v>274</v>
      </c>
      <c r="D5712" t="s">
        <v>419</v>
      </c>
      <c r="E5712" t="s">
        <v>1272</v>
      </c>
      <c r="F5712" t="s">
        <v>1273</v>
      </c>
      <c r="G5712" t="s">
        <v>1274</v>
      </c>
      <c r="H5712" t="s">
        <v>1274</v>
      </c>
      <c r="I5712">
        <v>0</v>
      </c>
      <c r="J5712">
        <v>0</v>
      </c>
      <c r="K5712">
        <v>11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 t="s">
        <v>20675</v>
      </c>
    </row>
    <row r="5713" spans="1:35" x14ac:dyDescent="0.2">
      <c r="A5713" t="s">
        <v>7632</v>
      </c>
      <c r="B5713" t="s">
        <v>185</v>
      </c>
      <c r="C5713" t="s">
        <v>199</v>
      </c>
      <c r="D5713" t="s">
        <v>386</v>
      </c>
      <c r="E5713" t="s">
        <v>1070</v>
      </c>
      <c r="F5713" t="s">
        <v>2192</v>
      </c>
      <c r="G5713" t="s">
        <v>2192</v>
      </c>
      <c r="H5713" t="s">
        <v>2192</v>
      </c>
      <c r="I5713">
        <v>0</v>
      </c>
      <c r="J5713">
        <v>0</v>
      </c>
      <c r="K5713">
        <v>11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 t="s">
        <v>20676</v>
      </c>
    </row>
    <row r="5714" spans="1:35" x14ac:dyDescent="0.2">
      <c r="A5714" t="s">
        <v>7633</v>
      </c>
      <c r="B5714" t="s">
        <v>185</v>
      </c>
      <c r="C5714" t="s">
        <v>288</v>
      </c>
      <c r="D5714" t="s">
        <v>896</v>
      </c>
      <c r="E5714" t="s">
        <v>897</v>
      </c>
      <c r="F5714" t="s">
        <v>898</v>
      </c>
      <c r="G5714" t="s">
        <v>899</v>
      </c>
      <c r="H5714" t="s">
        <v>900</v>
      </c>
      <c r="I5714">
        <v>0</v>
      </c>
      <c r="J5714">
        <v>0</v>
      </c>
      <c r="K5714">
        <v>11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 t="s">
        <v>20677</v>
      </c>
    </row>
    <row r="5715" spans="1:35" x14ac:dyDescent="0.2">
      <c r="A5715" t="s">
        <v>7634</v>
      </c>
      <c r="B5715" t="s">
        <v>185</v>
      </c>
      <c r="C5715" t="s">
        <v>808</v>
      </c>
      <c r="D5715" t="s">
        <v>809</v>
      </c>
      <c r="E5715" t="s">
        <v>810</v>
      </c>
      <c r="F5715" t="s">
        <v>811</v>
      </c>
      <c r="G5715" t="s">
        <v>4131</v>
      </c>
      <c r="H5715" t="s">
        <v>4131</v>
      </c>
      <c r="I5715">
        <v>0</v>
      </c>
      <c r="J5715">
        <v>0</v>
      </c>
      <c r="K5715">
        <v>9</v>
      </c>
      <c r="L5715">
        <v>0</v>
      </c>
      <c r="M5715">
        <v>0</v>
      </c>
      <c r="N5715">
        <v>2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 t="s">
        <v>20678</v>
      </c>
    </row>
    <row r="5716" spans="1:35" x14ac:dyDescent="0.2">
      <c r="A5716" t="s">
        <v>7635</v>
      </c>
      <c r="B5716" t="s">
        <v>185</v>
      </c>
      <c r="C5716" t="s">
        <v>808</v>
      </c>
      <c r="D5716" t="s">
        <v>1011</v>
      </c>
      <c r="E5716" t="s">
        <v>1012</v>
      </c>
      <c r="F5716" t="s">
        <v>1013</v>
      </c>
      <c r="G5716" t="s">
        <v>1014</v>
      </c>
      <c r="H5716" t="s">
        <v>1015</v>
      </c>
      <c r="I5716">
        <v>0</v>
      </c>
      <c r="J5716">
        <v>0</v>
      </c>
      <c r="K5716">
        <v>4</v>
      </c>
      <c r="L5716">
        <v>0</v>
      </c>
      <c r="M5716">
        <v>7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 t="s">
        <v>20679</v>
      </c>
    </row>
    <row r="5717" spans="1:35" x14ac:dyDescent="0.2">
      <c r="A5717" t="s">
        <v>7636</v>
      </c>
      <c r="B5717" t="s">
        <v>185</v>
      </c>
      <c r="C5717" t="s">
        <v>490</v>
      </c>
      <c r="D5717" t="s">
        <v>748</v>
      </c>
      <c r="E5717" t="s">
        <v>1959</v>
      </c>
      <c r="F5717" t="s">
        <v>1960</v>
      </c>
      <c r="G5717" t="s">
        <v>7637</v>
      </c>
      <c r="H5717" t="s">
        <v>7638</v>
      </c>
      <c r="I5717">
        <v>0</v>
      </c>
      <c r="J5717">
        <v>0</v>
      </c>
      <c r="K5717">
        <v>3</v>
      </c>
      <c r="L5717">
        <v>0</v>
      </c>
      <c r="M5717">
        <v>0</v>
      </c>
      <c r="N5717">
        <v>0</v>
      </c>
      <c r="O5717">
        <v>0</v>
      </c>
      <c r="P5717">
        <v>3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5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 t="s">
        <v>20680</v>
      </c>
    </row>
    <row r="5718" spans="1:35" x14ac:dyDescent="0.2">
      <c r="A5718" t="s">
        <v>7639</v>
      </c>
      <c r="B5718" t="s">
        <v>185</v>
      </c>
      <c r="C5718" t="s">
        <v>490</v>
      </c>
      <c r="D5718" t="s">
        <v>705</v>
      </c>
      <c r="E5718" t="s">
        <v>1431</v>
      </c>
      <c r="F5718" t="s">
        <v>3146</v>
      </c>
      <c r="G5718" t="s">
        <v>4860</v>
      </c>
      <c r="H5718" t="s">
        <v>4861</v>
      </c>
      <c r="I5718">
        <v>0</v>
      </c>
      <c r="J5718">
        <v>0</v>
      </c>
      <c r="K5718">
        <v>2</v>
      </c>
      <c r="L5718">
        <v>0</v>
      </c>
      <c r="M5718">
        <v>0</v>
      </c>
      <c r="N5718">
        <v>0</v>
      </c>
      <c r="O5718">
        <v>2</v>
      </c>
      <c r="P5718">
        <v>7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 t="s">
        <v>20681</v>
      </c>
    </row>
    <row r="5719" spans="1:35" x14ac:dyDescent="0.2">
      <c r="A5719" t="s">
        <v>7640</v>
      </c>
      <c r="B5719" t="s">
        <v>185</v>
      </c>
      <c r="C5719" t="s">
        <v>274</v>
      </c>
      <c r="D5719" t="s">
        <v>419</v>
      </c>
      <c r="E5719" t="s">
        <v>420</v>
      </c>
      <c r="F5719" t="s">
        <v>421</v>
      </c>
      <c r="G5719" t="s">
        <v>422</v>
      </c>
      <c r="H5719" t="s">
        <v>422</v>
      </c>
      <c r="I5719">
        <v>0</v>
      </c>
      <c r="J5719">
        <v>0</v>
      </c>
      <c r="K5719">
        <v>0</v>
      </c>
      <c r="L5719">
        <v>11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 t="s">
        <v>20682</v>
      </c>
    </row>
    <row r="5720" spans="1:35" x14ac:dyDescent="0.2">
      <c r="A5720" t="s">
        <v>7641</v>
      </c>
      <c r="B5720" t="s">
        <v>185</v>
      </c>
      <c r="C5720" t="s">
        <v>2078</v>
      </c>
      <c r="D5720" t="s">
        <v>2078</v>
      </c>
      <c r="E5720" t="s">
        <v>2078</v>
      </c>
      <c r="F5720" t="s">
        <v>2078</v>
      </c>
      <c r="G5720" t="s">
        <v>2078</v>
      </c>
      <c r="H5720" t="s">
        <v>2078</v>
      </c>
      <c r="I5720">
        <v>0</v>
      </c>
      <c r="J5720">
        <v>0</v>
      </c>
      <c r="K5720">
        <v>0</v>
      </c>
      <c r="L5720">
        <v>11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 t="s">
        <v>20683</v>
      </c>
    </row>
    <row r="5721" spans="1:35" x14ac:dyDescent="0.2">
      <c r="A5721" t="s">
        <v>7642</v>
      </c>
      <c r="B5721" t="s">
        <v>185</v>
      </c>
      <c r="C5721" t="s">
        <v>288</v>
      </c>
      <c r="D5721" t="s">
        <v>896</v>
      </c>
      <c r="E5721" t="s">
        <v>897</v>
      </c>
      <c r="F5721" t="s">
        <v>898</v>
      </c>
      <c r="G5721" t="s">
        <v>899</v>
      </c>
      <c r="H5721" t="s">
        <v>900</v>
      </c>
      <c r="I5721">
        <v>0</v>
      </c>
      <c r="J5721">
        <v>0</v>
      </c>
      <c r="K5721">
        <v>0</v>
      </c>
      <c r="L5721">
        <v>11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 t="s">
        <v>20684</v>
      </c>
    </row>
    <row r="5722" spans="1:35" x14ac:dyDescent="0.2">
      <c r="A5722" t="s">
        <v>7643</v>
      </c>
      <c r="B5722" t="s">
        <v>185</v>
      </c>
      <c r="C5722" t="s">
        <v>808</v>
      </c>
      <c r="D5722" t="s">
        <v>809</v>
      </c>
      <c r="E5722" t="s">
        <v>1088</v>
      </c>
      <c r="F5722" t="s">
        <v>1089</v>
      </c>
      <c r="G5722" t="s">
        <v>1089</v>
      </c>
      <c r="H5722" t="s">
        <v>1089</v>
      </c>
      <c r="I5722">
        <v>0</v>
      </c>
      <c r="J5722">
        <v>0</v>
      </c>
      <c r="K5722">
        <v>0</v>
      </c>
      <c r="L5722">
        <v>11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 t="s">
        <v>20685</v>
      </c>
    </row>
    <row r="5723" spans="1:35" x14ac:dyDescent="0.2">
      <c r="A5723" t="s">
        <v>7644</v>
      </c>
      <c r="B5723" t="s">
        <v>185</v>
      </c>
      <c r="C5723" t="s">
        <v>199</v>
      </c>
      <c r="D5723" t="s">
        <v>309</v>
      </c>
      <c r="E5723" t="s">
        <v>310</v>
      </c>
      <c r="F5723" t="s">
        <v>311</v>
      </c>
      <c r="G5723" t="s">
        <v>312</v>
      </c>
      <c r="H5723" t="s">
        <v>780</v>
      </c>
      <c r="I5723">
        <v>0</v>
      </c>
      <c r="J5723">
        <v>0</v>
      </c>
      <c r="K5723">
        <v>0</v>
      </c>
      <c r="L5723">
        <v>11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 t="s">
        <v>20686</v>
      </c>
    </row>
    <row r="5724" spans="1:35" x14ac:dyDescent="0.2">
      <c r="A5724" t="s">
        <v>7645</v>
      </c>
      <c r="B5724" t="s">
        <v>185</v>
      </c>
      <c r="C5724" t="s">
        <v>490</v>
      </c>
      <c r="D5724" t="s">
        <v>705</v>
      </c>
      <c r="E5724" t="s">
        <v>1303</v>
      </c>
      <c r="F5724" t="s">
        <v>1304</v>
      </c>
      <c r="G5724" t="s">
        <v>1305</v>
      </c>
      <c r="H5724" t="s">
        <v>1306</v>
      </c>
      <c r="I5724">
        <v>0</v>
      </c>
      <c r="J5724">
        <v>0</v>
      </c>
      <c r="K5724">
        <v>0</v>
      </c>
      <c r="L5724">
        <v>11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 t="s">
        <v>20687</v>
      </c>
    </row>
    <row r="5725" spans="1:35" x14ac:dyDescent="0.2">
      <c r="A5725" t="s">
        <v>7646</v>
      </c>
      <c r="B5725" t="s">
        <v>185</v>
      </c>
      <c r="C5725" t="s">
        <v>964</v>
      </c>
      <c r="D5725" t="s">
        <v>965</v>
      </c>
      <c r="E5725" t="s">
        <v>1048</v>
      </c>
      <c r="F5725" t="s">
        <v>1049</v>
      </c>
      <c r="G5725" t="s">
        <v>1050</v>
      </c>
      <c r="H5725" t="s">
        <v>1051</v>
      </c>
      <c r="I5725">
        <v>0</v>
      </c>
      <c r="J5725">
        <v>0</v>
      </c>
      <c r="K5725">
        <v>0</v>
      </c>
      <c r="L5725">
        <v>11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 t="s">
        <v>20688</v>
      </c>
    </row>
    <row r="5726" spans="1:35" x14ac:dyDescent="0.2">
      <c r="A5726" t="s">
        <v>7647</v>
      </c>
      <c r="B5726" t="s">
        <v>185</v>
      </c>
      <c r="C5726" t="s">
        <v>274</v>
      </c>
      <c r="D5726" t="s">
        <v>419</v>
      </c>
      <c r="E5726" t="s">
        <v>1915</v>
      </c>
      <c r="F5726" t="s">
        <v>2851</v>
      </c>
      <c r="G5726" t="s">
        <v>6962</v>
      </c>
      <c r="H5726" t="s">
        <v>6963</v>
      </c>
      <c r="I5726">
        <v>0</v>
      </c>
      <c r="J5726">
        <v>0</v>
      </c>
      <c r="K5726">
        <v>0</v>
      </c>
      <c r="L5726">
        <v>6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5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 t="s">
        <v>20689</v>
      </c>
    </row>
    <row r="5727" spans="1:35" x14ac:dyDescent="0.2">
      <c r="A5727" t="s">
        <v>7648</v>
      </c>
      <c r="B5727" t="s">
        <v>185</v>
      </c>
      <c r="C5727" t="s">
        <v>238</v>
      </c>
      <c r="D5727" t="s">
        <v>239</v>
      </c>
      <c r="E5727" t="s">
        <v>674</v>
      </c>
      <c r="F5727" t="s">
        <v>862</v>
      </c>
      <c r="G5727" t="s">
        <v>1288</v>
      </c>
      <c r="H5727" t="s">
        <v>1289</v>
      </c>
      <c r="I5727">
        <v>0</v>
      </c>
      <c r="J5727">
        <v>0</v>
      </c>
      <c r="K5727">
        <v>0</v>
      </c>
      <c r="L5727">
        <v>0</v>
      </c>
      <c r="M5727">
        <v>11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 t="s">
        <v>20690</v>
      </c>
    </row>
    <row r="5728" spans="1:35" x14ac:dyDescent="0.2">
      <c r="A5728" t="s">
        <v>7649</v>
      </c>
      <c r="B5728" t="s">
        <v>185</v>
      </c>
      <c r="C5728" t="s">
        <v>964</v>
      </c>
      <c r="D5728" t="s">
        <v>2346</v>
      </c>
      <c r="E5728" t="s">
        <v>2347</v>
      </c>
      <c r="F5728" t="s">
        <v>2348</v>
      </c>
      <c r="G5728" t="s">
        <v>2349</v>
      </c>
      <c r="H5728" t="s">
        <v>2349</v>
      </c>
      <c r="I5728">
        <v>0</v>
      </c>
      <c r="J5728">
        <v>0</v>
      </c>
      <c r="K5728">
        <v>0</v>
      </c>
      <c r="L5728">
        <v>0</v>
      </c>
      <c r="M5728">
        <v>11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 t="s">
        <v>20691</v>
      </c>
    </row>
    <row r="5729" spans="1:35" x14ac:dyDescent="0.2">
      <c r="A5729" t="s">
        <v>7650</v>
      </c>
      <c r="B5729" t="s">
        <v>185</v>
      </c>
      <c r="C5729" t="s">
        <v>1249</v>
      </c>
      <c r="D5729" t="s">
        <v>1250</v>
      </c>
      <c r="E5729" t="s">
        <v>1251</v>
      </c>
      <c r="F5729" t="s">
        <v>1252</v>
      </c>
      <c r="G5729" t="s">
        <v>1253</v>
      </c>
      <c r="H5729" t="s">
        <v>1874</v>
      </c>
      <c r="I5729">
        <v>0</v>
      </c>
      <c r="J5729">
        <v>0</v>
      </c>
      <c r="K5729">
        <v>0</v>
      </c>
      <c r="L5729">
        <v>0</v>
      </c>
      <c r="M5729">
        <v>11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 t="s">
        <v>20692</v>
      </c>
    </row>
    <row r="5730" spans="1:35" x14ac:dyDescent="0.2">
      <c r="A5730" t="s">
        <v>7651</v>
      </c>
      <c r="B5730" t="s">
        <v>185</v>
      </c>
      <c r="C5730" t="s">
        <v>274</v>
      </c>
      <c r="D5730" t="s">
        <v>1222</v>
      </c>
      <c r="E5730" t="s">
        <v>1223</v>
      </c>
      <c r="F5730" t="s">
        <v>1223</v>
      </c>
      <c r="G5730" t="s">
        <v>1223</v>
      </c>
      <c r="H5730" t="s">
        <v>1223</v>
      </c>
      <c r="I5730">
        <v>0</v>
      </c>
      <c r="J5730">
        <v>0</v>
      </c>
      <c r="K5730">
        <v>0</v>
      </c>
      <c r="L5730">
        <v>0</v>
      </c>
      <c r="M5730">
        <v>11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 t="s">
        <v>20693</v>
      </c>
    </row>
    <row r="5731" spans="1:35" x14ac:dyDescent="0.2">
      <c r="A5731" t="s">
        <v>7652</v>
      </c>
      <c r="B5731" t="s">
        <v>185</v>
      </c>
      <c r="C5731" t="s">
        <v>808</v>
      </c>
      <c r="D5731" t="s">
        <v>1011</v>
      </c>
      <c r="E5731" t="s">
        <v>1012</v>
      </c>
      <c r="F5731" t="s">
        <v>1013</v>
      </c>
      <c r="G5731" t="s">
        <v>1014</v>
      </c>
      <c r="H5731" t="s">
        <v>1015</v>
      </c>
      <c r="I5731">
        <v>0</v>
      </c>
      <c r="J5731">
        <v>0</v>
      </c>
      <c r="K5731">
        <v>0</v>
      </c>
      <c r="L5731">
        <v>0</v>
      </c>
      <c r="M5731">
        <v>11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 t="s">
        <v>20694</v>
      </c>
    </row>
    <row r="5732" spans="1:35" x14ac:dyDescent="0.2">
      <c r="A5732" t="s">
        <v>7653</v>
      </c>
      <c r="B5732" t="s">
        <v>185</v>
      </c>
      <c r="C5732" t="s">
        <v>186</v>
      </c>
      <c r="D5732" t="s">
        <v>187</v>
      </c>
      <c r="E5732" t="s">
        <v>405</v>
      </c>
      <c r="F5732" t="s">
        <v>406</v>
      </c>
      <c r="G5732" t="s">
        <v>1655</v>
      </c>
      <c r="H5732" t="s">
        <v>1655</v>
      </c>
      <c r="I5732">
        <v>0</v>
      </c>
      <c r="J5732">
        <v>0</v>
      </c>
      <c r="K5732">
        <v>0</v>
      </c>
      <c r="L5732">
        <v>0</v>
      </c>
      <c r="M5732">
        <v>11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 t="s">
        <v>20695</v>
      </c>
    </row>
    <row r="5733" spans="1:35" x14ac:dyDescent="0.2">
      <c r="A5733" t="s">
        <v>7654</v>
      </c>
      <c r="B5733" t="s">
        <v>185</v>
      </c>
      <c r="C5733" t="s">
        <v>274</v>
      </c>
      <c r="D5733" t="s">
        <v>1968</v>
      </c>
      <c r="E5733" t="s">
        <v>1968</v>
      </c>
      <c r="F5733" t="s">
        <v>1968</v>
      </c>
      <c r="G5733" t="s">
        <v>1968</v>
      </c>
      <c r="H5733" t="s">
        <v>1968</v>
      </c>
      <c r="I5733">
        <v>0</v>
      </c>
      <c r="J5733">
        <v>0</v>
      </c>
      <c r="K5733">
        <v>0</v>
      </c>
      <c r="L5733">
        <v>0</v>
      </c>
      <c r="M5733">
        <v>5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6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 t="s">
        <v>20696</v>
      </c>
    </row>
    <row r="5734" spans="1:35" x14ac:dyDescent="0.2">
      <c r="A5734" t="s">
        <v>7655</v>
      </c>
      <c r="B5734" t="s">
        <v>185</v>
      </c>
      <c r="C5734" t="s">
        <v>288</v>
      </c>
      <c r="D5734" t="s">
        <v>896</v>
      </c>
      <c r="E5734" t="s">
        <v>897</v>
      </c>
      <c r="F5734" t="s">
        <v>898</v>
      </c>
      <c r="G5734" t="s">
        <v>899</v>
      </c>
      <c r="H5734" t="s">
        <v>900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11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 t="s">
        <v>20697</v>
      </c>
    </row>
    <row r="5735" spans="1:35" x14ac:dyDescent="0.2">
      <c r="A5735" t="s">
        <v>7656</v>
      </c>
      <c r="B5735" t="s">
        <v>185</v>
      </c>
      <c r="C5735" t="s">
        <v>186</v>
      </c>
      <c r="D5735" t="s">
        <v>187</v>
      </c>
      <c r="E5735" t="s">
        <v>295</v>
      </c>
      <c r="F5735" t="s">
        <v>1258</v>
      </c>
      <c r="G5735" t="s">
        <v>3163</v>
      </c>
      <c r="H5735" t="s">
        <v>3163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11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 t="s">
        <v>20698</v>
      </c>
    </row>
    <row r="5736" spans="1:35" x14ac:dyDescent="0.2">
      <c r="A5736" t="s">
        <v>7657</v>
      </c>
      <c r="B5736" t="s">
        <v>185</v>
      </c>
      <c r="C5736" t="s">
        <v>199</v>
      </c>
      <c r="D5736" t="s">
        <v>386</v>
      </c>
      <c r="E5736" t="s">
        <v>1070</v>
      </c>
      <c r="F5736" t="s">
        <v>1071</v>
      </c>
      <c r="G5736" t="s">
        <v>1072</v>
      </c>
      <c r="H5736" t="s">
        <v>2577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11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 t="s">
        <v>20699</v>
      </c>
    </row>
    <row r="5737" spans="1:35" x14ac:dyDescent="0.2">
      <c r="A5737" t="s">
        <v>7658</v>
      </c>
      <c r="B5737" t="s">
        <v>185</v>
      </c>
      <c r="C5737" t="s">
        <v>238</v>
      </c>
      <c r="D5737" t="s">
        <v>239</v>
      </c>
      <c r="E5737" t="s">
        <v>334</v>
      </c>
      <c r="F5737" t="s">
        <v>1022</v>
      </c>
      <c r="G5737" t="s">
        <v>1023</v>
      </c>
      <c r="H5737" t="s">
        <v>1129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11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 t="s">
        <v>20700</v>
      </c>
    </row>
    <row r="5738" spans="1:35" x14ac:dyDescent="0.2">
      <c r="A5738" t="s">
        <v>7659</v>
      </c>
      <c r="B5738" t="s">
        <v>185</v>
      </c>
      <c r="C5738" t="s">
        <v>964</v>
      </c>
      <c r="D5738" t="s">
        <v>965</v>
      </c>
      <c r="E5738" t="s">
        <v>1048</v>
      </c>
      <c r="F5738" t="s">
        <v>2793</v>
      </c>
      <c r="G5738" t="s">
        <v>2794</v>
      </c>
      <c r="H5738" t="s">
        <v>6271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11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 t="s">
        <v>20701</v>
      </c>
    </row>
    <row r="5739" spans="1:35" x14ac:dyDescent="0.2">
      <c r="A5739" t="s">
        <v>7660</v>
      </c>
      <c r="B5739" t="s">
        <v>185</v>
      </c>
      <c r="C5739" t="s">
        <v>808</v>
      </c>
      <c r="D5739" t="s">
        <v>1011</v>
      </c>
      <c r="E5739" t="s">
        <v>1012</v>
      </c>
      <c r="F5739" t="s">
        <v>1013</v>
      </c>
      <c r="G5739" t="s">
        <v>1014</v>
      </c>
      <c r="H5739" t="s">
        <v>1015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11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 t="s">
        <v>20702</v>
      </c>
    </row>
    <row r="5740" spans="1:35" x14ac:dyDescent="0.2">
      <c r="A5740" t="s">
        <v>7661</v>
      </c>
      <c r="B5740" t="s">
        <v>185</v>
      </c>
      <c r="C5740" t="s">
        <v>490</v>
      </c>
      <c r="D5740" t="s">
        <v>748</v>
      </c>
      <c r="E5740" t="s">
        <v>749</v>
      </c>
      <c r="F5740" t="s">
        <v>2370</v>
      </c>
      <c r="G5740" t="s">
        <v>2370</v>
      </c>
      <c r="H5740" t="s">
        <v>2370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7</v>
      </c>
      <c r="P5740">
        <v>4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 t="s">
        <v>20703</v>
      </c>
    </row>
    <row r="5741" spans="1:35" x14ac:dyDescent="0.2">
      <c r="A5741" t="s">
        <v>7662</v>
      </c>
      <c r="B5741" t="s">
        <v>185</v>
      </c>
      <c r="C5741" t="s">
        <v>824</v>
      </c>
      <c r="D5741" t="s">
        <v>1414</v>
      </c>
      <c r="E5741" t="s">
        <v>1415</v>
      </c>
      <c r="F5741" t="s">
        <v>1415</v>
      </c>
      <c r="G5741" t="s">
        <v>1415</v>
      </c>
      <c r="H5741" t="s">
        <v>1415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6</v>
      </c>
      <c r="P5741">
        <v>5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 t="s">
        <v>20704</v>
      </c>
    </row>
    <row r="5742" spans="1:35" x14ac:dyDescent="0.2">
      <c r="A5742" t="s">
        <v>7663</v>
      </c>
      <c r="B5742" t="s">
        <v>185</v>
      </c>
      <c r="C5742" t="s">
        <v>199</v>
      </c>
      <c r="D5742" t="s">
        <v>386</v>
      </c>
      <c r="E5742" t="s">
        <v>1070</v>
      </c>
      <c r="F5742" t="s">
        <v>1071</v>
      </c>
      <c r="G5742" t="s">
        <v>1072</v>
      </c>
      <c r="H5742" t="s">
        <v>1073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11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 t="s">
        <v>20705</v>
      </c>
    </row>
    <row r="5743" spans="1:35" x14ac:dyDescent="0.2">
      <c r="A5743" t="s">
        <v>7664</v>
      </c>
      <c r="B5743" t="s">
        <v>185</v>
      </c>
      <c r="C5743" t="s">
        <v>1475</v>
      </c>
      <c r="D5743" t="s">
        <v>1476</v>
      </c>
      <c r="E5743" t="s">
        <v>1477</v>
      </c>
      <c r="F5743" t="s">
        <v>1478</v>
      </c>
      <c r="G5743" t="s">
        <v>1479</v>
      </c>
      <c r="H5743" t="s">
        <v>1480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11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 t="s">
        <v>20706</v>
      </c>
    </row>
    <row r="5744" spans="1:35" x14ac:dyDescent="0.2">
      <c r="A5744" t="s">
        <v>7665</v>
      </c>
      <c r="B5744" t="s">
        <v>185</v>
      </c>
      <c r="C5744" t="s">
        <v>274</v>
      </c>
      <c r="D5744" t="s">
        <v>419</v>
      </c>
      <c r="E5744" t="s">
        <v>1272</v>
      </c>
      <c r="F5744" t="s">
        <v>1273</v>
      </c>
      <c r="G5744" t="s">
        <v>1274</v>
      </c>
      <c r="H5744" t="s">
        <v>1274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11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 t="s">
        <v>20707</v>
      </c>
    </row>
    <row r="5745" spans="1:35" x14ac:dyDescent="0.2">
      <c r="A5745" t="s">
        <v>7666</v>
      </c>
      <c r="B5745" t="s">
        <v>185</v>
      </c>
      <c r="C5745" t="s">
        <v>964</v>
      </c>
      <c r="D5745" t="s">
        <v>2346</v>
      </c>
      <c r="E5745" t="s">
        <v>2347</v>
      </c>
      <c r="F5745" t="s">
        <v>2348</v>
      </c>
      <c r="G5745" t="s">
        <v>2349</v>
      </c>
      <c r="H5745" t="s">
        <v>2349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11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 t="s">
        <v>20708</v>
      </c>
    </row>
    <row r="5746" spans="1:35" x14ac:dyDescent="0.2">
      <c r="A5746" t="s">
        <v>7667</v>
      </c>
      <c r="B5746" t="s">
        <v>185</v>
      </c>
      <c r="C5746" t="s">
        <v>824</v>
      </c>
      <c r="D5746" t="s">
        <v>1414</v>
      </c>
      <c r="E5746" t="s">
        <v>1415</v>
      </c>
      <c r="F5746" t="s">
        <v>1415</v>
      </c>
      <c r="G5746" t="s">
        <v>1415</v>
      </c>
      <c r="H5746" t="s">
        <v>1415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11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 t="s">
        <v>20709</v>
      </c>
    </row>
    <row r="5747" spans="1:35" x14ac:dyDescent="0.2">
      <c r="A5747" t="s">
        <v>7668</v>
      </c>
      <c r="B5747" t="s">
        <v>185</v>
      </c>
      <c r="C5747" t="s">
        <v>199</v>
      </c>
      <c r="D5747" t="s">
        <v>250</v>
      </c>
      <c r="E5747" t="s">
        <v>251</v>
      </c>
      <c r="F5747" t="s">
        <v>600</v>
      </c>
      <c r="G5747" t="s">
        <v>601</v>
      </c>
      <c r="H5747" t="s">
        <v>601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11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 t="s">
        <v>20710</v>
      </c>
    </row>
    <row r="5748" spans="1:35" x14ac:dyDescent="0.2">
      <c r="A5748" t="s">
        <v>7669</v>
      </c>
      <c r="B5748" t="s">
        <v>185</v>
      </c>
      <c r="C5748" t="s">
        <v>490</v>
      </c>
      <c r="D5748" t="s">
        <v>705</v>
      </c>
      <c r="E5748" t="s">
        <v>1303</v>
      </c>
      <c r="F5748" t="s">
        <v>1304</v>
      </c>
      <c r="G5748" t="s">
        <v>1437</v>
      </c>
      <c r="H5748" t="s">
        <v>1437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11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 t="s">
        <v>20711</v>
      </c>
    </row>
    <row r="5749" spans="1:35" x14ac:dyDescent="0.2">
      <c r="A5749" t="s">
        <v>7670</v>
      </c>
      <c r="B5749" t="s">
        <v>185</v>
      </c>
      <c r="C5749" t="s">
        <v>186</v>
      </c>
      <c r="D5749" t="s">
        <v>187</v>
      </c>
      <c r="E5749" t="s">
        <v>307</v>
      </c>
      <c r="F5749" t="s">
        <v>307</v>
      </c>
      <c r="G5749" t="s">
        <v>307</v>
      </c>
      <c r="H5749" t="s">
        <v>307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11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 t="s">
        <v>20712</v>
      </c>
    </row>
    <row r="5750" spans="1:35" x14ac:dyDescent="0.2">
      <c r="A5750" t="s">
        <v>7671</v>
      </c>
      <c r="B5750" t="s">
        <v>185</v>
      </c>
      <c r="C5750" t="s">
        <v>238</v>
      </c>
      <c r="D5750" t="s">
        <v>1508</v>
      </c>
      <c r="E5750" t="s">
        <v>1509</v>
      </c>
      <c r="F5750" t="s">
        <v>1510</v>
      </c>
      <c r="G5750" t="s">
        <v>1510</v>
      </c>
      <c r="H5750" t="s">
        <v>1510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11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 t="s">
        <v>20713</v>
      </c>
    </row>
    <row r="5751" spans="1:35" x14ac:dyDescent="0.2">
      <c r="A5751" t="s">
        <v>7672</v>
      </c>
      <c r="B5751" t="s">
        <v>185</v>
      </c>
      <c r="C5751" t="s">
        <v>808</v>
      </c>
      <c r="D5751" t="s">
        <v>1011</v>
      </c>
      <c r="E5751" t="s">
        <v>1012</v>
      </c>
      <c r="F5751" t="s">
        <v>1013</v>
      </c>
      <c r="G5751" t="s">
        <v>1014</v>
      </c>
      <c r="H5751" t="s">
        <v>1015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11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 t="s">
        <v>20714</v>
      </c>
    </row>
    <row r="5752" spans="1:35" x14ac:dyDescent="0.2">
      <c r="A5752" t="s">
        <v>7673</v>
      </c>
      <c r="B5752" t="s">
        <v>185</v>
      </c>
      <c r="C5752" t="s">
        <v>274</v>
      </c>
      <c r="D5752" t="s">
        <v>2008</v>
      </c>
      <c r="E5752" t="s">
        <v>2009</v>
      </c>
      <c r="F5752" t="s">
        <v>2009</v>
      </c>
      <c r="G5752" t="s">
        <v>2009</v>
      </c>
      <c r="H5752" t="s">
        <v>2009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7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4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 t="s">
        <v>20715</v>
      </c>
    </row>
    <row r="5753" spans="1:35" x14ac:dyDescent="0.2">
      <c r="A5753" t="s">
        <v>7674</v>
      </c>
      <c r="B5753" t="s">
        <v>185</v>
      </c>
      <c r="C5753" t="s">
        <v>808</v>
      </c>
      <c r="D5753" t="s">
        <v>809</v>
      </c>
      <c r="E5753" t="s">
        <v>810</v>
      </c>
      <c r="F5753" t="s">
        <v>811</v>
      </c>
      <c r="G5753" t="s">
        <v>4131</v>
      </c>
      <c r="H5753" t="s">
        <v>4131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11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 t="s">
        <v>20716</v>
      </c>
    </row>
    <row r="5754" spans="1:35" x14ac:dyDescent="0.2">
      <c r="A5754" t="s">
        <v>7675</v>
      </c>
      <c r="B5754" t="s">
        <v>185</v>
      </c>
      <c r="C5754" t="s">
        <v>186</v>
      </c>
      <c r="D5754" t="s">
        <v>187</v>
      </c>
      <c r="E5754" t="s">
        <v>295</v>
      </c>
      <c r="F5754" t="s">
        <v>1258</v>
      </c>
      <c r="G5754" t="s">
        <v>2939</v>
      </c>
      <c r="H5754" t="s">
        <v>2940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11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 t="s">
        <v>20717</v>
      </c>
    </row>
    <row r="5755" spans="1:35" x14ac:dyDescent="0.2">
      <c r="A5755" t="s">
        <v>7676</v>
      </c>
      <c r="B5755" t="s">
        <v>185</v>
      </c>
      <c r="C5755" t="s">
        <v>1733</v>
      </c>
      <c r="D5755" t="s">
        <v>1734</v>
      </c>
      <c r="E5755" t="s">
        <v>1735</v>
      </c>
      <c r="F5755" t="s">
        <v>7677</v>
      </c>
      <c r="G5755" t="s">
        <v>7678</v>
      </c>
      <c r="H5755" t="s">
        <v>7678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5</v>
      </c>
      <c r="R5755">
        <v>0</v>
      </c>
      <c r="S5755">
        <v>0</v>
      </c>
      <c r="T5755">
        <v>6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 t="s">
        <v>20718</v>
      </c>
    </row>
    <row r="5756" spans="1:35" x14ac:dyDescent="0.2">
      <c r="A5756" t="s">
        <v>7679</v>
      </c>
      <c r="B5756" t="s">
        <v>185</v>
      </c>
      <c r="C5756" t="s">
        <v>199</v>
      </c>
      <c r="D5756" t="s">
        <v>386</v>
      </c>
      <c r="E5756" t="s">
        <v>1070</v>
      </c>
      <c r="F5756" t="s">
        <v>1182</v>
      </c>
      <c r="G5756" t="s">
        <v>2098</v>
      </c>
      <c r="H5756" t="s">
        <v>2099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5</v>
      </c>
      <c r="R5756">
        <v>0</v>
      </c>
      <c r="S5756">
        <v>0</v>
      </c>
      <c r="T5756">
        <v>6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 t="s">
        <v>20719</v>
      </c>
    </row>
    <row r="5757" spans="1:35" x14ac:dyDescent="0.2">
      <c r="A5757" t="s">
        <v>7680</v>
      </c>
      <c r="B5757" t="s">
        <v>185</v>
      </c>
      <c r="C5757" t="s">
        <v>808</v>
      </c>
      <c r="D5757" t="s">
        <v>809</v>
      </c>
      <c r="E5757" t="s">
        <v>1088</v>
      </c>
      <c r="F5757" t="s">
        <v>1089</v>
      </c>
      <c r="G5757" t="s">
        <v>1089</v>
      </c>
      <c r="H5757" t="s">
        <v>1089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11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 t="s">
        <v>20720</v>
      </c>
    </row>
    <row r="5758" spans="1:35" x14ac:dyDescent="0.2">
      <c r="A5758" t="s">
        <v>7681</v>
      </c>
      <c r="B5758" t="s">
        <v>185</v>
      </c>
      <c r="C5758" t="s">
        <v>490</v>
      </c>
      <c r="D5758" t="s">
        <v>705</v>
      </c>
      <c r="E5758" t="s">
        <v>1431</v>
      </c>
      <c r="F5758" t="s">
        <v>7320</v>
      </c>
      <c r="G5758" t="s">
        <v>7321</v>
      </c>
      <c r="H5758" t="s">
        <v>7322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2</v>
      </c>
      <c r="S5758">
        <v>3</v>
      </c>
      <c r="T5758">
        <v>6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 t="s">
        <v>20721</v>
      </c>
    </row>
    <row r="5759" spans="1:35" x14ac:dyDescent="0.2">
      <c r="A5759" t="s">
        <v>7682</v>
      </c>
      <c r="B5759" t="s">
        <v>185</v>
      </c>
      <c r="C5759" t="s">
        <v>288</v>
      </c>
      <c r="D5759" t="s">
        <v>378</v>
      </c>
      <c r="E5759" t="s">
        <v>379</v>
      </c>
      <c r="F5759" t="s">
        <v>380</v>
      </c>
      <c r="G5759" t="s">
        <v>380</v>
      </c>
      <c r="H5759" t="s">
        <v>380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11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 t="s">
        <v>20722</v>
      </c>
    </row>
    <row r="5760" spans="1:35" x14ac:dyDescent="0.2">
      <c r="A5760" t="s">
        <v>7683</v>
      </c>
      <c r="B5760" t="s">
        <v>185</v>
      </c>
      <c r="C5760" t="s">
        <v>824</v>
      </c>
      <c r="D5760" t="s">
        <v>1414</v>
      </c>
      <c r="E5760" t="s">
        <v>4277</v>
      </c>
      <c r="F5760" t="s">
        <v>4278</v>
      </c>
      <c r="G5760" t="s">
        <v>4278</v>
      </c>
      <c r="H5760" t="s">
        <v>4278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11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 t="s">
        <v>20723</v>
      </c>
    </row>
    <row r="5761" spans="1:35" x14ac:dyDescent="0.2">
      <c r="A5761" t="s">
        <v>7684</v>
      </c>
      <c r="B5761" t="s">
        <v>185</v>
      </c>
      <c r="C5761" t="s">
        <v>808</v>
      </c>
      <c r="D5761" t="s">
        <v>809</v>
      </c>
      <c r="E5761" t="s">
        <v>2829</v>
      </c>
      <c r="F5761" t="s">
        <v>2830</v>
      </c>
      <c r="G5761" t="s">
        <v>2831</v>
      </c>
      <c r="H5761" t="s">
        <v>2831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11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 t="s">
        <v>20724</v>
      </c>
    </row>
    <row r="5762" spans="1:35" x14ac:dyDescent="0.2">
      <c r="A5762" t="s">
        <v>7685</v>
      </c>
      <c r="B5762" t="s">
        <v>185</v>
      </c>
      <c r="C5762" t="s">
        <v>3616</v>
      </c>
      <c r="D5762" t="s">
        <v>3617</v>
      </c>
      <c r="E5762" t="s">
        <v>3617</v>
      </c>
      <c r="F5762" t="s">
        <v>3617</v>
      </c>
      <c r="G5762" t="s">
        <v>3617</v>
      </c>
      <c r="H5762" t="s">
        <v>3617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6</v>
      </c>
      <c r="T5762">
        <v>0</v>
      </c>
      <c r="U5762">
        <v>0</v>
      </c>
      <c r="V5762">
        <v>0</v>
      </c>
      <c r="W5762">
        <v>5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 t="s">
        <v>20725</v>
      </c>
    </row>
    <row r="5763" spans="1:35" x14ac:dyDescent="0.2">
      <c r="A5763" t="s">
        <v>7686</v>
      </c>
      <c r="B5763" t="s">
        <v>185</v>
      </c>
      <c r="C5763" t="s">
        <v>490</v>
      </c>
      <c r="D5763" t="s">
        <v>705</v>
      </c>
      <c r="E5763" t="s">
        <v>4260</v>
      </c>
      <c r="F5763" t="s">
        <v>4260</v>
      </c>
      <c r="G5763" t="s">
        <v>4260</v>
      </c>
      <c r="H5763" t="s">
        <v>4260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11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 t="s">
        <v>20726</v>
      </c>
    </row>
    <row r="5764" spans="1:35" x14ac:dyDescent="0.2">
      <c r="A5764" t="s">
        <v>7687</v>
      </c>
      <c r="B5764" t="s">
        <v>185</v>
      </c>
      <c r="C5764" t="s">
        <v>490</v>
      </c>
      <c r="D5764" t="s">
        <v>705</v>
      </c>
      <c r="E5764" t="s">
        <v>1303</v>
      </c>
      <c r="F5764" t="s">
        <v>1304</v>
      </c>
      <c r="G5764" t="s">
        <v>1355</v>
      </c>
      <c r="H5764" t="s">
        <v>1356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11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 t="s">
        <v>20727</v>
      </c>
    </row>
    <row r="5765" spans="1:35" x14ac:dyDescent="0.2">
      <c r="A5765" t="s">
        <v>7688</v>
      </c>
      <c r="B5765" t="s">
        <v>185</v>
      </c>
      <c r="C5765" t="s">
        <v>186</v>
      </c>
      <c r="D5765" t="s">
        <v>193</v>
      </c>
      <c r="E5765" t="s">
        <v>1545</v>
      </c>
      <c r="F5765" t="s">
        <v>1546</v>
      </c>
      <c r="G5765" t="s">
        <v>1547</v>
      </c>
      <c r="H5765" t="s">
        <v>1548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11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 t="s">
        <v>20728</v>
      </c>
    </row>
    <row r="5766" spans="1:35" x14ac:dyDescent="0.2">
      <c r="A5766" t="s">
        <v>7689</v>
      </c>
      <c r="B5766" t="s">
        <v>185</v>
      </c>
      <c r="C5766" t="s">
        <v>263</v>
      </c>
      <c r="D5766" t="s">
        <v>1400</v>
      </c>
      <c r="E5766" t="s">
        <v>1401</v>
      </c>
      <c r="F5766" t="s">
        <v>1402</v>
      </c>
      <c r="G5766" t="s">
        <v>1403</v>
      </c>
      <c r="H5766" t="s">
        <v>1403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11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 t="s">
        <v>20729</v>
      </c>
    </row>
    <row r="5767" spans="1:35" x14ac:dyDescent="0.2">
      <c r="A5767" t="s">
        <v>7690</v>
      </c>
      <c r="B5767" t="s">
        <v>185</v>
      </c>
      <c r="C5767" t="s">
        <v>490</v>
      </c>
      <c r="D5767" t="s">
        <v>705</v>
      </c>
      <c r="E5767" t="s">
        <v>1303</v>
      </c>
      <c r="F5767" t="s">
        <v>1304</v>
      </c>
      <c r="G5767" t="s">
        <v>4144</v>
      </c>
      <c r="H5767" t="s">
        <v>4145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4</v>
      </c>
      <c r="U5767">
        <v>7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 t="s">
        <v>20730</v>
      </c>
    </row>
    <row r="5768" spans="1:35" x14ac:dyDescent="0.2">
      <c r="A5768" t="s">
        <v>7691</v>
      </c>
      <c r="B5768" t="s">
        <v>185</v>
      </c>
      <c r="C5768" t="s">
        <v>2773</v>
      </c>
      <c r="D5768" t="s">
        <v>6826</v>
      </c>
      <c r="E5768" t="s">
        <v>6826</v>
      </c>
      <c r="F5768" t="s">
        <v>6826</v>
      </c>
      <c r="G5768" t="s">
        <v>6826</v>
      </c>
      <c r="H5768" t="s">
        <v>6826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11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 t="s">
        <v>20731</v>
      </c>
    </row>
    <row r="5769" spans="1:35" x14ac:dyDescent="0.2">
      <c r="A5769" t="s">
        <v>7692</v>
      </c>
      <c r="B5769" t="s">
        <v>185</v>
      </c>
      <c r="C5769" t="s">
        <v>263</v>
      </c>
      <c r="D5769" t="s">
        <v>1400</v>
      </c>
      <c r="E5769" t="s">
        <v>1401</v>
      </c>
      <c r="F5769" t="s">
        <v>1402</v>
      </c>
      <c r="G5769" t="s">
        <v>1403</v>
      </c>
      <c r="H5769" t="s">
        <v>1403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11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 t="s">
        <v>20732</v>
      </c>
    </row>
    <row r="5770" spans="1:35" x14ac:dyDescent="0.2">
      <c r="A5770" t="s">
        <v>7693</v>
      </c>
      <c r="B5770" t="s">
        <v>185</v>
      </c>
      <c r="C5770" t="s">
        <v>199</v>
      </c>
      <c r="D5770" t="s">
        <v>386</v>
      </c>
      <c r="E5770" t="s">
        <v>1070</v>
      </c>
      <c r="F5770" t="s">
        <v>6223</v>
      </c>
      <c r="G5770" t="s">
        <v>6224</v>
      </c>
      <c r="H5770" t="s">
        <v>6224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11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 t="s">
        <v>20733</v>
      </c>
    </row>
    <row r="5771" spans="1:35" x14ac:dyDescent="0.2">
      <c r="A5771" t="s">
        <v>7694</v>
      </c>
      <c r="B5771" t="s">
        <v>185</v>
      </c>
      <c r="C5771" t="s">
        <v>345</v>
      </c>
      <c r="D5771" t="s">
        <v>346</v>
      </c>
      <c r="E5771" t="s">
        <v>347</v>
      </c>
      <c r="F5771" t="s">
        <v>348</v>
      </c>
      <c r="G5771" t="s">
        <v>430</v>
      </c>
      <c r="H5771" t="s">
        <v>431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11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 t="s">
        <v>20734</v>
      </c>
    </row>
    <row r="5772" spans="1:35" x14ac:dyDescent="0.2">
      <c r="A5772" t="s">
        <v>7695</v>
      </c>
      <c r="B5772" t="s">
        <v>185</v>
      </c>
      <c r="C5772" t="s">
        <v>199</v>
      </c>
      <c r="D5772" t="s">
        <v>386</v>
      </c>
      <c r="E5772" t="s">
        <v>1901</v>
      </c>
      <c r="F5772" t="s">
        <v>1902</v>
      </c>
      <c r="G5772" t="s">
        <v>1902</v>
      </c>
      <c r="H5772" t="s">
        <v>1902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11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 t="s">
        <v>20735</v>
      </c>
    </row>
    <row r="5773" spans="1:35" x14ac:dyDescent="0.2">
      <c r="A5773" t="s">
        <v>7696</v>
      </c>
      <c r="B5773" t="s">
        <v>185</v>
      </c>
      <c r="C5773" t="s">
        <v>824</v>
      </c>
      <c r="D5773" t="s">
        <v>825</v>
      </c>
      <c r="E5773" t="s">
        <v>7697</v>
      </c>
      <c r="F5773" t="s">
        <v>7698</v>
      </c>
      <c r="G5773" t="s">
        <v>7698</v>
      </c>
      <c r="H5773" t="s">
        <v>7698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11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 t="s">
        <v>20736</v>
      </c>
    </row>
    <row r="5774" spans="1:35" x14ac:dyDescent="0.2">
      <c r="A5774" t="s">
        <v>7699</v>
      </c>
      <c r="B5774" t="s">
        <v>185</v>
      </c>
      <c r="C5774" t="s">
        <v>186</v>
      </c>
      <c r="D5774" t="s">
        <v>187</v>
      </c>
      <c r="E5774" t="s">
        <v>1634</v>
      </c>
      <c r="F5774" t="s">
        <v>1635</v>
      </c>
      <c r="G5774" t="s">
        <v>1688</v>
      </c>
      <c r="H5774" t="s">
        <v>1979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11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 t="s">
        <v>20737</v>
      </c>
    </row>
    <row r="5775" spans="1:35" x14ac:dyDescent="0.2">
      <c r="A5775" t="s">
        <v>7700</v>
      </c>
      <c r="B5775" t="s">
        <v>185</v>
      </c>
      <c r="C5775" t="s">
        <v>824</v>
      </c>
      <c r="D5775" t="s">
        <v>1414</v>
      </c>
      <c r="E5775" t="s">
        <v>2273</v>
      </c>
      <c r="F5775" t="s">
        <v>2274</v>
      </c>
      <c r="G5775" t="s">
        <v>2274</v>
      </c>
      <c r="H5775" t="s">
        <v>2274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11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 t="s">
        <v>20738</v>
      </c>
    </row>
    <row r="5776" spans="1:35" x14ac:dyDescent="0.2">
      <c r="A5776" t="s">
        <v>7701</v>
      </c>
      <c r="B5776" t="s">
        <v>185</v>
      </c>
      <c r="C5776" t="s">
        <v>199</v>
      </c>
      <c r="D5776" t="s">
        <v>386</v>
      </c>
      <c r="E5776" t="s">
        <v>1070</v>
      </c>
      <c r="F5776" t="s">
        <v>6223</v>
      </c>
      <c r="G5776" t="s">
        <v>6224</v>
      </c>
      <c r="H5776" t="s">
        <v>6224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11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 t="s">
        <v>20739</v>
      </c>
    </row>
    <row r="5777" spans="1:35" x14ac:dyDescent="0.2">
      <c r="A5777" t="s">
        <v>7702</v>
      </c>
      <c r="B5777" t="s">
        <v>185</v>
      </c>
      <c r="C5777" t="s">
        <v>1733</v>
      </c>
      <c r="D5777" t="s">
        <v>1734</v>
      </c>
      <c r="E5777" t="s">
        <v>1735</v>
      </c>
      <c r="F5777" t="s">
        <v>4478</v>
      </c>
      <c r="G5777" t="s">
        <v>4478</v>
      </c>
      <c r="H5777" t="s">
        <v>4478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11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 t="s">
        <v>20740</v>
      </c>
    </row>
    <row r="5778" spans="1:35" x14ac:dyDescent="0.2">
      <c r="A5778" t="s">
        <v>7703</v>
      </c>
      <c r="B5778" t="s">
        <v>185</v>
      </c>
      <c r="C5778" t="s">
        <v>263</v>
      </c>
      <c r="D5778" t="s">
        <v>1400</v>
      </c>
      <c r="E5778" t="s">
        <v>1401</v>
      </c>
      <c r="F5778" t="s">
        <v>1402</v>
      </c>
      <c r="G5778" t="s">
        <v>1558</v>
      </c>
      <c r="H5778" t="s">
        <v>1559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7</v>
      </c>
      <c r="V5778">
        <v>4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 t="s">
        <v>20741</v>
      </c>
    </row>
    <row r="5779" spans="1:35" x14ac:dyDescent="0.2">
      <c r="A5779" t="s">
        <v>7704</v>
      </c>
      <c r="B5779" t="s">
        <v>185</v>
      </c>
      <c r="C5779" t="s">
        <v>824</v>
      </c>
      <c r="D5779" t="s">
        <v>3074</v>
      </c>
      <c r="E5779" t="s">
        <v>3075</v>
      </c>
      <c r="F5779" t="s">
        <v>3076</v>
      </c>
      <c r="G5779" t="s">
        <v>3076</v>
      </c>
      <c r="H5779" t="s">
        <v>3076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11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 t="s">
        <v>20742</v>
      </c>
    </row>
    <row r="5780" spans="1:35" x14ac:dyDescent="0.2">
      <c r="A5780" t="s">
        <v>7705</v>
      </c>
      <c r="B5780" t="s">
        <v>185</v>
      </c>
      <c r="C5780" t="s">
        <v>490</v>
      </c>
      <c r="D5780" t="s">
        <v>705</v>
      </c>
      <c r="E5780" t="s">
        <v>706</v>
      </c>
      <c r="F5780" t="s">
        <v>707</v>
      </c>
      <c r="G5780" t="s">
        <v>708</v>
      </c>
      <c r="H5780" t="s">
        <v>708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11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 t="s">
        <v>20743</v>
      </c>
    </row>
    <row r="5781" spans="1:35" x14ac:dyDescent="0.2">
      <c r="A5781" t="s">
        <v>7706</v>
      </c>
      <c r="B5781" t="s">
        <v>185</v>
      </c>
      <c r="C5781" t="s">
        <v>199</v>
      </c>
      <c r="D5781" t="s">
        <v>386</v>
      </c>
      <c r="E5781" t="s">
        <v>1070</v>
      </c>
      <c r="F5781" t="s">
        <v>2192</v>
      </c>
      <c r="G5781" t="s">
        <v>2192</v>
      </c>
      <c r="H5781" t="s">
        <v>2192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11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 t="s">
        <v>20744</v>
      </c>
    </row>
    <row r="5782" spans="1:35" x14ac:dyDescent="0.2">
      <c r="A5782" t="s">
        <v>7707</v>
      </c>
      <c r="B5782" t="s">
        <v>185</v>
      </c>
      <c r="C5782" t="s">
        <v>808</v>
      </c>
      <c r="D5782" t="s">
        <v>809</v>
      </c>
      <c r="E5782" t="s">
        <v>1088</v>
      </c>
      <c r="F5782" t="s">
        <v>1089</v>
      </c>
      <c r="G5782" t="s">
        <v>1089</v>
      </c>
      <c r="H5782" t="s">
        <v>1089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11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 t="s">
        <v>20745</v>
      </c>
    </row>
    <row r="5783" spans="1:35" x14ac:dyDescent="0.2">
      <c r="A5783" t="s">
        <v>7708</v>
      </c>
      <c r="B5783" t="s">
        <v>185</v>
      </c>
      <c r="C5783" t="s">
        <v>274</v>
      </c>
      <c r="D5783" t="s">
        <v>3177</v>
      </c>
      <c r="E5783" t="s">
        <v>3178</v>
      </c>
      <c r="F5783" t="s">
        <v>3178</v>
      </c>
      <c r="G5783" t="s">
        <v>3178</v>
      </c>
      <c r="H5783" t="s">
        <v>3178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11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 t="s">
        <v>20746</v>
      </c>
    </row>
    <row r="5784" spans="1:35" x14ac:dyDescent="0.2">
      <c r="A5784" t="s">
        <v>7709</v>
      </c>
      <c r="B5784" t="s">
        <v>185</v>
      </c>
      <c r="C5784" t="s">
        <v>824</v>
      </c>
      <c r="D5784" t="s">
        <v>1414</v>
      </c>
      <c r="E5784" t="s">
        <v>4349</v>
      </c>
      <c r="F5784" t="s">
        <v>4350</v>
      </c>
      <c r="G5784" t="s">
        <v>4350</v>
      </c>
      <c r="H5784" t="s">
        <v>4350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5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6</v>
      </c>
      <c r="AE5784">
        <v>0</v>
      </c>
      <c r="AF5784">
        <v>0</v>
      </c>
      <c r="AG5784">
        <v>0</v>
      </c>
      <c r="AH5784">
        <v>0</v>
      </c>
      <c r="AI5784" t="s">
        <v>20747</v>
      </c>
    </row>
    <row r="5785" spans="1:35" x14ac:dyDescent="0.2">
      <c r="A5785" t="s">
        <v>7710</v>
      </c>
      <c r="B5785" t="s">
        <v>185</v>
      </c>
      <c r="C5785" t="s">
        <v>274</v>
      </c>
      <c r="D5785" t="s">
        <v>1968</v>
      </c>
      <c r="E5785" t="s">
        <v>1968</v>
      </c>
      <c r="F5785" t="s">
        <v>1968</v>
      </c>
      <c r="G5785" t="s">
        <v>1968</v>
      </c>
      <c r="H5785" t="s">
        <v>1968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11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 t="s">
        <v>20748</v>
      </c>
    </row>
    <row r="5786" spans="1:35" x14ac:dyDescent="0.2">
      <c r="A5786" t="s">
        <v>7711</v>
      </c>
      <c r="B5786" t="s">
        <v>185</v>
      </c>
      <c r="C5786" t="s">
        <v>1628</v>
      </c>
      <c r="D5786" t="s">
        <v>2316</v>
      </c>
      <c r="E5786" t="s">
        <v>2316</v>
      </c>
      <c r="F5786" t="s">
        <v>2316</v>
      </c>
      <c r="G5786" t="s">
        <v>2316</v>
      </c>
      <c r="H5786" t="s">
        <v>2316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11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 t="s">
        <v>20749</v>
      </c>
    </row>
    <row r="5787" spans="1:35" x14ac:dyDescent="0.2">
      <c r="A5787" t="s">
        <v>7712</v>
      </c>
      <c r="B5787" t="s">
        <v>185</v>
      </c>
      <c r="C5787" t="s">
        <v>199</v>
      </c>
      <c r="D5787" t="s">
        <v>7713</v>
      </c>
      <c r="E5787" t="s">
        <v>7713</v>
      </c>
      <c r="F5787" t="s">
        <v>7713</v>
      </c>
      <c r="G5787" t="s">
        <v>7713</v>
      </c>
      <c r="H5787" t="s">
        <v>7713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11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 t="s">
        <v>20750</v>
      </c>
    </row>
    <row r="5788" spans="1:35" x14ac:dyDescent="0.2">
      <c r="A5788" t="s">
        <v>7714</v>
      </c>
      <c r="B5788" t="s">
        <v>185</v>
      </c>
      <c r="C5788" t="s">
        <v>490</v>
      </c>
      <c r="D5788" t="s">
        <v>705</v>
      </c>
      <c r="E5788" t="s">
        <v>706</v>
      </c>
      <c r="F5788" t="s">
        <v>707</v>
      </c>
      <c r="G5788" t="s">
        <v>6792</v>
      </c>
      <c r="H5788" t="s">
        <v>6793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11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 t="s">
        <v>20751</v>
      </c>
    </row>
    <row r="5789" spans="1:35" x14ac:dyDescent="0.2">
      <c r="A5789" t="s">
        <v>7715</v>
      </c>
      <c r="B5789" t="s">
        <v>185</v>
      </c>
      <c r="C5789" t="s">
        <v>490</v>
      </c>
      <c r="D5789" t="s">
        <v>705</v>
      </c>
      <c r="E5789" t="s">
        <v>706</v>
      </c>
      <c r="F5789" t="s">
        <v>707</v>
      </c>
      <c r="G5789" t="s">
        <v>708</v>
      </c>
      <c r="H5789" t="s">
        <v>708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11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 t="s">
        <v>20752</v>
      </c>
    </row>
    <row r="5790" spans="1:35" x14ac:dyDescent="0.2">
      <c r="A5790" t="s">
        <v>7716</v>
      </c>
      <c r="B5790" t="s">
        <v>185</v>
      </c>
      <c r="C5790" t="s">
        <v>490</v>
      </c>
      <c r="D5790" t="s">
        <v>705</v>
      </c>
      <c r="E5790" t="s">
        <v>1431</v>
      </c>
      <c r="F5790" t="s">
        <v>1432</v>
      </c>
      <c r="G5790" t="s">
        <v>1432</v>
      </c>
      <c r="H5790" t="s">
        <v>1432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11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 t="s">
        <v>20753</v>
      </c>
    </row>
    <row r="5791" spans="1:35" x14ac:dyDescent="0.2">
      <c r="A5791" t="s">
        <v>7717</v>
      </c>
      <c r="B5791" t="s">
        <v>185</v>
      </c>
      <c r="C5791" t="s">
        <v>1810</v>
      </c>
      <c r="D5791" t="s">
        <v>1811</v>
      </c>
      <c r="E5791" t="s">
        <v>1811</v>
      </c>
      <c r="F5791" t="s">
        <v>1811</v>
      </c>
      <c r="G5791" t="s">
        <v>1811</v>
      </c>
      <c r="H5791" t="s">
        <v>1811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11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 t="s">
        <v>20754</v>
      </c>
    </row>
    <row r="5792" spans="1:35" x14ac:dyDescent="0.2">
      <c r="A5792" t="s">
        <v>7718</v>
      </c>
      <c r="B5792" t="s">
        <v>185</v>
      </c>
      <c r="C5792" t="s">
        <v>288</v>
      </c>
      <c r="D5792" t="s">
        <v>530</v>
      </c>
      <c r="E5792" t="s">
        <v>531</v>
      </c>
      <c r="F5792" t="s">
        <v>532</v>
      </c>
      <c r="G5792" t="s">
        <v>532</v>
      </c>
      <c r="H5792" t="s">
        <v>532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11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 t="s">
        <v>20755</v>
      </c>
    </row>
    <row r="5793" spans="1:35" x14ac:dyDescent="0.2">
      <c r="A5793" t="s">
        <v>7719</v>
      </c>
      <c r="B5793" t="s">
        <v>185</v>
      </c>
      <c r="C5793" t="s">
        <v>964</v>
      </c>
      <c r="D5793" t="s">
        <v>965</v>
      </c>
      <c r="E5793" t="s">
        <v>1048</v>
      </c>
      <c r="F5793" t="s">
        <v>1049</v>
      </c>
      <c r="G5793" t="s">
        <v>1050</v>
      </c>
      <c r="H5793" t="s">
        <v>1051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11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 t="s">
        <v>20756</v>
      </c>
    </row>
    <row r="5794" spans="1:35" x14ac:dyDescent="0.2">
      <c r="A5794" t="s">
        <v>7720</v>
      </c>
      <c r="B5794" t="s">
        <v>185</v>
      </c>
      <c r="C5794" t="s">
        <v>1249</v>
      </c>
      <c r="D5794" t="s">
        <v>1250</v>
      </c>
      <c r="E5794" t="s">
        <v>1251</v>
      </c>
      <c r="F5794" t="s">
        <v>1252</v>
      </c>
      <c r="G5794" t="s">
        <v>1253</v>
      </c>
      <c r="H5794" t="s">
        <v>1874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11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 t="s">
        <v>20757</v>
      </c>
    </row>
    <row r="5795" spans="1:35" x14ac:dyDescent="0.2">
      <c r="A5795" t="s">
        <v>7721</v>
      </c>
      <c r="B5795" t="s">
        <v>185</v>
      </c>
      <c r="C5795" t="s">
        <v>186</v>
      </c>
      <c r="D5795" t="s">
        <v>193</v>
      </c>
      <c r="E5795" t="s">
        <v>4206</v>
      </c>
      <c r="F5795" t="s">
        <v>4207</v>
      </c>
      <c r="G5795" t="s">
        <v>4208</v>
      </c>
      <c r="H5795" t="s">
        <v>4209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11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 t="s">
        <v>20758</v>
      </c>
    </row>
    <row r="5796" spans="1:35" x14ac:dyDescent="0.2">
      <c r="A5796" t="s">
        <v>7722</v>
      </c>
      <c r="B5796" t="s">
        <v>185</v>
      </c>
      <c r="C5796" t="s">
        <v>964</v>
      </c>
      <c r="D5796" t="s">
        <v>965</v>
      </c>
      <c r="E5796" t="s">
        <v>1804</v>
      </c>
      <c r="F5796" t="s">
        <v>1805</v>
      </c>
      <c r="G5796" t="s">
        <v>1805</v>
      </c>
      <c r="H5796" t="s">
        <v>1805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7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4</v>
      </c>
      <c r="AE5796">
        <v>0</v>
      </c>
      <c r="AF5796">
        <v>0</v>
      </c>
      <c r="AG5796">
        <v>0</v>
      </c>
      <c r="AH5796">
        <v>0</v>
      </c>
      <c r="AI5796" t="s">
        <v>20759</v>
      </c>
    </row>
    <row r="5797" spans="1:35" x14ac:dyDescent="0.2">
      <c r="A5797" t="s">
        <v>7723</v>
      </c>
      <c r="B5797" t="s">
        <v>185</v>
      </c>
      <c r="C5797" t="s">
        <v>490</v>
      </c>
      <c r="D5797" t="s">
        <v>748</v>
      </c>
      <c r="E5797" t="s">
        <v>749</v>
      </c>
      <c r="F5797" t="s">
        <v>750</v>
      </c>
      <c r="G5797" t="s">
        <v>751</v>
      </c>
      <c r="H5797" t="s">
        <v>751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6</v>
      </c>
      <c r="X5797">
        <v>0</v>
      </c>
      <c r="Y5797">
        <v>0</v>
      </c>
      <c r="Z5797">
        <v>0</v>
      </c>
      <c r="AA5797">
        <v>5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 t="s">
        <v>20760</v>
      </c>
    </row>
    <row r="5798" spans="1:35" x14ac:dyDescent="0.2">
      <c r="A5798" t="s">
        <v>7724</v>
      </c>
      <c r="B5798" t="s">
        <v>185</v>
      </c>
      <c r="C5798" t="s">
        <v>288</v>
      </c>
      <c r="D5798" t="s">
        <v>896</v>
      </c>
      <c r="E5798" t="s">
        <v>897</v>
      </c>
      <c r="F5798" t="s">
        <v>898</v>
      </c>
      <c r="G5798" t="s">
        <v>899</v>
      </c>
      <c r="H5798" t="s">
        <v>900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11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 t="s">
        <v>20761</v>
      </c>
    </row>
    <row r="5799" spans="1:35" x14ac:dyDescent="0.2">
      <c r="A5799" t="s">
        <v>7725</v>
      </c>
      <c r="B5799" t="s">
        <v>185</v>
      </c>
      <c r="C5799" t="s">
        <v>964</v>
      </c>
      <c r="D5799" t="s">
        <v>965</v>
      </c>
      <c r="E5799" t="s">
        <v>966</v>
      </c>
      <c r="F5799" t="s">
        <v>967</v>
      </c>
      <c r="G5799" t="s">
        <v>968</v>
      </c>
      <c r="H5799" t="s">
        <v>969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11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 t="s">
        <v>20762</v>
      </c>
    </row>
    <row r="5800" spans="1:35" x14ac:dyDescent="0.2">
      <c r="A5800" t="s">
        <v>7726</v>
      </c>
      <c r="B5800" t="s">
        <v>185</v>
      </c>
      <c r="C5800" t="s">
        <v>964</v>
      </c>
      <c r="D5800" t="s">
        <v>2346</v>
      </c>
      <c r="E5800" t="s">
        <v>2347</v>
      </c>
      <c r="F5800" t="s">
        <v>2348</v>
      </c>
      <c r="G5800" t="s">
        <v>2349</v>
      </c>
      <c r="H5800" t="s">
        <v>2349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11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 t="s">
        <v>20763</v>
      </c>
    </row>
    <row r="5801" spans="1:35" x14ac:dyDescent="0.2">
      <c r="A5801" t="s">
        <v>7727</v>
      </c>
      <c r="B5801" t="s">
        <v>185</v>
      </c>
      <c r="C5801" t="s">
        <v>490</v>
      </c>
      <c r="D5801" t="s">
        <v>748</v>
      </c>
      <c r="E5801" t="s">
        <v>749</v>
      </c>
      <c r="F5801" t="s">
        <v>750</v>
      </c>
      <c r="G5801" t="s">
        <v>751</v>
      </c>
      <c r="H5801" t="s">
        <v>751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11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 t="s">
        <v>20764</v>
      </c>
    </row>
    <row r="5802" spans="1:35" x14ac:dyDescent="0.2">
      <c r="A5802" t="s">
        <v>7728</v>
      </c>
      <c r="B5802" t="s">
        <v>185</v>
      </c>
      <c r="C5802" t="s">
        <v>1628</v>
      </c>
      <c r="D5802" t="s">
        <v>2316</v>
      </c>
      <c r="E5802" t="s">
        <v>2316</v>
      </c>
      <c r="F5802" t="s">
        <v>2316</v>
      </c>
      <c r="G5802" t="s">
        <v>2316</v>
      </c>
      <c r="H5802" t="s">
        <v>2316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11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 t="s">
        <v>20765</v>
      </c>
    </row>
    <row r="5803" spans="1:35" x14ac:dyDescent="0.2">
      <c r="A5803" t="s">
        <v>7729</v>
      </c>
      <c r="B5803" t="s">
        <v>185</v>
      </c>
      <c r="C5803" t="s">
        <v>824</v>
      </c>
      <c r="D5803" t="s">
        <v>3425</v>
      </c>
      <c r="E5803" t="s">
        <v>3426</v>
      </c>
      <c r="F5803" t="s">
        <v>3427</v>
      </c>
      <c r="G5803" t="s">
        <v>3427</v>
      </c>
      <c r="H5803" t="s">
        <v>3427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11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 t="s">
        <v>20766</v>
      </c>
    </row>
    <row r="5804" spans="1:35" x14ac:dyDescent="0.2">
      <c r="A5804" t="s">
        <v>7730</v>
      </c>
      <c r="B5804" t="s">
        <v>185</v>
      </c>
      <c r="C5804" t="s">
        <v>2163</v>
      </c>
      <c r="D5804" t="s">
        <v>4742</v>
      </c>
      <c r="E5804" t="s">
        <v>4743</v>
      </c>
      <c r="F5804" t="s">
        <v>4743</v>
      </c>
      <c r="G5804" t="s">
        <v>4743</v>
      </c>
      <c r="H5804" t="s">
        <v>4743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11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 t="s">
        <v>20767</v>
      </c>
    </row>
    <row r="5805" spans="1:35" x14ac:dyDescent="0.2">
      <c r="A5805" t="s">
        <v>7731</v>
      </c>
      <c r="B5805" t="s">
        <v>185</v>
      </c>
      <c r="C5805" t="s">
        <v>490</v>
      </c>
      <c r="D5805" t="s">
        <v>705</v>
      </c>
      <c r="E5805" t="s">
        <v>1303</v>
      </c>
      <c r="F5805" t="s">
        <v>1304</v>
      </c>
      <c r="G5805" t="s">
        <v>3492</v>
      </c>
      <c r="H5805" t="s">
        <v>3493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11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 t="s">
        <v>20768</v>
      </c>
    </row>
    <row r="5806" spans="1:35" x14ac:dyDescent="0.2">
      <c r="A5806" t="s">
        <v>7732</v>
      </c>
      <c r="B5806" t="s">
        <v>185</v>
      </c>
      <c r="C5806" t="s">
        <v>288</v>
      </c>
      <c r="D5806" t="s">
        <v>378</v>
      </c>
      <c r="E5806" t="s">
        <v>379</v>
      </c>
      <c r="F5806" t="s">
        <v>380</v>
      </c>
      <c r="G5806" t="s">
        <v>380</v>
      </c>
      <c r="H5806" t="s">
        <v>380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11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 t="s">
        <v>20769</v>
      </c>
    </row>
    <row r="5807" spans="1:35" x14ac:dyDescent="0.2">
      <c r="A5807" t="s">
        <v>7733</v>
      </c>
      <c r="B5807" t="s">
        <v>185</v>
      </c>
      <c r="C5807" t="s">
        <v>1249</v>
      </c>
      <c r="D5807" t="s">
        <v>1250</v>
      </c>
      <c r="E5807" t="s">
        <v>1251</v>
      </c>
      <c r="F5807" t="s">
        <v>1252</v>
      </c>
      <c r="G5807" t="s">
        <v>1253</v>
      </c>
      <c r="H5807" t="s">
        <v>1874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11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 t="s">
        <v>20770</v>
      </c>
    </row>
    <row r="5808" spans="1:35" x14ac:dyDescent="0.2">
      <c r="A5808" t="s">
        <v>7734</v>
      </c>
      <c r="B5808" t="s">
        <v>185</v>
      </c>
      <c r="C5808" t="s">
        <v>186</v>
      </c>
      <c r="D5808" t="s">
        <v>187</v>
      </c>
      <c r="E5808" t="s">
        <v>295</v>
      </c>
      <c r="F5808" t="s">
        <v>1450</v>
      </c>
      <c r="G5808" t="s">
        <v>1450</v>
      </c>
      <c r="H5808" t="s">
        <v>1450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11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 t="s">
        <v>20771</v>
      </c>
    </row>
    <row r="5809" spans="1:35" x14ac:dyDescent="0.2">
      <c r="A5809" t="s">
        <v>7735</v>
      </c>
      <c r="B5809" t="s">
        <v>185</v>
      </c>
      <c r="C5809" t="s">
        <v>238</v>
      </c>
      <c r="D5809" t="s">
        <v>239</v>
      </c>
      <c r="E5809" t="s">
        <v>618</v>
      </c>
      <c r="F5809" t="s">
        <v>1231</v>
      </c>
      <c r="G5809" t="s">
        <v>1232</v>
      </c>
      <c r="H5809" t="s">
        <v>1233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11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 t="s">
        <v>20772</v>
      </c>
    </row>
    <row r="5810" spans="1:35" x14ac:dyDescent="0.2">
      <c r="A5810" t="s">
        <v>7736</v>
      </c>
      <c r="B5810" t="s">
        <v>185</v>
      </c>
      <c r="C5810" t="s">
        <v>1628</v>
      </c>
      <c r="D5810" t="s">
        <v>1629</v>
      </c>
      <c r="E5810" t="s">
        <v>1630</v>
      </c>
      <c r="F5810" t="s">
        <v>1631</v>
      </c>
      <c r="G5810" t="s">
        <v>1632</v>
      </c>
      <c r="H5810" t="s">
        <v>1632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11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 t="s">
        <v>20773</v>
      </c>
    </row>
    <row r="5811" spans="1:35" x14ac:dyDescent="0.2">
      <c r="A5811" t="s">
        <v>7737</v>
      </c>
      <c r="B5811" t="s">
        <v>185</v>
      </c>
      <c r="C5811" t="s">
        <v>263</v>
      </c>
      <c r="D5811" t="s">
        <v>264</v>
      </c>
      <c r="E5811" t="s">
        <v>265</v>
      </c>
      <c r="F5811" t="s">
        <v>4594</v>
      </c>
      <c r="G5811" t="s">
        <v>4595</v>
      </c>
      <c r="H5811" t="s">
        <v>4595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11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 t="s">
        <v>20774</v>
      </c>
    </row>
    <row r="5812" spans="1:35" x14ac:dyDescent="0.2">
      <c r="A5812" t="s">
        <v>7738</v>
      </c>
      <c r="B5812" t="s">
        <v>185</v>
      </c>
      <c r="C5812" t="s">
        <v>964</v>
      </c>
      <c r="D5812" t="s">
        <v>965</v>
      </c>
      <c r="E5812" t="s">
        <v>1048</v>
      </c>
      <c r="F5812" t="s">
        <v>1049</v>
      </c>
      <c r="G5812" t="s">
        <v>1050</v>
      </c>
      <c r="H5812" t="s">
        <v>1051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11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 t="s">
        <v>20775</v>
      </c>
    </row>
    <row r="5813" spans="1:35" x14ac:dyDescent="0.2">
      <c r="A5813" t="s">
        <v>7739</v>
      </c>
      <c r="B5813" t="s">
        <v>185</v>
      </c>
      <c r="C5813" t="s">
        <v>490</v>
      </c>
      <c r="D5813" t="s">
        <v>705</v>
      </c>
      <c r="E5813" t="s">
        <v>1431</v>
      </c>
      <c r="F5813" t="s">
        <v>1432</v>
      </c>
      <c r="G5813" t="s">
        <v>1432</v>
      </c>
      <c r="H5813" t="s">
        <v>1432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11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 t="s">
        <v>20776</v>
      </c>
    </row>
    <row r="5814" spans="1:35" x14ac:dyDescent="0.2">
      <c r="A5814" t="s">
        <v>7740</v>
      </c>
      <c r="B5814" t="s">
        <v>185</v>
      </c>
      <c r="C5814" t="s">
        <v>186</v>
      </c>
      <c r="D5814" t="s">
        <v>187</v>
      </c>
      <c r="E5814" t="s">
        <v>188</v>
      </c>
      <c r="F5814" t="s">
        <v>189</v>
      </c>
      <c r="G5814" t="s">
        <v>190</v>
      </c>
      <c r="H5814" t="s">
        <v>191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11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 t="s">
        <v>20777</v>
      </c>
    </row>
    <row r="5815" spans="1:35" x14ac:dyDescent="0.2">
      <c r="A5815" t="s">
        <v>7741</v>
      </c>
      <c r="B5815" t="s">
        <v>185</v>
      </c>
      <c r="C5815" t="s">
        <v>238</v>
      </c>
      <c r="D5815" t="s">
        <v>239</v>
      </c>
      <c r="E5815" t="s">
        <v>334</v>
      </c>
      <c r="F5815" t="s">
        <v>936</v>
      </c>
      <c r="G5815" t="s">
        <v>3002</v>
      </c>
      <c r="H5815" t="s">
        <v>3003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11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 t="s">
        <v>20778</v>
      </c>
    </row>
    <row r="5816" spans="1:35" x14ac:dyDescent="0.2">
      <c r="A5816" t="s">
        <v>7742</v>
      </c>
      <c r="B5816" t="s">
        <v>185</v>
      </c>
      <c r="C5816" t="s">
        <v>1733</v>
      </c>
      <c r="D5816" t="s">
        <v>1734</v>
      </c>
      <c r="E5816" t="s">
        <v>1735</v>
      </c>
      <c r="F5816" t="s">
        <v>1736</v>
      </c>
      <c r="G5816" t="s">
        <v>1737</v>
      </c>
      <c r="H5816" t="s">
        <v>1737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11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 t="s">
        <v>20779</v>
      </c>
    </row>
    <row r="5817" spans="1:35" x14ac:dyDescent="0.2">
      <c r="A5817" t="s">
        <v>7743</v>
      </c>
      <c r="B5817" t="s">
        <v>185</v>
      </c>
      <c r="C5817" t="s">
        <v>1628</v>
      </c>
      <c r="D5817" t="s">
        <v>2316</v>
      </c>
      <c r="E5817" t="s">
        <v>2316</v>
      </c>
      <c r="F5817" t="s">
        <v>2316</v>
      </c>
      <c r="G5817" t="s">
        <v>2316</v>
      </c>
      <c r="H5817" t="s">
        <v>2316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11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 t="s">
        <v>20780</v>
      </c>
    </row>
    <row r="5818" spans="1:35" x14ac:dyDescent="0.2">
      <c r="A5818" t="s">
        <v>7744</v>
      </c>
      <c r="B5818" t="s">
        <v>185</v>
      </c>
      <c r="C5818" t="s">
        <v>186</v>
      </c>
      <c r="D5818" t="s">
        <v>187</v>
      </c>
      <c r="E5818" t="s">
        <v>295</v>
      </c>
      <c r="F5818" t="s">
        <v>1131</v>
      </c>
      <c r="G5818" t="s">
        <v>7745</v>
      </c>
      <c r="H5818" t="s">
        <v>7745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11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 t="s">
        <v>20781</v>
      </c>
    </row>
    <row r="5819" spans="1:35" x14ac:dyDescent="0.2">
      <c r="A5819" t="s">
        <v>7746</v>
      </c>
      <c r="B5819" t="s">
        <v>185</v>
      </c>
      <c r="C5819" t="s">
        <v>288</v>
      </c>
      <c r="D5819" t="s">
        <v>289</v>
      </c>
      <c r="E5819" t="s">
        <v>361</v>
      </c>
      <c r="F5819" t="s">
        <v>362</v>
      </c>
      <c r="G5819" t="s">
        <v>743</v>
      </c>
      <c r="H5819" t="s">
        <v>6937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11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 t="s">
        <v>20782</v>
      </c>
    </row>
    <row r="5820" spans="1:35" x14ac:dyDescent="0.2">
      <c r="A5820" t="s">
        <v>7747</v>
      </c>
      <c r="B5820" t="s">
        <v>185</v>
      </c>
      <c r="C5820" t="s">
        <v>824</v>
      </c>
      <c r="D5820" t="s">
        <v>2526</v>
      </c>
      <c r="E5820" t="s">
        <v>7748</v>
      </c>
      <c r="F5820" t="s">
        <v>7749</v>
      </c>
      <c r="G5820" t="s">
        <v>7749</v>
      </c>
      <c r="H5820" t="s">
        <v>7749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11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 t="s">
        <v>20783</v>
      </c>
    </row>
    <row r="5821" spans="1:35" x14ac:dyDescent="0.2">
      <c r="A5821" t="s">
        <v>7750</v>
      </c>
      <c r="B5821" t="s">
        <v>185</v>
      </c>
      <c r="C5821" t="s">
        <v>186</v>
      </c>
      <c r="D5821" t="s">
        <v>187</v>
      </c>
      <c r="E5821" t="s">
        <v>1634</v>
      </c>
      <c r="F5821" t="s">
        <v>1635</v>
      </c>
      <c r="G5821" t="s">
        <v>7751</v>
      </c>
      <c r="H5821" t="s">
        <v>7752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11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 t="s">
        <v>20784</v>
      </c>
    </row>
    <row r="5822" spans="1:35" x14ac:dyDescent="0.2">
      <c r="A5822" t="s">
        <v>7753</v>
      </c>
      <c r="B5822" t="s">
        <v>185</v>
      </c>
      <c r="C5822" t="s">
        <v>490</v>
      </c>
      <c r="D5822" t="s">
        <v>1912</v>
      </c>
      <c r="E5822" t="s">
        <v>1913</v>
      </c>
      <c r="F5822" t="s">
        <v>1913</v>
      </c>
      <c r="G5822" t="s">
        <v>1913</v>
      </c>
      <c r="H5822" t="s">
        <v>1913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11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 t="s">
        <v>20785</v>
      </c>
    </row>
    <row r="5823" spans="1:35" x14ac:dyDescent="0.2">
      <c r="A5823" t="s">
        <v>7754</v>
      </c>
      <c r="B5823" t="s">
        <v>185</v>
      </c>
      <c r="C5823" t="s">
        <v>1628</v>
      </c>
      <c r="D5823" t="s">
        <v>1629</v>
      </c>
      <c r="E5823" t="s">
        <v>1630</v>
      </c>
      <c r="F5823" t="s">
        <v>1631</v>
      </c>
      <c r="G5823" t="s">
        <v>1632</v>
      </c>
      <c r="H5823" t="s">
        <v>1632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11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 t="s">
        <v>20786</v>
      </c>
    </row>
    <row r="5824" spans="1:35" x14ac:dyDescent="0.2">
      <c r="A5824" t="s">
        <v>7755</v>
      </c>
      <c r="B5824" t="s">
        <v>185</v>
      </c>
      <c r="C5824" t="s">
        <v>238</v>
      </c>
      <c r="D5824" t="s">
        <v>239</v>
      </c>
      <c r="E5824" t="s">
        <v>240</v>
      </c>
      <c r="F5824" t="s">
        <v>241</v>
      </c>
      <c r="G5824" t="s">
        <v>579</v>
      </c>
      <c r="H5824" t="s">
        <v>720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11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 t="s">
        <v>20787</v>
      </c>
    </row>
    <row r="5825" spans="1:35" x14ac:dyDescent="0.2">
      <c r="A5825" t="s">
        <v>7756</v>
      </c>
      <c r="B5825" t="s">
        <v>185</v>
      </c>
      <c r="C5825" t="s">
        <v>199</v>
      </c>
      <c r="D5825" t="s">
        <v>386</v>
      </c>
      <c r="E5825" t="s">
        <v>732</v>
      </c>
      <c r="F5825" t="s">
        <v>732</v>
      </c>
      <c r="G5825" t="s">
        <v>732</v>
      </c>
      <c r="H5825" t="s">
        <v>732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11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 t="s">
        <v>20788</v>
      </c>
    </row>
    <row r="5826" spans="1:35" x14ac:dyDescent="0.2">
      <c r="A5826" t="s">
        <v>7757</v>
      </c>
      <c r="B5826" t="s">
        <v>185</v>
      </c>
      <c r="C5826" t="s">
        <v>186</v>
      </c>
      <c r="D5826" t="s">
        <v>193</v>
      </c>
      <c r="E5826" t="s">
        <v>194</v>
      </c>
      <c r="F5826" t="s">
        <v>1645</v>
      </c>
      <c r="G5826" t="s">
        <v>1646</v>
      </c>
      <c r="H5826" t="s">
        <v>1646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11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 t="s">
        <v>20789</v>
      </c>
    </row>
    <row r="5827" spans="1:35" x14ac:dyDescent="0.2">
      <c r="A5827" t="s">
        <v>7758</v>
      </c>
      <c r="B5827" t="s">
        <v>185</v>
      </c>
      <c r="C5827" t="s">
        <v>199</v>
      </c>
      <c r="D5827" t="s">
        <v>386</v>
      </c>
      <c r="E5827" t="s">
        <v>1070</v>
      </c>
      <c r="F5827" t="s">
        <v>1071</v>
      </c>
      <c r="G5827" t="s">
        <v>1072</v>
      </c>
      <c r="H5827" t="s">
        <v>2577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11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 t="s">
        <v>20790</v>
      </c>
    </row>
    <row r="5828" spans="1:35" x14ac:dyDescent="0.2">
      <c r="A5828" t="s">
        <v>7759</v>
      </c>
      <c r="B5828" t="s">
        <v>185</v>
      </c>
      <c r="C5828" t="s">
        <v>238</v>
      </c>
      <c r="D5828" t="s">
        <v>239</v>
      </c>
      <c r="E5828" t="s">
        <v>334</v>
      </c>
      <c r="F5828" t="s">
        <v>936</v>
      </c>
      <c r="G5828" t="s">
        <v>3002</v>
      </c>
      <c r="H5828" t="s">
        <v>3003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3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8</v>
      </c>
      <c r="AG5828">
        <v>0</v>
      </c>
      <c r="AH5828">
        <v>0</v>
      </c>
      <c r="AI5828" t="s">
        <v>20791</v>
      </c>
    </row>
    <row r="5829" spans="1:35" x14ac:dyDescent="0.2">
      <c r="A5829" t="s">
        <v>7760</v>
      </c>
      <c r="B5829" t="s">
        <v>185</v>
      </c>
      <c r="C5829" t="s">
        <v>238</v>
      </c>
      <c r="D5829" t="s">
        <v>239</v>
      </c>
      <c r="E5829" t="s">
        <v>618</v>
      </c>
      <c r="F5829" t="s">
        <v>619</v>
      </c>
      <c r="G5829" t="s">
        <v>3007</v>
      </c>
      <c r="H5829" t="s">
        <v>3008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11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 t="s">
        <v>20792</v>
      </c>
    </row>
    <row r="5830" spans="1:35" x14ac:dyDescent="0.2">
      <c r="A5830" t="s">
        <v>7761</v>
      </c>
      <c r="B5830" t="s">
        <v>185</v>
      </c>
      <c r="C5830" t="s">
        <v>263</v>
      </c>
      <c r="D5830" t="s">
        <v>1400</v>
      </c>
      <c r="E5830" t="s">
        <v>1401</v>
      </c>
      <c r="F5830" t="s">
        <v>1402</v>
      </c>
      <c r="G5830" t="s">
        <v>1403</v>
      </c>
      <c r="H5830" t="s">
        <v>1403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11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 t="s">
        <v>20793</v>
      </c>
    </row>
    <row r="5831" spans="1:35" x14ac:dyDescent="0.2">
      <c r="A5831" t="s">
        <v>7762</v>
      </c>
      <c r="B5831" t="s">
        <v>185</v>
      </c>
      <c r="C5831" t="s">
        <v>274</v>
      </c>
      <c r="D5831" t="s">
        <v>419</v>
      </c>
      <c r="E5831" t="s">
        <v>420</v>
      </c>
      <c r="F5831" t="s">
        <v>421</v>
      </c>
      <c r="G5831" t="s">
        <v>422</v>
      </c>
      <c r="H5831" t="s">
        <v>422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11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 t="s">
        <v>20794</v>
      </c>
    </row>
    <row r="5832" spans="1:35" x14ac:dyDescent="0.2">
      <c r="A5832" t="s">
        <v>7763</v>
      </c>
      <c r="B5832" t="s">
        <v>185</v>
      </c>
      <c r="C5832" t="s">
        <v>274</v>
      </c>
      <c r="D5832" t="s">
        <v>3177</v>
      </c>
      <c r="E5832" t="s">
        <v>3178</v>
      </c>
      <c r="F5832" t="s">
        <v>3178</v>
      </c>
      <c r="G5832" t="s">
        <v>3178</v>
      </c>
      <c r="H5832" t="s">
        <v>3178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11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 t="s">
        <v>20795</v>
      </c>
    </row>
    <row r="5833" spans="1:35" x14ac:dyDescent="0.2">
      <c r="A5833" t="s">
        <v>7764</v>
      </c>
      <c r="B5833" t="s">
        <v>185</v>
      </c>
      <c r="C5833" t="s">
        <v>186</v>
      </c>
      <c r="D5833" t="s">
        <v>187</v>
      </c>
      <c r="E5833" t="s">
        <v>188</v>
      </c>
      <c r="F5833" t="s">
        <v>189</v>
      </c>
      <c r="G5833" t="s">
        <v>221</v>
      </c>
      <c r="H5833" t="s">
        <v>498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11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 t="s">
        <v>20796</v>
      </c>
    </row>
    <row r="5834" spans="1:35" x14ac:dyDescent="0.2">
      <c r="A5834" t="s">
        <v>7765</v>
      </c>
      <c r="B5834" t="s">
        <v>185</v>
      </c>
      <c r="C5834" t="s">
        <v>186</v>
      </c>
      <c r="D5834" t="s">
        <v>187</v>
      </c>
      <c r="E5834" t="s">
        <v>1677</v>
      </c>
      <c r="F5834" t="s">
        <v>1678</v>
      </c>
      <c r="G5834" t="s">
        <v>7766</v>
      </c>
      <c r="H5834" t="s">
        <v>7767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11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 t="s">
        <v>20797</v>
      </c>
    </row>
    <row r="5835" spans="1:35" x14ac:dyDescent="0.2">
      <c r="A5835" t="s">
        <v>7768</v>
      </c>
      <c r="B5835" t="s">
        <v>185</v>
      </c>
      <c r="C5835" t="s">
        <v>186</v>
      </c>
      <c r="D5835" t="s">
        <v>187</v>
      </c>
      <c r="E5835" t="s">
        <v>1677</v>
      </c>
      <c r="F5835" t="s">
        <v>1678</v>
      </c>
      <c r="G5835" t="s">
        <v>2070</v>
      </c>
      <c r="H5835" t="s">
        <v>2070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11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 t="s">
        <v>20798</v>
      </c>
    </row>
    <row r="5836" spans="1:35" x14ac:dyDescent="0.2">
      <c r="A5836" t="s">
        <v>7769</v>
      </c>
      <c r="B5836" t="s">
        <v>185</v>
      </c>
      <c r="C5836" t="s">
        <v>808</v>
      </c>
      <c r="D5836" t="s">
        <v>1011</v>
      </c>
      <c r="E5836" t="s">
        <v>1012</v>
      </c>
      <c r="F5836" t="s">
        <v>1013</v>
      </c>
      <c r="G5836" t="s">
        <v>1014</v>
      </c>
      <c r="H5836" t="s">
        <v>1015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11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 t="s">
        <v>20799</v>
      </c>
    </row>
    <row r="5837" spans="1:35" x14ac:dyDescent="0.2">
      <c r="A5837" t="s">
        <v>7770</v>
      </c>
      <c r="B5837" t="s">
        <v>185</v>
      </c>
      <c r="C5837" t="s">
        <v>1733</v>
      </c>
      <c r="D5837" t="s">
        <v>1734</v>
      </c>
      <c r="E5837" t="s">
        <v>1735</v>
      </c>
      <c r="F5837" t="s">
        <v>2535</v>
      </c>
      <c r="G5837" t="s">
        <v>2536</v>
      </c>
      <c r="H5837" t="s">
        <v>2536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11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 t="s">
        <v>20800</v>
      </c>
    </row>
    <row r="5838" spans="1:35" x14ac:dyDescent="0.2">
      <c r="A5838" t="s">
        <v>7771</v>
      </c>
      <c r="B5838" t="s">
        <v>185</v>
      </c>
      <c r="C5838" t="s">
        <v>824</v>
      </c>
      <c r="D5838" t="s">
        <v>3425</v>
      </c>
      <c r="E5838" t="s">
        <v>3426</v>
      </c>
      <c r="F5838" t="s">
        <v>6545</v>
      </c>
      <c r="G5838" t="s">
        <v>6546</v>
      </c>
      <c r="H5838" t="s">
        <v>6546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11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 t="s">
        <v>20801</v>
      </c>
    </row>
    <row r="5839" spans="1:35" x14ac:dyDescent="0.2">
      <c r="A5839" t="s">
        <v>7772</v>
      </c>
      <c r="B5839" t="s">
        <v>185</v>
      </c>
      <c r="C5839" t="s">
        <v>224</v>
      </c>
      <c r="D5839" t="s">
        <v>225</v>
      </c>
      <c r="E5839" t="s">
        <v>329</v>
      </c>
      <c r="F5839" t="s">
        <v>330</v>
      </c>
      <c r="G5839" t="s">
        <v>5540</v>
      </c>
      <c r="H5839" t="s">
        <v>5540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11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 t="s">
        <v>20802</v>
      </c>
    </row>
    <row r="5840" spans="1:35" x14ac:dyDescent="0.2">
      <c r="A5840" t="s">
        <v>7773</v>
      </c>
      <c r="B5840" t="s">
        <v>185</v>
      </c>
      <c r="C5840" t="s">
        <v>808</v>
      </c>
      <c r="D5840" t="s">
        <v>809</v>
      </c>
      <c r="E5840" t="s">
        <v>810</v>
      </c>
      <c r="F5840" t="s">
        <v>811</v>
      </c>
      <c r="G5840" t="s">
        <v>4131</v>
      </c>
      <c r="H5840" t="s">
        <v>4131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11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 t="s">
        <v>20803</v>
      </c>
    </row>
    <row r="5841" spans="1:35" x14ac:dyDescent="0.2">
      <c r="A5841" t="s">
        <v>7774</v>
      </c>
      <c r="B5841" t="s">
        <v>185</v>
      </c>
      <c r="C5841" t="s">
        <v>274</v>
      </c>
      <c r="D5841" t="s">
        <v>613</v>
      </c>
      <c r="E5841" t="s">
        <v>614</v>
      </c>
      <c r="F5841" t="s">
        <v>615</v>
      </c>
      <c r="G5841" t="s">
        <v>616</v>
      </c>
      <c r="H5841" t="s">
        <v>616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11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 t="s">
        <v>20804</v>
      </c>
    </row>
    <row r="5842" spans="1:35" x14ac:dyDescent="0.2">
      <c r="A5842" t="s">
        <v>7775</v>
      </c>
      <c r="B5842" t="s">
        <v>185</v>
      </c>
      <c r="C5842" t="s">
        <v>186</v>
      </c>
      <c r="D5842" t="s">
        <v>187</v>
      </c>
      <c r="E5842" t="s">
        <v>295</v>
      </c>
      <c r="F5842" t="s">
        <v>296</v>
      </c>
      <c r="G5842" t="s">
        <v>1795</v>
      </c>
      <c r="H5842" t="s">
        <v>1795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11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 t="s">
        <v>20805</v>
      </c>
    </row>
    <row r="5843" spans="1:35" x14ac:dyDescent="0.2">
      <c r="A5843" t="s">
        <v>7776</v>
      </c>
      <c r="B5843" t="s">
        <v>185</v>
      </c>
      <c r="C5843" t="s">
        <v>263</v>
      </c>
      <c r="D5843" t="s">
        <v>1400</v>
      </c>
      <c r="E5843" t="s">
        <v>1401</v>
      </c>
      <c r="F5843" t="s">
        <v>5085</v>
      </c>
      <c r="G5843" t="s">
        <v>7777</v>
      </c>
      <c r="H5843" t="s">
        <v>7777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11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 t="s">
        <v>20806</v>
      </c>
    </row>
    <row r="5844" spans="1:35" x14ac:dyDescent="0.2">
      <c r="A5844" t="s">
        <v>7778</v>
      </c>
      <c r="B5844" t="s">
        <v>185</v>
      </c>
      <c r="C5844" t="s">
        <v>274</v>
      </c>
      <c r="D5844" t="s">
        <v>526</v>
      </c>
      <c r="E5844" t="s">
        <v>527</v>
      </c>
      <c r="F5844" t="s">
        <v>527</v>
      </c>
      <c r="G5844" t="s">
        <v>527</v>
      </c>
      <c r="H5844" t="s">
        <v>527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11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 t="s">
        <v>20807</v>
      </c>
    </row>
    <row r="5845" spans="1:35" x14ac:dyDescent="0.2">
      <c r="A5845" t="s">
        <v>7779</v>
      </c>
      <c r="B5845" t="s">
        <v>185</v>
      </c>
      <c r="C5845" t="s">
        <v>964</v>
      </c>
      <c r="D5845" t="s">
        <v>965</v>
      </c>
      <c r="E5845" t="s">
        <v>1887</v>
      </c>
      <c r="F5845" t="s">
        <v>1888</v>
      </c>
      <c r="G5845" t="s">
        <v>1889</v>
      </c>
      <c r="H5845" t="s">
        <v>1890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11</v>
      </c>
      <c r="AE5845">
        <v>0</v>
      </c>
      <c r="AF5845">
        <v>0</v>
      </c>
      <c r="AG5845">
        <v>0</v>
      </c>
      <c r="AH5845">
        <v>0</v>
      </c>
      <c r="AI5845" t="s">
        <v>20808</v>
      </c>
    </row>
    <row r="5846" spans="1:35" x14ac:dyDescent="0.2">
      <c r="A5846" t="s">
        <v>7780</v>
      </c>
      <c r="B5846" t="s">
        <v>185</v>
      </c>
      <c r="C5846" t="s">
        <v>964</v>
      </c>
      <c r="D5846" t="s">
        <v>2346</v>
      </c>
      <c r="E5846" t="s">
        <v>2347</v>
      </c>
      <c r="F5846" t="s">
        <v>2348</v>
      </c>
      <c r="G5846" t="s">
        <v>2349</v>
      </c>
      <c r="H5846" t="s">
        <v>2349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11</v>
      </c>
      <c r="AE5846">
        <v>0</v>
      </c>
      <c r="AF5846">
        <v>0</v>
      </c>
      <c r="AG5846">
        <v>0</v>
      </c>
      <c r="AH5846">
        <v>0</v>
      </c>
      <c r="AI5846" t="s">
        <v>20809</v>
      </c>
    </row>
    <row r="5847" spans="1:35" x14ac:dyDescent="0.2">
      <c r="A5847" t="s">
        <v>7781</v>
      </c>
      <c r="B5847" t="s">
        <v>185</v>
      </c>
      <c r="C5847" t="s">
        <v>186</v>
      </c>
      <c r="D5847" t="s">
        <v>187</v>
      </c>
      <c r="E5847" t="s">
        <v>188</v>
      </c>
      <c r="F5847" t="s">
        <v>189</v>
      </c>
      <c r="G5847" t="s">
        <v>1268</v>
      </c>
      <c r="H5847" t="s">
        <v>1268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11</v>
      </c>
      <c r="AE5847">
        <v>0</v>
      </c>
      <c r="AF5847">
        <v>0</v>
      </c>
      <c r="AG5847">
        <v>0</v>
      </c>
      <c r="AH5847">
        <v>0</v>
      </c>
      <c r="AI5847" t="s">
        <v>20810</v>
      </c>
    </row>
    <row r="5848" spans="1:35" x14ac:dyDescent="0.2">
      <c r="A5848" t="s">
        <v>7782</v>
      </c>
      <c r="B5848" t="s">
        <v>185</v>
      </c>
      <c r="C5848" t="s">
        <v>238</v>
      </c>
      <c r="D5848" t="s">
        <v>239</v>
      </c>
      <c r="E5848" t="s">
        <v>240</v>
      </c>
      <c r="F5848" t="s">
        <v>1611</v>
      </c>
      <c r="G5848" t="s">
        <v>1611</v>
      </c>
      <c r="H5848" t="s">
        <v>1611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11</v>
      </c>
      <c r="AE5848">
        <v>0</v>
      </c>
      <c r="AF5848">
        <v>0</v>
      </c>
      <c r="AG5848">
        <v>0</v>
      </c>
      <c r="AH5848">
        <v>0</v>
      </c>
      <c r="AI5848" t="s">
        <v>20811</v>
      </c>
    </row>
    <row r="5849" spans="1:35" x14ac:dyDescent="0.2">
      <c r="A5849" t="s">
        <v>7783</v>
      </c>
      <c r="B5849" t="s">
        <v>185</v>
      </c>
      <c r="C5849" t="s">
        <v>288</v>
      </c>
      <c r="D5849" t="s">
        <v>378</v>
      </c>
      <c r="E5849" t="s">
        <v>379</v>
      </c>
      <c r="F5849" t="s">
        <v>593</v>
      </c>
      <c r="G5849" t="s">
        <v>594</v>
      </c>
      <c r="H5849" t="s">
        <v>594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11</v>
      </c>
      <c r="AE5849">
        <v>0</v>
      </c>
      <c r="AF5849">
        <v>0</v>
      </c>
      <c r="AG5849">
        <v>0</v>
      </c>
      <c r="AH5849">
        <v>0</v>
      </c>
      <c r="AI5849" t="s">
        <v>20812</v>
      </c>
    </row>
    <row r="5850" spans="1:35" x14ac:dyDescent="0.2">
      <c r="A5850" t="s">
        <v>7784</v>
      </c>
      <c r="B5850" t="s">
        <v>185</v>
      </c>
      <c r="C5850" t="s">
        <v>490</v>
      </c>
      <c r="D5850" t="s">
        <v>748</v>
      </c>
      <c r="E5850" t="s">
        <v>749</v>
      </c>
      <c r="F5850" t="s">
        <v>750</v>
      </c>
      <c r="G5850" t="s">
        <v>751</v>
      </c>
      <c r="H5850" t="s">
        <v>751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11</v>
      </c>
      <c r="AE5850">
        <v>0</v>
      </c>
      <c r="AF5850">
        <v>0</v>
      </c>
      <c r="AG5850">
        <v>0</v>
      </c>
      <c r="AH5850">
        <v>0</v>
      </c>
      <c r="AI5850" t="s">
        <v>20813</v>
      </c>
    </row>
    <row r="5851" spans="1:35" x14ac:dyDescent="0.2">
      <c r="A5851" t="s">
        <v>7785</v>
      </c>
      <c r="B5851" t="s">
        <v>185</v>
      </c>
      <c r="C5851" t="s">
        <v>490</v>
      </c>
      <c r="D5851" t="s">
        <v>705</v>
      </c>
      <c r="E5851" t="s">
        <v>1303</v>
      </c>
      <c r="F5851" t="s">
        <v>1304</v>
      </c>
      <c r="G5851" t="s">
        <v>1305</v>
      </c>
      <c r="H5851" t="s">
        <v>1306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11</v>
      </c>
      <c r="AE5851">
        <v>0</v>
      </c>
      <c r="AF5851">
        <v>0</v>
      </c>
      <c r="AG5851">
        <v>0</v>
      </c>
      <c r="AH5851">
        <v>0</v>
      </c>
      <c r="AI5851" t="s">
        <v>20814</v>
      </c>
    </row>
    <row r="5852" spans="1:35" x14ac:dyDescent="0.2">
      <c r="A5852" t="s">
        <v>7786</v>
      </c>
      <c r="B5852" t="s">
        <v>185</v>
      </c>
      <c r="C5852" t="s">
        <v>199</v>
      </c>
      <c r="D5852" t="s">
        <v>250</v>
      </c>
      <c r="E5852" t="s">
        <v>251</v>
      </c>
      <c r="F5852" t="s">
        <v>600</v>
      </c>
      <c r="G5852" t="s">
        <v>601</v>
      </c>
      <c r="H5852" t="s">
        <v>601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11</v>
      </c>
      <c r="AE5852">
        <v>0</v>
      </c>
      <c r="AF5852">
        <v>0</v>
      </c>
      <c r="AG5852">
        <v>0</v>
      </c>
      <c r="AH5852">
        <v>0</v>
      </c>
      <c r="AI5852" t="s">
        <v>20815</v>
      </c>
    </row>
    <row r="5853" spans="1:35" x14ac:dyDescent="0.2">
      <c r="A5853" t="s">
        <v>7787</v>
      </c>
      <c r="B5853" t="s">
        <v>185</v>
      </c>
      <c r="C5853" t="s">
        <v>490</v>
      </c>
      <c r="D5853" t="s">
        <v>748</v>
      </c>
      <c r="E5853" t="s">
        <v>1959</v>
      </c>
      <c r="F5853" t="s">
        <v>1960</v>
      </c>
      <c r="G5853" t="s">
        <v>5635</v>
      </c>
      <c r="H5853" t="s">
        <v>5636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11</v>
      </c>
      <c r="AE5853">
        <v>0</v>
      </c>
      <c r="AF5853">
        <v>0</v>
      </c>
      <c r="AG5853">
        <v>0</v>
      </c>
      <c r="AH5853">
        <v>0</v>
      </c>
      <c r="AI5853" t="s">
        <v>20816</v>
      </c>
    </row>
    <row r="5854" spans="1:35" x14ac:dyDescent="0.2">
      <c r="A5854" t="s">
        <v>7788</v>
      </c>
      <c r="B5854" t="s">
        <v>185</v>
      </c>
      <c r="C5854" t="s">
        <v>345</v>
      </c>
      <c r="D5854" t="s">
        <v>346</v>
      </c>
      <c r="E5854" t="s">
        <v>347</v>
      </c>
      <c r="F5854" t="s">
        <v>348</v>
      </c>
      <c r="G5854" t="s">
        <v>430</v>
      </c>
      <c r="H5854" t="s">
        <v>431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11</v>
      </c>
      <c r="AE5854">
        <v>0</v>
      </c>
      <c r="AF5854">
        <v>0</v>
      </c>
      <c r="AG5854">
        <v>0</v>
      </c>
      <c r="AH5854">
        <v>0</v>
      </c>
      <c r="AI5854" t="s">
        <v>20817</v>
      </c>
    </row>
    <row r="5855" spans="1:35" x14ac:dyDescent="0.2">
      <c r="A5855" t="s">
        <v>7789</v>
      </c>
      <c r="B5855" t="s">
        <v>185</v>
      </c>
      <c r="C5855" t="s">
        <v>1694</v>
      </c>
      <c r="D5855" t="s">
        <v>1695</v>
      </c>
      <c r="E5855" t="s">
        <v>1696</v>
      </c>
      <c r="F5855" t="s">
        <v>1697</v>
      </c>
      <c r="G5855" t="s">
        <v>1698</v>
      </c>
      <c r="H5855" t="s">
        <v>996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11</v>
      </c>
      <c r="AE5855">
        <v>0</v>
      </c>
      <c r="AF5855">
        <v>0</v>
      </c>
      <c r="AG5855">
        <v>0</v>
      </c>
      <c r="AH5855">
        <v>0</v>
      </c>
      <c r="AI5855" t="s">
        <v>20818</v>
      </c>
    </row>
    <row r="5856" spans="1:35" x14ac:dyDescent="0.2">
      <c r="A5856" t="s">
        <v>7790</v>
      </c>
      <c r="B5856" t="s">
        <v>185</v>
      </c>
      <c r="C5856" t="s">
        <v>263</v>
      </c>
      <c r="D5856" t="s">
        <v>264</v>
      </c>
      <c r="E5856" t="s">
        <v>7791</v>
      </c>
      <c r="F5856" t="s">
        <v>7792</v>
      </c>
      <c r="G5856" t="s">
        <v>7792</v>
      </c>
      <c r="H5856" t="s">
        <v>7792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11</v>
      </c>
      <c r="AE5856">
        <v>0</v>
      </c>
      <c r="AF5856">
        <v>0</v>
      </c>
      <c r="AG5856">
        <v>0</v>
      </c>
      <c r="AH5856">
        <v>0</v>
      </c>
      <c r="AI5856" t="s">
        <v>20819</v>
      </c>
    </row>
    <row r="5857" spans="1:35" x14ac:dyDescent="0.2">
      <c r="A5857" t="s">
        <v>7793</v>
      </c>
      <c r="B5857" t="s">
        <v>185</v>
      </c>
      <c r="C5857" t="s">
        <v>238</v>
      </c>
      <c r="D5857" t="s">
        <v>239</v>
      </c>
      <c r="E5857" t="s">
        <v>334</v>
      </c>
      <c r="F5857" t="s">
        <v>841</v>
      </c>
      <c r="G5857" t="s">
        <v>3278</v>
      </c>
      <c r="H5857" t="s">
        <v>3279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11</v>
      </c>
      <c r="AF5857">
        <v>0</v>
      </c>
      <c r="AG5857">
        <v>0</v>
      </c>
      <c r="AH5857">
        <v>0</v>
      </c>
      <c r="AI5857" t="s">
        <v>20820</v>
      </c>
    </row>
    <row r="5858" spans="1:35" x14ac:dyDescent="0.2">
      <c r="A5858" t="s">
        <v>7794</v>
      </c>
      <c r="B5858" t="s">
        <v>185</v>
      </c>
      <c r="C5858" t="s">
        <v>199</v>
      </c>
      <c r="D5858" t="s">
        <v>250</v>
      </c>
      <c r="E5858" t="s">
        <v>283</v>
      </c>
      <c r="F5858" t="s">
        <v>395</v>
      </c>
      <c r="G5858" t="s">
        <v>395</v>
      </c>
      <c r="H5858" t="s">
        <v>395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11</v>
      </c>
      <c r="AF5858">
        <v>0</v>
      </c>
      <c r="AG5858">
        <v>0</v>
      </c>
      <c r="AH5858">
        <v>0</v>
      </c>
      <c r="AI5858" t="s">
        <v>20821</v>
      </c>
    </row>
    <row r="5859" spans="1:35" x14ac:dyDescent="0.2">
      <c r="A5859" t="s">
        <v>7795</v>
      </c>
      <c r="B5859" t="s">
        <v>185</v>
      </c>
      <c r="C5859" t="s">
        <v>199</v>
      </c>
      <c r="D5859" t="s">
        <v>200</v>
      </c>
      <c r="E5859" t="s">
        <v>319</v>
      </c>
      <c r="F5859" t="s">
        <v>320</v>
      </c>
      <c r="G5859" t="s">
        <v>321</v>
      </c>
      <c r="H5859" t="s">
        <v>321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11</v>
      </c>
      <c r="AF5859">
        <v>0</v>
      </c>
      <c r="AG5859">
        <v>0</v>
      </c>
      <c r="AH5859">
        <v>0</v>
      </c>
      <c r="AI5859" t="s">
        <v>20822</v>
      </c>
    </row>
    <row r="5860" spans="1:35" x14ac:dyDescent="0.2">
      <c r="A5860" t="s">
        <v>7796</v>
      </c>
      <c r="B5860" t="s">
        <v>185</v>
      </c>
      <c r="C5860" t="s">
        <v>274</v>
      </c>
      <c r="D5860" t="s">
        <v>419</v>
      </c>
      <c r="E5860" t="s">
        <v>420</v>
      </c>
      <c r="F5860" t="s">
        <v>421</v>
      </c>
      <c r="G5860" t="s">
        <v>422</v>
      </c>
      <c r="H5860" t="s">
        <v>422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11</v>
      </c>
      <c r="AF5860">
        <v>0</v>
      </c>
      <c r="AG5860">
        <v>0</v>
      </c>
      <c r="AH5860">
        <v>0</v>
      </c>
      <c r="AI5860" t="s">
        <v>20823</v>
      </c>
    </row>
    <row r="5861" spans="1:35" x14ac:dyDescent="0.2">
      <c r="A5861" t="s">
        <v>7797</v>
      </c>
      <c r="B5861" t="s">
        <v>185</v>
      </c>
      <c r="C5861" t="s">
        <v>186</v>
      </c>
      <c r="D5861" t="s">
        <v>193</v>
      </c>
      <c r="E5861" t="s">
        <v>4206</v>
      </c>
      <c r="F5861" t="s">
        <v>4207</v>
      </c>
      <c r="G5861" t="s">
        <v>4208</v>
      </c>
      <c r="H5861" t="s">
        <v>4209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11</v>
      </c>
      <c r="AF5861">
        <v>0</v>
      </c>
      <c r="AG5861">
        <v>0</v>
      </c>
      <c r="AH5861">
        <v>0</v>
      </c>
      <c r="AI5861" t="s">
        <v>20824</v>
      </c>
    </row>
    <row r="5862" spans="1:35" x14ac:dyDescent="0.2">
      <c r="A5862" t="s">
        <v>7798</v>
      </c>
      <c r="B5862" t="s">
        <v>185</v>
      </c>
      <c r="C5862" t="s">
        <v>2773</v>
      </c>
      <c r="D5862" t="s">
        <v>2774</v>
      </c>
      <c r="E5862" t="s">
        <v>7799</v>
      </c>
      <c r="F5862" t="s">
        <v>7800</v>
      </c>
      <c r="G5862" t="s">
        <v>7801</v>
      </c>
      <c r="H5862" t="s">
        <v>7802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11</v>
      </c>
      <c r="AG5862">
        <v>0</v>
      </c>
      <c r="AH5862">
        <v>0</v>
      </c>
      <c r="AI5862" t="s">
        <v>20825</v>
      </c>
    </row>
    <row r="5863" spans="1:35" x14ac:dyDescent="0.2">
      <c r="A5863" t="s">
        <v>7803</v>
      </c>
      <c r="B5863" t="s">
        <v>185</v>
      </c>
      <c r="C5863" t="s">
        <v>199</v>
      </c>
      <c r="D5863" t="s">
        <v>200</v>
      </c>
      <c r="E5863" t="s">
        <v>1565</v>
      </c>
      <c r="F5863" t="s">
        <v>1566</v>
      </c>
      <c r="G5863" t="s">
        <v>1567</v>
      </c>
      <c r="H5863" t="s">
        <v>7804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11</v>
      </c>
      <c r="AG5863">
        <v>0</v>
      </c>
      <c r="AH5863">
        <v>0</v>
      </c>
      <c r="AI5863" t="s">
        <v>20826</v>
      </c>
    </row>
    <row r="5864" spans="1:35" x14ac:dyDescent="0.2">
      <c r="A5864" t="s">
        <v>7805</v>
      </c>
      <c r="B5864" t="s">
        <v>185</v>
      </c>
      <c r="C5864" t="s">
        <v>274</v>
      </c>
      <c r="D5864" t="s">
        <v>275</v>
      </c>
      <c r="E5864" t="s">
        <v>276</v>
      </c>
      <c r="F5864" t="s">
        <v>276</v>
      </c>
      <c r="G5864" t="s">
        <v>276</v>
      </c>
      <c r="H5864" t="s">
        <v>276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11</v>
      </c>
      <c r="AG5864">
        <v>0</v>
      </c>
      <c r="AH5864">
        <v>0</v>
      </c>
      <c r="AI5864" t="s">
        <v>20827</v>
      </c>
    </row>
    <row r="5865" spans="1:35" x14ac:dyDescent="0.2">
      <c r="A5865" t="s">
        <v>7806</v>
      </c>
      <c r="B5865" t="s">
        <v>185</v>
      </c>
      <c r="C5865" t="s">
        <v>274</v>
      </c>
      <c r="D5865" t="s">
        <v>419</v>
      </c>
      <c r="E5865" t="s">
        <v>420</v>
      </c>
      <c r="F5865" t="s">
        <v>2375</v>
      </c>
      <c r="G5865" t="s">
        <v>4828</v>
      </c>
      <c r="H5865" t="s">
        <v>4829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11</v>
      </c>
      <c r="AG5865">
        <v>0</v>
      </c>
      <c r="AH5865">
        <v>0</v>
      </c>
      <c r="AI5865" t="s">
        <v>20828</v>
      </c>
    </row>
    <row r="5866" spans="1:35" x14ac:dyDescent="0.2">
      <c r="A5866" t="s">
        <v>7807</v>
      </c>
      <c r="B5866" t="s">
        <v>185</v>
      </c>
      <c r="C5866" t="s">
        <v>490</v>
      </c>
      <c r="D5866" t="s">
        <v>705</v>
      </c>
      <c r="E5866" t="s">
        <v>1303</v>
      </c>
      <c r="F5866" t="s">
        <v>1304</v>
      </c>
      <c r="G5866" t="s">
        <v>1305</v>
      </c>
      <c r="H5866" t="s">
        <v>1306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11</v>
      </c>
      <c r="AG5866">
        <v>0</v>
      </c>
      <c r="AH5866">
        <v>0</v>
      </c>
      <c r="AI5866" t="s">
        <v>20829</v>
      </c>
    </row>
    <row r="5867" spans="1:35" x14ac:dyDescent="0.2">
      <c r="A5867" t="s">
        <v>7808</v>
      </c>
      <c r="B5867" t="s">
        <v>185</v>
      </c>
      <c r="C5867" t="s">
        <v>199</v>
      </c>
      <c r="D5867" t="s">
        <v>250</v>
      </c>
      <c r="E5867" t="s">
        <v>251</v>
      </c>
      <c r="F5867" t="s">
        <v>600</v>
      </c>
      <c r="G5867" t="s">
        <v>601</v>
      </c>
      <c r="H5867" t="s">
        <v>601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11</v>
      </c>
      <c r="AG5867">
        <v>0</v>
      </c>
      <c r="AH5867">
        <v>0</v>
      </c>
      <c r="AI5867" t="s">
        <v>20830</v>
      </c>
    </row>
    <row r="5868" spans="1:35" x14ac:dyDescent="0.2">
      <c r="A5868" t="s">
        <v>7809</v>
      </c>
      <c r="B5868" t="s">
        <v>185</v>
      </c>
      <c r="C5868" t="s">
        <v>490</v>
      </c>
      <c r="D5868" t="s">
        <v>748</v>
      </c>
      <c r="E5868" t="s">
        <v>749</v>
      </c>
      <c r="F5868" t="s">
        <v>750</v>
      </c>
      <c r="G5868" t="s">
        <v>751</v>
      </c>
      <c r="H5868" t="s">
        <v>751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11</v>
      </c>
      <c r="AH5868">
        <v>0</v>
      </c>
      <c r="AI5868" t="s">
        <v>20831</v>
      </c>
    </row>
    <row r="5869" spans="1:35" x14ac:dyDescent="0.2">
      <c r="A5869" t="s">
        <v>7810</v>
      </c>
      <c r="B5869" t="s">
        <v>185</v>
      </c>
      <c r="C5869" t="s">
        <v>186</v>
      </c>
      <c r="D5869" t="s">
        <v>187</v>
      </c>
      <c r="E5869" t="s">
        <v>295</v>
      </c>
      <c r="F5869" t="s">
        <v>1131</v>
      </c>
      <c r="G5869" t="s">
        <v>1792</v>
      </c>
      <c r="H5869" t="s">
        <v>1793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11</v>
      </c>
      <c r="AH5869">
        <v>0</v>
      </c>
      <c r="AI5869" t="s">
        <v>20832</v>
      </c>
    </row>
    <row r="5870" spans="1:35" x14ac:dyDescent="0.2">
      <c r="A5870" t="s">
        <v>7811</v>
      </c>
      <c r="B5870" t="s">
        <v>185</v>
      </c>
      <c r="C5870" t="s">
        <v>238</v>
      </c>
      <c r="D5870" t="s">
        <v>239</v>
      </c>
      <c r="E5870" t="s">
        <v>240</v>
      </c>
      <c r="F5870" t="s">
        <v>1611</v>
      </c>
      <c r="G5870" t="s">
        <v>1611</v>
      </c>
      <c r="H5870" t="s">
        <v>1611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11</v>
      </c>
      <c r="AI5870" t="s">
        <v>20833</v>
      </c>
    </row>
    <row r="5871" spans="1:35" x14ac:dyDescent="0.2">
      <c r="A5871" t="s">
        <v>7812</v>
      </c>
      <c r="B5871" t="s">
        <v>185</v>
      </c>
      <c r="C5871" t="s">
        <v>490</v>
      </c>
      <c r="D5871" t="s">
        <v>705</v>
      </c>
      <c r="E5871" t="s">
        <v>1303</v>
      </c>
      <c r="F5871" t="s">
        <v>1304</v>
      </c>
      <c r="G5871" t="s">
        <v>1355</v>
      </c>
      <c r="H5871" t="s">
        <v>1356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11</v>
      </c>
      <c r="AI5871" t="s">
        <v>20834</v>
      </c>
    </row>
    <row r="5872" spans="1:35" x14ac:dyDescent="0.2">
      <c r="A5872" t="s">
        <v>7813</v>
      </c>
      <c r="B5872" t="s">
        <v>185</v>
      </c>
      <c r="C5872" t="s">
        <v>238</v>
      </c>
      <c r="D5872" t="s">
        <v>239</v>
      </c>
      <c r="E5872" t="s">
        <v>240</v>
      </c>
      <c r="F5872" t="s">
        <v>241</v>
      </c>
      <c r="G5872" t="s">
        <v>589</v>
      </c>
      <c r="H5872" t="s">
        <v>590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11</v>
      </c>
      <c r="AI5872" t="s">
        <v>20835</v>
      </c>
    </row>
    <row r="5873" spans="1:35" x14ac:dyDescent="0.2">
      <c r="A5873" t="s">
        <v>7814</v>
      </c>
      <c r="B5873" t="s">
        <v>185</v>
      </c>
      <c r="C5873" t="s">
        <v>490</v>
      </c>
      <c r="D5873" t="s">
        <v>491</v>
      </c>
      <c r="E5873" t="s">
        <v>492</v>
      </c>
      <c r="F5873" t="s">
        <v>492</v>
      </c>
      <c r="G5873" t="s">
        <v>492</v>
      </c>
      <c r="H5873" t="s">
        <v>492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11</v>
      </c>
      <c r="AI5873" t="s">
        <v>20836</v>
      </c>
    </row>
    <row r="5874" spans="1:35" x14ac:dyDescent="0.2">
      <c r="A5874" t="s">
        <v>7815</v>
      </c>
      <c r="B5874" t="s">
        <v>185</v>
      </c>
      <c r="C5874" t="s">
        <v>490</v>
      </c>
      <c r="D5874" t="s">
        <v>705</v>
      </c>
      <c r="E5874" t="s">
        <v>1109</v>
      </c>
      <c r="F5874" t="s">
        <v>1110</v>
      </c>
      <c r="G5874" t="s">
        <v>3194</v>
      </c>
      <c r="H5874" t="s">
        <v>3195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11</v>
      </c>
      <c r="AI5874" t="s">
        <v>20837</v>
      </c>
    </row>
    <row r="5875" spans="1:35" x14ac:dyDescent="0.2">
      <c r="A5875" t="s">
        <v>7816</v>
      </c>
      <c r="B5875" t="s">
        <v>185</v>
      </c>
      <c r="C5875" t="s">
        <v>490</v>
      </c>
      <c r="D5875" t="s">
        <v>705</v>
      </c>
      <c r="E5875" t="s">
        <v>1303</v>
      </c>
      <c r="F5875" t="s">
        <v>1304</v>
      </c>
      <c r="G5875" t="s">
        <v>1437</v>
      </c>
      <c r="H5875" t="s">
        <v>1437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11</v>
      </c>
      <c r="AI5875" t="s">
        <v>20838</v>
      </c>
    </row>
    <row r="5876" spans="1:35" x14ac:dyDescent="0.2">
      <c r="A5876" t="s">
        <v>7817</v>
      </c>
      <c r="B5876" t="s">
        <v>185</v>
      </c>
      <c r="C5876" t="s">
        <v>490</v>
      </c>
      <c r="D5876" t="s">
        <v>705</v>
      </c>
      <c r="E5876" t="s">
        <v>1303</v>
      </c>
      <c r="F5876" t="s">
        <v>1304</v>
      </c>
      <c r="G5876" t="s">
        <v>1437</v>
      </c>
      <c r="H5876" t="s">
        <v>1437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11</v>
      </c>
      <c r="AI5876" t="s">
        <v>20839</v>
      </c>
    </row>
    <row r="5877" spans="1:35" x14ac:dyDescent="0.2">
      <c r="A5877" t="s">
        <v>7818</v>
      </c>
      <c r="B5877" t="s">
        <v>185</v>
      </c>
      <c r="C5877" t="s">
        <v>238</v>
      </c>
      <c r="D5877" t="s">
        <v>239</v>
      </c>
      <c r="E5877" t="s">
        <v>334</v>
      </c>
      <c r="F5877" t="s">
        <v>936</v>
      </c>
      <c r="G5877" t="s">
        <v>3002</v>
      </c>
      <c r="H5877" t="s">
        <v>3003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11</v>
      </c>
      <c r="AI5877" t="s">
        <v>20840</v>
      </c>
    </row>
    <row r="5878" spans="1:35" x14ac:dyDescent="0.2">
      <c r="A5878" t="s">
        <v>7819</v>
      </c>
      <c r="B5878" t="s">
        <v>185</v>
      </c>
      <c r="C5878" t="s">
        <v>186</v>
      </c>
      <c r="D5878" t="s">
        <v>193</v>
      </c>
      <c r="E5878" t="s">
        <v>357</v>
      </c>
      <c r="F5878" t="s">
        <v>358</v>
      </c>
      <c r="G5878" t="s">
        <v>359</v>
      </c>
      <c r="H5878" t="s">
        <v>359</v>
      </c>
      <c r="I5878">
        <v>10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 t="s">
        <v>20841</v>
      </c>
    </row>
    <row r="5879" spans="1:35" x14ac:dyDescent="0.2">
      <c r="A5879" t="s">
        <v>7820</v>
      </c>
      <c r="B5879" t="s">
        <v>185</v>
      </c>
      <c r="C5879" t="s">
        <v>808</v>
      </c>
      <c r="D5879" t="s">
        <v>809</v>
      </c>
      <c r="E5879" t="s">
        <v>1088</v>
      </c>
      <c r="F5879" t="s">
        <v>1089</v>
      </c>
      <c r="G5879" t="s">
        <v>1089</v>
      </c>
      <c r="H5879" t="s">
        <v>1089</v>
      </c>
      <c r="I5879">
        <v>10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 t="s">
        <v>20842</v>
      </c>
    </row>
    <row r="5880" spans="1:35" x14ac:dyDescent="0.2">
      <c r="A5880" t="s">
        <v>7821</v>
      </c>
      <c r="B5880" t="s">
        <v>185</v>
      </c>
      <c r="C5880" t="s">
        <v>274</v>
      </c>
      <c r="D5880" t="s">
        <v>419</v>
      </c>
      <c r="E5880" t="s">
        <v>1915</v>
      </c>
      <c r="F5880" t="s">
        <v>2228</v>
      </c>
      <c r="G5880" t="s">
        <v>2229</v>
      </c>
      <c r="H5880" t="s">
        <v>2230</v>
      </c>
      <c r="I5880">
        <v>10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 t="s">
        <v>20843</v>
      </c>
    </row>
    <row r="5881" spans="1:35" x14ac:dyDescent="0.2">
      <c r="A5881" t="s">
        <v>7822</v>
      </c>
      <c r="B5881" t="s">
        <v>185</v>
      </c>
      <c r="C5881" t="s">
        <v>490</v>
      </c>
      <c r="D5881" t="s">
        <v>705</v>
      </c>
      <c r="E5881" t="s">
        <v>1431</v>
      </c>
      <c r="F5881" t="s">
        <v>1432</v>
      </c>
      <c r="G5881" t="s">
        <v>1432</v>
      </c>
      <c r="H5881" t="s">
        <v>1432</v>
      </c>
      <c r="I5881">
        <v>10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 t="s">
        <v>20844</v>
      </c>
    </row>
    <row r="5882" spans="1:35" x14ac:dyDescent="0.2">
      <c r="A5882" t="s">
        <v>7823</v>
      </c>
      <c r="B5882" t="s">
        <v>185</v>
      </c>
      <c r="C5882" t="s">
        <v>186</v>
      </c>
      <c r="D5882" t="s">
        <v>193</v>
      </c>
      <c r="E5882" t="s">
        <v>194</v>
      </c>
      <c r="F5882" t="s">
        <v>353</v>
      </c>
      <c r="G5882" t="s">
        <v>3097</v>
      </c>
      <c r="H5882" t="s">
        <v>3098</v>
      </c>
      <c r="I5882">
        <v>10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 t="s">
        <v>20845</v>
      </c>
    </row>
    <row r="5883" spans="1:35" x14ac:dyDescent="0.2">
      <c r="A5883" t="s">
        <v>7824</v>
      </c>
      <c r="B5883" t="s">
        <v>185</v>
      </c>
      <c r="C5883" t="s">
        <v>238</v>
      </c>
      <c r="D5883" t="s">
        <v>239</v>
      </c>
      <c r="E5883" t="s">
        <v>240</v>
      </c>
      <c r="F5883" t="s">
        <v>241</v>
      </c>
      <c r="G5883" t="s">
        <v>242</v>
      </c>
      <c r="H5883" t="s">
        <v>242</v>
      </c>
      <c r="I5883">
        <v>10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 t="s">
        <v>20846</v>
      </c>
    </row>
    <row r="5884" spans="1:35" x14ac:dyDescent="0.2">
      <c r="A5884" t="s">
        <v>7825</v>
      </c>
      <c r="B5884" t="s">
        <v>185</v>
      </c>
      <c r="C5884" t="s">
        <v>274</v>
      </c>
      <c r="D5884" t="s">
        <v>419</v>
      </c>
      <c r="E5884" t="s">
        <v>1915</v>
      </c>
      <c r="F5884" t="s">
        <v>1916</v>
      </c>
      <c r="G5884" t="s">
        <v>1917</v>
      </c>
      <c r="H5884" t="s">
        <v>1917</v>
      </c>
      <c r="I5884">
        <v>10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 t="s">
        <v>20847</v>
      </c>
    </row>
    <row r="5885" spans="1:35" x14ac:dyDescent="0.2">
      <c r="A5885" t="s">
        <v>7826</v>
      </c>
      <c r="B5885" t="s">
        <v>185</v>
      </c>
      <c r="C5885" t="s">
        <v>824</v>
      </c>
      <c r="D5885" t="s">
        <v>1414</v>
      </c>
      <c r="E5885" t="s">
        <v>5034</v>
      </c>
      <c r="F5885" t="s">
        <v>5035</v>
      </c>
      <c r="G5885" t="s">
        <v>5035</v>
      </c>
      <c r="H5885" t="s">
        <v>5035</v>
      </c>
      <c r="I5885">
        <v>10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 t="s">
        <v>20848</v>
      </c>
    </row>
    <row r="5886" spans="1:35" x14ac:dyDescent="0.2">
      <c r="A5886" t="s">
        <v>7827</v>
      </c>
      <c r="B5886" t="s">
        <v>185</v>
      </c>
      <c r="C5886" t="s">
        <v>808</v>
      </c>
      <c r="D5886" t="s">
        <v>809</v>
      </c>
      <c r="E5886" t="s">
        <v>2829</v>
      </c>
      <c r="F5886" t="s">
        <v>2830</v>
      </c>
      <c r="G5886" t="s">
        <v>2831</v>
      </c>
      <c r="H5886" t="s">
        <v>2831</v>
      </c>
      <c r="I5886">
        <v>6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4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 t="s">
        <v>20849</v>
      </c>
    </row>
    <row r="5887" spans="1:35" x14ac:dyDescent="0.2">
      <c r="A5887" t="s">
        <v>7828</v>
      </c>
      <c r="B5887" t="s">
        <v>185</v>
      </c>
      <c r="C5887" t="s">
        <v>186</v>
      </c>
      <c r="D5887" t="s">
        <v>187</v>
      </c>
      <c r="E5887" t="s">
        <v>1634</v>
      </c>
      <c r="F5887" t="s">
        <v>1635</v>
      </c>
      <c r="G5887" t="s">
        <v>1640</v>
      </c>
      <c r="H5887" t="s">
        <v>1641</v>
      </c>
      <c r="I5887">
        <v>4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6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 t="s">
        <v>20850</v>
      </c>
    </row>
    <row r="5888" spans="1:35" x14ac:dyDescent="0.2">
      <c r="A5888" t="s">
        <v>7829</v>
      </c>
      <c r="B5888" t="s">
        <v>185</v>
      </c>
      <c r="C5888" t="s">
        <v>238</v>
      </c>
      <c r="D5888" t="s">
        <v>239</v>
      </c>
      <c r="E5888" t="s">
        <v>334</v>
      </c>
      <c r="F5888" t="s">
        <v>924</v>
      </c>
      <c r="G5888" t="s">
        <v>924</v>
      </c>
      <c r="H5888" t="s">
        <v>924</v>
      </c>
      <c r="I5888">
        <v>2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8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 t="s">
        <v>20851</v>
      </c>
    </row>
    <row r="5889" spans="1:35" x14ac:dyDescent="0.2">
      <c r="A5889" t="s">
        <v>7830</v>
      </c>
      <c r="B5889" t="s">
        <v>185</v>
      </c>
      <c r="C5889" t="s">
        <v>186</v>
      </c>
      <c r="D5889" t="s">
        <v>193</v>
      </c>
      <c r="E5889" t="s">
        <v>1545</v>
      </c>
      <c r="F5889" t="s">
        <v>1546</v>
      </c>
      <c r="G5889" t="s">
        <v>1547</v>
      </c>
      <c r="H5889" t="s">
        <v>1548</v>
      </c>
      <c r="I5889">
        <v>0</v>
      </c>
      <c r="J5889">
        <v>10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 t="s">
        <v>20852</v>
      </c>
    </row>
    <row r="5890" spans="1:35" x14ac:dyDescent="0.2">
      <c r="A5890" t="s">
        <v>7831</v>
      </c>
      <c r="B5890" t="s">
        <v>185</v>
      </c>
      <c r="C5890" t="s">
        <v>199</v>
      </c>
      <c r="D5890" t="s">
        <v>386</v>
      </c>
      <c r="E5890" t="s">
        <v>1070</v>
      </c>
      <c r="F5890" t="s">
        <v>1182</v>
      </c>
      <c r="G5890" t="s">
        <v>1183</v>
      </c>
      <c r="H5890" t="s">
        <v>1183</v>
      </c>
      <c r="I5890">
        <v>0</v>
      </c>
      <c r="J5890">
        <v>10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 t="s">
        <v>20853</v>
      </c>
    </row>
    <row r="5891" spans="1:35" x14ac:dyDescent="0.2">
      <c r="A5891" t="s">
        <v>7832</v>
      </c>
      <c r="B5891" t="s">
        <v>185</v>
      </c>
      <c r="C5891" t="s">
        <v>490</v>
      </c>
      <c r="D5891" t="s">
        <v>705</v>
      </c>
      <c r="E5891" t="s">
        <v>1303</v>
      </c>
      <c r="F5891" t="s">
        <v>1304</v>
      </c>
      <c r="G5891" t="s">
        <v>1437</v>
      </c>
      <c r="H5891" t="s">
        <v>1437</v>
      </c>
      <c r="I5891">
        <v>0</v>
      </c>
      <c r="J5891">
        <v>10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 t="s">
        <v>20854</v>
      </c>
    </row>
    <row r="5892" spans="1:35" x14ac:dyDescent="0.2">
      <c r="A5892" t="s">
        <v>7833</v>
      </c>
      <c r="B5892" t="s">
        <v>185</v>
      </c>
      <c r="C5892" t="s">
        <v>490</v>
      </c>
      <c r="D5892" t="s">
        <v>748</v>
      </c>
      <c r="E5892" t="s">
        <v>749</v>
      </c>
      <c r="F5892" t="s">
        <v>4056</v>
      </c>
      <c r="G5892" t="s">
        <v>4057</v>
      </c>
      <c r="H5892" t="s">
        <v>4057</v>
      </c>
      <c r="I5892">
        <v>0</v>
      </c>
      <c r="J5892">
        <v>10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 t="s">
        <v>20855</v>
      </c>
    </row>
    <row r="5893" spans="1:35" x14ac:dyDescent="0.2">
      <c r="A5893" t="s">
        <v>7834</v>
      </c>
      <c r="B5893" t="s">
        <v>185</v>
      </c>
      <c r="C5893" t="s">
        <v>2773</v>
      </c>
      <c r="D5893" t="s">
        <v>3976</v>
      </c>
      <c r="E5893" t="s">
        <v>7547</v>
      </c>
      <c r="F5893" t="s">
        <v>7548</v>
      </c>
      <c r="G5893" t="s">
        <v>7835</v>
      </c>
      <c r="H5893" t="s">
        <v>7835</v>
      </c>
      <c r="I5893">
        <v>0</v>
      </c>
      <c r="J5893">
        <v>10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 t="s">
        <v>20856</v>
      </c>
    </row>
    <row r="5894" spans="1:35" x14ac:dyDescent="0.2">
      <c r="A5894" t="s">
        <v>7836</v>
      </c>
      <c r="B5894" t="s">
        <v>185</v>
      </c>
      <c r="C5894" t="s">
        <v>490</v>
      </c>
      <c r="D5894" t="s">
        <v>705</v>
      </c>
      <c r="E5894" t="s">
        <v>1303</v>
      </c>
      <c r="F5894" t="s">
        <v>1304</v>
      </c>
      <c r="G5894" t="s">
        <v>1305</v>
      </c>
      <c r="H5894" t="s">
        <v>1306</v>
      </c>
      <c r="I5894">
        <v>0</v>
      </c>
      <c r="J5894">
        <v>7</v>
      </c>
      <c r="K5894">
        <v>3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 t="s">
        <v>20857</v>
      </c>
    </row>
    <row r="5895" spans="1:35" x14ac:dyDescent="0.2">
      <c r="A5895" t="s">
        <v>7837</v>
      </c>
      <c r="B5895" t="s">
        <v>185</v>
      </c>
      <c r="C5895" t="s">
        <v>2078</v>
      </c>
      <c r="D5895" t="s">
        <v>2078</v>
      </c>
      <c r="E5895" t="s">
        <v>2078</v>
      </c>
      <c r="F5895" t="s">
        <v>2078</v>
      </c>
      <c r="G5895" t="s">
        <v>2078</v>
      </c>
      <c r="H5895" t="s">
        <v>2078</v>
      </c>
      <c r="I5895">
        <v>0</v>
      </c>
      <c r="J5895">
        <v>3</v>
      </c>
      <c r="K5895">
        <v>0</v>
      </c>
      <c r="L5895">
        <v>0</v>
      </c>
      <c r="M5895">
        <v>5</v>
      </c>
      <c r="N5895">
        <v>2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 t="s">
        <v>20858</v>
      </c>
    </row>
    <row r="5896" spans="1:35" x14ac:dyDescent="0.2">
      <c r="A5896" t="s">
        <v>7838</v>
      </c>
      <c r="B5896" t="s">
        <v>185</v>
      </c>
      <c r="C5896" t="s">
        <v>824</v>
      </c>
      <c r="D5896" t="s">
        <v>3074</v>
      </c>
      <c r="E5896" t="s">
        <v>4371</v>
      </c>
      <c r="F5896" t="s">
        <v>4371</v>
      </c>
      <c r="G5896" t="s">
        <v>4371</v>
      </c>
      <c r="H5896" t="s">
        <v>4371</v>
      </c>
      <c r="I5896">
        <v>0</v>
      </c>
      <c r="J5896">
        <v>2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8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 t="s">
        <v>20859</v>
      </c>
    </row>
    <row r="5897" spans="1:35" x14ac:dyDescent="0.2">
      <c r="A5897" t="s">
        <v>7839</v>
      </c>
      <c r="B5897" t="s">
        <v>185</v>
      </c>
      <c r="C5897" t="s">
        <v>490</v>
      </c>
      <c r="D5897" t="s">
        <v>705</v>
      </c>
      <c r="E5897" t="s">
        <v>1109</v>
      </c>
      <c r="F5897" t="s">
        <v>1110</v>
      </c>
      <c r="G5897" t="s">
        <v>2856</v>
      </c>
      <c r="H5897" t="s">
        <v>2857</v>
      </c>
      <c r="I5897">
        <v>0</v>
      </c>
      <c r="J5897">
        <v>0</v>
      </c>
      <c r="K5897">
        <v>10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 t="s">
        <v>20860</v>
      </c>
    </row>
    <row r="5898" spans="1:35" x14ac:dyDescent="0.2">
      <c r="A5898" t="s">
        <v>7840</v>
      </c>
      <c r="B5898" t="s">
        <v>185</v>
      </c>
      <c r="C5898" t="s">
        <v>274</v>
      </c>
      <c r="D5898" t="s">
        <v>1817</v>
      </c>
      <c r="E5898" t="s">
        <v>1818</v>
      </c>
      <c r="F5898" t="s">
        <v>1819</v>
      </c>
      <c r="G5898" t="s">
        <v>1819</v>
      </c>
      <c r="H5898" t="s">
        <v>1819</v>
      </c>
      <c r="I5898">
        <v>0</v>
      </c>
      <c r="J5898">
        <v>0</v>
      </c>
      <c r="K5898">
        <v>10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 t="s">
        <v>20861</v>
      </c>
    </row>
    <row r="5899" spans="1:35" x14ac:dyDescent="0.2">
      <c r="A5899" t="s">
        <v>7841</v>
      </c>
      <c r="B5899" t="s">
        <v>185</v>
      </c>
      <c r="C5899" t="s">
        <v>186</v>
      </c>
      <c r="D5899" t="s">
        <v>187</v>
      </c>
      <c r="E5899" t="s">
        <v>307</v>
      </c>
      <c r="F5899" t="s">
        <v>307</v>
      </c>
      <c r="G5899" t="s">
        <v>307</v>
      </c>
      <c r="H5899" t="s">
        <v>307</v>
      </c>
      <c r="I5899">
        <v>0</v>
      </c>
      <c r="J5899">
        <v>0</v>
      </c>
      <c r="K5899">
        <v>10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 t="s">
        <v>20862</v>
      </c>
    </row>
    <row r="5900" spans="1:35" x14ac:dyDescent="0.2">
      <c r="A5900" t="s">
        <v>7842</v>
      </c>
      <c r="B5900" t="s">
        <v>185</v>
      </c>
      <c r="C5900" t="s">
        <v>964</v>
      </c>
      <c r="D5900" t="s">
        <v>965</v>
      </c>
      <c r="E5900" t="s">
        <v>1887</v>
      </c>
      <c r="F5900" t="s">
        <v>1888</v>
      </c>
      <c r="G5900" t="s">
        <v>4426</v>
      </c>
      <c r="H5900" t="s">
        <v>4426</v>
      </c>
      <c r="I5900">
        <v>0</v>
      </c>
      <c r="J5900">
        <v>0</v>
      </c>
      <c r="K5900">
        <v>10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 t="s">
        <v>20863</v>
      </c>
    </row>
    <row r="5901" spans="1:35" x14ac:dyDescent="0.2">
      <c r="A5901" t="s">
        <v>7843</v>
      </c>
      <c r="B5901" t="s">
        <v>185</v>
      </c>
      <c r="C5901" t="s">
        <v>2078</v>
      </c>
      <c r="D5901" t="s">
        <v>2078</v>
      </c>
      <c r="E5901" t="s">
        <v>2078</v>
      </c>
      <c r="F5901" t="s">
        <v>2078</v>
      </c>
      <c r="G5901" t="s">
        <v>2078</v>
      </c>
      <c r="H5901" t="s">
        <v>2078</v>
      </c>
      <c r="I5901">
        <v>0</v>
      </c>
      <c r="J5901">
        <v>0</v>
      </c>
      <c r="K5901">
        <v>10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 t="s">
        <v>20864</v>
      </c>
    </row>
    <row r="5902" spans="1:35" x14ac:dyDescent="0.2">
      <c r="A5902" t="s">
        <v>7844</v>
      </c>
      <c r="B5902" t="s">
        <v>185</v>
      </c>
      <c r="C5902" t="s">
        <v>186</v>
      </c>
      <c r="D5902" t="s">
        <v>187</v>
      </c>
      <c r="E5902" t="s">
        <v>1677</v>
      </c>
      <c r="F5902" t="s">
        <v>1678</v>
      </c>
      <c r="G5902" t="s">
        <v>2034</v>
      </c>
      <c r="H5902" t="s">
        <v>2035</v>
      </c>
      <c r="I5902">
        <v>0</v>
      </c>
      <c r="J5902">
        <v>0</v>
      </c>
      <c r="K5902">
        <v>10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 t="s">
        <v>20865</v>
      </c>
    </row>
    <row r="5903" spans="1:35" x14ac:dyDescent="0.2">
      <c r="A5903" t="s">
        <v>7845</v>
      </c>
      <c r="B5903" t="s">
        <v>185</v>
      </c>
      <c r="C5903" t="s">
        <v>186</v>
      </c>
      <c r="D5903" t="s">
        <v>187</v>
      </c>
      <c r="E5903" t="s">
        <v>405</v>
      </c>
      <c r="F5903" t="s">
        <v>406</v>
      </c>
      <c r="G5903" t="s">
        <v>407</v>
      </c>
      <c r="H5903" t="s">
        <v>625</v>
      </c>
      <c r="I5903">
        <v>0</v>
      </c>
      <c r="J5903">
        <v>0</v>
      </c>
      <c r="K5903">
        <v>10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 t="s">
        <v>20866</v>
      </c>
    </row>
    <row r="5904" spans="1:35" x14ac:dyDescent="0.2">
      <c r="A5904" t="s">
        <v>7846</v>
      </c>
      <c r="B5904" t="s">
        <v>185</v>
      </c>
      <c r="C5904" t="s">
        <v>238</v>
      </c>
      <c r="D5904" t="s">
        <v>239</v>
      </c>
      <c r="E5904" t="s">
        <v>674</v>
      </c>
      <c r="F5904" t="s">
        <v>862</v>
      </c>
      <c r="G5904" t="s">
        <v>1288</v>
      </c>
      <c r="H5904" t="s">
        <v>1289</v>
      </c>
      <c r="I5904">
        <v>0</v>
      </c>
      <c r="J5904">
        <v>0</v>
      </c>
      <c r="K5904">
        <v>10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 t="s">
        <v>20867</v>
      </c>
    </row>
    <row r="5905" spans="1:35" x14ac:dyDescent="0.2">
      <c r="A5905" t="s">
        <v>7847</v>
      </c>
      <c r="B5905" t="s">
        <v>185</v>
      </c>
      <c r="C5905" t="s">
        <v>808</v>
      </c>
      <c r="D5905" t="s">
        <v>1011</v>
      </c>
      <c r="E5905" t="s">
        <v>1012</v>
      </c>
      <c r="F5905" t="s">
        <v>1013</v>
      </c>
      <c r="G5905" t="s">
        <v>1014</v>
      </c>
      <c r="H5905" t="s">
        <v>1015</v>
      </c>
      <c r="I5905">
        <v>0</v>
      </c>
      <c r="J5905">
        <v>0</v>
      </c>
      <c r="K5905">
        <v>10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 t="s">
        <v>20868</v>
      </c>
    </row>
    <row r="5906" spans="1:35" x14ac:dyDescent="0.2">
      <c r="A5906" t="s">
        <v>7848</v>
      </c>
      <c r="B5906" t="s">
        <v>185</v>
      </c>
      <c r="C5906" t="s">
        <v>224</v>
      </c>
      <c r="D5906" t="s">
        <v>2991</v>
      </c>
      <c r="E5906" t="s">
        <v>2992</v>
      </c>
      <c r="F5906" t="s">
        <v>2992</v>
      </c>
      <c r="G5906" t="s">
        <v>2992</v>
      </c>
      <c r="H5906" t="s">
        <v>2992</v>
      </c>
      <c r="I5906">
        <v>0</v>
      </c>
      <c r="J5906">
        <v>0</v>
      </c>
      <c r="K5906">
        <v>10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 t="s">
        <v>20869</v>
      </c>
    </row>
    <row r="5907" spans="1:35" x14ac:dyDescent="0.2">
      <c r="A5907" t="s">
        <v>7849</v>
      </c>
      <c r="B5907" t="s">
        <v>185</v>
      </c>
      <c r="C5907" t="s">
        <v>490</v>
      </c>
      <c r="D5907" t="s">
        <v>705</v>
      </c>
      <c r="E5907" t="s">
        <v>1303</v>
      </c>
      <c r="F5907" t="s">
        <v>1304</v>
      </c>
      <c r="G5907" t="s">
        <v>1437</v>
      </c>
      <c r="H5907" t="s">
        <v>1437</v>
      </c>
      <c r="I5907">
        <v>0</v>
      </c>
      <c r="J5907">
        <v>0</v>
      </c>
      <c r="K5907">
        <v>10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 t="s">
        <v>20870</v>
      </c>
    </row>
    <row r="5908" spans="1:35" x14ac:dyDescent="0.2">
      <c r="A5908" t="s">
        <v>7850</v>
      </c>
      <c r="B5908" t="s">
        <v>185</v>
      </c>
      <c r="C5908" t="s">
        <v>238</v>
      </c>
      <c r="D5908" t="s">
        <v>373</v>
      </c>
      <c r="E5908" t="s">
        <v>374</v>
      </c>
      <c r="F5908" t="s">
        <v>375</v>
      </c>
      <c r="G5908" t="s">
        <v>375</v>
      </c>
      <c r="H5908" t="s">
        <v>375</v>
      </c>
      <c r="I5908">
        <v>0</v>
      </c>
      <c r="J5908">
        <v>0</v>
      </c>
      <c r="K5908">
        <v>10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 t="s">
        <v>20871</v>
      </c>
    </row>
    <row r="5909" spans="1:35" x14ac:dyDescent="0.2">
      <c r="A5909" t="s">
        <v>7851</v>
      </c>
      <c r="B5909" t="s">
        <v>185</v>
      </c>
      <c r="C5909" t="s">
        <v>238</v>
      </c>
      <c r="D5909" t="s">
        <v>239</v>
      </c>
      <c r="E5909" t="s">
        <v>334</v>
      </c>
      <c r="F5909" t="s">
        <v>1022</v>
      </c>
      <c r="G5909" t="s">
        <v>3911</v>
      </c>
      <c r="H5909" t="s">
        <v>3911</v>
      </c>
      <c r="I5909">
        <v>0</v>
      </c>
      <c r="J5909">
        <v>0</v>
      </c>
      <c r="K5909">
        <v>10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 t="s">
        <v>20872</v>
      </c>
    </row>
    <row r="5910" spans="1:35" x14ac:dyDescent="0.2">
      <c r="A5910" t="s">
        <v>7852</v>
      </c>
      <c r="B5910" t="s">
        <v>185</v>
      </c>
      <c r="C5910" t="s">
        <v>808</v>
      </c>
      <c r="D5910" t="s">
        <v>809</v>
      </c>
      <c r="E5910" t="s">
        <v>810</v>
      </c>
      <c r="F5910" t="s">
        <v>811</v>
      </c>
      <c r="G5910" t="s">
        <v>4131</v>
      </c>
      <c r="H5910" t="s">
        <v>4131</v>
      </c>
      <c r="I5910">
        <v>0</v>
      </c>
      <c r="J5910">
        <v>0</v>
      </c>
      <c r="K5910">
        <v>7</v>
      </c>
      <c r="L5910">
        <v>0</v>
      </c>
      <c r="M5910">
        <v>0</v>
      </c>
      <c r="N5910">
        <v>0</v>
      </c>
      <c r="O5910">
        <v>0</v>
      </c>
      <c r="P5910">
        <v>3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 t="s">
        <v>20873</v>
      </c>
    </row>
    <row r="5911" spans="1:35" x14ac:dyDescent="0.2">
      <c r="A5911" t="s">
        <v>7853</v>
      </c>
      <c r="B5911" t="s">
        <v>185</v>
      </c>
      <c r="C5911" t="s">
        <v>186</v>
      </c>
      <c r="D5911" t="s">
        <v>193</v>
      </c>
      <c r="E5911" t="s">
        <v>1385</v>
      </c>
      <c r="F5911" t="s">
        <v>1386</v>
      </c>
      <c r="G5911" t="s">
        <v>1387</v>
      </c>
      <c r="H5911" t="s">
        <v>1387</v>
      </c>
      <c r="I5911">
        <v>0</v>
      </c>
      <c r="J5911">
        <v>0</v>
      </c>
      <c r="K5911">
        <v>6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4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 t="s">
        <v>20874</v>
      </c>
    </row>
    <row r="5912" spans="1:35" x14ac:dyDescent="0.2">
      <c r="A5912" t="s">
        <v>7854</v>
      </c>
      <c r="B5912" t="s">
        <v>185</v>
      </c>
      <c r="C5912" t="s">
        <v>3616</v>
      </c>
      <c r="D5912" t="s">
        <v>3617</v>
      </c>
      <c r="E5912" t="s">
        <v>3617</v>
      </c>
      <c r="F5912" t="s">
        <v>3617</v>
      </c>
      <c r="G5912" t="s">
        <v>3617</v>
      </c>
      <c r="H5912" t="s">
        <v>3617</v>
      </c>
      <c r="I5912">
        <v>0</v>
      </c>
      <c r="J5912">
        <v>0</v>
      </c>
      <c r="K5912">
        <v>5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5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 t="s">
        <v>20875</v>
      </c>
    </row>
    <row r="5913" spans="1:35" x14ac:dyDescent="0.2">
      <c r="A5913" t="s">
        <v>7855</v>
      </c>
      <c r="B5913" t="s">
        <v>185</v>
      </c>
      <c r="C5913" t="s">
        <v>186</v>
      </c>
      <c r="D5913" t="s">
        <v>187</v>
      </c>
      <c r="E5913" t="s">
        <v>307</v>
      </c>
      <c r="F5913" t="s">
        <v>307</v>
      </c>
      <c r="G5913" t="s">
        <v>307</v>
      </c>
      <c r="H5913" t="s">
        <v>307</v>
      </c>
      <c r="I5913">
        <v>0</v>
      </c>
      <c r="J5913">
        <v>0</v>
      </c>
      <c r="K5913">
        <v>5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5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 t="s">
        <v>20876</v>
      </c>
    </row>
    <row r="5914" spans="1:35" x14ac:dyDescent="0.2">
      <c r="A5914" t="s">
        <v>7856</v>
      </c>
      <c r="B5914" t="s">
        <v>185</v>
      </c>
      <c r="C5914" t="s">
        <v>490</v>
      </c>
      <c r="D5914" t="s">
        <v>748</v>
      </c>
      <c r="E5914" t="s">
        <v>749</v>
      </c>
      <c r="F5914" t="s">
        <v>4056</v>
      </c>
      <c r="G5914" t="s">
        <v>5366</v>
      </c>
      <c r="H5914" t="s">
        <v>5367</v>
      </c>
      <c r="I5914">
        <v>0</v>
      </c>
      <c r="J5914">
        <v>0</v>
      </c>
      <c r="K5914">
        <v>5</v>
      </c>
      <c r="L5914">
        <v>0</v>
      </c>
      <c r="M5914">
        <v>5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 t="s">
        <v>20877</v>
      </c>
    </row>
    <row r="5915" spans="1:35" x14ac:dyDescent="0.2">
      <c r="A5915" t="s">
        <v>7857</v>
      </c>
      <c r="B5915" t="s">
        <v>185</v>
      </c>
      <c r="C5915" t="s">
        <v>3616</v>
      </c>
      <c r="D5915" t="s">
        <v>3617</v>
      </c>
      <c r="E5915" t="s">
        <v>3617</v>
      </c>
      <c r="F5915" t="s">
        <v>3617</v>
      </c>
      <c r="G5915" t="s">
        <v>3617</v>
      </c>
      <c r="H5915" t="s">
        <v>3617</v>
      </c>
      <c r="I5915">
        <v>0</v>
      </c>
      <c r="J5915">
        <v>0</v>
      </c>
      <c r="K5915">
        <v>4</v>
      </c>
      <c r="L5915">
        <v>0</v>
      </c>
      <c r="M5915">
        <v>0</v>
      </c>
      <c r="N5915">
        <v>0</v>
      </c>
      <c r="O5915">
        <v>6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 t="s">
        <v>20878</v>
      </c>
    </row>
    <row r="5916" spans="1:35" x14ac:dyDescent="0.2">
      <c r="A5916" t="s">
        <v>7858</v>
      </c>
      <c r="B5916" t="s">
        <v>185</v>
      </c>
      <c r="C5916" t="s">
        <v>238</v>
      </c>
      <c r="D5916" t="s">
        <v>239</v>
      </c>
      <c r="E5916" t="s">
        <v>240</v>
      </c>
      <c r="F5916" t="s">
        <v>1611</v>
      </c>
      <c r="G5916" t="s">
        <v>1611</v>
      </c>
      <c r="H5916" t="s">
        <v>1611</v>
      </c>
      <c r="I5916">
        <v>0</v>
      </c>
      <c r="J5916">
        <v>0</v>
      </c>
      <c r="K5916">
        <v>2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4</v>
      </c>
      <c r="Z5916">
        <v>2</v>
      </c>
      <c r="AA5916">
        <v>2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 t="s">
        <v>20879</v>
      </c>
    </row>
    <row r="5917" spans="1:35" x14ac:dyDescent="0.2">
      <c r="A5917" t="s">
        <v>7859</v>
      </c>
      <c r="B5917" t="s">
        <v>185</v>
      </c>
      <c r="C5917" t="s">
        <v>1628</v>
      </c>
      <c r="D5917" t="s">
        <v>1629</v>
      </c>
      <c r="E5917" t="s">
        <v>1630</v>
      </c>
      <c r="F5917" t="s">
        <v>1631</v>
      </c>
      <c r="G5917" t="s">
        <v>1632</v>
      </c>
      <c r="H5917" t="s">
        <v>1632</v>
      </c>
      <c r="I5917">
        <v>0</v>
      </c>
      <c r="J5917">
        <v>0</v>
      </c>
      <c r="K5917">
        <v>2</v>
      </c>
      <c r="L5917">
        <v>0</v>
      </c>
      <c r="M5917">
        <v>0</v>
      </c>
      <c r="N5917">
        <v>0</v>
      </c>
      <c r="O5917">
        <v>0</v>
      </c>
      <c r="P5917">
        <v>4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4</v>
      </c>
      <c r="AI5917" t="s">
        <v>20880</v>
      </c>
    </row>
    <row r="5918" spans="1:35" x14ac:dyDescent="0.2">
      <c r="A5918" t="s">
        <v>7860</v>
      </c>
      <c r="B5918" t="s">
        <v>185</v>
      </c>
      <c r="C5918" t="s">
        <v>964</v>
      </c>
      <c r="D5918" t="s">
        <v>965</v>
      </c>
      <c r="E5918" t="s">
        <v>966</v>
      </c>
      <c r="F5918" t="s">
        <v>967</v>
      </c>
      <c r="G5918" t="s">
        <v>968</v>
      </c>
      <c r="H5918" t="s">
        <v>969</v>
      </c>
      <c r="I5918">
        <v>0</v>
      </c>
      <c r="J5918">
        <v>0</v>
      </c>
      <c r="K5918">
        <v>0</v>
      </c>
      <c r="L5918">
        <v>10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 t="s">
        <v>20881</v>
      </c>
    </row>
    <row r="5919" spans="1:35" x14ac:dyDescent="0.2">
      <c r="A5919" t="s">
        <v>7861</v>
      </c>
      <c r="B5919" t="s">
        <v>185</v>
      </c>
      <c r="C5919" t="s">
        <v>186</v>
      </c>
      <c r="D5919" t="s">
        <v>187</v>
      </c>
      <c r="E5919" t="s">
        <v>1634</v>
      </c>
      <c r="F5919" t="s">
        <v>1635</v>
      </c>
      <c r="G5919" t="s">
        <v>1688</v>
      </c>
      <c r="H5919" t="s">
        <v>2843</v>
      </c>
      <c r="I5919">
        <v>0</v>
      </c>
      <c r="J5919">
        <v>0</v>
      </c>
      <c r="K5919">
        <v>0</v>
      </c>
      <c r="L5919">
        <v>10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 t="s">
        <v>20882</v>
      </c>
    </row>
    <row r="5920" spans="1:35" x14ac:dyDescent="0.2">
      <c r="A5920" t="s">
        <v>7862</v>
      </c>
      <c r="B5920" t="s">
        <v>185</v>
      </c>
      <c r="C5920" t="s">
        <v>186</v>
      </c>
      <c r="D5920" t="s">
        <v>1853</v>
      </c>
      <c r="E5920" t="s">
        <v>1853</v>
      </c>
      <c r="F5920" t="s">
        <v>1853</v>
      </c>
      <c r="G5920" t="s">
        <v>1853</v>
      </c>
      <c r="H5920" t="s">
        <v>1853</v>
      </c>
      <c r="I5920">
        <v>0</v>
      </c>
      <c r="J5920">
        <v>0</v>
      </c>
      <c r="K5920">
        <v>0</v>
      </c>
      <c r="L5920">
        <v>10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 t="s">
        <v>20883</v>
      </c>
    </row>
    <row r="5921" spans="1:35" x14ac:dyDescent="0.2">
      <c r="A5921" t="s">
        <v>7863</v>
      </c>
      <c r="B5921" t="s">
        <v>185</v>
      </c>
      <c r="C5921" t="s">
        <v>808</v>
      </c>
      <c r="D5921" t="s">
        <v>1011</v>
      </c>
      <c r="E5921" t="s">
        <v>1012</v>
      </c>
      <c r="F5921" t="s">
        <v>1013</v>
      </c>
      <c r="G5921" t="s">
        <v>1014</v>
      </c>
      <c r="H5921" t="s">
        <v>1015</v>
      </c>
      <c r="I5921">
        <v>0</v>
      </c>
      <c r="J5921">
        <v>0</v>
      </c>
      <c r="K5921">
        <v>0</v>
      </c>
      <c r="L5921">
        <v>10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 t="s">
        <v>20884</v>
      </c>
    </row>
    <row r="5922" spans="1:35" x14ac:dyDescent="0.2">
      <c r="A5922" t="s">
        <v>7864</v>
      </c>
      <c r="B5922" t="s">
        <v>185</v>
      </c>
      <c r="C5922" t="s">
        <v>964</v>
      </c>
      <c r="D5922" t="s">
        <v>965</v>
      </c>
      <c r="E5922" t="s">
        <v>1048</v>
      </c>
      <c r="F5922" t="s">
        <v>1049</v>
      </c>
      <c r="G5922" t="s">
        <v>1050</v>
      </c>
      <c r="H5922" t="s">
        <v>1051</v>
      </c>
      <c r="I5922">
        <v>0</v>
      </c>
      <c r="J5922">
        <v>0</v>
      </c>
      <c r="K5922">
        <v>0</v>
      </c>
      <c r="L5922">
        <v>10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 t="s">
        <v>20885</v>
      </c>
    </row>
    <row r="5923" spans="1:35" x14ac:dyDescent="0.2">
      <c r="A5923" t="s">
        <v>7865</v>
      </c>
      <c r="B5923" t="s">
        <v>185</v>
      </c>
      <c r="C5923" t="s">
        <v>1249</v>
      </c>
      <c r="D5923" t="s">
        <v>1250</v>
      </c>
      <c r="E5923" t="s">
        <v>1251</v>
      </c>
      <c r="F5923" t="s">
        <v>1252</v>
      </c>
      <c r="G5923" t="s">
        <v>1253</v>
      </c>
      <c r="H5923" t="s">
        <v>1874</v>
      </c>
      <c r="I5923">
        <v>0</v>
      </c>
      <c r="J5923">
        <v>0</v>
      </c>
      <c r="K5923">
        <v>0</v>
      </c>
      <c r="L5923">
        <v>10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 t="s">
        <v>20886</v>
      </c>
    </row>
    <row r="5924" spans="1:35" x14ac:dyDescent="0.2">
      <c r="A5924" t="s">
        <v>7866</v>
      </c>
      <c r="B5924" t="s">
        <v>185</v>
      </c>
      <c r="C5924" t="s">
        <v>224</v>
      </c>
      <c r="D5924" t="s">
        <v>225</v>
      </c>
      <c r="E5924" t="s">
        <v>715</v>
      </c>
      <c r="F5924" t="s">
        <v>716</v>
      </c>
      <c r="G5924" t="s">
        <v>2447</v>
      </c>
      <c r="H5924" t="s">
        <v>2448</v>
      </c>
      <c r="I5924">
        <v>0</v>
      </c>
      <c r="J5924">
        <v>0</v>
      </c>
      <c r="K5924">
        <v>0</v>
      </c>
      <c r="L5924">
        <v>10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 t="s">
        <v>20887</v>
      </c>
    </row>
    <row r="5925" spans="1:35" x14ac:dyDescent="0.2">
      <c r="A5925" t="s">
        <v>7867</v>
      </c>
      <c r="B5925" t="s">
        <v>185</v>
      </c>
      <c r="C5925" t="s">
        <v>964</v>
      </c>
      <c r="D5925" t="s">
        <v>965</v>
      </c>
      <c r="E5925" t="s">
        <v>1048</v>
      </c>
      <c r="F5925" t="s">
        <v>2861</v>
      </c>
      <c r="G5925" t="s">
        <v>2862</v>
      </c>
      <c r="H5925" t="s">
        <v>2863</v>
      </c>
      <c r="I5925">
        <v>0</v>
      </c>
      <c r="J5925">
        <v>0</v>
      </c>
      <c r="K5925">
        <v>0</v>
      </c>
      <c r="L5925">
        <v>5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5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 t="s">
        <v>20888</v>
      </c>
    </row>
    <row r="5926" spans="1:35" x14ac:dyDescent="0.2">
      <c r="A5926" t="s">
        <v>7868</v>
      </c>
      <c r="B5926" t="s">
        <v>185</v>
      </c>
      <c r="C5926" t="s">
        <v>274</v>
      </c>
      <c r="D5926" t="s">
        <v>613</v>
      </c>
      <c r="E5926" t="s">
        <v>614</v>
      </c>
      <c r="F5926" t="s">
        <v>615</v>
      </c>
      <c r="G5926" t="s">
        <v>1539</v>
      </c>
      <c r="H5926" t="s">
        <v>1540</v>
      </c>
      <c r="I5926">
        <v>0</v>
      </c>
      <c r="J5926">
        <v>0</v>
      </c>
      <c r="K5926">
        <v>0</v>
      </c>
      <c r="L5926">
        <v>4</v>
      </c>
      <c r="M5926">
        <v>0</v>
      </c>
      <c r="N5926">
        <v>0</v>
      </c>
      <c r="O5926">
        <v>6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 t="s">
        <v>20889</v>
      </c>
    </row>
    <row r="5927" spans="1:35" x14ac:dyDescent="0.2">
      <c r="A5927" t="s">
        <v>7869</v>
      </c>
      <c r="B5927" t="s">
        <v>185</v>
      </c>
      <c r="C5927" t="s">
        <v>1249</v>
      </c>
      <c r="D5927" t="s">
        <v>1250</v>
      </c>
      <c r="E5927" t="s">
        <v>1251</v>
      </c>
      <c r="F5927" t="s">
        <v>1252</v>
      </c>
      <c r="G5927" t="s">
        <v>1253</v>
      </c>
      <c r="H5927" t="s">
        <v>1874</v>
      </c>
      <c r="I5927">
        <v>0</v>
      </c>
      <c r="J5927">
        <v>0</v>
      </c>
      <c r="K5927">
        <v>0</v>
      </c>
      <c r="L5927">
        <v>0</v>
      </c>
      <c r="M5927">
        <v>10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 t="s">
        <v>20890</v>
      </c>
    </row>
    <row r="5928" spans="1:35" x14ac:dyDescent="0.2">
      <c r="A5928" t="s">
        <v>7870</v>
      </c>
      <c r="B5928" t="s">
        <v>185</v>
      </c>
      <c r="C5928" t="s">
        <v>808</v>
      </c>
      <c r="D5928" t="s">
        <v>809</v>
      </c>
      <c r="E5928" t="s">
        <v>810</v>
      </c>
      <c r="F5928" t="s">
        <v>811</v>
      </c>
      <c r="G5928" t="s">
        <v>4131</v>
      </c>
      <c r="H5928" t="s">
        <v>4131</v>
      </c>
      <c r="I5928">
        <v>0</v>
      </c>
      <c r="J5928">
        <v>0</v>
      </c>
      <c r="K5928">
        <v>0</v>
      </c>
      <c r="L5928">
        <v>0</v>
      </c>
      <c r="M5928">
        <v>10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 t="s">
        <v>20891</v>
      </c>
    </row>
    <row r="5929" spans="1:35" x14ac:dyDescent="0.2">
      <c r="A5929" t="s">
        <v>7871</v>
      </c>
      <c r="B5929" t="s">
        <v>185</v>
      </c>
      <c r="C5929" t="s">
        <v>274</v>
      </c>
      <c r="D5929" t="s">
        <v>2478</v>
      </c>
      <c r="E5929" t="s">
        <v>2479</v>
      </c>
      <c r="F5929" t="s">
        <v>2480</v>
      </c>
      <c r="G5929" t="s">
        <v>2480</v>
      </c>
      <c r="H5929" t="s">
        <v>2480</v>
      </c>
      <c r="I5929">
        <v>0</v>
      </c>
      <c r="J5929">
        <v>0</v>
      </c>
      <c r="K5929">
        <v>0</v>
      </c>
      <c r="L5929">
        <v>0</v>
      </c>
      <c r="M5929">
        <v>10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 t="s">
        <v>20892</v>
      </c>
    </row>
    <row r="5930" spans="1:35" x14ac:dyDescent="0.2">
      <c r="A5930" t="s">
        <v>7872</v>
      </c>
      <c r="B5930" t="s">
        <v>185</v>
      </c>
      <c r="C5930" t="s">
        <v>2078</v>
      </c>
      <c r="D5930" t="s">
        <v>2078</v>
      </c>
      <c r="E5930" t="s">
        <v>2078</v>
      </c>
      <c r="F5930" t="s">
        <v>2078</v>
      </c>
      <c r="G5930" t="s">
        <v>2078</v>
      </c>
      <c r="H5930" t="s">
        <v>2078</v>
      </c>
      <c r="I5930">
        <v>0</v>
      </c>
      <c r="J5930">
        <v>0</v>
      </c>
      <c r="K5930">
        <v>0</v>
      </c>
      <c r="L5930">
        <v>0</v>
      </c>
      <c r="M5930">
        <v>8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2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 t="s">
        <v>20893</v>
      </c>
    </row>
    <row r="5931" spans="1:35" x14ac:dyDescent="0.2">
      <c r="A5931" t="s">
        <v>7873</v>
      </c>
      <c r="B5931" t="s">
        <v>185</v>
      </c>
      <c r="C5931" t="s">
        <v>238</v>
      </c>
      <c r="D5931" t="s">
        <v>239</v>
      </c>
      <c r="E5931" t="s">
        <v>618</v>
      </c>
      <c r="F5931" t="s">
        <v>1351</v>
      </c>
      <c r="G5931" t="s">
        <v>1352</v>
      </c>
      <c r="H5931" t="s">
        <v>1352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10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 t="s">
        <v>20894</v>
      </c>
    </row>
    <row r="5932" spans="1:35" x14ac:dyDescent="0.2">
      <c r="A5932" t="s">
        <v>7874</v>
      </c>
      <c r="B5932" t="s">
        <v>185</v>
      </c>
      <c r="C5932" t="s">
        <v>808</v>
      </c>
      <c r="D5932" t="s">
        <v>809</v>
      </c>
      <c r="E5932" t="s">
        <v>2829</v>
      </c>
      <c r="F5932" t="s">
        <v>2830</v>
      </c>
      <c r="G5932" t="s">
        <v>2831</v>
      </c>
      <c r="H5932" t="s">
        <v>2831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10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 t="s">
        <v>20895</v>
      </c>
    </row>
    <row r="5933" spans="1:35" x14ac:dyDescent="0.2">
      <c r="A5933" t="s">
        <v>7875</v>
      </c>
      <c r="B5933" t="s">
        <v>185</v>
      </c>
      <c r="C5933" t="s">
        <v>186</v>
      </c>
      <c r="D5933" t="s">
        <v>187</v>
      </c>
      <c r="E5933" t="s">
        <v>405</v>
      </c>
      <c r="F5933" t="s">
        <v>406</v>
      </c>
      <c r="G5933" t="s">
        <v>1655</v>
      </c>
      <c r="H5933" t="s">
        <v>1655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10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 t="s">
        <v>20896</v>
      </c>
    </row>
    <row r="5934" spans="1:35" x14ac:dyDescent="0.2">
      <c r="A5934" t="s">
        <v>7876</v>
      </c>
      <c r="B5934" t="s">
        <v>185</v>
      </c>
      <c r="C5934" t="s">
        <v>263</v>
      </c>
      <c r="D5934" t="s">
        <v>264</v>
      </c>
      <c r="E5934" t="s">
        <v>265</v>
      </c>
      <c r="F5934" t="s">
        <v>266</v>
      </c>
      <c r="G5934" t="s">
        <v>367</v>
      </c>
      <c r="H5934" t="s">
        <v>368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10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 t="s">
        <v>20897</v>
      </c>
    </row>
    <row r="5935" spans="1:35" x14ac:dyDescent="0.2">
      <c r="A5935" t="s">
        <v>7877</v>
      </c>
      <c r="B5935" t="s">
        <v>185</v>
      </c>
      <c r="C5935" t="s">
        <v>186</v>
      </c>
      <c r="D5935" t="s">
        <v>193</v>
      </c>
      <c r="E5935" t="s">
        <v>216</v>
      </c>
      <c r="F5935" t="s">
        <v>217</v>
      </c>
      <c r="G5935" t="s">
        <v>218</v>
      </c>
      <c r="H5935" t="s">
        <v>1206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10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 t="s">
        <v>20898</v>
      </c>
    </row>
    <row r="5936" spans="1:35" x14ac:dyDescent="0.2">
      <c r="A5936" t="s">
        <v>7878</v>
      </c>
      <c r="B5936" t="s">
        <v>185</v>
      </c>
      <c r="C5936" t="s">
        <v>490</v>
      </c>
      <c r="D5936" t="s">
        <v>705</v>
      </c>
      <c r="E5936" t="s">
        <v>1303</v>
      </c>
      <c r="F5936" t="s">
        <v>1304</v>
      </c>
      <c r="G5936" t="s">
        <v>1355</v>
      </c>
      <c r="H5936" t="s">
        <v>1356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10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 t="s">
        <v>20899</v>
      </c>
    </row>
    <row r="5937" spans="1:35" x14ac:dyDescent="0.2">
      <c r="A5937" t="s">
        <v>7879</v>
      </c>
      <c r="B5937" t="s">
        <v>185</v>
      </c>
      <c r="C5937" t="s">
        <v>490</v>
      </c>
      <c r="D5937" t="s">
        <v>705</v>
      </c>
      <c r="E5937" t="s">
        <v>706</v>
      </c>
      <c r="F5937" t="s">
        <v>707</v>
      </c>
      <c r="G5937" t="s">
        <v>3610</v>
      </c>
      <c r="H5937" t="s">
        <v>3611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10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 t="s">
        <v>20900</v>
      </c>
    </row>
    <row r="5938" spans="1:35" x14ac:dyDescent="0.2">
      <c r="A5938" t="s">
        <v>7880</v>
      </c>
      <c r="B5938" t="s">
        <v>185</v>
      </c>
      <c r="C5938" t="s">
        <v>274</v>
      </c>
      <c r="D5938" t="s">
        <v>1222</v>
      </c>
      <c r="E5938" t="s">
        <v>1223</v>
      </c>
      <c r="F5938" t="s">
        <v>1223</v>
      </c>
      <c r="G5938" t="s">
        <v>1223</v>
      </c>
      <c r="H5938" t="s">
        <v>1223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4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6</v>
      </c>
      <c r="AI5938" t="s">
        <v>20901</v>
      </c>
    </row>
    <row r="5939" spans="1:35" x14ac:dyDescent="0.2">
      <c r="A5939" t="s">
        <v>7881</v>
      </c>
      <c r="B5939" t="s">
        <v>185</v>
      </c>
      <c r="C5939" t="s">
        <v>1628</v>
      </c>
      <c r="D5939" t="s">
        <v>2316</v>
      </c>
      <c r="E5939" t="s">
        <v>2316</v>
      </c>
      <c r="F5939" t="s">
        <v>2316</v>
      </c>
      <c r="G5939" t="s">
        <v>2316</v>
      </c>
      <c r="H5939" t="s">
        <v>2316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3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7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 t="s">
        <v>20902</v>
      </c>
    </row>
    <row r="5940" spans="1:35" x14ac:dyDescent="0.2">
      <c r="A5940" t="s">
        <v>7882</v>
      </c>
      <c r="B5940" t="s">
        <v>185</v>
      </c>
      <c r="C5940" t="s">
        <v>238</v>
      </c>
      <c r="D5940" t="s">
        <v>239</v>
      </c>
      <c r="E5940" t="s">
        <v>334</v>
      </c>
      <c r="F5940" t="s">
        <v>582</v>
      </c>
      <c r="G5940" t="s">
        <v>3397</v>
      </c>
      <c r="H5940" t="s">
        <v>3398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10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 t="s">
        <v>20903</v>
      </c>
    </row>
    <row r="5941" spans="1:35" x14ac:dyDescent="0.2">
      <c r="A5941" t="s">
        <v>7883</v>
      </c>
      <c r="B5941" t="s">
        <v>185</v>
      </c>
      <c r="C5941" t="s">
        <v>224</v>
      </c>
      <c r="D5941" t="s">
        <v>225</v>
      </c>
      <c r="E5941" t="s">
        <v>329</v>
      </c>
      <c r="F5941" t="s">
        <v>1370</v>
      </c>
      <c r="G5941" t="s">
        <v>5362</v>
      </c>
      <c r="H5941" t="s">
        <v>5362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10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 t="s">
        <v>20904</v>
      </c>
    </row>
    <row r="5942" spans="1:35" x14ac:dyDescent="0.2">
      <c r="A5942" t="s">
        <v>7884</v>
      </c>
      <c r="B5942" t="s">
        <v>185</v>
      </c>
      <c r="C5942" t="s">
        <v>1249</v>
      </c>
      <c r="D5942" t="s">
        <v>1250</v>
      </c>
      <c r="E5942" t="s">
        <v>1251</v>
      </c>
      <c r="F5942" t="s">
        <v>1252</v>
      </c>
      <c r="G5942" t="s">
        <v>1253</v>
      </c>
      <c r="H5942" t="s">
        <v>1874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10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 t="s">
        <v>20905</v>
      </c>
    </row>
    <row r="5943" spans="1:35" x14ac:dyDescent="0.2">
      <c r="A5943" t="s">
        <v>7885</v>
      </c>
      <c r="B5943" t="s">
        <v>185</v>
      </c>
      <c r="C5943" t="s">
        <v>824</v>
      </c>
      <c r="D5943" t="s">
        <v>1414</v>
      </c>
      <c r="E5943" t="s">
        <v>2273</v>
      </c>
      <c r="F5943" t="s">
        <v>2274</v>
      </c>
      <c r="G5943" t="s">
        <v>2274</v>
      </c>
      <c r="H5943" t="s">
        <v>2274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10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 t="s">
        <v>20906</v>
      </c>
    </row>
    <row r="5944" spans="1:35" x14ac:dyDescent="0.2">
      <c r="A5944" t="s">
        <v>7886</v>
      </c>
      <c r="B5944" t="s">
        <v>185</v>
      </c>
      <c r="C5944" t="s">
        <v>186</v>
      </c>
      <c r="D5944" t="s">
        <v>193</v>
      </c>
      <c r="E5944" t="s">
        <v>1545</v>
      </c>
      <c r="F5944" t="s">
        <v>1546</v>
      </c>
      <c r="G5944" t="s">
        <v>1547</v>
      </c>
      <c r="H5944" t="s">
        <v>1548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10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 t="s">
        <v>20907</v>
      </c>
    </row>
    <row r="5945" spans="1:35" x14ac:dyDescent="0.2">
      <c r="A5945" t="s">
        <v>7887</v>
      </c>
      <c r="B5945" t="s">
        <v>185</v>
      </c>
      <c r="C5945" t="s">
        <v>186</v>
      </c>
      <c r="D5945" t="s">
        <v>187</v>
      </c>
      <c r="E5945" t="s">
        <v>188</v>
      </c>
      <c r="F5945" t="s">
        <v>189</v>
      </c>
      <c r="G5945" t="s">
        <v>221</v>
      </c>
      <c r="H5945" t="s">
        <v>498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10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 t="s">
        <v>20908</v>
      </c>
    </row>
    <row r="5946" spans="1:35" x14ac:dyDescent="0.2">
      <c r="A5946" t="s">
        <v>7888</v>
      </c>
      <c r="B5946" t="s">
        <v>185</v>
      </c>
      <c r="C5946" t="s">
        <v>238</v>
      </c>
      <c r="D5946" t="s">
        <v>239</v>
      </c>
      <c r="E5946" t="s">
        <v>334</v>
      </c>
      <c r="F5946" t="s">
        <v>335</v>
      </c>
      <c r="G5946" t="s">
        <v>336</v>
      </c>
      <c r="H5946" t="s">
        <v>336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10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 t="s">
        <v>20909</v>
      </c>
    </row>
    <row r="5947" spans="1:35" x14ac:dyDescent="0.2">
      <c r="A5947" t="s">
        <v>7889</v>
      </c>
      <c r="B5947" t="s">
        <v>185</v>
      </c>
      <c r="C5947" t="s">
        <v>238</v>
      </c>
      <c r="D5947" t="s">
        <v>239</v>
      </c>
      <c r="E5947" t="s">
        <v>334</v>
      </c>
      <c r="F5947" t="s">
        <v>841</v>
      </c>
      <c r="G5947" t="s">
        <v>842</v>
      </c>
      <c r="H5947" t="s">
        <v>856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10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 t="s">
        <v>20910</v>
      </c>
    </row>
    <row r="5948" spans="1:35" x14ac:dyDescent="0.2">
      <c r="A5948" t="s">
        <v>7890</v>
      </c>
      <c r="B5948" t="s">
        <v>185</v>
      </c>
      <c r="C5948" t="s">
        <v>2078</v>
      </c>
      <c r="D5948" t="s">
        <v>2078</v>
      </c>
      <c r="E5948" t="s">
        <v>2078</v>
      </c>
      <c r="F5948" t="s">
        <v>2078</v>
      </c>
      <c r="G5948" t="s">
        <v>2078</v>
      </c>
      <c r="H5948" t="s">
        <v>2078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3</v>
      </c>
      <c r="P5948">
        <v>7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 t="s">
        <v>20911</v>
      </c>
    </row>
    <row r="5949" spans="1:35" x14ac:dyDescent="0.2">
      <c r="A5949" t="s">
        <v>7891</v>
      </c>
      <c r="B5949" t="s">
        <v>185</v>
      </c>
      <c r="C5949" t="s">
        <v>2078</v>
      </c>
      <c r="D5949" t="s">
        <v>2078</v>
      </c>
      <c r="E5949" t="s">
        <v>2078</v>
      </c>
      <c r="F5949" t="s">
        <v>2078</v>
      </c>
      <c r="G5949" t="s">
        <v>2078</v>
      </c>
      <c r="H5949" t="s">
        <v>2078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10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 t="s">
        <v>20912</v>
      </c>
    </row>
    <row r="5950" spans="1:35" x14ac:dyDescent="0.2">
      <c r="A5950" t="s">
        <v>7892</v>
      </c>
      <c r="B5950" t="s">
        <v>185</v>
      </c>
      <c r="C5950" t="s">
        <v>490</v>
      </c>
      <c r="D5950" t="s">
        <v>705</v>
      </c>
      <c r="E5950" t="s">
        <v>1303</v>
      </c>
      <c r="F5950" t="s">
        <v>1304</v>
      </c>
      <c r="G5950" t="s">
        <v>1437</v>
      </c>
      <c r="H5950" t="s">
        <v>1437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10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 t="s">
        <v>20913</v>
      </c>
    </row>
    <row r="5951" spans="1:35" x14ac:dyDescent="0.2">
      <c r="A5951" t="s">
        <v>7893</v>
      </c>
      <c r="B5951" t="s">
        <v>185</v>
      </c>
      <c r="C5951" t="s">
        <v>288</v>
      </c>
      <c r="D5951" t="s">
        <v>530</v>
      </c>
      <c r="E5951" t="s">
        <v>531</v>
      </c>
      <c r="F5951" t="s">
        <v>532</v>
      </c>
      <c r="G5951" t="s">
        <v>532</v>
      </c>
      <c r="H5951" t="s">
        <v>532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10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 t="s">
        <v>20914</v>
      </c>
    </row>
    <row r="5952" spans="1:35" x14ac:dyDescent="0.2">
      <c r="A5952" t="s">
        <v>7894</v>
      </c>
      <c r="B5952" t="s">
        <v>185</v>
      </c>
      <c r="C5952" t="s">
        <v>274</v>
      </c>
      <c r="D5952" t="s">
        <v>1817</v>
      </c>
      <c r="E5952" t="s">
        <v>1818</v>
      </c>
      <c r="F5952" t="s">
        <v>1819</v>
      </c>
      <c r="G5952" t="s">
        <v>1819</v>
      </c>
      <c r="H5952" t="s">
        <v>1819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10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 t="s">
        <v>20915</v>
      </c>
    </row>
    <row r="5953" spans="1:35" x14ac:dyDescent="0.2">
      <c r="A5953" t="s">
        <v>7895</v>
      </c>
      <c r="B5953" t="s">
        <v>185</v>
      </c>
      <c r="C5953" t="s">
        <v>490</v>
      </c>
      <c r="D5953" t="s">
        <v>705</v>
      </c>
      <c r="E5953" t="s">
        <v>1109</v>
      </c>
      <c r="F5953" t="s">
        <v>1110</v>
      </c>
      <c r="G5953" t="s">
        <v>1705</v>
      </c>
      <c r="H5953" t="s">
        <v>1705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10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 t="s">
        <v>20916</v>
      </c>
    </row>
    <row r="5954" spans="1:35" x14ac:dyDescent="0.2">
      <c r="A5954" t="s">
        <v>7896</v>
      </c>
      <c r="B5954" t="s">
        <v>185</v>
      </c>
      <c r="C5954" t="s">
        <v>288</v>
      </c>
      <c r="D5954" t="s">
        <v>289</v>
      </c>
      <c r="E5954" t="s">
        <v>290</v>
      </c>
      <c r="F5954" t="s">
        <v>291</v>
      </c>
      <c r="G5954" t="s">
        <v>292</v>
      </c>
      <c r="H5954" t="s">
        <v>293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10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 t="s">
        <v>20917</v>
      </c>
    </row>
    <row r="5955" spans="1:35" x14ac:dyDescent="0.2">
      <c r="A5955" t="s">
        <v>7897</v>
      </c>
      <c r="B5955" t="s">
        <v>185</v>
      </c>
      <c r="C5955" t="s">
        <v>274</v>
      </c>
      <c r="D5955" t="s">
        <v>1222</v>
      </c>
      <c r="E5955" t="s">
        <v>1223</v>
      </c>
      <c r="F5955" t="s">
        <v>1223</v>
      </c>
      <c r="G5955" t="s">
        <v>1223</v>
      </c>
      <c r="H5955" t="s">
        <v>1223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10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 t="s">
        <v>20918</v>
      </c>
    </row>
    <row r="5956" spans="1:35" x14ac:dyDescent="0.2">
      <c r="A5956" t="s">
        <v>7898</v>
      </c>
      <c r="B5956" t="s">
        <v>185</v>
      </c>
      <c r="C5956" t="s">
        <v>186</v>
      </c>
      <c r="D5956" t="s">
        <v>187</v>
      </c>
      <c r="E5956" t="s">
        <v>1121</v>
      </c>
      <c r="F5956" t="s">
        <v>1122</v>
      </c>
      <c r="G5956" t="s">
        <v>1123</v>
      </c>
      <c r="H5956" t="s">
        <v>1123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10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 t="s">
        <v>20919</v>
      </c>
    </row>
    <row r="5957" spans="1:35" x14ac:dyDescent="0.2">
      <c r="A5957" t="s">
        <v>7899</v>
      </c>
      <c r="B5957" t="s">
        <v>185</v>
      </c>
      <c r="C5957" t="s">
        <v>808</v>
      </c>
      <c r="D5957" t="s">
        <v>809</v>
      </c>
      <c r="E5957" t="s">
        <v>1088</v>
      </c>
      <c r="F5957" t="s">
        <v>1089</v>
      </c>
      <c r="G5957" t="s">
        <v>1089</v>
      </c>
      <c r="H5957" t="s">
        <v>1089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10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 t="s">
        <v>20920</v>
      </c>
    </row>
    <row r="5958" spans="1:35" x14ac:dyDescent="0.2">
      <c r="A5958" t="s">
        <v>7900</v>
      </c>
      <c r="B5958" t="s">
        <v>185</v>
      </c>
      <c r="C5958" t="s">
        <v>238</v>
      </c>
      <c r="D5958" t="s">
        <v>239</v>
      </c>
      <c r="E5958" t="s">
        <v>240</v>
      </c>
      <c r="F5958" t="s">
        <v>1611</v>
      </c>
      <c r="G5958" t="s">
        <v>1611</v>
      </c>
      <c r="H5958" t="s">
        <v>1611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8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2</v>
      </c>
      <c r="AE5958">
        <v>0</v>
      </c>
      <c r="AF5958">
        <v>0</v>
      </c>
      <c r="AG5958">
        <v>0</v>
      </c>
      <c r="AH5958">
        <v>0</v>
      </c>
      <c r="AI5958" t="s">
        <v>20921</v>
      </c>
    </row>
    <row r="5959" spans="1:35" x14ac:dyDescent="0.2">
      <c r="A5959" t="s">
        <v>7901</v>
      </c>
      <c r="B5959" t="s">
        <v>185</v>
      </c>
      <c r="C5959" t="s">
        <v>345</v>
      </c>
      <c r="D5959" t="s">
        <v>470</v>
      </c>
      <c r="E5959" t="s">
        <v>471</v>
      </c>
      <c r="F5959" t="s">
        <v>471</v>
      </c>
      <c r="G5959" t="s">
        <v>471</v>
      </c>
      <c r="H5959" t="s">
        <v>471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10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 t="s">
        <v>20922</v>
      </c>
    </row>
    <row r="5960" spans="1:35" x14ac:dyDescent="0.2">
      <c r="A5960" t="s">
        <v>7902</v>
      </c>
      <c r="B5960" t="s">
        <v>185</v>
      </c>
      <c r="C5960" t="s">
        <v>186</v>
      </c>
      <c r="D5960" t="s">
        <v>187</v>
      </c>
      <c r="E5960" t="s">
        <v>1634</v>
      </c>
      <c r="F5960" t="s">
        <v>1635</v>
      </c>
      <c r="G5960" t="s">
        <v>3272</v>
      </c>
      <c r="H5960" t="s">
        <v>3273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10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 t="s">
        <v>20923</v>
      </c>
    </row>
    <row r="5961" spans="1:35" x14ac:dyDescent="0.2">
      <c r="A5961" t="s">
        <v>7903</v>
      </c>
      <c r="B5961" t="s">
        <v>185</v>
      </c>
      <c r="C5961" t="s">
        <v>186</v>
      </c>
      <c r="D5961" t="s">
        <v>187</v>
      </c>
      <c r="E5961" t="s">
        <v>405</v>
      </c>
      <c r="F5961" t="s">
        <v>406</v>
      </c>
      <c r="G5961" t="s">
        <v>1655</v>
      </c>
      <c r="H5961" t="s">
        <v>1655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10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 t="s">
        <v>20924</v>
      </c>
    </row>
    <row r="5962" spans="1:35" x14ac:dyDescent="0.2">
      <c r="A5962" t="s">
        <v>7904</v>
      </c>
      <c r="B5962" t="s">
        <v>185</v>
      </c>
      <c r="C5962" t="s">
        <v>490</v>
      </c>
      <c r="D5962" t="s">
        <v>705</v>
      </c>
      <c r="E5962" t="s">
        <v>1303</v>
      </c>
      <c r="F5962" t="s">
        <v>1304</v>
      </c>
      <c r="G5962" t="s">
        <v>1437</v>
      </c>
      <c r="H5962" t="s">
        <v>1437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10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 t="s">
        <v>20925</v>
      </c>
    </row>
    <row r="5963" spans="1:35" x14ac:dyDescent="0.2">
      <c r="A5963" t="s">
        <v>7905</v>
      </c>
      <c r="B5963" t="s">
        <v>185</v>
      </c>
      <c r="C5963" t="s">
        <v>238</v>
      </c>
      <c r="D5963" t="s">
        <v>239</v>
      </c>
      <c r="E5963" t="s">
        <v>240</v>
      </c>
      <c r="F5963" t="s">
        <v>994</v>
      </c>
      <c r="G5963" t="s">
        <v>1244</v>
      </c>
      <c r="H5963" t="s">
        <v>1244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10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 t="s">
        <v>20926</v>
      </c>
    </row>
    <row r="5964" spans="1:35" x14ac:dyDescent="0.2">
      <c r="A5964" t="s">
        <v>7906</v>
      </c>
      <c r="B5964" t="s">
        <v>185</v>
      </c>
      <c r="C5964" t="s">
        <v>186</v>
      </c>
      <c r="D5964" t="s">
        <v>193</v>
      </c>
      <c r="E5964" t="s">
        <v>1385</v>
      </c>
      <c r="F5964" t="s">
        <v>1386</v>
      </c>
      <c r="G5964" t="s">
        <v>1387</v>
      </c>
      <c r="H5964" t="s">
        <v>1387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10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 t="s">
        <v>20927</v>
      </c>
    </row>
    <row r="5965" spans="1:35" x14ac:dyDescent="0.2">
      <c r="A5965" t="s">
        <v>7907</v>
      </c>
      <c r="B5965" t="s">
        <v>185</v>
      </c>
      <c r="C5965" t="s">
        <v>964</v>
      </c>
      <c r="D5965" t="s">
        <v>2346</v>
      </c>
      <c r="E5965" t="s">
        <v>2347</v>
      </c>
      <c r="F5965" t="s">
        <v>2348</v>
      </c>
      <c r="G5965" t="s">
        <v>4231</v>
      </c>
      <c r="H5965" t="s">
        <v>4232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10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 t="s">
        <v>20928</v>
      </c>
    </row>
    <row r="5966" spans="1:35" x14ac:dyDescent="0.2">
      <c r="A5966" t="s">
        <v>7908</v>
      </c>
      <c r="B5966" t="s">
        <v>185</v>
      </c>
      <c r="C5966" t="s">
        <v>1733</v>
      </c>
      <c r="D5966" t="s">
        <v>1734</v>
      </c>
      <c r="E5966" t="s">
        <v>1735</v>
      </c>
      <c r="F5966" t="s">
        <v>2535</v>
      </c>
      <c r="G5966" t="s">
        <v>2536</v>
      </c>
      <c r="H5966" t="s">
        <v>2536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5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5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 t="s">
        <v>20929</v>
      </c>
    </row>
    <row r="5967" spans="1:35" x14ac:dyDescent="0.2">
      <c r="A5967" t="s">
        <v>7909</v>
      </c>
      <c r="B5967" t="s">
        <v>185</v>
      </c>
      <c r="C5967" t="s">
        <v>1628</v>
      </c>
      <c r="D5967" t="s">
        <v>2316</v>
      </c>
      <c r="E5967" t="s">
        <v>2316</v>
      </c>
      <c r="F5967" t="s">
        <v>2316</v>
      </c>
      <c r="G5967" t="s">
        <v>2316</v>
      </c>
      <c r="H5967" t="s">
        <v>2316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4</v>
      </c>
      <c r="R5967">
        <v>0</v>
      </c>
      <c r="S5967">
        <v>6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 t="s">
        <v>20930</v>
      </c>
    </row>
    <row r="5968" spans="1:35" x14ac:dyDescent="0.2">
      <c r="A5968" t="s">
        <v>7910</v>
      </c>
      <c r="B5968" t="s">
        <v>185</v>
      </c>
      <c r="C5968" t="s">
        <v>199</v>
      </c>
      <c r="D5968" t="s">
        <v>309</v>
      </c>
      <c r="E5968" t="s">
        <v>310</v>
      </c>
      <c r="F5968" t="s">
        <v>311</v>
      </c>
      <c r="G5968" t="s">
        <v>312</v>
      </c>
      <c r="H5968" t="s">
        <v>313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10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 t="s">
        <v>20931</v>
      </c>
    </row>
    <row r="5969" spans="1:35" x14ac:dyDescent="0.2">
      <c r="A5969" t="s">
        <v>7911</v>
      </c>
      <c r="B5969" t="s">
        <v>185</v>
      </c>
      <c r="C5969" t="s">
        <v>186</v>
      </c>
      <c r="D5969" t="s">
        <v>187</v>
      </c>
      <c r="E5969" t="s">
        <v>295</v>
      </c>
      <c r="F5969" t="s">
        <v>3354</v>
      </c>
      <c r="G5969" t="s">
        <v>3355</v>
      </c>
      <c r="H5969" t="s">
        <v>3355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10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 t="s">
        <v>20932</v>
      </c>
    </row>
    <row r="5970" spans="1:35" x14ac:dyDescent="0.2">
      <c r="A5970" t="s">
        <v>7912</v>
      </c>
      <c r="B5970" t="s">
        <v>185</v>
      </c>
      <c r="C5970" t="s">
        <v>824</v>
      </c>
      <c r="D5970" t="s">
        <v>3074</v>
      </c>
      <c r="E5970" t="s">
        <v>7913</v>
      </c>
      <c r="F5970" t="s">
        <v>7914</v>
      </c>
      <c r="G5970" t="s">
        <v>7914</v>
      </c>
      <c r="H5970" t="s">
        <v>7914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10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 t="s">
        <v>20933</v>
      </c>
    </row>
    <row r="5971" spans="1:35" x14ac:dyDescent="0.2">
      <c r="A5971" t="s">
        <v>7915</v>
      </c>
      <c r="B5971" t="s">
        <v>185</v>
      </c>
      <c r="C5971" t="s">
        <v>824</v>
      </c>
      <c r="D5971" t="s">
        <v>1414</v>
      </c>
      <c r="E5971" t="s">
        <v>1415</v>
      </c>
      <c r="F5971" t="s">
        <v>1415</v>
      </c>
      <c r="G5971" t="s">
        <v>1415</v>
      </c>
      <c r="H5971" t="s">
        <v>1415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5</v>
      </c>
      <c r="T5971">
        <v>5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 t="s">
        <v>20934</v>
      </c>
    </row>
    <row r="5972" spans="1:35" x14ac:dyDescent="0.2">
      <c r="A5972" t="s">
        <v>7916</v>
      </c>
      <c r="B5972" t="s">
        <v>185</v>
      </c>
      <c r="C5972" t="s">
        <v>1628</v>
      </c>
      <c r="D5972" t="s">
        <v>3089</v>
      </c>
      <c r="E5972" t="s">
        <v>3090</v>
      </c>
      <c r="F5972" t="s">
        <v>3091</v>
      </c>
      <c r="G5972" t="s">
        <v>3092</v>
      </c>
      <c r="H5972" t="s">
        <v>3093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3</v>
      </c>
      <c r="T5972">
        <v>7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 t="s">
        <v>20935</v>
      </c>
    </row>
    <row r="5973" spans="1:35" x14ac:dyDescent="0.2">
      <c r="A5973" t="s">
        <v>7917</v>
      </c>
      <c r="B5973" t="s">
        <v>185</v>
      </c>
      <c r="C5973" t="s">
        <v>2078</v>
      </c>
      <c r="D5973" t="s">
        <v>2078</v>
      </c>
      <c r="E5973" t="s">
        <v>2078</v>
      </c>
      <c r="F5973" t="s">
        <v>2078</v>
      </c>
      <c r="G5973" t="s">
        <v>2078</v>
      </c>
      <c r="H5973" t="s">
        <v>2078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10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 t="s">
        <v>20936</v>
      </c>
    </row>
    <row r="5974" spans="1:35" x14ac:dyDescent="0.2">
      <c r="A5974" t="s">
        <v>7918</v>
      </c>
      <c r="B5974" t="s">
        <v>185</v>
      </c>
      <c r="C5974" t="s">
        <v>186</v>
      </c>
      <c r="D5974" t="s">
        <v>193</v>
      </c>
      <c r="E5974" t="s">
        <v>1086</v>
      </c>
      <c r="F5974" t="s">
        <v>1086</v>
      </c>
      <c r="G5974" t="s">
        <v>1086</v>
      </c>
      <c r="H5974" t="s">
        <v>1086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10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 t="s">
        <v>20937</v>
      </c>
    </row>
    <row r="5975" spans="1:35" x14ac:dyDescent="0.2">
      <c r="A5975" t="s">
        <v>7919</v>
      </c>
      <c r="B5975" t="s">
        <v>185</v>
      </c>
      <c r="C5975" t="s">
        <v>263</v>
      </c>
      <c r="D5975" t="s">
        <v>264</v>
      </c>
      <c r="E5975" t="s">
        <v>2450</v>
      </c>
      <c r="F5975" t="s">
        <v>2451</v>
      </c>
      <c r="G5975" t="s">
        <v>2452</v>
      </c>
      <c r="H5975" t="s">
        <v>2452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10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 t="s">
        <v>20938</v>
      </c>
    </row>
    <row r="5976" spans="1:35" x14ac:dyDescent="0.2">
      <c r="A5976" t="s">
        <v>7920</v>
      </c>
      <c r="B5976" t="s">
        <v>185</v>
      </c>
      <c r="C5976" t="s">
        <v>964</v>
      </c>
      <c r="D5976" t="s">
        <v>2346</v>
      </c>
      <c r="E5976" t="s">
        <v>2347</v>
      </c>
      <c r="F5976" t="s">
        <v>2348</v>
      </c>
      <c r="G5976" t="s">
        <v>4231</v>
      </c>
      <c r="H5976" t="s">
        <v>4232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10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 t="s">
        <v>20939</v>
      </c>
    </row>
    <row r="5977" spans="1:35" x14ac:dyDescent="0.2">
      <c r="A5977" t="s">
        <v>7921</v>
      </c>
      <c r="B5977" t="s">
        <v>185</v>
      </c>
      <c r="C5977" t="s">
        <v>238</v>
      </c>
      <c r="D5977" t="s">
        <v>239</v>
      </c>
      <c r="E5977" t="s">
        <v>334</v>
      </c>
      <c r="F5977" t="s">
        <v>936</v>
      </c>
      <c r="G5977" t="s">
        <v>1623</v>
      </c>
      <c r="H5977" t="s">
        <v>3052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10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 t="s">
        <v>20940</v>
      </c>
    </row>
    <row r="5978" spans="1:35" x14ac:dyDescent="0.2">
      <c r="A5978" t="s">
        <v>7922</v>
      </c>
      <c r="B5978" t="s">
        <v>185</v>
      </c>
      <c r="C5978" t="s">
        <v>274</v>
      </c>
      <c r="D5978" t="s">
        <v>275</v>
      </c>
      <c r="E5978" t="s">
        <v>276</v>
      </c>
      <c r="F5978" t="s">
        <v>276</v>
      </c>
      <c r="G5978" t="s">
        <v>276</v>
      </c>
      <c r="H5978" t="s">
        <v>276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10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 t="s">
        <v>20941</v>
      </c>
    </row>
    <row r="5979" spans="1:35" x14ac:dyDescent="0.2">
      <c r="A5979" t="s">
        <v>7923</v>
      </c>
      <c r="B5979" t="s">
        <v>185</v>
      </c>
      <c r="C5979" t="s">
        <v>199</v>
      </c>
      <c r="D5979" t="s">
        <v>386</v>
      </c>
      <c r="E5979" t="s">
        <v>1070</v>
      </c>
      <c r="F5979" t="s">
        <v>6223</v>
      </c>
      <c r="G5979" t="s">
        <v>6677</v>
      </c>
      <c r="H5979" t="s">
        <v>6678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10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 t="s">
        <v>20942</v>
      </c>
    </row>
    <row r="5980" spans="1:35" x14ac:dyDescent="0.2">
      <c r="A5980" t="s">
        <v>7924</v>
      </c>
      <c r="B5980" t="s">
        <v>185</v>
      </c>
      <c r="C5980" t="s">
        <v>186</v>
      </c>
      <c r="D5980" t="s">
        <v>193</v>
      </c>
      <c r="E5980" t="s">
        <v>357</v>
      </c>
      <c r="F5980" t="s">
        <v>850</v>
      </c>
      <c r="G5980" t="s">
        <v>7925</v>
      </c>
      <c r="H5980" t="s">
        <v>7926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10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 t="s">
        <v>20943</v>
      </c>
    </row>
    <row r="5981" spans="1:35" x14ac:dyDescent="0.2">
      <c r="A5981" t="s">
        <v>7927</v>
      </c>
      <c r="B5981" t="s">
        <v>185</v>
      </c>
      <c r="C5981" t="s">
        <v>824</v>
      </c>
      <c r="D5981" t="s">
        <v>1414</v>
      </c>
      <c r="E5981" t="s">
        <v>5034</v>
      </c>
      <c r="F5981" t="s">
        <v>5035</v>
      </c>
      <c r="G5981" t="s">
        <v>5035</v>
      </c>
      <c r="H5981" t="s">
        <v>5035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10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 t="s">
        <v>20944</v>
      </c>
    </row>
    <row r="5982" spans="1:35" x14ac:dyDescent="0.2">
      <c r="A5982" t="s">
        <v>7928</v>
      </c>
      <c r="B5982" t="s">
        <v>185</v>
      </c>
      <c r="C5982" t="s">
        <v>964</v>
      </c>
      <c r="D5982" t="s">
        <v>965</v>
      </c>
      <c r="E5982" t="s">
        <v>966</v>
      </c>
      <c r="F5982" t="s">
        <v>967</v>
      </c>
      <c r="G5982" t="s">
        <v>968</v>
      </c>
      <c r="H5982" t="s">
        <v>969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10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 t="s">
        <v>20945</v>
      </c>
    </row>
    <row r="5983" spans="1:35" x14ac:dyDescent="0.2">
      <c r="A5983" t="s">
        <v>7929</v>
      </c>
      <c r="B5983" t="s">
        <v>185</v>
      </c>
      <c r="C5983" t="s">
        <v>824</v>
      </c>
      <c r="D5983" t="s">
        <v>1414</v>
      </c>
      <c r="E5983" t="s">
        <v>7930</v>
      </c>
      <c r="F5983" t="s">
        <v>7931</v>
      </c>
      <c r="G5983" t="s">
        <v>7931</v>
      </c>
      <c r="H5983" t="s">
        <v>7931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10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 t="s">
        <v>20946</v>
      </c>
    </row>
    <row r="5984" spans="1:35" x14ac:dyDescent="0.2">
      <c r="A5984" t="s">
        <v>7932</v>
      </c>
      <c r="B5984" t="s">
        <v>185</v>
      </c>
      <c r="C5984" t="s">
        <v>186</v>
      </c>
      <c r="D5984" t="s">
        <v>193</v>
      </c>
      <c r="E5984" t="s">
        <v>194</v>
      </c>
      <c r="F5984" t="s">
        <v>858</v>
      </c>
      <c r="G5984" t="s">
        <v>1453</v>
      </c>
      <c r="H5984" t="s">
        <v>7933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10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 t="s">
        <v>20947</v>
      </c>
    </row>
    <row r="5985" spans="1:35" x14ac:dyDescent="0.2">
      <c r="A5985" t="s">
        <v>7934</v>
      </c>
      <c r="B5985" t="s">
        <v>185</v>
      </c>
      <c r="C5985" t="s">
        <v>2078</v>
      </c>
      <c r="D5985" t="s">
        <v>2078</v>
      </c>
      <c r="E5985" t="s">
        <v>2078</v>
      </c>
      <c r="F5985" t="s">
        <v>2078</v>
      </c>
      <c r="G5985" t="s">
        <v>2078</v>
      </c>
      <c r="H5985" t="s">
        <v>2078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7</v>
      </c>
      <c r="V5985">
        <v>3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 t="s">
        <v>20948</v>
      </c>
    </row>
    <row r="5986" spans="1:35" x14ac:dyDescent="0.2">
      <c r="A5986" t="s">
        <v>7935</v>
      </c>
      <c r="B5986" t="s">
        <v>185</v>
      </c>
      <c r="C5986" t="s">
        <v>1733</v>
      </c>
      <c r="D5986" t="s">
        <v>1734</v>
      </c>
      <c r="E5986" t="s">
        <v>1735</v>
      </c>
      <c r="F5986" t="s">
        <v>2535</v>
      </c>
      <c r="G5986" t="s">
        <v>2536</v>
      </c>
      <c r="H5986" t="s">
        <v>2536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7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3</v>
      </c>
      <c r="AI5986" t="s">
        <v>20949</v>
      </c>
    </row>
    <row r="5987" spans="1:35" x14ac:dyDescent="0.2">
      <c r="A5987" t="s">
        <v>7936</v>
      </c>
      <c r="B5987" t="s">
        <v>185</v>
      </c>
      <c r="C5987" t="s">
        <v>274</v>
      </c>
      <c r="D5987" t="s">
        <v>613</v>
      </c>
      <c r="E5987" t="s">
        <v>960</v>
      </c>
      <c r="F5987" t="s">
        <v>961</v>
      </c>
      <c r="G5987" t="s">
        <v>962</v>
      </c>
      <c r="H5987" t="s">
        <v>962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7</v>
      </c>
      <c r="V5987">
        <v>3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 t="s">
        <v>20950</v>
      </c>
    </row>
    <row r="5988" spans="1:35" x14ac:dyDescent="0.2">
      <c r="A5988" t="s">
        <v>7937</v>
      </c>
      <c r="B5988" t="s">
        <v>185</v>
      </c>
      <c r="C5988" t="s">
        <v>2078</v>
      </c>
      <c r="D5988" t="s">
        <v>2078</v>
      </c>
      <c r="E5988" t="s">
        <v>2078</v>
      </c>
      <c r="F5988" t="s">
        <v>2078</v>
      </c>
      <c r="G5988" t="s">
        <v>2078</v>
      </c>
      <c r="H5988" t="s">
        <v>2078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4</v>
      </c>
      <c r="V5988">
        <v>6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 t="s">
        <v>20951</v>
      </c>
    </row>
    <row r="5989" spans="1:35" x14ac:dyDescent="0.2">
      <c r="A5989" t="s">
        <v>7938</v>
      </c>
      <c r="B5989" t="s">
        <v>185</v>
      </c>
      <c r="C5989" t="s">
        <v>199</v>
      </c>
      <c r="D5989" t="s">
        <v>250</v>
      </c>
      <c r="E5989" t="s">
        <v>283</v>
      </c>
      <c r="F5989" t="s">
        <v>395</v>
      </c>
      <c r="G5989" t="s">
        <v>395</v>
      </c>
      <c r="H5989" t="s">
        <v>395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10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 t="s">
        <v>20952</v>
      </c>
    </row>
    <row r="5990" spans="1:35" x14ac:dyDescent="0.2">
      <c r="A5990" t="s">
        <v>7939</v>
      </c>
      <c r="B5990" t="s">
        <v>185</v>
      </c>
      <c r="C5990" t="s">
        <v>224</v>
      </c>
      <c r="D5990" t="s">
        <v>2991</v>
      </c>
      <c r="E5990" t="s">
        <v>2992</v>
      </c>
      <c r="F5990" t="s">
        <v>2992</v>
      </c>
      <c r="G5990" t="s">
        <v>2992</v>
      </c>
      <c r="H5990" t="s">
        <v>2992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10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 t="s">
        <v>20953</v>
      </c>
    </row>
    <row r="5991" spans="1:35" x14ac:dyDescent="0.2">
      <c r="A5991" t="s">
        <v>7940</v>
      </c>
      <c r="B5991" t="s">
        <v>185</v>
      </c>
      <c r="C5991" t="s">
        <v>824</v>
      </c>
      <c r="D5991" t="s">
        <v>4775</v>
      </c>
      <c r="E5991" t="s">
        <v>4776</v>
      </c>
      <c r="F5991" t="s">
        <v>4776</v>
      </c>
      <c r="G5991" t="s">
        <v>4776</v>
      </c>
      <c r="H5991" t="s">
        <v>4776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10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 t="s">
        <v>20954</v>
      </c>
    </row>
    <row r="5992" spans="1:35" x14ac:dyDescent="0.2">
      <c r="A5992" t="s">
        <v>7941</v>
      </c>
      <c r="B5992" t="s">
        <v>185</v>
      </c>
      <c r="C5992" t="s">
        <v>263</v>
      </c>
      <c r="D5992" t="s">
        <v>1400</v>
      </c>
      <c r="E5992" t="s">
        <v>1401</v>
      </c>
      <c r="F5992" t="s">
        <v>1402</v>
      </c>
      <c r="G5992" t="s">
        <v>1403</v>
      </c>
      <c r="H5992" t="s">
        <v>1403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10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 t="s">
        <v>20955</v>
      </c>
    </row>
    <row r="5993" spans="1:35" x14ac:dyDescent="0.2">
      <c r="A5993" t="s">
        <v>7942</v>
      </c>
      <c r="B5993" t="s">
        <v>185</v>
      </c>
      <c r="C5993" t="s">
        <v>274</v>
      </c>
      <c r="D5993" t="s">
        <v>613</v>
      </c>
      <c r="E5993" t="s">
        <v>960</v>
      </c>
      <c r="F5993" t="s">
        <v>961</v>
      </c>
      <c r="G5993" t="s">
        <v>962</v>
      </c>
      <c r="H5993" t="s">
        <v>962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10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 t="s">
        <v>20956</v>
      </c>
    </row>
    <row r="5994" spans="1:35" x14ac:dyDescent="0.2">
      <c r="A5994" t="s">
        <v>7943</v>
      </c>
      <c r="B5994" t="s">
        <v>185</v>
      </c>
      <c r="C5994" t="s">
        <v>238</v>
      </c>
      <c r="D5994" t="s">
        <v>239</v>
      </c>
      <c r="E5994" t="s">
        <v>334</v>
      </c>
      <c r="F5994" t="s">
        <v>1022</v>
      </c>
      <c r="G5994" t="s">
        <v>1023</v>
      </c>
      <c r="H5994" t="s">
        <v>1129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10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 t="s">
        <v>20957</v>
      </c>
    </row>
    <row r="5995" spans="1:35" x14ac:dyDescent="0.2">
      <c r="A5995" t="s">
        <v>7944</v>
      </c>
      <c r="B5995" t="s">
        <v>185</v>
      </c>
      <c r="C5995" t="s">
        <v>7945</v>
      </c>
      <c r="D5995" t="s">
        <v>7946</v>
      </c>
      <c r="E5995" t="s">
        <v>7946</v>
      </c>
      <c r="F5995" t="s">
        <v>7946</v>
      </c>
      <c r="G5995" t="s">
        <v>7946</v>
      </c>
      <c r="H5995" t="s">
        <v>7946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10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 t="s">
        <v>20958</v>
      </c>
    </row>
    <row r="5996" spans="1:35" x14ac:dyDescent="0.2">
      <c r="A5996" t="s">
        <v>7947</v>
      </c>
      <c r="B5996" t="s">
        <v>185</v>
      </c>
      <c r="C5996" t="s">
        <v>2078</v>
      </c>
      <c r="D5996" t="s">
        <v>2078</v>
      </c>
      <c r="E5996" t="s">
        <v>2078</v>
      </c>
      <c r="F5996" t="s">
        <v>2078</v>
      </c>
      <c r="G5996" t="s">
        <v>2078</v>
      </c>
      <c r="H5996" t="s">
        <v>2078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10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 t="s">
        <v>20959</v>
      </c>
    </row>
    <row r="5997" spans="1:35" x14ac:dyDescent="0.2">
      <c r="A5997" t="s">
        <v>7948</v>
      </c>
      <c r="B5997" t="s">
        <v>185</v>
      </c>
      <c r="C5997" t="s">
        <v>808</v>
      </c>
      <c r="D5997" t="s">
        <v>809</v>
      </c>
      <c r="E5997" t="s">
        <v>1088</v>
      </c>
      <c r="F5997" t="s">
        <v>1089</v>
      </c>
      <c r="G5997" t="s">
        <v>1089</v>
      </c>
      <c r="H5997" t="s">
        <v>1089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10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 t="s">
        <v>20960</v>
      </c>
    </row>
    <row r="5998" spans="1:35" x14ac:dyDescent="0.2">
      <c r="A5998" t="s">
        <v>7949</v>
      </c>
      <c r="B5998" t="s">
        <v>185</v>
      </c>
      <c r="C5998" t="s">
        <v>490</v>
      </c>
      <c r="D5998" t="s">
        <v>705</v>
      </c>
      <c r="E5998" t="s">
        <v>1303</v>
      </c>
      <c r="F5998" t="s">
        <v>1304</v>
      </c>
      <c r="G5998" t="s">
        <v>1437</v>
      </c>
      <c r="H5998" t="s">
        <v>1437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10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 t="s">
        <v>20961</v>
      </c>
    </row>
    <row r="5999" spans="1:35" x14ac:dyDescent="0.2">
      <c r="A5999" t="s">
        <v>7950</v>
      </c>
      <c r="B5999" t="s">
        <v>185</v>
      </c>
      <c r="C5999" t="s">
        <v>2058</v>
      </c>
      <c r="D5999" t="s">
        <v>2059</v>
      </c>
      <c r="E5999" t="s">
        <v>2060</v>
      </c>
      <c r="F5999" t="s">
        <v>2061</v>
      </c>
      <c r="G5999" t="s">
        <v>2062</v>
      </c>
      <c r="H5999" t="s">
        <v>2063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10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 t="s">
        <v>20962</v>
      </c>
    </row>
    <row r="6000" spans="1:35" x14ac:dyDescent="0.2">
      <c r="A6000" t="s">
        <v>7951</v>
      </c>
      <c r="B6000" t="s">
        <v>185</v>
      </c>
      <c r="C6000" t="s">
        <v>490</v>
      </c>
      <c r="D6000" t="s">
        <v>705</v>
      </c>
      <c r="E6000" t="s">
        <v>1303</v>
      </c>
      <c r="F6000" t="s">
        <v>1304</v>
      </c>
      <c r="G6000" t="s">
        <v>1305</v>
      </c>
      <c r="H6000" t="s">
        <v>1306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10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 t="s">
        <v>20963</v>
      </c>
    </row>
    <row r="6001" spans="1:35" x14ac:dyDescent="0.2">
      <c r="A6001" t="s">
        <v>7952</v>
      </c>
      <c r="B6001" t="s">
        <v>185</v>
      </c>
      <c r="C6001" t="s">
        <v>490</v>
      </c>
      <c r="D6001" t="s">
        <v>748</v>
      </c>
      <c r="E6001" t="s">
        <v>749</v>
      </c>
      <c r="F6001" t="s">
        <v>750</v>
      </c>
      <c r="G6001" t="s">
        <v>751</v>
      </c>
      <c r="H6001" t="s">
        <v>751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10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 t="s">
        <v>20964</v>
      </c>
    </row>
    <row r="6002" spans="1:35" x14ac:dyDescent="0.2">
      <c r="A6002" t="s">
        <v>7953</v>
      </c>
      <c r="B6002" t="s">
        <v>185</v>
      </c>
      <c r="C6002" t="s">
        <v>964</v>
      </c>
      <c r="D6002" t="s">
        <v>965</v>
      </c>
      <c r="E6002" t="s">
        <v>1048</v>
      </c>
      <c r="F6002" t="s">
        <v>2861</v>
      </c>
      <c r="G6002" t="s">
        <v>2862</v>
      </c>
      <c r="H6002" t="s">
        <v>2863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10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 t="s">
        <v>20965</v>
      </c>
    </row>
    <row r="6003" spans="1:35" x14ac:dyDescent="0.2">
      <c r="A6003" t="s">
        <v>7954</v>
      </c>
      <c r="B6003" t="s">
        <v>185</v>
      </c>
      <c r="C6003" t="s">
        <v>199</v>
      </c>
      <c r="D6003" t="s">
        <v>200</v>
      </c>
      <c r="E6003" t="s">
        <v>201</v>
      </c>
      <c r="F6003" t="s">
        <v>202</v>
      </c>
      <c r="G6003" t="s">
        <v>247</v>
      </c>
      <c r="H6003" t="s">
        <v>248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10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 t="s">
        <v>20966</v>
      </c>
    </row>
    <row r="6004" spans="1:35" x14ac:dyDescent="0.2">
      <c r="A6004" t="s">
        <v>7955</v>
      </c>
      <c r="B6004" t="s">
        <v>185</v>
      </c>
      <c r="C6004" t="s">
        <v>186</v>
      </c>
      <c r="D6004" t="s">
        <v>193</v>
      </c>
      <c r="E6004" t="s">
        <v>3784</v>
      </c>
      <c r="F6004" t="s">
        <v>7485</v>
      </c>
      <c r="G6004" t="s">
        <v>7956</v>
      </c>
      <c r="H6004" t="s">
        <v>7956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10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 t="s">
        <v>20967</v>
      </c>
    </row>
    <row r="6005" spans="1:35" x14ac:dyDescent="0.2">
      <c r="A6005" t="s">
        <v>7957</v>
      </c>
      <c r="B6005" t="s">
        <v>185</v>
      </c>
      <c r="C6005" t="s">
        <v>186</v>
      </c>
      <c r="D6005" t="s">
        <v>187</v>
      </c>
      <c r="E6005" t="s">
        <v>188</v>
      </c>
      <c r="F6005" t="s">
        <v>189</v>
      </c>
      <c r="G6005" t="s">
        <v>2254</v>
      </c>
      <c r="H6005" t="s">
        <v>7958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10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 t="s">
        <v>20968</v>
      </c>
    </row>
    <row r="6006" spans="1:35" x14ac:dyDescent="0.2">
      <c r="A6006" t="s">
        <v>7959</v>
      </c>
      <c r="B6006" t="s">
        <v>185</v>
      </c>
      <c r="C6006" t="s">
        <v>1249</v>
      </c>
      <c r="D6006" t="s">
        <v>1250</v>
      </c>
      <c r="E6006" t="s">
        <v>1251</v>
      </c>
      <c r="F6006" t="s">
        <v>1252</v>
      </c>
      <c r="G6006" t="s">
        <v>1253</v>
      </c>
      <c r="H6006" t="s">
        <v>1874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10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 t="s">
        <v>20969</v>
      </c>
    </row>
    <row r="6007" spans="1:35" x14ac:dyDescent="0.2">
      <c r="A6007" t="s">
        <v>7960</v>
      </c>
      <c r="B6007" t="s">
        <v>185</v>
      </c>
      <c r="C6007" t="s">
        <v>186</v>
      </c>
      <c r="D6007" t="s">
        <v>193</v>
      </c>
      <c r="E6007" t="s">
        <v>194</v>
      </c>
      <c r="F6007" t="s">
        <v>2042</v>
      </c>
      <c r="G6007" t="s">
        <v>2042</v>
      </c>
      <c r="H6007" t="s">
        <v>2042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10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 t="s">
        <v>20970</v>
      </c>
    </row>
    <row r="6008" spans="1:35" x14ac:dyDescent="0.2">
      <c r="A6008" t="s">
        <v>7961</v>
      </c>
      <c r="B6008" t="s">
        <v>185</v>
      </c>
      <c r="C6008" t="s">
        <v>808</v>
      </c>
      <c r="D6008" t="s">
        <v>1011</v>
      </c>
      <c r="E6008" t="s">
        <v>2566</v>
      </c>
      <c r="F6008" t="s">
        <v>2567</v>
      </c>
      <c r="G6008" t="s">
        <v>2907</v>
      </c>
      <c r="H6008" t="s">
        <v>2908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10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 t="s">
        <v>20971</v>
      </c>
    </row>
    <row r="6009" spans="1:35" x14ac:dyDescent="0.2">
      <c r="A6009" t="s">
        <v>7962</v>
      </c>
      <c r="B6009" t="s">
        <v>185</v>
      </c>
      <c r="C6009" t="s">
        <v>964</v>
      </c>
      <c r="D6009" t="s">
        <v>965</v>
      </c>
      <c r="E6009" t="s">
        <v>1804</v>
      </c>
      <c r="F6009" t="s">
        <v>1805</v>
      </c>
      <c r="G6009" t="s">
        <v>1805</v>
      </c>
      <c r="H6009" t="s">
        <v>1805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10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 t="s">
        <v>20972</v>
      </c>
    </row>
    <row r="6010" spans="1:35" x14ac:dyDescent="0.2">
      <c r="A6010" t="s">
        <v>7963</v>
      </c>
      <c r="B6010" t="s">
        <v>185</v>
      </c>
      <c r="C6010" t="s">
        <v>199</v>
      </c>
      <c r="D6010" t="s">
        <v>386</v>
      </c>
      <c r="E6010" t="s">
        <v>732</v>
      </c>
      <c r="F6010" t="s">
        <v>732</v>
      </c>
      <c r="G6010" t="s">
        <v>732</v>
      </c>
      <c r="H6010" t="s">
        <v>732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10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 t="s">
        <v>20973</v>
      </c>
    </row>
    <row r="6011" spans="1:35" x14ac:dyDescent="0.2">
      <c r="A6011" t="s">
        <v>7964</v>
      </c>
      <c r="B6011" t="s">
        <v>185</v>
      </c>
      <c r="C6011" t="s">
        <v>2058</v>
      </c>
      <c r="D6011" t="s">
        <v>2059</v>
      </c>
      <c r="E6011" t="s">
        <v>2060</v>
      </c>
      <c r="F6011" t="s">
        <v>2061</v>
      </c>
      <c r="G6011" t="s">
        <v>2062</v>
      </c>
      <c r="H6011" t="s">
        <v>2063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10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 t="s">
        <v>20974</v>
      </c>
    </row>
    <row r="6012" spans="1:35" x14ac:dyDescent="0.2">
      <c r="A6012" t="s">
        <v>7965</v>
      </c>
      <c r="B6012" t="s">
        <v>185</v>
      </c>
      <c r="C6012" t="s">
        <v>1249</v>
      </c>
      <c r="D6012" t="s">
        <v>1250</v>
      </c>
      <c r="E6012" t="s">
        <v>1251</v>
      </c>
      <c r="F6012" t="s">
        <v>1252</v>
      </c>
      <c r="G6012" t="s">
        <v>1253</v>
      </c>
      <c r="H6012" t="s">
        <v>1874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10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 t="s">
        <v>20975</v>
      </c>
    </row>
    <row r="6013" spans="1:35" x14ac:dyDescent="0.2">
      <c r="A6013" t="s">
        <v>7966</v>
      </c>
      <c r="B6013" t="s">
        <v>185</v>
      </c>
      <c r="C6013" t="s">
        <v>964</v>
      </c>
      <c r="D6013" t="s">
        <v>965</v>
      </c>
      <c r="E6013" t="s">
        <v>966</v>
      </c>
      <c r="F6013" t="s">
        <v>967</v>
      </c>
      <c r="G6013" t="s">
        <v>968</v>
      </c>
      <c r="H6013" t="s">
        <v>969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10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 t="s">
        <v>20976</v>
      </c>
    </row>
    <row r="6014" spans="1:35" x14ac:dyDescent="0.2">
      <c r="A6014" t="s">
        <v>7967</v>
      </c>
      <c r="B6014" t="s">
        <v>185</v>
      </c>
      <c r="C6014" t="s">
        <v>2078</v>
      </c>
      <c r="D6014" t="s">
        <v>2078</v>
      </c>
      <c r="E6014" t="s">
        <v>2078</v>
      </c>
      <c r="F6014" t="s">
        <v>2078</v>
      </c>
      <c r="G6014" t="s">
        <v>2078</v>
      </c>
      <c r="H6014" t="s">
        <v>2078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10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 t="s">
        <v>20977</v>
      </c>
    </row>
    <row r="6015" spans="1:35" x14ac:dyDescent="0.2">
      <c r="A6015" t="s">
        <v>7968</v>
      </c>
      <c r="B6015" t="s">
        <v>185</v>
      </c>
      <c r="C6015" t="s">
        <v>263</v>
      </c>
      <c r="D6015" t="s">
        <v>1400</v>
      </c>
      <c r="E6015" t="s">
        <v>1401</v>
      </c>
      <c r="F6015" t="s">
        <v>1402</v>
      </c>
      <c r="G6015" t="s">
        <v>2622</v>
      </c>
      <c r="H6015" t="s">
        <v>7969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6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4</v>
      </c>
      <c r="AH6015">
        <v>0</v>
      </c>
      <c r="AI6015" t="s">
        <v>20978</v>
      </c>
    </row>
    <row r="6016" spans="1:35" x14ac:dyDescent="0.2">
      <c r="A6016" t="s">
        <v>7970</v>
      </c>
      <c r="B6016" t="s">
        <v>185</v>
      </c>
      <c r="C6016" t="s">
        <v>263</v>
      </c>
      <c r="D6016" t="s">
        <v>1400</v>
      </c>
      <c r="E6016" t="s">
        <v>1401</v>
      </c>
      <c r="F6016" t="s">
        <v>1402</v>
      </c>
      <c r="G6016" t="s">
        <v>2622</v>
      </c>
      <c r="H6016" t="s">
        <v>2623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10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 t="s">
        <v>20979</v>
      </c>
    </row>
    <row r="6017" spans="1:35" x14ac:dyDescent="0.2">
      <c r="A6017" t="s">
        <v>7971</v>
      </c>
      <c r="B6017" t="s">
        <v>185</v>
      </c>
      <c r="C6017" t="s">
        <v>2078</v>
      </c>
      <c r="D6017" t="s">
        <v>2078</v>
      </c>
      <c r="E6017" t="s">
        <v>2078</v>
      </c>
      <c r="F6017" t="s">
        <v>2078</v>
      </c>
      <c r="G6017" t="s">
        <v>2078</v>
      </c>
      <c r="H6017" t="s">
        <v>2078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10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 t="s">
        <v>20980</v>
      </c>
    </row>
    <row r="6018" spans="1:35" x14ac:dyDescent="0.2">
      <c r="A6018" t="s">
        <v>7972</v>
      </c>
      <c r="B6018" t="s">
        <v>185</v>
      </c>
      <c r="C6018" t="s">
        <v>490</v>
      </c>
      <c r="D6018" t="s">
        <v>705</v>
      </c>
      <c r="E6018" t="s">
        <v>1109</v>
      </c>
      <c r="F6018" t="s">
        <v>1110</v>
      </c>
      <c r="G6018" t="s">
        <v>3194</v>
      </c>
      <c r="H6018" t="s">
        <v>3195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10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 t="s">
        <v>20981</v>
      </c>
    </row>
    <row r="6019" spans="1:35" x14ac:dyDescent="0.2">
      <c r="A6019" t="s">
        <v>7973</v>
      </c>
      <c r="B6019" t="s">
        <v>185</v>
      </c>
      <c r="C6019" t="s">
        <v>186</v>
      </c>
      <c r="D6019" t="s">
        <v>187</v>
      </c>
      <c r="E6019" t="s">
        <v>1762</v>
      </c>
      <c r="F6019" t="s">
        <v>1763</v>
      </c>
      <c r="G6019" t="s">
        <v>2234</v>
      </c>
      <c r="H6019" t="s">
        <v>2235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10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 t="s">
        <v>20982</v>
      </c>
    </row>
    <row r="6020" spans="1:35" x14ac:dyDescent="0.2">
      <c r="A6020" t="s">
        <v>7974</v>
      </c>
      <c r="B6020" t="s">
        <v>185</v>
      </c>
      <c r="C6020" t="s">
        <v>1733</v>
      </c>
      <c r="D6020" t="s">
        <v>1734</v>
      </c>
      <c r="E6020" t="s">
        <v>1735</v>
      </c>
      <c r="F6020" t="s">
        <v>4478</v>
      </c>
      <c r="G6020" t="s">
        <v>4478</v>
      </c>
      <c r="H6020" t="s">
        <v>4478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10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 t="s">
        <v>20983</v>
      </c>
    </row>
    <row r="6021" spans="1:35" x14ac:dyDescent="0.2">
      <c r="A6021" t="s">
        <v>7975</v>
      </c>
      <c r="B6021" t="s">
        <v>185</v>
      </c>
      <c r="C6021" t="s">
        <v>274</v>
      </c>
      <c r="D6021" t="s">
        <v>2008</v>
      </c>
      <c r="E6021" t="s">
        <v>2009</v>
      </c>
      <c r="F6021" t="s">
        <v>2009</v>
      </c>
      <c r="G6021" t="s">
        <v>2009</v>
      </c>
      <c r="H6021" t="s">
        <v>2009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10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 t="s">
        <v>20984</v>
      </c>
    </row>
    <row r="6022" spans="1:35" x14ac:dyDescent="0.2">
      <c r="A6022" t="s">
        <v>7976</v>
      </c>
      <c r="B6022" t="s">
        <v>185</v>
      </c>
      <c r="C6022" t="s">
        <v>199</v>
      </c>
      <c r="D6022" t="s">
        <v>386</v>
      </c>
      <c r="E6022" t="s">
        <v>732</v>
      </c>
      <c r="F6022" t="s">
        <v>732</v>
      </c>
      <c r="G6022" t="s">
        <v>732</v>
      </c>
      <c r="H6022" t="s">
        <v>732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10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 t="s">
        <v>20985</v>
      </c>
    </row>
    <row r="6023" spans="1:35" x14ac:dyDescent="0.2">
      <c r="A6023" t="s">
        <v>7977</v>
      </c>
      <c r="B6023" t="s">
        <v>185</v>
      </c>
      <c r="C6023" t="s">
        <v>238</v>
      </c>
      <c r="D6023" t="s">
        <v>239</v>
      </c>
      <c r="E6023" t="s">
        <v>7978</v>
      </c>
      <c r="F6023" t="s">
        <v>7979</v>
      </c>
      <c r="G6023" t="s">
        <v>7980</v>
      </c>
      <c r="H6023" t="s">
        <v>7980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10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 t="s">
        <v>20986</v>
      </c>
    </row>
    <row r="6024" spans="1:35" x14ac:dyDescent="0.2">
      <c r="A6024" t="s">
        <v>7981</v>
      </c>
      <c r="B6024" t="s">
        <v>185</v>
      </c>
      <c r="C6024" t="s">
        <v>345</v>
      </c>
      <c r="D6024" t="s">
        <v>346</v>
      </c>
      <c r="E6024" t="s">
        <v>347</v>
      </c>
      <c r="F6024" t="s">
        <v>348</v>
      </c>
      <c r="G6024" t="s">
        <v>349</v>
      </c>
      <c r="H6024" t="s">
        <v>349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10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 t="s">
        <v>20987</v>
      </c>
    </row>
    <row r="6025" spans="1:35" x14ac:dyDescent="0.2">
      <c r="A6025" t="s">
        <v>7982</v>
      </c>
      <c r="B6025" t="s">
        <v>185</v>
      </c>
      <c r="C6025" t="s">
        <v>274</v>
      </c>
      <c r="D6025" t="s">
        <v>419</v>
      </c>
      <c r="E6025" t="s">
        <v>1272</v>
      </c>
      <c r="F6025" t="s">
        <v>1273</v>
      </c>
      <c r="G6025" t="s">
        <v>1274</v>
      </c>
      <c r="H6025" t="s">
        <v>1274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10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 t="s">
        <v>20988</v>
      </c>
    </row>
    <row r="6026" spans="1:35" x14ac:dyDescent="0.2">
      <c r="A6026" t="s">
        <v>7983</v>
      </c>
      <c r="B6026" t="s">
        <v>185</v>
      </c>
      <c r="C6026" t="s">
        <v>186</v>
      </c>
      <c r="D6026" t="s">
        <v>187</v>
      </c>
      <c r="E6026" t="s">
        <v>1460</v>
      </c>
      <c r="F6026" t="s">
        <v>5398</v>
      </c>
      <c r="G6026" t="s">
        <v>5399</v>
      </c>
      <c r="H6026" t="s">
        <v>5399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10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 t="s">
        <v>20989</v>
      </c>
    </row>
    <row r="6027" spans="1:35" x14ac:dyDescent="0.2">
      <c r="A6027" t="s">
        <v>7984</v>
      </c>
      <c r="B6027" t="s">
        <v>185</v>
      </c>
      <c r="C6027" t="s">
        <v>964</v>
      </c>
      <c r="D6027" t="s">
        <v>965</v>
      </c>
      <c r="E6027" t="s">
        <v>966</v>
      </c>
      <c r="F6027" t="s">
        <v>967</v>
      </c>
      <c r="G6027" t="s">
        <v>968</v>
      </c>
      <c r="H6027" t="s">
        <v>969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10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 t="s">
        <v>20990</v>
      </c>
    </row>
    <row r="6028" spans="1:35" x14ac:dyDescent="0.2">
      <c r="A6028" t="s">
        <v>7985</v>
      </c>
      <c r="B6028" t="s">
        <v>185</v>
      </c>
      <c r="C6028" t="s">
        <v>288</v>
      </c>
      <c r="D6028" t="s">
        <v>896</v>
      </c>
      <c r="E6028" t="s">
        <v>3808</v>
      </c>
      <c r="F6028" t="s">
        <v>3808</v>
      </c>
      <c r="G6028" t="s">
        <v>3808</v>
      </c>
      <c r="H6028" t="s">
        <v>3808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10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 t="s">
        <v>20991</v>
      </c>
    </row>
    <row r="6029" spans="1:35" x14ac:dyDescent="0.2">
      <c r="A6029" t="s">
        <v>7986</v>
      </c>
      <c r="B6029" t="s">
        <v>185</v>
      </c>
      <c r="C6029" t="s">
        <v>808</v>
      </c>
      <c r="D6029" t="s">
        <v>809</v>
      </c>
      <c r="E6029" t="s">
        <v>810</v>
      </c>
      <c r="F6029" t="s">
        <v>811</v>
      </c>
      <c r="G6029" t="s">
        <v>4131</v>
      </c>
      <c r="H6029" t="s">
        <v>4131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7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3</v>
      </c>
      <c r="AH6029">
        <v>0</v>
      </c>
      <c r="AI6029" t="s">
        <v>20992</v>
      </c>
    </row>
    <row r="6030" spans="1:35" x14ac:dyDescent="0.2">
      <c r="A6030" t="s">
        <v>7987</v>
      </c>
      <c r="B6030" t="s">
        <v>185</v>
      </c>
      <c r="C6030" t="s">
        <v>186</v>
      </c>
      <c r="D6030" t="s">
        <v>193</v>
      </c>
      <c r="E6030" t="s">
        <v>216</v>
      </c>
      <c r="F6030" t="s">
        <v>425</v>
      </c>
      <c r="G6030" t="s">
        <v>426</v>
      </c>
      <c r="H6030" t="s">
        <v>427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3</v>
      </c>
      <c r="AA6030">
        <v>4</v>
      </c>
      <c r="AB6030">
        <v>0</v>
      </c>
      <c r="AC6030">
        <v>0</v>
      </c>
      <c r="AD6030">
        <v>3</v>
      </c>
      <c r="AE6030">
        <v>0</v>
      </c>
      <c r="AF6030">
        <v>0</v>
      </c>
      <c r="AG6030">
        <v>0</v>
      </c>
      <c r="AH6030">
        <v>0</v>
      </c>
      <c r="AI6030" t="s">
        <v>20993</v>
      </c>
    </row>
    <row r="6031" spans="1:35" x14ac:dyDescent="0.2">
      <c r="A6031" t="s">
        <v>7988</v>
      </c>
      <c r="B6031" t="s">
        <v>185</v>
      </c>
      <c r="C6031" t="s">
        <v>199</v>
      </c>
      <c r="D6031" t="s">
        <v>250</v>
      </c>
      <c r="E6031" t="s">
        <v>251</v>
      </c>
      <c r="F6031" t="s">
        <v>600</v>
      </c>
      <c r="G6031" t="s">
        <v>601</v>
      </c>
      <c r="H6031" t="s">
        <v>601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10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 t="s">
        <v>20994</v>
      </c>
    </row>
    <row r="6032" spans="1:35" x14ac:dyDescent="0.2">
      <c r="A6032" t="s">
        <v>7989</v>
      </c>
      <c r="B6032" t="s">
        <v>185</v>
      </c>
      <c r="C6032" t="s">
        <v>808</v>
      </c>
      <c r="D6032" t="s">
        <v>809</v>
      </c>
      <c r="E6032" t="s">
        <v>1088</v>
      </c>
      <c r="F6032" t="s">
        <v>1089</v>
      </c>
      <c r="G6032" t="s">
        <v>1089</v>
      </c>
      <c r="H6032" t="s">
        <v>1089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10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 t="s">
        <v>20995</v>
      </c>
    </row>
    <row r="6033" spans="1:35" x14ac:dyDescent="0.2">
      <c r="A6033" t="s">
        <v>7990</v>
      </c>
      <c r="B6033" t="s">
        <v>185</v>
      </c>
      <c r="C6033" t="s">
        <v>274</v>
      </c>
      <c r="D6033" t="s">
        <v>419</v>
      </c>
      <c r="E6033" t="s">
        <v>420</v>
      </c>
      <c r="F6033" t="s">
        <v>7991</v>
      </c>
      <c r="G6033" t="s">
        <v>7991</v>
      </c>
      <c r="H6033" t="s">
        <v>7991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10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 t="s">
        <v>20996</v>
      </c>
    </row>
    <row r="6034" spans="1:35" x14ac:dyDescent="0.2">
      <c r="A6034" t="s">
        <v>7992</v>
      </c>
      <c r="B6034" t="s">
        <v>185</v>
      </c>
      <c r="C6034" t="s">
        <v>238</v>
      </c>
      <c r="D6034" t="s">
        <v>239</v>
      </c>
      <c r="E6034" t="s">
        <v>618</v>
      </c>
      <c r="F6034" t="s">
        <v>1231</v>
      </c>
      <c r="G6034" t="s">
        <v>1232</v>
      </c>
      <c r="H6034" t="s">
        <v>1233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10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 t="s">
        <v>20997</v>
      </c>
    </row>
    <row r="6035" spans="1:35" x14ac:dyDescent="0.2">
      <c r="A6035" t="s">
        <v>7993</v>
      </c>
      <c r="B6035" t="s">
        <v>185</v>
      </c>
      <c r="C6035" t="s">
        <v>186</v>
      </c>
      <c r="D6035" t="s">
        <v>187</v>
      </c>
      <c r="E6035" t="s">
        <v>188</v>
      </c>
      <c r="F6035" t="s">
        <v>189</v>
      </c>
      <c r="G6035" t="s">
        <v>221</v>
      </c>
      <c r="H6035" t="s">
        <v>498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10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 t="s">
        <v>20998</v>
      </c>
    </row>
    <row r="6036" spans="1:35" x14ac:dyDescent="0.2">
      <c r="A6036" t="s">
        <v>7994</v>
      </c>
      <c r="B6036" t="s">
        <v>185</v>
      </c>
      <c r="C6036" t="s">
        <v>490</v>
      </c>
      <c r="D6036" t="s">
        <v>705</v>
      </c>
      <c r="E6036" t="s">
        <v>1303</v>
      </c>
      <c r="F6036" t="s">
        <v>1304</v>
      </c>
      <c r="G6036" t="s">
        <v>1355</v>
      </c>
      <c r="H6036" t="s">
        <v>1356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10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 t="s">
        <v>20999</v>
      </c>
    </row>
    <row r="6037" spans="1:35" x14ac:dyDescent="0.2">
      <c r="A6037" t="s">
        <v>7995</v>
      </c>
      <c r="B6037" t="s">
        <v>185</v>
      </c>
      <c r="C6037" t="s">
        <v>345</v>
      </c>
      <c r="D6037" t="s">
        <v>346</v>
      </c>
      <c r="E6037" t="s">
        <v>347</v>
      </c>
      <c r="F6037" t="s">
        <v>348</v>
      </c>
      <c r="G6037" t="s">
        <v>430</v>
      </c>
      <c r="H6037" t="s">
        <v>431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10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 t="s">
        <v>21000</v>
      </c>
    </row>
    <row r="6038" spans="1:35" x14ac:dyDescent="0.2">
      <c r="A6038" t="s">
        <v>7996</v>
      </c>
      <c r="B6038" t="s">
        <v>185</v>
      </c>
      <c r="C6038" t="s">
        <v>490</v>
      </c>
      <c r="D6038" t="s">
        <v>748</v>
      </c>
      <c r="E6038" t="s">
        <v>749</v>
      </c>
      <c r="F6038" t="s">
        <v>750</v>
      </c>
      <c r="G6038" t="s">
        <v>751</v>
      </c>
      <c r="H6038" t="s">
        <v>751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10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 t="s">
        <v>21001</v>
      </c>
    </row>
    <row r="6039" spans="1:35" x14ac:dyDescent="0.2">
      <c r="A6039" t="s">
        <v>7997</v>
      </c>
      <c r="B6039" t="s">
        <v>185</v>
      </c>
      <c r="C6039" t="s">
        <v>274</v>
      </c>
      <c r="D6039" t="s">
        <v>2478</v>
      </c>
      <c r="E6039" t="s">
        <v>2479</v>
      </c>
      <c r="F6039" t="s">
        <v>2480</v>
      </c>
      <c r="G6039" t="s">
        <v>2480</v>
      </c>
      <c r="H6039" t="s">
        <v>2480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10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 t="s">
        <v>21002</v>
      </c>
    </row>
    <row r="6040" spans="1:35" x14ac:dyDescent="0.2">
      <c r="A6040" t="s">
        <v>7998</v>
      </c>
      <c r="B6040" t="s">
        <v>185</v>
      </c>
      <c r="C6040" t="s">
        <v>2078</v>
      </c>
      <c r="D6040" t="s">
        <v>2078</v>
      </c>
      <c r="E6040" t="s">
        <v>2078</v>
      </c>
      <c r="F6040" t="s">
        <v>2078</v>
      </c>
      <c r="G6040" t="s">
        <v>2078</v>
      </c>
      <c r="H6040" t="s">
        <v>2078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10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 t="s">
        <v>21003</v>
      </c>
    </row>
    <row r="6041" spans="1:35" x14ac:dyDescent="0.2">
      <c r="A6041" t="s">
        <v>7999</v>
      </c>
      <c r="B6041" t="s">
        <v>185</v>
      </c>
      <c r="C6041" t="s">
        <v>186</v>
      </c>
      <c r="D6041" t="s">
        <v>187</v>
      </c>
      <c r="E6041" t="s">
        <v>295</v>
      </c>
      <c r="F6041" t="s">
        <v>1450</v>
      </c>
      <c r="G6041" t="s">
        <v>1450</v>
      </c>
      <c r="H6041" t="s">
        <v>1450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10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 t="s">
        <v>21004</v>
      </c>
    </row>
    <row r="6042" spans="1:35" x14ac:dyDescent="0.2">
      <c r="A6042" t="s">
        <v>8000</v>
      </c>
      <c r="B6042" t="s">
        <v>185</v>
      </c>
      <c r="C6042" t="s">
        <v>3616</v>
      </c>
      <c r="D6042" t="s">
        <v>3617</v>
      </c>
      <c r="E6042" t="s">
        <v>3617</v>
      </c>
      <c r="F6042" t="s">
        <v>3617</v>
      </c>
      <c r="G6042" t="s">
        <v>3617</v>
      </c>
      <c r="H6042" t="s">
        <v>3617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10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 t="s">
        <v>21005</v>
      </c>
    </row>
    <row r="6043" spans="1:35" x14ac:dyDescent="0.2">
      <c r="A6043" t="s">
        <v>8001</v>
      </c>
      <c r="B6043" t="s">
        <v>185</v>
      </c>
      <c r="C6043" t="s">
        <v>345</v>
      </c>
      <c r="D6043" t="s">
        <v>470</v>
      </c>
      <c r="E6043" t="s">
        <v>471</v>
      </c>
      <c r="F6043" t="s">
        <v>471</v>
      </c>
      <c r="G6043" t="s">
        <v>471</v>
      </c>
      <c r="H6043" t="s">
        <v>471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10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 t="s">
        <v>21006</v>
      </c>
    </row>
    <row r="6044" spans="1:35" x14ac:dyDescent="0.2">
      <c r="A6044" t="s">
        <v>8002</v>
      </c>
      <c r="B6044" t="s">
        <v>185</v>
      </c>
      <c r="C6044" t="s">
        <v>288</v>
      </c>
      <c r="D6044" t="s">
        <v>896</v>
      </c>
      <c r="E6044" t="s">
        <v>3808</v>
      </c>
      <c r="F6044" t="s">
        <v>3808</v>
      </c>
      <c r="G6044" t="s">
        <v>3808</v>
      </c>
      <c r="H6044" t="s">
        <v>3808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10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 t="s">
        <v>21007</v>
      </c>
    </row>
    <row r="6045" spans="1:35" x14ac:dyDescent="0.2">
      <c r="A6045" t="s">
        <v>8003</v>
      </c>
      <c r="B6045" t="s">
        <v>185</v>
      </c>
      <c r="C6045" t="s">
        <v>2078</v>
      </c>
      <c r="D6045" t="s">
        <v>2078</v>
      </c>
      <c r="E6045" t="s">
        <v>2078</v>
      </c>
      <c r="F6045" t="s">
        <v>2078</v>
      </c>
      <c r="G6045" t="s">
        <v>2078</v>
      </c>
      <c r="H6045" t="s">
        <v>2078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10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 t="s">
        <v>21008</v>
      </c>
    </row>
    <row r="6046" spans="1:35" x14ac:dyDescent="0.2">
      <c r="A6046" t="s">
        <v>8004</v>
      </c>
      <c r="B6046" t="s">
        <v>185</v>
      </c>
      <c r="C6046" t="s">
        <v>263</v>
      </c>
      <c r="D6046" t="s">
        <v>1400</v>
      </c>
      <c r="E6046" t="s">
        <v>1401</v>
      </c>
      <c r="F6046" t="s">
        <v>1402</v>
      </c>
      <c r="G6046" t="s">
        <v>2622</v>
      </c>
      <c r="H6046" t="s">
        <v>2623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10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 t="s">
        <v>21009</v>
      </c>
    </row>
    <row r="6047" spans="1:35" x14ac:dyDescent="0.2">
      <c r="A6047" t="s">
        <v>8005</v>
      </c>
      <c r="B6047" t="s">
        <v>185</v>
      </c>
      <c r="C6047" t="s">
        <v>490</v>
      </c>
      <c r="D6047" t="s">
        <v>705</v>
      </c>
      <c r="E6047" t="s">
        <v>1303</v>
      </c>
      <c r="F6047" t="s">
        <v>1304</v>
      </c>
      <c r="G6047" t="s">
        <v>1437</v>
      </c>
      <c r="H6047" t="s">
        <v>1437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10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 t="s">
        <v>21010</v>
      </c>
    </row>
    <row r="6048" spans="1:35" x14ac:dyDescent="0.2">
      <c r="A6048" t="s">
        <v>8006</v>
      </c>
      <c r="B6048" t="s">
        <v>185</v>
      </c>
      <c r="C6048" t="s">
        <v>263</v>
      </c>
      <c r="D6048" t="s">
        <v>1400</v>
      </c>
      <c r="E6048" t="s">
        <v>1401</v>
      </c>
      <c r="F6048" t="s">
        <v>2051</v>
      </c>
      <c r="G6048" t="s">
        <v>2051</v>
      </c>
      <c r="H6048" t="s">
        <v>2051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10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 t="s">
        <v>21011</v>
      </c>
    </row>
    <row r="6049" spans="1:35" x14ac:dyDescent="0.2">
      <c r="A6049" t="s">
        <v>8007</v>
      </c>
      <c r="B6049" t="s">
        <v>185</v>
      </c>
      <c r="C6049" t="s">
        <v>824</v>
      </c>
      <c r="D6049" t="s">
        <v>825</v>
      </c>
      <c r="E6049" t="s">
        <v>8008</v>
      </c>
      <c r="F6049" t="s">
        <v>8009</v>
      </c>
      <c r="G6049" t="s">
        <v>8009</v>
      </c>
      <c r="H6049" t="s">
        <v>8009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6</v>
      </c>
      <c r="AC6049">
        <v>0</v>
      </c>
      <c r="AD6049">
        <v>0</v>
      </c>
      <c r="AE6049">
        <v>4</v>
      </c>
      <c r="AF6049">
        <v>0</v>
      </c>
      <c r="AG6049">
        <v>0</v>
      </c>
      <c r="AH6049">
        <v>0</v>
      </c>
      <c r="AI6049" t="s">
        <v>21012</v>
      </c>
    </row>
    <row r="6050" spans="1:35" x14ac:dyDescent="0.2">
      <c r="A6050" t="s">
        <v>8010</v>
      </c>
      <c r="B6050" t="s">
        <v>185</v>
      </c>
      <c r="C6050" t="s">
        <v>238</v>
      </c>
      <c r="D6050" t="s">
        <v>239</v>
      </c>
      <c r="E6050" t="s">
        <v>334</v>
      </c>
      <c r="F6050" t="s">
        <v>6617</v>
      </c>
      <c r="G6050" t="s">
        <v>6618</v>
      </c>
      <c r="H6050" t="s">
        <v>8011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10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 t="s">
        <v>21013</v>
      </c>
    </row>
    <row r="6051" spans="1:35" x14ac:dyDescent="0.2">
      <c r="A6051" t="s">
        <v>8012</v>
      </c>
      <c r="B6051" t="s">
        <v>185</v>
      </c>
      <c r="C6051" t="s">
        <v>263</v>
      </c>
      <c r="D6051" t="s">
        <v>264</v>
      </c>
      <c r="E6051" t="s">
        <v>265</v>
      </c>
      <c r="F6051" t="s">
        <v>266</v>
      </c>
      <c r="G6051" t="s">
        <v>654</v>
      </c>
      <c r="H6051" t="s">
        <v>654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10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 t="s">
        <v>21014</v>
      </c>
    </row>
    <row r="6052" spans="1:35" x14ac:dyDescent="0.2">
      <c r="A6052" t="s">
        <v>8013</v>
      </c>
      <c r="B6052" t="s">
        <v>185</v>
      </c>
      <c r="C6052" t="s">
        <v>490</v>
      </c>
      <c r="D6052" t="s">
        <v>705</v>
      </c>
      <c r="E6052" t="s">
        <v>1109</v>
      </c>
      <c r="F6052" t="s">
        <v>1110</v>
      </c>
      <c r="G6052" t="s">
        <v>2856</v>
      </c>
      <c r="H6052" t="s">
        <v>2857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10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 t="s">
        <v>21015</v>
      </c>
    </row>
    <row r="6053" spans="1:35" x14ac:dyDescent="0.2">
      <c r="A6053" t="s">
        <v>8014</v>
      </c>
      <c r="B6053" t="s">
        <v>185</v>
      </c>
      <c r="C6053" t="s">
        <v>224</v>
      </c>
      <c r="D6053" t="s">
        <v>225</v>
      </c>
      <c r="E6053" t="s">
        <v>715</v>
      </c>
      <c r="F6053" t="s">
        <v>716</v>
      </c>
      <c r="G6053" t="s">
        <v>4713</v>
      </c>
      <c r="H6053" t="s">
        <v>4714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10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 t="s">
        <v>21016</v>
      </c>
    </row>
    <row r="6054" spans="1:35" x14ac:dyDescent="0.2">
      <c r="A6054" t="s">
        <v>8015</v>
      </c>
      <c r="B6054" t="s">
        <v>185</v>
      </c>
      <c r="C6054" t="s">
        <v>490</v>
      </c>
      <c r="D6054" t="s">
        <v>705</v>
      </c>
      <c r="E6054" t="s">
        <v>1303</v>
      </c>
      <c r="F6054" t="s">
        <v>1304</v>
      </c>
      <c r="G6054" t="s">
        <v>1437</v>
      </c>
      <c r="H6054" t="s">
        <v>1437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10</v>
      </c>
      <c r="AE6054">
        <v>0</v>
      </c>
      <c r="AF6054">
        <v>0</v>
      </c>
      <c r="AG6054">
        <v>0</v>
      </c>
      <c r="AH6054">
        <v>0</v>
      </c>
      <c r="AI6054" t="s">
        <v>21017</v>
      </c>
    </row>
    <row r="6055" spans="1:35" x14ac:dyDescent="0.2">
      <c r="A6055" t="s">
        <v>8016</v>
      </c>
      <c r="B6055" t="s">
        <v>185</v>
      </c>
      <c r="C6055" t="s">
        <v>490</v>
      </c>
      <c r="D6055" t="s">
        <v>705</v>
      </c>
      <c r="E6055" t="s">
        <v>1109</v>
      </c>
      <c r="F6055" t="s">
        <v>1110</v>
      </c>
      <c r="G6055" t="s">
        <v>3194</v>
      </c>
      <c r="H6055" t="s">
        <v>3195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10</v>
      </c>
      <c r="AE6055">
        <v>0</v>
      </c>
      <c r="AF6055">
        <v>0</v>
      </c>
      <c r="AG6055">
        <v>0</v>
      </c>
      <c r="AH6055">
        <v>0</v>
      </c>
      <c r="AI6055" t="s">
        <v>21018</v>
      </c>
    </row>
    <row r="6056" spans="1:35" x14ac:dyDescent="0.2">
      <c r="A6056" t="s">
        <v>8017</v>
      </c>
      <c r="B6056" t="s">
        <v>185</v>
      </c>
      <c r="C6056" t="s">
        <v>490</v>
      </c>
      <c r="D6056" t="s">
        <v>705</v>
      </c>
      <c r="E6056" t="s">
        <v>1109</v>
      </c>
      <c r="F6056" t="s">
        <v>1110</v>
      </c>
      <c r="G6056" t="s">
        <v>2856</v>
      </c>
      <c r="H6056" t="s">
        <v>2857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10</v>
      </c>
      <c r="AE6056">
        <v>0</v>
      </c>
      <c r="AF6056">
        <v>0</v>
      </c>
      <c r="AG6056">
        <v>0</v>
      </c>
      <c r="AH6056">
        <v>0</v>
      </c>
      <c r="AI6056" t="s">
        <v>21019</v>
      </c>
    </row>
    <row r="6057" spans="1:35" x14ac:dyDescent="0.2">
      <c r="A6057" t="s">
        <v>8018</v>
      </c>
      <c r="B6057" t="s">
        <v>185</v>
      </c>
      <c r="C6057" t="s">
        <v>238</v>
      </c>
      <c r="D6057" t="s">
        <v>239</v>
      </c>
      <c r="E6057" t="s">
        <v>240</v>
      </c>
      <c r="F6057" t="s">
        <v>241</v>
      </c>
      <c r="G6057" t="s">
        <v>833</v>
      </c>
      <c r="H6057" t="s">
        <v>834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10</v>
      </c>
      <c r="AE6057">
        <v>0</v>
      </c>
      <c r="AF6057">
        <v>0</v>
      </c>
      <c r="AG6057">
        <v>0</v>
      </c>
      <c r="AH6057">
        <v>0</v>
      </c>
      <c r="AI6057" t="s">
        <v>21020</v>
      </c>
    </row>
    <row r="6058" spans="1:35" x14ac:dyDescent="0.2">
      <c r="A6058" t="s">
        <v>8019</v>
      </c>
      <c r="B6058" t="s">
        <v>185</v>
      </c>
      <c r="C6058" t="s">
        <v>238</v>
      </c>
      <c r="D6058" t="s">
        <v>239</v>
      </c>
      <c r="E6058" t="s">
        <v>240</v>
      </c>
      <c r="F6058" t="s">
        <v>994</v>
      </c>
      <c r="G6058" t="s">
        <v>1244</v>
      </c>
      <c r="H6058" t="s">
        <v>1244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10</v>
      </c>
      <c r="AE6058">
        <v>0</v>
      </c>
      <c r="AF6058">
        <v>0</v>
      </c>
      <c r="AG6058">
        <v>0</v>
      </c>
      <c r="AH6058">
        <v>0</v>
      </c>
      <c r="AI6058" t="s">
        <v>21021</v>
      </c>
    </row>
    <row r="6059" spans="1:35" x14ac:dyDescent="0.2">
      <c r="A6059" t="s">
        <v>8020</v>
      </c>
      <c r="B6059" t="s">
        <v>185</v>
      </c>
      <c r="C6059" t="s">
        <v>490</v>
      </c>
      <c r="D6059" t="s">
        <v>705</v>
      </c>
      <c r="E6059" t="s">
        <v>1303</v>
      </c>
      <c r="F6059" t="s">
        <v>1304</v>
      </c>
      <c r="G6059" t="s">
        <v>1437</v>
      </c>
      <c r="H6059" t="s">
        <v>1437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10</v>
      </c>
      <c r="AE6059">
        <v>0</v>
      </c>
      <c r="AF6059">
        <v>0</v>
      </c>
      <c r="AG6059">
        <v>0</v>
      </c>
      <c r="AH6059">
        <v>0</v>
      </c>
      <c r="AI6059" t="s">
        <v>21022</v>
      </c>
    </row>
    <row r="6060" spans="1:35" x14ac:dyDescent="0.2">
      <c r="A6060" t="s">
        <v>8021</v>
      </c>
      <c r="B6060" t="s">
        <v>185</v>
      </c>
      <c r="C6060" t="s">
        <v>964</v>
      </c>
      <c r="D6060" t="s">
        <v>965</v>
      </c>
      <c r="E6060" t="s">
        <v>2590</v>
      </c>
      <c r="F6060" t="s">
        <v>2591</v>
      </c>
      <c r="G6060" t="s">
        <v>2591</v>
      </c>
      <c r="H6060" t="s">
        <v>2591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10</v>
      </c>
      <c r="AE6060">
        <v>0</v>
      </c>
      <c r="AF6060">
        <v>0</v>
      </c>
      <c r="AG6060">
        <v>0</v>
      </c>
      <c r="AH6060">
        <v>0</v>
      </c>
      <c r="AI6060" t="s">
        <v>21023</v>
      </c>
    </row>
    <row r="6061" spans="1:35" x14ac:dyDescent="0.2">
      <c r="A6061" t="s">
        <v>8022</v>
      </c>
      <c r="B6061" t="s">
        <v>185</v>
      </c>
      <c r="C6061" t="s">
        <v>1249</v>
      </c>
      <c r="D6061" t="s">
        <v>1250</v>
      </c>
      <c r="E6061" t="s">
        <v>1251</v>
      </c>
      <c r="F6061" t="s">
        <v>1252</v>
      </c>
      <c r="G6061" t="s">
        <v>1253</v>
      </c>
      <c r="H6061" t="s">
        <v>1874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10</v>
      </c>
      <c r="AE6061">
        <v>0</v>
      </c>
      <c r="AF6061">
        <v>0</v>
      </c>
      <c r="AG6061">
        <v>0</v>
      </c>
      <c r="AH6061">
        <v>0</v>
      </c>
      <c r="AI6061" t="s">
        <v>21024</v>
      </c>
    </row>
    <row r="6062" spans="1:35" x14ac:dyDescent="0.2">
      <c r="A6062" t="s">
        <v>8023</v>
      </c>
      <c r="B6062" t="s">
        <v>185</v>
      </c>
      <c r="C6062" t="s">
        <v>199</v>
      </c>
      <c r="D6062" t="s">
        <v>200</v>
      </c>
      <c r="E6062" t="s">
        <v>319</v>
      </c>
      <c r="F6062" t="s">
        <v>320</v>
      </c>
      <c r="G6062" t="s">
        <v>321</v>
      </c>
      <c r="H6062" t="s">
        <v>321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10</v>
      </c>
      <c r="AF6062">
        <v>0</v>
      </c>
      <c r="AG6062">
        <v>0</v>
      </c>
      <c r="AH6062">
        <v>0</v>
      </c>
      <c r="AI6062" t="s">
        <v>21025</v>
      </c>
    </row>
    <row r="6063" spans="1:35" x14ac:dyDescent="0.2">
      <c r="A6063" t="s">
        <v>8024</v>
      </c>
      <c r="B6063" t="s">
        <v>185</v>
      </c>
      <c r="C6063" t="s">
        <v>2078</v>
      </c>
      <c r="D6063" t="s">
        <v>2078</v>
      </c>
      <c r="E6063" t="s">
        <v>2078</v>
      </c>
      <c r="F6063" t="s">
        <v>2078</v>
      </c>
      <c r="G6063" t="s">
        <v>2078</v>
      </c>
      <c r="H6063" t="s">
        <v>2078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10</v>
      </c>
      <c r="AF6063">
        <v>0</v>
      </c>
      <c r="AG6063">
        <v>0</v>
      </c>
      <c r="AH6063">
        <v>0</v>
      </c>
      <c r="AI6063" t="s">
        <v>21026</v>
      </c>
    </row>
    <row r="6064" spans="1:35" x14ac:dyDescent="0.2">
      <c r="A6064" t="s">
        <v>8025</v>
      </c>
      <c r="B6064" t="s">
        <v>185</v>
      </c>
      <c r="C6064" t="s">
        <v>199</v>
      </c>
      <c r="D6064" t="s">
        <v>386</v>
      </c>
      <c r="E6064" t="s">
        <v>732</v>
      </c>
      <c r="F6064" t="s">
        <v>732</v>
      </c>
      <c r="G6064" t="s">
        <v>732</v>
      </c>
      <c r="H6064" t="s">
        <v>732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10</v>
      </c>
      <c r="AG6064">
        <v>0</v>
      </c>
      <c r="AH6064">
        <v>0</v>
      </c>
      <c r="AI6064" t="s">
        <v>21027</v>
      </c>
    </row>
    <row r="6065" spans="1:35" x14ac:dyDescent="0.2">
      <c r="A6065" t="s">
        <v>8026</v>
      </c>
      <c r="B6065" t="s">
        <v>185</v>
      </c>
      <c r="C6065" t="s">
        <v>199</v>
      </c>
      <c r="D6065" t="s">
        <v>309</v>
      </c>
      <c r="E6065" t="s">
        <v>310</v>
      </c>
      <c r="F6065" t="s">
        <v>311</v>
      </c>
      <c r="G6065" t="s">
        <v>312</v>
      </c>
      <c r="H6065" t="s">
        <v>7356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10</v>
      </c>
      <c r="AG6065">
        <v>0</v>
      </c>
      <c r="AH6065">
        <v>0</v>
      </c>
      <c r="AI6065" t="s">
        <v>21028</v>
      </c>
    </row>
    <row r="6066" spans="1:35" x14ac:dyDescent="0.2">
      <c r="A6066" t="s">
        <v>8027</v>
      </c>
      <c r="B6066" t="s">
        <v>185</v>
      </c>
      <c r="C6066" t="s">
        <v>199</v>
      </c>
      <c r="D6066" t="s">
        <v>386</v>
      </c>
      <c r="E6066" t="s">
        <v>732</v>
      </c>
      <c r="F6066" t="s">
        <v>732</v>
      </c>
      <c r="G6066" t="s">
        <v>732</v>
      </c>
      <c r="H6066" t="s">
        <v>732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10</v>
      </c>
      <c r="AG6066">
        <v>0</v>
      </c>
      <c r="AH6066">
        <v>0</v>
      </c>
      <c r="AI6066" t="s">
        <v>21029</v>
      </c>
    </row>
    <row r="6067" spans="1:35" x14ac:dyDescent="0.2">
      <c r="A6067" t="s">
        <v>8028</v>
      </c>
      <c r="B6067" t="s">
        <v>185</v>
      </c>
      <c r="C6067" t="s">
        <v>1249</v>
      </c>
      <c r="D6067" t="s">
        <v>1250</v>
      </c>
      <c r="E6067" t="s">
        <v>1251</v>
      </c>
      <c r="F6067" t="s">
        <v>1252</v>
      </c>
      <c r="G6067" t="s">
        <v>1253</v>
      </c>
      <c r="H6067" t="s">
        <v>1874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10</v>
      </c>
      <c r="AG6067">
        <v>0</v>
      </c>
      <c r="AH6067">
        <v>0</v>
      </c>
      <c r="AI6067" t="s">
        <v>21030</v>
      </c>
    </row>
    <row r="6068" spans="1:35" x14ac:dyDescent="0.2">
      <c r="A6068" t="s">
        <v>8029</v>
      </c>
      <c r="B6068" t="s">
        <v>185</v>
      </c>
      <c r="C6068" t="s">
        <v>288</v>
      </c>
      <c r="D6068" t="s">
        <v>289</v>
      </c>
      <c r="E6068" t="s">
        <v>361</v>
      </c>
      <c r="F6068" t="s">
        <v>362</v>
      </c>
      <c r="G6068" t="s">
        <v>363</v>
      </c>
      <c r="H6068" t="s">
        <v>364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10</v>
      </c>
      <c r="AG6068">
        <v>0</v>
      </c>
      <c r="AH6068">
        <v>0</v>
      </c>
      <c r="AI6068" t="s">
        <v>21031</v>
      </c>
    </row>
    <row r="6069" spans="1:35" x14ac:dyDescent="0.2">
      <c r="A6069" t="s">
        <v>8030</v>
      </c>
      <c r="B6069" t="s">
        <v>185</v>
      </c>
      <c r="C6069" t="s">
        <v>288</v>
      </c>
      <c r="D6069" t="s">
        <v>378</v>
      </c>
      <c r="E6069" t="s">
        <v>379</v>
      </c>
      <c r="F6069" t="s">
        <v>593</v>
      </c>
      <c r="G6069" t="s">
        <v>594</v>
      </c>
      <c r="H6069" t="s">
        <v>594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10</v>
      </c>
      <c r="AH6069">
        <v>0</v>
      </c>
      <c r="AI6069" t="s">
        <v>21032</v>
      </c>
    </row>
    <row r="6070" spans="1:35" x14ac:dyDescent="0.2">
      <c r="A6070" t="s">
        <v>8031</v>
      </c>
      <c r="B6070" t="s">
        <v>185</v>
      </c>
      <c r="C6070" t="s">
        <v>199</v>
      </c>
      <c r="D6070" t="s">
        <v>386</v>
      </c>
      <c r="E6070" t="s">
        <v>732</v>
      </c>
      <c r="F6070" t="s">
        <v>732</v>
      </c>
      <c r="G6070" t="s">
        <v>732</v>
      </c>
      <c r="H6070" t="s">
        <v>732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10</v>
      </c>
      <c r="AH6070">
        <v>0</v>
      </c>
      <c r="AI6070" t="s">
        <v>21033</v>
      </c>
    </row>
    <row r="6071" spans="1:35" x14ac:dyDescent="0.2">
      <c r="A6071" t="s">
        <v>8032</v>
      </c>
      <c r="B6071" t="s">
        <v>185</v>
      </c>
      <c r="C6071" t="s">
        <v>199</v>
      </c>
      <c r="D6071" t="s">
        <v>250</v>
      </c>
      <c r="E6071" t="s">
        <v>283</v>
      </c>
      <c r="F6071" t="s">
        <v>395</v>
      </c>
      <c r="G6071" t="s">
        <v>395</v>
      </c>
      <c r="H6071" t="s">
        <v>395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4</v>
      </c>
      <c r="AH6071">
        <v>6</v>
      </c>
      <c r="AI6071" t="s">
        <v>21034</v>
      </c>
    </row>
    <row r="6072" spans="1:35" x14ac:dyDescent="0.2">
      <c r="A6072" t="s">
        <v>8033</v>
      </c>
      <c r="B6072" t="s">
        <v>185</v>
      </c>
      <c r="C6072" t="s">
        <v>808</v>
      </c>
      <c r="D6072" t="s">
        <v>809</v>
      </c>
      <c r="E6072" t="s">
        <v>1088</v>
      </c>
      <c r="F6072" t="s">
        <v>1089</v>
      </c>
      <c r="G6072" t="s">
        <v>1089</v>
      </c>
      <c r="H6072" t="s">
        <v>1089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10</v>
      </c>
      <c r="AI6072" t="s">
        <v>21035</v>
      </c>
    </row>
    <row r="6073" spans="1:35" x14ac:dyDescent="0.2">
      <c r="A6073" t="s">
        <v>8034</v>
      </c>
      <c r="B6073" t="s">
        <v>185</v>
      </c>
      <c r="C6073" t="s">
        <v>274</v>
      </c>
      <c r="D6073" t="s">
        <v>1222</v>
      </c>
      <c r="E6073" t="s">
        <v>1223</v>
      </c>
      <c r="F6073" t="s">
        <v>1223</v>
      </c>
      <c r="G6073" t="s">
        <v>1223</v>
      </c>
      <c r="H6073" t="s">
        <v>1223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10</v>
      </c>
      <c r="AI6073" t="s">
        <v>21036</v>
      </c>
    </row>
    <row r="6074" spans="1:35" x14ac:dyDescent="0.2">
      <c r="A6074" t="s">
        <v>8035</v>
      </c>
      <c r="B6074" t="s">
        <v>185</v>
      </c>
      <c r="C6074" t="s">
        <v>490</v>
      </c>
      <c r="D6074" t="s">
        <v>705</v>
      </c>
      <c r="E6074" t="s">
        <v>706</v>
      </c>
      <c r="F6074" t="s">
        <v>707</v>
      </c>
      <c r="G6074" t="s">
        <v>708</v>
      </c>
      <c r="H6074" t="s">
        <v>708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10</v>
      </c>
      <c r="AI6074" t="s">
        <v>21037</v>
      </c>
    </row>
    <row r="6075" spans="1:35" x14ac:dyDescent="0.2">
      <c r="A6075" t="s">
        <v>8036</v>
      </c>
      <c r="B6075" t="s">
        <v>185</v>
      </c>
      <c r="C6075" t="s">
        <v>964</v>
      </c>
      <c r="D6075" t="s">
        <v>965</v>
      </c>
      <c r="E6075" t="s">
        <v>966</v>
      </c>
      <c r="F6075" t="s">
        <v>967</v>
      </c>
      <c r="G6075" t="s">
        <v>968</v>
      </c>
      <c r="H6075" t="s">
        <v>969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10</v>
      </c>
      <c r="AI6075" t="s">
        <v>21038</v>
      </c>
    </row>
    <row r="6076" spans="1:35" x14ac:dyDescent="0.2">
      <c r="A6076" t="s">
        <v>8037</v>
      </c>
      <c r="B6076" t="s">
        <v>185</v>
      </c>
      <c r="C6076" t="s">
        <v>8038</v>
      </c>
      <c r="D6076" t="s">
        <v>8039</v>
      </c>
      <c r="E6076" t="s">
        <v>8039</v>
      </c>
      <c r="F6076" t="s">
        <v>8039</v>
      </c>
      <c r="G6076" t="s">
        <v>8039</v>
      </c>
      <c r="H6076" t="s">
        <v>8039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10</v>
      </c>
      <c r="AI6076" t="s">
        <v>21039</v>
      </c>
    </row>
    <row r="6077" spans="1:35" x14ac:dyDescent="0.2">
      <c r="A6077" t="s">
        <v>8040</v>
      </c>
      <c r="B6077" t="s">
        <v>185</v>
      </c>
      <c r="C6077" t="s">
        <v>964</v>
      </c>
      <c r="D6077" t="s">
        <v>965</v>
      </c>
      <c r="E6077" t="s">
        <v>966</v>
      </c>
      <c r="F6077" t="s">
        <v>967</v>
      </c>
      <c r="G6077" t="s">
        <v>968</v>
      </c>
      <c r="H6077" t="s">
        <v>969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10</v>
      </c>
      <c r="AI6077" t="s">
        <v>21040</v>
      </c>
    </row>
    <row r="6078" spans="1:35" x14ac:dyDescent="0.2">
      <c r="A6078" t="s">
        <v>8041</v>
      </c>
      <c r="B6078" t="s">
        <v>185</v>
      </c>
      <c r="C6078" t="s">
        <v>964</v>
      </c>
      <c r="D6078" t="s">
        <v>965</v>
      </c>
      <c r="E6078" t="s">
        <v>3243</v>
      </c>
      <c r="F6078" t="s">
        <v>3243</v>
      </c>
      <c r="G6078" t="s">
        <v>3243</v>
      </c>
      <c r="H6078" t="s">
        <v>3243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10</v>
      </c>
      <c r="AI6078" t="s">
        <v>21041</v>
      </c>
    </row>
    <row r="6079" spans="1:35" x14ac:dyDescent="0.2">
      <c r="A6079" t="s">
        <v>8042</v>
      </c>
      <c r="B6079" t="s">
        <v>185</v>
      </c>
      <c r="C6079" t="s">
        <v>490</v>
      </c>
      <c r="D6079" t="s">
        <v>705</v>
      </c>
      <c r="E6079" t="s">
        <v>706</v>
      </c>
      <c r="F6079" t="s">
        <v>707</v>
      </c>
      <c r="G6079" t="s">
        <v>708</v>
      </c>
      <c r="H6079" t="s">
        <v>708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10</v>
      </c>
      <c r="AI6079" t="s">
        <v>21042</v>
      </c>
    </row>
    <row r="6080" spans="1:35" x14ac:dyDescent="0.2">
      <c r="A6080" t="s">
        <v>8043</v>
      </c>
      <c r="B6080" t="s">
        <v>185</v>
      </c>
      <c r="C6080" t="s">
        <v>274</v>
      </c>
      <c r="D6080" t="s">
        <v>419</v>
      </c>
      <c r="E6080" t="s">
        <v>420</v>
      </c>
      <c r="F6080" t="s">
        <v>421</v>
      </c>
      <c r="G6080" t="s">
        <v>422</v>
      </c>
      <c r="H6080" t="s">
        <v>422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10</v>
      </c>
      <c r="AI6080" t="s">
        <v>21043</v>
      </c>
    </row>
    <row r="6081" spans="1:35" x14ac:dyDescent="0.2">
      <c r="A6081" t="s">
        <v>8044</v>
      </c>
      <c r="B6081" t="s">
        <v>185</v>
      </c>
      <c r="C6081" t="s">
        <v>263</v>
      </c>
      <c r="D6081" t="s">
        <v>264</v>
      </c>
      <c r="E6081" t="s">
        <v>265</v>
      </c>
      <c r="F6081" t="s">
        <v>1530</v>
      </c>
      <c r="G6081" t="s">
        <v>1531</v>
      </c>
      <c r="H6081" t="s">
        <v>1532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10</v>
      </c>
      <c r="AI6081" t="s">
        <v>21044</v>
      </c>
    </row>
    <row r="6082" spans="1:35" x14ac:dyDescent="0.2">
      <c r="A6082" t="s">
        <v>8045</v>
      </c>
      <c r="B6082" t="s">
        <v>185</v>
      </c>
      <c r="C6082" t="s">
        <v>808</v>
      </c>
      <c r="D6082" t="s">
        <v>809</v>
      </c>
      <c r="E6082" t="s">
        <v>810</v>
      </c>
      <c r="F6082" t="s">
        <v>811</v>
      </c>
      <c r="G6082" t="s">
        <v>812</v>
      </c>
      <c r="H6082" t="s">
        <v>4485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10</v>
      </c>
      <c r="AI6082" t="s">
        <v>21045</v>
      </c>
    </row>
    <row r="6083" spans="1:35" x14ac:dyDescent="0.2">
      <c r="A6083" t="s">
        <v>8046</v>
      </c>
      <c r="B6083" t="s">
        <v>185</v>
      </c>
      <c r="C6083" t="s">
        <v>263</v>
      </c>
      <c r="D6083" t="s">
        <v>264</v>
      </c>
      <c r="E6083" t="s">
        <v>1278</v>
      </c>
      <c r="F6083" t="s">
        <v>1279</v>
      </c>
      <c r="G6083" t="s">
        <v>1280</v>
      </c>
      <c r="H6083" t="s">
        <v>1281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10</v>
      </c>
      <c r="AI6083" t="s">
        <v>21046</v>
      </c>
    </row>
    <row r="6084" spans="1:35" x14ac:dyDescent="0.2">
      <c r="A6084" t="s">
        <v>8047</v>
      </c>
      <c r="B6084" t="s">
        <v>185</v>
      </c>
      <c r="C6084" t="s">
        <v>490</v>
      </c>
      <c r="D6084" t="s">
        <v>748</v>
      </c>
      <c r="E6084" t="s">
        <v>749</v>
      </c>
      <c r="F6084" t="s">
        <v>750</v>
      </c>
      <c r="G6084" t="s">
        <v>751</v>
      </c>
      <c r="H6084" t="s">
        <v>751</v>
      </c>
      <c r="I6084">
        <v>9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 t="s">
        <v>21047</v>
      </c>
    </row>
    <row r="6085" spans="1:35" x14ac:dyDescent="0.2">
      <c r="A6085" t="s">
        <v>8048</v>
      </c>
      <c r="B6085" t="s">
        <v>185</v>
      </c>
      <c r="C6085" t="s">
        <v>238</v>
      </c>
      <c r="D6085" t="s">
        <v>239</v>
      </c>
      <c r="E6085" t="s">
        <v>334</v>
      </c>
      <c r="F6085" t="s">
        <v>936</v>
      </c>
      <c r="G6085" t="s">
        <v>1623</v>
      </c>
      <c r="H6085" t="s">
        <v>3052</v>
      </c>
      <c r="I6085">
        <v>9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 t="s">
        <v>21048</v>
      </c>
    </row>
    <row r="6086" spans="1:35" x14ac:dyDescent="0.2">
      <c r="A6086" t="s">
        <v>8049</v>
      </c>
      <c r="B6086" t="s">
        <v>185</v>
      </c>
      <c r="C6086" t="s">
        <v>186</v>
      </c>
      <c r="D6086" t="s">
        <v>187</v>
      </c>
      <c r="E6086" t="s">
        <v>1762</v>
      </c>
      <c r="F6086" t="s">
        <v>1763</v>
      </c>
      <c r="G6086" t="s">
        <v>2234</v>
      </c>
      <c r="H6086" t="s">
        <v>2235</v>
      </c>
      <c r="I6086">
        <v>9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 t="s">
        <v>21049</v>
      </c>
    </row>
    <row r="6087" spans="1:35" x14ac:dyDescent="0.2">
      <c r="A6087" t="s">
        <v>8050</v>
      </c>
      <c r="B6087" t="s">
        <v>185</v>
      </c>
      <c r="C6087" t="s">
        <v>274</v>
      </c>
      <c r="D6087" t="s">
        <v>419</v>
      </c>
      <c r="E6087" t="s">
        <v>1915</v>
      </c>
      <c r="F6087" t="s">
        <v>2851</v>
      </c>
      <c r="G6087" t="s">
        <v>6962</v>
      </c>
      <c r="H6087" t="s">
        <v>6963</v>
      </c>
      <c r="I6087">
        <v>9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 t="s">
        <v>21050</v>
      </c>
    </row>
    <row r="6088" spans="1:35" x14ac:dyDescent="0.2">
      <c r="A6088" t="s">
        <v>8051</v>
      </c>
      <c r="B6088" t="s">
        <v>185</v>
      </c>
      <c r="C6088" t="s">
        <v>224</v>
      </c>
      <c r="D6088" t="s">
        <v>225</v>
      </c>
      <c r="E6088" t="s">
        <v>715</v>
      </c>
      <c r="F6088" t="s">
        <v>716</v>
      </c>
      <c r="G6088" t="s">
        <v>2225</v>
      </c>
      <c r="H6088" t="s">
        <v>2225</v>
      </c>
      <c r="I6088">
        <v>9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 t="s">
        <v>21051</v>
      </c>
    </row>
    <row r="6089" spans="1:35" x14ac:dyDescent="0.2">
      <c r="A6089" t="s">
        <v>8052</v>
      </c>
      <c r="B6089" t="s">
        <v>185</v>
      </c>
      <c r="C6089" t="s">
        <v>186</v>
      </c>
      <c r="D6089" t="s">
        <v>187</v>
      </c>
      <c r="E6089" t="s">
        <v>1634</v>
      </c>
      <c r="F6089" t="s">
        <v>1635</v>
      </c>
      <c r="G6089" t="s">
        <v>1688</v>
      </c>
      <c r="H6089" t="s">
        <v>8053</v>
      </c>
      <c r="I6089">
        <v>0</v>
      </c>
      <c r="J6089">
        <v>9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 t="s">
        <v>21052</v>
      </c>
    </row>
    <row r="6090" spans="1:35" x14ac:dyDescent="0.2">
      <c r="A6090" t="s">
        <v>8054</v>
      </c>
      <c r="B6090" t="s">
        <v>185</v>
      </c>
      <c r="C6090" t="s">
        <v>808</v>
      </c>
      <c r="D6090" t="s">
        <v>809</v>
      </c>
      <c r="E6090" t="s">
        <v>810</v>
      </c>
      <c r="F6090" t="s">
        <v>811</v>
      </c>
      <c r="G6090" t="s">
        <v>4131</v>
      </c>
      <c r="H6090" t="s">
        <v>4131</v>
      </c>
      <c r="I6090">
        <v>0</v>
      </c>
      <c r="J6090">
        <v>9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 t="s">
        <v>21053</v>
      </c>
    </row>
    <row r="6091" spans="1:35" x14ac:dyDescent="0.2">
      <c r="A6091" t="s">
        <v>8055</v>
      </c>
      <c r="B6091" t="s">
        <v>185</v>
      </c>
      <c r="C6091" t="s">
        <v>224</v>
      </c>
      <c r="D6091" t="s">
        <v>2991</v>
      </c>
      <c r="E6091" t="s">
        <v>2992</v>
      </c>
      <c r="F6091" t="s">
        <v>2992</v>
      </c>
      <c r="G6091" t="s">
        <v>2992</v>
      </c>
      <c r="H6091" t="s">
        <v>2992</v>
      </c>
      <c r="I6091">
        <v>0</v>
      </c>
      <c r="J6091">
        <v>9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 t="s">
        <v>21054</v>
      </c>
    </row>
    <row r="6092" spans="1:35" x14ac:dyDescent="0.2">
      <c r="A6092" t="s">
        <v>8056</v>
      </c>
      <c r="B6092" t="s">
        <v>185</v>
      </c>
      <c r="C6092" t="s">
        <v>964</v>
      </c>
      <c r="D6092" t="s">
        <v>965</v>
      </c>
      <c r="E6092" t="s">
        <v>1048</v>
      </c>
      <c r="F6092" t="s">
        <v>2031</v>
      </c>
      <c r="G6092" t="s">
        <v>2032</v>
      </c>
      <c r="H6092" t="s">
        <v>2032</v>
      </c>
      <c r="I6092">
        <v>0</v>
      </c>
      <c r="J6092">
        <v>9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 t="s">
        <v>21055</v>
      </c>
    </row>
    <row r="6093" spans="1:35" x14ac:dyDescent="0.2">
      <c r="A6093" t="s">
        <v>8057</v>
      </c>
      <c r="B6093" t="s">
        <v>185</v>
      </c>
      <c r="C6093" t="s">
        <v>808</v>
      </c>
      <c r="D6093" t="s">
        <v>1011</v>
      </c>
      <c r="E6093" t="s">
        <v>2566</v>
      </c>
      <c r="F6093" t="s">
        <v>2567</v>
      </c>
      <c r="G6093" t="s">
        <v>8058</v>
      </c>
      <c r="H6093" t="s">
        <v>8058</v>
      </c>
      <c r="I6093">
        <v>0</v>
      </c>
      <c r="J6093">
        <v>4</v>
      </c>
      <c r="K6093">
        <v>3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2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 t="s">
        <v>21056</v>
      </c>
    </row>
    <row r="6094" spans="1:35" x14ac:dyDescent="0.2">
      <c r="A6094" t="s">
        <v>8059</v>
      </c>
      <c r="B6094" t="s">
        <v>185</v>
      </c>
      <c r="C6094" t="s">
        <v>238</v>
      </c>
      <c r="D6094" t="s">
        <v>239</v>
      </c>
      <c r="E6094" t="s">
        <v>674</v>
      </c>
      <c r="F6094" t="s">
        <v>862</v>
      </c>
      <c r="G6094" t="s">
        <v>1844</v>
      </c>
      <c r="H6094" t="s">
        <v>1845</v>
      </c>
      <c r="I6094">
        <v>0</v>
      </c>
      <c r="J6094">
        <v>0</v>
      </c>
      <c r="K6094">
        <v>9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 t="s">
        <v>21057</v>
      </c>
    </row>
    <row r="6095" spans="1:35" x14ac:dyDescent="0.2">
      <c r="A6095" t="s">
        <v>8060</v>
      </c>
      <c r="B6095" t="s">
        <v>185</v>
      </c>
      <c r="C6095" t="s">
        <v>199</v>
      </c>
      <c r="D6095" t="s">
        <v>386</v>
      </c>
      <c r="E6095" t="s">
        <v>732</v>
      </c>
      <c r="F6095" t="s">
        <v>732</v>
      </c>
      <c r="G6095" t="s">
        <v>732</v>
      </c>
      <c r="H6095" t="s">
        <v>732</v>
      </c>
      <c r="I6095">
        <v>0</v>
      </c>
      <c r="J6095">
        <v>0</v>
      </c>
      <c r="K6095">
        <v>9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 t="s">
        <v>21058</v>
      </c>
    </row>
    <row r="6096" spans="1:35" x14ac:dyDescent="0.2">
      <c r="A6096" t="s">
        <v>8061</v>
      </c>
      <c r="B6096" t="s">
        <v>185</v>
      </c>
      <c r="C6096" t="s">
        <v>964</v>
      </c>
      <c r="D6096" t="s">
        <v>965</v>
      </c>
      <c r="E6096" t="s">
        <v>2590</v>
      </c>
      <c r="F6096" t="s">
        <v>2591</v>
      </c>
      <c r="G6096" t="s">
        <v>2591</v>
      </c>
      <c r="H6096" t="s">
        <v>2591</v>
      </c>
      <c r="I6096">
        <v>0</v>
      </c>
      <c r="J6096">
        <v>0</v>
      </c>
      <c r="K6096">
        <v>9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 t="s">
        <v>21059</v>
      </c>
    </row>
    <row r="6097" spans="1:35" x14ac:dyDescent="0.2">
      <c r="A6097" t="s">
        <v>8062</v>
      </c>
      <c r="B6097" t="s">
        <v>185</v>
      </c>
      <c r="C6097" t="s">
        <v>2078</v>
      </c>
      <c r="D6097" t="s">
        <v>2078</v>
      </c>
      <c r="E6097" t="s">
        <v>2078</v>
      </c>
      <c r="F6097" t="s">
        <v>2078</v>
      </c>
      <c r="G6097" t="s">
        <v>2078</v>
      </c>
      <c r="H6097" t="s">
        <v>2078</v>
      </c>
      <c r="I6097">
        <v>0</v>
      </c>
      <c r="J6097">
        <v>0</v>
      </c>
      <c r="K6097">
        <v>9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 t="s">
        <v>21060</v>
      </c>
    </row>
    <row r="6098" spans="1:35" x14ac:dyDescent="0.2">
      <c r="A6098" t="s">
        <v>8063</v>
      </c>
      <c r="B6098" t="s">
        <v>185</v>
      </c>
      <c r="C6098" t="s">
        <v>238</v>
      </c>
      <c r="D6098" t="s">
        <v>239</v>
      </c>
      <c r="E6098" t="s">
        <v>618</v>
      </c>
      <c r="F6098" t="s">
        <v>1231</v>
      </c>
      <c r="G6098" t="s">
        <v>1232</v>
      </c>
      <c r="H6098" t="s">
        <v>1233</v>
      </c>
      <c r="I6098">
        <v>0</v>
      </c>
      <c r="J6098">
        <v>0</v>
      </c>
      <c r="K6098">
        <v>9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 t="s">
        <v>21061</v>
      </c>
    </row>
    <row r="6099" spans="1:35" x14ac:dyDescent="0.2">
      <c r="A6099" t="s">
        <v>8064</v>
      </c>
      <c r="B6099" t="s">
        <v>185</v>
      </c>
      <c r="C6099" t="s">
        <v>263</v>
      </c>
      <c r="D6099" t="s">
        <v>264</v>
      </c>
      <c r="E6099" t="s">
        <v>513</v>
      </c>
      <c r="F6099" t="s">
        <v>989</v>
      </c>
      <c r="G6099" t="s">
        <v>990</v>
      </c>
      <c r="H6099" t="s">
        <v>8065</v>
      </c>
      <c r="I6099">
        <v>0</v>
      </c>
      <c r="J6099">
        <v>0</v>
      </c>
      <c r="K6099">
        <v>9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 t="s">
        <v>21062</v>
      </c>
    </row>
    <row r="6100" spans="1:35" x14ac:dyDescent="0.2">
      <c r="A6100" t="s">
        <v>8066</v>
      </c>
      <c r="B6100" t="s">
        <v>185</v>
      </c>
      <c r="C6100" t="s">
        <v>199</v>
      </c>
      <c r="D6100" t="s">
        <v>386</v>
      </c>
      <c r="E6100" t="s">
        <v>1070</v>
      </c>
      <c r="F6100" t="s">
        <v>6223</v>
      </c>
      <c r="G6100" t="s">
        <v>6224</v>
      </c>
      <c r="H6100" t="s">
        <v>6224</v>
      </c>
      <c r="I6100">
        <v>0</v>
      </c>
      <c r="J6100">
        <v>0</v>
      </c>
      <c r="K6100">
        <v>5</v>
      </c>
      <c r="L6100">
        <v>0</v>
      </c>
      <c r="M6100">
        <v>0</v>
      </c>
      <c r="N6100">
        <v>4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 t="s">
        <v>21063</v>
      </c>
    </row>
    <row r="6101" spans="1:35" x14ac:dyDescent="0.2">
      <c r="A6101" t="s">
        <v>8067</v>
      </c>
      <c r="B6101" t="s">
        <v>185</v>
      </c>
      <c r="C6101" t="s">
        <v>3616</v>
      </c>
      <c r="D6101" t="s">
        <v>3617</v>
      </c>
      <c r="E6101" t="s">
        <v>3617</v>
      </c>
      <c r="F6101" t="s">
        <v>3617</v>
      </c>
      <c r="G6101" t="s">
        <v>3617</v>
      </c>
      <c r="H6101" t="s">
        <v>3617</v>
      </c>
      <c r="I6101">
        <v>0</v>
      </c>
      <c r="J6101">
        <v>0</v>
      </c>
      <c r="K6101">
        <v>5</v>
      </c>
      <c r="L6101">
        <v>0</v>
      </c>
      <c r="M6101">
        <v>4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 t="s">
        <v>21064</v>
      </c>
    </row>
    <row r="6102" spans="1:35" x14ac:dyDescent="0.2">
      <c r="A6102" t="s">
        <v>8068</v>
      </c>
      <c r="B6102" t="s">
        <v>185</v>
      </c>
      <c r="C6102" t="s">
        <v>2078</v>
      </c>
      <c r="D6102" t="s">
        <v>2078</v>
      </c>
      <c r="E6102" t="s">
        <v>2078</v>
      </c>
      <c r="F6102" t="s">
        <v>2078</v>
      </c>
      <c r="G6102" t="s">
        <v>2078</v>
      </c>
      <c r="H6102" t="s">
        <v>2078</v>
      </c>
      <c r="I6102">
        <v>0</v>
      </c>
      <c r="J6102">
        <v>0</v>
      </c>
      <c r="K6102">
        <v>4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5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 t="s">
        <v>21065</v>
      </c>
    </row>
    <row r="6103" spans="1:35" x14ac:dyDescent="0.2">
      <c r="A6103" t="s">
        <v>8069</v>
      </c>
      <c r="B6103" t="s">
        <v>185</v>
      </c>
      <c r="C6103" t="s">
        <v>186</v>
      </c>
      <c r="D6103" t="s">
        <v>193</v>
      </c>
      <c r="E6103" t="s">
        <v>1545</v>
      </c>
      <c r="F6103" t="s">
        <v>1546</v>
      </c>
      <c r="G6103" t="s">
        <v>1547</v>
      </c>
      <c r="H6103" t="s">
        <v>1548</v>
      </c>
      <c r="I6103">
        <v>0</v>
      </c>
      <c r="J6103">
        <v>0</v>
      </c>
      <c r="K6103">
        <v>0</v>
      </c>
      <c r="L6103">
        <v>9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 t="s">
        <v>21066</v>
      </c>
    </row>
    <row r="6104" spans="1:35" x14ac:dyDescent="0.2">
      <c r="A6104" t="s">
        <v>8070</v>
      </c>
      <c r="B6104" t="s">
        <v>185</v>
      </c>
      <c r="C6104" t="s">
        <v>490</v>
      </c>
      <c r="D6104" t="s">
        <v>705</v>
      </c>
      <c r="E6104" t="s">
        <v>1303</v>
      </c>
      <c r="F6104" t="s">
        <v>1304</v>
      </c>
      <c r="G6104" t="s">
        <v>1437</v>
      </c>
      <c r="H6104" t="s">
        <v>1437</v>
      </c>
      <c r="I6104">
        <v>0</v>
      </c>
      <c r="J6104">
        <v>0</v>
      </c>
      <c r="K6104">
        <v>0</v>
      </c>
      <c r="L6104">
        <v>9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 t="s">
        <v>21067</v>
      </c>
    </row>
    <row r="6105" spans="1:35" x14ac:dyDescent="0.2">
      <c r="A6105" t="s">
        <v>8071</v>
      </c>
      <c r="B6105" t="s">
        <v>185</v>
      </c>
      <c r="C6105" t="s">
        <v>186</v>
      </c>
      <c r="D6105" t="s">
        <v>187</v>
      </c>
      <c r="E6105" t="s">
        <v>1342</v>
      </c>
      <c r="F6105" t="s">
        <v>1343</v>
      </c>
      <c r="G6105" t="s">
        <v>1344</v>
      </c>
      <c r="H6105" t="s">
        <v>1345</v>
      </c>
      <c r="I6105">
        <v>0</v>
      </c>
      <c r="J6105">
        <v>0</v>
      </c>
      <c r="K6105">
        <v>0</v>
      </c>
      <c r="L6105">
        <v>9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 t="s">
        <v>21068</v>
      </c>
    </row>
    <row r="6106" spans="1:35" x14ac:dyDescent="0.2">
      <c r="A6106" t="s">
        <v>8072</v>
      </c>
      <c r="B6106" t="s">
        <v>185</v>
      </c>
      <c r="C6106" t="s">
        <v>238</v>
      </c>
      <c r="D6106" t="s">
        <v>239</v>
      </c>
      <c r="E6106" t="s">
        <v>674</v>
      </c>
      <c r="F6106" t="s">
        <v>862</v>
      </c>
      <c r="G6106" t="s">
        <v>1288</v>
      </c>
      <c r="H6106" t="s">
        <v>4400</v>
      </c>
      <c r="I6106">
        <v>0</v>
      </c>
      <c r="J6106">
        <v>0</v>
      </c>
      <c r="K6106">
        <v>0</v>
      </c>
      <c r="L6106">
        <v>9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 t="s">
        <v>21069</v>
      </c>
    </row>
    <row r="6107" spans="1:35" x14ac:dyDescent="0.2">
      <c r="A6107" t="s">
        <v>8073</v>
      </c>
      <c r="B6107" t="s">
        <v>185</v>
      </c>
      <c r="C6107" t="s">
        <v>186</v>
      </c>
      <c r="D6107" t="s">
        <v>193</v>
      </c>
      <c r="E6107" t="s">
        <v>1545</v>
      </c>
      <c r="F6107" t="s">
        <v>1546</v>
      </c>
      <c r="G6107" t="s">
        <v>1547</v>
      </c>
      <c r="H6107" t="s">
        <v>1548</v>
      </c>
      <c r="I6107">
        <v>0</v>
      </c>
      <c r="J6107">
        <v>0</v>
      </c>
      <c r="K6107">
        <v>0</v>
      </c>
      <c r="L6107">
        <v>9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 t="s">
        <v>21070</v>
      </c>
    </row>
    <row r="6108" spans="1:35" x14ac:dyDescent="0.2">
      <c r="A6108" t="s">
        <v>8074</v>
      </c>
      <c r="B6108" t="s">
        <v>185</v>
      </c>
      <c r="C6108" t="s">
        <v>274</v>
      </c>
      <c r="D6108" t="s">
        <v>419</v>
      </c>
      <c r="E6108" t="s">
        <v>420</v>
      </c>
      <c r="F6108" t="s">
        <v>421</v>
      </c>
      <c r="G6108" t="s">
        <v>422</v>
      </c>
      <c r="H6108" t="s">
        <v>422</v>
      </c>
      <c r="I6108">
        <v>0</v>
      </c>
      <c r="J6108">
        <v>0</v>
      </c>
      <c r="K6108">
        <v>0</v>
      </c>
      <c r="L6108">
        <v>9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 t="s">
        <v>21071</v>
      </c>
    </row>
    <row r="6109" spans="1:35" x14ac:dyDescent="0.2">
      <c r="A6109" t="s">
        <v>8075</v>
      </c>
      <c r="B6109" t="s">
        <v>185</v>
      </c>
      <c r="C6109" t="s">
        <v>238</v>
      </c>
      <c r="D6109" t="s">
        <v>239</v>
      </c>
      <c r="E6109" t="s">
        <v>334</v>
      </c>
      <c r="F6109" t="s">
        <v>841</v>
      </c>
      <c r="G6109" t="s">
        <v>842</v>
      </c>
      <c r="H6109" t="s">
        <v>856</v>
      </c>
      <c r="I6109">
        <v>0</v>
      </c>
      <c r="J6109">
        <v>0</v>
      </c>
      <c r="K6109">
        <v>0</v>
      </c>
      <c r="L6109">
        <v>9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 t="s">
        <v>21072</v>
      </c>
    </row>
    <row r="6110" spans="1:35" x14ac:dyDescent="0.2">
      <c r="A6110" t="s">
        <v>8076</v>
      </c>
      <c r="B6110" t="s">
        <v>185</v>
      </c>
      <c r="C6110" t="s">
        <v>476</v>
      </c>
      <c r="D6110" t="s">
        <v>477</v>
      </c>
      <c r="E6110" t="s">
        <v>478</v>
      </c>
      <c r="F6110" t="s">
        <v>649</v>
      </c>
      <c r="G6110" t="s">
        <v>650</v>
      </c>
      <c r="H6110" t="s">
        <v>8077</v>
      </c>
      <c r="I6110">
        <v>0</v>
      </c>
      <c r="J6110">
        <v>0</v>
      </c>
      <c r="K6110">
        <v>0</v>
      </c>
      <c r="L6110">
        <v>9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 t="s">
        <v>21073</v>
      </c>
    </row>
    <row r="6111" spans="1:35" x14ac:dyDescent="0.2">
      <c r="A6111" t="s">
        <v>8078</v>
      </c>
      <c r="B6111" t="s">
        <v>185</v>
      </c>
      <c r="C6111" t="s">
        <v>238</v>
      </c>
      <c r="D6111" t="s">
        <v>239</v>
      </c>
      <c r="E6111" t="s">
        <v>240</v>
      </c>
      <c r="F6111" t="s">
        <v>241</v>
      </c>
      <c r="G6111" t="s">
        <v>540</v>
      </c>
      <c r="H6111" t="s">
        <v>541</v>
      </c>
      <c r="I6111">
        <v>0</v>
      </c>
      <c r="J6111">
        <v>0</v>
      </c>
      <c r="K6111">
        <v>0</v>
      </c>
      <c r="L6111">
        <v>9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 t="s">
        <v>21074</v>
      </c>
    </row>
    <row r="6112" spans="1:35" x14ac:dyDescent="0.2">
      <c r="A6112" t="s">
        <v>8079</v>
      </c>
      <c r="B6112" t="s">
        <v>185</v>
      </c>
      <c r="C6112" t="s">
        <v>808</v>
      </c>
      <c r="D6112" t="s">
        <v>1011</v>
      </c>
      <c r="E6112" t="s">
        <v>1012</v>
      </c>
      <c r="F6112" t="s">
        <v>1013</v>
      </c>
      <c r="G6112" t="s">
        <v>1014</v>
      </c>
      <c r="H6112" t="s">
        <v>1015</v>
      </c>
      <c r="I6112">
        <v>0</v>
      </c>
      <c r="J6112">
        <v>0</v>
      </c>
      <c r="K6112">
        <v>0</v>
      </c>
      <c r="L6112">
        <v>5</v>
      </c>
      <c r="M6112">
        <v>0</v>
      </c>
      <c r="N6112">
        <v>0</v>
      </c>
      <c r="O6112">
        <v>4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 t="s">
        <v>21075</v>
      </c>
    </row>
    <row r="6113" spans="1:35" x14ac:dyDescent="0.2">
      <c r="A6113" t="s">
        <v>8080</v>
      </c>
      <c r="B6113" t="s">
        <v>185</v>
      </c>
      <c r="C6113" t="s">
        <v>186</v>
      </c>
      <c r="D6113" t="s">
        <v>187</v>
      </c>
      <c r="E6113" t="s">
        <v>1762</v>
      </c>
      <c r="F6113" t="s">
        <v>1763</v>
      </c>
      <c r="G6113" t="s">
        <v>1764</v>
      </c>
      <c r="H6113" t="s">
        <v>1765</v>
      </c>
      <c r="I6113">
        <v>0</v>
      </c>
      <c r="J6113">
        <v>0</v>
      </c>
      <c r="K6113">
        <v>0</v>
      </c>
      <c r="L6113">
        <v>3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6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 t="s">
        <v>21076</v>
      </c>
    </row>
    <row r="6114" spans="1:35" x14ac:dyDescent="0.2">
      <c r="A6114" t="s">
        <v>8081</v>
      </c>
      <c r="B6114" t="s">
        <v>185</v>
      </c>
      <c r="C6114" t="s">
        <v>808</v>
      </c>
      <c r="D6114" t="s">
        <v>809</v>
      </c>
      <c r="E6114" t="s">
        <v>810</v>
      </c>
      <c r="F6114" t="s">
        <v>811</v>
      </c>
      <c r="G6114" t="s">
        <v>4131</v>
      </c>
      <c r="H6114" t="s">
        <v>4131</v>
      </c>
      <c r="I6114">
        <v>0</v>
      </c>
      <c r="J6114">
        <v>0</v>
      </c>
      <c r="K6114">
        <v>0</v>
      </c>
      <c r="L6114">
        <v>0</v>
      </c>
      <c r="M6114">
        <v>9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 t="s">
        <v>21077</v>
      </c>
    </row>
    <row r="6115" spans="1:35" x14ac:dyDescent="0.2">
      <c r="A6115" t="s">
        <v>8082</v>
      </c>
      <c r="B6115" t="s">
        <v>185</v>
      </c>
      <c r="C6115" t="s">
        <v>274</v>
      </c>
      <c r="D6115" t="s">
        <v>3177</v>
      </c>
      <c r="E6115" t="s">
        <v>3178</v>
      </c>
      <c r="F6115" t="s">
        <v>3178</v>
      </c>
      <c r="G6115" t="s">
        <v>3178</v>
      </c>
      <c r="H6115" t="s">
        <v>3178</v>
      </c>
      <c r="I6115">
        <v>0</v>
      </c>
      <c r="J6115">
        <v>0</v>
      </c>
      <c r="K6115">
        <v>0</v>
      </c>
      <c r="L6115">
        <v>0</v>
      </c>
      <c r="M6115">
        <v>9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 t="s">
        <v>21078</v>
      </c>
    </row>
    <row r="6116" spans="1:35" x14ac:dyDescent="0.2">
      <c r="A6116" t="s">
        <v>8083</v>
      </c>
      <c r="B6116" t="s">
        <v>185</v>
      </c>
      <c r="C6116" t="s">
        <v>274</v>
      </c>
      <c r="D6116" t="s">
        <v>1817</v>
      </c>
      <c r="E6116" t="s">
        <v>1818</v>
      </c>
      <c r="F6116" t="s">
        <v>1819</v>
      </c>
      <c r="G6116" t="s">
        <v>1819</v>
      </c>
      <c r="H6116" t="s">
        <v>1819</v>
      </c>
      <c r="I6116">
        <v>0</v>
      </c>
      <c r="J6116">
        <v>0</v>
      </c>
      <c r="K6116">
        <v>0</v>
      </c>
      <c r="L6116">
        <v>0</v>
      </c>
      <c r="M6116">
        <v>9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 t="s">
        <v>21079</v>
      </c>
    </row>
    <row r="6117" spans="1:35" x14ac:dyDescent="0.2">
      <c r="A6117" t="s">
        <v>8084</v>
      </c>
      <c r="B6117" t="s">
        <v>185</v>
      </c>
      <c r="C6117" t="s">
        <v>490</v>
      </c>
      <c r="D6117" t="s">
        <v>705</v>
      </c>
      <c r="E6117" t="s">
        <v>706</v>
      </c>
      <c r="F6117" t="s">
        <v>707</v>
      </c>
      <c r="G6117" t="s">
        <v>2409</v>
      </c>
      <c r="H6117" t="s">
        <v>2410</v>
      </c>
      <c r="I6117">
        <v>0</v>
      </c>
      <c r="J6117">
        <v>0</v>
      </c>
      <c r="K6117">
        <v>0</v>
      </c>
      <c r="L6117">
        <v>0</v>
      </c>
      <c r="M6117">
        <v>9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 t="s">
        <v>21080</v>
      </c>
    </row>
    <row r="6118" spans="1:35" x14ac:dyDescent="0.2">
      <c r="A6118" t="s">
        <v>8085</v>
      </c>
      <c r="B6118" t="s">
        <v>185</v>
      </c>
      <c r="C6118" t="s">
        <v>199</v>
      </c>
      <c r="D6118" t="s">
        <v>386</v>
      </c>
      <c r="E6118" t="s">
        <v>1070</v>
      </c>
      <c r="F6118" t="s">
        <v>1182</v>
      </c>
      <c r="G6118" t="s">
        <v>1183</v>
      </c>
      <c r="H6118" t="s">
        <v>1183</v>
      </c>
      <c r="I6118">
        <v>0</v>
      </c>
      <c r="J6118">
        <v>0</v>
      </c>
      <c r="K6118">
        <v>0</v>
      </c>
      <c r="L6118">
        <v>0</v>
      </c>
      <c r="M6118">
        <v>9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 t="s">
        <v>21081</v>
      </c>
    </row>
    <row r="6119" spans="1:35" x14ac:dyDescent="0.2">
      <c r="A6119" t="s">
        <v>8086</v>
      </c>
      <c r="B6119" t="s">
        <v>185</v>
      </c>
      <c r="C6119" t="s">
        <v>808</v>
      </c>
      <c r="D6119" t="s">
        <v>809</v>
      </c>
      <c r="E6119" t="s">
        <v>810</v>
      </c>
      <c r="F6119" t="s">
        <v>811</v>
      </c>
      <c r="G6119" t="s">
        <v>4131</v>
      </c>
      <c r="H6119" t="s">
        <v>4131</v>
      </c>
      <c r="I6119">
        <v>0</v>
      </c>
      <c r="J6119">
        <v>0</v>
      </c>
      <c r="K6119">
        <v>0</v>
      </c>
      <c r="L6119">
        <v>0</v>
      </c>
      <c r="M6119">
        <v>9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 t="s">
        <v>21082</v>
      </c>
    </row>
    <row r="6120" spans="1:35" x14ac:dyDescent="0.2">
      <c r="A6120" t="s">
        <v>8087</v>
      </c>
      <c r="B6120" t="s">
        <v>185</v>
      </c>
      <c r="C6120" t="s">
        <v>808</v>
      </c>
      <c r="D6120" t="s">
        <v>1011</v>
      </c>
      <c r="E6120" t="s">
        <v>1012</v>
      </c>
      <c r="F6120" t="s">
        <v>1013</v>
      </c>
      <c r="G6120" t="s">
        <v>1014</v>
      </c>
      <c r="H6120" t="s">
        <v>1015</v>
      </c>
      <c r="I6120">
        <v>0</v>
      </c>
      <c r="J6120">
        <v>0</v>
      </c>
      <c r="K6120">
        <v>0</v>
      </c>
      <c r="L6120">
        <v>0</v>
      </c>
      <c r="M6120">
        <v>9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 t="s">
        <v>21083</v>
      </c>
    </row>
    <row r="6121" spans="1:35" x14ac:dyDescent="0.2">
      <c r="A6121" t="s">
        <v>8088</v>
      </c>
      <c r="B6121" t="s">
        <v>185</v>
      </c>
      <c r="C6121" t="s">
        <v>824</v>
      </c>
      <c r="D6121" t="s">
        <v>1414</v>
      </c>
      <c r="E6121" t="s">
        <v>5034</v>
      </c>
      <c r="F6121" t="s">
        <v>5035</v>
      </c>
      <c r="G6121" t="s">
        <v>5035</v>
      </c>
      <c r="H6121" t="s">
        <v>5035</v>
      </c>
      <c r="I6121">
        <v>0</v>
      </c>
      <c r="J6121">
        <v>0</v>
      </c>
      <c r="K6121">
        <v>0</v>
      </c>
      <c r="L6121">
        <v>0</v>
      </c>
      <c r="M6121">
        <v>9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 t="s">
        <v>21084</v>
      </c>
    </row>
    <row r="6122" spans="1:35" x14ac:dyDescent="0.2">
      <c r="A6122" t="s">
        <v>8089</v>
      </c>
      <c r="B6122" t="s">
        <v>185</v>
      </c>
      <c r="C6122" t="s">
        <v>2078</v>
      </c>
      <c r="D6122" t="s">
        <v>2078</v>
      </c>
      <c r="E6122" t="s">
        <v>2078</v>
      </c>
      <c r="F6122" t="s">
        <v>2078</v>
      </c>
      <c r="G6122" t="s">
        <v>2078</v>
      </c>
      <c r="H6122" t="s">
        <v>2078</v>
      </c>
      <c r="I6122">
        <v>0</v>
      </c>
      <c r="J6122">
        <v>0</v>
      </c>
      <c r="K6122">
        <v>0</v>
      </c>
      <c r="L6122">
        <v>0</v>
      </c>
      <c r="M6122">
        <v>6</v>
      </c>
      <c r="N6122">
        <v>0</v>
      </c>
      <c r="O6122">
        <v>0</v>
      </c>
      <c r="P6122">
        <v>3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 t="s">
        <v>21085</v>
      </c>
    </row>
    <row r="6123" spans="1:35" x14ac:dyDescent="0.2">
      <c r="A6123" t="s">
        <v>8090</v>
      </c>
      <c r="B6123" t="s">
        <v>185</v>
      </c>
      <c r="C6123" t="s">
        <v>2078</v>
      </c>
      <c r="D6123" t="s">
        <v>2078</v>
      </c>
      <c r="E6123" t="s">
        <v>2078</v>
      </c>
      <c r="F6123" t="s">
        <v>2078</v>
      </c>
      <c r="G6123" t="s">
        <v>2078</v>
      </c>
      <c r="H6123" t="s">
        <v>2078</v>
      </c>
      <c r="I6123">
        <v>0</v>
      </c>
      <c r="J6123">
        <v>0</v>
      </c>
      <c r="K6123">
        <v>0</v>
      </c>
      <c r="L6123">
        <v>0</v>
      </c>
      <c r="M6123">
        <v>6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3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 t="s">
        <v>21086</v>
      </c>
    </row>
    <row r="6124" spans="1:35" x14ac:dyDescent="0.2">
      <c r="A6124" t="s">
        <v>8091</v>
      </c>
      <c r="B6124" t="s">
        <v>185</v>
      </c>
      <c r="C6124" t="s">
        <v>808</v>
      </c>
      <c r="D6124" t="s">
        <v>1011</v>
      </c>
      <c r="E6124" t="s">
        <v>1012</v>
      </c>
      <c r="F6124" t="s">
        <v>1013</v>
      </c>
      <c r="G6124" t="s">
        <v>1014</v>
      </c>
      <c r="H6124" t="s">
        <v>1015</v>
      </c>
      <c r="I6124">
        <v>0</v>
      </c>
      <c r="J6124">
        <v>0</v>
      </c>
      <c r="K6124">
        <v>0</v>
      </c>
      <c r="L6124">
        <v>0</v>
      </c>
      <c r="M6124">
        <v>6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3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 t="s">
        <v>21087</v>
      </c>
    </row>
    <row r="6125" spans="1:35" x14ac:dyDescent="0.2">
      <c r="A6125" t="s">
        <v>8092</v>
      </c>
      <c r="B6125" t="s">
        <v>185</v>
      </c>
      <c r="C6125" t="s">
        <v>186</v>
      </c>
      <c r="D6125" t="s">
        <v>187</v>
      </c>
      <c r="E6125" t="s">
        <v>1762</v>
      </c>
      <c r="F6125" t="s">
        <v>1763</v>
      </c>
      <c r="G6125" t="s">
        <v>3596</v>
      </c>
      <c r="H6125" t="s">
        <v>3596</v>
      </c>
      <c r="I6125">
        <v>0</v>
      </c>
      <c r="J6125">
        <v>0</v>
      </c>
      <c r="K6125">
        <v>0</v>
      </c>
      <c r="L6125">
        <v>0</v>
      </c>
      <c r="M6125">
        <v>5</v>
      </c>
      <c r="N6125">
        <v>0</v>
      </c>
      <c r="O6125">
        <v>0</v>
      </c>
      <c r="P6125">
        <v>4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 t="s">
        <v>21088</v>
      </c>
    </row>
    <row r="6126" spans="1:35" x14ac:dyDescent="0.2">
      <c r="A6126" t="s">
        <v>8093</v>
      </c>
      <c r="B6126" t="s">
        <v>185</v>
      </c>
      <c r="C6126" t="s">
        <v>490</v>
      </c>
      <c r="D6126" t="s">
        <v>705</v>
      </c>
      <c r="E6126" t="s">
        <v>1431</v>
      </c>
      <c r="F6126" t="s">
        <v>1432</v>
      </c>
      <c r="G6126" t="s">
        <v>1432</v>
      </c>
      <c r="H6126" t="s">
        <v>1432</v>
      </c>
      <c r="I6126">
        <v>0</v>
      </c>
      <c r="J6126">
        <v>0</v>
      </c>
      <c r="K6126">
        <v>0</v>
      </c>
      <c r="L6126">
        <v>0</v>
      </c>
      <c r="M6126">
        <v>4</v>
      </c>
      <c r="N6126">
        <v>0</v>
      </c>
      <c r="O6126">
        <v>5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 t="s">
        <v>21089</v>
      </c>
    </row>
    <row r="6127" spans="1:35" x14ac:dyDescent="0.2">
      <c r="A6127" t="s">
        <v>8094</v>
      </c>
      <c r="B6127" t="s">
        <v>185</v>
      </c>
      <c r="C6127" t="s">
        <v>263</v>
      </c>
      <c r="D6127" t="s">
        <v>1400</v>
      </c>
      <c r="E6127" t="s">
        <v>1401</v>
      </c>
      <c r="F6127" t="s">
        <v>1402</v>
      </c>
      <c r="G6127" t="s">
        <v>1558</v>
      </c>
      <c r="H6127" t="s">
        <v>1559</v>
      </c>
      <c r="I6127">
        <v>0</v>
      </c>
      <c r="J6127">
        <v>0</v>
      </c>
      <c r="K6127">
        <v>0</v>
      </c>
      <c r="L6127">
        <v>0</v>
      </c>
      <c r="M6127">
        <v>4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5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 t="s">
        <v>21090</v>
      </c>
    </row>
    <row r="6128" spans="1:35" x14ac:dyDescent="0.2">
      <c r="A6128" t="s">
        <v>8095</v>
      </c>
      <c r="B6128" t="s">
        <v>185</v>
      </c>
      <c r="C6128" t="s">
        <v>274</v>
      </c>
      <c r="D6128" t="s">
        <v>1817</v>
      </c>
      <c r="E6128" t="s">
        <v>1818</v>
      </c>
      <c r="F6128" t="s">
        <v>1819</v>
      </c>
      <c r="G6128" t="s">
        <v>1819</v>
      </c>
      <c r="H6128" t="s">
        <v>1819</v>
      </c>
      <c r="I6128">
        <v>0</v>
      </c>
      <c r="J6128">
        <v>0</v>
      </c>
      <c r="K6128">
        <v>0</v>
      </c>
      <c r="L6128">
        <v>0</v>
      </c>
      <c r="M6128">
        <v>4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5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 t="s">
        <v>21091</v>
      </c>
    </row>
    <row r="6129" spans="1:35" x14ac:dyDescent="0.2">
      <c r="A6129" t="s">
        <v>8096</v>
      </c>
      <c r="B6129" t="s">
        <v>185</v>
      </c>
      <c r="C6129" t="s">
        <v>2078</v>
      </c>
      <c r="D6129" t="s">
        <v>2078</v>
      </c>
      <c r="E6129" t="s">
        <v>2078</v>
      </c>
      <c r="F6129" t="s">
        <v>2078</v>
      </c>
      <c r="G6129" t="s">
        <v>2078</v>
      </c>
      <c r="H6129" t="s">
        <v>2078</v>
      </c>
      <c r="I6129">
        <v>0</v>
      </c>
      <c r="J6129">
        <v>0</v>
      </c>
      <c r="K6129">
        <v>0</v>
      </c>
      <c r="L6129">
        <v>0</v>
      </c>
      <c r="M6129">
        <v>4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5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 t="s">
        <v>21092</v>
      </c>
    </row>
    <row r="6130" spans="1:35" x14ac:dyDescent="0.2">
      <c r="A6130" t="s">
        <v>8097</v>
      </c>
      <c r="B6130" t="s">
        <v>185</v>
      </c>
      <c r="C6130" t="s">
        <v>808</v>
      </c>
      <c r="D6130" t="s">
        <v>809</v>
      </c>
      <c r="E6130" t="s">
        <v>810</v>
      </c>
      <c r="F6130" t="s">
        <v>811</v>
      </c>
      <c r="G6130" t="s">
        <v>4131</v>
      </c>
      <c r="H6130" t="s">
        <v>4131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9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 t="s">
        <v>21093</v>
      </c>
    </row>
    <row r="6131" spans="1:35" x14ac:dyDescent="0.2">
      <c r="A6131" t="s">
        <v>8098</v>
      </c>
      <c r="B6131" t="s">
        <v>185</v>
      </c>
      <c r="C6131" t="s">
        <v>263</v>
      </c>
      <c r="D6131" t="s">
        <v>264</v>
      </c>
      <c r="E6131" t="s">
        <v>265</v>
      </c>
      <c r="F6131" t="s">
        <v>266</v>
      </c>
      <c r="G6131" t="s">
        <v>654</v>
      </c>
      <c r="H6131" t="s">
        <v>654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9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 t="s">
        <v>21094</v>
      </c>
    </row>
    <row r="6132" spans="1:35" x14ac:dyDescent="0.2">
      <c r="A6132" t="s">
        <v>8099</v>
      </c>
      <c r="B6132" t="s">
        <v>185</v>
      </c>
      <c r="C6132" t="s">
        <v>186</v>
      </c>
      <c r="D6132" t="s">
        <v>187</v>
      </c>
      <c r="E6132" t="s">
        <v>1121</v>
      </c>
      <c r="F6132" t="s">
        <v>1122</v>
      </c>
      <c r="G6132" t="s">
        <v>2751</v>
      </c>
      <c r="H6132" t="s">
        <v>2752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9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 t="s">
        <v>21095</v>
      </c>
    </row>
    <row r="6133" spans="1:35" x14ac:dyDescent="0.2">
      <c r="A6133" t="s">
        <v>8100</v>
      </c>
      <c r="B6133" t="s">
        <v>185</v>
      </c>
      <c r="C6133" t="s">
        <v>186</v>
      </c>
      <c r="D6133" t="s">
        <v>187</v>
      </c>
      <c r="E6133" t="s">
        <v>1762</v>
      </c>
      <c r="F6133" t="s">
        <v>1763</v>
      </c>
      <c r="G6133" t="s">
        <v>2234</v>
      </c>
      <c r="H6133" t="s">
        <v>2235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9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 t="s">
        <v>21096</v>
      </c>
    </row>
    <row r="6134" spans="1:35" x14ac:dyDescent="0.2">
      <c r="A6134" t="s">
        <v>8101</v>
      </c>
      <c r="B6134" t="s">
        <v>185</v>
      </c>
      <c r="C6134" t="s">
        <v>199</v>
      </c>
      <c r="D6134" t="s">
        <v>250</v>
      </c>
      <c r="E6134" t="s">
        <v>1043</v>
      </c>
      <c r="F6134" t="s">
        <v>1043</v>
      </c>
      <c r="G6134" t="s">
        <v>1043</v>
      </c>
      <c r="H6134" t="s">
        <v>1043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9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 t="s">
        <v>21097</v>
      </c>
    </row>
    <row r="6135" spans="1:35" x14ac:dyDescent="0.2">
      <c r="A6135" t="s">
        <v>8102</v>
      </c>
      <c r="B6135" t="s">
        <v>185</v>
      </c>
      <c r="C6135" t="s">
        <v>186</v>
      </c>
      <c r="D6135" t="s">
        <v>193</v>
      </c>
      <c r="E6135" t="s">
        <v>4729</v>
      </c>
      <c r="F6135" t="s">
        <v>4730</v>
      </c>
      <c r="G6135" t="s">
        <v>4730</v>
      </c>
      <c r="H6135" t="s">
        <v>4730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9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 t="s">
        <v>21098</v>
      </c>
    </row>
    <row r="6136" spans="1:35" x14ac:dyDescent="0.2">
      <c r="A6136" t="s">
        <v>8103</v>
      </c>
      <c r="B6136" t="s">
        <v>185</v>
      </c>
      <c r="C6136" t="s">
        <v>2078</v>
      </c>
      <c r="D6136" t="s">
        <v>2078</v>
      </c>
      <c r="E6136" t="s">
        <v>2078</v>
      </c>
      <c r="F6136" t="s">
        <v>2078</v>
      </c>
      <c r="G6136" t="s">
        <v>2078</v>
      </c>
      <c r="H6136" t="s">
        <v>2078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9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 t="s">
        <v>21099</v>
      </c>
    </row>
    <row r="6137" spans="1:35" x14ac:dyDescent="0.2">
      <c r="A6137" t="s">
        <v>8104</v>
      </c>
      <c r="B6137" t="s">
        <v>185</v>
      </c>
      <c r="C6137" t="s">
        <v>1628</v>
      </c>
      <c r="D6137" t="s">
        <v>2316</v>
      </c>
      <c r="E6137" t="s">
        <v>2316</v>
      </c>
      <c r="F6137" t="s">
        <v>2316</v>
      </c>
      <c r="G6137" t="s">
        <v>2316</v>
      </c>
      <c r="H6137" t="s">
        <v>2316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9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 t="s">
        <v>21100</v>
      </c>
    </row>
    <row r="6138" spans="1:35" x14ac:dyDescent="0.2">
      <c r="A6138" t="s">
        <v>8105</v>
      </c>
      <c r="B6138" t="s">
        <v>185</v>
      </c>
      <c r="C6138" t="s">
        <v>1262</v>
      </c>
      <c r="D6138" t="s">
        <v>1263</v>
      </c>
      <c r="E6138" t="s">
        <v>1264</v>
      </c>
      <c r="F6138" t="s">
        <v>4995</v>
      </c>
      <c r="G6138" t="s">
        <v>4995</v>
      </c>
      <c r="H6138" t="s">
        <v>4995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9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 t="s">
        <v>21101</v>
      </c>
    </row>
    <row r="6139" spans="1:35" x14ac:dyDescent="0.2">
      <c r="A6139" t="s">
        <v>8106</v>
      </c>
      <c r="B6139" t="s">
        <v>185</v>
      </c>
      <c r="C6139" t="s">
        <v>964</v>
      </c>
      <c r="D6139" t="s">
        <v>965</v>
      </c>
      <c r="E6139" t="s">
        <v>1048</v>
      </c>
      <c r="F6139" t="s">
        <v>2861</v>
      </c>
      <c r="G6139" t="s">
        <v>2862</v>
      </c>
      <c r="H6139" t="s">
        <v>2863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9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 t="s">
        <v>21102</v>
      </c>
    </row>
    <row r="6140" spans="1:35" x14ac:dyDescent="0.2">
      <c r="A6140" t="s">
        <v>8107</v>
      </c>
      <c r="B6140" t="s">
        <v>185</v>
      </c>
      <c r="C6140" t="s">
        <v>808</v>
      </c>
      <c r="D6140" t="s">
        <v>809</v>
      </c>
      <c r="E6140" t="s">
        <v>810</v>
      </c>
      <c r="F6140" t="s">
        <v>811</v>
      </c>
      <c r="G6140" t="s">
        <v>4131</v>
      </c>
      <c r="H6140" t="s">
        <v>4131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9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 t="s">
        <v>21103</v>
      </c>
    </row>
    <row r="6141" spans="1:35" x14ac:dyDescent="0.2">
      <c r="A6141" t="s">
        <v>8108</v>
      </c>
      <c r="B6141" t="s">
        <v>185</v>
      </c>
      <c r="C6141" t="s">
        <v>2078</v>
      </c>
      <c r="D6141" t="s">
        <v>2078</v>
      </c>
      <c r="E6141" t="s">
        <v>2078</v>
      </c>
      <c r="F6141" t="s">
        <v>2078</v>
      </c>
      <c r="G6141" t="s">
        <v>2078</v>
      </c>
      <c r="H6141" t="s">
        <v>2078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9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 t="s">
        <v>21104</v>
      </c>
    </row>
    <row r="6142" spans="1:35" x14ac:dyDescent="0.2">
      <c r="A6142" t="s">
        <v>8109</v>
      </c>
      <c r="B6142" t="s">
        <v>185</v>
      </c>
      <c r="C6142" t="s">
        <v>274</v>
      </c>
      <c r="D6142" t="s">
        <v>2478</v>
      </c>
      <c r="E6142" t="s">
        <v>2890</v>
      </c>
      <c r="F6142" t="s">
        <v>2891</v>
      </c>
      <c r="G6142" t="s">
        <v>2891</v>
      </c>
      <c r="H6142" t="s">
        <v>2891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9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 t="s">
        <v>21105</v>
      </c>
    </row>
    <row r="6143" spans="1:35" x14ac:dyDescent="0.2">
      <c r="A6143" t="s">
        <v>8110</v>
      </c>
      <c r="B6143" t="s">
        <v>185</v>
      </c>
      <c r="C6143" t="s">
        <v>1733</v>
      </c>
      <c r="D6143" t="s">
        <v>1734</v>
      </c>
      <c r="E6143" t="s">
        <v>1735</v>
      </c>
      <c r="F6143" t="s">
        <v>2535</v>
      </c>
      <c r="G6143" t="s">
        <v>2536</v>
      </c>
      <c r="H6143" t="s">
        <v>2536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3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6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 t="s">
        <v>21106</v>
      </c>
    </row>
    <row r="6144" spans="1:35" x14ac:dyDescent="0.2">
      <c r="A6144" t="s">
        <v>8111</v>
      </c>
      <c r="B6144" t="s">
        <v>185</v>
      </c>
      <c r="C6144" t="s">
        <v>2773</v>
      </c>
      <c r="D6144" t="s">
        <v>3976</v>
      </c>
      <c r="E6144" t="s">
        <v>7547</v>
      </c>
      <c r="F6144" t="s">
        <v>7548</v>
      </c>
      <c r="G6144" t="s">
        <v>7549</v>
      </c>
      <c r="H6144" t="s">
        <v>7550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2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5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2</v>
      </c>
      <c r="AI6144" t="s">
        <v>21107</v>
      </c>
    </row>
    <row r="6145" spans="1:35" x14ac:dyDescent="0.2">
      <c r="A6145" t="s">
        <v>8112</v>
      </c>
      <c r="B6145" t="s">
        <v>185</v>
      </c>
      <c r="C6145" t="s">
        <v>274</v>
      </c>
      <c r="D6145" t="s">
        <v>419</v>
      </c>
      <c r="E6145" t="s">
        <v>420</v>
      </c>
      <c r="F6145" t="s">
        <v>421</v>
      </c>
      <c r="G6145" t="s">
        <v>422</v>
      </c>
      <c r="H6145" t="s">
        <v>422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9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 t="s">
        <v>21108</v>
      </c>
    </row>
    <row r="6146" spans="1:35" x14ac:dyDescent="0.2">
      <c r="A6146" t="s">
        <v>8113</v>
      </c>
      <c r="B6146" t="s">
        <v>185</v>
      </c>
      <c r="C6146" t="s">
        <v>964</v>
      </c>
      <c r="D6146" t="s">
        <v>2346</v>
      </c>
      <c r="E6146" t="s">
        <v>2347</v>
      </c>
      <c r="F6146" t="s">
        <v>2348</v>
      </c>
      <c r="G6146" t="s">
        <v>4231</v>
      </c>
      <c r="H6146" t="s">
        <v>4232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9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 t="s">
        <v>21109</v>
      </c>
    </row>
    <row r="6147" spans="1:35" x14ac:dyDescent="0.2">
      <c r="A6147" t="s">
        <v>8114</v>
      </c>
      <c r="B6147" t="s">
        <v>185</v>
      </c>
      <c r="C6147" t="s">
        <v>964</v>
      </c>
      <c r="D6147" t="s">
        <v>965</v>
      </c>
      <c r="E6147" t="s">
        <v>966</v>
      </c>
      <c r="F6147" t="s">
        <v>967</v>
      </c>
      <c r="G6147" t="s">
        <v>968</v>
      </c>
      <c r="H6147" t="s">
        <v>969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9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 t="s">
        <v>21110</v>
      </c>
    </row>
    <row r="6148" spans="1:35" x14ac:dyDescent="0.2">
      <c r="A6148" t="s">
        <v>8115</v>
      </c>
      <c r="B6148" t="s">
        <v>185</v>
      </c>
      <c r="C6148" t="s">
        <v>808</v>
      </c>
      <c r="D6148" t="s">
        <v>809</v>
      </c>
      <c r="E6148" t="s">
        <v>810</v>
      </c>
      <c r="F6148" t="s">
        <v>811</v>
      </c>
      <c r="G6148" t="s">
        <v>812</v>
      </c>
      <c r="H6148" t="s">
        <v>813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9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 t="s">
        <v>21111</v>
      </c>
    </row>
    <row r="6149" spans="1:35" x14ac:dyDescent="0.2">
      <c r="A6149" t="s">
        <v>8116</v>
      </c>
      <c r="B6149" t="s">
        <v>185</v>
      </c>
      <c r="C6149" t="s">
        <v>274</v>
      </c>
      <c r="D6149" t="s">
        <v>613</v>
      </c>
      <c r="E6149" t="s">
        <v>614</v>
      </c>
      <c r="F6149" t="s">
        <v>8117</v>
      </c>
      <c r="G6149" t="s">
        <v>8117</v>
      </c>
      <c r="H6149" t="s">
        <v>8117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9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 t="s">
        <v>21112</v>
      </c>
    </row>
    <row r="6150" spans="1:35" x14ac:dyDescent="0.2">
      <c r="A6150" t="s">
        <v>8118</v>
      </c>
      <c r="B6150" t="s">
        <v>185</v>
      </c>
      <c r="C6150" t="s">
        <v>345</v>
      </c>
      <c r="D6150" t="s">
        <v>346</v>
      </c>
      <c r="E6150" t="s">
        <v>347</v>
      </c>
      <c r="F6150" t="s">
        <v>348</v>
      </c>
      <c r="G6150" t="s">
        <v>349</v>
      </c>
      <c r="H6150" t="s">
        <v>349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9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 t="s">
        <v>21113</v>
      </c>
    </row>
    <row r="6151" spans="1:35" x14ac:dyDescent="0.2">
      <c r="A6151" t="s">
        <v>8119</v>
      </c>
      <c r="B6151" t="s">
        <v>185</v>
      </c>
      <c r="C6151" t="s">
        <v>808</v>
      </c>
      <c r="D6151" t="s">
        <v>809</v>
      </c>
      <c r="E6151" t="s">
        <v>1088</v>
      </c>
      <c r="F6151" t="s">
        <v>1089</v>
      </c>
      <c r="G6151" t="s">
        <v>1089</v>
      </c>
      <c r="H6151" t="s">
        <v>1089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9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 t="s">
        <v>21114</v>
      </c>
    </row>
    <row r="6152" spans="1:35" x14ac:dyDescent="0.2">
      <c r="A6152" t="s">
        <v>8120</v>
      </c>
      <c r="B6152" t="s">
        <v>185</v>
      </c>
      <c r="C6152" t="s">
        <v>288</v>
      </c>
      <c r="D6152" t="s">
        <v>530</v>
      </c>
      <c r="E6152" t="s">
        <v>531</v>
      </c>
      <c r="F6152" t="s">
        <v>532</v>
      </c>
      <c r="G6152" t="s">
        <v>532</v>
      </c>
      <c r="H6152" t="s">
        <v>532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9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 t="s">
        <v>21115</v>
      </c>
    </row>
    <row r="6153" spans="1:35" x14ac:dyDescent="0.2">
      <c r="A6153" t="s">
        <v>8121</v>
      </c>
      <c r="B6153" t="s">
        <v>185</v>
      </c>
      <c r="C6153" t="s">
        <v>186</v>
      </c>
      <c r="D6153" t="s">
        <v>193</v>
      </c>
      <c r="E6153" t="s">
        <v>1545</v>
      </c>
      <c r="F6153" t="s">
        <v>1546</v>
      </c>
      <c r="G6153" t="s">
        <v>1547</v>
      </c>
      <c r="H6153" t="s">
        <v>1548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9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 t="s">
        <v>21116</v>
      </c>
    </row>
    <row r="6154" spans="1:35" x14ac:dyDescent="0.2">
      <c r="A6154" t="s">
        <v>8122</v>
      </c>
      <c r="B6154" t="s">
        <v>185</v>
      </c>
      <c r="C6154" t="s">
        <v>199</v>
      </c>
      <c r="D6154" t="s">
        <v>250</v>
      </c>
      <c r="E6154" t="s">
        <v>251</v>
      </c>
      <c r="F6154" t="s">
        <v>600</v>
      </c>
      <c r="G6154" t="s">
        <v>601</v>
      </c>
      <c r="H6154" t="s">
        <v>601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9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 t="s">
        <v>21117</v>
      </c>
    </row>
    <row r="6155" spans="1:35" x14ac:dyDescent="0.2">
      <c r="A6155" t="s">
        <v>8123</v>
      </c>
      <c r="B6155" t="s">
        <v>185</v>
      </c>
      <c r="C6155" t="s">
        <v>1628</v>
      </c>
      <c r="D6155" t="s">
        <v>1629</v>
      </c>
      <c r="E6155" t="s">
        <v>1630</v>
      </c>
      <c r="F6155" t="s">
        <v>1631</v>
      </c>
      <c r="G6155" t="s">
        <v>5178</v>
      </c>
      <c r="H6155" t="s">
        <v>5179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6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3</v>
      </c>
      <c r="AH6155">
        <v>0</v>
      </c>
      <c r="AI6155" t="s">
        <v>21118</v>
      </c>
    </row>
    <row r="6156" spans="1:35" x14ac:dyDescent="0.2">
      <c r="A6156" t="s">
        <v>8124</v>
      </c>
      <c r="B6156" t="s">
        <v>185</v>
      </c>
      <c r="C6156" t="s">
        <v>808</v>
      </c>
      <c r="D6156" t="s">
        <v>1011</v>
      </c>
      <c r="E6156" t="s">
        <v>1012</v>
      </c>
      <c r="F6156" t="s">
        <v>1013</v>
      </c>
      <c r="G6156" t="s">
        <v>1014</v>
      </c>
      <c r="H6156" t="s">
        <v>1015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6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3</v>
      </c>
      <c r="AE6156">
        <v>0</v>
      </c>
      <c r="AF6156">
        <v>0</v>
      </c>
      <c r="AG6156">
        <v>0</v>
      </c>
      <c r="AH6156">
        <v>0</v>
      </c>
      <c r="AI6156" t="s">
        <v>21119</v>
      </c>
    </row>
    <row r="6157" spans="1:35" x14ac:dyDescent="0.2">
      <c r="A6157" t="s">
        <v>8125</v>
      </c>
      <c r="B6157" t="s">
        <v>185</v>
      </c>
      <c r="C6157" t="s">
        <v>964</v>
      </c>
      <c r="D6157" t="s">
        <v>965</v>
      </c>
      <c r="E6157" t="s">
        <v>1048</v>
      </c>
      <c r="F6157" t="s">
        <v>7005</v>
      </c>
      <c r="G6157" t="s">
        <v>7005</v>
      </c>
      <c r="H6157" t="s">
        <v>7005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4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5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 t="s">
        <v>21120</v>
      </c>
    </row>
    <row r="6158" spans="1:35" x14ac:dyDescent="0.2">
      <c r="A6158" t="s">
        <v>8126</v>
      </c>
      <c r="B6158" t="s">
        <v>185</v>
      </c>
      <c r="C6158" t="s">
        <v>1628</v>
      </c>
      <c r="D6158" t="s">
        <v>2316</v>
      </c>
      <c r="E6158" t="s">
        <v>2316</v>
      </c>
      <c r="F6158" t="s">
        <v>2316</v>
      </c>
      <c r="G6158" t="s">
        <v>2316</v>
      </c>
      <c r="H6158" t="s">
        <v>2316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9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 t="s">
        <v>21121</v>
      </c>
    </row>
    <row r="6159" spans="1:35" x14ac:dyDescent="0.2">
      <c r="A6159" t="s">
        <v>8127</v>
      </c>
      <c r="B6159" t="s">
        <v>185</v>
      </c>
      <c r="C6159" t="s">
        <v>238</v>
      </c>
      <c r="D6159" t="s">
        <v>239</v>
      </c>
      <c r="E6159" t="s">
        <v>618</v>
      </c>
      <c r="F6159" t="s">
        <v>619</v>
      </c>
      <c r="G6159" t="s">
        <v>762</v>
      </c>
      <c r="H6159" t="s">
        <v>763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9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 t="s">
        <v>21122</v>
      </c>
    </row>
    <row r="6160" spans="1:35" x14ac:dyDescent="0.2">
      <c r="A6160" t="s">
        <v>8128</v>
      </c>
      <c r="B6160" t="s">
        <v>185</v>
      </c>
      <c r="C6160" t="s">
        <v>2058</v>
      </c>
      <c r="D6160" t="s">
        <v>2059</v>
      </c>
      <c r="E6160" t="s">
        <v>2060</v>
      </c>
      <c r="F6160" t="s">
        <v>2061</v>
      </c>
      <c r="G6160" t="s">
        <v>2062</v>
      </c>
      <c r="H6160" t="s">
        <v>2063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9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 t="s">
        <v>21123</v>
      </c>
    </row>
    <row r="6161" spans="1:35" x14ac:dyDescent="0.2">
      <c r="A6161" t="s">
        <v>8129</v>
      </c>
      <c r="B6161" t="s">
        <v>185</v>
      </c>
      <c r="C6161" t="s">
        <v>238</v>
      </c>
      <c r="D6161" t="s">
        <v>239</v>
      </c>
      <c r="E6161" t="s">
        <v>240</v>
      </c>
      <c r="F6161" t="s">
        <v>241</v>
      </c>
      <c r="G6161" t="s">
        <v>833</v>
      </c>
      <c r="H6161" t="s">
        <v>834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9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 t="s">
        <v>21124</v>
      </c>
    </row>
    <row r="6162" spans="1:35" x14ac:dyDescent="0.2">
      <c r="A6162" t="s">
        <v>8130</v>
      </c>
      <c r="B6162" t="s">
        <v>185</v>
      </c>
      <c r="C6162" t="s">
        <v>186</v>
      </c>
      <c r="D6162" t="s">
        <v>193</v>
      </c>
      <c r="E6162" t="s">
        <v>1545</v>
      </c>
      <c r="F6162" t="s">
        <v>1546</v>
      </c>
      <c r="G6162" t="s">
        <v>1547</v>
      </c>
      <c r="H6162" t="s">
        <v>1548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9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 t="s">
        <v>21125</v>
      </c>
    </row>
    <row r="6163" spans="1:35" x14ac:dyDescent="0.2">
      <c r="A6163" t="s">
        <v>8131</v>
      </c>
      <c r="B6163" t="s">
        <v>185</v>
      </c>
      <c r="C6163" t="s">
        <v>808</v>
      </c>
      <c r="D6163" t="s">
        <v>809</v>
      </c>
      <c r="E6163" t="s">
        <v>1088</v>
      </c>
      <c r="F6163" t="s">
        <v>1089</v>
      </c>
      <c r="G6163" t="s">
        <v>1089</v>
      </c>
      <c r="H6163" t="s">
        <v>1089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9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 t="s">
        <v>21126</v>
      </c>
    </row>
    <row r="6164" spans="1:35" x14ac:dyDescent="0.2">
      <c r="A6164" t="s">
        <v>8132</v>
      </c>
      <c r="B6164" t="s">
        <v>185</v>
      </c>
      <c r="C6164" t="s">
        <v>808</v>
      </c>
      <c r="D6164" t="s">
        <v>809</v>
      </c>
      <c r="E6164" t="s">
        <v>1088</v>
      </c>
      <c r="F6164" t="s">
        <v>1089</v>
      </c>
      <c r="G6164" t="s">
        <v>1089</v>
      </c>
      <c r="H6164" t="s">
        <v>1089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9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 t="s">
        <v>21127</v>
      </c>
    </row>
    <row r="6165" spans="1:35" x14ac:dyDescent="0.2">
      <c r="A6165" t="s">
        <v>8133</v>
      </c>
      <c r="B6165" t="s">
        <v>185</v>
      </c>
      <c r="C6165" t="s">
        <v>199</v>
      </c>
      <c r="D6165" t="s">
        <v>386</v>
      </c>
      <c r="E6165" t="s">
        <v>1070</v>
      </c>
      <c r="F6165" t="s">
        <v>6223</v>
      </c>
      <c r="G6165" t="s">
        <v>7271</v>
      </c>
      <c r="H6165" t="s">
        <v>7272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9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 t="s">
        <v>21128</v>
      </c>
    </row>
    <row r="6166" spans="1:35" x14ac:dyDescent="0.2">
      <c r="A6166" t="s">
        <v>8134</v>
      </c>
      <c r="B6166" t="s">
        <v>185</v>
      </c>
      <c r="C6166" t="s">
        <v>238</v>
      </c>
      <c r="D6166" t="s">
        <v>239</v>
      </c>
      <c r="E6166" t="s">
        <v>618</v>
      </c>
      <c r="F6166" t="s">
        <v>619</v>
      </c>
      <c r="G6166" t="s">
        <v>5719</v>
      </c>
      <c r="H6166" t="s">
        <v>5720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6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3</v>
      </c>
      <c r="AI6166" t="s">
        <v>21129</v>
      </c>
    </row>
    <row r="6167" spans="1:35" x14ac:dyDescent="0.2">
      <c r="A6167" t="s">
        <v>8135</v>
      </c>
      <c r="B6167" t="s">
        <v>185</v>
      </c>
      <c r="C6167" t="s">
        <v>1628</v>
      </c>
      <c r="D6167" t="s">
        <v>1629</v>
      </c>
      <c r="E6167" t="s">
        <v>1630</v>
      </c>
      <c r="F6167" t="s">
        <v>1631</v>
      </c>
      <c r="G6167" t="s">
        <v>1632</v>
      </c>
      <c r="H6167" t="s">
        <v>1632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5</v>
      </c>
      <c r="R6167">
        <v>4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 t="s">
        <v>21130</v>
      </c>
    </row>
    <row r="6168" spans="1:35" x14ac:dyDescent="0.2">
      <c r="A6168" t="s">
        <v>8136</v>
      </c>
      <c r="B6168" t="s">
        <v>185</v>
      </c>
      <c r="C6168" t="s">
        <v>238</v>
      </c>
      <c r="D6168" t="s">
        <v>239</v>
      </c>
      <c r="E6168" t="s">
        <v>674</v>
      </c>
      <c r="F6168" t="s">
        <v>675</v>
      </c>
      <c r="G6168" t="s">
        <v>676</v>
      </c>
      <c r="H6168" t="s">
        <v>676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9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 t="s">
        <v>21131</v>
      </c>
    </row>
    <row r="6169" spans="1:35" x14ac:dyDescent="0.2">
      <c r="A6169" t="s">
        <v>8137</v>
      </c>
      <c r="B6169" t="s">
        <v>185</v>
      </c>
      <c r="C6169" t="s">
        <v>186</v>
      </c>
      <c r="D6169" t="s">
        <v>187</v>
      </c>
      <c r="E6169" t="s">
        <v>295</v>
      </c>
      <c r="F6169" t="s">
        <v>668</v>
      </c>
      <c r="G6169" t="s">
        <v>669</v>
      </c>
      <c r="H6169" t="s">
        <v>670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9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 t="s">
        <v>21132</v>
      </c>
    </row>
    <row r="6170" spans="1:35" x14ac:dyDescent="0.2">
      <c r="A6170" t="s">
        <v>8138</v>
      </c>
      <c r="B6170" t="s">
        <v>185</v>
      </c>
      <c r="C6170" t="s">
        <v>274</v>
      </c>
      <c r="D6170" t="s">
        <v>1222</v>
      </c>
      <c r="E6170" t="s">
        <v>1223</v>
      </c>
      <c r="F6170" t="s">
        <v>1223</v>
      </c>
      <c r="G6170" t="s">
        <v>1223</v>
      </c>
      <c r="H6170" t="s">
        <v>1223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9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 t="s">
        <v>21133</v>
      </c>
    </row>
    <row r="6171" spans="1:35" x14ac:dyDescent="0.2">
      <c r="A6171" t="s">
        <v>8139</v>
      </c>
      <c r="B6171" t="s">
        <v>185</v>
      </c>
      <c r="C6171" t="s">
        <v>964</v>
      </c>
      <c r="D6171" t="s">
        <v>965</v>
      </c>
      <c r="E6171" t="s">
        <v>1048</v>
      </c>
      <c r="F6171" t="s">
        <v>2793</v>
      </c>
      <c r="G6171" t="s">
        <v>2794</v>
      </c>
      <c r="H6171" t="s">
        <v>2795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9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 t="s">
        <v>21134</v>
      </c>
    </row>
    <row r="6172" spans="1:35" x14ac:dyDescent="0.2">
      <c r="A6172" t="s">
        <v>8140</v>
      </c>
      <c r="B6172" t="s">
        <v>185</v>
      </c>
      <c r="C6172" t="s">
        <v>808</v>
      </c>
      <c r="D6172" t="s">
        <v>1011</v>
      </c>
      <c r="E6172" t="s">
        <v>1012</v>
      </c>
      <c r="F6172" t="s">
        <v>1013</v>
      </c>
      <c r="G6172" t="s">
        <v>1014</v>
      </c>
      <c r="H6172" t="s">
        <v>1015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3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6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 t="s">
        <v>21135</v>
      </c>
    </row>
    <row r="6173" spans="1:35" x14ac:dyDescent="0.2">
      <c r="A6173" t="s">
        <v>8141</v>
      </c>
      <c r="B6173" t="s">
        <v>185</v>
      </c>
      <c r="C6173" t="s">
        <v>490</v>
      </c>
      <c r="D6173" t="s">
        <v>705</v>
      </c>
      <c r="E6173" t="s">
        <v>1303</v>
      </c>
      <c r="F6173" t="s">
        <v>1304</v>
      </c>
      <c r="G6173" t="s">
        <v>1305</v>
      </c>
      <c r="H6173" t="s">
        <v>1306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9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 t="s">
        <v>21136</v>
      </c>
    </row>
    <row r="6174" spans="1:35" x14ac:dyDescent="0.2">
      <c r="A6174" t="s">
        <v>8142</v>
      </c>
      <c r="B6174" t="s">
        <v>185</v>
      </c>
      <c r="C6174" t="s">
        <v>490</v>
      </c>
      <c r="D6174" t="s">
        <v>705</v>
      </c>
      <c r="E6174" t="s">
        <v>1303</v>
      </c>
      <c r="F6174" t="s">
        <v>1304</v>
      </c>
      <c r="G6174" t="s">
        <v>1437</v>
      </c>
      <c r="H6174" t="s">
        <v>1437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9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 t="s">
        <v>21137</v>
      </c>
    </row>
    <row r="6175" spans="1:35" x14ac:dyDescent="0.2">
      <c r="A6175" t="s">
        <v>8143</v>
      </c>
      <c r="B6175" t="s">
        <v>185</v>
      </c>
      <c r="C6175" t="s">
        <v>224</v>
      </c>
      <c r="D6175" t="s">
        <v>225</v>
      </c>
      <c r="E6175" t="s">
        <v>329</v>
      </c>
      <c r="F6175" t="s">
        <v>1370</v>
      </c>
      <c r="G6175" t="s">
        <v>1371</v>
      </c>
      <c r="H6175" t="s">
        <v>1372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9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 t="s">
        <v>21138</v>
      </c>
    </row>
    <row r="6176" spans="1:35" x14ac:dyDescent="0.2">
      <c r="A6176" t="s">
        <v>8144</v>
      </c>
      <c r="B6176" t="s">
        <v>185</v>
      </c>
      <c r="C6176" t="s">
        <v>808</v>
      </c>
      <c r="D6176" t="s">
        <v>809</v>
      </c>
      <c r="E6176" t="s">
        <v>1088</v>
      </c>
      <c r="F6176" t="s">
        <v>1089</v>
      </c>
      <c r="G6176" t="s">
        <v>1089</v>
      </c>
      <c r="H6176" t="s">
        <v>1089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9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 t="s">
        <v>21139</v>
      </c>
    </row>
    <row r="6177" spans="1:35" x14ac:dyDescent="0.2">
      <c r="A6177" t="s">
        <v>8145</v>
      </c>
      <c r="B6177" t="s">
        <v>185</v>
      </c>
      <c r="C6177" t="s">
        <v>824</v>
      </c>
      <c r="D6177" t="s">
        <v>3425</v>
      </c>
      <c r="E6177" t="s">
        <v>3426</v>
      </c>
      <c r="F6177" t="s">
        <v>8146</v>
      </c>
      <c r="G6177" t="s">
        <v>8147</v>
      </c>
      <c r="H6177" t="s">
        <v>8148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7</v>
      </c>
      <c r="U6177">
        <v>2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 t="s">
        <v>21140</v>
      </c>
    </row>
    <row r="6178" spans="1:35" x14ac:dyDescent="0.2">
      <c r="A6178" t="s">
        <v>8149</v>
      </c>
      <c r="B6178" t="s">
        <v>185</v>
      </c>
      <c r="C6178" t="s">
        <v>2078</v>
      </c>
      <c r="D6178" t="s">
        <v>2078</v>
      </c>
      <c r="E6178" t="s">
        <v>2078</v>
      </c>
      <c r="F6178" t="s">
        <v>2078</v>
      </c>
      <c r="G6178" t="s">
        <v>2078</v>
      </c>
      <c r="H6178" t="s">
        <v>2078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9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 t="s">
        <v>21141</v>
      </c>
    </row>
    <row r="6179" spans="1:35" x14ac:dyDescent="0.2">
      <c r="A6179" t="s">
        <v>8150</v>
      </c>
      <c r="B6179" t="s">
        <v>185</v>
      </c>
      <c r="C6179" t="s">
        <v>1628</v>
      </c>
      <c r="D6179" t="s">
        <v>2316</v>
      </c>
      <c r="E6179" t="s">
        <v>2316</v>
      </c>
      <c r="F6179" t="s">
        <v>2316</v>
      </c>
      <c r="G6179" t="s">
        <v>2316</v>
      </c>
      <c r="H6179" t="s">
        <v>2316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9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 t="s">
        <v>21142</v>
      </c>
    </row>
    <row r="6180" spans="1:35" x14ac:dyDescent="0.2">
      <c r="A6180" t="s">
        <v>8151</v>
      </c>
      <c r="B6180" t="s">
        <v>185</v>
      </c>
      <c r="C6180" t="s">
        <v>186</v>
      </c>
      <c r="D6180" t="s">
        <v>187</v>
      </c>
      <c r="E6180" t="s">
        <v>1460</v>
      </c>
      <c r="F6180" t="s">
        <v>1461</v>
      </c>
      <c r="G6180" t="s">
        <v>1462</v>
      </c>
      <c r="H6180" t="s">
        <v>1462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9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 t="s">
        <v>21143</v>
      </c>
    </row>
    <row r="6181" spans="1:35" x14ac:dyDescent="0.2">
      <c r="A6181" t="s">
        <v>8152</v>
      </c>
      <c r="B6181" t="s">
        <v>185</v>
      </c>
      <c r="C6181" t="s">
        <v>808</v>
      </c>
      <c r="D6181" t="s">
        <v>809</v>
      </c>
      <c r="E6181" t="s">
        <v>1088</v>
      </c>
      <c r="F6181" t="s">
        <v>1089</v>
      </c>
      <c r="G6181" t="s">
        <v>1089</v>
      </c>
      <c r="H6181" t="s">
        <v>1089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9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 t="s">
        <v>21144</v>
      </c>
    </row>
    <row r="6182" spans="1:35" x14ac:dyDescent="0.2">
      <c r="A6182" t="s">
        <v>8153</v>
      </c>
      <c r="B6182" t="s">
        <v>185</v>
      </c>
      <c r="C6182" t="s">
        <v>199</v>
      </c>
      <c r="D6182" t="s">
        <v>386</v>
      </c>
      <c r="E6182" t="s">
        <v>1070</v>
      </c>
      <c r="F6182" t="s">
        <v>2192</v>
      </c>
      <c r="G6182" t="s">
        <v>2192</v>
      </c>
      <c r="H6182" t="s">
        <v>2192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9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 t="s">
        <v>21145</v>
      </c>
    </row>
    <row r="6183" spans="1:35" x14ac:dyDescent="0.2">
      <c r="A6183" t="s">
        <v>8154</v>
      </c>
      <c r="B6183" t="s">
        <v>185</v>
      </c>
      <c r="C6183" t="s">
        <v>263</v>
      </c>
      <c r="D6183" t="s">
        <v>1400</v>
      </c>
      <c r="E6183" t="s">
        <v>1401</v>
      </c>
      <c r="F6183" t="s">
        <v>1402</v>
      </c>
      <c r="G6183" t="s">
        <v>1558</v>
      </c>
      <c r="H6183" t="s">
        <v>1559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9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 t="s">
        <v>21146</v>
      </c>
    </row>
    <row r="6184" spans="1:35" x14ac:dyDescent="0.2">
      <c r="A6184" t="s">
        <v>8155</v>
      </c>
      <c r="B6184" t="s">
        <v>185</v>
      </c>
      <c r="C6184" t="s">
        <v>808</v>
      </c>
      <c r="D6184" t="s">
        <v>809</v>
      </c>
      <c r="E6184" t="s">
        <v>1088</v>
      </c>
      <c r="F6184" t="s">
        <v>1089</v>
      </c>
      <c r="G6184" t="s">
        <v>1089</v>
      </c>
      <c r="H6184" t="s">
        <v>1089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9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 t="s">
        <v>21147</v>
      </c>
    </row>
    <row r="6185" spans="1:35" x14ac:dyDescent="0.2">
      <c r="A6185" t="s">
        <v>8156</v>
      </c>
      <c r="B6185" t="s">
        <v>185</v>
      </c>
      <c r="C6185" t="s">
        <v>824</v>
      </c>
      <c r="D6185" t="s">
        <v>1414</v>
      </c>
      <c r="E6185" t="s">
        <v>1415</v>
      </c>
      <c r="F6185" t="s">
        <v>1415</v>
      </c>
      <c r="G6185" t="s">
        <v>1415</v>
      </c>
      <c r="H6185" t="s">
        <v>1415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9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 t="s">
        <v>21148</v>
      </c>
    </row>
    <row r="6186" spans="1:35" x14ac:dyDescent="0.2">
      <c r="A6186" t="s">
        <v>8157</v>
      </c>
      <c r="B6186" t="s">
        <v>185</v>
      </c>
      <c r="C6186" t="s">
        <v>964</v>
      </c>
      <c r="D6186" t="s">
        <v>965</v>
      </c>
      <c r="E6186" t="s">
        <v>1048</v>
      </c>
      <c r="F6186" t="s">
        <v>2793</v>
      </c>
      <c r="G6186" t="s">
        <v>2794</v>
      </c>
      <c r="H6186" t="s">
        <v>2795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9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 t="s">
        <v>21149</v>
      </c>
    </row>
    <row r="6187" spans="1:35" x14ac:dyDescent="0.2">
      <c r="A6187" t="s">
        <v>8158</v>
      </c>
      <c r="B6187" t="s">
        <v>185</v>
      </c>
      <c r="C6187" t="s">
        <v>2078</v>
      </c>
      <c r="D6187" t="s">
        <v>2078</v>
      </c>
      <c r="E6187" t="s">
        <v>2078</v>
      </c>
      <c r="F6187" t="s">
        <v>2078</v>
      </c>
      <c r="G6187" t="s">
        <v>2078</v>
      </c>
      <c r="H6187" t="s">
        <v>2078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9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 t="s">
        <v>21150</v>
      </c>
    </row>
    <row r="6188" spans="1:35" x14ac:dyDescent="0.2">
      <c r="A6188" t="s">
        <v>8159</v>
      </c>
      <c r="B6188" t="s">
        <v>185</v>
      </c>
      <c r="C6188" t="s">
        <v>263</v>
      </c>
      <c r="D6188" t="s">
        <v>264</v>
      </c>
      <c r="E6188" t="s">
        <v>265</v>
      </c>
      <c r="F6188" t="s">
        <v>266</v>
      </c>
      <c r="G6188" t="s">
        <v>367</v>
      </c>
      <c r="H6188" t="s">
        <v>368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9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 t="s">
        <v>21151</v>
      </c>
    </row>
    <row r="6189" spans="1:35" x14ac:dyDescent="0.2">
      <c r="A6189" t="s">
        <v>8160</v>
      </c>
      <c r="B6189" t="s">
        <v>185</v>
      </c>
      <c r="C6189" t="s">
        <v>824</v>
      </c>
      <c r="D6189" t="s">
        <v>1414</v>
      </c>
      <c r="E6189" t="s">
        <v>1415</v>
      </c>
      <c r="F6189" t="s">
        <v>1415</v>
      </c>
      <c r="G6189" t="s">
        <v>1415</v>
      </c>
      <c r="H6189" t="s">
        <v>1415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9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 t="s">
        <v>21152</v>
      </c>
    </row>
    <row r="6190" spans="1:35" x14ac:dyDescent="0.2">
      <c r="A6190" t="s">
        <v>8161</v>
      </c>
      <c r="B6190" t="s">
        <v>185</v>
      </c>
      <c r="C6190" t="s">
        <v>186</v>
      </c>
      <c r="D6190" t="s">
        <v>193</v>
      </c>
      <c r="E6190" t="s">
        <v>357</v>
      </c>
      <c r="F6190" t="s">
        <v>358</v>
      </c>
      <c r="G6190" t="s">
        <v>629</v>
      </c>
      <c r="H6190" t="s">
        <v>630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9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 t="s">
        <v>21153</v>
      </c>
    </row>
    <row r="6191" spans="1:35" x14ac:dyDescent="0.2">
      <c r="A6191" t="s">
        <v>8162</v>
      </c>
      <c r="B6191" t="s">
        <v>185</v>
      </c>
      <c r="C6191" t="s">
        <v>238</v>
      </c>
      <c r="D6191" t="s">
        <v>239</v>
      </c>
      <c r="E6191" t="s">
        <v>618</v>
      </c>
      <c r="F6191" t="s">
        <v>619</v>
      </c>
      <c r="G6191" t="s">
        <v>762</v>
      </c>
      <c r="H6191" t="s">
        <v>8163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9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 t="s">
        <v>21154</v>
      </c>
    </row>
    <row r="6192" spans="1:35" x14ac:dyDescent="0.2">
      <c r="A6192" t="s">
        <v>8164</v>
      </c>
      <c r="B6192" t="s">
        <v>185</v>
      </c>
      <c r="C6192" t="s">
        <v>186</v>
      </c>
      <c r="D6192" t="s">
        <v>193</v>
      </c>
      <c r="E6192" t="s">
        <v>357</v>
      </c>
      <c r="F6192" t="s">
        <v>358</v>
      </c>
      <c r="G6192" t="s">
        <v>359</v>
      </c>
      <c r="H6192" t="s">
        <v>359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9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 t="s">
        <v>21155</v>
      </c>
    </row>
    <row r="6193" spans="1:35" x14ac:dyDescent="0.2">
      <c r="A6193" t="s">
        <v>8165</v>
      </c>
      <c r="B6193" t="s">
        <v>185</v>
      </c>
      <c r="C6193" t="s">
        <v>1262</v>
      </c>
      <c r="D6193" t="s">
        <v>4629</v>
      </c>
      <c r="E6193" t="s">
        <v>4629</v>
      </c>
      <c r="F6193" t="s">
        <v>4629</v>
      </c>
      <c r="G6193" t="s">
        <v>4629</v>
      </c>
      <c r="H6193" t="s">
        <v>4629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9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 t="s">
        <v>21156</v>
      </c>
    </row>
    <row r="6194" spans="1:35" x14ac:dyDescent="0.2">
      <c r="A6194" t="s">
        <v>8166</v>
      </c>
      <c r="B6194" t="s">
        <v>185</v>
      </c>
      <c r="C6194" t="s">
        <v>964</v>
      </c>
      <c r="D6194" t="s">
        <v>2346</v>
      </c>
      <c r="E6194" t="s">
        <v>2347</v>
      </c>
      <c r="F6194" t="s">
        <v>3448</v>
      </c>
      <c r="G6194" t="s">
        <v>3449</v>
      </c>
      <c r="H6194" t="s">
        <v>3450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4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5</v>
      </c>
      <c r="AH6194">
        <v>0</v>
      </c>
      <c r="AI6194" t="s">
        <v>21157</v>
      </c>
    </row>
    <row r="6195" spans="1:35" x14ac:dyDescent="0.2">
      <c r="A6195" t="s">
        <v>8167</v>
      </c>
      <c r="B6195" t="s">
        <v>185</v>
      </c>
      <c r="C6195" t="s">
        <v>490</v>
      </c>
      <c r="D6195" t="s">
        <v>705</v>
      </c>
      <c r="E6195" t="s">
        <v>1303</v>
      </c>
      <c r="F6195" t="s">
        <v>1304</v>
      </c>
      <c r="G6195" t="s">
        <v>1305</v>
      </c>
      <c r="H6195" t="s">
        <v>1306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9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 t="s">
        <v>21158</v>
      </c>
    </row>
    <row r="6196" spans="1:35" x14ac:dyDescent="0.2">
      <c r="A6196" t="s">
        <v>8168</v>
      </c>
      <c r="B6196" t="s">
        <v>185</v>
      </c>
      <c r="C6196" t="s">
        <v>2078</v>
      </c>
      <c r="D6196" t="s">
        <v>2078</v>
      </c>
      <c r="E6196" t="s">
        <v>2078</v>
      </c>
      <c r="F6196" t="s">
        <v>2078</v>
      </c>
      <c r="G6196" t="s">
        <v>2078</v>
      </c>
      <c r="H6196" t="s">
        <v>2078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9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 t="s">
        <v>21159</v>
      </c>
    </row>
    <row r="6197" spans="1:35" x14ac:dyDescent="0.2">
      <c r="A6197" t="s">
        <v>8169</v>
      </c>
      <c r="B6197" t="s">
        <v>185</v>
      </c>
      <c r="C6197" t="s">
        <v>490</v>
      </c>
      <c r="D6197" t="s">
        <v>705</v>
      </c>
      <c r="E6197" t="s">
        <v>706</v>
      </c>
      <c r="F6197" t="s">
        <v>707</v>
      </c>
      <c r="G6197" t="s">
        <v>708</v>
      </c>
      <c r="H6197" t="s">
        <v>708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9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 t="s">
        <v>21160</v>
      </c>
    </row>
    <row r="6198" spans="1:35" x14ac:dyDescent="0.2">
      <c r="A6198" t="s">
        <v>8170</v>
      </c>
      <c r="B6198" t="s">
        <v>185</v>
      </c>
      <c r="C6198" t="s">
        <v>1249</v>
      </c>
      <c r="D6198" t="s">
        <v>1250</v>
      </c>
      <c r="E6198" t="s">
        <v>1251</v>
      </c>
      <c r="F6198" t="s">
        <v>1252</v>
      </c>
      <c r="G6198" t="s">
        <v>1253</v>
      </c>
      <c r="H6198" t="s">
        <v>1874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9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 t="s">
        <v>21161</v>
      </c>
    </row>
    <row r="6199" spans="1:35" x14ac:dyDescent="0.2">
      <c r="A6199" t="s">
        <v>8171</v>
      </c>
      <c r="B6199" t="s">
        <v>185</v>
      </c>
      <c r="C6199" t="s">
        <v>274</v>
      </c>
      <c r="D6199" t="s">
        <v>2478</v>
      </c>
      <c r="E6199" t="s">
        <v>2479</v>
      </c>
      <c r="F6199" t="s">
        <v>2480</v>
      </c>
      <c r="G6199" t="s">
        <v>2480</v>
      </c>
      <c r="H6199" t="s">
        <v>2480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9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 t="s">
        <v>21162</v>
      </c>
    </row>
    <row r="6200" spans="1:35" x14ac:dyDescent="0.2">
      <c r="A6200" t="s">
        <v>8172</v>
      </c>
      <c r="B6200" t="s">
        <v>185</v>
      </c>
      <c r="C6200" t="s">
        <v>476</v>
      </c>
      <c r="D6200" t="s">
        <v>477</v>
      </c>
      <c r="E6200" t="s">
        <v>478</v>
      </c>
      <c r="F6200" t="s">
        <v>479</v>
      </c>
      <c r="G6200" t="s">
        <v>480</v>
      </c>
      <c r="H6200" t="s">
        <v>481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9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 t="s">
        <v>21163</v>
      </c>
    </row>
    <row r="6201" spans="1:35" x14ac:dyDescent="0.2">
      <c r="A6201" t="s">
        <v>8173</v>
      </c>
      <c r="B6201" t="s">
        <v>185</v>
      </c>
      <c r="C6201" t="s">
        <v>490</v>
      </c>
      <c r="D6201" t="s">
        <v>705</v>
      </c>
      <c r="E6201" t="s">
        <v>1303</v>
      </c>
      <c r="F6201" t="s">
        <v>1304</v>
      </c>
      <c r="G6201" t="s">
        <v>1437</v>
      </c>
      <c r="H6201" t="s">
        <v>1437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9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 t="s">
        <v>21164</v>
      </c>
    </row>
    <row r="6202" spans="1:35" x14ac:dyDescent="0.2">
      <c r="A6202" t="s">
        <v>8174</v>
      </c>
      <c r="B6202" t="s">
        <v>185</v>
      </c>
      <c r="C6202" t="s">
        <v>186</v>
      </c>
      <c r="D6202" t="s">
        <v>193</v>
      </c>
      <c r="E6202" t="s">
        <v>4729</v>
      </c>
      <c r="F6202" t="s">
        <v>4730</v>
      </c>
      <c r="G6202" t="s">
        <v>4730</v>
      </c>
      <c r="H6202" t="s">
        <v>4730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9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 t="s">
        <v>21165</v>
      </c>
    </row>
    <row r="6203" spans="1:35" x14ac:dyDescent="0.2">
      <c r="A6203" t="s">
        <v>8175</v>
      </c>
      <c r="B6203" t="s">
        <v>185</v>
      </c>
      <c r="C6203" t="s">
        <v>199</v>
      </c>
      <c r="D6203" t="s">
        <v>200</v>
      </c>
      <c r="E6203" t="s">
        <v>411</v>
      </c>
      <c r="F6203" t="s">
        <v>412</v>
      </c>
      <c r="G6203" t="s">
        <v>412</v>
      </c>
      <c r="H6203" t="s">
        <v>412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9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 t="s">
        <v>21166</v>
      </c>
    </row>
    <row r="6204" spans="1:35" x14ac:dyDescent="0.2">
      <c r="A6204" t="s">
        <v>8176</v>
      </c>
      <c r="B6204" t="s">
        <v>185</v>
      </c>
      <c r="C6204" t="s">
        <v>490</v>
      </c>
      <c r="D6204" t="s">
        <v>705</v>
      </c>
      <c r="E6204" t="s">
        <v>706</v>
      </c>
      <c r="F6204" t="s">
        <v>707</v>
      </c>
      <c r="G6204" t="s">
        <v>708</v>
      </c>
      <c r="H6204" t="s">
        <v>708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9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 t="s">
        <v>21167</v>
      </c>
    </row>
    <row r="6205" spans="1:35" x14ac:dyDescent="0.2">
      <c r="A6205" t="s">
        <v>8177</v>
      </c>
      <c r="B6205" t="s">
        <v>185</v>
      </c>
      <c r="C6205" t="s">
        <v>199</v>
      </c>
      <c r="D6205" t="s">
        <v>386</v>
      </c>
      <c r="E6205" t="s">
        <v>732</v>
      </c>
      <c r="F6205" t="s">
        <v>732</v>
      </c>
      <c r="G6205" t="s">
        <v>732</v>
      </c>
      <c r="H6205" t="s">
        <v>732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9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 t="s">
        <v>21168</v>
      </c>
    </row>
    <row r="6206" spans="1:35" x14ac:dyDescent="0.2">
      <c r="A6206" t="s">
        <v>8178</v>
      </c>
      <c r="B6206" t="s">
        <v>185</v>
      </c>
      <c r="C6206" t="s">
        <v>224</v>
      </c>
      <c r="D6206" t="s">
        <v>225</v>
      </c>
      <c r="E6206" t="s">
        <v>329</v>
      </c>
      <c r="F6206" t="s">
        <v>1370</v>
      </c>
      <c r="G6206" t="s">
        <v>3370</v>
      </c>
      <c r="H6206" t="s">
        <v>3371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9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 t="s">
        <v>21169</v>
      </c>
    </row>
    <row r="6207" spans="1:35" x14ac:dyDescent="0.2">
      <c r="A6207" t="s">
        <v>8179</v>
      </c>
      <c r="B6207" t="s">
        <v>185</v>
      </c>
      <c r="C6207" t="s">
        <v>1628</v>
      </c>
      <c r="D6207" t="s">
        <v>2316</v>
      </c>
      <c r="E6207" t="s">
        <v>2316</v>
      </c>
      <c r="F6207" t="s">
        <v>2316</v>
      </c>
      <c r="G6207" t="s">
        <v>2316</v>
      </c>
      <c r="H6207" t="s">
        <v>2316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9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 t="s">
        <v>21170</v>
      </c>
    </row>
    <row r="6208" spans="1:35" x14ac:dyDescent="0.2">
      <c r="A6208" t="s">
        <v>8180</v>
      </c>
      <c r="B6208" t="s">
        <v>185</v>
      </c>
      <c r="C6208" t="s">
        <v>186</v>
      </c>
      <c r="D6208" t="s">
        <v>193</v>
      </c>
      <c r="E6208" t="s">
        <v>4206</v>
      </c>
      <c r="F6208" t="s">
        <v>4207</v>
      </c>
      <c r="G6208" t="s">
        <v>4208</v>
      </c>
      <c r="H6208" t="s">
        <v>4209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9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 t="s">
        <v>21171</v>
      </c>
    </row>
    <row r="6209" spans="1:35" x14ac:dyDescent="0.2">
      <c r="A6209" t="s">
        <v>8181</v>
      </c>
      <c r="B6209" t="s">
        <v>185</v>
      </c>
      <c r="C6209" t="s">
        <v>345</v>
      </c>
      <c r="D6209" t="s">
        <v>484</v>
      </c>
      <c r="E6209" t="s">
        <v>485</v>
      </c>
      <c r="F6209" t="s">
        <v>486</v>
      </c>
      <c r="G6209" t="s">
        <v>487</v>
      </c>
      <c r="H6209" t="s">
        <v>487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9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 t="s">
        <v>21172</v>
      </c>
    </row>
    <row r="6210" spans="1:35" x14ac:dyDescent="0.2">
      <c r="A6210" t="s">
        <v>8182</v>
      </c>
      <c r="B6210" t="s">
        <v>185</v>
      </c>
      <c r="C6210" t="s">
        <v>263</v>
      </c>
      <c r="D6210" t="s">
        <v>264</v>
      </c>
      <c r="E6210" t="s">
        <v>1278</v>
      </c>
      <c r="F6210" t="s">
        <v>1279</v>
      </c>
      <c r="G6210" t="s">
        <v>1280</v>
      </c>
      <c r="H6210" t="s">
        <v>1281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9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 t="s">
        <v>21173</v>
      </c>
    </row>
    <row r="6211" spans="1:35" x14ac:dyDescent="0.2">
      <c r="A6211" t="s">
        <v>8183</v>
      </c>
      <c r="B6211" t="s">
        <v>185</v>
      </c>
      <c r="C6211" t="s">
        <v>3616</v>
      </c>
      <c r="D6211" t="s">
        <v>3617</v>
      </c>
      <c r="E6211" t="s">
        <v>3617</v>
      </c>
      <c r="F6211" t="s">
        <v>3617</v>
      </c>
      <c r="G6211" t="s">
        <v>3617</v>
      </c>
      <c r="H6211" t="s">
        <v>3617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9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 t="s">
        <v>21174</v>
      </c>
    </row>
    <row r="6212" spans="1:35" x14ac:dyDescent="0.2">
      <c r="A6212" t="s">
        <v>8184</v>
      </c>
      <c r="B6212" t="s">
        <v>185</v>
      </c>
      <c r="C6212" t="s">
        <v>199</v>
      </c>
      <c r="D6212" t="s">
        <v>200</v>
      </c>
      <c r="E6212" t="s">
        <v>201</v>
      </c>
      <c r="F6212" t="s">
        <v>202</v>
      </c>
      <c r="G6212" t="s">
        <v>247</v>
      </c>
      <c r="H6212" t="s">
        <v>248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9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 t="s">
        <v>21175</v>
      </c>
    </row>
    <row r="6213" spans="1:35" x14ac:dyDescent="0.2">
      <c r="A6213" t="s">
        <v>8185</v>
      </c>
      <c r="B6213" t="s">
        <v>185</v>
      </c>
      <c r="C6213" t="s">
        <v>263</v>
      </c>
      <c r="D6213" t="s">
        <v>264</v>
      </c>
      <c r="E6213" t="s">
        <v>775</v>
      </c>
      <c r="F6213" t="s">
        <v>776</v>
      </c>
      <c r="G6213" t="s">
        <v>777</v>
      </c>
      <c r="H6213" t="s">
        <v>777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9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 t="s">
        <v>21176</v>
      </c>
    </row>
    <row r="6214" spans="1:35" x14ac:dyDescent="0.2">
      <c r="A6214" t="s">
        <v>8186</v>
      </c>
      <c r="B6214" t="s">
        <v>185</v>
      </c>
      <c r="C6214" t="s">
        <v>490</v>
      </c>
      <c r="D6214" t="s">
        <v>705</v>
      </c>
      <c r="E6214" t="s">
        <v>4260</v>
      </c>
      <c r="F6214" t="s">
        <v>4260</v>
      </c>
      <c r="G6214" t="s">
        <v>4260</v>
      </c>
      <c r="H6214" t="s">
        <v>4260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9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 t="s">
        <v>21177</v>
      </c>
    </row>
    <row r="6215" spans="1:35" x14ac:dyDescent="0.2">
      <c r="A6215" t="s">
        <v>8187</v>
      </c>
      <c r="B6215" t="s">
        <v>185</v>
      </c>
      <c r="C6215" t="s">
        <v>490</v>
      </c>
      <c r="D6215" t="s">
        <v>748</v>
      </c>
      <c r="E6215" t="s">
        <v>749</v>
      </c>
      <c r="F6215" t="s">
        <v>750</v>
      </c>
      <c r="G6215" t="s">
        <v>751</v>
      </c>
      <c r="H6215" t="s">
        <v>751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9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 t="s">
        <v>21178</v>
      </c>
    </row>
    <row r="6216" spans="1:35" x14ac:dyDescent="0.2">
      <c r="A6216" t="s">
        <v>8188</v>
      </c>
      <c r="B6216" t="s">
        <v>185</v>
      </c>
      <c r="C6216" t="s">
        <v>199</v>
      </c>
      <c r="D6216" t="s">
        <v>250</v>
      </c>
      <c r="E6216" t="s">
        <v>283</v>
      </c>
      <c r="F6216" t="s">
        <v>395</v>
      </c>
      <c r="G6216" t="s">
        <v>395</v>
      </c>
      <c r="H6216" t="s">
        <v>395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9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 t="s">
        <v>21179</v>
      </c>
    </row>
    <row r="6217" spans="1:35" x14ac:dyDescent="0.2">
      <c r="A6217" t="s">
        <v>8189</v>
      </c>
      <c r="B6217" t="s">
        <v>185</v>
      </c>
      <c r="C6217" t="s">
        <v>490</v>
      </c>
      <c r="D6217" t="s">
        <v>705</v>
      </c>
      <c r="E6217" t="s">
        <v>1303</v>
      </c>
      <c r="F6217" t="s">
        <v>1304</v>
      </c>
      <c r="G6217" t="s">
        <v>1437</v>
      </c>
      <c r="H6217" t="s">
        <v>1437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9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 t="s">
        <v>21180</v>
      </c>
    </row>
    <row r="6218" spans="1:35" x14ac:dyDescent="0.2">
      <c r="A6218" t="s">
        <v>8190</v>
      </c>
      <c r="B6218" t="s">
        <v>185</v>
      </c>
      <c r="C6218" t="s">
        <v>199</v>
      </c>
      <c r="D6218" t="s">
        <v>250</v>
      </c>
      <c r="E6218" t="s">
        <v>251</v>
      </c>
      <c r="F6218" t="s">
        <v>252</v>
      </c>
      <c r="G6218" t="s">
        <v>783</v>
      </c>
      <c r="H6218" t="s">
        <v>784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9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 t="s">
        <v>21181</v>
      </c>
    </row>
    <row r="6219" spans="1:35" x14ac:dyDescent="0.2">
      <c r="A6219" t="s">
        <v>8191</v>
      </c>
      <c r="B6219" t="s">
        <v>185</v>
      </c>
      <c r="C6219" t="s">
        <v>490</v>
      </c>
      <c r="D6219" t="s">
        <v>705</v>
      </c>
      <c r="E6219" t="s">
        <v>1431</v>
      </c>
      <c r="F6219" t="s">
        <v>1432</v>
      </c>
      <c r="G6219" t="s">
        <v>1432</v>
      </c>
      <c r="H6219" t="s">
        <v>1432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9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 t="s">
        <v>21182</v>
      </c>
    </row>
    <row r="6220" spans="1:35" x14ac:dyDescent="0.2">
      <c r="A6220" t="s">
        <v>8192</v>
      </c>
      <c r="B6220" t="s">
        <v>185</v>
      </c>
      <c r="C6220" t="s">
        <v>490</v>
      </c>
      <c r="D6220" t="s">
        <v>491</v>
      </c>
      <c r="E6220" t="s">
        <v>492</v>
      </c>
      <c r="F6220" t="s">
        <v>492</v>
      </c>
      <c r="G6220" t="s">
        <v>492</v>
      </c>
      <c r="H6220" t="s">
        <v>492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5</v>
      </c>
      <c r="Y6220">
        <v>4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 t="s">
        <v>21183</v>
      </c>
    </row>
    <row r="6221" spans="1:35" x14ac:dyDescent="0.2">
      <c r="A6221" t="s">
        <v>8193</v>
      </c>
      <c r="B6221" t="s">
        <v>185</v>
      </c>
      <c r="C6221" t="s">
        <v>2078</v>
      </c>
      <c r="D6221" t="s">
        <v>2078</v>
      </c>
      <c r="E6221" t="s">
        <v>2078</v>
      </c>
      <c r="F6221" t="s">
        <v>2078</v>
      </c>
      <c r="G6221" t="s">
        <v>2078</v>
      </c>
      <c r="H6221" t="s">
        <v>2078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9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 t="s">
        <v>21184</v>
      </c>
    </row>
    <row r="6222" spans="1:35" x14ac:dyDescent="0.2">
      <c r="A6222" t="s">
        <v>8194</v>
      </c>
      <c r="B6222" t="s">
        <v>185</v>
      </c>
      <c r="C6222" t="s">
        <v>964</v>
      </c>
      <c r="D6222" t="s">
        <v>965</v>
      </c>
      <c r="E6222" t="s">
        <v>1048</v>
      </c>
      <c r="F6222" t="s">
        <v>1049</v>
      </c>
      <c r="G6222" t="s">
        <v>1050</v>
      </c>
      <c r="H6222" t="s">
        <v>1051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9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 t="s">
        <v>21185</v>
      </c>
    </row>
    <row r="6223" spans="1:35" x14ac:dyDescent="0.2">
      <c r="A6223" t="s">
        <v>8195</v>
      </c>
      <c r="B6223" t="s">
        <v>185</v>
      </c>
      <c r="C6223" t="s">
        <v>808</v>
      </c>
      <c r="D6223" t="s">
        <v>809</v>
      </c>
      <c r="E6223" t="s">
        <v>810</v>
      </c>
      <c r="F6223" t="s">
        <v>811</v>
      </c>
      <c r="G6223" t="s">
        <v>4131</v>
      </c>
      <c r="H6223" t="s">
        <v>4131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9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 t="s">
        <v>21186</v>
      </c>
    </row>
    <row r="6224" spans="1:35" x14ac:dyDescent="0.2">
      <c r="A6224" t="s">
        <v>8196</v>
      </c>
      <c r="B6224" t="s">
        <v>185</v>
      </c>
      <c r="C6224" t="s">
        <v>186</v>
      </c>
      <c r="D6224" t="s">
        <v>187</v>
      </c>
      <c r="E6224" t="s">
        <v>295</v>
      </c>
      <c r="F6224" t="s">
        <v>296</v>
      </c>
      <c r="G6224" t="s">
        <v>297</v>
      </c>
      <c r="H6224" t="s">
        <v>298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9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 t="s">
        <v>21187</v>
      </c>
    </row>
    <row r="6225" spans="1:35" x14ac:dyDescent="0.2">
      <c r="A6225" t="s">
        <v>8197</v>
      </c>
      <c r="B6225" t="s">
        <v>185</v>
      </c>
      <c r="C6225" t="s">
        <v>186</v>
      </c>
      <c r="D6225" t="s">
        <v>193</v>
      </c>
      <c r="E6225" t="s">
        <v>1086</v>
      </c>
      <c r="F6225" t="s">
        <v>1086</v>
      </c>
      <c r="G6225" t="s">
        <v>1086</v>
      </c>
      <c r="H6225" t="s">
        <v>1086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9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 t="s">
        <v>21188</v>
      </c>
    </row>
    <row r="6226" spans="1:35" x14ac:dyDescent="0.2">
      <c r="A6226" t="s">
        <v>8198</v>
      </c>
      <c r="B6226" t="s">
        <v>185</v>
      </c>
      <c r="C6226" t="s">
        <v>263</v>
      </c>
      <c r="D6226" t="s">
        <v>264</v>
      </c>
      <c r="E6226" t="s">
        <v>265</v>
      </c>
      <c r="F6226" t="s">
        <v>266</v>
      </c>
      <c r="G6226" t="s">
        <v>367</v>
      </c>
      <c r="H6226" t="s">
        <v>368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9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 t="s">
        <v>21189</v>
      </c>
    </row>
    <row r="6227" spans="1:35" x14ac:dyDescent="0.2">
      <c r="A6227" t="s">
        <v>8199</v>
      </c>
      <c r="B6227" t="s">
        <v>185</v>
      </c>
      <c r="C6227" t="s">
        <v>808</v>
      </c>
      <c r="D6227" t="s">
        <v>809</v>
      </c>
      <c r="E6227" t="s">
        <v>1088</v>
      </c>
      <c r="F6227" t="s">
        <v>1089</v>
      </c>
      <c r="G6227" t="s">
        <v>1089</v>
      </c>
      <c r="H6227" t="s">
        <v>1089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9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 t="s">
        <v>21190</v>
      </c>
    </row>
    <row r="6228" spans="1:35" x14ac:dyDescent="0.2">
      <c r="A6228" t="s">
        <v>8200</v>
      </c>
      <c r="B6228" t="s">
        <v>185</v>
      </c>
      <c r="C6228" t="s">
        <v>964</v>
      </c>
      <c r="D6228" t="s">
        <v>965</v>
      </c>
      <c r="E6228" t="s">
        <v>1048</v>
      </c>
      <c r="F6228" t="s">
        <v>1049</v>
      </c>
      <c r="G6228" t="s">
        <v>1050</v>
      </c>
      <c r="H6228" t="s">
        <v>1051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9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 t="s">
        <v>21191</v>
      </c>
    </row>
    <row r="6229" spans="1:35" x14ac:dyDescent="0.2">
      <c r="A6229" t="s">
        <v>8201</v>
      </c>
      <c r="B6229" t="s">
        <v>185</v>
      </c>
      <c r="C6229" t="s">
        <v>199</v>
      </c>
      <c r="D6229" t="s">
        <v>250</v>
      </c>
      <c r="E6229" t="s">
        <v>251</v>
      </c>
      <c r="F6229" t="s">
        <v>252</v>
      </c>
      <c r="G6229" t="s">
        <v>253</v>
      </c>
      <c r="H6229" t="s">
        <v>253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9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 t="s">
        <v>21192</v>
      </c>
    </row>
    <row r="6230" spans="1:35" x14ac:dyDescent="0.2">
      <c r="A6230" t="s">
        <v>8202</v>
      </c>
      <c r="B6230" t="s">
        <v>185</v>
      </c>
      <c r="C6230" t="s">
        <v>186</v>
      </c>
      <c r="D6230" t="s">
        <v>193</v>
      </c>
      <c r="E6230" t="s">
        <v>194</v>
      </c>
      <c r="F6230" t="s">
        <v>1645</v>
      </c>
      <c r="G6230" t="s">
        <v>1646</v>
      </c>
      <c r="H6230" t="s">
        <v>1646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9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 t="s">
        <v>21193</v>
      </c>
    </row>
    <row r="6231" spans="1:35" x14ac:dyDescent="0.2">
      <c r="A6231" t="s">
        <v>8203</v>
      </c>
      <c r="B6231" t="s">
        <v>185</v>
      </c>
      <c r="C6231" t="s">
        <v>274</v>
      </c>
      <c r="D6231" t="s">
        <v>1222</v>
      </c>
      <c r="E6231" t="s">
        <v>1223</v>
      </c>
      <c r="F6231" t="s">
        <v>1223</v>
      </c>
      <c r="G6231" t="s">
        <v>1223</v>
      </c>
      <c r="H6231" t="s">
        <v>1223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3</v>
      </c>
      <c r="AA6231">
        <v>0</v>
      </c>
      <c r="AB6231">
        <v>0</v>
      </c>
      <c r="AC6231">
        <v>0</v>
      </c>
      <c r="AD6231">
        <v>6</v>
      </c>
      <c r="AE6231">
        <v>0</v>
      </c>
      <c r="AF6231">
        <v>0</v>
      </c>
      <c r="AG6231">
        <v>0</v>
      </c>
      <c r="AH6231">
        <v>0</v>
      </c>
      <c r="AI6231" t="s">
        <v>21194</v>
      </c>
    </row>
    <row r="6232" spans="1:35" x14ac:dyDescent="0.2">
      <c r="A6232" t="s">
        <v>8204</v>
      </c>
      <c r="B6232" t="s">
        <v>185</v>
      </c>
      <c r="C6232" t="s">
        <v>2877</v>
      </c>
      <c r="D6232" t="s">
        <v>2878</v>
      </c>
      <c r="E6232" t="s">
        <v>2878</v>
      </c>
      <c r="F6232" t="s">
        <v>2878</v>
      </c>
      <c r="G6232" t="s">
        <v>2878</v>
      </c>
      <c r="H6232" t="s">
        <v>2878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9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 t="s">
        <v>21195</v>
      </c>
    </row>
    <row r="6233" spans="1:35" x14ac:dyDescent="0.2">
      <c r="A6233" t="s">
        <v>8205</v>
      </c>
      <c r="B6233" t="s">
        <v>185</v>
      </c>
      <c r="C6233" t="s">
        <v>490</v>
      </c>
      <c r="D6233" t="s">
        <v>748</v>
      </c>
      <c r="E6233" t="s">
        <v>749</v>
      </c>
      <c r="F6233" t="s">
        <v>750</v>
      </c>
      <c r="G6233" t="s">
        <v>751</v>
      </c>
      <c r="H6233" t="s">
        <v>751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9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 t="s">
        <v>21196</v>
      </c>
    </row>
    <row r="6234" spans="1:35" x14ac:dyDescent="0.2">
      <c r="A6234" t="s">
        <v>8206</v>
      </c>
      <c r="B6234" t="s">
        <v>185</v>
      </c>
      <c r="C6234" t="s">
        <v>288</v>
      </c>
      <c r="D6234" t="s">
        <v>896</v>
      </c>
      <c r="E6234" t="s">
        <v>897</v>
      </c>
      <c r="F6234" t="s">
        <v>898</v>
      </c>
      <c r="G6234" t="s">
        <v>899</v>
      </c>
      <c r="H6234" t="s">
        <v>900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9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 t="s">
        <v>21197</v>
      </c>
    </row>
    <row r="6235" spans="1:35" x14ac:dyDescent="0.2">
      <c r="A6235" t="s">
        <v>8207</v>
      </c>
      <c r="B6235" t="s">
        <v>185</v>
      </c>
      <c r="C6235" t="s">
        <v>238</v>
      </c>
      <c r="D6235" t="s">
        <v>239</v>
      </c>
      <c r="E6235" t="s">
        <v>674</v>
      </c>
      <c r="F6235" t="s">
        <v>675</v>
      </c>
      <c r="G6235" t="s">
        <v>676</v>
      </c>
      <c r="H6235" t="s">
        <v>676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9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 t="s">
        <v>21198</v>
      </c>
    </row>
    <row r="6236" spans="1:35" x14ac:dyDescent="0.2">
      <c r="A6236" t="s">
        <v>8208</v>
      </c>
      <c r="B6236" t="s">
        <v>185</v>
      </c>
      <c r="C6236" t="s">
        <v>2773</v>
      </c>
      <c r="D6236" t="s">
        <v>3976</v>
      </c>
      <c r="E6236" t="s">
        <v>7547</v>
      </c>
      <c r="F6236" t="s">
        <v>7548</v>
      </c>
      <c r="G6236" t="s">
        <v>7835</v>
      </c>
      <c r="H6236" t="s">
        <v>7835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9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 t="s">
        <v>21199</v>
      </c>
    </row>
    <row r="6237" spans="1:35" x14ac:dyDescent="0.2">
      <c r="A6237" t="s">
        <v>8209</v>
      </c>
      <c r="B6237" t="s">
        <v>185</v>
      </c>
      <c r="C6237" t="s">
        <v>2078</v>
      </c>
      <c r="D6237" t="s">
        <v>2078</v>
      </c>
      <c r="E6237" t="s">
        <v>2078</v>
      </c>
      <c r="F6237" t="s">
        <v>2078</v>
      </c>
      <c r="G6237" t="s">
        <v>2078</v>
      </c>
      <c r="H6237" t="s">
        <v>2078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9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 t="s">
        <v>21200</v>
      </c>
    </row>
    <row r="6238" spans="1:35" x14ac:dyDescent="0.2">
      <c r="A6238" t="s">
        <v>8210</v>
      </c>
      <c r="B6238" t="s">
        <v>185</v>
      </c>
      <c r="C6238" t="s">
        <v>2078</v>
      </c>
      <c r="D6238" t="s">
        <v>2078</v>
      </c>
      <c r="E6238" t="s">
        <v>2078</v>
      </c>
      <c r="F6238" t="s">
        <v>2078</v>
      </c>
      <c r="G6238" t="s">
        <v>2078</v>
      </c>
      <c r="H6238" t="s">
        <v>2078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9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 t="s">
        <v>21201</v>
      </c>
    </row>
    <row r="6239" spans="1:35" x14ac:dyDescent="0.2">
      <c r="A6239" t="s">
        <v>8211</v>
      </c>
      <c r="B6239" t="s">
        <v>185</v>
      </c>
      <c r="C6239" t="s">
        <v>274</v>
      </c>
      <c r="D6239" t="s">
        <v>2478</v>
      </c>
      <c r="E6239" t="s">
        <v>8212</v>
      </c>
      <c r="F6239" t="s">
        <v>8212</v>
      </c>
      <c r="G6239" t="s">
        <v>8212</v>
      </c>
      <c r="H6239" t="s">
        <v>8212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9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 t="s">
        <v>21202</v>
      </c>
    </row>
    <row r="6240" spans="1:35" x14ac:dyDescent="0.2">
      <c r="A6240" t="s">
        <v>8213</v>
      </c>
      <c r="B6240" t="s">
        <v>185</v>
      </c>
      <c r="C6240" t="s">
        <v>186</v>
      </c>
      <c r="D6240" t="s">
        <v>187</v>
      </c>
      <c r="E6240" t="s">
        <v>1121</v>
      </c>
      <c r="F6240" t="s">
        <v>1122</v>
      </c>
      <c r="G6240" t="s">
        <v>2512</v>
      </c>
      <c r="H6240" t="s">
        <v>2513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9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 t="s">
        <v>21203</v>
      </c>
    </row>
    <row r="6241" spans="1:35" x14ac:dyDescent="0.2">
      <c r="A6241" t="s">
        <v>8214</v>
      </c>
      <c r="B6241" t="s">
        <v>185</v>
      </c>
      <c r="C6241" t="s">
        <v>2163</v>
      </c>
      <c r="D6241" t="s">
        <v>3495</v>
      </c>
      <c r="E6241" t="s">
        <v>3496</v>
      </c>
      <c r="F6241" t="s">
        <v>3496</v>
      </c>
      <c r="G6241" t="s">
        <v>3496</v>
      </c>
      <c r="H6241" t="s">
        <v>3496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9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 t="s">
        <v>21204</v>
      </c>
    </row>
    <row r="6242" spans="1:35" x14ac:dyDescent="0.2">
      <c r="A6242" t="s">
        <v>8215</v>
      </c>
      <c r="B6242" t="s">
        <v>185</v>
      </c>
      <c r="C6242" t="s">
        <v>274</v>
      </c>
      <c r="D6242" t="s">
        <v>613</v>
      </c>
      <c r="E6242" t="s">
        <v>960</v>
      </c>
      <c r="F6242" t="s">
        <v>961</v>
      </c>
      <c r="G6242" t="s">
        <v>962</v>
      </c>
      <c r="H6242" t="s">
        <v>962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9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 t="s">
        <v>21205</v>
      </c>
    </row>
    <row r="6243" spans="1:35" x14ac:dyDescent="0.2">
      <c r="A6243" t="s">
        <v>8216</v>
      </c>
      <c r="B6243" t="s">
        <v>185</v>
      </c>
      <c r="C6243" t="s">
        <v>238</v>
      </c>
      <c r="D6243" t="s">
        <v>239</v>
      </c>
      <c r="E6243" t="s">
        <v>240</v>
      </c>
      <c r="F6243" t="s">
        <v>241</v>
      </c>
      <c r="G6243" t="s">
        <v>8217</v>
      </c>
      <c r="H6243" t="s">
        <v>8218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9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 t="s">
        <v>21206</v>
      </c>
    </row>
    <row r="6244" spans="1:35" x14ac:dyDescent="0.2">
      <c r="A6244" t="s">
        <v>8219</v>
      </c>
      <c r="B6244" t="s">
        <v>185</v>
      </c>
      <c r="C6244" t="s">
        <v>964</v>
      </c>
      <c r="D6244" t="s">
        <v>2346</v>
      </c>
      <c r="E6244" t="s">
        <v>2347</v>
      </c>
      <c r="F6244" t="s">
        <v>2348</v>
      </c>
      <c r="G6244" t="s">
        <v>4231</v>
      </c>
      <c r="H6244" t="s">
        <v>4232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9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 t="s">
        <v>21207</v>
      </c>
    </row>
    <row r="6245" spans="1:35" x14ac:dyDescent="0.2">
      <c r="A6245" t="s">
        <v>8220</v>
      </c>
      <c r="B6245" t="s">
        <v>185</v>
      </c>
      <c r="C6245" t="s">
        <v>490</v>
      </c>
      <c r="D6245" t="s">
        <v>705</v>
      </c>
      <c r="E6245" t="s">
        <v>1109</v>
      </c>
      <c r="F6245" t="s">
        <v>1110</v>
      </c>
      <c r="G6245" t="s">
        <v>1705</v>
      </c>
      <c r="H6245" t="s">
        <v>1705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9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 t="s">
        <v>21208</v>
      </c>
    </row>
    <row r="6246" spans="1:35" x14ac:dyDescent="0.2">
      <c r="A6246" t="s">
        <v>8221</v>
      </c>
      <c r="B6246" t="s">
        <v>185</v>
      </c>
      <c r="C6246" t="s">
        <v>3616</v>
      </c>
      <c r="D6246" t="s">
        <v>3617</v>
      </c>
      <c r="E6246" t="s">
        <v>3617</v>
      </c>
      <c r="F6246" t="s">
        <v>3617</v>
      </c>
      <c r="G6246" t="s">
        <v>3617</v>
      </c>
      <c r="H6246" t="s">
        <v>3617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9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 t="s">
        <v>21209</v>
      </c>
    </row>
    <row r="6247" spans="1:35" x14ac:dyDescent="0.2">
      <c r="A6247" t="s">
        <v>8222</v>
      </c>
      <c r="B6247" t="s">
        <v>185</v>
      </c>
      <c r="C6247" t="s">
        <v>274</v>
      </c>
      <c r="D6247" t="s">
        <v>3177</v>
      </c>
      <c r="E6247" t="s">
        <v>3178</v>
      </c>
      <c r="F6247" t="s">
        <v>3178</v>
      </c>
      <c r="G6247" t="s">
        <v>3178</v>
      </c>
      <c r="H6247" t="s">
        <v>3178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9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 t="s">
        <v>21210</v>
      </c>
    </row>
    <row r="6248" spans="1:35" x14ac:dyDescent="0.2">
      <c r="A6248" t="s">
        <v>8223</v>
      </c>
      <c r="B6248" t="s">
        <v>185</v>
      </c>
      <c r="C6248" t="s">
        <v>199</v>
      </c>
      <c r="D6248" t="s">
        <v>200</v>
      </c>
      <c r="E6248" t="s">
        <v>552</v>
      </c>
      <c r="F6248" t="s">
        <v>553</v>
      </c>
      <c r="G6248" t="s">
        <v>554</v>
      </c>
      <c r="H6248" t="s">
        <v>554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9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 t="s">
        <v>21211</v>
      </c>
    </row>
    <row r="6249" spans="1:35" x14ac:dyDescent="0.2">
      <c r="A6249" t="s">
        <v>8224</v>
      </c>
      <c r="B6249" t="s">
        <v>185</v>
      </c>
      <c r="C6249" t="s">
        <v>238</v>
      </c>
      <c r="D6249" t="s">
        <v>239</v>
      </c>
      <c r="E6249" t="s">
        <v>240</v>
      </c>
      <c r="F6249" t="s">
        <v>2739</v>
      </c>
      <c r="G6249" t="s">
        <v>2740</v>
      </c>
      <c r="H6249" t="s">
        <v>2740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9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 t="s">
        <v>21212</v>
      </c>
    </row>
    <row r="6250" spans="1:35" x14ac:dyDescent="0.2">
      <c r="A6250" t="s">
        <v>8225</v>
      </c>
      <c r="B6250" t="s">
        <v>185</v>
      </c>
      <c r="C6250" t="s">
        <v>199</v>
      </c>
      <c r="D6250" t="s">
        <v>386</v>
      </c>
      <c r="E6250" t="s">
        <v>732</v>
      </c>
      <c r="F6250" t="s">
        <v>732</v>
      </c>
      <c r="G6250" t="s">
        <v>732</v>
      </c>
      <c r="H6250" t="s">
        <v>732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9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 t="s">
        <v>21213</v>
      </c>
    </row>
    <row r="6251" spans="1:35" x14ac:dyDescent="0.2">
      <c r="A6251" t="s">
        <v>8226</v>
      </c>
      <c r="B6251" t="s">
        <v>185</v>
      </c>
      <c r="C6251" t="s">
        <v>186</v>
      </c>
      <c r="D6251" t="s">
        <v>187</v>
      </c>
      <c r="E6251" t="s">
        <v>1121</v>
      </c>
      <c r="F6251" t="s">
        <v>1122</v>
      </c>
      <c r="G6251" t="s">
        <v>2512</v>
      </c>
      <c r="H6251" t="s">
        <v>2513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9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 t="s">
        <v>21214</v>
      </c>
    </row>
    <row r="6252" spans="1:35" x14ac:dyDescent="0.2">
      <c r="A6252" t="s">
        <v>8227</v>
      </c>
      <c r="B6252" t="s">
        <v>185</v>
      </c>
      <c r="C6252" t="s">
        <v>345</v>
      </c>
      <c r="D6252" t="s">
        <v>346</v>
      </c>
      <c r="E6252" t="s">
        <v>347</v>
      </c>
      <c r="F6252" t="s">
        <v>348</v>
      </c>
      <c r="G6252" t="s">
        <v>430</v>
      </c>
      <c r="H6252" t="s">
        <v>431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9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 t="s">
        <v>21215</v>
      </c>
    </row>
    <row r="6253" spans="1:35" x14ac:dyDescent="0.2">
      <c r="A6253" t="s">
        <v>8228</v>
      </c>
      <c r="B6253" t="s">
        <v>185</v>
      </c>
      <c r="C6253" t="s">
        <v>490</v>
      </c>
      <c r="D6253" t="s">
        <v>705</v>
      </c>
      <c r="E6253" t="s">
        <v>706</v>
      </c>
      <c r="F6253" t="s">
        <v>707</v>
      </c>
      <c r="G6253" t="s">
        <v>708</v>
      </c>
      <c r="H6253" t="s">
        <v>708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9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 t="s">
        <v>21216</v>
      </c>
    </row>
    <row r="6254" spans="1:35" x14ac:dyDescent="0.2">
      <c r="A6254" t="s">
        <v>8229</v>
      </c>
      <c r="B6254" t="s">
        <v>185</v>
      </c>
      <c r="C6254" t="s">
        <v>274</v>
      </c>
      <c r="D6254" t="s">
        <v>613</v>
      </c>
      <c r="E6254" t="s">
        <v>614</v>
      </c>
      <c r="F6254" t="s">
        <v>615</v>
      </c>
      <c r="G6254" t="s">
        <v>616</v>
      </c>
      <c r="H6254" t="s">
        <v>616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9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 t="s">
        <v>21217</v>
      </c>
    </row>
    <row r="6255" spans="1:35" x14ac:dyDescent="0.2">
      <c r="A6255" t="s">
        <v>8230</v>
      </c>
      <c r="B6255" t="s">
        <v>185</v>
      </c>
      <c r="C6255" t="s">
        <v>199</v>
      </c>
      <c r="D6255" t="s">
        <v>250</v>
      </c>
      <c r="E6255" t="s">
        <v>251</v>
      </c>
      <c r="F6255" t="s">
        <v>600</v>
      </c>
      <c r="G6255" t="s">
        <v>601</v>
      </c>
      <c r="H6255" t="s">
        <v>601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9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 t="s">
        <v>21218</v>
      </c>
    </row>
    <row r="6256" spans="1:35" x14ac:dyDescent="0.2">
      <c r="A6256" t="s">
        <v>8231</v>
      </c>
      <c r="B6256" t="s">
        <v>185</v>
      </c>
      <c r="C6256" t="s">
        <v>186</v>
      </c>
      <c r="D6256" t="s">
        <v>193</v>
      </c>
      <c r="E6256" t="s">
        <v>194</v>
      </c>
      <c r="F6256" t="s">
        <v>548</v>
      </c>
      <c r="G6256" t="s">
        <v>636</v>
      </c>
      <c r="H6256" t="s">
        <v>666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9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 t="s">
        <v>21219</v>
      </c>
    </row>
    <row r="6257" spans="1:35" x14ac:dyDescent="0.2">
      <c r="A6257" t="s">
        <v>8232</v>
      </c>
      <c r="B6257" t="s">
        <v>185</v>
      </c>
      <c r="C6257" t="s">
        <v>186</v>
      </c>
      <c r="D6257" t="s">
        <v>193</v>
      </c>
      <c r="E6257" t="s">
        <v>1283</v>
      </c>
      <c r="F6257" t="s">
        <v>1284</v>
      </c>
      <c r="G6257" t="s">
        <v>8233</v>
      </c>
      <c r="H6257" t="s">
        <v>8233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9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 t="s">
        <v>21220</v>
      </c>
    </row>
    <row r="6258" spans="1:35" x14ac:dyDescent="0.2">
      <c r="A6258" t="s">
        <v>8234</v>
      </c>
      <c r="B6258" t="s">
        <v>185</v>
      </c>
      <c r="C6258" t="s">
        <v>808</v>
      </c>
      <c r="D6258" t="s">
        <v>1011</v>
      </c>
      <c r="E6258" t="s">
        <v>1012</v>
      </c>
      <c r="F6258" t="s">
        <v>1013</v>
      </c>
      <c r="G6258" t="s">
        <v>3253</v>
      </c>
      <c r="H6258" t="s">
        <v>3254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9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 t="s">
        <v>21221</v>
      </c>
    </row>
    <row r="6259" spans="1:35" x14ac:dyDescent="0.2">
      <c r="A6259" t="s">
        <v>8235</v>
      </c>
      <c r="B6259" t="s">
        <v>231</v>
      </c>
      <c r="C6259" t="s">
        <v>8236</v>
      </c>
      <c r="D6259" t="s">
        <v>8237</v>
      </c>
      <c r="E6259" t="s">
        <v>8238</v>
      </c>
      <c r="F6259" t="s">
        <v>8239</v>
      </c>
      <c r="G6259" t="s">
        <v>8240</v>
      </c>
      <c r="H6259" t="s">
        <v>8241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9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 t="s">
        <v>21222</v>
      </c>
    </row>
    <row r="6260" spans="1:35" x14ac:dyDescent="0.2">
      <c r="A6260" t="s">
        <v>8242</v>
      </c>
      <c r="B6260" t="s">
        <v>185</v>
      </c>
      <c r="C6260" t="s">
        <v>274</v>
      </c>
      <c r="D6260" t="s">
        <v>419</v>
      </c>
      <c r="E6260" t="s">
        <v>420</v>
      </c>
      <c r="F6260" t="s">
        <v>2375</v>
      </c>
      <c r="G6260" t="s">
        <v>4140</v>
      </c>
      <c r="H6260" t="s">
        <v>4140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9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 t="s">
        <v>21223</v>
      </c>
    </row>
    <row r="6261" spans="1:35" x14ac:dyDescent="0.2">
      <c r="A6261" t="s">
        <v>8243</v>
      </c>
      <c r="B6261" t="s">
        <v>185</v>
      </c>
      <c r="C6261" t="s">
        <v>476</v>
      </c>
      <c r="D6261" t="s">
        <v>477</v>
      </c>
      <c r="E6261" t="s">
        <v>478</v>
      </c>
      <c r="F6261" t="s">
        <v>479</v>
      </c>
      <c r="G6261" t="s">
        <v>480</v>
      </c>
      <c r="H6261" t="s">
        <v>8244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9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 t="s">
        <v>21224</v>
      </c>
    </row>
    <row r="6262" spans="1:35" x14ac:dyDescent="0.2">
      <c r="A6262" t="s">
        <v>8245</v>
      </c>
      <c r="B6262" t="s">
        <v>185</v>
      </c>
      <c r="C6262" t="s">
        <v>274</v>
      </c>
      <c r="D6262" t="s">
        <v>419</v>
      </c>
      <c r="E6262" t="s">
        <v>420</v>
      </c>
      <c r="F6262" t="s">
        <v>421</v>
      </c>
      <c r="G6262" t="s">
        <v>422</v>
      </c>
      <c r="H6262" t="s">
        <v>422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9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 t="s">
        <v>21225</v>
      </c>
    </row>
    <row r="6263" spans="1:35" x14ac:dyDescent="0.2">
      <c r="A6263" t="s">
        <v>8246</v>
      </c>
      <c r="B6263" t="s">
        <v>185</v>
      </c>
      <c r="C6263" t="s">
        <v>3616</v>
      </c>
      <c r="D6263" t="s">
        <v>3617</v>
      </c>
      <c r="E6263" t="s">
        <v>3617</v>
      </c>
      <c r="F6263" t="s">
        <v>3617</v>
      </c>
      <c r="G6263" t="s">
        <v>3617</v>
      </c>
      <c r="H6263" t="s">
        <v>3617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9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 t="s">
        <v>21226</v>
      </c>
    </row>
    <row r="6264" spans="1:35" x14ac:dyDescent="0.2">
      <c r="A6264" t="s">
        <v>8247</v>
      </c>
      <c r="B6264" t="s">
        <v>185</v>
      </c>
      <c r="C6264" t="s">
        <v>490</v>
      </c>
      <c r="D6264" t="s">
        <v>705</v>
      </c>
      <c r="E6264" t="s">
        <v>1303</v>
      </c>
      <c r="F6264" t="s">
        <v>1304</v>
      </c>
      <c r="G6264" t="s">
        <v>1437</v>
      </c>
      <c r="H6264" t="s">
        <v>1437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9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 t="s">
        <v>21227</v>
      </c>
    </row>
    <row r="6265" spans="1:35" x14ac:dyDescent="0.2">
      <c r="A6265" t="s">
        <v>8248</v>
      </c>
      <c r="B6265" t="s">
        <v>185</v>
      </c>
      <c r="C6265" t="s">
        <v>274</v>
      </c>
      <c r="D6265" t="s">
        <v>1968</v>
      </c>
      <c r="E6265" t="s">
        <v>1968</v>
      </c>
      <c r="F6265" t="s">
        <v>1968</v>
      </c>
      <c r="G6265" t="s">
        <v>1968</v>
      </c>
      <c r="H6265" t="s">
        <v>1968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9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 t="s">
        <v>21228</v>
      </c>
    </row>
    <row r="6266" spans="1:35" x14ac:dyDescent="0.2">
      <c r="A6266" t="s">
        <v>8249</v>
      </c>
      <c r="B6266" t="s">
        <v>185</v>
      </c>
      <c r="C6266" t="s">
        <v>964</v>
      </c>
      <c r="D6266" t="s">
        <v>965</v>
      </c>
      <c r="E6266" t="s">
        <v>1887</v>
      </c>
      <c r="F6266" t="s">
        <v>1888</v>
      </c>
      <c r="G6266" t="s">
        <v>4426</v>
      </c>
      <c r="H6266" t="s">
        <v>4426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9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 t="s">
        <v>21229</v>
      </c>
    </row>
    <row r="6267" spans="1:35" x14ac:dyDescent="0.2">
      <c r="A6267" t="s">
        <v>8250</v>
      </c>
      <c r="B6267" t="s">
        <v>185</v>
      </c>
      <c r="C6267" t="s">
        <v>199</v>
      </c>
      <c r="D6267" t="s">
        <v>250</v>
      </c>
      <c r="E6267" t="s">
        <v>251</v>
      </c>
      <c r="F6267" t="s">
        <v>252</v>
      </c>
      <c r="G6267" t="s">
        <v>783</v>
      </c>
      <c r="H6267" t="s">
        <v>784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9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 t="s">
        <v>21230</v>
      </c>
    </row>
    <row r="6268" spans="1:35" x14ac:dyDescent="0.2">
      <c r="A6268" t="s">
        <v>8251</v>
      </c>
      <c r="B6268" t="s">
        <v>185</v>
      </c>
      <c r="C6268" t="s">
        <v>964</v>
      </c>
      <c r="D6268" t="s">
        <v>965</v>
      </c>
      <c r="E6268" t="s">
        <v>966</v>
      </c>
      <c r="F6268" t="s">
        <v>967</v>
      </c>
      <c r="G6268" t="s">
        <v>968</v>
      </c>
      <c r="H6268" t="s">
        <v>969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9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 t="s">
        <v>21231</v>
      </c>
    </row>
    <row r="6269" spans="1:35" x14ac:dyDescent="0.2">
      <c r="A6269" t="s">
        <v>8252</v>
      </c>
      <c r="B6269" t="s">
        <v>185</v>
      </c>
      <c r="C6269" t="s">
        <v>238</v>
      </c>
      <c r="D6269" t="s">
        <v>239</v>
      </c>
      <c r="E6269" t="s">
        <v>240</v>
      </c>
      <c r="F6269" t="s">
        <v>241</v>
      </c>
      <c r="G6269" t="s">
        <v>242</v>
      </c>
      <c r="H6269" t="s">
        <v>242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9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 t="s">
        <v>21232</v>
      </c>
    </row>
    <row r="6270" spans="1:35" x14ac:dyDescent="0.2">
      <c r="A6270" t="s">
        <v>8253</v>
      </c>
      <c r="B6270" t="s">
        <v>185</v>
      </c>
      <c r="C6270" t="s">
        <v>238</v>
      </c>
      <c r="D6270" t="s">
        <v>1508</v>
      </c>
      <c r="E6270" t="s">
        <v>1509</v>
      </c>
      <c r="F6270" t="s">
        <v>1510</v>
      </c>
      <c r="G6270" t="s">
        <v>1510</v>
      </c>
      <c r="H6270" t="s">
        <v>1510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9</v>
      </c>
      <c r="AE6270">
        <v>0</v>
      </c>
      <c r="AF6270">
        <v>0</v>
      </c>
      <c r="AG6270">
        <v>0</v>
      </c>
      <c r="AH6270">
        <v>0</v>
      </c>
      <c r="AI6270" t="s">
        <v>21233</v>
      </c>
    </row>
    <row r="6271" spans="1:35" x14ac:dyDescent="0.2">
      <c r="A6271" t="s">
        <v>8254</v>
      </c>
      <c r="B6271" t="s">
        <v>185</v>
      </c>
      <c r="C6271" t="s">
        <v>345</v>
      </c>
      <c r="D6271" t="s">
        <v>346</v>
      </c>
      <c r="E6271" t="s">
        <v>347</v>
      </c>
      <c r="F6271" t="s">
        <v>348</v>
      </c>
      <c r="G6271" t="s">
        <v>349</v>
      </c>
      <c r="H6271" t="s">
        <v>349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9</v>
      </c>
      <c r="AE6271">
        <v>0</v>
      </c>
      <c r="AF6271">
        <v>0</v>
      </c>
      <c r="AG6271">
        <v>0</v>
      </c>
      <c r="AH6271">
        <v>0</v>
      </c>
      <c r="AI6271" t="s">
        <v>21234</v>
      </c>
    </row>
    <row r="6272" spans="1:35" x14ac:dyDescent="0.2">
      <c r="A6272" t="s">
        <v>8255</v>
      </c>
      <c r="B6272" t="s">
        <v>185</v>
      </c>
      <c r="C6272" t="s">
        <v>186</v>
      </c>
      <c r="D6272" t="s">
        <v>187</v>
      </c>
      <c r="E6272" t="s">
        <v>295</v>
      </c>
      <c r="F6272" t="s">
        <v>668</v>
      </c>
      <c r="G6272" t="s">
        <v>669</v>
      </c>
      <c r="H6272" t="s">
        <v>670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9</v>
      </c>
      <c r="AE6272">
        <v>0</v>
      </c>
      <c r="AF6272">
        <v>0</v>
      </c>
      <c r="AG6272">
        <v>0</v>
      </c>
      <c r="AH6272">
        <v>0</v>
      </c>
      <c r="AI6272" t="s">
        <v>21235</v>
      </c>
    </row>
    <row r="6273" spans="1:35" x14ac:dyDescent="0.2">
      <c r="A6273" t="s">
        <v>8256</v>
      </c>
      <c r="B6273" t="s">
        <v>185</v>
      </c>
      <c r="C6273" t="s">
        <v>2773</v>
      </c>
      <c r="D6273" t="s">
        <v>3976</v>
      </c>
      <c r="E6273" t="s">
        <v>7547</v>
      </c>
      <c r="F6273" t="s">
        <v>7548</v>
      </c>
      <c r="G6273" t="s">
        <v>7835</v>
      </c>
      <c r="H6273" t="s">
        <v>7835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9</v>
      </c>
      <c r="AE6273">
        <v>0</v>
      </c>
      <c r="AF6273">
        <v>0</v>
      </c>
      <c r="AG6273">
        <v>0</v>
      </c>
      <c r="AH6273">
        <v>0</v>
      </c>
      <c r="AI6273" t="s">
        <v>21236</v>
      </c>
    </row>
    <row r="6274" spans="1:35" x14ac:dyDescent="0.2">
      <c r="A6274" t="s">
        <v>8257</v>
      </c>
      <c r="B6274" t="s">
        <v>185</v>
      </c>
      <c r="C6274" t="s">
        <v>186</v>
      </c>
      <c r="D6274" t="s">
        <v>187</v>
      </c>
      <c r="E6274" t="s">
        <v>1993</v>
      </c>
      <c r="F6274" t="s">
        <v>1994</v>
      </c>
      <c r="G6274" t="s">
        <v>1994</v>
      </c>
      <c r="H6274" t="s">
        <v>1994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9</v>
      </c>
      <c r="AE6274">
        <v>0</v>
      </c>
      <c r="AF6274">
        <v>0</v>
      </c>
      <c r="AG6274">
        <v>0</v>
      </c>
      <c r="AH6274">
        <v>0</v>
      </c>
      <c r="AI6274" t="s">
        <v>21237</v>
      </c>
    </row>
    <row r="6275" spans="1:35" x14ac:dyDescent="0.2">
      <c r="A6275" t="s">
        <v>8258</v>
      </c>
      <c r="B6275" t="s">
        <v>185</v>
      </c>
      <c r="C6275" t="s">
        <v>288</v>
      </c>
      <c r="D6275" t="s">
        <v>530</v>
      </c>
      <c r="E6275" t="s">
        <v>531</v>
      </c>
      <c r="F6275" t="s">
        <v>532</v>
      </c>
      <c r="G6275" t="s">
        <v>532</v>
      </c>
      <c r="H6275" t="s">
        <v>532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9</v>
      </c>
      <c r="AE6275">
        <v>0</v>
      </c>
      <c r="AF6275">
        <v>0</v>
      </c>
      <c r="AG6275">
        <v>0</v>
      </c>
      <c r="AH6275">
        <v>0</v>
      </c>
      <c r="AI6275" t="s">
        <v>21238</v>
      </c>
    </row>
    <row r="6276" spans="1:35" x14ac:dyDescent="0.2">
      <c r="A6276" t="s">
        <v>8259</v>
      </c>
      <c r="B6276" t="s">
        <v>185</v>
      </c>
      <c r="C6276" t="s">
        <v>2773</v>
      </c>
      <c r="D6276" t="s">
        <v>6826</v>
      </c>
      <c r="E6276" t="s">
        <v>6826</v>
      </c>
      <c r="F6276" t="s">
        <v>6826</v>
      </c>
      <c r="G6276" t="s">
        <v>6826</v>
      </c>
      <c r="H6276" t="s">
        <v>6826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9</v>
      </c>
      <c r="AE6276">
        <v>0</v>
      </c>
      <c r="AF6276">
        <v>0</v>
      </c>
      <c r="AG6276">
        <v>0</v>
      </c>
      <c r="AH6276">
        <v>0</v>
      </c>
      <c r="AI6276" t="s">
        <v>21239</v>
      </c>
    </row>
    <row r="6277" spans="1:35" x14ac:dyDescent="0.2">
      <c r="A6277" t="s">
        <v>8260</v>
      </c>
      <c r="B6277" t="s">
        <v>185</v>
      </c>
      <c r="C6277" t="s">
        <v>199</v>
      </c>
      <c r="D6277" t="s">
        <v>200</v>
      </c>
      <c r="E6277" t="s">
        <v>801</v>
      </c>
      <c r="F6277" t="s">
        <v>801</v>
      </c>
      <c r="G6277" t="s">
        <v>801</v>
      </c>
      <c r="H6277" t="s">
        <v>801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9</v>
      </c>
      <c r="AE6277">
        <v>0</v>
      </c>
      <c r="AF6277">
        <v>0</v>
      </c>
      <c r="AG6277">
        <v>0</v>
      </c>
      <c r="AH6277">
        <v>0</v>
      </c>
      <c r="AI6277" t="s">
        <v>21240</v>
      </c>
    </row>
    <row r="6278" spans="1:35" x14ac:dyDescent="0.2">
      <c r="A6278" t="s">
        <v>8261</v>
      </c>
      <c r="B6278" t="s">
        <v>185</v>
      </c>
      <c r="C6278" t="s">
        <v>186</v>
      </c>
      <c r="D6278" t="s">
        <v>187</v>
      </c>
      <c r="E6278" t="s">
        <v>188</v>
      </c>
      <c r="F6278" t="s">
        <v>189</v>
      </c>
      <c r="G6278" t="s">
        <v>1268</v>
      </c>
      <c r="H6278" t="s">
        <v>1268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9</v>
      </c>
      <c r="AE6278">
        <v>0</v>
      </c>
      <c r="AF6278">
        <v>0</v>
      </c>
      <c r="AG6278">
        <v>0</v>
      </c>
      <c r="AH6278">
        <v>0</v>
      </c>
      <c r="AI6278" t="s">
        <v>21241</v>
      </c>
    </row>
    <row r="6279" spans="1:35" x14ac:dyDescent="0.2">
      <c r="A6279" t="s">
        <v>8262</v>
      </c>
      <c r="B6279" t="s">
        <v>185</v>
      </c>
      <c r="C6279" t="s">
        <v>274</v>
      </c>
      <c r="D6279" t="s">
        <v>1222</v>
      </c>
      <c r="E6279" t="s">
        <v>1223</v>
      </c>
      <c r="F6279" t="s">
        <v>1223</v>
      </c>
      <c r="G6279" t="s">
        <v>1223</v>
      </c>
      <c r="H6279" t="s">
        <v>1223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9</v>
      </c>
      <c r="AE6279">
        <v>0</v>
      </c>
      <c r="AF6279">
        <v>0</v>
      </c>
      <c r="AG6279">
        <v>0</v>
      </c>
      <c r="AH6279">
        <v>0</v>
      </c>
      <c r="AI6279" t="s">
        <v>21242</v>
      </c>
    </row>
    <row r="6280" spans="1:35" x14ac:dyDescent="0.2">
      <c r="A6280" t="s">
        <v>8263</v>
      </c>
      <c r="B6280" t="s">
        <v>185</v>
      </c>
      <c r="C6280" t="s">
        <v>490</v>
      </c>
      <c r="D6280" t="s">
        <v>705</v>
      </c>
      <c r="E6280" t="s">
        <v>1109</v>
      </c>
      <c r="F6280" t="s">
        <v>1110</v>
      </c>
      <c r="G6280" t="s">
        <v>1705</v>
      </c>
      <c r="H6280" t="s">
        <v>1705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9</v>
      </c>
      <c r="AE6280">
        <v>0</v>
      </c>
      <c r="AF6280">
        <v>0</v>
      </c>
      <c r="AG6280">
        <v>0</v>
      </c>
      <c r="AH6280">
        <v>0</v>
      </c>
      <c r="AI6280" t="s">
        <v>21243</v>
      </c>
    </row>
    <row r="6281" spans="1:35" x14ac:dyDescent="0.2">
      <c r="A6281" t="s">
        <v>8264</v>
      </c>
      <c r="B6281" t="s">
        <v>185</v>
      </c>
      <c r="C6281" t="s">
        <v>964</v>
      </c>
      <c r="D6281" t="s">
        <v>965</v>
      </c>
      <c r="E6281" t="s">
        <v>1048</v>
      </c>
      <c r="F6281" t="s">
        <v>2861</v>
      </c>
      <c r="G6281" t="s">
        <v>3128</v>
      </c>
      <c r="H6281" t="s">
        <v>3128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9</v>
      </c>
      <c r="AE6281">
        <v>0</v>
      </c>
      <c r="AF6281">
        <v>0</v>
      </c>
      <c r="AG6281">
        <v>0</v>
      </c>
      <c r="AH6281">
        <v>0</v>
      </c>
      <c r="AI6281" t="s">
        <v>21244</v>
      </c>
    </row>
    <row r="6282" spans="1:35" x14ac:dyDescent="0.2">
      <c r="A6282" t="s">
        <v>8265</v>
      </c>
      <c r="B6282" t="s">
        <v>185</v>
      </c>
      <c r="C6282" t="s">
        <v>238</v>
      </c>
      <c r="D6282" t="s">
        <v>239</v>
      </c>
      <c r="E6282" t="s">
        <v>618</v>
      </c>
      <c r="F6282" t="s">
        <v>619</v>
      </c>
      <c r="G6282" t="s">
        <v>8266</v>
      </c>
      <c r="H6282" t="s">
        <v>2074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9</v>
      </c>
      <c r="AE6282">
        <v>0</v>
      </c>
      <c r="AF6282">
        <v>0</v>
      </c>
      <c r="AG6282">
        <v>0</v>
      </c>
      <c r="AH6282">
        <v>0</v>
      </c>
      <c r="AI6282" t="s">
        <v>21245</v>
      </c>
    </row>
    <row r="6283" spans="1:35" x14ac:dyDescent="0.2">
      <c r="A6283" t="s">
        <v>8267</v>
      </c>
      <c r="B6283" t="s">
        <v>185</v>
      </c>
      <c r="C6283" t="s">
        <v>238</v>
      </c>
      <c r="D6283" t="s">
        <v>239</v>
      </c>
      <c r="E6283" t="s">
        <v>240</v>
      </c>
      <c r="F6283" t="s">
        <v>994</v>
      </c>
      <c r="G6283" t="s">
        <v>995</v>
      </c>
      <c r="H6283" t="s">
        <v>4854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9</v>
      </c>
      <c r="AE6283">
        <v>0</v>
      </c>
      <c r="AF6283">
        <v>0</v>
      </c>
      <c r="AG6283">
        <v>0</v>
      </c>
      <c r="AH6283">
        <v>0</v>
      </c>
      <c r="AI6283" t="s">
        <v>21246</v>
      </c>
    </row>
    <row r="6284" spans="1:35" x14ac:dyDescent="0.2">
      <c r="A6284" t="s">
        <v>8268</v>
      </c>
      <c r="B6284" t="s">
        <v>185</v>
      </c>
      <c r="C6284" t="s">
        <v>490</v>
      </c>
      <c r="D6284" t="s">
        <v>748</v>
      </c>
      <c r="E6284" t="s">
        <v>749</v>
      </c>
      <c r="F6284" t="s">
        <v>750</v>
      </c>
      <c r="G6284" t="s">
        <v>751</v>
      </c>
      <c r="H6284" t="s">
        <v>751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9</v>
      </c>
      <c r="AE6284">
        <v>0</v>
      </c>
      <c r="AF6284">
        <v>0</v>
      </c>
      <c r="AG6284">
        <v>0</v>
      </c>
      <c r="AH6284">
        <v>0</v>
      </c>
      <c r="AI6284" t="s">
        <v>21247</v>
      </c>
    </row>
    <row r="6285" spans="1:35" x14ac:dyDescent="0.2">
      <c r="A6285" t="s">
        <v>8269</v>
      </c>
      <c r="B6285" t="s">
        <v>185</v>
      </c>
      <c r="C6285" t="s">
        <v>2078</v>
      </c>
      <c r="D6285" t="s">
        <v>2078</v>
      </c>
      <c r="E6285" t="s">
        <v>2078</v>
      </c>
      <c r="F6285" t="s">
        <v>2078</v>
      </c>
      <c r="G6285" t="s">
        <v>2078</v>
      </c>
      <c r="H6285" t="s">
        <v>2078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9</v>
      </c>
      <c r="AE6285">
        <v>0</v>
      </c>
      <c r="AF6285">
        <v>0</v>
      </c>
      <c r="AG6285">
        <v>0</v>
      </c>
      <c r="AH6285">
        <v>0</v>
      </c>
      <c r="AI6285" t="s">
        <v>21248</v>
      </c>
    </row>
    <row r="6286" spans="1:35" x14ac:dyDescent="0.2">
      <c r="A6286" t="s">
        <v>8270</v>
      </c>
      <c r="B6286" t="s">
        <v>185</v>
      </c>
      <c r="C6286" t="s">
        <v>199</v>
      </c>
      <c r="D6286" t="s">
        <v>386</v>
      </c>
      <c r="E6286" t="s">
        <v>1070</v>
      </c>
      <c r="F6286" t="s">
        <v>1071</v>
      </c>
      <c r="G6286" t="s">
        <v>1072</v>
      </c>
      <c r="H6286" t="s">
        <v>1073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9</v>
      </c>
      <c r="AE6286">
        <v>0</v>
      </c>
      <c r="AF6286">
        <v>0</v>
      </c>
      <c r="AG6286">
        <v>0</v>
      </c>
      <c r="AH6286">
        <v>0</v>
      </c>
      <c r="AI6286" t="s">
        <v>21249</v>
      </c>
    </row>
    <row r="6287" spans="1:35" x14ac:dyDescent="0.2">
      <c r="A6287" t="s">
        <v>8271</v>
      </c>
      <c r="B6287" t="s">
        <v>185</v>
      </c>
      <c r="C6287" t="s">
        <v>238</v>
      </c>
      <c r="D6287" t="s">
        <v>324</v>
      </c>
      <c r="E6287" t="s">
        <v>325</v>
      </c>
      <c r="F6287" t="s">
        <v>326</v>
      </c>
      <c r="G6287" t="s">
        <v>327</v>
      </c>
      <c r="H6287" t="s">
        <v>327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9</v>
      </c>
      <c r="AF6287">
        <v>0</v>
      </c>
      <c r="AG6287">
        <v>0</v>
      </c>
      <c r="AH6287">
        <v>0</v>
      </c>
      <c r="AI6287" t="s">
        <v>21250</v>
      </c>
    </row>
    <row r="6288" spans="1:35" x14ac:dyDescent="0.2">
      <c r="A6288" t="s">
        <v>8272</v>
      </c>
      <c r="B6288" t="s">
        <v>185</v>
      </c>
      <c r="C6288" t="s">
        <v>238</v>
      </c>
      <c r="D6288" t="s">
        <v>239</v>
      </c>
      <c r="E6288" t="s">
        <v>334</v>
      </c>
      <c r="F6288" t="s">
        <v>582</v>
      </c>
      <c r="G6288" t="s">
        <v>583</v>
      </c>
      <c r="H6288" t="s">
        <v>583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9</v>
      </c>
      <c r="AF6288">
        <v>0</v>
      </c>
      <c r="AG6288">
        <v>0</v>
      </c>
      <c r="AH6288">
        <v>0</v>
      </c>
      <c r="AI6288" t="s">
        <v>21251</v>
      </c>
    </row>
    <row r="6289" spans="1:35" x14ac:dyDescent="0.2">
      <c r="A6289" t="s">
        <v>8273</v>
      </c>
      <c r="B6289" t="s">
        <v>185</v>
      </c>
      <c r="C6289" t="s">
        <v>224</v>
      </c>
      <c r="D6289" t="s">
        <v>225</v>
      </c>
      <c r="E6289" t="s">
        <v>226</v>
      </c>
      <c r="F6289" t="s">
        <v>227</v>
      </c>
      <c r="G6289" t="s">
        <v>228</v>
      </c>
      <c r="H6289" t="s">
        <v>2945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9</v>
      </c>
      <c r="AF6289">
        <v>0</v>
      </c>
      <c r="AG6289">
        <v>0</v>
      </c>
      <c r="AH6289">
        <v>0</v>
      </c>
      <c r="AI6289" t="s">
        <v>21252</v>
      </c>
    </row>
    <row r="6290" spans="1:35" x14ac:dyDescent="0.2">
      <c r="A6290" t="s">
        <v>8274</v>
      </c>
      <c r="B6290" t="s">
        <v>185</v>
      </c>
      <c r="C6290" t="s">
        <v>274</v>
      </c>
      <c r="D6290" t="s">
        <v>275</v>
      </c>
      <c r="E6290" t="s">
        <v>276</v>
      </c>
      <c r="F6290" t="s">
        <v>276</v>
      </c>
      <c r="G6290" t="s">
        <v>276</v>
      </c>
      <c r="H6290" t="s">
        <v>276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9</v>
      </c>
      <c r="AF6290">
        <v>0</v>
      </c>
      <c r="AG6290">
        <v>0</v>
      </c>
      <c r="AH6290">
        <v>0</v>
      </c>
      <c r="AI6290" t="s">
        <v>21253</v>
      </c>
    </row>
    <row r="6291" spans="1:35" x14ac:dyDescent="0.2">
      <c r="A6291" t="s">
        <v>8275</v>
      </c>
      <c r="B6291" t="s">
        <v>185</v>
      </c>
      <c r="C6291" t="s">
        <v>199</v>
      </c>
      <c r="D6291" t="s">
        <v>309</v>
      </c>
      <c r="E6291" t="s">
        <v>310</v>
      </c>
      <c r="F6291" t="s">
        <v>311</v>
      </c>
      <c r="G6291" t="s">
        <v>312</v>
      </c>
      <c r="H6291" t="s">
        <v>7356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9</v>
      </c>
      <c r="AG6291">
        <v>0</v>
      </c>
      <c r="AH6291">
        <v>0</v>
      </c>
      <c r="AI6291" t="s">
        <v>21254</v>
      </c>
    </row>
    <row r="6292" spans="1:35" x14ac:dyDescent="0.2">
      <c r="A6292" t="s">
        <v>8276</v>
      </c>
      <c r="B6292" t="s">
        <v>185</v>
      </c>
      <c r="C6292" t="s">
        <v>808</v>
      </c>
      <c r="D6292" t="s">
        <v>809</v>
      </c>
      <c r="E6292" t="s">
        <v>810</v>
      </c>
      <c r="F6292" t="s">
        <v>811</v>
      </c>
      <c r="G6292" t="s">
        <v>812</v>
      </c>
      <c r="H6292" t="s">
        <v>813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9</v>
      </c>
      <c r="AG6292">
        <v>0</v>
      </c>
      <c r="AH6292">
        <v>0</v>
      </c>
      <c r="AI6292" t="s">
        <v>21255</v>
      </c>
    </row>
    <row r="6293" spans="1:35" x14ac:dyDescent="0.2">
      <c r="A6293" t="s">
        <v>8277</v>
      </c>
      <c r="B6293" t="s">
        <v>185</v>
      </c>
      <c r="C6293" t="s">
        <v>1249</v>
      </c>
      <c r="D6293" t="s">
        <v>1250</v>
      </c>
      <c r="E6293" t="s">
        <v>1251</v>
      </c>
      <c r="F6293" t="s">
        <v>1252</v>
      </c>
      <c r="G6293" t="s">
        <v>1253</v>
      </c>
      <c r="H6293" t="s">
        <v>1874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9</v>
      </c>
      <c r="AG6293">
        <v>0</v>
      </c>
      <c r="AH6293">
        <v>0</v>
      </c>
      <c r="AI6293" t="s">
        <v>21256</v>
      </c>
    </row>
    <row r="6294" spans="1:35" x14ac:dyDescent="0.2">
      <c r="A6294" t="s">
        <v>8278</v>
      </c>
      <c r="B6294" t="s">
        <v>185</v>
      </c>
      <c r="C6294" t="s">
        <v>1249</v>
      </c>
      <c r="D6294" t="s">
        <v>1250</v>
      </c>
      <c r="E6294" t="s">
        <v>1251</v>
      </c>
      <c r="F6294" t="s">
        <v>1252</v>
      </c>
      <c r="G6294" t="s">
        <v>1253</v>
      </c>
      <c r="H6294" t="s">
        <v>1874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9</v>
      </c>
      <c r="AG6294">
        <v>0</v>
      </c>
      <c r="AH6294">
        <v>0</v>
      </c>
      <c r="AI6294" t="s">
        <v>21257</v>
      </c>
    </row>
    <row r="6295" spans="1:35" x14ac:dyDescent="0.2">
      <c r="A6295" t="s">
        <v>8279</v>
      </c>
      <c r="B6295" t="s">
        <v>185</v>
      </c>
      <c r="C6295" t="s">
        <v>199</v>
      </c>
      <c r="D6295" t="s">
        <v>386</v>
      </c>
      <c r="E6295" t="s">
        <v>1070</v>
      </c>
      <c r="F6295" t="s">
        <v>1071</v>
      </c>
      <c r="G6295" t="s">
        <v>1072</v>
      </c>
      <c r="H6295" t="s">
        <v>1073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9</v>
      </c>
      <c r="AG6295">
        <v>0</v>
      </c>
      <c r="AH6295">
        <v>0</v>
      </c>
      <c r="AI6295" t="s">
        <v>21258</v>
      </c>
    </row>
    <row r="6296" spans="1:35" x14ac:dyDescent="0.2">
      <c r="A6296" t="s">
        <v>8280</v>
      </c>
      <c r="B6296" t="s">
        <v>185</v>
      </c>
      <c r="C6296" t="s">
        <v>964</v>
      </c>
      <c r="D6296" t="s">
        <v>965</v>
      </c>
      <c r="E6296" t="s">
        <v>1048</v>
      </c>
      <c r="F6296" t="s">
        <v>2793</v>
      </c>
      <c r="G6296" t="s">
        <v>2794</v>
      </c>
      <c r="H6296" t="s">
        <v>2795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9</v>
      </c>
      <c r="AG6296">
        <v>0</v>
      </c>
      <c r="AH6296">
        <v>0</v>
      </c>
      <c r="AI6296" t="s">
        <v>21259</v>
      </c>
    </row>
    <row r="6297" spans="1:35" x14ac:dyDescent="0.2">
      <c r="A6297" t="s">
        <v>8281</v>
      </c>
      <c r="B6297" t="s">
        <v>185</v>
      </c>
      <c r="C6297" t="s">
        <v>186</v>
      </c>
      <c r="D6297" t="s">
        <v>187</v>
      </c>
      <c r="E6297" t="s">
        <v>295</v>
      </c>
      <c r="F6297" t="s">
        <v>1114</v>
      </c>
      <c r="G6297" t="s">
        <v>1517</v>
      </c>
      <c r="H6297" t="s">
        <v>1985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9</v>
      </c>
      <c r="AH6297">
        <v>0</v>
      </c>
      <c r="AI6297" t="s">
        <v>21260</v>
      </c>
    </row>
    <row r="6298" spans="1:35" x14ac:dyDescent="0.2">
      <c r="A6298" t="s">
        <v>8282</v>
      </c>
      <c r="B6298" t="s">
        <v>185</v>
      </c>
      <c r="C6298" t="s">
        <v>186</v>
      </c>
      <c r="D6298" t="s">
        <v>187</v>
      </c>
      <c r="E6298" t="s">
        <v>188</v>
      </c>
      <c r="F6298" t="s">
        <v>189</v>
      </c>
      <c r="G6298" t="s">
        <v>221</v>
      </c>
      <c r="H6298" t="s">
        <v>281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9</v>
      </c>
      <c r="AH6298">
        <v>0</v>
      </c>
      <c r="AI6298" t="s">
        <v>21261</v>
      </c>
    </row>
    <row r="6299" spans="1:35" x14ac:dyDescent="0.2">
      <c r="A6299" t="s">
        <v>8283</v>
      </c>
      <c r="B6299" t="s">
        <v>185</v>
      </c>
      <c r="C6299" t="s">
        <v>345</v>
      </c>
      <c r="D6299" t="s">
        <v>1514</v>
      </c>
      <c r="E6299" t="s">
        <v>1515</v>
      </c>
      <c r="F6299" t="s">
        <v>1515</v>
      </c>
      <c r="G6299" t="s">
        <v>1515</v>
      </c>
      <c r="H6299" t="s">
        <v>1515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9</v>
      </c>
      <c r="AH6299">
        <v>0</v>
      </c>
      <c r="AI6299" t="s">
        <v>21262</v>
      </c>
    </row>
    <row r="6300" spans="1:35" x14ac:dyDescent="0.2">
      <c r="A6300" t="s">
        <v>8284</v>
      </c>
      <c r="B6300" t="s">
        <v>185</v>
      </c>
      <c r="C6300" t="s">
        <v>238</v>
      </c>
      <c r="D6300" t="s">
        <v>239</v>
      </c>
      <c r="E6300" t="s">
        <v>334</v>
      </c>
      <c r="F6300" t="s">
        <v>936</v>
      </c>
      <c r="G6300" t="s">
        <v>3002</v>
      </c>
      <c r="H6300" t="s">
        <v>3003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9</v>
      </c>
      <c r="AI6300" t="s">
        <v>21263</v>
      </c>
    </row>
    <row r="6301" spans="1:35" x14ac:dyDescent="0.2">
      <c r="A6301" t="s">
        <v>8285</v>
      </c>
      <c r="B6301" t="s">
        <v>185</v>
      </c>
      <c r="C6301" t="s">
        <v>490</v>
      </c>
      <c r="D6301" t="s">
        <v>705</v>
      </c>
      <c r="E6301" t="s">
        <v>1109</v>
      </c>
      <c r="F6301" t="s">
        <v>1110</v>
      </c>
      <c r="G6301" t="s">
        <v>1705</v>
      </c>
      <c r="H6301" t="s">
        <v>1705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9</v>
      </c>
      <c r="AI6301" t="s">
        <v>21264</v>
      </c>
    </row>
    <row r="6302" spans="1:35" x14ac:dyDescent="0.2">
      <c r="A6302" t="s">
        <v>8286</v>
      </c>
      <c r="B6302" t="s">
        <v>185</v>
      </c>
      <c r="C6302" t="s">
        <v>2058</v>
      </c>
      <c r="D6302" t="s">
        <v>2059</v>
      </c>
      <c r="E6302" t="s">
        <v>2060</v>
      </c>
      <c r="F6302" t="s">
        <v>2061</v>
      </c>
      <c r="G6302" t="s">
        <v>2062</v>
      </c>
      <c r="H6302" t="s">
        <v>2063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9</v>
      </c>
      <c r="AI6302" t="s">
        <v>21265</v>
      </c>
    </row>
    <row r="6303" spans="1:35" x14ac:dyDescent="0.2">
      <c r="A6303" t="s">
        <v>8287</v>
      </c>
      <c r="B6303" t="s">
        <v>185</v>
      </c>
      <c r="C6303" t="s">
        <v>199</v>
      </c>
      <c r="D6303" t="s">
        <v>250</v>
      </c>
      <c r="E6303" t="s">
        <v>283</v>
      </c>
      <c r="F6303" t="s">
        <v>284</v>
      </c>
      <c r="G6303" t="s">
        <v>285</v>
      </c>
      <c r="H6303" t="s">
        <v>286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9</v>
      </c>
      <c r="AI6303" t="s">
        <v>21266</v>
      </c>
    </row>
    <row r="6304" spans="1:35" x14ac:dyDescent="0.2">
      <c r="A6304" t="s">
        <v>8288</v>
      </c>
      <c r="B6304" t="s">
        <v>185</v>
      </c>
      <c r="C6304" t="s">
        <v>490</v>
      </c>
      <c r="D6304" t="s">
        <v>705</v>
      </c>
      <c r="E6304" t="s">
        <v>1303</v>
      </c>
      <c r="F6304" t="s">
        <v>1304</v>
      </c>
      <c r="G6304" t="s">
        <v>1437</v>
      </c>
      <c r="H6304" t="s">
        <v>1437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9</v>
      </c>
      <c r="AI6304" t="s">
        <v>21267</v>
      </c>
    </row>
    <row r="6305" spans="1:35" x14ac:dyDescent="0.2">
      <c r="A6305" t="s">
        <v>8289</v>
      </c>
      <c r="B6305" t="s">
        <v>185</v>
      </c>
      <c r="C6305" t="s">
        <v>199</v>
      </c>
      <c r="D6305" t="s">
        <v>386</v>
      </c>
      <c r="E6305" t="s">
        <v>1901</v>
      </c>
      <c r="F6305" t="s">
        <v>1902</v>
      </c>
      <c r="G6305" t="s">
        <v>1902</v>
      </c>
      <c r="H6305" t="s">
        <v>1902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9</v>
      </c>
      <c r="AI6305" t="s">
        <v>21268</v>
      </c>
    </row>
    <row r="6306" spans="1:35" x14ac:dyDescent="0.2">
      <c r="A6306" t="s">
        <v>8290</v>
      </c>
      <c r="B6306" t="s">
        <v>185</v>
      </c>
      <c r="C6306" t="s">
        <v>199</v>
      </c>
      <c r="D6306" t="s">
        <v>250</v>
      </c>
      <c r="E6306" t="s">
        <v>251</v>
      </c>
      <c r="F6306" t="s">
        <v>252</v>
      </c>
      <c r="G6306" t="s">
        <v>660</v>
      </c>
      <c r="H6306" t="s">
        <v>661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9</v>
      </c>
      <c r="AI6306" t="s">
        <v>21269</v>
      </c>
    </row>
    <row r="6307" spans="1:35" x14ac:dyDescent="0.2">
      <c r="A6307" t="s">
        <v>8291</v>
      </c>
      <c r="B6307" t="s">
        <v>185</v>
      </c>
      <c r="C6307" t="s">
        <v>2078</v>
      </c>
      <c r="D6307" t="s">
        <v>2078</v>
      </c>
      <c r="E6307" t="s">
        <v>2078</v>
      </c>
      <c r="F6307" t="s">
        <v>2078</v>
      </c>
      <c r="G6307" t="s">
        <v>2078</v>
      </c>
      <c r="H6307" t="s">
        <v>2078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9</v>
      </c>
      <c r="AI6307" t="s">
        <v>21270</v>
      </c>
    </row>
    <row r="6308" spans="1:35" x14ac:dyDescent="0.2">
      <c r="A6308" t="s">
        <v>8292</v>
      </c>
      <c r="B6308" t="s">
        <v>185</v>
      </c>
      <c r="C6308" t="s">
        <v>1628</v>
      </c>
      <c r="D6308" t="s">
        <v>2316</v>
      </c>
      <c r="E6308" t="s">
        <v>2316</v>
      </c>
      <c r="F6308" t="s">
        <v>2316</v>
      </c>
      <c r="G6308" t="s">
        <v>2316</v>
      </c>
      <c r="H6308" t="s">
        <v>2316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9</v>
      </c>
      <c r="AI6308" t="s">
        <v>21271</v>
      </c>
    </row>
    <row r="6309" spans="1:35" x14ac:dyDescent="0.2">
      <c r="A6309" t="s">
        <v>8293</v>
      </c>
      <c r="B6309" t="s">
        <v>185</v>
      </c>
      <c r="C6309" t="s">
        <v>199</v>
      </c>
      <c r="D6309" t="s">
        <v>250</v>
      </c>
      <c r="E6309" t="s">
        <v>251</v>
      </c>
      <c r="F6309" t="s">
        <v>600</v>
      </c>
      <c r="G6309" t="s">
        <v>601</v>
      </c>
      <c r="H6309" t="s">
        <v>601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9</v>
      </c>
      <c r="AI6309" t="s">
        <v>21272</v>
      </c>
    </row>
    <row r="6310" spans="1:35" x14ac:dyDescent="0.2">
      <c r="A6310" t="s">
        <v>8294</v>
      </c>
      <c r="B6310" t="s">
        <v>185</v>
      </c>
      <c r="C6310" t="s">
        <v>2078</v>
      </c>
      <c r="D6310" t="s">
        <v>2078</v>
      </c>
      <c r="E6310" t="s">
        <v>2078</v>
      </c>
      <c r="F6310" t="s">
        <v>2078</v>
      </c>
      <c r="G6310" t="s">
        <v>2078</v>
      </c>
      <c r="H6310" t="s">
        <v>2078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9</v>
      </c>
      <c r="AI6310" t="s">
        <v>21273</v>
      </c>
    </row>
    <row r="6311" spans="1:35" x14ac:dyDescent="0.2">
      <c r="A6311" t="s">
        <v>8295</v>
      </c>
      <c r="B6311" t="s">
        <v>185</v>
      </c>
      <c r="C6311" t="s">
        <v>238</v>
      </c>
      <c r="D6311" t="s">
        <v>239</v>
      </c>
      <c r="E6311" t="s">
        <v>674</v>
      </c>
      <c r="F6311" t="s">
        <v>675</v>
      </c>
      <c r="G6311" t="s">
        <v>676</v>
      </c>
      <c r="H6311" t="s">
        <v>676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9</v>
      </c>
      <c r="AI6311" t="s">
        <v>21274</v>
      </c>
    </row>
    <row r="6312" spans="1:35" x14ac:dyDescent="0.2">
      <c r="A6312" t="s">
        <v>8296</v>
      </c>
      <c r="B6312" t="s">
        <v>185</v>
      </c>
      <c r="C6312" t="s">
        <v>2078</v>
      </c>
      <c r="D6312" t="s">
        <v>2078</v>
      </c>
      <c r="E6312" t="s">
        <v>2078</v>
      </c>
      <c r="F6312" t="s">
        <v>2078</v>
      </c>
      <c r="G6312" t="s">
        <v>2078</v>
      </c>
      <c r="H6312" t="s">
        <v>2078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9</v>
      </c>
      <c r="AI6312" t="s">
        <v>21275</v>
      </c>
    </row>
    <row r="6313" spans="1:35" x14ac:dyDescent="0.2">
      <c r="A6313" t="s">
        <v>8297</v>
      </c>
      <c r="B6313" t="s">
        <v>185</v>
      </c>
      <c r="C6313" t="s">
        <v>274</v>
      </c>
      <c r="D6313" t="s">
        <v>613</v>
      </c>
      <c r="E6313" t="s">
        <v>2134</v>
      </c>
      <c r="F6313" t="s">
        <v>2135</v>
      </c>
      <c r="G6313" t="s">
        <v>2135</v>
      </c>
      <c r="H6313" t="s">
        <v>2135</v>
      </c>
      <c r="I6313">
        <v>8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 t="s">
        <v>21276</v>
      </c>
    </row>
    <row r="6314" spans="1:35" x14ac:dyDescent="0.2">
      <c r="A6314" t="s">
        <v>8298</v>
      </c>
      <c r="B6314" t="s">
        <v>185</v>
      </c>
      <c r="C6314" t="s">
        <v>964</v>
      </c>
      <c r="D6314" t="s">
        <v>965</v>
      </c>
      <c r="E6314" t="s">
        <v>966</v>
      </c>
      <c r="F6314" t="s">
        <v>967</v>
      </c>
      <c r="G6314" t="s">
        <v>968</v>
      </c>
      <c r="H6314" t="s">
        <v>969</v>
      </c>
      <c r="I6314">
        <v>8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 t="s">
        <v>21277</v>
      </c>
    </row>
    <row r="6315" spans="1:35" x14ac:dyDescent="0.2">
      <c r="A6315" t="s">
        <v>8299</v>
      </c>
      <c r="B6315" t="s">
        <v>185</v>
      </c>
      <c r="C6315" t="s">
        <v>199</v>
      </c>
      <c r="D6315" t="s">
        <v>250</v>
      </c>
      <c r="E6315" t="s">
        <v>1043</v>
      </c>
      <c r="F6315" t="s">
        <v>1043</v>
      </c>
      <c r="G6315" t="s">
        <v>1043</v>
      </c>
      <c r="H6315" t="s">
        <v>1043</v>
      </c>
      <c r="I6315">
        <v>8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 t="s">
        <v>21278</v>
      </c>
    </row>
    <row r="6316" spans="1:35" x14ac:dyDescent="0.2">
      <c r="A6316" t="s">
        <v>8300</v>
      </c>
      <c r="B6316" t="s">
        <v>185</v>
      </c>
      <c r="C6316" t="s">
        <v>490</v>
      </c>
      <c r="D6316" t="s">
        <v>705</v>
      </c>
      <c r="E6316" t="s">
        <v>1109</v>
      </c>
      <c r="F6316" t="s">
        <v>1110</v>
      </c>
      <c r="G6316" t="s">
        <v>3194</v>
      </c>
      <c r="H6316" t="s">
        <v>3195</v>
      </c>
      <c r="I6316">
        <v>8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 t="s">
        <v>21279</v>
      </c>
    </row>
    <row r="6317" spans="1:35" x14ac:dyDescent="0.2">
      <c r="A6317" t="s">
        <v>8301</v>
      </c>
      <c r="B6317" t="s">
        <v>185</v>
      </c>
      <c r="C6317" t="s">
        <v>490</v>
      </c>
      <c r="D6317" t="s">
        <v>748</v>
      </c>
      <c r="E6317" t="s">
        <v>749</v>
      </c>
      <c r="F6317" t="s">
        <v>4056</v>
      </c>
      <c r="G6317" t="s">
        <v>5366</v>
      </c>
      <c r="H6317" t="s">
        <v>5367</v>
      </c>
      <c r="I6317">
        <v>8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 t="s">
        <v>21280</v>
      </c>
    </row>
    <row r="6318" spans="1:35" x14ac:dyDescent="0.2">
      <c r="A6318" t="s">
        <v>8302</v>
      </c>
      <c r="B6318" t="s">
        <v>185</v>
      </c>
      <c r="C6318" t="s">
        <v>224</v>
      </c>
      <c r="D6318" t="s">
        <v>2991</v>
      </c>
      <c r="E6318" t="s">
        <v>2992</v>
      </c>
      <c r="F6318" t="s">
        <v>2992</v>
      </c>
      <c r="G6318" t="s">
        <v>2992</v>
      </c>
      <c r="H6318" t="s">
        <v>2992</v>
      </c>
      <c r="I6318">
        <v>8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 t="s">
        <v>21281</v>
      </c>
    </row>
    <row r="6319" spans="1:35" x14ac:dyDescent="0.2">
      <c r="A6319" t="s">
        <v>8303</v>
      </c>
      <c r="B6319" t="s">
        <v>185</v>
      </c>
      <c r="C6319" t="s">
        <v>2078</v>
      </c>
      <c r="D6319" t="s">
        <v>2078</v>
      </c>
      <c r="E6319" t="s">
        <v>2078</v>
      </c>
      <c r="F6319" t="s">
        <v>2078</v>
      </c>
      <c r="G6319" t="s">
        <v>2078</v>
      </c>
      <c r="H6319" t="s">
        <v>2078</v>
      </c>
      <c r="I6319">
        <v>8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 t="s">
        <v>21282</v>
      </c>
    </row>
    <row r="6320" spans="1:35" x14ac:dyDescent="0.2">
      <c r="A6320" t="s">
        <v>8304</v>
      </c>
      <c r="B6320" t="s">
        <v>185</v>
      </c>
      <c r="C6320" t="s">
        <v>490</v>
      </c>
      <c r="D6320" t="s">
        <v>705</v>
      </c>
      <c r="E6320" t="s">
        <v>1431</v>
      </c>
      <c r="F6320" t="s">
        <v>1432</v>
      </c>
      <c r="G6320" t="s">
        <v>1432</v>
      </c>
      <c r="H6320" t="s">
        <v>1432</v>
      </c>
      <c r="I6320">
        <v>8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 t="s">
        <v>21283</v>
      </c>
    </row>
    <row r="6321" spans="1:35" x14ac:dyDescent="0.2">
      <c r="A6321" t="s">
        <v>8305</v>
      </c>
      <c r="B6321" t="s">
        <v>185</v>
      </c>
      <c r="C6321" t="s">
        <v>238</v>
      </c>
      <c r="D6321" t="s">
        <v>239</v>
      </c>
      <c r="E6321" t="s">
        <v>334</v>
      </c>
      <c r="F6321" t="s">
        <v>841</v>
      </c>
      <c r="G6321" t="s">
        <v>842</v>
      </c>
      <c r="H6321" t="s">
        <v>856</v>
      </c>
      <c r="I6321">
        <v>8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 t="s">
        <v>21284</v>
      </c>
    </row>
    <row r="6322" spans="1:35" x14ac:dyDescent="0.2">
      <c r="A6322" t="s">
        <v>8306</v>
      </c>
      <c r="B6322" t="s">
        <v>185</v>
      </c>
      <c r="C6322" t="s">
        <v>263</v>
      </c>
      <c r="D6322" t="s">
        <v>264</v>
      </c>
      <c r="E6322" t="s">
        <v>513</v>
      </c>
      <c r="F6322" t="s">
        <v>2489</v>
      </c>
      <c r="G6322" t="s">
        <v>2490</v>
      </c>
      <c r="H6322" t="s">
        <v>2490</v>
      </c>
      <c r="I6322">
        <v>8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 t="s">
        <v>21285</v>
      </c>
    </row>
    <row r="6323" spans="1:35" x14ac:dyDescent="0.2">
      <c r="A6323" t="s">
        <v>8307</v>
      </c>
      <c r="B6323" t="s">
        <v>185</v>
      </c>
      <c r="C6323" t="s">
        <v>2078</v>
      </c>
      <c r="D6323" t="s">
        <v>2078</v>
      </c>
      <c r="E6323" t="s">
        <v>2078</v>
      </c>
      <c r="F6323" t="s">
        <v>2078</v>
      </c>
      <c r="G6323" t="s">
        <v>2078</v>
      </c>
      <c r="H6323" t="s">
        <v>2078</v>
      </c>
      <c r="I6323">
        <v>8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 t="s">
        <v>21286</v>
      </c>
    </row>
    <row r="6324" spans="1:35" x14ac:dyDescent="0.2">
      <c r="A6324" t="s">
        <v>8308</v>
      </c>
      <c r="B6324" t="s">
        <v>185</v>
      </c>
      <c r="C6324" t="s">
        <v>238</v>
      </c>
      <c r="D6324" t="s">
        <v>239</v>
      </c>
      <c r="E6324" t="s">
        <v>618</v>
      </c>
      <c r="F6324" t="s">
        <v>619</v>
      </c>
      <c r="G6324" t="s">
        <v>8309</v>
      </c>
      <c r="H6324" t="s">
        <v>8310</v>
      </c>
      <c r="I6324">
        <v>8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 t="s">
        <v>21287</v>
      </c>
    </row>
    <row r="6325" spans="1:35" x14ac:dyDescent="0.2">
      <c r="A6325" t="s">
        <v>8311</v>
      </c>
      <c r="B6325" t="s">
        <v>185</v>
      </c>
      <c r="C6325" t="s">
        <v>490</v>
      </c>
      <c r="D6325" t="s">
        <v>705</v>
      </c>
      <c r="E6325" t="s">
        <v>1109</v>
      </c>
      <c r="F6325" t="s">
        <v>1110</v>
      </c>
      <c r="G6325" t="s">
        <v>2856</v>
      </c>
      <c r="H6325" t="s">
        <v>2857</v>
      </c>
      <c r="I6325">
        <v>8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 t="s">
        <v>21288</v>
      </c>
    </row>
    <row r="6326" spans="1:35" x14ac:dyDescent="0.2">
      <c r="A6326" t="s">
        <v>8312</v>
      </c>
      <c r="B6326" t="s">
        <v>185</v>
      </c>
      <c r="C6326" t="s">
        <v>274</v>
      </c>
      <c r="D6326" t="s">
        <v>613</v>
      </c>
      <c r="E6326" t="s">
        <v>2134</v>
      </c>
      <c r="F6326" t="s">
        <v>2135</v>
      </c>
      <c r="G6326" t="s">
        <v>2135</v>
      </c>
      <c r="H6326" t="s">
        <v>2135</v>
      </c>
      <c r="I6326">
        <v>8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 t="s">
        <v>21289</v>
      </c>
    </row>
    <row r="6327" spans="1:35" x14ac:dyDescent="0.2">
      <c r="A6327" t="s">
        <v>8313</v>
      </c>
      <c r="B6327" t="s">
        <v>185</v>
      </c>
      <c r="C6327" t="s">
        <v>238</v>
      </c>
      <c r="D6327" t="s">
        <v>239</v>
      </c>
      <c r="E6327" t="s">
        <v>674</v>
      </c>
      <c r="F6327" t="s">
        <v>3175</v>
      </c>
      <c r="G6327" t="s">
        <v>3175</v>
      </c>
      <c r="H6327" t="s">
        <v>3175</v>
      </c>
      <c r="I6327">
        <v>8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 t="s">
        <v>21290</v>
      </c>
    </row>
    <row r="6328" spans="1:35" x14ac:dyDescent="0.2">
      <c r="A6328" t="s">
        <v>8314</v>
      </c>
      <c r="B6328" t="s">
        <v>185</v>
      </c>
      <c r="C6328" t="s">
        <v>490</v>
      </c>
      <c r="D6328" t="s">
        <v>705</v>
      </c>
      <c r="E6328" t="s">
        <v>1303</v>
      </c>
      <c r="F6328" t="s">
        <v>1304</v>
      </c>
      <c r="G6328" t="s">
        <v>1437</v>
      </c>
      <c r="H6328" t="s">
        <v>1437</v>
      </c>
      <c r="I6328">
        <v>2</v>
      </c>
      <c r="J6328">
        <v>0</v>
      </c>
      <c r="K6328">
        <v>6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 t="s">
        <v>21291</v>
      </c>
    </row>
    <row r="6329" spans="1:35" x14ac:dyDescent="0.2">
      <c r="A6329" t="s">
        <v>8315</v>
      </c>
      <c r="B6329" t="s">
        <v>231</v>
      </c>
      <c r="C6329" t="s">
        <v>232</v>
      </c>
      <c r="D6329" t="s">
        <v>233</v>
      </c>
      <c r="E6329" t="s">
        <v>234</v>
      </c>
      <c r="F6329" t="s">
        <v>235</v>
      </c>
      <c r="G6329" t="s">
        <v>236</v>
      </c>
      <c r="H6329" t="s">
        <v>236</v>
      </c>
      <c r="I6329">
        <v>0</v>
      </c>
      <c r="J6329">
        <v>8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 t="s">
        <v>21292</v>
      </c>
    </row>
    <row r="6330" spans="1:35" x14ac:dyDescent="0.2">
      <c r="A6330" t="s">
        <v>8316</v>
      </c>
      <c r="B6330" t="s">
        <v>185</v>
      </c>
      <c r="C6330" t="s">
        <v>199</v>
      </c>
      <c r="D6330" t="s">
        <v>200</v>
      </c>
      <c r="E6330" t="s">
        <v>319</v>
      </c>
      <c r="F6330" t="s">
        <v>320</v>
      </c>
      <c r="G6330" t="s">
        <v>321</v>
      </c>
      <c r="H6330" t="s">
        <v>321</v>
      </c>
      <c r="I6330">
        <v>0</v>
      </c>
      <c r="J6330">
        <v>8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 t="s">
        <v>21293</v>
      </c>
    </row>
    <row r="6331" spans="1:35" x14ac:dyDescent="0.2">
      <c r="A6331" t="s">
        <v>8317</v>
      </c>
      <c r="B6331" t="s">
        <v>185</v>
      </c>
      <c r="C6331" t="s">
        <v>490</v>
      </c>
      <c r="D6331" t="s">
        <v>705</v>
      </c>
      <c r="E6331" t="s">
        <v>1109</v>
      </c>
      <c r="F6331" t="s">
        <v>1110</v>
      </c>
      <c r="G6331" t="s">
        <v>2856</v>
      </c>
      <c r="H6331" t="s">
        <v>2857</v>
      </c>
      <c r="I6331">
        <v>0</v>
      </c>
      <c r="J6331">
        <v>8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 t="s">
        <v>21294</v>
      </c>
    </row>
    <row r="6332" spans="1:35" x14ac:dyDescent="0.2">
      <c r="A6332" t="s">
        <v>8318</v>
      </c>
      <c r="B6332" t="s">
        <v>185</v>
      </c>
      <c r="C6332" t="s">
        <v>274</v>
      </c>
      <c r="D6332" t="s">
        <v>275</v>
      </c>
      <c r="E6332" t="s">
        <v>276</v>
      </c>
      <c r="F6332" t="s">
        <v>276</v>
      </c>
      <c r="G6332" t="s">
        <v>276</v>
      </c>
      <c r="H6332" t="s">
        <v>276</v>
      </c>
      <c r="I6332">
        <v>0</v>
      </c>
      <c r="J6332">
        <v>8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 t="s">
        <v>21295</v>
      </c>
    </row>
    <row r="6333" spans="1:35" x14ac:dyDescent="0.2">
      <c r="A6333" t="s">
        <v>8319</v>
      </c>
      <c r="B6333" t="s">
        <v>185</v>
      </c>
      <c r="C6333" t="s">
        <v>186</v>
      </c>
      <c r="D6333" t="s">
        <v>193</v>
      </c>
      <c r="E6333" t="s">
        <v>1545</v>
      </c>
      <c r="F6333" t="s">
        <v>1546</v>
      </c>
      <c r="G6333" t="s">
        <v>1547</v>
      </c>
      <c r="H6333" t="s">
        <v>1548</v>
      </c>
      <c r="I6333">
        <v>0</v>
      </c>
      <c r="J6333">
        <v>8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 t="s">
        <v>21296</v>
      </c>
    </row>
    <row r="6334" spans="1:35" x14ac:dyDescent="0.2">
      <c r="A6334" t="s">
        <v>8320</v>
      </c>
      <c r="B6334" t="s">
        <v>185</v>
      </c>
      <c r="C6334" t="s">
        <v>2078</v>
      </c>
      <c r="D6334" t="s">
        <v>2078</v>
      </c>
      <c r="E6334" t="s">
        <v>2078</v>
      </c>
      <c r="F6334" t="s">
        <v>2078</v>
      </c>
      <c r="G6334" t="s">
        <v>2078</v>
      </c>
      <c r="H6334" t="s">
        <v>2078</v>
      </c>
      <c r="I6334">
        <v>0</v>
      </c>
      <c r="J6334">
        <v>4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4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 t="s">
        <v>21297</v>
      </c>
    </row>
    <row r="6335" spans="1:35" x14ac:dyDescent="0.2">
      <c r="A6335" t="s">
        <v>8321</v>
      </c>
      <c r="B6335" t="s">
        <v>185</v>
      </c>
      <c r="C6335" t="s">
        <v>186</v>
      </c>
      <c r="D6335" t="s">
        <v>193</v>
      </c>
      <c r="E6335" t="s">
        <v>1086</v>
      </c>
      <c r="F6335" t="s">
        <v>1086</v>
      </c>
      <c r="G6335" t="s">
        <v>1086</v>
      </c>
      <c r="H6335" t="s">
        <v>1086</v>
      </c>
      <c r="I6335">
        <v>0</v>
      </c>
      <c r="J6335">
        <v>3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5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 t="s">
        <v>21298</v>
      </c>
    </row>
    <row r="6336" spans="1:35" x14ac:dyDescent="0.2">
      <c r="A6336" t="s">
        <v>8322</v>
      </c>
      <c r="B6336" t="s">
        <v>185</v>
      </c>
      <c r="C6336" t="s">
        <v>2163</v>
      </c>
      <c r="D6336" t="s">
        <v>4742</v>
      </c>
      <c r="E6336" t="s">
        <v>4743</v>
      </c>
      <c r="F6336" t="s">
        <v>4743</v>
      </c>
      <c r="G6336" t="s">
        <v>4743</v>
      </c>
      <c r="H6336" t="s">
        <v>4743</v>
      </c>
      <c r="I6336">
        <v>0</v>
      </c>
      <c r="J6336">
        <v>0</v>
      </c>
      <c r="K6336">
        <v>8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 t="s">
        <v>21299</v>
      </c>
    </row>
    <row r="6337" spans="1:35" x14ac:dyDescent="0.2">
      <c r="A6337" t="s">
        <v>8323</v>
      </c>
      <c r="B6337" t="s">
        <v>185</v>
      </c>
      <c r="C6337" t="s">
        <v>824</v>
      </c>
      <c r="D6337" t="s">
        <v>3074</v>
      </c>
      <c r="E6337" t="s">
        <v>6421</v>
      </c>
      <c r="F6337" t="s">
        <v>6422</v>
      </c>
      <c r="G6337" t="s">
        <v>6422</v>
      </c>
      <c r="H6337" t="s">
        <v>6422</v>
      </c>
      <c r="I6337">
        <v>0</v>
      </c>
      <c r="J6337">
        <v>0</v>
      </c>
      <c r="K6337">
        <v>8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 t="s">
        <v>21300</v>
      </c>
    </row>
    <row r="6338" spans="1:35" x14ac:dyDescent="0.2">
      <c r="A6338" t="s">
        <v>8324</v>
      </c>
      <c r="B6338" t="s">
        <v>185</v>
      </c>
      <c r="C6338" t="s">
        <v>238</v>
      </c>
      <c r="D6338" t="s">
        <v>239</v>
      </c>
      <c r="E6338" t="s">
        <v>334</v>
      </c>
      <c r="F6338" t="s">
        <v>1022</v>
      </c>
      <c r="G6338" t="s">
        <v>2152</v>
      </c>
      <c r="H6338" t="s">
        <v>2153</v>
      </c>
      <c r="I6338">
        <v>0</v>
      </c>
      <c r="J6338">
        <v>0</v>
      </c>
      <c r="K6338">
        <v>8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 t="s">
        <v>21301</v>
      </c>
    </row>
    <row r="6339" spans="1:35" x14ac:dyDescent="0.2">
      <c r="A6339" t="s">
        <v>8325</v>
      </c>
      <c r="B6339" t="s">
        <v>185</v>
      </c>
      <c r="C6339" t="s">
        <v>186</v>
      </c>
      <c r="D6339" t="s">
        <v>193</v>
      </c>
      <c r="E6339" t="s">
        <v>194</v>
      </c>
      <c r="F6339" t="s">
        <v>569</v>
      </c>
      <c r="G6339" t="s">
        <v>570</v>
      </c>
      <c r="H6339" t="s">
        <v>570</v>
      </c>
      <c r="I6339">
        <v>0</v>
      </c>
      <c r="J6339">
        <v>0</v>
      </c>
      <c r="K6339">
        <v>8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 t="s">
        <v>21302</v>
      </c>
    </row>
    <row r="6340" spans="1:35" x14ac:dyDescent="0.2">
      <c r="A6340" t="s">
        <v>8326</v>
      </c>
      <c r="B6340" t="s">
        <v>185</v>
      </c>
      <c r="C6340" t="s">
        <v>274</v>
      </c>
      <c r="D6340" t="s">
        <v>419</v>
      </c>
      <c r="E6340" t="s">
        <v>420</v>
      </c>
      <c r="F6340" t="s">
        <v>421</v>
      </c>
      <c r="G6340" t="s">
        <v>422</v>
      </c>
      <c r="H6340" t="s">
        <v>422</v>
      </c>
      <c r="I6340">
        <v>0</v>
      </c>
      <c r="J6340">
        <v>0</v>
      </c>
      <c r="K6340">
        <v>8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 t="s">
        <v>21303</v>
      </c>
    </row>
    <row r="6341" spans="1:35" x14ac:dyDescent="0.2">
      <c r="A6341" t="s">
        <v>8327</v>
      </c>
      <c r="B6341" t="s">
        <v>185</v>
      </c>
      <c r="C6341" t="s">
        <v>238</v>
      </c>
      <c r="D6341" t="s">
        <v>239</v>
      </c>
      <c r="E6341" t="s">
        <v>674</v>
      </c>
      <c r="F6341" t="s">
        <v>874</v>
      </c>
      <c r="G6341" t="s">
        <v>875</v>
      </c>
      <c r="H6341" t="s">
        <v>875</v>
      </c>
      <c r="I6341">
        <v>0</v>
      </c>
      <c r="J6341">
        <v>0</v>
      </c>
      <c r="K6341">
        <v>8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 t="s">
        <v>21304</v>
      </c>
    </row>
    <row r="6342" spans="1:35" x14ac:dyDescent="0.2">
      <c r="A6342" t="s">
        <v>8328</v>
      </c>
      <c r="B6342" t="s">
        <v>185</v>
      </c>
      <c r="C6342" t="s">
        <v>186</v>
      </c>
      <c r="D6342" t="s">
        <v>193</v>
      </c>
      <c r="E6342" t="s">
        <v>1545</v>
      </c>
      <c r="F6342" t="s">
        <v>1546</v>
      </c>
      <c r="G6342" t="s">
        <v>1547</v>
      </c>
      <c r="H6342" t="s">
        <v>1548</v>
      </c>
      <c r="I6342">
        <v>0</v>
      </c>
      <c r="J6342">
        <v>0</v>
      </c>
      <c r="K6342">
        <v>8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 t="s">
        <v>21305</v>
      </c>
    </row>
    <row r="6343" spans="1:35" x14ac:dyDescent="0.2">
      <c r="A6343" t="s">
        <v>8329</v>
      </c>
      <c r="B6343" t="s">
        <v>185</v>
      </c>
      <c r="C6343" t="s">
        <v>274</v>
      </c>
      <c r="D6343" t="s">
        <v>419</v>
      </c>
      <c r="E6343" t="s">
        <v>420</v>
      </c>
      <c r="F6343" t="s">
        <v>421</v>
      </c>
      <c r="G6343" t="s">
        <v>422</v>
      </c>
      <c r="H6343" t="s">
        <v>422</v>
      </c>
      <c r="I6343">
        <v>0</v>
      </c>
      <c r="J6343">
        <v>0</v>
      </c>
      <c r="K6343">
        <v>8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 t="s">
        <v>21306</v>
      </c>
    </row>
    <row r="6344" spans="1:35" x14ac:dyDescent="0.2">
      <c r="A6344" t="s">
        <v>8330</v>
      </c>
      <c r="B6344" t="s">
        <v>185</v>
      </c>
      <c r="C6344" t="s">
        <v>2078</v>
      </c>
      <c r="D6344" t="s">
        <v>2078</v>
      </c>
      <c r="E6344" t="s">
        <v>2078</v>
      </c>
      <c r="F6344" t="s">
        <v>2078</v>
      </c>
      <c r="G6344" t="s">
        <v>2078</v>
      </c>
      <c r="H6344" t="s">
        <v>2078</v>
      </c>
      <c r="I6344">
        <v>0</v>
      </c>
      <c r="J6344">
        <v>0</v>
      </c>
      <c r="K6344">
        <v>8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 t="s">
        <v>21307</v>
      </c>
    </row>
    <row r="6345" spans="1:35" x14ac:dyDescent="0.2">
      <c r="A6345" t="s">
        <v>8331</v>
      </c>
      <c r="B6345" t="s">
        <v>185</v>
      </c>
      <c r="C6345" t="s">
        <v>964</v>
      </c>
      <c r="D6345" t="s">
        <v>965</v>
      </c>
      <c r="E6345" t="s">
        <v>1048</v>
      </c>
      <c r="F6345" t="s">
        <v>2793</v>
      </c>
      <c r="G6345" t="s">
        <v>2794</v>
      </c>
      <c r="H6345" t="s">
        <v>2795</v>
      </c>
      <c r="I6345">
        <v>0</v>
      </c>
      <c r="J6345">
        <v>0</v>
      </c>
      <c r="K6345">
        <v>8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 t="s">
        <v>21308</v>
      </c>
    </row>
    <row r="6346" spans="1:35" x14ac:dyDescent="0.2">
      <c r="A6346" t="s">
        <v>8332</v>
      </c>
      <c r="B6346" t="s">
        <v>185</v>
      </c>
      <c r="C6346" t="s">
        <v>199</v>
      </c>
      <c r="D6346" t="s">
        <v>200</v>
      </c>
      <c r="E6346" t="s">
        <v>1565</v>
      </c>
      <c r="F6346" t="s">
        <v>1566</v>
      </c>
      <c r="G6346" t="s">
        <v>3646</v>
      </c>
      <c r="H6346" t="s">
        <v>3646</v>
      </c>
      <c r="I6346">
        <v>0</v>
      </c>
      <c r="J6346">
        <v>0</v>
      </c>
      <c r="K6346">
        <v>8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 t="s">
        <v>21309</v>
      </c>
    </row>
    <row r="6347" spans="1:35" x14ac:dyDescent="0.2">
      <c r="A6347" t="s">
        <v>8333</v>
      </c>
      <c r="B6347" t="s">
        <v>185</v>
      </c>
      <c r="C6347" t="s">
        <v>808</v>
      </c>
      <c r="D6347" t="s">
        <v>809</v>
      </c>
      <c r="E6347" t="s">
        <v>2829</v>
      </c>
      <c r="F6347" t="s">
        <v>2830</v>
      </c>
      <c r="G6347" t="s">
        <v>2831</v>
      </c>
      <c r="H6347" t="s">
        <v>2831</v>
      </c>
      <c r="I6347">
        <v>0</v>
      </c>
      <c r="J6347">
        <v>0</v>
      </c>
      <c r="K6347">
        <v>8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 t="s">
        <v>21310</v>
      </c>
    </row>
    <row r="6348" spans="1:35" x14ac:dyDescent="0.2">
      <c r="A6348" t="s">
        <v>8334</v>
      </c>
      <c r="B6348" t="s">
        <v>185</v>
      </c>
      <c r="C6348" t="s">
        <v>490</v>
      </c>
      <c r="D6348" t="s">
        <v>705</v>
      </c>
      <c r="E6348" t="s">
        <v>1431</v>
      </c>
      <c r="F6348" t="s">
        <v>1432</v>
      </c>
      <c r="G6348" t="s">
        <v>1432</v>
      </c>
      <c r="H6348" t="s">
        <v>1432</v>
      </c>
      <c r="I6348">
        <v>0</v>
      </c>
      <c r="J6348">
        <v>0</v>
      </c>
      <c r="K6348">
        <v>8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 t="s">
        <v>21311</v>
      </c>
    </row>
    <row r="6349" spans="1:35" x14ac:dyDescent="0.2">
      <c r="A6349" t="s">
        <v>8335</v>
      </c>
      <c r="B6349" t="s">
        <v>185</v>
      </c>
      <c r="C6349" t="s">
        <v>224</v>
      </c>
      <c r="D6349" t="s">
        <v>225</v>
      </c>
      <c r="E6349" t="s">
        <v>329</v>
      </c>
      <c r="F6349" t="s">
        <v>330</v>
      </c>
      <c r="G6349" t="s">
        <v>401</v>
      </c>
      <c r="H6349" t="s">
        <v>8336</v>
      </c>
      <c r="I6349">
        <v>0</v>
      </c>
      <c r="J6349">
        <v>0</v>
      </c>
      <c r="K6349">
        <v>8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 t="s">
        <v>21312</v>
      </c>
    </row>
    <row r="6350" spans="1:35" x14ac:dyDescent="0.2">
      <c r="A6350" t="s">
        <v>8337</v>
      </c>
      <c r="B6350" t="s">
        <v>185</v>
      </c>
      <c r="C6350" t="s">
        <v>186</v>
      </c>
      <c r="D6350" t="s">
        <v>187</v>
      </c>
      <c r="E6350" t="s">
        <v>295</v>
      </c>
      <c r="F6350" t="s">
        <v>1258</v>
      </c>
      <c r="G6350" t="s">
        <v>3163</v>
      </c>
      <c r="H6350" t="s">
        <v>3163</v>
      </c>
      <c r="I6350">
        <v>0</v>
      </c>
      <c r="J6350">
        <v>0</v>
      </c>
      <c r="K6350">
        <v>8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 t="s">
        <v>21313</v>
      </c>
    </row>
    <row r="6351" spans="1:35" x14ac:dyDescent="0.2">
      <c r="A6351" t="s">
        <v>8338</v>
      </c>
      <c r="B6351" t="s">
        <v>185</v>
      </c>
      <c r="C6351" t="s">
        <v>4076</v>
      </c>
      <c r="D6351" t="s">
        <v>4077</v>
      </c>
      <c r="E6351" t="s">
        <v>4078</v>
      </c>
      <c r="F6351" t="s">
        <v>4079</v>
      </c>
      <c r="G6351" t="s">
        <v>4080</v>
      </c>
      <c r="H6351" t="s">
        <v>4080</v>
      </c>
      <c r="I6351">
        <v>0</v>
      </c>
      <c r="J6351">
        <v>0</v>
      </c>
      <c r="K6351">
        <v>4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4</v>
      </c>
      <c r="AE6351">
        <v>0</v>
      </c>
      <c r="AF6351">
        <v>0</v>
      </c>
      <c r="AG6351">
        <v>0</v>
      </c>
      <c r="AH6351">
        <v>0</v>
      </c>
      <c r="AI6351" t="s">
        <v>21314</v>
      </c>
    </row>
    <row r="6352" spans="1:35" x14ac:dyDescent="0.2">
      <c r="A6352" t="s">
        <v>8339</v>
      </c>
      <c r="B6352" t="s">
        <v>185</v>
      </c>
      <c r="C6352" t="s">
        <v>490</v>
      </c>
      <c r="D6352" t="s">
        <v>748</v>
      </c>
      <c r="E6352" t="s">
        <v>749</v>
      </c>
      <c r="F6352" t="s">
        <v>750</v>
      </c>
      <c r="G6352" t="s">
        <v>751</v>
      </c>
      <c r="H6352" t="s">
        <v>751</v>
      </c>
      <c r="I6352">
        <v>0</v>
      </c>
      <c r="J6352">
        <v>0</v>
      </c>
      <c r="K6352">
        <v>3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5</v>
      </c>
      <c r="AE6352">
        <v>0</v>
      </c>
      <c r="AF6352">
        <v>0</v>
      </c>
      <c r="AG6352">
        <v>0</v>
      </c>
      <c r="AH6352">
        <v>0</v>
      </c>
      <c r="AI6352" t="s">
        <v>21315</v>
      </c>
    </row>
    <row r="6353" spans="1:35" x14ac:dyDescent="0.2">
      <c r="A6353" t="s">
        <v>8340</v>
      </c>
      <c r="B6353" t="s">
        <v>185</v>
      </c>
      <c r="C6353" t="s">
        <v>1628</v>
      </c>
      <c r="D6353" t="s">
        <v>1929</v>
      </c>
      <c r="E6353" t="s">
        <v>1930</v>
      </c>
      <c r="F6353" t="s">
        <v>1931</v>
      </c>
      <c r="G6353" t="s">
        <v>1931</v>
      </c>
      <c r="H6353" t="s">
        <v>1931</v>
      </c>
      <c r="I6353">
        <v>0</v>
      </c>
      <c r="J6353">
        <v>0</v>
      </c>
      <c r="K6353">
        <v>0</v>
      </c>
      <c r="L6353">
        <v>8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 t="s">
        <v>21316</v>
      </c>
    </row>
    <row r="6354" spans="1:35" x14ac:dyDescent="0.2">
      <c r="A6354" t="s">
        <v>8341</v>
      </c>
      <c r="B6354" t="s">
        <v>185</v>
      </c>
      <c r="C6354" t="s">
        <v>199</v>
      </c>
      <c r="D6354" t="s">
        <v>200</v>
      </c>
      <c r="E6354" t="s">
        <v>1315</v>
      </c>
      <c r="F6354" t="s">
        <v>1316</v>
      </c>
      <c r="G6354" t="s">
        <v>8342</v>
      </c>
      <c r="H6354" t="s">
        <v>8343</v>
      </c>
      <c r="I6354">
        <v>0</v>
      </c>
      <c r="J6354">
        <v>0</v>
      </c>
      <c r="K6354">
        <v>0</v>
      </c>
      <c r="L6354">
        <v>8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 t="s">
        <v>21317</v>
      </c>
    </row>
    <row r="6355" spans="1:35" x14ac:dyDescent="0.2">
      <c r="A6355" t="s">
        <v>8344</v>
      </c>
      <c r="B6355" t="s">
        <v>185</v>
      </c>
      <c r="C6355" t="s">
        <v>186</v>
      </c>
      <c r="D6355" t="s">
        <v>193</v>
      </c>
      <c r="E6355" t="s">
        <v>194</v>
      </c>
      <c r="F6355" t="s">
        <v>195</v>
      </c>
      <c r="G6355" t="s">
        <v>196</v>
      </c>
      <c r="H6355" t="s">
        <v>197</v>
      </c>
      <c r="I6355">
        <v>0</v>
      </c>
      <c r="J6355">
        <v>0</v>
      </c>
      <c r="K6355">
        <v>0</v>
      </c>
      <c r="L6355">
        <v>8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 t="s">
        <v>21318</v>
      </c>
    </row>
    <row r="6356" spans="1:35" x14ac:dyDescent="0.2">
      <c r="A6356" t="s">
        <v>8345</v>
      </c>
      <c r="B6356" t="s">
        <v>185</v>
      </c>
      <c r="C6356" t="s">
        <v>186</v>
      </c>
      <c r="D6356" t="s">
        <v>187</v>
      </c>
      <c r="E6356" t="s">
        <v>295</v>
      </c>
      <c r="F6356" t="s">
        <v>1450</v>
      </c>
      <c r="G6356" t="s">
        <v>1450</v>
      </c>
      <c r="H6356" t="s">
        <v>1450</v>
      </c>
      <c r="I6356">
        <v>0</v>
      </c>
      <c r="J6356">
        <v>0</v>
      </c>
      <c r="K6356">
        <v>0</v>
      </c>
      <c r="L6356">
        <v>8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 t="s">
        <v>21319</v>
      </c>
    </row>
    <row r="6357" spans="1:35" x14ac:dyDescent="0.2">
      <c r="A6357" t="s">
        <v>8346</v>
      </c>
      <c r="B6357" t="s">
        <v>185</v>
      </c>
      <c r="C6357" t="s">
        <v>186</v>
      </c>
      <c r="D6357" t="s">
        <v>193</v>
      </c>
      <c r="E6357" t="s">
        <v>194</v>
      </c>
      <c r="F6357" t="s">
        <v>2042</v>
      </c>
      <c r="G6357" t="s">
        <v>2042</v>
      </c>
      <c r="H6357" t="s">
        <v>2042</v>
      </c>
      <c r="I6357">
        <v>0</v>
      </c>
      <c r="J6357">
        <v>0</v>
      </c>
      <c r="K6357">
        <v>0</v>
      </c>
      <c r="L6357">
        <v>8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 t="s">
        <v>21320</v>
      </c>
    </row>
    <row r="6358" spans="1:35" x14ac:dyDescent="0.2">
      <c r="A6358" t="s">
        <v>8347</v>
      </c>
      <c r="B6358" t="s">
        <v>185</v>
      </c>
      <c r="C6358" t="s">
        <v>238</v>
      </c>
      <c r="D6358" t="s">
        <v>239</v>
      </c>
      <c r="E6358" t="s">
        <v>240</v>
      </c>
      <c r="F6358" t="s">
        <v>241</v>
      </c>
      <c r="G6358" t="s">
        <v>540</v>
      </c>
      <c r="H6358" t="s">
        <v>541</v>
      </c>
      <c r="I6358">
        <v>0</v>
      </c>
      <c r="J6358">
        <v>0</v>
      </c>
      <c r="K6358">
        <v>0</v>
      </c>
      <c r="L6358">
        <v>8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 t="s">
        <v>21321</v>
      </c>
    </row>
    <row r="6359" spans="1:35" x14ac:dyDescent="0.2">
      <c r="A6359" t="s">
        <v>8348</v>
      </c>
      <c r="B6359" t="s">
        <v>185</v>
      </c>
      <c r="C6359" t="s">
        <v>2078</v>
      </c>
      <c r="D6359" t="s">
        <v>2078</v>
      </c>
      <c r="E6359" t="s">
        <v>2078</v>
      </c>
      <c r="F6359" t="s">
        <v>2078</v>
      </c>
      <c r="G6359" t="s">
        <v>2078</v>
      </c>
      <c r="H6359" t="s">
        <v>2078</v>
      </c>
      <c r="I6359">
        <v>0</v>
      </c>
      <c r="J6359">
        <v>0</v>
      </c>
      <c r="K6359">
        <v>0</v>
      </c>
      <c r="L6359">
        <v>8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 t="s">
        <v>21322</v>
      </c>
    </row>
    <row r="6360" spans="1:35" x14ac:dyDescent="0.2">
      <c r="A6360" t="s">
        <v>8349</v>
      </c>
      <c r="B6360" t="s">
        <v>185</v>
      </c>
      <c r="C6360" t="s">
        <v>2078</v>
      </c>
      <c r="D6360" t="s">
        <v>2078</v>
      </c>
      <c r="E6360" t="s">
        <v>2078</v>
      </c>
      <c r="F6360" t="s">
        <v>2078</v>
      </c>
      <c r="G6360" t="s">
        <v>2078</v>
      </c>
      <c r="H6360" t="s">
        <v>2078</v>
      </c>
      <c r="I6360">
        <v>0</v>
      </c>
      <c r="J6360">
        <v>0</v>
      </c>
      <c r="K6360">
        <v>0</v>
      </c>
      <c r="L6360">
        <v>8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 t="s">
        <v>21323</v>
      </c>
    </row>
    <row r="6361" spans="1:35" x14ac:dyDescent="0.2">
      <c r="A6361" t="s">
        <v>8350</v>
      </c>
      <c r="B6361" t="s">
        <v>185</v>
      </c>
      <c r="C6361" t="s">
        <v>824</v>
      </c>
      <c r="D6361" t="s">
        <v>1414</v>
      </c>
      <c r="E6361" t="s">
        <v>2273</v>
      </c>
      <c r="F6361" t="s">
        <v>2274</v>
      </c>
      <c r="G6361" t="s">
        <v>2274</v>
      </c>
      <c r="H6361" t="s">
        <v>2274</v>
      </c>
      <c r="I6361">
        <v>0</v>
      </c>
      <c r="J6361">
        <v>0</v>
      </c>
      <c r="K6361">
        <v>0</v>
      </c>
      <c r="L6361">
        <v>8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 t="s">
        <v>21324</v>
      </c>
    </row>
    <row r="6362" spans="1:35" x14ac:dyDescent="0.2">
      <c r="A6362" t="s">
        <v>8351</v>
      </c>
      <c r="B6362" t="s">
        <v>185</v>
      </c>
      <c r="C6362" t="s">
        <v>199</v>
      </c>
      <c r="D6362" t="s">
        <v>250</v>
      </c>
      <c r="E6362" t="s">
        <v>283</v>
      </c>
      <c r="F6362" t="s">
        <v>284</v>
      </c>
      <c r="G6362" t="s">
        <v>285</v>
      </c>
      <c r="H6362" t="s">
        <v>286</v>
      </c>
      <c r="I6362">
        <v>0</v>
      </c>
      <c r="J6362">
        <v>0</v>
      </c>
      <c r="K6362">
        <v>0</v>
      </c>
      <c r="L6362">
        <v>8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 t="s">
        <v>21325</v>
      </c>
    </row>
    <row r="6363" spans="1:35" x14ac:dyDescent="0.2">
      <c r="A6363" t="s">
        <v>8352</v>
      </c>
      <c r="B6363" t="s">
        <v>185</v>
      </c>
      <c r="C6363" t="s">
        <v>263</v>
      </c>
      <c r="D6363" t="s">
        <v>1400</v>
      </c>
      <c r="E6363" t="s">
        <v>1401</v>
      </c>
      <c r="F6363" t="s">
        <v>1402</v>
      </c>
      <c r="G6363" t="s">
        <v>2622</v>
      </c>
      <c r="H6363" t="s">
        <v>2623</v>
      </c>
      <c r="I6363">
        <v>0</v>
      </c>
      <c r="J6363">
        <v>0</v>
      </c>
      <c r="K6363">
        <v>0</v>
      </c>
      <c r="L6363">
        <v>8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 t="s">
        <v>21326</v>
      </c>
    </row>
    <row r="6364" spans="1:35" x14ac:dyDescent="0.2">
      <c r="A6364" t="s">
        <v>8353</v>
      </c>
      <c r="B6364" t="s">
        <v>185</v>
      </c>
      <c r="C6364" t="s">
        <v>186</v>
      </c>
      <c r="D6364" t="s">
        <v>193</v>
      </c>
      <c r="E6364" t="s">
        <v>1385</v>
      </c>
      <c r="F6364" t="s">
        <v>1386</v>
      </c>
      <c r="G6364" t="s">
        <v>1387</v>
      </c>
      <c r="H6364" t="s">
        <v>1387</v>
      </c>
      <c r="I6364">
        <v>0</v>
      </c>
      <c r="J6364">
        <v>0</v>
      </c>
      <c r="K6364">
        <v>0</v>
      </c>
      <c r="L6364">
        <v>8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 t="s">
        <v>21327</v>
      </c>
    </row>
    <row r="6365" spans="1:35" x14ac:dyDescent="0.2">
      <c r="A6365" t="s">
        <v>8354</v>
      </c>
      <c r="B6365" t="s">
        <v>185</v>
      </c>
      <c r="C6365" t="s">
        <v>186</v>
      </c>
      <c r="D6365" t="s">
        <v>187</v>
      </c>
      <c r="E6365" t="s">
        <v>405</v>
      </c>
      <c r="F6365" t="s">
        <v>406</v>
      </c>
      <c r="G6365" t="s">
        <v>444</v>
      </c>
      <c r="H6365" t="s">
        <v>6400</v>
      </c>
      <c r="I6365">
        <v>0</v>
      </c>
      <c r="J6365">
        <v>0</v>
      </c>
      <c r="K6365">
        <v>0</v>
      </c>
      <c r="L6365">
        <v>8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 t="s">
        <v>21328</v>
      </c>
    </row>
    <row r="6366" spans="1:35" x14ac:dyDescent="0.2">
      <c r="A6366" t="s">
        <v>8355</v>
      </c>
      <c r="B6366" t="s">
        <v>185</v>
      </c>
      <c r="C6366" t="s">
        <v>199</v>
      </c>
      <c r="D6366" t="s">
        <v>200</v>
      </c>
      <c r="E6366" t="s">
        <v>319</v>
      </c>
      <c r="F6366" t="s">
        <v>320</v>
      </c>
      <c r="G6366" t="s">
        <v>1067</v>
      </c>
      <c r="H6366" t="s">
        <v>1068</v>
      </c>
      <c r="I6366">
        <v>0</v>
      </c>
      <c r="J6366">
        <v>0</v>
      </c>
      <c r="K6366">
        <v>0</v>
      </c>
      <c r="L6366">
        <v>8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 t="s">
        <v>21329</v>
      </c>
    </row>
    <row r="6367" spans="1:35" x14ac:dyDescent="0.2">
      <c r="A6367" t="s">
        <v>8356</v>
      </c>
      <c r="B6367" t="s">
        <v>185</v>
      </c>
      <c r="C6367" t="s">
        <v>2078</v>
      </c>
      <c r="D6367" t="s">
        <v>2078</v>
      </c>
      <c r="E6367" t="s">
        <v>2078</v>
      </c>
      <c r="F6367" t="s">
        <v>2078</v>
      </c>
      <c r="G6367" t="s">
        <v>2078</v>
      </c>
      <c r="H6367" t="s">
        <v>2078</v>
      </c>
      <c r="I6367">
        <v>0</v>
      </c>
      <c r="J6367">
        <v>0</v>
      </c>
      <c r="K6367">
        <v>0</v>
      </c>
      <c r="L6367">
        <v>5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3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 t="s">
        <v>21330</v>
      </c>
    </row>
    <row r="6368" spans="1:35" x14ac:dyDescent="0.2">
      <c r="A6368" t="s">
        <v>8357</v>
      </c>
      <c r="B6368" t="s">
        <v>185</v>
      </c>
      <c r="C6368" t="s">
        <v>186</v>
      </c>
      <c r="D6368" t="s">
        <v>193</v>
      </c>
      <c r="E6368" t="s">
        <v>4729</v>
      </c>
      <c r="F6368" t="s">
        <v>4730</v>
      </c>
      <c r="G6368" t="s">
        <v>4730</v>
      </c>
      <c r="H6368" t="s">
        <v>4730</v>
      </c>
      <c r="I6368">
        <v>0</v>
      </c>
      <c r="J6368">
        <v>0</v>
      </c>
      <c r="K6368">
        <v>0</v>
      </c>
      <c r="L6368">
        <v>5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3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 t="s">
        <v>21331</v>
      </c>
    </row>
    <row r="6369" spans="1:35" x14ac:dyDescent="0.2">
      <c r="A6369" t="s">
        <v>8358</v>
      </c>
      <c r="B6369" t="s">
        <v>185</v>
      </c>
      <c r="C6369" t="s">
        <v>3616</v>
      </c>
      <c r="D6369" t="s">
        <v>3617</v>
      </c>
      <c r="E6369" t="s">
        <v>3617</v>
      </c>
      <c r="F6369" t="s">
        <v>3617</v>
      </c>
      <c r="G6369" t="s">
        <v>3617</v>
      </c>
      <c r="H6369" t="s">
        <v>3617</v>
      </c>
      <c r="I6369">
        <v>0</v>
      </c>
      <c r="J6369">
        <v>0</v>
      </c>
      <c r="K6369">
        <v>0</v>
      </c>
      <c r="L6369">
        <v>5</v>
      </c>
      <c r="M6369">
        <v>0</v>
      </c>
      <c r="N6369">
        <v>0</v>
      </c>
      <c r="O6369">
        <v>0</v>
      </c>
      <c r="P6369">
        <v>0</v>
      </c>
      <c r="Q6369">
        <v>3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 t="s">
        <v>21332</v>
      </c>
    </row>
    <row r="6370" spans="1:35" x14ac:dyDescent="0.2">
      <c r="A6370" t="s">
        <v>8359</v>
      </c>
      <c r="B6370" t="s">
        <v>185</v>
      </c>
      <c r="C6370" t="s">
        <v>490</v>
      </c>
      <c r="D6370" t="s">
        <v>705</v>
      </c>
      <c r="E6370" t="s">
        <v>1303</v>
      </c>
      <c r="F6370" t="s">
        <v>1304</v>
      </c>
      <c r="G6370" t="s">
        <v>1305</v>
      </c>
      <c r="H6370" t="s">
        <v>1306</v>
      </c>
      <c r="I6370">
        <v>0</v>
      </c>
      <c r="J6370">
        <v>0</v>
      </c>
      <c r="K6370">
        <v>0</v>
      </c>
      <c r="L6370">
        <v>3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2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3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 t="s">
        <v>21333</v>
      </c>
    </row>
    <row r="6371" spans="1:35" x14ac:dyDescent="0.2">
      <c r="A6371" t="s">
        <v>8360</v>
      </c>
      <c r="B6371" t="s">
        <v>185</v>
      </c>
      <c r="C6371" t="s">
        <v>808</v>
      </c>
      <c r="D6371" t="s">
        <v>809</v>
      </c>
      <c r="E6371" t="s">
        <v>810</v>
      </c>
      <c r="F6371" t="s">
        <v>811</v>
      </c>
      <c r="G6371" t="s">
        <v>4131</v>
      </c>
      <c r="H6371" t="s">
        <v>4131</v>
      </c>
      <c r="I6371">
        <v>0</v>
      </c>
      <c r="J6371">
        <v>0</v>
      </c>
      <c r="K6371">
        <v>0</v>
      </c>
      <c r="L6371">
        <v>0</v>
      </c>
      <c r="M6371">
        <v>8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 t="s">
        <v>21334</v>
      </c>
    </row>
    <row r="6372" spans="1:35" x14ac:dyDescent="0.2">
      <c r="A6372" t="s">
        <v>8361</v>
      </c>
      <c r="B6372" t="s">
        <v>185</v>
      </c>
      <c r="C6372" t="s">
        <v>186</v>
      </c>
      <c r="D6372" t="s">
        <v>193</v>
      </c>
      <c r="E6372" t="s">
        <v>1086</v>
      </c>
      <c r="F6372" t="s">
        <v>1086</v>
      </c>
      <c r="G6372" t="s">
        <v>1086</v>
      </c>
      <c r="H6372" t="s">
        <v>1086</v>
      </c>
      <c r="I6372">
        <v>0</v>
      </c>
      <c r="J6372">
        <v>0</v>
      </c>
      <c r="K6372">
        <v>0</v>
      </c>
      <c r="L6372">
        <v>0</v>
      </c>
      <c r="M6372">
        <v>8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 t="s">
        <v>21335</v>
      </c>
    </row>
    <row r="6373" spans="1:35" x14ac:dyDescent="0.2">
      <c r="A6373" t="s">
        <v>8362</v>
      </c>
      <c r="B6373" t="s">
        <v>185</v>
      </c>
      <c r="C6373" t="s">
        <v>274</v>
      </c>
      <c r="D6373" t="s">
        <v>419</v>
      </c>
      <c r="E6373" t="s">
        <v>420</v>
      </c>
      <c r="F6373" t="s">
        <v>421</v>
      </c>
      <c r="G6373" t="s">
        <v>422</v>
      </c>
      <c r="H6373" t="s">
        <v>422</v>
      </c>
      <c r="I6373">
        <v>0</v>
      </c>
      <c r="J6373">
        <v>0</v>
      </c>
      <c r="K6373">
        <v>0</v>
      </c>
      <c r="L6373">
        <v>0</v>
      </c>
      <c r="M6373">
        <v>8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 t="s">
        <v>21336</v>
      </c>
    </row>
    <row r="6374" spans="1:35" x14ac:dyDescent="0.2">
      <c r="A6374" t="s">
        <v>8363</v>
      </c>
      <c r="B6374" t="s">
        <v>185</v>
      </c>
      <c r="C6374" t="s">
        <v>263</v>
      </c>
      <c r="D6374" t="s">
        <v>264</v>
      </c>
      <c r="E6374" t="s">
        <v>265</v>
      </c>
      <c r="F6374" t="s">
        <v>266</v>
      </c>
      <c r="G6374" t="s">
        <v>267</v>
      </c>
      <c r="H6374" t="s">
        <v>268</v>
      </c>
      <c r="I6374">
        <v>0</v>
      </c>
      <c r="J6374">
        <v>0</v>
      </c>
      <c r="K6374">
        <v>0</v>
      </c>
      <c r="L6374">
        <v>0</v>
      </c>
      <c r="M6374">
        <v>8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 t="s">
        <v>21337</v>
      </c>
    </row>
    <row r="6375" spans="1:35" x14ac:dyDescent="0.2">
      <c r="A6375" t="s">
        <v>8364</v>
      </c>
      <c r="B6375" t="s">
        <v>185</v>
      </c>
      <c r="C6375" t="s">
        <v>238</v>
      </c>
      <c r="D6375" t="s">
        <v>239</v>
      </c>
      <c r="E6375" t="s">
        <v>4010</v>
      </c>
      <c r="F6375" t="s">
        <v>4010</v>
      </c>
      <c r="G6375" t="s">
        <v>4010</v>
      </c>
      <c r="H6375" t="s">
        <v>4010</v>
      </c>
      <c r="I6375">
        <v>0</v>
      </c>
      <c r="J6375">
        <v>0</v>
      </c>
      <c r="K6375">
        <v>0</v>
      </c>
      <c r="L6375">
        <v>0</v>
      </c>
      <c r="M6375">
        <v>8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 t="s">
        <v>21338</v>
      </c>
    </row>
    <row r="6376" spans="1:35" x14ac:dyDescent="0.2">
      <c r="A6376" t="s">
        <v>8365</v>
      </c>
      <c r="B6376" t="s">
        <v>185</v>
      </c>
      <c r="C6376" t="s">
        <v>186</v>
      </c>
      <c r="D6376" t="s">
        <v>193</v>
      </c>
      <c r="E6376" t="s">
        <v>1385</v>
      </c>
      <c r="F6376" t="s">
        <v>1386</v>
      </c>
      <c r="G6376" t="s">
        <v>1387</v>
      </c>
      <c r="H6376" t="s">
        <v>1387</v>
      </c>
      <c r="I6376">
        <v>0</v>
      </c>
      <c r="J6376">
        <v>0</v>
      </c>
      <c r="K6376">
        <v>0</v>
      </c>
      <c r="L6376">
        <v>0</v>
      </c>
      <c r="M6376">
        <v>8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 t="s">
        <v>21339</v>
      </c>
    </row>
    <row r="6377" spans="1:35" x14ac:dyDescent="0.2">
      <c r="A6377" t="s">
        <v>8366</v>
      </c>
      <c r="B6377" t="s">
        <v>185</v>
      </c>
      <c r="C6377" t="s">
        <v>808</v>
      </c>
      <c r="D6377" t="s">
        <v>1011</v>
      </c>
      <c r="E6377" t="s">
        <v>1012</v>
      </c>
      <c r="F6377" t="s">
        <v>1013</v>
      </c>
      <c r="G6377" t="s">
        <v>1014</v>
      </c>
      <c r="H6377" t="s">
        <v>1015</v>
      </c>
      <c r="I6377">
        <v>0</v>
      </c>
      <c r="J6377">
        <v>0</v>
      </c>
      <c r="K6377">
        <v>0</v>
      </c>
      <c r="L6377">
        <v>0</v>
      </c>
      <c r="M6377">
        <v>8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 t="s">
        <v>21340</v>
      </c>
    </row>
    <row r="6378" spans="1:35" x14ac:dyDescent="0.2">
      <c r="A6378" t="s">
        <v>8367</v>
      </c>
      <c r="B6378" t="s">
        <v>185</v>
      </c>
      <c r="C6378" t="s">
        <v>186</v>
      </c>
      <c r="D6378" t="s">
        <v>187</v>
      </c>
      <c r="E6378" t="s">
        <v>405</v>
      </c>
      <c r="F6378" t="s">
        <v>406</v>
      </c>
      <c r="G6378" t="s">
        <v>1655</v>
      </c>
      <c r="H6378" t="s">
        <v>1655</v>
      </c>
      <c r="I6378">
        <v>0</v>
      </c>
      <c r="J6378">
        <v>0</v>
      </c>
      <c r="K6378">
        <v>0</v>
      </c>
      <c r="L6378">
        <v>0</v>
      </c>
      <c r="M6378">
        <v>8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 t="s">
        <v>21341</v>
      </c>
    </row>
    <row r="6379" spans="1:35" x14ac:dyDescent="0.2">
      <c r="A6379" t="s">
        <v>8368</v>
      </c>
      <c r="B6379" t="s">
        <v>185</v>
      </c>
      <c r="C6379" t="s">
        <v>490</v>
      </c>
      <c r="D6379" t="s">
        <v>705</v>
      </c>
      <c r="E6379" t="s">
        <v>1303</v>
      </c>
      <c r="F6379" t="s">
        <v>1304</v>
      </c>
      <c r="G6379" t="s">
        <v>1437</v>
      </c>
      <c r="H6379" t="s">
        <v>1437</v>
      </c>
      <c r="I6379">
        <v>0</v>
      </c>
      <c r="J6379">
        <v>0</v>
      </c>
      <c r="K6379">
        <v>0</v>
      </c>
      <c r="L6379">
        <v>0</v>
      </c>
      <c r="M6379">
        <v>8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 t="s">
        <v>21342</v>
      </c>
    </row>
    <row r="6380" spans="1:35" x14ac:dyDescent="0.2">
      <c r="A6380" t="s">
        <v>8369</v>
      </c>
      <c r="B6380" t="s">
        <v>185</v>
      </c>
      <c r="C6380" t="s">
        <v>490</v>
      </c>
      <c r="D6380" t="s">
        <v>705</v>
      </c>
      <c r="E6380" t="s">
        <v>706</v>
      </c>
      <c r="F6380" t="s">
        <v>707</v>
      </c>
      <c r="G6380" t="s">
        <v>708</v>
      </c>
      <c r="H6380" t="s">
        <v>708</v>
      </c>
      <c r="I6380">
        <v>0</v>
      </c>
      <c r="J6380">
        <v>0</v>
      </c>
      <c r="K6380">
        <v>0</v>
      </c>
      <c r="L6380">
        <v>0</v>
      </c>
      <c r="M6380">
        <v>8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 t="s">
        <v>21343</v>
      </c>
    </row>
    <row r="6381" spans="1:35" x14ac:dyDescent="0.2">
      <c r="A6381" t="s">
        <v>8370</v>
      </c>
      <c r="B6381" t="s">
        <v>185</v>
      </c>
      <c r="C6381" t="s">
        <v>186</v>
      </c>
      <c r="D6381" t="s">
        <v>187</v>
      </c>
      <c r="E6381" t="s">
        <v>295</v>
      </c>
      <c r="F6381" t="s">
        <v>1258</v>
      </c>
      <c r="G6381" t="s">
        <v>1409</v>
      </c>
      <c r="H6381" t="s">
        <v>8371</v>
      </c>
      <c r="I6381">
        <v>0</v>
      </c>
      <c r="J6381">
        <v>0</v>
      </c>
      <c r="K6381">
        <v>0</v>
      </c>
      <c r="L6381">
        <v>0</v>
      </c>
      <c r="M6381">
        <v>5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3</v>
      </c>
      <c r="AH6381">
        <v>0</v>
      </c>
      <c r="AI6381" t="s">
        <v>21344</v>
      </c>
    </row>
    <row r="6382" spans="1:35" x14ac:dyDescent="0.2">
      <c r="A6382" t="s">
        <v>8372</v>
      </c>
      <c r="B6382" t="s">
        <v>185</v>
      </c>
      <c r="C6382" t="s">
        <v>490</v>
      </c>
      <c r="D6382" t="s">
        <v>705</v>
      </c>
      <c r="E6382" t="s">
        <v>1303</v>
      </c>
      <c r="F6382" t="s">
        <v>1304</v>
      </c>
      <c r="G6382" t="s">
        <v>1437</v>
      </c>
      <c r="H6382" t="s">
        <v>1437</v>
      </c>
      <c r="I6382">
        <v>0</v>
      </c>
      <c r="J6382">
        <v>0</v>
      </c>
      <c r="K6382">
        <v>0</v>
      </c>
      <c r="L6382">
        <v>0</v>
      </c>
      <c r="M6382">
        <v>5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3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 t="s">
        <v>21345</v>
      </c>
    </row>
    <row r="6383" spans="1:35" x14ac:dyDescent="0.2">
      <c r="A6383" t="s">
        <v>8373</v>
      </c>
      <c r="B6383" t="s">
        <v>185</v>
      </c>
      <c r="C6383" t="s">
        <v>490</v>
      </c>
      <c r="D6383" t="s">
        <v>748</v>
      </c>
      <c r="E6383" t="s">
        <v>749</v>
      </c>
      <c r="F6383" t="s">
        <v>2370</v>
      </c>
      <c r="G6383" t="s">
        <v>2370</v>
      </c>
      <c r="H6383" t="s">
        <v>2370</v>
      </c>
      <c r="I6383">
        <v>0</v>
      </c>
      <c r="J6383">
        <v>0</v>
      </c>
      <c r="K6383">
        <v>0</v>
      </c>
      <c r="L6383">
        <v>0</v>
      </c>
      <c r="M6383">
        <v>4</v>
      </c>
      <c r="N6383">
        <v>0</v>
      </c>
      <c r="O6383">
        <v>0</v>
      </c>
      <c r="P6383">
        <v>4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 t="s">
        <v>21346</v>
      </c>
    </row>
    <row r="6384" spans="1:35" x14ac:dyDescent="0.2">
      <c r="A6384" t="s">
        <v>8374</v>
      </c>
      <c r="B6384" t="s">
        <v>185</v>
      </c>
      <c r="C6384" t="s">
        <v>808</v>
      </c>
      <c r="D6384" t="s">
        <v>809</v>
      </c>
      <c r="E6384" t="s">
        <v>810</v>
      </c>
      <c r="F6384" t="s">
        <v>811</v>
      </c>
      <c r="G6384" t="s">
        <v>4131</v>
      </c>
      <c r="H6384" t="s">
        <v>4131</v>
      </c>
      <c r="I6384">
        <v>0</v>
      </c>
      <c r="J6384">
        <v>0</v>
      </c>
      <c r="K6384">
        <v>0</v>
      </c>
      <c r="L6384">
        <v>0</v>
      </c>
      <c r="M6384">
        <v>4</v>
      </c>
      <c r="N6384">
        <v>0</v>
      </c>
      <c r="O6384">
        <v>0</v>
      </c>
      <c r="P6384">
        <v>0</v>
      </c>
      <c r="Q6384">
        <v>4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 t="s">
        <v>21347</v>
      </c>
    </row>
    <row r="6385" spans="1:35" x14ac:dyDescent="0.2">
      <c r="A6385" t="s">
        <v>8375</v>
      </c>
      <c r="B6385" t="s">
        <v>185</v>
      </c>
      <c r="C6385" t="s">
        <v>808</v>
      </c>
      <c r="D6385" t="s">
        <v>1011</v>
      </c>
      <c r="E6385" t="s">
        <v>1012</v>
      </c>
      <c r="F6385" t="s">
        <v>1013</v>
      </c>
      <c r="G6385" t="s">
        <v>1014</v>
      </c>
      <c r="H6385" t="s">
        <v>1015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8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 t="s">
        <v>21348</v>
      </c>
    </row>
    <row r="6386" spans="1:35" x14ac:dyDescent="0.2">
      <c r="A6386" t="s">
        <v>8376</v>
      </c>
      <c r="B6386" t="s">
        <v>185</v>
      </c>
      <c r="C6386" t="s">
        <v>490</v>
      </c>
      <c r="D6386" t="s">
        <v>748</v>
      </c>
      <c r="E6386" t="s">
        <v>749</v>
      </c>
      <c r="F6386" t="s">
        <v>750</v>
      </c>
      <c r="G6386" t="s">
        <v>751</v>
      </c>
      <c r="H6386" t="s">
        <v>751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8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 t="s">
        <v>21349</v>
      </c>
    </row>
    <row r="6387" spans="1:35" x14ac:dyDescent="0.2">
      <c r="A6387" t="s">
        <v>8377</v>
      </c>
      <c r="B6387" t="s">
        <v>185</v>
      </c>
      <c r="C6387" t="s">
        <v>345</v>
      </c>
      <c r="D6387" t="s">
        <v>506</v>
      </c>
      <c r="E6387" t="s">
        <v>507</v>
      </c>
      <c r="F6387" t="s">
        <v>507</v>
      </c>
      <c r="G6387" t="s">
        <v>507</v>
      </c>
      <c r="H6387" t="s">
        <v>507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8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 t="s">
        <v>21350</v>
      </c>
    </row>
    <row r="6388" spans="1:35" x14ac:dyDescent="0.2">
      <c r="A6388" t="s">
        <v>8378</v>
      </c>
      <c r="B6388" t="s">
        <v>185</v>
      </c>
      <c r="C6388" t="s">
        <v>2078</v>
      </c>
      <c r="D6388" t="s">
        <v>2078</v>
      </c>
      <c r="E6388" t="s">
        <v>2078</v>
      </c>
      <c r="F6388" t="s">
        <v>2078</v>
      </c>
      <c r="G6388" t="s">
        <v>2078</v>
      </c>
      <c r="H6388" t="s">
        <v>2078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8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 t="s">
        <v>21351</v>
      </c>
    </row>
    <row r="6389" spans="1:35" x14ac:dyDescent="0.2">
      <c r="A6389" t="s">
        <v>8379</v>
      </c>
      <c r="B6389" t="s">
        <v>185</v>
      </c>
      <c r="C6389" t="s">
        <v>964</v>
      </c>
      <c r="D6389" t="s">
        <v>965</v>
      </c>
      <c r="E6389" t="s">
        <v>1048</v>
      </c>
      <c r="F6389" t="s">
        <v>2793</v>
      </c>
      <c r="G6389" t="s">
        <v>2794</v>
      </c>
      <c r="H6389" t="s">
        <v>2795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8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 t="s">
        <v>21352</v>
      </c>
    </row>
    <row r="6390" spans="1:35" x14ac:dyDescent="0.2">
      <c r="A6390" t="s">
        <v>8380</v>
      </c>
      <c r="B6390" t="s">
        <v>185</v>
      </c>
      <c r="C6390" t="s">
        <v>199</v>
      </c>
      <c r="D6390" t="s">
        <v>250</v>
      </c>
      <c r="E6390" t="s">
        <v>283</v>
      </c>
      <c r="F6390" t="s">
        <v>395</v>
      </c>
      <c r="G6390" t="s">
        <v>395</v>
      </c>
      <c r="H6390" t="s">
        <v>395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8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 t="s">
        <v>21353</v>
      </c>
    </row>
    <row r="6391" spans="1:35" x14ac:dyDescent="0.2">
      <c r="A6391" t="s">
        <v>8381</v>
      </c>
      <c r="B6391" t="s">
        <v>185</v>
      </c>
      <c r="C6391" t="s">
        <v>2078</v>
      </c>
      <c r="D6391" t="s">
        <v>2078</v>
      </c>
      <c r="E6391" t="s">
        <v>2078</v>
      </c>
      <c r="F6391" t="s">
        <v>2078</v>
      </c>
      <c r="G6391" t="s">
        <v>2078</v>
      </c>
      <c r="H6391" t="s">
        <v>2078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8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 t="s">
        <v>21354</v>
      </c>
    </row>
    <row r="6392" spans="1:35" x14ac:dyDescent="0.2">
      <c r="A6392" t="s">
        <v>8382</v>
      </c>
      <c r="B6392" t="s">
        <v>185</v>
      </c>
      <c r="C6392" t="s">
        <v>964</v>
      </c>
      <c r="D6392" t="s">
        <v>965</v>
      </c>
      <c r="E6392" t="s">
        <v>966</v>
      </c>
      <c r="F6392" t="s">
        <v>967</v>
      </c>
      <c r="G6392" t="s">
        <v>968</v>
      </c>
      <c r="H6392" t="s">
        <v>969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8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 t="s">
        <v>21355</v>
      </c>
    </row>
    <row r="6393" spans="1:35" x14ac:dyDescent="0.2">
      <c r="A6393" t="s">
        <v>8383</v>
      </c>
      <c r="B6393" t="s">
        <v>185</v>
      </c>
      <c r="C6393" t="s">
        <v>186</v>
      </c>
      <c r="D6393" t="s">
        <v>193</v>
      </c>
      <c r="E6393" t="s">
        <v>1385</v>
      </c>
      <c r="F6393" t="s">
        <v>1386</v>
      </c>
      <c r="G6393" t="s">
        <v>1387</v>
      </c>
      <c r="H6393" t="s">
        <v>1387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8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 t="s">
        <v>21356</v>
      </c>
    </row>
    <row r="6394" spans="1:35" x14ac:dyDescent="0.2">
      <c r="A6394" t="s">
        <v>8384</v>
      </c>
      <c r="B6394" t="s">
        <v>185</v>
      </c>
      <c r="C6394" t="s">
        <v>490</v>
      </c>
      <c r="D6394" t="s">
        <v>705</v>
      </c>
      <c r="E6394" t="s">
        <v>1109</v>
      </c>
      <c r="F6394" t="s">
        <v>1110</v>
      </c>
      <c r="G6394" t="s">
        <v>3194</v>
      </c>
      <c r="H6394" t="s">
        <v>3195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8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 t="s">
        <v>21357</v>
      </c>
    </row>
    <row r="6395" spans="1:35" x14ac:dyDescent="0.2">
      <c r="A6395" t="s">
        <v>8385</v>
      </c>
      <c r="B6395" t="s">
        <v>185</v>
      </c>
      <c r="C6395" t="s">
        <v>824</v>
      </c>
      <c r="D6395" t="s">
        <v>3074</v>
      </c>
      <c r="E6395" t="s">
        <v>4371</v>
      </c>
      <c r="F6395" t="s">
        <v>4371</v>
      </c>
      <c r="G6395" t="s">
        <v>4371</v>
      </c>
      <c r="H6395" t="s">
        <v>4371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8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 t="s">
        <v>21358</v>
      </c>
    </row>
    <row r="6396" spans="1:35" x14ac:dyDescent="0.2">
      <c r="A6396" t="s">
        <v>8386</v>
      </c>
      <c r="B6396" t="s">
        <v>185</v>
      </c>
      <c r="C6396" t="s">
        <v>345</v>
      </c>
      <c r="D6396" t="s">
        <v>346</v>
      </c>
      <c r="E6396" t="s">
        <v>347</v>
      </c>
      <c r="F6396" t="s">
        <v>348</v>
      </c>
      <c r="G6396" t="s">
        <v>349</v>
      </c>
      <c r="H6396" t="s">
        <v>349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8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 t="s">
        <v>21359</v>
      </c>
    </row>
    <row r="6397" spans="1:35" x14ac:dyDescent="0.2">
      <c r="A6397" t="s">
        <v>8387</v>
      </c>
      <c r="B6397" t="s">
        <v>185</v>
      </c>
      <c r="C6397" t="s">
        <v>490</v>
      </c>
      <c r="D6397" t="s">
        <v>491</v>
      </c>
      <c r="E6397" t="s">
        <v>492</v>
      </c>
      <c r="F6397" t="s">
        <v>492</v>
      </c>
      <c r="G6397" t="s">
        <v>492</v>
      </c>
      <c r="H6397" t="s">
        <v>492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5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3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 t="s">
        <v>21360</v>
      </c>
    </row>
    <row r="6398" spans="1:35" x14ac:dyDescent="0.2">
      <c r="A6398" t="s">
        <v>8388</v>
      </c>
      <c r="B6398" t="s">
        <v>185</v>
      </c>
      <c r="C6398" t="s">
        <v>238</v>
      </c>
      <c r="D6398" t="s">
        <v>239</v>
      </c>
      <c r="E6398" t="s">
        <v>618</v>
      </c>
      <c r="F6398" t="s">
        <v>1351</v>
      </c>
      <c r="G6398" t="s">
        <v>1352</v>
      </c>
      <c r="H6398" t="s">
        <v>1352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4</v>
      </c>
      <c r="P6398">
        <v>4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 t="s">
        <v>21361</v>
      </c>
    </row>
    <row r="6399" spans="1:35" x14ac:dyDescent="0.2">
      <c r="A6399" t="s">
        <v>8389</v>
      </c>
      <c r="B6399" t="s">
        <v>185</v>
      </c>
      <c r="C6399" t="s">
        <v>490</v>
      </c>
      <c r="D6399" t="s">
        <v>705</v>
      </c>
      <c r="E6399" t="s">
        <v>1431</v>
      </c>
      <c r="F6399" t="s">
        <v>1432</v>
      </c>
      <c r="G6399" t="s">
        <v>1432</v>
      </c>
      <c r="H6399" t="s">
        <v>1432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8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 t="s">
        <v>21362</v>
      </c>
    </row>
    <row r="6400" spans="1:35" x14ac:dyDescent="0.2">
      <c r="A6400" t="s">
        <v>8390</v>
      </c>
      <c r="B6400" t="s">
        <v>185</v>
      </c>
      <c r="C6400" t="s">
        <v>345</v>
      </c>
      <c r="D6400" t="s">
        <v>346</v>
      </c>
      <c r="E6400" t="s">
        <v>347</v>
      </c>
      <c r="F6400" t="s">
        <v>348</v>
      </c>
      <c r="G6400" t="s">
        <v>430</v>
      </c>
      <c r="H6400" t="s">
        <v>431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8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 t="s">
        <v>21363</v>
      </c>
    </row>
    <row r="6401" spans="1:35" x14ac:dyDescent="0.2">
      <c r="A6401" t="s">
        <v>8391</v>
      </c>
      <c r="B6401" t="s">
        <v>185</v>
      </c>
      <c r="C6401" t="s">
        <v>2078</v>
      </c>
      <c r="D6401" t="s">
        <v>2078</v>
      </c>
      <c r="E6401" t="s">
        <v>2078</v>
      </c>
      <c r="F6401" t="s">
        <v>2078</v>
      </c>
      <c r="G6401" t="s">
        <v>2078</v>
      </c>
      <c r="H6401" t="s">
        <v>2078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8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 t="s">
        <v>21364</v>
      </c>
    </row>
    <row r="6402" spans="1:35" x14ac:dyDescent="0.2">
      <c r="A6402" t="s">
        <v>8392</v>
      </c>
      <c r="B6402" t="s">
        <v>185</v>
      </c>
      <c r="C6402" t="s">
        <v>186</v>
      </c>
      <c r="D6402" t="s">
        <v>187</v>
      </c>
      <c r="E6402" t="s">
        <v>307</v>
      </c>
      <c r="F6402" t="s">
        <v>307</v>
      </c>
      <c r="G6402" t="s">
        <v>307</v>
      </c>
      <c r="H6402" t="s">
        <v>307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8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 t="s">
        <v>21365</v>
      </c>
    </row>
    <row r="6403" spans="1:35" x14ac:dyDescent="0.2">
      <c r="A6403" t="s">
        <v>8393</v>
      </c>
      <c r="B6403" t="s">
        <v>185</v>
      </c>
      <c r="C6403" t="s">
        <v>238</v>
      </c>
      <c r="D6403" t="s">
        <v>239</v>
      </c>
      <c r="E6403" t="s">
        <v>334</v>
      </c>
      <c r="F6403" t="s">
        <v>582</v>
      </c>
      <c r="G6403" t="s">
        <v>583</v>
      </c>
      <c r="H6403" t="s">
        <v>583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8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 t="s">
        <v>21366</v>
      </c>
    </row>
    <row r="6404" spans="1:35" x14ac:dyDescent="0.2">
      <c r="A6404" t="s">
        <v>8394</v>
      </c>
      <c r="B6404" t="s">
        <v>185</v>
      </c>
      <c r="C6404" t="s">
        <v>808</v>
      </c>
      <c r="D6404" t="s">
        <v>809</v>
      </c>
      <c r="E6404" t="s">
        <v>1088</v>
      </c>
      <c r="F6404" t="s">
        <v>1089</v>
      </c>
      <c r="G6404" t="s">
        <v>1089</v>
      </c>
      <c r="H6404" t="s">
        <v>1089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8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 t="s">
        <v>21367</v>
      </c>
    </row>
    <row r="6405" spans="1:35" x14ac:dyDescent="0.2">
      <c r="A6405" t="s">
        <v>8395</v>
      </c>
      <c r="B6405" t="s">
        <v>185</v>
      </c>
      <c r="C6405" t="s">
        <v>2078</v>
      </c>
      <c r="D6405" t="s">
        <v>2078</v>
      </c>
      <c r="E6405" t="s">
        <v>2078</v>
      </c>
      <c r="F6405" t="s">
        <v>2078</v>
      </c>
      <c r="G6405" t="s">
        <v>2078</v>
      </c>
      <c r="H6405" t="s">
        <v>2078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8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 t="s">
        <v>21368</v>
      </c>
    </row>
    <row r="6406" spans="1:35" x14ac:dyDescent="0.2">
      <c r="A6406" t="s">
        <v>8396</v>
      </c>
      <c r="B6406" t="s">
        <v>185</v>
      </c>
      <c r="C6406" t="s">
        <v>238</v>
      </c>
      <c r="D6406" t="s">
        <v>239</v>
      </c>
      <c r="E6406" t="s">
        <v>334</v>
      </c>
      <c r="F6406" t="s">
        <v>936</v>
      </c>
      <c r="G6406" t="s">
        <v>3002</v>
      </c>
      <c r="H6406" t="s">
        <v>3003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8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 t="s">
        <v>21369</v>
      </c>
    </row>
    <row r="6407" spans="1:35" x14ac:dyDescent="0.2">
      <c r="A6407" t="s">
        <v>8397</v>
      </c>
      <c r="B6407" t="s">
        <v>185</v>
      </c>
      <c r="C6407" t="s">
        <v>186</v>
      </c>
      <c r="D6407" t="s">
        <v>187</v>
      </c>
      <c r="E6407" t="s">
        <v>1460</v>
      </c>
      <c r="F6407" t="s">
        <v>1461</v>
      </c>
      <c r="G6407" t="s">
        <v>1462</v>
      </c>
      <c r="H6407" t="s">
        <v>1462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8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 t="s">
        <v>21370</v>
      </c>
    </row>
    <row r="6408" spans="1:35" x14ac:dyDescent="0.2">
      <c r="A6408" t="s">
        <v>8398</v>
      </c>
      <c r="B6408" t="s">
        <v>185</v>
      </c>
      <c r="C6408" t="s">
        <v>964</v>
      </c>
      <c r="D6408" t="s">
        <v>965</v>
      </c>
      <c r="E6408" t="s">
        <v>1048</v>
      </c>
      <c r="F6408" t="s">
        <v>1049</v>
      </c>
      <c r="G6408" t="s">
        <v>1050</v>
      </c>
      <c r="H6408" t="s">
        <v>1051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8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 t="s">
        <v>21371</v>
      </c>
    </row>
    <row r="6409" spans="1:35" x14ac:dyDescent="0.2">
      <c r="A6409" t="s">
        <v>8399</v>
      </c>
      <c r="B6409" t="s">
        <v>185</v>
      </c>
      <c r="C6409" t="s">
        <v>490</v>
      </c>
      <c r="D6409" t="s">
        <v>491</v>
      </c>
      <c r="E6409" t="s">
        <v>492</v>
      </c>
      <c r="F6409" t="s">
        <v>492</v>
      </c>
      <c r="G6409" t="s">
        <v>492</v>
      </c>
      <c r="H6409" t="s">
        <v>492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8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 t="s">
        <v>21372</v>
      </c>
    </row>
    <row r="6410" spans="1:35" x14ac:dyDescent="0.2">
      <c r="A6410" t="s">
        <v>8400</v>
      </c>
      <c r="B6410" t="s">
        <v>185</v>
      </c>
      <c r="C6410" t="s">
        <v>964</v>
      </c>
      <c r="D6410" t="s">
        <v>965</v>
      </c>
      <c r="E6410" t="s">
        <v>966</v>
      </c>
      <c r="F6410" t="s">
        <v>967</v>
      </c>
      <c r="G6410" t="s">
        <v>968</v>
      </c>
      <c r="H6410" t="s">
        <v>969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8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 t="s">
        <v>21373</v>
      </c>
    </row>
    <row r="6411" spans="1:35" x14ac:dyDescent="0.2">
      <c r="A6411" t="s">
        <v>8401</v>
      </c>
      <c r="B6411" t="s">
        <v>185</v>
      </c>
      <c r="C6411" t="s">
        <v>238</v>
      </c>
      <c r="D6411" t="s">
        <v>239</v>
      </c>
      <c r="E6411" t="s">
        <v>674</v>
      </c>
      <c r="F6411" t="s">
        <v>862</v>
      </c>
      <c r="G6411" t="s">
        <v>863</v>
      </c>
      <c r="H6411" t="s">
        <v>864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8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 t="s">
        <v>21374</v>
      </c>
    </row>
    <row r="6412" spans="1:35" x14ac:dyDescent="0.2">
      <c r="A6412" t="s">
        <v>8402</v>
      </c>
      <c r="B6412" t="s">
        <v>185</v>
      </c>
      <c r="C6412" t="s">
        <v>238</v>
      </c>
      <c r="D6412" t="s">
        <v>239</v>
      </c>
      <c r="E6412" t="s">
        <v>618</v>
      </c>
      <c r="F6412" t="s">
        <v>1231</v>
      </c>
      <c r="G6412" t="s">
        <v>7623</v>
      </c>
      <c r="H6412" t="s">
        <v>7623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8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 t="s">
        <v>21375</v>
      </c>
    </row>
    <row r="6413" spans="1:35" x14ac:dyDescent="0.2">
      <c r="A6413" t="s">
        <v>8403</v>
      </c>
      <c r="B6413" t="s">
        <v>185</v>
      </c>
      <c r="C6413" t="s">
        <v>808</v>
      </c>
      <c r="D6413" t="s">
        <v>809</v>
      </c>
      <c r="E6413" t="s">
        <v>1088</v>
      </c>
      <c r="F6413" t="s">
        <v>1089</v>
      </c>
      <c r="G6413" t="s">
        <v>1089</v>
      </c>
      <c r="H6413" t="s">
        <v>1089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8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 t="s">
        <v>21376</v>
      </c>
    </row>
    <row r="6414" spans="1:35" x14ac:dyDescent="0.2">
      <c r="A6414" t="s">
        <v>8404</v>
      </c>
      <c r="B6414" t="s">
        <v>185</v>
      </c>
      <c r="C6414" t="s">
        <v>186</v>
      </c>
      <c r="D6414" t="s">
        <v>193</v>
      </c>
      <c r="E6414" t="s">
        <v>1283</v>
      </c>
      <c r="F6414" t="s">
        <v>1284</v>
      </c>
      <c r="G6414" t="s">
        <v>1285</v>
      </c>
      <c r="H6414" t="s">
        <v>8405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8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 t="s">
        <v>21377</v>
      </c>
    </row>
    <row r="6415" spans="1:35" x14ac:dyDescent="0.2">
      <c r="A6415" t="s">
        <v>8406</v>
      </c>
      <c r="B6415" t="s">
        <v>185</v>
      </c>
      <c r="C6415" t="s">
        <v>808</v>
      </c>
      <c r="D6415" t="s">
        <v>809</v>
      </c>
      <c r="E6415" t="s">
        <v>810</v>
      </c>
      <c r="F6415" t="s">
        <v>811</v>
      </c>
      <c r="G6415" t="s">
        <v>812</v>
      </c>
      <c r="H6415" t="s">
        <v>813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5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3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 t="s">
        <v>21378</v>
      </c>
    </row>
    <row r="6416" spans="1:35" x14ac:dyDescent="0.2">
      <c r="A6416" t="s">
        <v>8407</v>
      </c>
      <c r="B6416" t="s">
        <v>185</v>
      </c>
      <c r="C6416" t="s">
        <v>7945</v>
      </c>
      <c r="D6416" t="s">
        <v>7946</v>
      </c>
      <c r="E6416" t="s">
        <v>7946</v>
      </c>
      <c r="F6416" t="s">
        <v>7946</v>
      </c>
      <c r="G6416" t="s">
        <v>7946</v>
      </c>
      <c r="H6416" t="s">
        <v>7946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5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3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 t="s">
        <v>21379</v>
      </c>
    </row>
    <row r="6417" spans="1:35" x14ac:dyDescent="0.2">
      <c r="A6417" t="s">
        <v>8408</v>
      </c>
      <c r="B6417" t="s">
        <v>185</v>
      </c>
      <c r="C6417" t="s">
        <v>199</v>
      </c>
      <c r="D6417" t="s">
        <v>386</v>
      </c>
      <c r="E6417" t="s">
        <v>732</v>
      </c>
      <c r="F6417" t="s">
        <v>732</v>
      </c>
      <c r="G6417" t="s">
        <v>732</v>
      </c>
      <c r="H6417" t="s">
        <v>732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4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4</v>
      </c>
      <c r="AI6417" t="s">
        <v>21380</v>
      </c>
    </row>
    <row r="6418" spans="1:35" x14ac:dyDescent="0.2">
      <c r="A6418" t="s">
        <v>8409</v>
      </c>
      <c r="B6418" t="s">
        <v>185</v>
      </c>
      <c r="C6418" t="s">
        <v>186</v>
      </c>
      <c r="D6418" t="s">
        <v>193</v>
      </c>
      <c r="E6418" t="s">
        <v>194</v>
      </c>
      <c r="F6418" t="s">
        <v>4818</v>
      </c>
      <c r="G6418" t="s">
        <v>4819</v>
      </c>
      <c r="H6418" t="s">
        <v>4819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4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4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 t="s">
        <v>21381</v>
      </c>
    </row>
    <row r="6419" spans="1:35" x14ac:dyDescent="0.2">
      <c r="A6419" t="s">
        <v>8410</v>
      </c>
      <c r="B6419" t="s">
        <v>185</v>
      </c>
      <c r="C6419" t="s">
        <v>490</v>
      </c>
      <c r="D6419" t="s">
        <v>705</v>
      </c>
      <c r="E6419" t="s">
        <v>1431</v>
      </c>
      <c r="F6419" t="s">
        <v>1432</v>
      </c>
      <c r="G6419" t="s">
        <v>1432</v>
      </c>
      <c r="H6419" t="s">
        <v>1432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8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 t="s">
        <v>21382</v>
      </c>
    </row>
    <row r="6420" spans="1:35" x14ac:dyDescent="0.2">
      <c r="A6420" t="s">
        <v>8411</v>
      </c>
      <c r="B6420" t="s">
        <v>185</v>
      </c>
      <c r="C6420" t="s">
        <v>263</v>
      </c>
      <c r="D6420" t="s">
        <v>264</v>
      </c>
      <c r="E6420" t="s">
        <v>265</v>
      </c>
      <c r="F6420" t="s">
        <v>266</v>
      </c>
      <c r="G6420" t="s">
        <v>367</v>
      </c>
      <c r="H6420" t="s">
        <v>368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8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 t="s">
        <v>21383</v>
      </c>
    </row>
    <row r="6421" spans="1:35" x14ac:dyDescent="0.2">
      <c r="A6421" t="s">
        <v>8412</v>
      </c>
      <c r="B6421" t="s">
        <v>185</v>
      </c>
      <c r="C6421" t="s">
        <v>186</v>
      </c>
      <c r="D6421" t="s">
        <v>193</v>
      </c>
      <c r="E6421" t="s">
        <v>8413</v>
      </c>
      <c r="F6421" t="s">
        <v>8414</v>
      </c>
      <c r="G6421" t="s">
        <v>8414</v>
      </c>
      <c r="H6421" t="s">
        <v>8414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8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 t="s">
        <v>21384</v>
      </c>
    </row>
    <row r="6422" spans="1:35" x14ac:dyDescent="0.2">
      <c r="A6422" t="s">
        <v>8415</v>
      </c>
      <c r="B6422" t="s">
        <v>185</v>
      </c>
      <c r="C6422" t="s">
        <v>186</v>
      </c>
      <c r="D6422" t="s">
        <v>187</v>
      </c>
      <c r="E6422" t="s">
        <v>188</v>
      </c>
      <c r="F6422" t="s">
        <v>189</v>
      </c>
      <c r="G6422" t="s">
        <v>221</v>
      </c>
      <c r="H6422" t="s">
        <v>498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8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 t="s">
        <v>21385</v>
      </c>
    </row>
    <row r="6423" spans="1:35" x14ac:dyDescent="0.2">
      <c r="A6423" t="s">
        <v>8416</v>
      </c>
      <c r="B6423" t="s">
        <v>185</v>
      </c>
      <c r="C6423" t="s">
        <v>186</v>
      </c>
      <c r="D6423" t="s">
        <v>187</v>
      </c>
      <c r="E6423" t="s">
        <v>188</v>
      </c>
      <c r="F6423" t="s">
        <v>189</v>
      </c>
      <c r="G6423" t="s">
        <v>392</v>
      </c>
      <c r="H6423" t="s">
        <v>393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8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 t="s">
        <v>21386</v>
      </c>
    </row>
    <row r="6424" spans="1:35" x14ac:dyDescent="0.2">
      <c r="A6424" t="s">
        <v>8417</v>
      </c>
      <c r="B6424" t="s">
        <v>185</v>
      </c>
      <c r="C6424" t="s">
        <v>238</v>
      </c>
      <c r="D6424" t="s">
        <v>239</v>
      </c>
      <c r="E6424" t="s">
        <v>240</v>
      </c>
      <c r="F6424" t="s">
        <v>241</v>
      </c>
      <c r="G6424" t="s">
        <v>242</v>
      </c>
      <c r="H6424" t="s">
        <v>242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8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 t="s">
        <v>21387</v>
      </c>
    </row>
    <row r="6425" spans="1:35" x14ac:dyDescent="0.2">
      <c r="A6425" t="s">
        <v>8418</v>
      </c>
      <c r="B6425" t="s">
        <v>185</v>
      </c>
      <c r="C6425" t="s">
        <v>824</v>
      </c>
      <c r="D6425" t="s">
        <v>1414</v>
      </c>
      <c r="E6425" t="s">
        <v>5034</v>
      </c>
      <c r="F6425" t="s">
        <v>5035</v>
      </c>
      <c r="G6425" t="s">
        <v>5035</v>
      </c>
      <c r="H6425" t="s">
        <v>5035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8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 t="s">
        <v>21388</v>
      </c>
    </row>
    <row r="6426" spans="1:35" x14ac:dyDescent="0.2">
      <c r="A6426" t="s">
        <v>8419</v>
      </c>
      <c r="B6426" t="s">
        <v>185</v>
      </c>
      <c r="C6426" t="s">
        <v>238</v>
      </c>
      <c r="D6426" t="s">
        <v>239</v>
      </c>
      <c r="E6426" t="s">
        <v>240</v>
      </c>
      <c r="F6426" t="s">
        <v>994</v>
      </c>
      <c r="G6426" t="s">
        <v>1244</v>
      </c>
      <c r="H6426" t="s">
        <v>1244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8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 t="s">
        <v>21389</v>
      </c>
    </row>
    <row r="6427" spans="1:35" x14ac:dyDescent="0.2">
      <c r="A6427" t="s">
        <v>8420</v>
      </c>
      <c r="B6427" t="s">
        <v>185</v>
      </c>
      <c r="C6427" t="s">
        <v>274</v>
      </c>
      <c r="D6427" t="s">
        <v>613</v>
      </c>
      <c r="E6427" t="s">
        <v>960</v>
      </c>
      <c r="F6427" t="s">
        <v>961</v>
      </c>
      <c r="G6427" t="s">
        <v>962</v>
      </c>
      <c r="H6427" t="s">
        <v>962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8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 t="s">
        <v>21390</v>
      </c>
    </row>
    <row r="6428" spans="1:35" x14ac:dyDescent="0.2">
      <c r="A6428" t="s">
        <v>8421</v>
      </c>
      <c r="B6428" t="s">
        <v>185</v>
      </c>
      <c r="C6428" t="s">
        <v>238</v>
      </c>
      <c r="D6428" t="s">
        <v>239</v>
      </c>
      <c r="E6428" t="s">
        <v>334</v>
      </c>
      <c r="F6428" t="s">
        <v>1022</v>
      </c>
      <c r="G6428" t="s">
        <v>3063</v>
      </c>
      <c r="H6428" t="s">
        <v>3064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8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 t="s">
        <v>21391</v>
      </c>
    </row>
    <row r="6429" spans="1:35" x14ac:dyDescent="0.2">
      <c r="A6429" t="s">
        <v>8422</v>
      </c>
      <c r="B6429" t="s">
        <v>185</v>
      </c>
      <c r="C6429" t="s">
        <v>1628</v>
      </c>
      <c r="D6429" t="s">
        <v>1629</v>
      </c>
      <c r="E6429" t="s">
        <v>1630</v>
      </c>
      <c r="F6429" t="s">
        <v>1631</v>
      </c>
      <c r="G6429" t="s">
        <v>1632</v>
      </c>
      <c r="H6429" t="s">
        <v>1632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8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 t="s">
        <v>21392</v>
      </c>
    </row>
    <row r="6430" spans="1:35" x14ac:dyDescent="0.2">
      <c r="A6430" t="s">
        <v>8423</v>
      </c>
      <c r="B6430" t="s">
        <v>185</v>
      </c>
      <c r="C6430" t="s">
        <v>288</v>
      </c>
      <c r="D6430" t="s">
        <v>896</v>
      </c>
      <c r="E6430" t="s">
        <v>1522</v>
      </c>
      <c r="F6430" t="s">
        <v>1523</v>
      </c>
      <c r="G6430" t="s">
        <v>1523</v>
      </c>
      <c r="H6430" t="s">
        <v>1523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8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 t="s">
        <v>21393</v>
      </c>
    </row>
    <row r="6431" spans="1:35" x14ac:dyDescent="0.2">
      <c r="A6431" t="s">
        <v>8424</v>
      </c>
      <c r="B6431" t="s">
        <v>185</v>
      </c>
      <c r="C6431" t="s">
        <v>824</v>
      </c>
      <c r="D6431" t="s">
        <v>1414</v>
      </c>
      <c r="E6431" t="s">
        <v>5034</v>
      </c>
      <c r="F6431" t="s">
        <v>5035</v>
      </c>
      <c r="G6431" t="s">
        <v>5035</v>
      </c>
      <c r="H6431" t="s">
        <v>5035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3</v>
      </c>
      <c r="S6431">
        <v>5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 t="s">
        <v>21394</v>
      </c>
    </row>
    <row r="6432" spans="1:35" x14ac:dyDescent="0.2">
      <c r="A6432" t="s">
        <v>8425</v>
      </c>
      <c r="B6432" t="s">
        <v>185</v>
      </c>
      <c r="C6432" t="s">
        <v>186</v>
      </c>
      <c r="D6432" t="s">
        <v>187</v>
      </c>
      <c r="E6432" t="s">
        <v>188</v>
      </c>
      <c r="F6432" t="s">
        <v>189</v>
      </c>
      <c r="G6432" t="s">
        <v>221</v>
      </c>
      <c r="H6432" t="s">
        <v>281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8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 t="s">
        <v>21395</v>
      </c>
    </row>
    <row r="6433" spans="1:35" x14ac:dyDescent="0.2">
      <c r="A6433" t="s">
        <v>8426</v>
      </c>
      <c r="B6433" t="s">
        <v>185</v>
      </c>
      <c r="C6433" t="s">
        <v>1628</v>
      </c>
      <c r="D6433" t="s">
        <v>3089</v>
      </c>
      <c r="E6433" t="s">
        <v>3090</v>
      </c>
      <c r="F6433" t="s">
        <v>3091</v>
      </c>
      <c r="G6433" t="s">
        <v>3092</v>
      </c>
      <c r="H6433" t="s">
        <v>3093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5</v>
      </c>
      <c r="T6433">
        <v>3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 t="s">
        <v>21396</v>
      </c>
    </row>
    <row r="6434" spans="1:35" x14ac:dyDescent="0.2">
      <c r="A6434" t="s">
        <v>8427</v>
      </c>
      <c r="B6434" t="s">
        <v>185</v>
      </c>
      <c r="C6434" t="s">
        <v>238</v>
      </c>
      <c r="D6434" t="s">
        <v>239</v>
      </c>
      <c r="E6434" t="s">
        <v>240</v>
      </c>
      <c r="F6434" t="s">
        <v>994</v>
      </c>
      <c r="G6434" t="s">
        <v>1244</v>
      </c>
      <c r="H6434" t="s">
        <v>1244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3</v>
      </c>
      <c r="T6434">
        <v>5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 t="s">
        <v>21397</v>
      </c>
    </row>
    <row r="6435" spans="1:35" x14ac:dyDescent="0.2">
      <c r="A6435" t="s">
        <v>8428</v>
      </c>
      <c r="B6435" t="s">
        <v>185</v>
      </c>
      <c r="C6435" t="s">
        <v>824</v>
      </c>
      <c r="D6435" t="s">
        <v>3425</v>
      </c>
      <c r="E6435" t="s">
        <v>3426</v>
      </c>
      <c r="F6435" t="s">
        <v>6545</v>
      </c>
      <c r="G6435" t="s">
        <v>6546</v>
      </c>
      <c r="H6435" t="s">
        <v>6546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8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 t="s">
        <v>21398</v>
      </c>
    </row>
    <row r="6436" spans="1:35" x14ac:dyDescent="0.2">
      <c r="A6436" t="s">
        <v>8429</v>
      </c>
      <c r="B6436" t="s">
        <v>185</v>
      </c>
      <c r="C6436" t="s">
        <v>238</v>
      </c>
      <c r="D6436" t="s">
        <v>239</v>
      </c>
      <c r="E6436" t="s">
        <v>618</v>
      </c>
      <c r="F6436" t="s">
        <v>1231</v>
      </c>
      <c r="G6436" t="s">
        <v>1232</v>
      </c>
      <c r="H6436" t="s">
        <v>8430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8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 t="s">
        <v>21399</v>
      </c>
    </row>
    <row r="6437" spans="1:35" x14ac:dyDescent="0.2">
      <c r="A6437" t="s">
        <v>8431</v>
      </c>
      <c r="B6437" t="s">
        <v>185</v>
      </c>
      <c r="C6437" t="s">
        <v>808</v>
      </c>
      <c r="D6437" t="s">
        <v>1011</v>
      </c>
      <c r="E6437" t="s">
        <v>1012</v>
      </c>
      <c r="F6437" t="s">
        <v>1013</v>
      </c>
      <c r="G6437" t="s">
        <v>1014</v>
      </c>
      <c r="H6437" t="s">
        <v>1015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8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 t="s">
        <v>21400</v>
      </c>
    </row>
    <row r="6438" spans="1:35" x14ac:dyDescent="0.2">
      <c r="A6438" t="s">
        <v>8432</v>
      </c>
      <c r="B6438" t="s">
        <v>185</v>
      </c>
      <c r="C6438" t="s">
        <v>186</v>
      </c>
      <c r="D6438" t="s">
        <v>187</v>
      </c>
      <c r="E6438" t="s">
        <v>295</v>
      </c>
      <c r="F6438" t="s">
        <v>1258</v>
      </c>
      <c r="G6438" t="s">
        <v>3163</v>
      </c>
      <c r="H6438" t="s">
        <v>3163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8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 t="s">
        <v>21401</v>
      </c>
    </row>
    <row r="6439" spans="1:35" x14ac:dyDescent="0.2">
      <c r="A6439" t="s">
        <v>8433</v>
      </c>
      <c r="B6439" t="s">
        <v>185</v>
      </c>
      <c r="C6439" t="s">
        <v>2078</v>
      </c>
      <c r="D6439" t="s">
        <v>2078</v>
      </c>
      <c r="E6439" t="s">
        <v>2078</v>
      </c>
      <c r="F6439" t="s">
        <v>2078</v>
      </c>
      <c r="G6439" t="s">
        <v>2078</v>
      </c>
      <c r="H6439" t="s">
        <v>2078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8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 t="s">
        <v>21402</v>
      </c>
    </row>
    <row r="6440" spans="1:35" x14ac:dyDescent="0.2">
      <c r="A6440" t="s">
        <v>8434</v>
      </c>
      <c r="B6440" t="s">
        <v>185</v>
      </c>
      <c r="C6440" t="s">
        <v>490</v>
      </c>
      <c r="D6440" t="s">
        <v>705</v>
      </c>
      <c r="E6440" t="s">
        <v>1109</v>
      </c>
      <c r="F6440" t="s">
        <v>1110</v>
      </c>
      <c r="G6440" t="s">
        <v>1705</v>
      </c>
      <c r="H6440" t="s">
        <v>1705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8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 t="s">
        <v>21403</v>
      </c>
    </row>
    <row r="6441" spans="1:35" x14ac:dyDescent="0.2">
      <c r="A6441" t="s">
        <v>8435</v>
      </c>
      <c r="B6441" t="s">
        <v>185</v>
      </c>
      <c r="C6441" t="s">
        <v>808</v>
      </c>
      <c r="D6441" t="s">
        <v>809</v>
      </c>
      <c r="E6441" t="s">
        <v>1088</v>
      </c>
      <c r="F6441" t="s">
        <v>1089</v>
      </c>
      <c r="G6441" t="s">
        <v>1089</v>
      </c>
      <c r="H6441" t="s">
        <v>1089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8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 t="s">
        <v>21404</v>
      </c>
    </row>
    <row r="6442" spans="1:35" x14ac:dyDescent="0.2">
      <c r="A6442" t="s">
        <v>8436</v>
      </c>
      <c r="B6442" t="s">
        <v>185</v>
      </c>
      <c r="C6442" t="s">
        <v>199</v>
      </c>
      <c r="D6442" t="s">
        <v>544</v>
      </c>
      <c r="E6442" t="s">
        <v>545</v>
      </c>
      <c r="F6442" t="s">
        <v>545</v>
      </c>
      <c r="G6442" t="s">
        <v>545</v>
      </c>
      <c r="H6442" t="s">
        <v>545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8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 t="s">
        <v>21405</v>
      </c>
    </row>
    <row r="6443" spans="1:35" x14ac:dyDescent="0.2">
      <c r="A6443" t="s">
        <v>8437</v>
      </c>
      <c r="B6443" t="s">
        <v>185</v>
      </c>
      <c r="C6443" t="s">
        <v>3616</v>
      </c>
      <c r="D6443" t="s">
        <v>3617</v>
      </c>
      <c r="E6443" t="s">
        <v>3617</v>
      </c>
      <c r="F6443" t="s">
        <v>3617</v>
      </c>
      <c r="G6443" t="s">
        <v>3617</v>
      </c>
      <c r="H6443" t="s">
        <v>3617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3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5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 t="s">
        <v>21406</v>
      </c>
    </row>
    <row r="6444" spans="1:35" x14ac:dyDescent="0.2">
      <c r="A6444" t="s">
        <v>8438</v>
      </c>
      <c r="B6444" t="s">
        <v>185</v>
      </c>
      <c r="C6444" t="s">
        <v>824</v>
      </c>
      <c r="D6444" t="s">
        <v>825</v>
      </c>
      <c r="E6444" t="s">
        <v>8439</v>
      </c>
      <c r="F6444" t="s">
        <v>8439</v>
      </c>
      <c r="G6444" t="s">
        <v>8439</v>
      </c>
      <c r="H6444" t="s">
        <v>8439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2</v>
      </c>
      <c r="U6444">
        <v>0</v>
      </c>
      <c r="V6444">
        <v>0</v>
      </c>
      <c r="W6444">
        <v>0</v>
      </c>
      <c r="X6444">
        <v>0</v>
      </c>
      <c r="Y6444">
        <v>6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 t="s">
        <v>21407</v>
      </c>
    </row>
    <row r="6445" spans="1:35" x14ac:dyDescent="0.2">
      <c r="A6445" t="s">
        <v>8440</v>
      </c>
      <c r="B6445" t="s">
        <v>185</v>
      </c>
      <c r="C6445" t="s">
        <v>288</v>
      </c>
      <c r="D6445" t="s">
        <v>896</v>
      </c>
      <c r="E6445" t="s">
        <v>1522</v>
      </c>
      <c r="F6445" t="s">
        <v>1523</v>
      </c>
      <c r="G6445" t="s">
        <v>1523</v>
      </c>
      <c r="H6445" t="s">
        <v>1523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8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 t="s">
        <v>21408</v>
      </c>
    </row>
    <row r="6446" spans="1:35" x14ac:dyDescent="0.2">
      <c r="A6446" t="s">
        <v>8441</v>
      </c>
      <c r="B6446" t="s">
        <v>185</v>
      </c>
      <c r="C6446" t="s">
        <v>490</v>
      </c>
      <c r="D6446" t="s">
        <v>1912</v>
      </c>
      <c r="E6446" t="s">
        <v>1913</v>
      </c>
      <c r="F6446" t="s">
        <v>1913</v>
      </c>
      <c r="G6446" t="s">
        <v>1913</v>
      </c>
      <c r="H6446" t="s">
        <v>1913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8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 t="s">
        <v>21409</v>
      </c>
    </row>
    <row r="6447" spans="1:35" x14ac:dyDescent="0.2">
      <c r="A6447" t="s">
        <v>8442</v>
      </c>
      <c r="B6447" t="s">
        <v>185</v>
      </c>
      <c r="C6447" t="s">
        <v>964</v>
      </c>
      <c r="D6447" t="s">
        <v>965</v>
      </c>
      <c r="E6447" t="s">
        <v>966</v>
      </c>
      <c r="F6447" t="s">
        <v>967</v>
      </c>
      <c r="G6447" t="s">
        <v>968</v>
      </c>
      <c r="H6447" t="s">
        <v>969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8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 t="s">
        <v>21410</v>
      </c>
    </row>
    <row r="6448" spans="1:35" x14ac:dyDescent="0.2">
      <c r="A6448" t="s">
        <v>8443</v>
      </c>
      <c r="B6448" t="s">
        <v>185</v>
      </c>
      <c r="C6448" t="s">
        <v>824</v>
      </c>
      <c r="D6448" t="s">
        <v>1414</v>
      </c>
      <c r="E6448" t="s">
        <v>1415</v>
      </c>
      <c r="F6448" t="s">
        <v>1415</v>
      </c>
      <c r="G6448" t="s">
        <v>1415</v>
      </c>
      <c r="H6448" t="s">
        <v>1415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8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 t="s">
        <v>21411</v>
      </c>
    </row>
    <row r="6449" spans="1:35" x14ac:dyDescent="0.2">
      <c r="A6449" t="s">
        <v>8444</v>
      </c>
      <c r="B6449" t="s">
        <v>185</v>
      </c>
      <c r="C6449" t="s">
        <v>263</v>
      </c>
      <c r="D6449" t="s">
        <v>1400</v>
      </c>
      <c r="E6449" t="s">
        <v>1401</v>
      </c>
      <c r="F6449" t="s">
        <v>1402</v>
      </c>
      <c r="G6449" t="s">
        <v>1403</v>
      </c>
      <c r="H6449" t="s">
        <v>1403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8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 t="s">
        <v>21412</v>
      </c>
    </row>
    <row r="6450" spans="1:35" x14ac:dyDescent="0.2">
      <c r="A6450" t="s">
        <v>8445</v>
      </c>
      <c r="B6450" t="s">
        <v>185</v>
      </c>
      <c r="C6450" t="s">
        <v>186</v>
      </c>
      <c r="D6450" t="s">
        <v>193</v>
      </c>
      <c r="E6450" t="s">
        <v>1385</v>
      </c>
      <c r="F6450" t="s">
        <v>1386</v>
      </c>
      <c r="G6450" t="s">
        <v>2932</v>
      </c>
      <c r="H6450" t="s">
        <v>2933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8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 t="s">
        <v>21413</v>
      </c>
    </row>
    <row r="6451" spans="1:35" x14ac:dyDescent="0.2">
      <c r="A6451" t="s">
        <v>8446</v>
      </c>
      <c r="B6451" t="s">
        <v>185</v>
      </c>
      <c r="C6451" t="s">
        <v>490</v>
      </c>
      <c r="D6451" t="s">
        <v>8447</v>
      </c>
      <c r="E6451" t="s">
        <v>8448</v>
      </c>
      <c r="F6451" t="s">
        <v>8448</v>
      </c>
      <c r="G6451" t="s">
        <v>8448</v>
      </c>
      <c r="H6451" t="s">
        <v>8448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8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 t="s">
        <v>21414</v>
      </c>
    </row>
    <row r="6452" spans="1:35" x14ac:dyDescent="0.2">
      <c r="A6452" t="s">
        <v>8449</v>
      </c>
      <c r="B6452" t="s">
        <v>185</v>
      </c>
      <c r="C6452" t="s">
        <v>2877</v>
      </c>
      <c r="D6452" t="s">
        <v>2878</v>
      </c>
      <c r="E6452" t="s">
        <v>2878</v>
      </c>
      <c r="F6452" t="s">
        <v>2878</v>
      </c>
      <c r="G6452" t="s">
        <v>2878</v>
      </c>
      <c r="H6452" t="s">
        <v>2878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8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 t="s">
        <v>21415</v>
      </c>
    </row>
    <row r="6453" spans="1:35" x14ac:dyDescent="0.2">
      <c r="A6453" t="s">
        <v>8450</v>
      </c>
      <c r="B6453" t="s">
        <v>185</v>
      </c>
      <c r="C6453" t="s">
        <v>2773</v>
      </c>
      <c r="D6453" t="s">
        <v>3976</v>
      </c>
      <c r="E6453" t="s">
        <v>4034</v>
      </c>
      <c r="F6453" t="s">
        <v>4035</v>
      </c>
      <c r="G6453" t="s">
        <v>4285</v>
      </c>
      <c r="H6453" t="s">
        <v>4286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8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 t="s">
        <v>21416</v>
      </c>
    </row>
    <row r="6454" spans="1:35" x14ac:dyDescent="0.2">
      <c r="A6454" t="s">
        <v>8451</v>
      </c>
      <c r="B6454" t="s">
        <v>185</v>
      </c>
      <c r="C6454" t="s">
        <v>808</v>
      </c>
      <c r="D6454" t="s">
        <v>1011</v>
      </c>
      <c r="E6454" t="s">
        <v>2566</v>
      </c>
      <c r="F6454" t="s">
        <v>2567</v>
      </c>
      <c r="G6454" t="s">
        <v>2907</v>
      </c>
      <c r="H6454" t="s">
        <v>2908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8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 t="s">
        <v>21417</v>
      </c>
    </row>
    <row r="6455" spans="1:35" x14ac:dyDescent="0.2">
      <c r="A6455" t="s">
        <v>8452</v>
      </c>
      <c r="B6455" t="s">
        <v>185</v>
      </c>
      <c r="C6455" t="s">
        <v>824</v>
      </c>
      <c r="D6455" t="s">
        <v>1414</v>
      </c>
      <c r="E6455" t="s">
        <v>6924</v>
      </c>
      <c r="F6455" t="s">
        <v>6925</v>
      </c>
      <c r="G6455" t="s">
        <v>6925</v>
      </c>
      <c r="H6455" t="s">
        <v>6925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8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 t="s">
        <v>21418</v>
      </c>
    </row>
    <row r="6456" spans="1:35" x14ac:dyDescent="0.2">
      <c r="A6456" t="s">
        <v>8453</v>
      </c>
      <c r="B6456" t="s">
        <v>185</v>
      </c>
      <c r="C6456" t="s">
        <v>824</v>
      </c>
      <c r="D6456" t="s">
        <v>825</v>
      </c>
      <c r="E6456" t="s">
        <v>7697</v>
      </c>
      <c r="F6456" t="s">
        <v>7698</v>
      </c>
      <c r="G6456" t="s">
        <v>7698</v>
      </c>
      <c r="H6456" t="s">
        <v>7698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8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 t="s">
        <v>21419</v>
      </c>
    </row>
    <row r="6457" spans="1:35" x14ac:dyDescent="0.2">
      <c r="A6457" t="s">
        <v>8454</v>
      </c>
      <c r="B6457" t="s">
        <v>185</v>
      </c>
      <c r="C6457" t="s">
        <v>186</v>
      </c>
      <c r="D6457" t="s">
        <v>187</v>
      </c>
      <c r="E6457" t="s">
        <v>405</v>
      </c>
      <c r="F6457" t="s">
        <v>2554</v>
      </c>
      <c r="G6457" t="s">
        <v>4700</v>
      </c>
      <c r="H6457" t="s">
        <v>4701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8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 t="s">
        <v>21420</v>
      </c>
    </row>
    <row r="6458" spans="1:35" x14ac:dyDescent="0.2">
      <c r="A6458" t="s">
        <v>8455</v>
      </c>
      <c r="B6458" t="s">
        <v>185</v>
      </c>
      <c r="C6458" t="s">
        <v>199</v>
      </c>
      <c r="D6458" t="s">
        <v>250</v>
      </c>
      <c r="E6458" t="s">
        <v>251</v>
      </c>
      <c r="F6458" t="s">
        <v>252</v>
      </c>
      <c r="G6458" t="s">
        <v>253</v>
      </c>
      <c r="H6458" t="s">
        <v>253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8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 t="s">
        <v>21421</v>
      </c>
    </row>
    <row r="6459" spans="1:35" x14ac:dyDescent="0.2">
      <c r="A6459" t="s">
        <v>8456</v>
      </c>
      <c r="B6459" t="s">
        <v>185</v>
      </c>
      <c r="C6459" t="s">
        <v>2058</v>
      </c>
      <c r="D6459" t="s">
        <v>2059</v>
      </c>
      <c r="E6459" t="s">
        <v>2060</v>
      </c>
      <c r="F6459" t="s">
        <v>2061</v>
      </c>
      <c r="G6459" t="s">
        <v>2062</v>
      </c>
      <c r="H6459" t="s">
        <v>2063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8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 t="s">
        <v>21422</v>
      </c>
    </row>
    <row r="6460" spans="1:35" x14ac:dyDescent="0.2">
      <c r="A6460" t="s">
        <v>8457</v>
      </c>
      <c r="B6460" t="s">
        <v>185</v>
      </c>
      <c r="C6460" t="s">
        <v>224</v>
      </c>
      <c r="D6460" t="s">
        <v>564</v>
      </c>
      <c r="E6460" t="s">
        <v>5754</v>
      </c>
      <c r="F6460" t="s">
        <v>5755</v>
      </c>
      <c r="G6460" t="s">
        <v>6999</v>
      </c>
      <c r="H6460" t="s">
        <v>7000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2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6</v>
      </c>
      <c r="AE6460">
        <v>0</v>
      </c>
      <c r="AF6460">
        <v>0</v>
      </c>
      <c r="AG6460">
        <v>0</v>
      </c>
      <c r="AH6460">
        <v>0</v>
      </c>
      <c r="AI6460" t="s">
        <v>21423</v>
      </c>
    </row>
    <row r="6461" spans="1:35" x14ac:dyDescent="0.2">
      <c r="A6461" t="s">
        <v>8458</v>
      </c>
      <c r="B6461" t="s">
        <v>185</v>
      </c>
      <c r="C6461" t="s">
        <v>263</v>
      </c>
      <c r="D6461" t="s">
        <v>4412</v>
      </c>
      <c r="E6461" t="s">
        <v>4413</v>
      </c>
      <c r="F6461" t="s">
        <v>4414</v>
      </c>
      <c r="G6461" t="s">
        <v>4415</v>
      </c>
      <c r="H6461" t="s">
        <v>4416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8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 t="s">
        <v>21424</v>
      </c>
    </row>
    <row r="6462" spans="1:35" x14ac:dyDescent="0.2">
      <c r="A6462" t="s">
        <v>8459</v>
      </c>
      <c r="B6462" t="s">
        <v>185</v>
      </c>
      <c r="C6462" t="s">
        <v>263</v>
      </c>
      <c r="D6462" t="s">
        <v>1400</v>
      </c>
      <c r="E6462" t="s">
        <v>1401</v>
      </c>
      <c r="F6462" t="s">
        <v>2051</v>
      </c>
      <c r="G6462" t="s">
        <v>2051</v>
      </c>
      <c r="H6462" t="s">
        <v>2051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8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 t="s">
        <v>21425</v>
      </c>
    </row>
    <row r="6463" spans="1:35" x14ac:dyDescent="0.2">
      <c r="A6463" t="s">
        <v>8460</v>
      </c>
      <c r="B6463" t="s">
        <v>185</v>
      </c>
      <c r="C6463" t="s">
        <v>964</v>
      </c>
      <c r="D6463" t="s">
        <v>2346</v>
      </c>
      <c r="E6463" t="s">
        <v>2347</v>
      </c>
      <c r="F6463" t="s">
        <v>3448</v>
      </c>
      <c r="G6463" t="s">
        <v>3449</v>
      </c>
      <c r="H6463" t="s">
        <v>3450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8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 t="s">
        <v>21426</v>
      </c>
    </row>
    <row r="6464" spans="1:35" x14ac:dyDescent="0.2">
      <c r="A6464" t="s">
        <v>8461</v>
      </c>
      <c r="B6464" t="s">
        <v>185</v>
      </c>
      <c r="C6464" t="s">
        <v>964</v>
      </c>
      <c r="D6464" t="s">
        <v>965</v>
      </c>
      <c r="E6464" t="s">
        <v>1048</v>
      </c>
      <c r="F6464" t="s">
        <v>2031</v>
      </c>
      <c r="G6464" t="s">
        <v>2032</v>
      </c>
      <c r="H6464" t="s">
        <v>2032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8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 t="s">
        <v>21427</v>
      </c>
    </row>
    <row r="6465" spans="1:35" x14ac:dyDescent="0.2">
      <c r="A6465" t="s">
        <v>8462</v>
      </c>
      <c r="B6465" t="s">
        <v>185</v>
      </c>
      <c r="C6465" t="s">
        <v>186</v>
      </c>
      <c r="D6465" t="s">
        <v>193</v>
      </c>
      <c r="E6465" t="s">
        <v>194</v>
      </c>
      <c r="F6465" t="s">
        <v>569</v>
      </c>
      <c r="G6465" t="s">
        <v>570</v>
      </c>
      <c r="H6465" t="s">
        <v>570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8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 t="s">
        <v>21428</v>
      </c>
    </row>
    <row r="6466" spans="1:35" x14ac:dyDescent="0.2">
      <c r="A6466" t="s">
        <v>8463</v>
      </c>
      <c r="B6466" t="s">
        <v>185</v>
      </c>
      <c r="C6466" t="s">
        <v>490</v>
      </c>
      <c r="D6466" t="s">
        <v>705</v>
      </c>
      <c r="E6466" t="s">
        <v>1303</v>
      </c>
      <c r="F6466" t="s">
        <v>1304</v>
      </c>
      <c r="G6466" t="s">
        <v>1437</v>
      </c>
      <c r="H6466" t="s">
        <v>1437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8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 t="s">
        <v>21429</v>
      </c>
    </row>
    <row r="6467" spans="1:35" x14ac:dyDescent="0.2">
      <c r="A6467" t="s">
        <v>8464</v>
      </c>
      <c r="B6467" t="s">
        <v>185</v>
      </c>
      <c r="C6467" t="s">
        <v>490</v>
      </c>
      <c r="D6467" t="s">
        <v>705</v>
      </c>
      <c r="E6467" t="s">
        <v>1303</v>
      </c>
      <c r="F6467" t="s">
        <v>1304</v>
      </c>
      <c r="G6467" t="s">
        <v>1437</v>
      </c>
      <c r="H6467" t="s">
        <v>1437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8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 t="s">
        <v>21430</v>
      </c>
    </row>
    <row r="6468" spans="1:35" x14ac:dyDescent="0.2">
      <c r="A6468" t="s">
        <v>8465</v>
      </c>
      <c r="B6468" t="s">
        <v>185</v>
      </c>
      <c r="C6468" t="s">
        <v>1628</v>
      </c>
      <c r="D6468" t="s">
        <v>3089</v>
      </c>
      <c r="E6468" t="s">
        <v>3090</v>
      </c>
      <c r="F6468" t="s">
        <v>4436</v>
      </c>
      <c r="G6468" t="s">
        <v>4436</v>
      </c>
      <c r="H6468" t="s">
        <v>4436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8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 t="s">
        <v>21431</v>
      </c>
    </row>
    <row r="6469" spans="1:35" x14ac:dyDescent="0.2">
      <c r="A6469" t="s">
        <v>8466</v>
      </c>
      <c r="B6469" t="s">
        <v>185</v>
      </c>
      <c r="C6469" t="s">
        <v>2163</v>
      </c>
      <c r="D6469" t="s">
        <v>3495</v>
      </c>
      <c r="E6469" t="s">
        <v>3496</v>
      </c>
      <c r="F6469" t="s">
        <v>3496</v>
      </c>
      <c r="G6469" t="s">
        <v>3496</v>
      </c>
      <c r="H6469" t="s">
        <v>3496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8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 t="s">
        <v>21432</v>
      </c>
    </row>
    <row r="6470" spans="1:35" x14ac:dyDescent="0.2">
      <c r="A6470" t="s">
        <v>8467</v>
      </c>
      <c r="B6470" t="s">
        <v>185</v>
      </c>
      <c r="C6470" t="s">
        <v>490</v>
      </c>
      <c r="D6470" t="s">
        <v>748</v>
      </c>
      <c r="E6470" t="s">
        <v>749</v>
      </c>
      <c r="F6470" t="s">
        <v>750</v>
      </c>
      <c r="G6470" t="s">
        <v>751</v>
      </c>
      <c r="H6470" t="s">
        <v>751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8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 t="s">
        <v>21433</v>
      </c>
    </row>
    <row r="6471" spans="1:35" x14ac:dyDescent="0.2">
      <c r="A6471" t="s">
        <v>8468</v>
      </c>
      <c r="B6471" t="s">
        <v>185</v>
      </c>
      <c r="C6471" t="s">
        <v>186</v>
      </c>
      <c r="D6471" t="s">
        <v>187</v>
      </c>
      <c r="E6471" t="s">
        <v>405</v>
      </c>
      <c r="F6471" t="s">
        <v>406</v>
      </c>
      <c r="G6471" t="s">
        <v>2214</v>
      </c>
      <c r="H6471" t="s">
        <v>2215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8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 t="s">
        <v>21434</v>
      </c>
    </row>
    <row r="6472" spans="1:35" x14ac:dyDescent="0.2">
      <c r="A6472" t="s">
        <v>8469</v>
      </c>
      <c r="B6472" t="s">
        <v>185</v>
      </c>
      <c r="C6472" t="s">
        <v>808</v>
      </c>
      <c r="D6472" t="s">
        <v>809</v>
      </c>
      <c r="E6472" t="s">
        <v>1088</v>
      </c>
      <c r="F6472" t="s">
        <v>1089</v>
      </c>
      <c r="G6472" t="s">
        <v>1089</v>
      </c>
      <c r="H6472" t="s">
        <v>1089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8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 t="s">
        <v>21435</v>
      </c>
    </row>
    <row r="6473" spans="1:35" x14ac:dyDescent="0.2">
      <c r="A6473" t="s">
        <v>8470</v>
      </c>
      <c r="B6473" t="s">
        <v>185</v>
      </c>
      <c r="C6473" t="s">
        <v>238</v>
      </c>
      <c r="D6473" t="s">
        <v>239</v>
      </c>
      <c r="E6473" t="s">
        <v>334</v>
      </c>
      <c r="F6473" t="s">
        <v>936</v>
      </c>
      <c r="G6473" t="s">
        <v>3002</v>
      </c>
      <c r="H6473" t="s">
        <v>3003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8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 t="s">
        <v>21436</v>
      </c>
    </row>
    <row r="6474" spans="1:35" x14ac:dyDescent="0.2">
      <c r="A6474" t="s">
        <v>8471</v>
      </c>
      <c r="B6474" t="s">
        <v>185</v>
      </c>
      <c r="C6474" t="s">
        <v>1628</v>
      </c>
      <c r="D6474" t="s">
        <v>1629</v>
      </c>
      <c r="E6474" t="s">
        <v>1630</v>
      </c>
      <c r="F6474" t="s">
        <v>1631</v>
      </c>
      <c r="G6474" t="s">
        <v>1632</v>
      </c>
      <c r="H6474" t="s">
        <v>1632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8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 t="s">
        <v>21437</v>
      </c>
    </row>
    <row r="6475" spans="1:35" x14ac:dyDescent="0.2">
      <c r="A6475" t="s">
        <v>8472</v>
      </c>
      <c r="B6475" t="s">
        <v>185</v>
      </c>
      <c r="C6475" t="s">
        <v>224</v>
      </c>
      <c r="D6475" t="s">
        <v>225</v>
      </c>
      <c r="E6475" t="s">
        <v>329</v>
      </c>
      <c r="F6475" t="s">
        <v>464</v>
      </c>
      <c r="G6475" t="s">
        <v>465</v>
      </c>
      <c r="H6475" t="s">
        <v>466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8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 t="s">
        <v>21438</v>
      </c>
    </row>
    <row r="6476" spans="1:35" x14ac:dyDescent="0.2">
      <c r="A6476" t="s">
        <v>8473</v>
      </c>
      <c r="B6476" t="s">
        <v>185</v>
      </c>
      <c r="C6476" t="s">
        <v>274</v>
      </c>
      <c r="D6476" t="s">
        <v>1968</v>
      </c>
      <c r="E6476" t="s">
        <v>1968</v>
      </c>
      <c r="F6476" t="s">
        <v>1968</v>
      </c>
      <c r="G6476" t="s">
        <v>1968</v>
      </c>
      <c r="H6476" t="s">
        <v>1968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8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 t="s">
        <v>21439</v>
      </c>
    </row>
    <row r="6477" spans="1:35" x14ac:dyDescent="0.2">
      <c r="A6477" t="s">
        <v>8474</v>
      </c>
      <c r="B6477" t="s">
        <v>185</v>
      </c>
      <c r="C6477" t="s">
        <v>2078</v>
      </c>
      <c r="D6477" t="s">
        <v>2078</v>
      </c>
      <c r="E6477" t="s">
        <v>2078</v>
      </c>
      <c r="F6477" t="s">
        <v>2078</v>
      </c>
      <c r="G6477" t="s">
        <v>2078</v>
      </c>
      <c r="H6477" t="s">
        <v>2078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5</v>
      </c>
      <c r="X6477">
        <v>3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 t="s">
        <v>21440</v>
      </c>
    </row>
    <row r="6478" spans="1:35" x14ac:dyDescent="0.2">
      <c r="A6478" t="s">
        <v>8475</v>
      </c>
      <c r="B6478" t="s">
        <v>185</v>
      </c>
      <c r="C6478" t="s">
        <v>263</v>
      </c>
      <c r="D6478" t="s">
        <v>1400</v>
      </c>
      <c r="E6478" t="s">
        <v>1401</v>
      </c>
      <c r="F6478" t="s">
        <v>1402</v>
      </c>
      <c r="G6478" t="s">
        <v>1558</v>
      </c>
      <c r="H6478" t="s">
        <v>1559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5</v>
      </c>
      <c r="X6478">
        <v>0</v>
      </c>
      <c r="Y6478">
        <v>0</v>
      </c>
      <c r="Z6478">
        <v>0</v>
      </c>
      <c r="AA6478">
        <v>3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 t="s">
        <v>21441</v>
      </c>
    </row>
    <row r="6479" spans="1:35" x14ac:dyDescent="0.2">
      <c r="A6479" t="s">
        <v>8476</v>
      </c>
      <c r="B6479" t="s">
        <v>185</v>
      </c>
      <c r="C6479" t="s">
        <v>490</v>
      </c>
      <c r="D6479" t="s">
        <v>705</v>
      </c>
      <c r="E6479" t="s">
        <v>1303</v>
      </c>
      <c r="F6479" t="s">
        <v>1304</v>
      </c>
      <c r="G6479" t="s">
        <v>1305</v>
      </c>
      <c r="H6479" t="s">
        <v>1306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8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 t="s">
        <v>21442</v>
      </c>
    </row>
    <row r="6480" spans="1:35" x14ac:dyDescent="0.2">
      <c r="A6480" t="s">
        <v>8477</v>
      </c>
      <c r="B6480" t="s">
        <v>185</v>
      </c>
      <c r="C6480" t="s">
        <v>1628</v>
      </c>
      <c r="D6480" t="s">
        <v>3089</v>
      </c>
      <c r="E6480" t="s">
        <v>3090</v>
      </c>
      <c r="F6480" t="s">
        <v>4436</v>
      </c>
      <c r="G6480" t="s">
        <v>4436</v>
      </c>
      <c r="H6480" t="s">
        <v>4436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8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 t="s">
        <v>21443</v>
      </c>
    </row>
    <row r="6481" spans="1:35" x14ac:dyDescent="0.2">
      <c r="A6481" t="s">
        <v>8478</v>
      </c>
      <c r="B6481" t="s">
        <v>185</v>
      </c>
      <c r="C6481" t="s">
        <v>238</v>
      </c>
      <c r="D6481" t="s">
        <v>239</v>
      </c>
      <c r="E6481" t="s">
        <v>334</v>
      </c>
      <c r="F6481" t="s">
        <v>924</v>
      </c>
      <c r="G6481" t="s">
        <v>924</v>
      </c>
      <c r="H6481" t="s">
        <v>924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8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 t="s">
        <v>21444</v>
      </c>
    </row>
    <row r="6482" spans="1:35" x14ac:dyDescent="0.2">
      <c r="A6482" t="s">
        <v>8479</v>
      </c>
      <c r="B6482" t="s">
        <v>185</v>
      </c>
      <c r="C6482" t="s">
        <v>2078</v>
      </c>
      <c r="D6482" t="s">
        <v>2078</v>
      </c>
      <c r="E6482" t="s">
        <v>2078</v>
      </c>
      <c r="F6482" t="s">
        <v>2078</v>
      </c>
      <c r="G6482" t="s">
        <v>2078</v>
      </c>
      <c r="H6482" t="s">
        <v>2078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8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 t="s">
        <v>21445</v>
      </c>
    </row>
    <row r="6483" spans="1:35" x14ac:dyDescent="0.2">
      <c r="A6483" t="s">
        <v>8480</v>
      </c>
      <c r="B6483" t="s">
        <v>185</v>
      </c>
      <c r="C6483" t="s">
        <v>274</v>
      </c>
      <c r="D6483" t="s">
        <v>419</v>
      </c>
      <c r="E6483" t="s">
        <v>420</v>
      </c>
      <c r="F6483" t="s">
        <v>421</v>
      </c>
      <c r="G6483" t="s">
        <v>422</v>
      </c>
      <c r="H6483" t="s">
        <v>422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8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 t="s">
        <v>21446</v>
      </c>
    </row>
    <row r="6484" spans="1:35" x14ac:dyDescent="0.2">
      <c r="A6484" t="s">
        <v>8481</v>
      </c>
      <c r="B6484" t="s">
        <v>185</v>
      </c>
      <c r="C6484" t="s">
        <v>808</v>
      </c>
      <c r="D6484" t="s">
        <v>1011</v>
      </c>
      <c r="E6484" t="s">
        <v>2566</v>
      </c>
      <c r="F6484" t="s">
        <v>2567</v>
      </c>
      <c r="G6484" t="s">
        <v>2907</v>
      </c>
      <c r="H6484" t="s">
        <v>2908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8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 t="s">
        <v>21447</v>
      </c>
    </row>
    <row r="6485" spans="1:35" x14ac:dyDescent="0.2">
      <c r="A6485" t="s">
        <v>8482</v>
      </c>
      <c r="B6485" t="s">
        <v>185</v>
      </c>
      <c r="C6485" t="s">
        <v>490</v>
      </c>
      <c r="D6485" t="s">
        <v>705</v>
      </c>
      <c r="E6485" t="s">
        <v>706</v>
      </c>
      <c r="F6485" t="s">
        <v>707</v>
      </c>
      <c r="G6485" t="s">
        <v>708</v>
      </c>
      <c r="H6485" t="s">
        <v>708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8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 t="s">
        <v>21448</v>
      </c>
    </row>
    <row r="6486" spans="1:35" x14ac:dyDescent="0.2">
      <c r="A6486" t="s">
        <v>8483</v>
      </c>
      <c r="B6486" t="s">
        <v>185</v>
      </c>
      <c r="C6486" t="s">
        <v>238</v>
      </c>
      <c r="D6486" t="s">
        <v>239</v>
      </c>
      <c r="E6486" t="s">
        <v>674</v>
      </c>
      <c r="F6486" t="s">
        <v>2250</v>
      </c>
      <c r="G6486" t="s">
        <v>2251</v>
      </c>
      <c r="H6486" t="s">
        <v>2251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8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 t="s">
        <v>21449</v>
      </c>
    </row>
    <row r="6487" spans="1:35" x14ac:dyDescent="0.2">
      <c r="A6487" t="s">
        <v>8484</v>
      </c>
      <c r="B6487" t="s">
        <v>185</v>
      </c>
      <c r="C6487" t="s">
        <v>1249</v>
      </c>
      <c r="D6487" t="s">
        <v>1250</v>
      </c>
      <c r="E6487" t="s">
        <v>1251</v>
      </c>
      <c r="F6487" t="s">
        <v>1252</v>
      </c>
      <c r="G6487" t="s">
        <v>1253</v>
      </c>
      <c r="H6487" t="s">
        <v>1874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8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 t="s">
        <v>21450</v>
      </c>
    </row>
    <row r="6488" spans="1:35" x14ac:dyDescent="0.2">
      <c r="A6488" t="s">
        <v>8485</v>
      </c>
      <c r="B6488" t="s">
        <v>185</v>
      </c>
      <c r="C6488" t="s">
        <v>490</v>
      </c>
      <c r="D6488" t="s">
        <v>748</v>
      </c>
      <c r="E6488" t="s">
        <v>749</v>
      </c>
      <c r="F6488" t="s">
        <v>750</v>
      </c>
      <c r="G6488" t="s">
        <v>751</v>
      </c>
      <c r="H6488" t="s">
        <v>751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8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 t="s">
        <v>21451</v>
      </c>
    </row>
    <row r="6489" spans="1:35" x14ac:dyDescent="0.2">
      <c r="A6489" t="s">
        <v>8486</v>
      </c>
      <c r="B6489" t="s">
        <v>185</v>
      </c>
      <c r="C6489" t="s">
        <v>808</v>
      </c>
      <c r="D6489" t="s">
        <v>1011</v>
      </c>
      <c r="E6489" t="s">
        <v>1012</v>
      </c>
      <c r="F6489" t="s">
        <v>1013</v>
      </c>
      <c r="G6489" t="s">
        <v>1014</v>
      </c>
      <c r="H6489" t="s">
        <v>1015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8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 t="s">
        <v>21452</v>
      </c>
    </row>
    <row r="6490" spans="1:35" x14ac:dyDescent="0.2">
      <c r="A6490" t="s">
        <v>8487</v>
      </c>
      <c r="B6490" t="s">
        <v>185</v>
      </c>
      <c r="C6490" t="s">
        <v>808</v>
      </c>
      <c r="D6490" t="s">
        <v>809</v>
      </c>
      <c r="E6490" t="s">
        <v>2829</v>
      </c>
      <c r="F6490" t="s">
        <v>2830</v>
      </c>
      <c r="G6490" t="s">
        <v>2831</v>
      </c>
      <c r="H6490" t="s">
        <v>2831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8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 t="s">
        <v>21453</v>
      </c>
    </row>
    <row r="6491" spans="1:35" x14ac:dyDescent="0.2">
      <c r="A6491" t="s">
        <v>8488</v>
      </c>
      <c r="B6491" t="s">
        <v>185</v>
      </c>
      <c r="C6491" t="s">
        <v>288</v>
      </c>
      <c r="D6491" t="s">
        <v>530</v>
      </c>
      <c r="E6491" t="s">
        <v>531</v>
      </c>
      <c r="F6491" t="s">
        <v>532</v>
      </c>
      <c r="G6491" t="s">
        <v>532</v>
      </c>
      <c r="H6491" t="s">
        <v>532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8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 t="s">
        <v>21454</v>
      </c>
    </row>
    <row r="6492" spans="1:35" x14ac:dyDescent="0.2">
      <c r="A6492" t="s">
        <v>8489</v>
      </c>
      <c r="B6492" t="s">
        <v>185</v>
      </c>
      <c r="C6492" t="s">
        <v>1628</v>
      </c>
      <c r="D6492" t="s">
        <v>3089</v>
      </c>
      <c r="E6492" t="s">
        <v>3090</v>
      </c>
      <c r="F6492" t="s">
        <v>3091</v>
      </c>
      <c r="G6492" t="s">
        <v>3092</v>
      </c>
      <c r="H6492" t="s">
        <v>3093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8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 t="s">
        <v>21455</v>
      </c>
    </row>
    <row r="6493" spans="1:35" x14ac:dyDescent="0.2">
      <c r="A6493" t="s">
        <v>8490</v>
      </c>
      <c r="B6493" t="s">
        <v>185</v>
      </c>
      <c r="C6493" t="s">
        <v>490</v>
      </c>
      <c r="D6493" t="s">
        <v>705</v>
      </c>
      <c r="E6493" t="s">
        <v>1303</v>
      </c>
      <c r="F6493" t="s">
        <v>1304</v>
      </c>
      <c r="G6493" t="s">
        <v>1437</v>
      </c>
      <c r="H6493" t="s">
        <v>1437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8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 t="s">
        <v>21456</v>
      </c>
    </row>
    <row r="6494" spans="1:35" x14ac:dyDescent="0.2">
      <c r="A6494" t="s">
        <v>8491</v>
      </c>
      <c r="B6494" t="s">
        <v>185</v>
      </c>
      <c r="C6494" t="s">
        <v>490</v>
      </c>
      <c r="D6494" t="s">
        <v>705</v>
      </c>
      <c r="E6494" t="s">
        <v>1303</v>
      </c>
      <c r="F6494" t="s">
        <v>1304</v>
      </c>
      <c r="G6494" t="s">
        <v>1437</v>
      </c>
      <c r="H6494" t="s">
        <v>1437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8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 t="s">
        <v>21457</v>
      </c>
    </row>
    <row r="6495" spans="1:35" x14ac:dyDescent="0.2">
      <c r="A6495" t="s">
        <v>8492</v>
      </c>
      <c r="B6495" t="s">
        <v>185</v>
      </c>
      <c r="C6495" t="s">
        <v>490</v>
      </c>
      <c r="D6495" t="s">
        <v>705</v>
      </c>
      <c r="E6495" t="s">
        <v>1303</v>
      </c>
      <c r="F6495" t="s">
        <v>1304</v>
      </c>
      <c r="G6495" t="s">
        <v>1437</v>
      </c>
      <c r="H6495" t="s">
        <v>1437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8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 t="s">
        <v>21458</v>
      </c>
    </row>
    <row r="6496" spans="1:35" x14ac:dyDescent="0.2">
      <c r="A6496" t="s">
        <v>8493</v>
      </c>
      <c r="B6496" t="s">
        <v>185</v>
      </c>
      <c r="C6496" t="s">
        <v>964</v>
      </c>
      <c r="D6496" t="s">
        <v>965</v>
      </c>
      <c r="E6496" t="s">
        <v>1048</v>
      </c>
      <c r="F6496" t="s">
        <v>1049</v>
      </c>
      <c r="G6496" t="s">
        <v>1050</v>
      </c>
      <c r="H6496" t="s">
        <v>1051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8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 t="s">
        <v>21459</v>
      </c>
    </row>
    <row r="6497" spans="1:35" x14ac:dyDescent="0.2">
      <c r="A6497" t="s">
        <v>8494</v>
      </c>
      <c r="B6497" t="s">
        <v>185</v>
      </c>
      <c r="C6497" t="s">
        <v>2078</v>
      </c>
      <c r="D6497" t="s">
        <v>2078</v>
      </c>
      <c r="E6497" t="s">
        <v>2078</v>
      </c>
      <c r="F6497" t="s">
        <v>2078</v>
      </c>
      <c r="G6497" t="s">
        <v>2078</v>
      </c>
      <c r="H6497" t="s">
        <v>2078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3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5</v>
      </c>
      <c r="AE6497">
        <v>0</v>
      </c>
      <c r="AF6497">
        <v>0</v>
      </c>
      <c r="AG6497">
        <v>0</v>
      </c>
      <c r="AH6497">
        <v>0</v>
      </c>
      <c r="AI6497" t="s">
        <v>21460</v>
      </c>
    </row>
    <row r="6498" spans="1:35" x14ac:dyDescent="0.2">
      <c r="A6498" t="s">
        <v>8495</v>
      </c>
      <c r="B6498" t="s">
        <v>185</v>
      </c>
      <c r="C6498" t="s">
        <v>238</v>
      </c>
      <c r="D6498" t="s">
        <v>239</v>
      </c>
      <c r="E6498" t="s">
        <v>334</v>
      </c>
      <c r="F6498" t="s">
        <v>841</v>
      </c>
      <c r="G6498" t="s">
        <v>842</v>
      </c>
      <c r="H6498" t="s">
        <v>2824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8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 t="s">
        <v>21461</v>
      </c>
    </row>
    <row r="6499" spans="1:35" x14ac:dyDescent="0.2">
      <c r="A6499" t="s">
        <v>8496</v>
      </c>
      <c r="B6499" t="s">
        <v>185</v>
      </c>
      <c r="C6499" t="s">
        <v>186</v>
      </c>
      <c r="D6499" t="s">
        <v>193</v>
      </c>
      <c r="E6499" t="s">
        <v>4206</v>
      </c>
      <c r="F6499" t="s">
        <v>4207</v>
      </c>
      <c r="G6499" t="s">
        <v>4208</v>
      </c>
      <c r="H6499" t="s">
        <v>4209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8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 t="s">
        <v>21462</v>
      </c>
    </row>
    <row r="6500" spans="1:35" x14ac:dyDescent="0.2">
      <c r="A6500" t="s">
        <v>8497</v>
      </c>
      <c r="B6500" t="s">
        <v>185</v>
      </c>
      <c r="C6500" t="s">
        <v>964</v>
      </c>
      <c r="D6500" t="s">
        <v>965</v>
      </c>
      <c r="E6500" t="s">
        <v>966</v>
      </c>
      <c r="F6500" t="s">
        <v>967</v>
      </c>
      <c r="G6500" t="s">
        <v>968</v>
      </c>
      <c r="H6500" t="s">
        <v>969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8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 t="s">
        <v>21463</v>
      </c>
    </row>
    <row r="6501" spans="1:35" x14ac:dyDescent="0.2">
      <c r="A6501" t="s">
        <v>8498</v>
      </c>
      <c r="B6501" t="s">
        <v>185</v>
      </c>
      <c r="C6501" t="s">
        <v>964</v>
      </c>
      <c r="D6501" t="s">
        <v>965</v>
      </c>
      <c r="E6501" t="s">
        <v>1048</v>
      </c>
      <c r="F6501" t="s">
        <v>1049</v>
      </c>
      <c r="G6501" t="s">
        <v>1050</v>
      </c>
      <c r="H6501" t="s">
        <v>1051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8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 t="s">
        <v>21464</v>
      </c>
    </row>
    <row r="6502" spans="1:35" x14ac:dyDescent="0.2">
      <c r="A6502" t="s">
        <v>8499</v>
      </c>
      <c r="B6502" t="s">
        <v>185</v>
      </c>
      <c r="C6502" t="s">
        <v>186</v>
      </c>
      <c r="D6502" t="s">
        <v>187</v>
      </c>
      <c r="E6502" t="s">
        <v>1460</v>
      </c>
      <c r="F6502" t="s">
        <v>1461</v>
      </c>
      <c r="G6502" t="s">
        <v>1462</v>
      </c>
      <c r="H6502" t="s">
        <v>1462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8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 t="s">
        <v>21465</v>
      </c>
    </row>
    <row r="6503" spans="1:35" x14ac:dyDescent="0.2">
      <c r="A6503" t="s">
        <v>8500</v>
      </c>
      <c r="B6503" t="s">
        <v>185</v>
      </c>
      <c r="C6503" t="s">
        <v>808</v>
      </c>
      <c r="D6503" t="s">
        <v>809</v>
      </c>
      <c r="E6503" t="s">
        <v>1088</v>
      </c>
      <c r="F6503" t="s">
        <v>1089</v>
      </c>
      <c r="G6503" t="s">
        <v>1089</v>
      </c>
      <c r="H6503" t="s">
        <v>1089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8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 t="s">
        <v>21466</v>
      </c>
    </row>
    <row r="6504" spans="1:35" x14ac:dyDescent="0.2">
      <c r="A6504" t="s">
        <v>8501</v>
      </c>
      <c r="B6504" t="s">
        <v>185</v>
      </c>
      <c r="C6504" t="s">
        <v>186</v>
      </c>
      <c r="D6504" t="s">
        <v>187</v>
      </c>
      <c r="E6504" t="s">
        <v>295</v>
      </c>
      <c r="F6504" t="s">
        <v>1258</v>
      </c>
      <c r="G6504" t="s">
        <v>3232</v>
      </c>
      <c r="H6504" t="s">
        <v>3233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8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 t="s">
        <v>21467</v>
      </c>
    </row>
    <row r="6505" spans="1:35" x14ac:dyDescent="0.2">
      <c r="A6505" t="s">
        <v>8502</v>
      </c>
      <c r="B6505" t="s">
        <v>185</v>
      </c>
      <c r="C6505" t="s">
        <v>824</v>
      </c>
      <c r="D6505" t="s">
        <v>3425</v>
      </c>
      <c r="E6505" t="s">
        <v>3426</v>
      </c>
      <c r="F6505" t="s">
        <v>8146</v>
      </c>
      <c r="G6505" t="s">
        <v>8147</v>
      </c>
      <c r="H6505" t="s">
        <v>8148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8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 t="s">
        <v>21468</v>
      </c>
    </row>
    <row r="6506" spans="1:35" x14ac:dyDescent="0.2">
      <c r="A6506" t="s">
        <v>8503</v>
      </c>
      <c r="B6506" t="s">
        <v>185</v>
      </c>
      <c r="C6506" t="s">
        <v>199</v>
      </c>
      <c r="D6506" t="s">
        <v>386</v>
      </c>
      <c r="E6506" t="s">
        <v>1901</v>
      </c>
      <c r="F6506" t="s">
        <v>1902</v>
      </c>
      <c r="G6506" t="s">
        <v>1902</v>
      </c>
      <c r="H6506" t="s">
        <v>1902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8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 t="s">
        <v>21469</v>
      </c>
    </row>
    <row r="6507" spans="1:35" x14ac:dyDescent="0.2">
      <c r="A6507" t="s">
        <v>8504</v>
      </c>
      <c r="B6507" t="s">
        <v>185</v>
      </c>
      <c r="C6507" t="s">
        <v>964</v>
      </c>
      <c r="D6507" t="s">
        <v>965</v>
      </c>
      <c r="E6507" t="s">
        <v>966</v>
      </c>
      <c r="F6507" t="s">
        <v>967</v>
      </c>
      <c r="G6507" t="s">
        <v>968</v>
      </c>
      <c r="H6507" t="s">
        <v>969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8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 t="s">
        <v>21470</v>
      </c>
    </row>
    <row r="6508" spans="1:35" x14ac:dyDescent="0.2">
      <c r="A6508" t="s">
        <v>8505</v>
      </c>
      <c r="B6508" t="s">
        <v>185</v>
      </c>
      <c r="C6508" t="s">
        <v>964</v>
      </c>
      <c r="D6508" t="s">
        <v>2346</v>
      </c>
      <c r="E6508" t="s">
        <v>2347</v>
      </c>
      <c r="F6508" t="s">
        <v>3448</v>
      </c>
      <c r="G6508" t="s">
        <v>3449</v>
      </c>
      <c r="H6508" t="s">
        <v>3450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8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 t="s">
        <v>21471</v>
      </c>
    </row>
    <row r="6509" spans="1:35" x14ac:dyDescent="0.2">
      <c r="A6509" t="s">
        <v>8506</v>
      </c>
      <c r="B6509" t="s">
        <v>185</v>
      </c>
      <c r="C6509" t="s">
        <v>490</v>
      </c>
      <c r="D6509" t="s">
        <v>705</v>
      </c>
      <c r="E6509" t="s">
        <v>1303</v>
      </c>
      <c r="F6509" t="s">
        <v>1304</v>
      </c>
      <c r="G6509" t="s">
        <v>1437</v>
      </c>
      <c r="H6509" t="s">
        <v>1437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8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 t="s">
        <v>21472</v>
      </c>
    </row>
    <row r="6510" spans="1:35" x14ac:dyDescent="0.2">
      <c r="A6510" t="s">
        <v>8507</v>
      </c>
      <c r="B6510" t="s">
        <v>185</v>
      </c>
      <c r="C6510" t="s">
        <v>964</v>
      </c>
      <c r="D6510" t="s">
        <v>965</v>
      </c>
      <c r="E6510" t="s">
        <v>966</v>
      </c>
      <c r="F6510" t="s">
        <v>967</v>
      </c>
      <c r="G6510" t="s">
        <v>968</v>
      </c>
      <c r="H6510" t="s">
        <v>969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8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 t="s">
        <v>21473</v>
      </c>
    </row>
    <row r="6511" spans="1:35" x14ac:dyDescent="0.2">
      <c r="A6511" t="s">
        <v>8508</v>
      </c>
      <c r="B6511" t="s">
        <v>185</v>
      </c>
      <c r="C6511" t="s">
        <v>186</v>
      </c>
      <c r="D6511" t="s">
        <v>193</v>
      </c>
      <c r="E6511" t="s">
        <v>194</v>
      </c>
      <c r="F6511" t="s">
        <v>8509</v>
      </c>
      <c r="G6511" t="s">
        <v>8510</v>
      </c>
      <c r="H6511" t="s">
        <v>8511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8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 t="s">
        <v>21474</v>
      </c>
    </row>
    <row r="6512" spans="1:35" x14ac:dyDescent="0.2">
      <c r="A6512" t="s">
        <v>8512</v>
      </c>
      <c r="B6512" t="s">
        <v>185</v>
      </c>
      <c r="C6512" t="s">
        <v>1628</v>
      </c>
      <c r="D6512" t="s">
        <v>2316</v>
      </c>
      <c r="E6512" t="s">
        <v>2316</v>
      </c>
      <c r="F6512" t="s">
        <v>2316</v>
      </c>
      <c r="G6512" t="s">
        <v>2316</v>
      </c>
      <c r="H6512" t="s">
        <v>2316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8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 t="s">
        <v>21475</v>
      </c>
    </row>
    <row r="6513" spans="1:35" x14ac:dyDescent="0.2">
      <c r="A6513" t="s">
        <v>8513</v>
      </c>
      <c r="B6513" t="s">
        <v>185</v>
      </c>
      <c r="C6513" t="s">
        <v>964</v>
      </c>
      <c r="D6513" t="s">
        <v>965</v>
      </c>
      <c r="E6513" t="s">
        <v>966</v>
      </c>
      <c r="F6513" t="s">
        <v>967</v>
      </c>
      <c r="G6513" t="s">
        <v>968</v>
      </c>
      <c r="H6513" t="s">
        <v>969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8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 t="s">
        <v>21476</v>
      </c>
    </row>
    <row r="6514" spans="1:35" x14ac:dyDescent="0.2">
      <c r="A6514" t="s">
        <v>8514</v>
      </c>
      <c r="B6514" t="s">
        <v>185</v>
      </c>
      <c r="C6514" t="s">
        <v>345</v>
      </c>
      <c r="D6514" t="s">
        <v>346</v>
      </c>
      <c r="E6514" t="s">
        <v>347</v>
      </c>
      <c r="F6514" t="s">
        <v>348</v>
      </c>
      <c r="G6514" t="s">
        <v>349</v>
      </c>
      <c r="H6514" t="s">
        <v>349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8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 t="s">
        <v>21477</v>
      </c>
    </row>
    <row r="6515" spans="1:35" x14ac:dyDescent="0.2">
      <c r="A6515" t="s">
        <v>8515</v>
      </c>
      <c r="B6515" t="s">
        <v>185</v>
      </c>
      <c r="C6515" t="s">
        <v>274</v>
      </c>
      <c r="D6515" t="s">
        <v>613</v>
      </c>
      <c r="E6515" t="s">
        <v>960</v>
      </c>
      <c r="F6515" t="s">
        <v>961</v>
      </c>
      <c r="G6515" t="s">
        <v>962</v>
      </c>
      <c r="H6515" t="s">
        <v>962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8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 t="s">
        <v>21478</v>
      </c>
    </row>
    <row r="6516" spans="1:35" x14ac:dyDescent="0.2">
      <c r="A6516" t="s">
        <v>8516</v>
      </c>
      <c r="B6516" t="s">
        <v>185</v>
      </c>
      <c r="C6516" t="s">
        <v>238</v>
      </c>
      <c r="D6516" t="s">
        <v>239</v>
      </c>
      <c r="E6516" t="s">
        <v>618</v>
      </c>
      <c r="F6516" t="s">
        <v>619</v>
      </c>
      <c r="G6516" t="s">
        <v>3687</v>
      </c>
      <c r="H6516" t="s">
        <v>3688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8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 t="s">
        <v>21479</v>
      </c>
    </row>
    <row r="6517" spans="1:35" x14ac:dyDescent="0.2">
      <c r="A6517" t="s">
        <v>8517</v>
      </c>
      <c r="B6517" t="s">
        <v>185</v>
      </c>
      <c r="C6517" t="s">
        <v>274</v>
      </c>
      <c r="D6517" t="s">
        <v>1222</v>
      </c>
      <c r="E6517" t="s">
        <v>1223</v>
      </c>
      <c r="F6517" t="s">
        <v>1223</v>
      </c>
      <c r="G6517" t="s">
        <v>1223</v>
      </c>
      <c r="H6517" t="s">
        <v>1223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8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 t="s">
        <v>21480</v>
      </c>
    </row>
    <row r="6518" spans="1:35" x14ac:dyDescent="0.2">
      <c r="A6518" t="s">
        <v>8518</v>
      </c>
      <c r="B6518" t="s">
        <v>185</v>
      </c>
      <c r="C6518" t="s">
        <v>186</v>
      </c>
      <c r="D6518" t="s">
        <v>187</v>
      </c>
      <c r="E6518" t="s">
        <v>188</v>
      </c>
      <c r="F6518" t="s">
        <v>189</v>
      </c>
      <c r="G6518" t="s">
        <v>6204</v>
      </c>
      <c r="H6518" t="s">
        <v>8519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8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 t="s">
        <v>21481</v>
      </c>
    </row>
    <row r="6519" spans="1:35" x14ac:dyDescent="0.2">
      <c r="A6519" t="s">
        <v>8520</v>
      </c>
      <c r="B6519" t="s">
        <v>185</v>
      </c>
      <c r="C6519" t="s">
        <v>274</v>
      </c>
      <c r="D6519" t="s">
        <v>419</v>
      </c>
      <c r="E6519" t="s">
        <v>420</v>
      </c>
      <c r="F6519" t="s">
        <v>421</v>
      </c>
      <c r="G6519" t="s">
        <v>422</v>
      </c>
      <c r="H6519" t="s">
        <v>422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8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 t="s">
        <v>21482</v>
      </c>
    </row>
    <row r="6520" spans="1:35" x14ac:dyDescent="0.2">
      <c r="A6520" t="s">
        <v>8521</v>
      </c>
      <c r="B6520" t="s">
        <v>185</v>
      </c>
      <c r="C6520" t="s">
        <v>186</v>
      </c>
      <c r="D6520" t="s">
        <v>193</v>
      </c>
      <c r="E6520" t="s">
        <v>1283</v>
      </c>
      <c r="F6520" t="s">
        <v>1284</v>
      </c>
      <c r="G6520" t="s">
        <v>1285</v>
      </c>
      <c r="H6520" t="s">
        <v>1286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8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 t="s">
        <v>21483</v>
      </c>
    </row>
    <row r="6521" spans="1:35" x14ac:dyDescent="0.2">
      <c r="A6521" t="s">
        <v>8522</v>
      </c>
      <c r="B6521" t="s">
        <v>185</v>
      </c>
      <c r="C6521" t="s">
        <v>186</v>
      </c>
      <c r="D6521" t="s">
        <v>193</v>
      </c>
      <c r="E6521" t="s">
        <v>1385</v>
      </c>
      <c r="F6521" t="s">
        <v>1386</v>
      </c>
      <c r="G6521" t="s">
        <v>1387</v>
      </c>
      <c r="H6521" t="s">
        <v>1387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8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 t="s">
        <v>21484</v>
      </c>
    </row>
    <row r="6522" spans="1:35" x14ac:dyDescent="0.2">
      <c r="A6522" t="s">
        <v>8523</v>
      </c>
      <c r="B6522" t="s">
        <v>185</v>
      </c>
      <c r="C6522" t="s">
        <v>2078</v>
      </c>
      <c r="D6522" t="s">
        <v>2078</v>
      </c>
      <c r="E6522" t="s">
        <v>2078</v>
      </c>
      <c r="F6522" t="s">
        <v>2078</v>
      </c>
      <c r="G6522" t="s">
        <v>2078</v>
      </c>
      <c r="H6522" t="s">
        <v>2078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4</v>
      </c>
      <c r="AA6522">
        <v>0</v>
      </c>
      <c r="AB6522">
        <v>4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 t="s">
        <v>21485</v>
      </c>
    </row>
    <row r="6523" spans="1:35" x14ac:dyDescent="0.2">
      <c r="A6523" t="s">
        <v>8524</v>
      </c>
      <c r="B6523" t="s">
        <v>185</v>
      </c>
      <c r="C6523" t="s">
        <v>2058</v>
      </c>
      <c r="D6523" t="s">
        <v>2059</v>
      </c>
      <c r="E6523" t="s">
        <v>2060</v>
      </c>
      <c r="F6523" t="s">
        <v>2061</v>
      </c>
      <c r="G6523" t="s">
        <v>2062</v>
      </c>
      <c r="H6523" t="s">
        <v>2063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8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 t="s">
        <v>21486</v>
      </c>
    </row>
    <row r="6524" spans="1:35" x14ac:dyDescent="0.2">
      <c r="A6524" t="s">
        <v>8525</v>
      </c>
      <c r="B6524" t="s">
        <v>231</v>
      </c>
      <c r="C6524" t="s">
        <v>2617</v>
      </c>
      <c r="D6524" t="s">
        <v>2618</v>
      </c>
      <c r="E6524" t="s">
        <v>2619</v>
      </c>
      <c r="F6524" t="s">
        <v>2620</v>
      </c>
      <c r="G6524" t="s">
        <v>2620</v>
      </c>
      <c r="H6524" t="s">
        <v>2620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8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 t="s">
        <v>21487</v>
      </c>
    </row>
    <row r="6525" spans="1:35" x14ac:dyDescent="0.2">
      <c r="A6525" t="s">
        <v>8526</v>
      </c>
      <c r="B6525" t="s">
        <v>185</v>
      </c>
      <c r="C6525" t="s">
        <v>964</v>
      </c>
      <c r="D6525" t="s">
        <v>965</v>
      </c>
      <c r="E6525" t="s">
        <v>966</v>
      </c>
      <c r="F6525" t="s">
        <v>967</v>
      </c>
      <c r="G6525" t="s">
        <v>968</v>
      </c>
      <c r="H6525" t="s">
        <v>969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8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 t="s">
        <v>21488</v>
      </c>
    </row>
    <row r="6526" spans="1:35" x14ac:dyDescent="0.2">
      <c r="A6526" t="s">
        <v>8527</v>
      </c>
      <c r="B6526" t="s">
        <v>185</v>
      </c>
      <c r="C6526" t="s">
        <v>490</v>
      </c>
      <c r="D6526" t="s">
        <v>748</v>
      </c>
      <c r="E6526" t="s">
        <v>749</v>
      </c>
      <c r="F6526" t="s">
        <v>750</v>
      </c>
      <c r="G6526" t="s">
        <v>751</v>
      </c>
      <c r="H6526" t="s">
        <v>751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8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 t="s">
        <v>21489</v>
      </c>
    </row>
    <row r="6527" spans="1:35" x14ac:dyDescent="0.2">
      <c r="A6527" t="s">
        <v>8528</v>
      </c>
      <c r="B6527" t="s">
        <v>185</v>
      </c>
      <c r="C6527" t="s">
        <v>186</v>
      </c>
      <c r="D6527" t="s">
        <v>187</v>
      </c>
      <c r="E6527" t="s">
        <v>295</v>
      </c>
      <c r="F6527" t="s">
        <v>1450</v>
      </c>
      <c r="G6527" t="s">
        <v>1450</v>
      </c>
      <c r="H6527" t="s">
        <v>1450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8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 t="s">
        <v>21490</v>
      </c>
    </row>
    <row r="6528" spans="1:35" x14ac:dyDescent="0.2">
      <c r="A6528" t="s">
        <v>8529</v>
      </c>
      <c r="B6528" t="s">
        <v>185</v>
      </c>
      <c r="C6528" t="s">
        <v>274</v>
      </c>
      <c r="D6528" t="s">
        <v>613</v>
      </c>
      <c r="E6528" t="s">
        <v>614</v>
      </c>
      <c r="F6528" t="s">
        <v>615</v>
      </c>
      <c r="G6528" t="s">
        <v>616</v>
      </c>
      <c r="H6528" t="s">
        <v>616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8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 t="s">
        <v>21491</v>
      </c>
    </row>
    <row r="6529" spans="1:35" x14ac:dyDescent="0.2">
      <c r="A6529" t="s">
        <v>8530</v>
      </c>
      <c r="B6529" t="s">
        <v>185</v>
      </c>
      <c r="C6529" t="s">
        <v>263</v>
      </c>
      <c r="D6529" t="s">
        <v>264</v>
      </c>
      <c r="E6529" t="s">
        <v>775</v>
      </c>
      <c r="F6529" t="s">
        <v>776</v>
      </c>
      <c r="G6529" t="s">
        <v>777</v>
      </c>
      <c r="H6529" t="s">
        <v>777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8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 t="s">
        <v>21492</v>
      </c>
    </row>
    <row r="6530" spans="1:35" x14ac:dyDescent="0.2">
      <c r="A6530" t="s">
        <v>8531</v>
      </c>
      <c r="B6530" t="s">
        <v>185</v>
      </c>
      <c r="C6530" t="s">
        <v>490</v>
      </c>
      <c r="D6530" t="s">
        <v>748</v>
      </c>
      <c r="E6530" t="s">
        <v>749</v>
      </c>
      <c r="F6530" t="s">
        <v>750</v>
      </c>
      <c r="G6530" t="s">
        <v>751</v>
      </c>
      <c r="H6530" t="s">
        <v>751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8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 t="s">
        <v>21493</v>
      </c>
    </row>
    <row r="6531" spans="1:35" x14ac:dyDescent="0.2">
      <c r="A6531" t="s">
        <v>8532</v>
      </c>
      <c r="B6531" t="s">
        <v>185</v>
      </c>
      <c r="C6531" t="s">
        <v>808</v>
      </c>
      <c r="D6531" t="s">
        <v>809</v>
      </c>
      <c r="E6531" t="s">
        <v>1088</v>
      </c>
      <c r="F6531" t="s">
        <v>1089</v>
      </c>
      <c r="G6531" t="s">
        <v>1089</v>
      </c>
      <c r="H6531" t="s">
        <v>1089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8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 t="s">
        <v>21494</v>
      </c>
    </row>
    <row r="6532" spans="1:35" x14ac:dyDescent="0.2">
      <c r="A6532" t="s">
        <v>8533</v>
      </c>
      <c r="B6532" t="s">
        <v>185</v>
      </c>
      <c r="C6532" t="s">
        <v>490</v>
      </c>
      <c r="D6532" t="s">
        <v>705</v>
      </c>
      <c r="E6532" t="s">
        <v>1303</v>
      </c>
      <c r="F6532" t="s">
        <v>1304</v>
      </c>
      <c r="G6532" t="s">
        <v>1355</v>
      </c>
      <c r="H6532" t="s">
        <v>1356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8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 t="s">
        <v>21495</v>
      </c>
    </row>
    <row r="6533" spans="1:35" x14ac:dyDescent="0.2">
      <c r="A6533" t="s">
        <v>8534</v>
      </c>
      <c r="B6533" t="s">
        <v>185</v>
      </c>
      <c r="C6533" t="s">
        <v>186</v>
      </c>
      <c r="D6533" t="s">
        <v>193</v>
      </c>
      <c r="E6533" t="s">
        <v>1086</v>
      </c>
      <c r="F6533" t="s">
        <v>1086</v>
      </c>
      <c r="G6533" t="s">
        <v>1086</v>
      </c>
      <c r="H6533" t="s">
        <v>1086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8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 t="s">
        <v>21496</v>
      </c>
    </row>
    <row r="6534" spans="1:35" x14ac:dyDescent="0.2">
      <c r="A6534" t="s">
        <v>8535</v>
      </c>
      <c r="B6534" t="s">
        <v>185</v>
      </c>
      <c r="C6534" t="s">
        <v>490</v>
      </c>
      <c r="D6534" t="s">
        <v>705</v>
      </c>
      <c r="E6534" t="s">
        <v>1109</v>
      </c>
      <c r="F6534" t="s">
        <v>1110</v>
      </c>
      <c r="G6534" t="s">
        <v>2119</v>
      </c>
      <c r="H6534" t="s">
        <v>2120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8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 t="s">
        <v>21497</v>
      </c>
    </row>
    <row r="6535" spans="1:35" x14ac:dyDescent="0.2">
      <c r="A6535" t="s">
        <v>8536</v>
      </c>
      <c r="B6535" t="s">
        <v>185</v>
      </c>
      <c r="C6535" t="s">
        <v>2078</v>
      </c>
      <c r="D6535" t="s">
        <v>2078</v>
      </c>
      <c r="E6535" t="s">
        <v>2078</v>
      </c>
      <c r="F6535" t="s">
        <v>2078</v>
      </c>
      <c r="G6535" t="s">
        <v>2078</v>
      </c>
      <c r="H6535" t="s">
        <v>2078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8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 t="s">
        <v>21498</v>
      </c>
    </row>
    <row r="6536" spans="1:35" x14ac:dyDescent="0.2">
      <c r="A6536" t="s">
        <v>8537</v>
      </c>
      <c r="B6536" t="s">
        <v>185</v>
      </c>
      <c r="C6536" t="s">
        <v>964</v>
      </c>
      <c r="D6536" t="s">
        <v>965</v>
      </c>
      <c r="E6536" t="s">
        <v>966</v>
      </c>
      <c r="F6536" t="s">
        <v>967</v>
      </c>
      <c r="G6536" t="s">
        <v>968</v>
      </c>
      <c r="H6536" t="s">
        <v>969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8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 t="s">
        <v>21499</v>
      </c>
    </row>
    <row r="6537" spans="1:35" x14ac:dyDescent="0.2">
      <c r="A6537" t="s">
        <v>8538</v>
      </c>
      <c r="B6537" t="s">
        <v>185</v>
      </c>
      <c r="C6537" t="s">
        <v>490</v>
      </c>
      <c r="D6537" t="s">
        <v>705</v>
      </c>
      <c r="E6537" t="s">
        <v>1303</v>
      </c>
      <c r="F6537" t="s">
        <v>1304</v>
      </c>
      <c r="G6537" t="s">
        <v>1437</v>
      </c>
      <c r="H6537" t="s">
        <v>1437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4</v>
      </c>
      <c r="AB6537">
        <v>0</v>
      </c>
      <c r="AC6537">
        <v>0</v>
      </c>
      <c r="AD6537">
        <v>4</v>
      </c>
      <c r="AE6537">
        <v>0</v>
      </c>
      <c r="AF6537">
        <v>0</v>
      </c>
      <c r="AG6537">
        <v>0</v>
      </c>
      <c r="AH6537">
        <v>0</v>
      </c>
      <c r="AI6537" t="s">
        <v>21500</v>
      </c>
    </row>
    <row r="6538" spans="1:35" x14ac:dyDescent="0.2">
      <c r="A6538" t="s">
        <v>8539</v>
      </c>
      <c r="B6538" t="s">
        <v>185</v>
      </c>
      <c r="C6538" t="s">
        <v>490</v>
      </c>
      <c r="D6538" t="s">
        <v>705</v>
      </c>
      <c r="E6538" t="s">
        <v>706</v>
      </c>
      <c r="F6538" t="s">
        <v>707</v>
      </c>
      <c r="G6538" t="s">
        <v>708</v>
      </c>
      <c r="H6538" t="s">
        <v>708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4</v>
      </c>
      <c r="AB6538">
        <v>0</v>
      </c>
      <c r="AC6538">
        <v>0</v>
      </c>
      <c r="AD6538">
        <v>4</v>
      </c>
      <c r="AE6538">
        <v>0</v>
      </c>
      <c r="AF6538">
        <v>0</v>
      </c>
      <c r="AG6538">
        <v>0</v>
      </c>
      <c r="AH6538">
        <v>0</v>
      </c>
      <c r="AI6538" t="s">
        <v>21501</v>
      </c>
    </row>
    <row r="6539" spans="1:35" x14ac:dyDescent="0.2">
      <c r="A6539" t="s">
        <v>8540</v>
      </c>
      <c r="B6539" t="s">
        <v>185</v>
      </c>
      <c r="C6539" t="s">
        <v>808</v>
      </c>
      <c r="D6539" t="s">
        <v>1011</v>
      </c>
      <c r="E6539" t="s">
        <v>1012</v>
      </c>
      <c r="F6539" t="s">
        <v>1013</v>
      </c>
      <c r="G6539" t="s">
        <v>1014</v>
      </c>
      <c r="H6539" t="s">
        <v>1015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8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 t="s">
        <v>21502</v>
      </c>
    </row>
    <row r="6540" spans="1:35" x14ac:dyDescent="0.2">
      <c r="A6540" t="s">
        <v>8541</v>
      </c>
      <c r="B6540" t="s">
        <v>185</v>
      </c>
      <c r="C6540" t="s">
        <v>824</v>
      </c>
      <c r="D6540" t="s">
        <v>1414</v>
      </c>
      <c r="E6540" t="s">
        <v>1415</v>
      </c>
      <c r="F6540" t="s">
        <v>1415</v>
      </c>
      <c r="G6540" t="s">
        <v>1415</v>
      </c>
      <c r="H6540" t="s">
        <v>1415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8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 t="s">
        <v>21503</v>
      </c>
    </row>
    <row r="6541" spans="1:35" x14ac:dyDescent="0.2">
      <c r="A6541" t="s">
        <v>8542</v>
      </c>
      <c r="B6541" t="s">
        <v>185</v>
      </c>
      <c r="C6541" t="s">
        <v>288</v>
      </c>
      <c r="D6541" t="s">
        <v>289</v>
      </c>
      <c r="E6541" t="s">
        <v>361</v>
      </c>
      <c r="F6541" t="s">
        <v>362</v>
      </c>
      <c r="G6541" t="s">
        <v>363</v>
      </c>
      <c r="H6541" t="s">
        <v>364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8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 t="s">
        <v>21504</v>
      </c>
    </row>
    <row r="6542" spans="1:35" x14ac:dyDescent="0.2">
      <c r="A6542" t="s">
        <v>8543</v>
      </c>
      <c r="B6542" t="s">
        <v>185</v>
      </c>
      <c r="C6542" t="s">
        <v>345</v>
      </c>
      <c r="D6542" t="s">
        <v>346</v>
      </c>
      <c r="E6542" t="s">
        <v>347</v>
      </c>
      <c r="F6542" t="s">
        <v>348</v>
      </c>
      <c r="G6542" t="s">
        <v>349</v>
      </c>
      <c r="H6542" t="s">
        <v>349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8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 t="s">
        <v>21505</v>
      </c>
    </row>
    <row r="6543" spans="1:35" x14ac:dyDescent="0.2">
      <c r="A6543" t="s">
        <v>8544</v>
      </c>
      <c r="B6543" t="s">
        <v>185</v>
      </c>
      <c r="C6543" t="s">
        <v>186</v>
      </c>
      <c r="D6543" t="s">
        <v>187</v>
      </c>
      <c r="E6543" t="s">
        <v>1677</v>
      </c>
      <c r="F6543" t="s">
        <v>1678</v>
      </c>
      <c r="G6543" t="s">
        <v>1679</v>
      </c>
      <c r="H6543" t="s">
        <v>1680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8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 t="s">
        <v>21506</v>
      </c>
    </row>
    <row r="6544" spans="1:35" x14ac:dyDescent="0.2">
      <c r="A6544" t="s">
        <v>8545</v>
      </c>
      <c r="B6544" t="s">
        <v>185</v>
      </c>
      <c r="C6544" t="s">
        <v>288</v>
      </c>
      <c r="D6544" t="s">
        <v>530</v>
      </c>
      <c r="E6544" t="s">
        <v>531</v>
      </c>
      <c r="F6544" t="s">
        <v>532</v>
      </c>
      <c r="G6544" t="s">
        <v>532</v>
      </c>
      <c r="H6544" t="s">
        <v>532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8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 t="s">
        <v>21507</v>
      </c>
    </row>
    <row r="6545" spans="1:35" x14ac:dyDescent="0.2">
      <c r="A6545" t="s">
        <v>8546</v>
      </c>
      <c r="B6545" t="s">
        <v>185</v>
      </c>
      <c r="C6545" t="s">
        <v>263</v>
      </c>
      <c r="D6545" t="s">
        <v>1400</v>
      </c>
      <c r="E6545" t="s">
        <v>1401</v>
      </c>
      <c r="F6545" t="s">
        <v>1402</v>
      </c>
      <c r="G6545" t="s">
        <v>1558</v>
      </c>
      <c r="H6545" t="s">
        <v>1559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8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 t="s">
        <v>21508</v>
      </c>
    </row>
    <row r="6546" spans="1:35" x14ac:dyDescent="0.2">
      <c r="A6546" t="s">
        <v>8547</v>
      </c>
      <c r="B6546" t="s">
        <v>185</v>
      </c>
      <c r="C6546" t="s">
        <v>199</v>
      </c>
      <c r="D6546" t="s">
        <v>544</v>
      </c>
      <c r="E6546" t="s">
        <v>545</v>
      </c>
      <c r="F6546" t="s">
        <v>545</v>
      </c>
      <c r="G6546" t="s">
        <v>545</v>
      </c>
      <c r="H6546" t="s">
        <v>545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8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 t="s">
        <v>21509</v>
      </c>
    </row>
    <row r="6547" spans="1:35" x14ac:dyDescent="0.2">
      <c r="A6547" t="s">
        <v>8548</v>
      </c>
      <c r="B6547" t="s">
        <v>185</v>
      </c>
      <c r="C6547" t="s">
        <v>224</v>
      </c>
      <c r="D6547" t="s">
        <v>2991</v>
      </c>
      <c r="E6547" t="s">
        <v>2992</v>
      </c>
      <c r="F6547" t="s">
        <v>2992</v>
      </c>
      <c r="G6547" t="s">
        <v>2992</v>
      </c>
      <c r="H6547" t="s">
        <v>2992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8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 t="s">
        <v>21510</v>
      </c>
    </row>
    <row r="6548" spans="1:35" x14ac:dyDescent="0.2">
      <c r="A6548" t="s">
        <v>8549</v>
      </c>
      <c r="B6548" t="s">
        <v>185</v>
      </c>
      <c r="C6548" t="s">
        <v>288</v>
      </c>
      <c r="D6548" t="s">
        <v>530</v>
      </c>
      <c r="E6548" t="s">
        <v>531</v>
      </c>
      <c r="F6548" t="s">
        <v>532</v>
      </c>
      <c r="G6548" t="s">
        <v>532</v>
      </c>
      <c r="H6548" t="s">
        <v>532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8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 t="s">
        <v>21511</v>
      </c>
    </row>
    <row r="6549" spans="1:35" x14ac:dyDescent="0.2">
      <c r="A6549" t="s">
        <v>8550</v>
      </c>
      <c r="B6549" t="s">
        <v>185</v>
      </c>
      <c r="C6549" t="s">
        <v>238</v>
      </c>
      <c r="D6549" t="s">
        <v>239</v>
      </c>
      <c r="E6549" t="s">
        <v>334</v>
      </c>
      <c r="F6549" t="s">
        <v>335</v>
      </c>
      <c r="G6549" t="s">
        <v>2948</v>
      </c>
      <c r="H6549" t="s">
        <v>2949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8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 t="s">
        <v>21512</v>
      </c>
    </row>
    <row r="6550" spans="1:35" x14ac:dyDescent="0.2">
      <c r="A6550" t="s">
        <v>8551</v>
      </c>
      <c r="B6550" t="s">
        <v>185</v>
      </c>
      <c r="C6550" t="s">
        <v>2078</v>
      </c>
      <c r="D6550" t="s">
        <v>2078</v>
      </c>
      <c r="E6550" t="s">
        <v>2078</v>
      </c>
      <c r="F6550" t="s">
        <v>2078</v>
      </c>
      <c r="G6550" t="s">
        <v>2078</v>
      </c>
      <c r="H6550" t="s">
        <v>2078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5</v>
      </c>
      <c r="AC6550">
        <v>0</v>
      </c>
      <c r="AD6550">
        <v>3</v>
      </c>
      <c r="AE6550">
        <v>0</v>
      </c>
      <c r="AF6550">
        <v>0</v>
      </c>
      <c r="AG6550">
        <v>0</v>
      </c>
      <c r="AH6550">
        <v>0</v>
      </c>
      <c r="AI6550" t="s">
        <v>21513</v>
      </c>
    </row>
    <row r="6551" spans="1:35" x14ac:dyDescent="0.2">
      <c r="A6551" t="s">
        <v>8552</v>
      </c>
      <c r="B6551" t="s">
        <v>185</v>
      </c>
      <c r="C6551" t="s">
        <v>824</v>
      </c>
      <c r="D6551" t="s">
        <v>3425</v>
      </c>
      <c r="E6551" t="s">
        <v>3426</v>
      </c>
      <c r="F6551" t="s">
        <v>3427</v>
      </c>
      <c r="G6551" t="s">
        <v>3427</v>
      </c>
      <c r="H6551" t="s">
        <v>3427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5</v>
      </c>
      <c r="AC6551">
        <v>0</v>
      </c>
      <c r="AD6551">
        <v>0</v>
      </c>
      <c r="AE6551">
        <v>3</v>
      </c>
      <c r="AF6551">
        <v>0</v>
      </c>
      <c r="AG6551">
        <v>0</v>
      </c>
      <c r="AH6551">
        <v>0</v>
      </c>
      <c r="AI6551" t="s">
        <v>21514</v>
      </c>
    </row>
    <row r="6552" spans="1:35" x14ac:dyDescent="0.2">
      <c r="A6552" t="s">
        <v>8553</v>
      </c>
      <c r="B6552" t="s">
        <v>185</v>
      </c>
      <c r="C6552" t="s">
        <v>824</v>
      </c>
      <c r="D6552" t="s">
        <v>1414</v>
      </c>
      <c r="E6552" t="s">
        <v>4349</v>
      </c>
      <c r="F6552" t="s">
        <v>4350</v>
      </c>
      <c r="G6552" t="s">
        <v>4350</v>
      </c>
      <c r="H6552" t="s">
        <v>4350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8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 t="s">
        <v>21515</v>
      </c>
    </row>
    <row r="6553" spans="1:35" x14ac:dyDescent="0.2">
      <c r="A6553" t="s">
        <v>8554</v>
      </c>
      <c r="B6553" t="s">
        <v>185</v>
      </c>
      <c r="C6553" t="s">
        <v>199</v>
      </c>
      <c r="D6553" t="s">
        <v>250</v>
      </c>
      <c r="E6553" t="s">
        <v>283</v>
      </c>
      <c r="F6553" t="s">
        <v>284</v>
      </c>
      <c r="G6553" t="s">
        <v>285</v>
      </c>
      <c r="H6553" t="s">
        <v>286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8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 t="s">
        <v>21516</v>
      </c>
    </row>
    <row r="6554" spans="1:35" x14ac:dyDescent="0.2">
      <c r="A6554" t="s">
        <v>8555</v>
      </c>
      <c r="B6554" t="s">
        <v>185</v>
      </c>
      <c r="C6554" t="s">
        <v>186</v>
      </c>
      <c r="D6554" t="s">
        <v>187</v>
      </c>
      <c r="E6554" t="s">
        <v>1677</v>
      </c>
      <c r="F6554" t="s">
        <v>1678</v>
      </c>
      <c r="G6554" t="s">
        <v>8556</v>
      </c>
      <c r="H6554" t="s">
        <v>8557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8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 t="s">
        <v>21517</v>
      </c>
    </row>
    <row r="6555" spans="1:35" x14ac:dyDescent="0.2">
      <c r="A6555" t="s">
        <v>8558</v>
      </c>
      <c r="B6555" t="s">
        <v>185</v>
      </c>
      <c r="C6555" t="s">
        <v>808</v>
      </c>
      <c r="D6555" t="s">
        <v>809</v>
      </c>
      <c r="E6555" t="s">
        <v>1088</v>
      </c>
      <c r="F6555" t="s">
        <v>1089</v>
      </c>
      <c r="G6555" t="s">
        <v>1089</v>
      </c>
      <c r="H6555" t="s">
        <v>1089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8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 t="s">
        <v>21518</v>
      </c>
    </row>
    <row r="6556" spans="1:35" x14ac:dyDescent="0.2">
      <c r="A6556" t="s">
        <v>8559</v>
      </c>
      <c r="B6556" t="s">
        <v>185</v>
      </c>
      <c r="C6556" t="s">
        <v>186</v>
      </c>
      <c r="D6556" t="s">
        <v>187</v>
      </c>
      <c r="E6556" t="s">
        <v>1121</v>
      </c>
      <c r="F6556" t="s">
        <v>1122</v>
      </c>
      <c r="G6556" t="s">
        <v>1123</v>
      </c>
      <c r="H6556" t="s">
        <v>1123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8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 t="s">
        <v>21519</v>
      </c>
    </row>
    <row r="6557" spans="1:35" x14ac:dyDescent="0.2">
      <c r="A6557" t="s">
        <v>8560</v>
      </c>
      <c r="B6557" t="s">
        <v>185</v>
      </c>
      <c r="C6557" t="s">
        <v>808</v>
      </c>
      <c r="D6557" t="s">
        <v>809</v>
      </c>
      <c r="E6557" t="s">
        <v>810</v>
      </c>
      <c r="F6557" t="s">
        <v>811</v>
      </c>
      <c r="G6557" t="s">
        <v>4131</v>
      </c>
      <c r="H6557" t="s">
        <v>4131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8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 t="s">
        <v>21520</v>
      </c>
    </row>
    <row r="6558" spans="1:35" x14ac:dyDescent="0.2">
      <c r="A6558" t="s">
        <v>8561</v>
      </c>
      <c r="B6558" t="s">
        <v>185</v>
      </c>
      <c r="C6558" t="s">
        <v>199</v>
      </c>
      <c r="D6558" t="s">
        <v>250</v>
      </c>
      <c r="E6558" t="s">
        <v>251</v>
      </c>
      <c r="F6558" t="s">
        <v>600</v>
      </c>
      <c r="G6558" t="s">
        <v>601</v>
      </c>
      <c r="H6558" t="s">
        <v>601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8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 t="s">
        <v>21521</v>
      </c>
    </row>
    <row r="6559" spans="1:35" x14ac:dyDescent="0.2">
      <c r="A6559" t="s">
        <v>8562</v>
      </c>
      <c r="B6559" t="s">
        <v>185</v>
      </c>
      <c r="C6559" t="s">
        <v>964</v>
      </c>
      <c r="D6559" t="s">
        <v>965</v>
      </c>
      <c r="E6559" t="s">
        <v>1048</v>
      </c>
      <c r="F6559" t="s">
        <v>2031</v>
      </c>
      <c r="G6559" t="s">
        <v>2032</v>
      </c>
      <c r="H6559" t="s">
        <v>2032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8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 t="s">
        <v>21522</v>
      </c>
    </row>
    <row r="6560" spans="1:35" x14ac:dyDescent="0.2">
      <c r="A6560" t="s">
        <v>8563</v>
      </c>
      <c r="B6560" t="s">
        <v>185</v>
      </c>
      <c r="C6560" t="s">
        <v>186</v>
      </c>
      <c r="D6560" t="s">
        <v>193</v>
      </c>
      <c r="E6560" t="s">
        <v>216</v>
      </c>
      <c r="F6560" t="s">
        <v>8564</v>
      </c>
      <c r="G6560" t="s">
        <v>8565</v>
      </c>
      <c r="H6560" t="s">
        <v>8566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8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 t="s">
        <v>21523</v>
      </c>
    </row>
    <row r="6561" spans="1:35" x14ac:dyDescent="0.2">
      <c r="A6561" t="s">
        <v>8567</v>
      </c>
      <c r="B6561" t="s">
        <v>185</v>
      </c>
      <c r="C6561" t="s">
        <v>224</v>
      </c>
      <c r="D6561" t="s">
        <v>225</v>
      </c>
      <c r="E6561" t="s">
        <v>329</v>
      </c>
      <c r="F6561" t="s">
        <v>330</v>
      </c>
      <c r="G6561" t="s">
        <v>8568</v>
      </c>
      <c r="H6561" t="s">
        <v>8569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8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 t="s">
        <v>21524</v>
      </c>
    </row>
    <row r="6562" spans="1:35" x14ac:dyDescent="0.2">
      <c r="A6562" t="s">
        <v>8570</v>
      </c>
      <c r="B6562" t="s">
        <v>185</v>
      </c>
      <c r="C6562" t="s">
        <v>263</v>
      </c>
      <c r="D6562" t="s">
        <v>264</v>
      </c>
      <c r="E6562" t="s">
        <v>513</v>
      </c>
      <c r="F6562" t="s">
        <v>514</v>
      </c>
      <c r="G6562" t="s">
        <v>944</v>
      </c>
      <c r="H6562" t="s">
        <v>944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8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 t="s">
        <v>21525</v>
      </c>
    </row>
    <row r="6563" spans="1:35" x14ac:dyDescent="0.2">
      <c r="A6563" t="s">
        <v>8571</v>
      </c>
      <c r="B6563" t="s">
        <v>185</v>
      </c>
      <c r="C6563" t="s">
        <v>186</v>
      </c>
      <c r="D6563" t="s">
        <v>187</v>
      </c>
      <c r="E6563" t="s">
        <v>295</v>
      </c>
      <c r="F6563" t="s">
        <v>1114</v>
      </c>
      <c r="G6563" t="s">
        <v>1517</v>
      </c>
      <c r="H6563" t="s">
        <v>1518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8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 t="s">
        <v>21526</v>
      </c>
    </row>
    <row r="6564" spans="1:35" x14ac:dyDescent="0.2">
      <c r="A6564" t="s">
        <v>8572</v>
      </c>
      <c r="B6564" t="s">
        <v>185</v>
      </c>
      <c r="C6564" t="s">
        <v>186</v>
      </c>
      <c r="D6564" t="s">
        <v>187</v>
      </c>
      <c r="E6564" t="s">
        <v>3036</v>
      </c>
      <c r="F6564" t="s">
        <v>8573</v>
      </c>
      <c r="G6564" t="s">
        <v>8574</v>
      </c>
      <c r="H6564" t="s">
        <v>8574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8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 t="s">
        <v>21527</v>
      </c>
    </row>
    <row r="6565" spans="1:35" x14ac:dyDescent="0.2">
      <c r="A6565" t="s">
        <v>8575</v>
      </c>
      <c r="B6565" t="s">
        <v>185</v>
      </c>
      <c r="C6565" t="s">
        <v>224</v>
      </c>
      <c r="D6565" t="s">
        <v>225</v>
      </c>
      <c r="E6565" t="s">
        <v>226</v>
      </c>
      <c r="F6565" t="s">
        <v>227</v>
      </c>
      <c r="G6565" t="s">
        <v>228</v>
      </c>
      <c r="H6565" t="s">
        <v>2945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8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 t="s">
        <v>21528</v>
      </c>
    </row>
    <row r="6566" spans="1:35" x14ac:dyDescent="0.2">
      <c r="A6566" t="s">
        <v>8576</v>
      </c>
      <c r="B6566" t="s">
        <v>185</v>
      </c>
      <c r="C6566" t="s">
        <v>186</v>
      </c>
      <c r="D6566" t="s">
        <v>193</v>
      </c>
      <c r="E6566" t="s">
        <v>6491</v>
      </c>
      <c r="F6566" t="s">
        <v>6492</v>
      </c>
      <c r="G6566" t="s">
        <v>6493</v>
      </c>
      <c r="H6566" t="s">
        <v>6493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8</v>
      </c>
      <c r="AE6566">
        <v>0</v>
      </c>
      <c r="AF6566">
        <v>0</v>
      </c>
      <c r="AG6566">
        <v>0</v>
      </c>
      <c r="AH6566">
        <v>0</v>
      </c>
      <c r="AI6566" t="s">
        <v>21529</v>
      </c>
    </row>
    <row r="6567" spans="1:35" x14ac:dyDescent="0.2">
      <c r="A6567" t="s">
        <v>8577</v>
      </c>
      <c r="B6567" t="s">
        <v>185</v>
      </c>
      <c r="C6567" t="s">
        <v>199</v>
      </c>
      <c r="D6567" t="s">
        <v>544</v>
      </c>
      <c r="E6567" t="s">
        <v>545</v>
      </c>
      <c r="F6567" t="s">
        <v>545</v>
      </c>
      <c r="G6567" t="s">
        <v>545</v>
      </c>
      <c r="H6567" t="s">
        <v>545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8</v>
      </c>
      <c r="AE6567">
        <v>0</v>
      </c>
      <c r="AF6567">
        <v>0</v>
      </c>
      <c r="AG6567">
        <v>0</v>
      </c>
      <c r="AH6567">
        <v>0</v>
      </c>
      <c r="AI6567" t="s">
        <v>21530</v>
      </c>
    </row>
    <row r="6568" spans="1:35" x14ac:dyDescent="0.2">
      <c r="A6568" t="s">
        <v>8578</v>
      </c>
      <c r="B6568" t="s">
        <v>185</v>
      </c>
      <c r="C6568" t="s">
        <v>199</v>
      </c>
      <c r="D6568" t="s">
        <v>200</v>
      </c>
      <c r="E6568" t="s">
        <v>411</v>
      </c>
      <c r="F6568" t="s">
        <v>412</v>
      </c>
      <c r="G6568" t="s">
        <v>412</v>
      </c>
      <c r="H6568" t="s">
        <v>412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8</v>
      </c>
      <c r="AE6568">
        <v>0</v>
      </c>
      <c r="AF6568">
        <v>0</v>
      </c>
      <c r="AG6568">
        <v>0</v>
      </c>
      <c r="AH6568">
        <v>0</v>
      </c>
      <c r="AI6568" t="s">
        <v>21531</v>
      </c>
    </row>
    <row r="6569" spans="1:35" x14ac:dyDescent="0.2">
      <c r="A6569" t="s">
        <v>8579</v>
      </c>
      <c r="B6569" t="s">
        <v>185</v>
      </c>
      <c r="C6569" t="s">
        <v>490</v>
      </c>
      <c r="D6569" t="s">
        <v>705</v>
      </c>
      <c r="E6569" t="s">
        <v>1303</v>
      </c>
      <c r="F6569" t="s">
        <v>1304</v>
      </c>
      <c r="G6569" t="s">
        <v>1437</v>
      </c>
      <c r="H6569" t="s">
        <v>1437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8</v>
      </c>
      <c r="AE6569">
        <v>0</v>
      </c>
      <c r="AF6569">
        <v>0</v>
      </c>
      <c r="AG6569">
        <v>0</v>
      </c>
      <c r="AH6569">
        <v>0</v>
      </c>
      <c r="AI6569" t="s">
        <v>21532</v>
      </c>
    </row>
    <row r="6570" spans="1:35" x14ac:dyDescent="0.2">
      <c r="A6570" t="s">
        <v>8580</v>
      </c>
      <c r="B6570" t="s">
        <v>185</v>
      </c>
      <c r="C6570" t="s">
        <v>2163</v>
      </c>
      <c r="D6570" t="s">
        <v>4742</v>
      </c>
      <c r="E6570" t="s">
        <v>4743</v>
      </c>
      <c r="F6570" t="s">
        <v>4743</v>
      </c>
      <c r="G6570" t="s">
        <v>4743</v>
      </c>
      <c r="H6570" t="s">
        <v>4743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8</v>
      </c>
      <c r="AE6570">
        <v>0</v>
      </c>
      <c r="AF6570">
        <v>0</v>
      </c>
      <c r="AG6570">
        <v>0</v>
      </c>
      <c r="AH6570">
        <v>0</v>
      </c>
      <c r="AI6570" t="s">
        <v>21533</v>
      </c>
    </row>
    <row r="6571" spans="1:35" x14ac:dyDescent="0.2">
      <c r="A6571" t="s">
        <v>8581</v>
      </c>
      <c r="B6571" t="s">
        <v>185</v>
      </c>
      <c r="C6571" t="s">
        <v>3616</v>
      </c>
      <c r="D6571" t="s">
        <v>3617</v>
      </c>
      <c r="E6571" t="s">
        <v>3617</v>
      </c>
      <c r="F6571" t="s">
        <v>3617</v>
      </c>
      <c r="G6571" t="s">
        <v>3617</v>
      </c>
      <c r="H6571" t="s">
        <v>3617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8</v>
      </c>
      <c r="AE6571">
        <v>0</v>
      </c>
      <c r="AF6571">
        <v>0</v>
      </c>
      <c r="AG6571">
        <v>0</v>
      </c>
      <c r="AH6571">
        <v>0</v>
      </c>
      <c r="AI6571" t="s">
        <v>21534</v>
      </c>
    </row>
    <row r="6572" spans="1:35" x14ac:dyDescent="0.2">
      <c r="A6572" t="s">
        <v>8582</v>
      </c>
      <c r="B6572" t="s">
        <v>185</v>
      </c>
      <c r="C6572" t="s">
        <v>274</v>
      </c>
      <c r="D6572" t="s">
        <v>419</v>
      </c>
      <c r="E6572" t="s">
        <v>420</v>
      </c>
      <c r="F6572" t="s">
        <v>421</v>
      </c>
      <c r="G6572" t="s">
        <v>422</v>
      </c>
      <c r="H6572" t="s">
        <v>422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8</v>
      </c>
      <c r="AE6572">
        <v>0</v>
      </c>
      <c r="AF6572">
        <v>0</v>
      </c>
      <c r="AG6572">
        <v>0</v>
      </c>
      <c r="AH6572">
        <v>0</v>
      </c>
      <c r="AI6572" t="s">
        <v>21535</v>
      </c>
    </row>
    <row r="6573" spans="1:35" x14ac:dyDescent="0.2">
      <c r="A6573" t="s">
        <v>8583</v>
      </c>
      <c r="B6573" t="s">
        <v>185</v>
      </c>
      <c r="C6573" t="s">
        <v>1628</v>
      </c>
      <c r="D6573" t="s">
        <v>3089</v>
      </c>
      <c r="E6573" t="s">
        <v>3090</v>
      </c>
      <c r="F6573" t="s">
        <v>3091</v>
      </c>
      <c r="G6573" t="s">
        <v>3092</v>
      </c>
      <c r="H6573" t="s">
        <v>3093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8</v>
      </c>
      <c r="AE6573">
        <v>0</v>
      </c>
      <c r="AF6573">
        <v>0</v>
      </c>
      <c r="AG6573">
        <v>0</v>
      </c>
      <c r="AH6573">
        <v>0</v>
      </c>
      <c r="AI6573" t="s">
        <v>21536</v>
      </c>
    </row>
    <row r="6574" spans="1:35" x14ac:dyDescent="0.2">
      <c r="A6574" t="s">
        <v>8584</v>
      </c>
      <c r="B6574" t="s">
        <v>185</v>
      </c>
      <c r="C6574" t="s">
        <v>224</v>
      </c>
      <c r="D6574" t="s">
        <v>225</v>
      </c>
      <c r="E6574" t="s">
        <v>715</v>
      </c>
      <c r="F6574" t="s">
        <v>716</v>
      </c>
      <c r="G6574" t="s">
        <v>5214</v>
      </c>
      <c r="H6574" t="s">
        <v>2945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8</v>
      </c>
      <c r="AE6574">
        <v>0</v>
      </c>
      <c r="AF6574">
        <v>0</v>
      </c>
      <c r="AG6574">
        <v>0</v>
      </c>
      <c r="AH6574">
        <v>0</v>
      </c>
      <c r="AI6574" t="s">
        <v>21537</v>
      </c>
    </row>
    <row r="6575" spans="1:35" x14ac:dyDescent="0.2">
      <c r="A6575" t="s">
        <v>8585</v>
      </c>
      <c r="B6575" t="s">
        <v>185</v>
      </c>
      <c r="C6575" t="s">
        <v>490</v>
      </c>
      <c r="D6575" t="s">
        <v>705</v>
      </c>
      <c r="E6575" t="s">
        <v>706</v>
      </c>
      <c r="F6575" t="s">
        <v>707</v>
      </c>
      <c r="G6575" t="s">
        <v>3610</v>
      </c>
      <c r="H6575" t="s">
        <v>3611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8</v>
      </c>
      <c r="AE6575">
        <v>0</v>
      </c>
      <c r="AF6575">
        <v>0</v>
      </c>
      <c r="AG6575">
        <v>0</v>
      </c>
      <c r="AH6575">
        <v>0</v>
      </c>
      <c r="AI6575" t="s">
        <v>21538</v>
      </c>
    </row>
    <row r="6576" spans="1:35" x14ac:dyDescent="0.2">
      <c r="A6576" t="s">
        <v>8586</v>
      </c>
      <c r="B6576" t="s">
        <v>185</v>
      </c>
      <c r="C6576" t="s">
        <v>186</v>
      </c>
      <c r="D6576" t="s">
        <v>187</v>
      </c>
      <c r="E6576" t="s">
        <v>1121</v>
      </c>
      <c r="F6576" t="s">
        <v>1122</v>
      </c>
      <c r="G6576" t="s">
        <v>1123</v>
      </c>
      <c r="H6576" t="s">
        <v>1123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8</v>
      </c>
      <c r="AE6576">
        <v>0</v>
      </c>
      <c r="AF6576">
        <v>0</v>
      </c>
      <c r="AG6576">
        <v>0</v>
      </c>
      <c r="AH6576">
        <v>0</v>
      </c>
      <c r="AI6576" t="s">
        <v>21539</v>
      </c>
    </row>
    <row r="6577" spans="1:35" x14ac:dyDescent="0.2">
      <c r="A6577" t="s">
        <v>8587</v>
      </c>
      <c r="B6577" t="s">
        <v>185</v>
      </c>
      <c r="C6577" t="s">
        <v>490</v>
      </c>
      <c r="D6577" t="s">
        <v>705</v>
      </c>
      <c r="E6577" t="s">
        <v>1303</v>
      </c>
      <c r="F6577" t="s">
        <v>1304</v>
      </c>
      <c r="G6577" t="s">
        <v>1305</v>
      </c>
      <c r="H6577" t="s">
        <v>1306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8</v>
      </c>
      <c r="AE6577">
        <v>0</v>
      </c>
      <c r="AF6577">
        <v>0</v>
      </c>
      <c r="AG6577">
        <v>0</v>
      </c>
      <c r="AH6577">
        <v>0</v>
      </c>
      <c r="AI6577" t="s">
        <v>21540</v>
      </c>
    </row>
    <row r="6578" spans="1:35" x14ac:dyDescent="0.2">
      <c r="A6578" t="s">
        <v>8588</v>
      </c>
      <c r="B6578" t="s">
        <v>185</v>
      </c>
      <c r="C6578" t="s">
        <v>288</v>
      </c>
      <c r="D6578" t="s">
        <v>378</v>
      </c>
      <c r="E6578" t="s">
        <v>379</v>
      </c>
      <c r="F6578" t="s">
        <v>380</v>
      </c>
      <c r="G6578" t="s">
        <v>380</v>
      </c>
      <c r="H6578" t="s">
        <v>380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8</v>
      </c>
      <c r="AE6578">
        <v>0</v>
      </c>
      <c r="AF6578">
        <v>0</v>
      </c>
      <c r="AG6578">
        <v>0</v>
      </c>
      <c r="AH6578">
        <v>0</v>
      </c>
      <c r="AI6578" t="s">
        <v>21541</v>
      </c>
    </row>
    <row r="6579" spans="1:35" x14ac:dyDescent="0.2">
      <c r="A6579" t="s">
        <v>8589</v>
      </c>
      <c r="B6579" t="s">
        <v>185</v>
      </c>
      <c r="C6579" t="s">
        <v>263</v>
      </c>
      <c r="D6579" t="s">
        <v>264</v>
      </c>
      <c r="E6579" t="s">
        <v>513</v>
      </c>
      <c r="F6579" t="s">
        <v>514</v>
      </c>
      <c r="G6579" t="s">
        <v>515</v>
      </c>
      <c r="H6579" t="s">
        <v>516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8</v>
      </c>
      <c r="AE6579">
        <v>0</v>
      </c>
      <c r="AF6579">
        <v>0</v>
      </c>
      <c r="AG6579">
        <v>0</v>
      </c>
      <c r="AH6579">
        <v>0</v>
      </c>
      <c r="AI6579" t="s">
        <v>21542</v>
      </c>
    </row>
    <row r="6580" spans="1:35" x14ac:dyDescent="0.2">
      <c r="A6580" t="s">
        <v>8590</v>
      </c>
      <c r="B6580" t="s">
        <v>185</v>
      </c>
      <c r="C6580" t="s">
        <v>238</v>
      </c>
      <c r="D6580" t="s">
        <v>239</v>
      </c>
      <c r="E6580" t="s">
        <v>240</v>
      </c>
      <c r="F6580" t="s">
        <v>241</v>
      </c>
      <c r="G6580" t="s">
        <v>447</v>
      </c>
      <c r="H6580" t="s">
        <v>448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8</v>
      </c>
      <c r="AE6580">
        <v>0</v>
      </c>
      <c r="AF6580">
        <v>0</v>
      </c>
      <c r="AG6580">
        <v>0</v>
      </c>
      <c r="AH6580">
        <v>0</v>
      </c>
      <c r="AI6580" t="s">
        <v>21543</v>
      </c>
    </row>
    <row r="6581" spans="1:35" x14ac:dyDescent="0.2">
      <c r="A6581" t="s">
        <v>8591</v>
      </c>
      <c r="B6581" t="s">
        <v>185</v>
      </c>
      <c r="C6581" t="s">
        <v>2078</v>
      </c>
      <c r="D6581" t="s">
        <v>2078</v>
      </c>
      <c r="E6581" t="s">
        <v>2078</v>
      </c>
      <c r="F6581" t="s">
        <v>2078</v>
      </c>
      <c r="G6581" t="s">
        <v>2078</v>
      </c>
      <c r="H6581" t="s">
        <v>2078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8</v>
      </c>
      <c r="AE6581">
        <v>0</v>
      </c>
      <c r="AF6581">
        <v>0</v>
      </c>
      <c r="AG6581">
        <v>0</v>
      </c>
      <c r="AH6581">
        <v>0</v>
      </c>
      <c r="AI6581" t="s">
        <v>21544</v>
      </c>
    </row>
    <row r="6582" spans="1:35" x14ac:dyDescent="0.2">
      <c r="A6582" t="s">
        <v>8592</v>
      </c>
      <c r="B6582" t="s">
        <v>185</v>
      </c>
      <c r="C6582" t="s">
        <v>964</v>
      </c>
      <c r="D6582" t="s">
        <v>965</v>
      </c>
      <c r="E6582" t="s">
        <v>966</v>
      </c>
      <c r="F6582" t="s">
        <v>967</v>
      </c>
      <c r="G6582" t="s">
        <v>968</v>
      </c>
      <c r="H6582" t="s">
        <v>969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8</v>
      </c>
      <c r="AE6582">
        <v>0</v>
      </c>
      <c r="AF6582">
        <v>0</v>
      </c>
      <c r="AG6582">
        <v>0</v>
      </c>
      <c r="AH6582">
        <v>0</v>
      </c>
      <c r="AI6582" t="s">
        <v>21545</v>
      </c>
    </row>
    <row r="6583" spans="1:35" x14ac:dyDescent="0.2">
      <c r="A6583" t="s">
        <v>8593</v>
      </c>
      <c r="B6583" t="s">
        <v>185</v>
      </c>
      <c r="C6583" t="s">
        <v>964</v>
      </c>
      <c r="D6583" t="s">
        <v>965</v>
      </c>
      <c r="E6583" t="s">
        <v>966</v>
      </c>
      <c r="F6583" t="s">
        <v>967</v>
      </c>
      <c r="G6583" t="s">
        <v>968</v>
      </c>
      <c r="H6583" t="s">
        <v>969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8</v>
      </c>
      <c r="AE6583">
        <v>0</v>
      </c>
      <c r="AF6583">
        <v>0</v>
      </c>
      <c r="AG6583">
        <v>0</v>
      </c>
      <c r="AH6583">
        <v>0</v>
      </c>
      <c r="AI6583" t="s">
        <v>21546</v>
      </c>
    </row>
    <row r="6584" spans="1:35" x14ac:dyDescent="0.2">
      <c r="A6584" t="s">
        <v>8594</v>
      </c>
      <c r="B6584" t="s">
        <v>185</v>
      </c>
      <c r="C6584" t="s">
        <v>964</v>
      </c>
      <c r="D6584" t="s">
        <v>965</v>
      </c>
      <c r="E6584" t="s">
        <v>1048</v>
      </c>
      <c r="F6584" t="s">
        <v>1049</v>
      </c>
      <c r="G6584" t="s">
        <v>8595</v>
      </c>
      <c r="H6584" t="s">
        <v>8596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8</v>
      </c>
      <c r="AE6584">
        <v>0</v>
      </c>
      <c r="AF6584">
        <v>0</v>
      </c>
      <c r="AG6584">
        <v>0</v>
      </c>
      <c r="AH6584">
        <v>0</v>
      </c>
      <c r="AI6584" t="s">
        <v>21547</v>
      </c>
    </row>
    <row r="6585" spans="1:35" x14ac:dyDescent="0.2">
      <c r="A6585" t="s">
        <v>8597</v>
      </c>
      <c r="B6585" t="s">
        <v>185</v>
      </c>
      <c r="C6585" t="s">
        <v>1628</v>
      </c>
      <c r="D6585" t="s">
        <v>2316</v>
      </c>
      <c r="E6585" t="s">
        <v>2316</v>
      </c>
      <c r="F6585" t="s">
        <v>2316</v>
      </c>
      <c r="G6585" t="s">
        <v>2316</v>
      </c>
      <c r="H6585" t="s">
        <v>2316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8</v>
      </c>
      <c r="AE6585">
        <v>0</v>
      </c>
      <c r="AF6585">
        <v>0</v>
      </c>
      <c r="AG6585">
        <v>0</v>
      </c>
      <c r="AH6585">
        <v>0</v>
      </c>
      <c r="AI6585" t="s">
        <v>21548</v>
      </c>
    </row>
    <row r="6586" spans="1:35" x14ac:dyDescent="0.2">
      <c r="A6586" t="s">
        <v>8598</v>
      </c>
      <c r="B6586" t="s">
        <v>185</v>
      </c>
      <c r="C6586" t="s">
        <v>186</v>
      </c>
      <c r="D6586" t="s">
        <v>187</v>
      </c>
      <c r="E6586" t="s">
        <v>188</v>
      </c>
      <c r="F6586" t="s">
        <v>189</v>
      </c>
      <c r="G6586" t="s">
        <v>221</v>
      </c>
      <c r="H6586" t="s">
        <v>8599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8</v>
      </c>
      <c r="AE6586">
        <v>0</v>
      </c>
      <c r="AF6586">
        <v>0</v>
      </c>
      <c r="AG6586">
        <v>0</v>
      </c>
      <c r="AH6586">
        <v>0</v>
      </c>
      <c r="AI6586" t="s">
        <v>21549</v>
      </c>
    </row>
    <row r="6587" spans="1:35" x14ac:dyDescent="0.2">
      <c r="A6587" t="s">
        <v>8600</v>
      </c>
      <c r="B6587" t="s">
        <v>185</v>
      </c>
      <c r="C6587" t="s">
        <v>274</v>
      </c>
      <c r="D6587" t="s">
        <v>1817</v>
      </c>
      <c r="E6587" t="s">
        <v>1818</v>
      </c>
      <c r="F6587" t="s">
        <v>1819</v>
      </c>
      <c r="G6587" t="s">
        <v>1819</v>
      </c>
      <c r="H6587" t="s">
        <v>1819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8</v>
      </c>
      <c r="AE6587">
        <v>0</v>
      </c>
      <c r="AF6587">
        <v>0</v>
      </c>
      <c r="AG6587">
        <v>0</v>
      </c>
      <c r="AH6587">
        <v>0</v>
      </c>
      <c r="AI6587" t="s">
        <v>21550</v>
      </c>
    </row>
    <row r="6588" spans="1:35" x14ac:dyDescent="0.2">
      <c r="A6588" t="s">
        <v>8601</v>
      </c>
      <c r="B6588" t="s">
        <v>185</v>
      </c>
      <c r="C6588" t="s">
        <v>238</v>
      </c>
      <c r="D6588" t="s">
        <v>239</v>
      </c>
      <c r="E6588" t="s">
        <v>618</v>
      </c>
      <c r="F6588" t="s">
        <v>1351</v>
      </c>
      <c r="G6588" t="s">
        <v>1352</v>
      </c>
      <c r="H6588" t="s">
        <v>1352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8</v>
      </c>
      <c r="AE6588">
        <v>0</v>
      </c>
      <c r="AF6588">
        <v>0</v>
      </c>
      <c r="AG6588">
        <v>0</v>
      </c>
      <c r="AH6588">
        <v>0</v>
      </c>
      <c r="AI6588" t="s">
        <v>21551</v>
      </c>
    </row>
    <row r="6589" spans="1:35" x14ac:dyDescent="0.2">
      <c r="A6589" t="s">
        <v>8602</v>
      </c>
      <c r="B6589" t="s">
        <v>185</v>
      </c>
      <c r="C6589" t="s">
        <v>199</v>
      </c>
      <c r="D6589" t="s">
        <v>386</v>
      </c>
      <c r="E6589" t="s">
        <v>1901</v>
      </c>
      <c r="F6589" t="s">
        <v>1902</v>
      </c>
      <c r="G6589" t="s">
        <v>1902</v>
      </c>
      <c r="H6589" t="s">
        <v>1902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8</v>
      </c>
      <c r="AE6589">
        <v>0</v>
      </c>
      <c r="AF6589">
        <v>0</v>
      </c>
      <c r="AG6589">
        <v>0</v>
      </c>
      <c r="AH6589">
        <v>0</v>
      </c>
      <c r="AI6589" t="s">
        <v>21552</v>
      </c>
    </row>
    <row r="6590" spans="1:35" x14ac:dyDescent="0.2">
      <c r="A6590" t="s">
        <v>8603</v>
      </c>
      <c r="B6590" t="s">
        <v>185</v>
      </c>
      <c r="C6590" t="s">
        <v>288</v>
      </c>
      <c r="D6590" t="s">
        <v>1883</v>
      </c>
      <c r="E6590" t="s">
        <v>1884</v>
      </c>
      <c r="F6590" t="s">
        <v>1884</v>
      </c>
      <c r="G6590" t="s">
        <v>1884</v>
      </c>
      <c r="H6590" t="s">
        <v>1884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8</v>
      </c>
      <c r="AE6590">
        <v>0</v>
      </c>
      <c r="AF6590">
        <v>0</v>
      </c>
      <c r="AG6590">
        <v>0</v>
      </c>
      <c r="AH6590">
        <v>0</v>
      </c>
      <c r="AI6590" t="s">
        <v>21553</v>
      </c>
    </row>
    <row r="6591" spans="1:35" x14ac:dyDescent="0.2">
      <c r="A6591" t="s">
        <v>8604</v>
      </c>
      <c r="B6591" t="s">
        <v>185</v>
      </c>
      <c r="C6591" t="s">
        <v>199</v>
      </c>
      <c r="D6591" t="s">
        <v>250</v>
      </c>
      <c r="E6591" t="s">
        <v>251</v>
      </c>
      <c r="F6591" t="s">
        <v>252</v>
      </c>
      <c r="G6591" t="s">
        <v>253</v>
      </c>
      <c r="H6591" t="s">
        <v>253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8</v>
      </c>
      <c r="AF6591">
        <v>0</v>
      </c>
      <c r="AG6591">
        <v>0</v>
      </c>
      <c r="AH6591">
        <v>0</v>
      </c>
      <c r="AI6591" t="s">
        <v>21554</v>
      </c>
    </row>
    <row r="6592" spans="1:35" x14ac:dyDescent="0.2">
      <c r="A6592" t="s">
        <v>8605</v>
      </c>
      <c r="B6592" t="s">
        <v>185</v>
      </c>
      <c r="C6592" t="s">
        <v>274</v>
      </c>
      <c r="D6592" t="s">
        <v>419</v>
      </c>
      <c r="E6592" t="s">
        <v>420</v>
      </c>
      <c r="F6592" t="s">
        <v>421</v>
      </c>
      <c r="G6592" t="s">
        <v>422</v>
      </c>
      <c r="H6592" t="s">
        <v>422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8</v>
      </c>
      <c r="AF6592">
        <v>0</v>
      </c>
      <c r="AG6592">
        <v>0</v>
      </c>
      <c r="AH6592">
        <v>0</v>
      </c>
      <c r="AI6592" t="s">
        <v>21555</v>
      </c>
    </row>
    <row r="6593" spans="1:35" x14ac:dyDescent="0.2">
      <c r="A6593" t="s">
        <v>8606</v>
      </c>
      <c r="B6593" t="s">
        <v>185</v>
      </c>
      <c r="C6593" t="s">
        <v>186</v>
      </c>
      <c r="D6593" t="s">
        <v>187</v>
      </c>
      <c r="E6593" t="s">
        <v>1460</v>
      </c>
      <c r="F6593" t="s">
        <v>4381</v>
      </c>
      <c r="G6593" t="s">
        <v>4382</v>
      </c>
      <c r="H6593" t="s">
        <v>4382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8</v>
      </c>
      <c r="AF6593">
        <v>0</v>
      </c>
      <c r="AG6593">
        <v>0</v>
      </c>
      <c r="AH6593">
        <v>0</v>
      </c>
      <c r="AI6593" t="s">
        <v>21556</v>
      </c>
    </row>
    <row r="6594" spans="1:35" x14ac:dyDescent="0.2">
      <c r="A6594" t="s">
        <v>8607</v>
      </c>
      <c r="B6594" t="s">
        <v>185</v>
      </c>
      <c r="C6594" t="s">
        <v>186</v>
      </c>
      <c r="D6594" t="s">
        <v>187</v>
      </c>
      <c r="E6594" t="s">
        <v>1677</v>
      </c>
      <c r="F6594" t="s">
        <v>1678</v>
      </c>
      <c r="G6594" t="s">
        <v>2070</v>
      </c>
      <c r="H6594" t="s">
        <v>2070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8</v>
      </c>
      <c r="AF6594">
        <v>0</v>
      </c>
      <c r="AG6594">
        <v>0</v>
      </c>
      <c r="AH6594">
        <v>0</v>
      </c>
      <c r="AI6594" t="s">
        <v>21557</v>
      </c>
    </row>
    <row r="6595" spans="1:35" x14ac:dyDescent="0.2">
      <c r="A6595" t="s">
        <v>8608</v>
      </c>
      <c r="B6595" t="s">
        <v>185</v>
      </c>
      <c r="C6595" t="s">
        <v>808</v>
      </c>
      <c r="D6595" t="s">
        <v>809</v>
      </c>
      <c r="E6595" t="s">
        <v>810</v>
      </c>
      <c r="F6595" t="s">
        <v>811</v>
      </c>
      <c r="G6595" t="s">
        <v>8609</v>
      </c>
      <c r="H6595" t="s">
        <v>8610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8</v>
      </c>
      <c r="AF6595">
        <v>0</v>
      </c>
      <c r="AG6595">
        <v>0</v>
      </c>
      <c r="AH6595">
        <v>0</v>
      </c>
      <c r="AI6595" t="s">
        <v>21558</v>
      </c>
    </row>
    <row r="6596" spans="1:35" x14ac:dyDescent="0.2">
      <c r="A6596" t="s">
        <v>8611</v>
      </c>
      <c r="B6596" t="s">
        <v>185</v>
      </c>
      <c r="C6596" t="s">
        <v>238</v>
      </c>
      <c r="D6596" t="s">
        <v>239</v>
      </c>
      <c r="E6596" t="s">
        <v>240</v>
      </c>
      <c r="F6596" t="s">
        <v>1611</v>
      </c>
      <c r="G6596" t="s">
        <v>1611</v>
      </c>
      <c r="H6596" t="s">
        <v>1611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8</v>
      </c>
      <c r="AF6596">
        <v>0</v>
      </c>
      <c r="AG6596">
        <v>0</v>
      </c>
      <c r="AH6596">
        <v>0</v>
      </c>
      <c r="AI6596" t="s">
        <v>21559</v>
      </c>
    </row>
    <row r="6597" spans="1:35" x14ac:dyDescent="0.2">
      <c r="A6597" t="s">
        <v>8612</v>
      </c>
      <c r="B6597" t="s">
        <v>185</v>
      </c>
      <c r="C6597" t="s">
        <v>224</v>
      </c>
      <c r="D6597" t="s">
        <v>2991</v>
      </c>
      <c r="E6597" t="s">
        <v>2992</v>
      </c>
      <c r="F6597" t="s">
        <v>2992</v>
      </c>
      <c r="G6597" t="s">
        <v>2992</v>
      </c>
      <c r="H6597" t="s">
        <v>2992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8</v>
      </c>
      <c r="AF6597">
        <v>0</v>
      </c>
      <c r="AG6597">
        <v>0</v>
      </c>
      <c r="AH6597">
        <v>0</v>
      </c>
      <c r="AI6597" t="s">
        <v>21560</v>
      </c>
    </row>
    <row r="6598" spans="1:35" x14ac:dyDescent="0.2">
      <c r="A6598" t="s">
        <v>8613</v>
      </c>
      <c r="B6598" t="s">
        <v>185</v>
      </c>
      <c r="C6598" t="s">
        <v>2078</v>
      </c>
      <c r="D6598" t="s">
        <v>2078</v>
      </c>
      <c r="E6598" t="s">
        <v>2078</v>
      </c>
      <c r="F6598" t="s">
        <v>2078</v>
      </c>
      <c r="G6598" t="s">
        <v>2078</v>
      </c>
      <c r="H6598" t="s">
        <v>2078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8</v>
      </c>
      <c r="AF6598">
        <v>0</v>
      </c>
      <c r="AG6598">
        <v>0</v>
      </c>
      <c r="AH6598">
        <v>0</v>
      </c>
      <c r="AI6598" t="s">
        <v>21561</v>
      </c>
    </row>
    <row r="6599" spans="1:35" x14ac:dyDescent="0.2">
      <c r="A6599" t="s">
        <v>8614</v>
      </c>
      <c r="B6599" t="s">
        <v>185</v>
      </c>
      <c r="C6599" t="s">
        <v>345</v>
      </c>
      <c r="D6599" t="s">
        <v>484</v>
      </c>
      <c r="E6599" t="s">
        <v>485</v>
      </c>
      <c r="F6599" t="s">
        <v>486</v>
      </c>
      <c r="G6599" t="s">
        <v>487</v>
      </c>
      <c r="H6599" t="s">
        <v>487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8</v>
      </c>
      <c r="AF6599">
        <v>0</v>
      </c>
      <c r="AG6599">
        <v>0</v>
      </c>
      <c r="AH6599">
        <v>0</v>
      </c>
      <c r="AI6599" t="s">
        <v>21562</v>
      </c>
    </row>
    <row r="6600" spans="1:35" x14ac:dyDescent="0.2">
      <c r="A6600" t="s">
        <v>8615</v>
      </c>
      <c r="B6600" t="s">
        <v>185</v>
      </c>
      <c r="C6600" t="s">
        <v>964</v>
      </c>
      <c r="D6600" t="s">
        <v>2346</v>
      </c>
      <c r="E6600" t="s">
        <v>2347</v>
      </c>
      <c r="F6600" t="s">
        <v>2348</v>
      </c>
      <c r="G6600" t="s">
        <v>2349</v>
      </c>
      <c r="H6600" t="s">
        <v>2349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8</v>
      </c>
      <c r="AG6600">
        <v>0</v>
      </c>
      <c r="AH6600">
        <v>0</v>
      </c>
      <c r="AI6600" t="s">
        <v>21563</v>
      </c>
    </row>
    <row r="6601" spans="1:35" x14ac:dyDescent="0.2">
      <c r="A6601" t="s">
        <v>8616</v>
      </c>
      <c r="B6601" t="s">
        <v>185</v>
      </c>
      <c r="C6601" t="s">
        <v>490</v>
      </c>
      <c r="D6601" t="s">
        <v>705</v>
      </c>
      <c r="E6601" t="s">
        <v>1303</v>
      </c>
      <c r="F6601" t="s">
        <v>1304</v>
      </c>
      <c r="G6601" t="s">
        <v>1437</v>
      </c>
      <c r="H6601" t="s">
        <v>1437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8</v>
      </c>
      <c r="AG6601">
        <v>0</v>
      </c>
      <c r="AH6601">
        <v>0</v>
      </c>
      <c r="AI6601" t="s">
        <v>21564</v>
      </c>
    </row>
    <row r="6602" spans="1:35" x14ac:dyDescent="0.2">
      <c r="A6602" t="s">
        <v>8617</v>
      </c>
      <c r="B6602" t="s">
        <v>185</v>
      </c>
      <c r="C6602" t="s">
        <v>238</v>
      </c>
      <c r="D6602" t="s">
        <v>239</v>
      </c>
      <c r="E6602" t="s">
        <v>240</v>
      </c>
      <c r="F6602" t="s">
        <v>994</v>
      </c>
      <c r="G6602" t="s">
        <v>3620</v>
      </c>
      <c r="H6602" t="s">
        <v>3621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8</v>
      </c>
      <c r="AG6602">
        <v>0</v>
      </c>
      <c r="AH6602">
        <v>0</v>
      </c>
      <c r="AI6602" t="s">
        <v>21565</v>
      </c>
    </row>
    <row r="6603" spans="1:35" x14ac:dyDescent="0.2">
      <c r="A6603" t="s">
        <v>8618</v>
      </c>
      <c r="B6603" t="s">
        <v>185</v>
      </c>
      <c r="C6603" t="s">
        <v>238</v>
      </c>
      <c r="D6603" t="s">
        <v>239</v>
      </c>
      <c r="E6603" t="s">
        <v>334</v>
      </c>
      <c r="F6603" t="s">
        <v>1022</v>
      </c>
      <c r="G6603" t="s">
        <v>2582</v>
      </c>
      <c r="H6603" t="s">
        <v>2757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8</v>
      </c>
      <c r="AG6603">
        <v>0</v>
      </c>
      <c r="AH6603">
        <v>0</v>
      </c>
      <c r="AI6603" t="s">
        <v>21566</v>
      </c>
    </row>
    <row r="6604" spans="1:35" x14ac:dyDescent="0.2">
      <c r="A6604" t="s">
        <v>8619</v>
      </c>
      <c r="B6604" t="s">
        <v>185</v>
      </c>
      <c r="C6604" t="s">
        <v>274</v>
      </c>
      <c r="D6604" t="s">
        <v>613</v>
      </c>
      <c r="E6604" t="s">
        <v>960</v>
      </c>
      <c r="F6604" t="s">
        <v>961</v>
      </c>
      <c r="G6604" t="s">
        <v>962</v>
      </c>
      <c r="H6604" t="s">
        <v>962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8</v>
      </c>
      <c r="AG6604">
        <v>0</v>
      </c>
      <c r="AH6604">
        <v>0</v>
      </c>
      <c r="AI6604" t="s">
        <v>21567</v>
      </c>
    </row>
    <row r="6605" spans="1:35" x14ac:dyDescent="0.2">
      <c r="A6605" t="s">
        <v>8620</v>
      </c>
      <c r="B6605" t="s">
        <v>185</v>
      </c>
      <c r="C6605" t="s">
        <v>199</v>
      </c>
      <c r="D6605" t="s">
        <v>250</v>
      </c>
      <c r="E6605" t="s">
        <v>251</v>
      </c>
      <c r="F6605" t="s">
        <v>252</v>
      </c>
      <c r="G6605" t="s">
        <v>253</v>
      </c>
      <c r="H6605" t="s">
        <v>253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8</v>
      </c>
      <c r="AG6605">
        <v>0</v>
      </c>
      <c r="AH6605">
        <v>0</v>
      </c>
      <c r="AI6605" t="s">
        <v>21568</v>
      </c>
    </row>
    <row r="6606" spans="1:35" x14ac:dyDescent="0.2">
      <c r="A6606" t="s">
        <v>8621</v>
      </c>
      <c r="B6606" t="s">
        <v>185</v>
      </c>
      <c r="C6606" t="s">
        <v>238</v>
      </c>
      <c r="D6606" t="s">
        <v>239</v>
      </c>
      <c r="E6606" t="s">
        <v>240</v>
      </c>
      <c r="F6606" t="s">
        <v>241</v>
      </c>
      <c r="G6606" t="s">
        <v>1246</v>
      </c>
      <c r="H6606" t="s">
        <v>1247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8</v>
      </c>
      <c r="AG6606">
        <v>0</v>
      </c>
      <c r="AH6606">
        <v>0</v>
      </c>
      <c r="AI6606" t="s">
        <v>21569</v>
      </c>
    </row>
    <row r="6607" spans="1:35" x14ac:dyDescent="0.2">
      <c r="A6607" t="s">
        <v>8622</v>
      </c>
      <c r="B6607" t="s">
        <v>185</v>
      </c>
      <c r="C6607" t="s">
        <v>199</v>
      </c>
      <c r="D6607" t="s">
        <v>250</v>
      </c>
      <c r="E6607" t="s">
        <v>251</v>
      </c>
      <c r="F6607" t="s">
        <v>600</v>
      </c>
      <c r="G6607" t="s">
        <v>601</v>
      </c>
      <c r="H6607" t="s">
        <v>601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8</v>
      </c>
      <c r="AG6607">
        <v>0</v>
      </c>
      <c r="AH6607">
        <v>0</v>
      </c>
      <c r="AI6607" t="s">
        <v>21570</v>
      </c>
    </row>
    <row r="6608" spans="1:35" x14ac:dyDescent="0.2">
      <c r="A6608" t="s">
        <v>8623</v>
      </c>
      <c r="B6608" t="s">
        <v>185</v>
      </c>
      <c r="C6608" t="s">
        <v>2078</v>
      </c>
      <c r="D6608" t="s">
        <v>2078</v>
      </c>
      <c r="E6608" t="s">
        <v>2078</v>
      </c>
      <c r="F6608" t="s">
        <v>2078</v>
      </c>
      <c r="G6608" t="s">
        <v>2078</v>
      </c>
      <c r="H6608" t="s">
        <v>2078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8</v>
      </c>
      <c r="AG6608">
        <v>0</v>
      </c>
      <c r="AH6608">
        <v>0</v>
      </c>
      <c r="AI6608" t="s">
        <v>21571</v>
      </c>
    </row>
    <row r="6609" spans="1:35" x14ac:dyDescent="0.2">
      <c r="A6609" t="s">
        <v>8624</v>
      </c>
      <c r="B6609" t="s">
        <v>185</v>
      </c>
      <c r="C6609" t="s">
        <v>490</v>
      </c>
      <c r="D6609" t="s">
        <v>705</v>
      </c>
      <c r="E6609" t="s">
        <v>1303</v>
      </c>
      <c r="F6609" t="s">
        <v>1304</v>
      </c>
      <c r="G6609" t="s">
        <v>1437</v>
      </c>
      <c r="H6609" t="s">
        <v>1437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8</v>
      </c>
      <c r="AH6609">
        <v>0</v>
      </c>
      <c r="AI6609" t="s">
        <v>21572</v>
      </c>
    </row>
    <row r="6610" spans="1:35" x14ac:dyDescent="0.2">
      <c r="A6610" t="s">
        <v>8625</v>
      </c>
      <c r="B6610" t="s">
        <v>185</v>
      </c>
      <c r="C6610" t="s">
        <v>288</v>
      </c>
      <c r="D6610" t="s">
        <v>378</v>
      </c>
      <c r="E6610" t="s">
        <v>379</v>
      </c>
      <c r="F6610" t="s">
        <v>593</v>
      </c>
      <c r="G6610" t="s">
        <v>594</v>
      </c>
      <c r="H6610" t="s">
        <v>594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8</v>
      </c>
      <c r="AH6610">
        <v>0</v>
      </c>
      <c r="AI6610" t="s">
        <v>21573</v>
      </c>
    </row>
    <row r="6611" spans="1:35" x14ac:dyDescent="0.2">
      <c r="A6611" t="s">
        <v>8626</v>
      </c>
      <c r="B6611" t="s">
        <v>185</v>
      </c>
      <c r="C6611" t="s">
        <v>238</v>
      </c>
      <c r="D6611" t="s">
        <v>239</v>
      </c>
      <c r="E6611" t="s">
        <v>240</v>
      </c>
      <c r="F6611" t="s">
        <v>241</v>
      </c>
      <c r="G6611" t="s">
        <v>701</v>
      </c>
      <c r="H6611" t="s">
        <v>702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8</v>
      </c>
      <c r="AH6611">
        <v>0</v>
      </c>
      <c r="AI6611" t="s">
        <v>21574</v>
      </c>
    </row>
    <row r="6612" spans="1:35" x14ac:dyDescent="0.2">
      <c r="A6612" t="s">
        <v>8627</v>
      </c>
      <c r="B6612" t="s">
        <v>185</v>
      </c>
      <c r="C6612" t="s">
        <v>345</v>
      </c>
      <c r="D6612" t="s">
        <v>346</v>
      </c>
      <c r="E6612" t="s">
        <v>347</v>
      </c>
      <c r="F6612" t="s">
        <v>348</v>
      </c>
      <c r="G6612" t="s">
        <v>349</v>
      </c>
      <c r="H6612" t="s">
        <v>349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8</v>
      </c>
      <c r="AH6612">
        <v>0</v>
      </c>
      <c r="AI6612" t="s">
        <v>21575</v>
      </c>
    </row>
    <row r="6613" spans="1:35" x14ac:dyDescent="0.2">
      <c r="A6613" t="s">
        <v>8628</v>
      </c>
      <c r="B6613" t="s">
        <v>185</v>
      </c>
      <c r="C6613" t="s">
        <v>490</v>
      </c>
      <c r="D6613" t="s">
        <v>705</v>
      </c>
      <c r="E6613" t="s">
        <v>1303</v>
      </c>
      <c r="F6613" t="s">
        <v>1304</v>
      </c>
      <c r="G6613" t="s">
        <v>1437</v>
      </c>
      <c r="H6613" t="s">
        <v>1437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8</v>
      </c>
      <c r="AH6613">
        <v>0</v>
      </c>
      <c r="AI6613" t="s">
        <v>21576</v>
      </c>
    </row>
    <row r="6614" spans="1:35" x14ac:dyDescent="0.2">
      <c r="A6614" t="s">
        <v>8629</v>
      </c>
      <c r="B6614" t="s">
        <v>185</v>
      </c>
      <c r="C6614" t="s">
        <v>476</v>
      </c>
      <c r="D6614" t="s">
        <v>477</v>
      </c>
      <c r="E6614" t="s">
        <v>478</v>
      </c>
      <c r="F6614" t="s">
        <v>479</v>
      </c>
      <c r="G6614" t="s">
        <v>480</v>
      </c>
      <c r="H6614" t="s">
        <v>481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8</v>
      </c>
      <c r="AH6614">
        <v>0</v>
      </c>
      <c r="AI6614" t="s">
        <v>21577</v>
      </c>
    </row>
    <row r="6615" spans="1:35" x14ac:dyDescent="0.2">
      <c r="A6615" t="s">
        <v>8630</v>
      </c>
      <c r="B6615" t="s">
        <v>185</v>
      </c>
      <c r="C6615" t="s">
        <v>274</v>
      </c>
      <c r="D6615" t="s">
        <v>613</v>
      </c>
      <c r="E6615" t="s">
        <v>960</v>
      </c>
      <c r="F6615" t="s">
        <v>961</v>
      </c>
      <c r="G6615" t="s">
        <v>962</v>
      </c>
      <c r="H6615" t="s">
        <v>962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8</v>
      </c>
      <c r="AI6615" t="s">
        <v>21578</v>
      </c>
    </row>
    <row r="6616" spans="1:35" x14ac:dyDescent="0.2">
      <c r="A6616" t="s">
        <v>8631</v>
      </c>
      <c r="B6616" t="s">
        <v>185</v>
      </c>
      <c r="C6616" t="s">
        <v>274</v>
      </c>
      <c r="D6616" t="s">
        <v>1968</v>
      </c>
      <c r="E6616" t="s">
        <v>1968</v>
      </c>
      <c r="F6616" t="s">
        <v>1968</v>
      </c>
      <c r="G6616" t="s">
        <v>1968</v>
      </c>
      <c r="H6616" t="s">
        <v>1968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8</v>
      </c>
      <c r="AI6616" t="s">
        <v>21579</v>
      </c>
    </row>
    <row r="6617" spans="1:35" x14ac:dyDescent="0.2">
      <c r="A6617" t="s">
        <v>8632</v>
      </c>
      <c r="B6617" t="s">
        <v>185</v>
      </c>
      <c r="C6617" t="s">
        <v>186</v>
      </c>
      <c r="D6617" t="s">
        <v>193</v>
      </c>
      <c r="E6617" t="s">
        <v>194</v>
      </c>
      <c r="F6617" t="s">
        <v>858</v>
      </c>
      <c r="G6617" t="s">
        <v>888</v>
      </c>
      <c r="H6617" t="s">
        <v>889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8</v>
      </c>
      <c r="AI6617" t="s">
        <v>21580</v>
      </c>
    </row>
    <row r="6618" spans="1:35" x14ac:dyDescent="0.2">
      <c r="A6618" t="s">
        <v>8633</v>
      </c>
      <c r="B6618" t="s">
        <v>185</v>
      </c>
      <c r="C6618" t="s">
        <v>490</v>
      </c>
      <c r="D6618" t="s">
        <v>705</v>
      </c>
      <c r="E6618" t="s">
        <v>1303</v>
      </c>
      <c r="F6618" t="s">
        <v>1304</v>
      </c>
      <c r="G6618" t="s">
        <v>1437</v>
      </c>
      <c r="H6618" t="s">
        <v>1437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8</v>
      </c>
      <c r="AI6618" t="s">
        <v>21581</v>
      </c>
    </row>
    <row r="6619" spans="1:35" x14ac:dyDescent="0.2">
      <c r="A6619" t="s">
        <v>8634</v>
      </c>
      <c r="B6619" t="s">
        <v>185</v>
      </c>
      <c r="C6619" t="s">
        <v>490</v>
      </c>
      <c r="D6619" t="s">
        <v>748</v>
      </c>
      <c r="E6619" t="s">
        <v>749</v>
      </c>
      <c r="F6619" t="s">
        <v>750</v>
      </c>
      <c r="G6619" t="s">
        <v>751</v>
      </c>
      <c r="H6619" t="s">
        <v>751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8</v>
      </c>
      <c r="AI6619" t="s">
        <v>21582</v>
      </c>
    </row>
    <row r="6620" spans="1:35" x14ac:dyDescent="0.2">
      <c r="A6620" t="s">
        <v>8635</v>
      </c>
      <c r="B6620" t="s">
        <v>185</v>
      </c>
      <c r="C6620" t="s">
        <v>199</v>
      </c>
      <c r="D6620" t="s">
        <v>250</v>
      </c>
      <c r="E6620" t="s">
        <v>251</v>
      </c>
      <c r="F6620" t="s">
        <v>600</v>
      </c>
      <c r="G6620" t="s">
        <v>601</v>
      </c>
      <c r="H6620" t="s">
        <v>601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8</v>
      </c>
      <c r="AI6620" t="s">
        <v>21583</v>
      </c>
    </row>
    <row r="6621" spans="1:35" x14ac:dyDescent="0.2">
      <c r="A6621" t="s">
        <v>8636</v>
      </c>
      <c r="B6621" t="s">
        <v>185</v>
      </c>
      <c r="C6621" t="s">
        <v>1733</v>
      </c>
      <c r="D6621" t="s">
        <v>1734</v>
      </c>
      <c r="E6621" t="s">
        <v>1735</v>
      </c>
      <c r="F6621" t="s">
        <v>2535</v>
      </c>
      <c r="G6621" t="s">
        <v>2536</v>
      </c>
      <c r="H6621" t="s">
        <v>2536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8</v>
      </c>
      <c r="AI6621" t="s">
        <v>21584</v>
      </c>
    </row>
    <row r="6622" spans="1:35" x14ac:dyDescent="0.2">
      <c r="A6622" t="s">
        <v>8637</v>
      </c>
      <c r="B6622" t="s">
        <v>185</v>
      </c>
      <c r="C6622" t="s">
        <v>490</v>
      </c>
      <c r="D6622" t="s">
        <v>705</v>
      </c>
      <c r="E6622" t="s">
        <v>706</v>
      </c>
      <c r="F6622" t="s">
        <v>707</v>
      </c>
      <c r="G6622" t="s">
        <v>708</v>
      </c>
      <c r="H6622" t="s">
        <v>708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8</v>
      </c>
      <c r="AI6622" t="s">
        <v>21585</v>
      </c>
    </row>
    <row r="6623" spans="1:35" x14ac:dyDescent="0.2">
      <c r="A6623" t="s">
        <v>8638</v>
      </c>
      <c r="B6623" t="s">
        <v>185</v>
      </c>
      <c r="C6623" t="s">
        <v>224</v>
      </c>
      <c r="D6623" t="s">
        <v>564</v>
      </c>
      <c r="E6623" t="s">
        <v>5754</v>
      </c>
      <c r="F6623" t="s">
        <v>6656</v>
      </c>
      <c r="G6623" t="s">
        <v>6656</v>
      </c>
      <c r="H6623" t="s">
        <v>6656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8</v>
      </c>
      <c r="AI6623" t="s">
        <v>21586</v>
      </c>
    </row>
    <row r="6624" spans="1:35" x14ac:dyDescent="0.2">
      <c r="A6624" t="s">
        <v>8639</v>
      </c>
      <c r="B6624" t="s">
        <v>185</v>
      </c>
      <c r="C6624" t="s">
        <v>1628</v>
      </c>
      <c r="D6624" t="s">
        <v>2316</v>
      </c>
      <c r="E6624" t="s">
        <v>2316</v>
      </c>
      <c r="F6624" t="s">
        <v>2316</v>
      </c>
      <c r="G6624" t="s">
        <v>2316</v>
      </c>
      <c r="H6624" t="s">
        <v>2316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8</v>
      </c>
      <c r="AI6624" t="s">
        <v>21587</v>
      </c>
    </row>
    <row r="6625" spans="1:35" x14ac:dyDescent="0.2">
      <c r="A6625" t="s">
        <v>8640</v>
      </c>
      <c r="B6625" t="s">
        <v>185</v>
      </c>
      <c r="C6625" t="s">
        <v>238</v>
      </c>
      <c r="D6625" t="s">
        <v>239</v>
      </c>
      <c r="E6625" t="s">
        <v>240</v>
      </c>
      <c r="F6625" t="s">
        <v>994</v>
      </c>
      <c r="G6625" t="s">
        <v>1244</v>
      </c>
      <c r="H6625" t="s">
        <v>1244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8</v>
      </c>
      <c r="AI6625" t="s">
        <v>21588</v>
      </c>
    </row>
    <row r="6626" spans="1:35" x14ac:dyDescent="0.2">
      <c r="A6626" t="s">
        <v>8641</v>
      </c>
      <c r="B6626" t="s">
        <v>185</v>
      </c>
      <c r="C6626" t="s">
        <v>186</v>
      </c>
      <c r="D6626" t="s">
        <v>187</v>
      </c>
      <c r="E6626" t="s">
        <v>295</v>
      </c>
      <c r="F6626" t="s">
        <v>4683</v>
      </c>
      <c r="G6626" t="s">
        <v>4684</v>
      </c>
      <c r="H6626" t="s">
        <v>4685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8</v>
      </c>
      <c r="AI6626" t="s">
        <v>21589</v>
      </c>
    </row>
    <row r="6627" spans="1:35" x14ac:dyDescent="0.2">
      <c r="A6627" t="s">
        <v>8642</v>
      </c>
      <c r="B6627" t="s">
        <v>185</v>
      </c>
      <c r="C6627" t="s">
        <v>490</v>
      </c>
      <c r="D6627" t="s">
        <v>705</v>
      </c>
      <c r="E6627" t="s">
        <v>1303</v>
      </c>
      <c r="F6627" t="s">
        <v>1304</v>
      </c>
      <c r="G6627" t="s">
        <v>1437</v>
      </c>
      <c r="H6627" t="s">
        <v>1437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8</v>
      </c>
      <c r="AI6627" t="s">
        <v>21590</v>
      </c>
    </row>
    <row r="6628" spans="1:35" x14ac:dyDescent="0.2">
      <c r="A6628" t="s">
        <v>8643</v>
      </c>
      <c r="B6628" t="s">
        <v>185</v>
      </c>
      <c r="C6628" t="s">
        <v>288</v>
      </c>
      <c r="D6628" t="s">
        <v>530</v>
      </c>
      <c r="E6628" t="s">
        <v>531</v>
      </c>
      <c r="F6628" t="s">
        <v>532</v>
      </c>
      <c r="G6628" t="s">
        <v>532</v>
      </c>
      <c r="H6628" t="s">
        <v>532</v>
      </c>
      <c r="I6628">
        <v>7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 t="s">
        <v>21591</v>
      </c>
    </row>
    <row r="6629" spans="1:35" x14ac:dyDescent="0.2">
      <c r="A6629" t="s">
        <v>8644</v>
      </c>
      <c r="B6629" t="s">
        <v>185</v>
      </c>
      <c r="C6629" t="s">
        <v>824</v>
      </c>
      <c r="D6629" t="s">
        <v>1414</v>
      </c>
      <c r="E6629" t="s">
        <v>1415</v>
      </c>
      <c r="F6629" t="s">
        <v>1415</v>
      </c>
      <c r="G6629" t="s">
        <v>1415</v>
      </c>
      <c r="H6629" t="s">
        <v>1415</v>
      </c>
      <c r="I6629">
        <v>7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 t="s">
        <v>21592</v>
      </c>
    </row>
    <row r="6630" spans="1:35" x14ac:dyDescent="0.2">
      <c r="A6630" t="s">
        <v>8645</v>
      </c>
      <c r="B6630" t="s">
        <v>185</v>
      </c>
      <c r="C6630" t="s">
        <v>274</v>
      </c>
      <c r="D6630" t="s">
        <v>1222</v>
      </c>
      <c r="E6630" t="s">
        <v>1223</v>
      </c>
      <c r="F6630" t="s">
        <v>1223</v>
      </c>
      <c r="G6630" t="s">
        <v>1223</v>
      </c>
      <c r="H6630" t="s">
        <v>1223</v>
      </c>
      <c r="I6630">
        <v>7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 t="s">
        <v>21593</v>
      </c>
    </row>
    <row r="6631" spans="1:35" x14ac:dyDescent="0.2">
      <c r="A6631" t="s">
        <v>8646</v>
      </c>
      <c r="B6631" t="s">
        <v>185</v>
      </c>
      <c r="C6631" t="s">
        <v>490</v>
      </c>
      <c r="D6631" t="s">
        <v>705</v>
      </c>
      <c r="E6631" t="s">
        <v>1109</v>
      </c>
      <c r="F6631" t="s">
        <v>1110</v>
      </c>
      <c r="G6631" t="s">
        <v>3194</v>
      </c>
      <c r="H6631" t="s">
        <v>3195</v>
      </c>
      <c r="I6631">
        <v>7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 t="s">
        <v>21594</v>
      </c>
    </row>
    <row r="6632" spans="1:35" x14ac:dyDescent="0.2">
      <c r="A6632" t="s">
        <v>8647</v>
      </c>
      <c r="B6632" t="s">
        <v>185</v>
      </c>
      <c r="C6632" t="s">
        <v>964</v>
      </c>
      <c r="D6632" t="s">
        <v>2346</v>
      </c>
      <c r="E6632" t="s">
        <v>2347</v>
      </c>
      <c r="F6632" t="s">
        <v>3448</v>
      </c>
      <c r="G6632" t="s">
        <v>3449</v>
      </c>
      <c r="H6632" t="s">
        <v>3450</v>
      </c>
      <c r="I6632">
        <v>7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 t="s">
        <v>21595</v>
      </c>
    </row>
    <row r="6633" spans="1:35" x14ac:dyDescent="0.2">
      <c r="A6633" t="s">
        <v>8648</v>
      </c>
      <c r="B6633" t="s">
        <v>185</v>
      </c>
      <c r="C6633" t="s">
        <v>490</v>
      </c>
      <c r="D6633" t="s">
        <v>705</v>
      </c>
      <c r="E6633" t="s">
        <v>1303</v>
      </c>
      <c r="F6633" t="s">
        <v>1304</v>
      </c>
      <c r="G6633" t="s">
        <v>4144</v>
      </c>
      <c r="H6633" t="s">
        <v>4145</v>
      </c>
      <c r="I6633">
        <v>7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 t="s">
        <v>21596</v>
      </c>
    </row>
    <row r="6634" spans="1:35" x14ac:dyDescent="0.2">
      <c r="A6634" t="s">
        <v>8649</v>
      </c>
      <c r="B6634" t="s">
        <v>185</v>
      </c>
      <c r="C6634" t="s">
        <v>490</v>
      </c>
      <c r="D6634" t="s">
        <v>748</v>
      </c>
      <c r="E6634" t="s">
        <v>749</v>
      </c>
      <c r="F6634" t="s">
        <v>750</v>
      </c>
      <c r="G6634" t="s">
        <v>751</v>
      </c>
      <c r="H6634" t="s">
        <v>751</v>
      </c>
      <c r="I6634">
        <v>7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 t="s">
        <v>21597</v>
      </c>
    </row>
    <row r="6635" spans="1:35" x14ac:dyDescent="0.2">
      <c r="A6635" t="s">
        <v>8650</v>
      </c>
      <c r="B6635" t="s">
        <v>185</v>
      </c>
      <c r="C6635" t="s">
        <v>238</v>
      </c>
      <c r="D6635" t="s">
        <v>239</v>
      </c>
      <c r="E6635" t="s">
        <v>7978</v>
      </c>
      <c r="F6635" t="s">
        <v>8651</v>
      </c>
      <c r="G6635" t="s">
        <v>8652</v>
      </c>
      <c r="H6635" t="s">
        <v>8653</v>
      </c>
      <c r="I6635">
        <v>7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 t="s">
        <v>21598</v>
      </c>
    </row>
    <row r="6636" spans="1:35" x14ac:dyDescent="0.2">
      <c r="A6636" t="s">
        <v>8654</v>
      </c>
      <c r="B6636" t="s">
        <v>185</v>
      </c>
      <c r="C6636" t="s">
        <v>186</v>
      </c>
      <c r="D6636" t="s">
        <v>187</v>
      </c>
      <c r="E6636" t="s">
        <v>188</v>
      </c>
      <c r="F6636" t="s">
        <v>189</v>
      </c>
      <c r="G6636" t="s">
        <v>1268</v>
      </c>
      <c r="H6636" t="s">
        <v>1268</v>
      </c>
      <c r="I6636">
        <v>7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 t="s">
        <v>21599</v>
      </c>
    </row>
    <row r="6637" spans="1:35" x14ac:dyDescent="0.2">
      <c r="A6637" t="s">
        <v>8655</v>
      </c>
      <c r="B6637" t="s">
        <v>185</v>
      </c>
      <c r="C6637" t="s">
        <v>824</v>
      </c>
      <c r="D6637" t="s">
        <v>1414</v>
      </c>
      <c r="E6637" t="s">
        <v>1415</v>
      </c>
      <c r="F6637" t="s">
        <v>1415</v>
      </c>
      <c r="G6637" t="s">
        <v>1415</v>
      </c>
      <c r="H6637" t="s">
        <v>1415</v>
      </c>
      <c r="I6637">
        <v>7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 t="s">
        <v>21600</v>
      </c>
    </row>
    <row r="6638" spans="1:35" x14ac:dyDescent="0.2">
      <c r="A6638" t="s">
        <v>8656</v>
      </c>
      <c r="B6638" t="s">
        <v>185</v>
      </c>
      <c r="C6638" t="s">
        <v>490</v>
      </c>
      <c r="D6638" t="s">
        <v>705</v>
      </c>
      <c r="E6638" t="s">
        <v>1303</v>
      </c>
      <c r="F6638" t="s">
        <v>1304</v>
      </c>
      <c r="G6638" t="s">
        <v>1437</v>
      </c>
      <c r="H6638" t="s">
        <v>1437</v>
      </c>
      <c r="I6638">
        <v>7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 t="s">
        <v>21601</v>
      </c>
    </row>
    <row r="6639" spans="1:35" x14ac:dyDescent="0.2">
      <c r="A6639" t="s">
        <v>8657</v>
      </c>
      <c r="B6639" t="s">
        <v>185</v>
      </c>
      <c r="C6639" t="s">
        <v>490</v>
      </c>
      <c r="D6639" t="s">
        <v>491</v>
      </c>
      <c r="E6639" t="s">
        <v>492</v>
      </c>
      <c r="F6639" t="s">
        <v>492</v>
      </c>
      <c r="G6639" t="s">
        <v>492</v>
      </c>
      <c r="H6639" t="s">
        <v>492</v>
      </c>
      <c r="I6639">
        <v>7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 t="s">
        <v>21602</v>
      </c>
    </row>
    <row r="6640" spans="1:35" x14ac:dyDescent="0.2">
      <c r="A6640" t="s">
        <v>8658</v>
      </c>
      <c r="B6640" t="s">
        <v>185</v>
      </c>
      <c r="C6640" t="s">
        <v>490</v>
      </c>
      <c r="D6640" t="s">
        <v>705</v>
      </c>
      <c r="E6640" t="s">
        <v>1109</v>
      </c>
      <c r="F6640" t="s">
        <v>1110</v>
      </c>
      <c r="G6640" t="s">
        <v>1705</v>
      </c>
      <c r="H6640" t="s">
        <v>1705</v>
      </c>
      <c r="I6640">
        <v>7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 t="s">
        <v>21603</v>
      </c>
    </row>
    <row r="6641" spans="1:35" x14ac:dyDescent="0.2">
      <c r="A6641" t="s">
        <v>8659</v>
      </c>
      <c r="B6641" t="s">
        <v>185</v>
      </c>
      <c r="C6641" t="s">
        <v>274</v>
      </c>
      <c r="D6641" t="s">
        <v>1817</v>
      </c>
      <c r="E6641" t="s">
        <v>1818</v>
      </c>
      <c r="F6641" t="s">
        <v>1819</v>
      </c>
      <c r="G6641" t="s">
        <v>1819</v>
      </c>
      <c r="H6641" t="s">
        <v>1819</v>
      </c>
      <c r="I6641">
        <v>7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 t="s">
        <v>21604</v>
      </c>
    </row>
    <row r="6642" spans="1:35" x14ac:dyDescent="0.2">
      <c r="A6642" t="s">
        <v>8660</v>
      </c>
      <c r="B6642" t="s">
        <v>185</v>
      </c>
      <c r="C6642" t="s">
        <v>263</v>
      </c>
      <c r="D6642" t="s">
        <v>264</v>
      </c>
      <c r="E6642" t="s">
        <v>513</v>
      </c>
      <c r="F6642" t="s">
        <v>514</v>
      </c>
      <c r="G6642" t="s">
        <v>944</v>
      </c>
      <c r="H6642" t="s">
        <v>944</v>
      </c>
      <c r="I6642">
        <v>7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 t="s">
        <v>21605</v>
      </c>
    </row>
    <row r="6643" spans="1:35" x14ac:dyDescent="0.2">
      <c r="A6643" t="s">
        <v>8661</v>
      </c>
      <c r="B6643" t="s">
        <v>185</v>
      </c>
      <c r="C6643" t="s">
        <v>186</v>
      </c>
      <c r="D6643" t="s">
        <v>187</v>
      </c>
      <c r="E6643" t="s">
        <v>1677</v>
      </c>
      <c r="F6643" t="s">
        <v>1678</v>
      </c>
      <c r="G6643" t="s">
        <v>8662</v>
      </c>
      <c r="H6643" t="s">
        <v>8663</v>
      </c>
      <c r="I6643">
        <v>7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 t="s">
        <v>21606</v>
      </c>
    </row>
    <row r="6644" spans="1:35" x14ac:dyDescent="0.2">
      <c r="A6644" t="s">
        <v>8664</v>
      </c>
      <c r="B6644" t="s">
        <v>185</v>
      </c>
      <c r="C6644" t="s">
        <v>186</v>
      </c>
      <c r="D6644" t="s">
        <v>187</v>
      </c>
      <c r="E6644" t="s">
        <v>1460</v>
      </c>
      <c r="F6644" t="s">
        <v>1461</v>
      </c>
      <c r="G6644" t="s">
        <v>1462</v>
      </c>
      <c r="H6644" t="s">
        <v>1462</v>
      </c>
      <c r="I6644">
        <v>7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 t="s">
        <v>21607</v>
      </c>
    </row>
    <row r="6645" spans="1:35" x14ac:dyDescent="0.2">
      <c r="A6645" t="s">
        <v>8665</v>
      </c>
      <c r="B6645" t="s">
        <v>185</v>
      </c>
      <c r="C6645" t="s">
        <v>186</v>
      </c>
      <c r="D6645" t="s">
        <v>187</v>
      </c>
      <c r="E6645" t="s">
        <v>765</v>
      </c>
      <c r="F6645" t="s">
        <v>766</v>
      </c>
      <c r="G6645" t="s">
        <v>767</v>
      </c>
      <c r="H6645" t="s">
        <v>8666</v>
      </c>
      <c r="I6645">
        <v>7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 t="s">
        <v>21608</v>
      </c>
    </row>
    <row r="6646" spans="1:35" x14ac:dyDescent="0.2">
      <c r="A6646" t="s">
        <v>8667</v>
      </c>
      <c r="B6646" t="s">
        <v>185</v>
      </c>
      <c r="C6646" t="s">
        <v>808</v>
      </c>
      <c r="D6646" t="s">
        <v>1011</v>
      </c>
      <c r="E6646" t="s">
        <v>1012</v>
      </c>
      <c r="F6646" t="s">
        <v>1013</v>
      </c>
      <c r="G6646" t="s">
        <v>3253</v>
      </c>
      <c r="H6646" t="s">
        <v>3254</v>
      </c>
      <c r="I6646">
        <v>7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 t="s">
        <v>21609</v>
      </c>
    </row>
    <row r="6647" spans="1:35" x14ac:dyDescent="0.2">
      <c r="A6647" t="s">
        <v>8668</v>
      </c>
      <c r="B6647" t="s">
        <v>185</v>
      </c>
      <c r="C6647" t="s">
        <v>186</v>
      </c>
      <c r="D6647" t="s">
        <v>187</v>
      </c>
      <c r="E6647" t="s">
        <v>188</v>
      </c>
      <c r="F6647" t="s">
        <v>189</v>
      </c>
      <c r="G6647" t="s">
        <v>2499</v>
      </c>
      <c r="H6647" t="s">
        <v>2500</v>
      </c>
      <c r="I6647">
        <v>7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 t="s">
        <v>21610</v>
      </c>
    </row>
    <row r="6648" spans="1:35" x14ac:dyDescent="0.2">
      <c r="A6648" t="s">
        <v>8669</v>
      </c>
      <c r="B6648" t="s">
        <v>185</v>
      </c>
      <c r="C6648" t="s">
        <v>1733</v>
      </c>
      <c r="D6648" t="s">
        <v>1734</v>
      </c>
      <c r="E6648" t="s">
        <v>1735</v>
      </c>
      <c r="F6648" t="s">
        <v>2535</v>
      </c>
      <c r="G6648" t="s">
        <v>2536</v>
      </c>
      <c r="H6648" t="s">
        <v>2536</v>
      </c>
      <c r="I6648">
        <v>7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 t="s">
        <v>21611</v>
      </c>
    </row>
    <row r="6649" spans="1:35" x14ac:dyDescent="0.2">
      <c r="A6649" t="s">
        <v>8670</v>
      </c>
      <c r="B6649" t="s">
        <v>185</v>
      </c>
      <c r="C6649" t="s">
        <v>2078</v>
      </c>
      <c r="D6649" t="s">
        <v>2078</v>
      </c>
      <c r="E6649" t="s">
        <v>2078</v>
      </c>
      <c r="F6649" t="s">
        <v>2078</v>
      </c>
      <c r="G6649" t="s">
        <v>2078</v>
      </c>
      <c r="H6649" t="s">
        <v>2078</v>
      </c>
      <c r="I6649">
        <v>3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4</v>
      </c>
      <c r="AI6649" t="s">
        <v>21612</v>
      </c>
    </row>
    <row r="6650" spans="1:35" x14ac:dyDescent="0.2">
      <c r="A6650" t="s">
        <v>8671</v>
      </c>
      <c r="B6650" t="s">
        <v>185</v>
      </c>
      <c r="C6650" t="s">
        <v>2078</v>
      </c>
      <c r="D6650" t="s">
        <v>2078</v>
      </c>
      <c r="E6650" t="s">
        <v>2078</v>
      </c>
      <c r="F6650" t="s">
        <v>2078</v>
      </c>
      <c r="G6650" t="s">
        <v>2078</v>
      </c>
      <c r="H6650" t="s">
        <v>2078</v>
      </c>
      <c r="I6650">
        <v>3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4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 t="s">
        <v>21613</v>
      </c>
    </row>
    <row r="6651" spans="1:35" x14ac:dyDescent="0.2">
      <c r="A6651" t="s">
        <v>8672</v>
      </c>
      <c r="B6651" t="s">
        <v>185</v>
      </c>
      <c r="C6651" t="s">
        <v>808</v>
      </c>
      <c r="D6651" t="s">
        <v>1011</v>
      </c>
      <c r="E6651" t="s">
        <v>1012</v>
      </c>
      <c r="F6651" t="s">
        <v>1013</v>
      </c>
      <c r="G6651" t="s">
        <v>1014</v>
      </c>
      <c r="H6651" t="s">
        <v>1015</v>
      </c>
      <c r="I6651">
        <v>3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2</v>
      </c>
      <c r="Z6651">
        <v>0</v>
      </c>
      <c r="AA6651">
        <v>2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 t="s">
        <v>21614</v>
      </c>
    </row>
    <row r="6652" spans="1:35" x14ac:dyDescent="0.2">
      <c r="A6652" t="s">
        <v>8673</v>
      </c>
      <c r="B6652" t="s">
        <v>185</v>
      </c>
      <c r="C6652" t="s">
        <v>808</v>
      </c>
      <c r="D6652" t="s">
        <v>809</v>
      </c>
      <c r="E6652" t="s">
        <v>810</v>
      </c>
      <c r="F6652" t="s">
        <v>811</v>
      </c>
      <c r="G6652" t="s">
        <v>4131</v>
      </c>
      <c r="H6652" t="s">
        <v>4131</v>
      </c>
      <c r="I6652">
        <v>3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4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 t="s">
        <v>21615</v>
      </c>
    </row>
    <row r="6653" spans="1:35" x14ac:dyDescent="0.2">
      <c r="A6653" t="s">
        <v>8674</v>
      </c>
      <c r="B6653" t="s">
        <v>185</v>
      </c>
      <c r="C6653" t="s">
        <v>964</v>
      </c>
      <c r="D6653" t="s">
        <v>965</v>
      </c>
      <c r="E6653" t="s">
        <v>2590</v>
      </c>
      <c r="F6653" t="s">
        <v>2591</v>
      </c>
      <c r="G6653" t="s">
        <v>2591</v>
      </c>
      <c r="H6653" t="s">
        <v>2591</v>
      </c>
      <c r="I6653">
        <v>0</v>
      </c>
      <c r="J6653">
        <v>7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 t="s">
        <v>21616</v>
      </c>
    </row>
    <row r="6654" spans="1:35" x14ac:dyDescent="0.2">
      <c r="A6654" t="s">
        <v>8675</v>
      </c>
      <c r="B6654" t="s">
        <v>185</v>
      </c>
      <c r="C6654" t="s">
        <v>186</v>
      </c>
      <c r="D6654" t="s">
        <v>187</v>
      </c>
      <c r="E6654" t="s">
        <v>1460</v>
      </c>
      <c r="F6654" t="s">
        <v>4381</v>
      </c>
      <c r="G6654" t="s">
        <v>4382</v>
      </c>
      <c r="H6654" t="s">
        <v>4382</v>
      </c>
      <c r="I6654">
        <v>0</v>
      </c>
      <c r="J6654">
        <v>7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 t="s">
        <v>21617</v>
      </c>
    </row>
    <row r="6655" spans="1:35" x14ac:dyDescent="0.2">
      <c r="A6655" t="s">
        <v>8676</v>
      </c>
      <c r="B6655" t="s">
        <v>185</v>
      </c>
      <c r="C6655" t="s">
        <v>1733</v>
      </c>
      <c r="D6655" t="s">
        <v>1734</v>
      </c>
      <c r="E6655" t="s">
        <v>1735</v>
      </c>
      <c r="F6655" t="s">
        <v>4478</v>
      </c>
      <c r="G6655" t="s">
        <v>4478</v>
      </c>
      <c r="H6655" t="s">
        <v>4478</v>
      </c>
      <c r="I6655">
        <v>0</v>
      </c>
      <c r="J6655">
        <v>7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 t="s">
        <v>21618</v>
      </c>
    </row>
    <row r="6656" spans="1:35" x14ac:dyDescent="0.2">
      <c r="A6656" t="s">
        <v>8677</v>
      </c>
      <c r="B6656" t="s">
        <v>185</v>
      </c>
      <c r="C6656" t="s">
        <v>2078</v>
      </c>
      <c r="D6656" t="s">
        <v>2078</v>
      </c>
      <c r="E6656" t="s">
        <v>2078</v>
      </c>
      <c r="F6656" t="s">
        <v>2078</v>
      </c>
      <c r="G6656" t="s">
        <v>2078</v>
      </c>
      <c r="H6656" t="s">
        <v>2078</v>
      </c>
      <c r="I6656">
        <v>0</v>
      </c>
      <c r="J6656">
        <v>7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 t="s">
        <v>21619</v>
      </c>
    </row>
    <row r="6657" spans="1:35" x14ac:dyDescent="0.2">
      <c r="A6657" t="s">
        <v>8678</v>
      </c>
      <c r="B6657" t="s">
        <v>185</v>
      </c>
      <c r="C6657" t="s">
        <v>263</v>
      </c>
      <c r="D6657" t="s">
        <v>1400</v>
      </c>
      <c r="E6657" t="s">
        <v>1401</v>
      </c>
      <c r="F6657" t="s">
        <v>7304</v>
      </c>
      <c r="G6657" t="s">
        <v>7305</v>
      </c>
      <c r="H6657" t="s">
        <v>7305</v>
      </c>
      <c r="I6657">
        <v>0</v>
      </c>
      <c r="J6657">
        <v>7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 t="s">
        <v>21620</v>
      </c>
    </row>
    <row r="6658" spans="1:35" x14ac:dyDescent="0.2">
      <c r="A6658" t="s">
        <v>8679</v>
      </c>
      <c r="B6658" t="s">
        <v>185</v>
      </c>
      <c r="C6658" t="s">
        <v>238</v>
      </c>
      <c r="D6658" t="s">
        <v>239</v>
      </c>
      <c r="E6658" t="s">
        <v>334</v>
      </c>
      <c r="F6658" t="s">
        <v>924</v>
      </c>
      <c r="G6658" t="s">
        <v>924</v>
      </c>
      <c r="H6658" t="s">
        <v>924</v>
      </c>
      <c r="I6658">
        <v>0</v>
      </c>
      <c r="J6658">
        <v>7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 t="s">
        <v>21621</v>
      </c>
    </row>
    <row r="6659" spans="1:35" x14ac:dyDescent="0.2">
      <c r="A6659" t="s">
        <v>8680</v>
      </c>
      <c r="B6659" t="s">
        <v>185</v>
      </c>
      <c r="C6659" t="s">
        <v>964</v>
      </c>
      <c r="D6659" t="s">
        <v>965</v>
      </c>
      <c r="E6659" t="s">
        <v>1048</v>
      </c>
      <c r="F6659" t="s">
        <v>2861</v>
      </c>
      <c r="G6659" t="s">
        <v>2862</v>
      </c>
      <c r="H6659" t="s">
        <v>2863</v>
      </c>
      <c r="I6659">
        <v>0</v>
      </c>
      <c r="J6659">
        <v>7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 t="s">
        <v>21622</v>
      </c>
    </row>
    <row r="6660" spans="1:35" x14ac:dyDescent="0.2">
      <c r="A6660" t="s">
        <v>8681</v>
      </c>
      <c r="B6660" t="s">
        <v>185</v>
      </c>
      <c r="C6660" t="s">
        <v>964</v>
      </c>
      <c r="D6660" t="s">
        <v>965</v>
      </c>
      <c r="E6660" t="s">
        <v>1048</v>
      </c>
      <c r="F6660" t="s">
        <v>2861</v>
      </c>
      <c r="G6660" t="s">
        <v>3128</v>
      </c>
      <c r="H6660" t="s">
        <v>3128</v>
      </c>
      <c r="I6660">
        <v>0</v>
      </c>
      <c r="J6660">
        <v>7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 t="s">
        <v>21623</v>
      </c>
    </row>
    <row r="6661" spans="1:35" x14ac:dyDescent="0.2">
      <c r="A6661" t="s">
        <v>8682</v>
      </c>
      <c r="B6661" t="s">
        <v>185</v>
      </c>
      <c r="C6661" t="s">
        <v>186</v>
      </c>
      <c r="D6661" t="s">
        <v>193</v>
      </c>
      <c r="E6661" t="s">
        <v>357</v>
      </c>
      <c r="F6661" t="s">
        <v>358</v>
      </c>
      <c r="G6661" t="s">
        <v>473</v>
      </c>
      <c r="H6661" t="s">
        <v>474</v>
      </c>
      <c r="I6661">
        <v>0</v>
      </c>
      <c r="J6661">
        <v>7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 t="s">
        <v>21624</v>
      </c>
    </row>
    <row r="6662" spans="1:35" x14ac:dyDescent="0.2">
      <c r="A6662" t="s">
        <v>8683</v>
      </c>
      <c r="B6662" t="s">
        <v>185</v>
      </c>
      <c r="C6662" t="s">
        <v>186</v>
      </c>
      <c r="D6662" t="s">
        <v>1853</v>
      </c>
      <c r="E6662" t="s">
        <v>1853</v>
      </c>
      <c r="F6662" t="s">
        <v>1853</v>
      </c>
      <c r="G6662" t="s">
        <v>1853</v>
      </c>
      <c r="H6662" t="s">
        <v>1853</v>
      </c>
      <c r="I6662">
        <v>0</v>
      </c>
      <c r="J6662">
        <v>7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 t="s">
        <v>21625</v>
      </c>
    </row>
    <row r="6663" spans="1:35" x14ac:dyDescent="0.2">
      <c r="A6663" t="s">
        <v>8684</v>
      </c>
      <c r="B6663" t="s">
        <v>185</v>
      </c>
      <c r="C6663" t="s">
        <v>490</v>
      </c>
      <c r="D6663" t="s">
        <v>705</v>
      </c>
      <c r="E6663" t="s">
        <v>1431</v>
      </c>
      <c r="F6663" t="s">
        <v>1432</v>
      </c>
      <c r="G6663" t="s">
        <v>1432</v>
      </c>
      <c r="H6663" t="s">
        <v>1432</v>
      </c>
      <c r="I6663">
        <v>0</v>
      </c>
      <c r="J6663">
        <v>7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 t="s">
        <v>21626</v>
      </c>
    </row>
    <row r="6664" spans="1:35" x14ac:dyDescent="0.2">
      <c r="A6664" t="s">
        <v>8685</v>
      </c>
      <c r="B6664" t="s">
        <v>185</v>
      </c>
      <c r="C6664" t="s">
        <v>238</v>
      </c>
      <c r="D6664" t="s">
        <v>239</v>
      </c>
      <c r="E6664" t="s">
        <v>334</v>
      </c>
      <c r="F6664" t="s">
        <v>841</v>
      </c>
      <c r="G6664" t="s">
        <v>842</v>
      </c>
      <c r="H6664" t="s">
        <v>856</v>
      </c>
      <c r="I6664">
        <v>0</v>
      </c>
      <c r="J6664">
        <v>7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 t="s">
        <v>21627</v>
      </c>
    </row>
    <row r="6665" spans="1:35" x14ac:dyDescent="0.2">
      <c r="A6665" t="s">
        <v>8686</v>
      </c>
      <c r="B6665" t="s">
        <v>185</v>
      </c>
      <c r="C6665" t="s">
        <v>186</v>
      </c>
      <c r="D6665" t="s">
        <v>193</v>
      </c>
      <c r="E6665" t="s">
        <v>1385</v>
      </c>
      <c r="F6665" t="s">
        <v>1386</v>
      </c>
      <c r="G6665" t="s">
        <v>1387</v>
      </c>
      <c r="H6665" t="s">
        <v>1387</v>
      </c>
      <c r="I6665">
        <v>0</v>
      </c>
      <c r="J6665">
        <v>7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 t="s">
        <v>21628</v>
      </c>
    </row>
    <row r="6666" spans="1:35" x14ac:dyDescent="0.2">
      <c r="A6666" t="s">
        <v>8687</v>
      </c>
      <c r="B6666" t="s">
        <v>185</v>
      </c>
      <c r="C6666" t="s">
        <v>1628</v>
      </c>
      <c r="D6666" t="s">
        <v>3089</v>
      </c>
      <c r="E6666" t="s">
        <v>3090</v>
      </c>
      <c r="F6666" t="s">
        <v>3091</v>
      </c>
      <c r="G6666" t="s">
        <v>3092</v>
      </c>
      <c r="H6666" t="s">
        <v>3093</v>
      </c>
      <c r="I6666">
        <v>0</v>
      </c>
      <c r="J6666">
        <v>4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3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 t="s">
        <v>21629</v>
      </c>
    </row>
    <row r="6667" spans="1:35" x14ac:dyDescent="0.2">
      <c r="A6667" t="s">
        <v>8688</v>
      </c>
      <c r="B6667" t="s">
        <v>185</v>
      </c>
      <c r="C6667" t="s">
        <v>2773</v>
      </c>
      <c r="D6667" t="s">
        <v>6826</v>
      </c>
      <c r="E6667" t="s">
        <v>6826</v>
      </c>
      <c r="F6667" t="s">
        <v>6826</v>
      </c>
      <c r="G6667" t="s">
        <v>6826</v>
      </c>
      <c r="H6667" t="s">
        <v>6826</v>
      </c>
      <c r="I6667">
        <v>0</v>
      </c>
      <c r="J6667">
        <v>3</v>
      </c>
      <c r="K6667">
        <v>0</v>
      </c>
      <c r="L6667">
        <v>4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 t="s">
        <v>21630</v>
      </c>
    </row>
    <row r="6668" spans="1:35" x14ac:dyDescent="0.2">
      <c r="A6668" t="s">
        <v>8689</v>
      </c>
      <c r="B6668" t="s">
        <v>185</v>
      </c>
      <c r="C6668" t="s">
        <v>2078</v>
      </c>
      <c r="D6668" t="s">
        <v>2078</v>
      </c>
      <c r="E6668" t="s">
        <v>2078</v>
      </c>
      <c r="F6668" t="s">
        <v>2078</v>
      </c>
      <c r="G6668" t="s">
        <v>2078</v>
      </c>
      <c r="H6668" t="s">
        <v>2078</v>
      </c>
      <c r="I6668">
        <v>0</v>
      </c>
      <c r="J6668">
        <v>2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5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 t="s">
        <v>21631</v>
      </c>
    </row>
    <row r="6669" spans="1:35" x14ac:dyDescent="0.2">
      <c r="A6669" t="s">
        <v>8690</v>
      </c>
      <c r="B6669" t="s">
        <v>185</v>
      </c>
      <c r="C6669" t="s">
        <v>224</v>
      </c>
      <c r="D6669" t="s">
        <v>225</v>
      </c>
      <c r="E6669" t="s">
        <v>329</v>
      </c>
      <c r="F6669" t="s">
        <v>1370</v>
      </c>
      <c r="G6669" t="s">
        <v>5362</v>
      </c>
      <c r="H6669" t="s">
        <v>5362</v>
      </c>
      <c r="I6669">
        <v>0</v>
      </c>
      <c r="J6669">
        <v>0</v>
      </c>
      <c r="K6669">
        <v>7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 t="s">
        <v>21632</v>
      </c>
    </row>
    <row r="6670" spans="1:35" x14ac:dyDescent="0.2">
      <c r="A6670" t="s">
        <v>8691</v>
      </c>
      <c r="B6670" t="s">
        <v>185</v>
      </c>
      <c r="C6670" t="s">
        <v>274</v>
      </c>
      <c r="D6670" t="s">
        <v>3177</v>
      </c>
      <c r="E6670" t="s">
        <v>3178</v>
      </c>
      <c r="F6670" t="s">
        <v>3178</v>
      </c>
      <c r="G6670" t="s">
        <v>3178</v>
      </c>
      <c r="H6670" t="s">
        <v>3178</v>
      </c>
      <c r="I6670">
        <v>0</v>
      </c>
      <c r="J6670">
        <v>0</v>
      </c>
      <c r="K6670">
        <v>7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 t="s">
        <v>21633</v>
      </c>
    </row>
    <row r="6671" spans="1:35" x14ac:dyDescent="0.2">
      <c r="A6671" t="s">
        <v>8692</v>
      </c>
      <c r="B6671" t="s">
        <v>185</v>
      </c>
      <c r="C6671" t="s">
        <v>224</v>
      </c>
      <c r="D6671" t="s">
        <v>225</v>
      </c>
      <c r="E6671" t="s">
        <v>329</v>
      </c>
      <c r="F6671" t="s">
        <v>330</v>
      </c>
      <c r="G6671" t="s">
        <v>401</v>
      </c>
      <c r="H6671" t="s">
        <v>8693</v>
      </c>
      <c r="I6671">
        <v>0</v>
      </c>
      <c r="J6671">
        <v>0</v>
      </c>
      <c r="K6671">
        <v>7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 t="s">
        <v>21634</v>
      </c>
    </row>
    <row r="6672" spans="1:35" x14ac:dyDescent="0.2">
      <c r="A6672" t="s">
        <v>8694</v>
      </c>
      <c r="B6672" t="s">
        <v>185</v>
      </c>
      <c r="C6672" t="s">
        <v>274</v>
      </c>
      <c r="D6672" t="s">
        <v>613</v>
      </c>
      <c r="E6672" t="s">
        <v>614</v>
      </c>
      <c r="F6672" t="s">
        <v>615</v>
      </c>
      <c r="G6672" t="s">
        <v>616</v>
      </c>
      <c r="H6672" t="s">
        <v>616</v>
      </c>
      <c r="I6672">
        <v>0</v>
      </c>
      <c r="J6672">
        <v>0</v>
      </c>
      <c r="K6672">
        <v>7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 t="s">
        <v>21635</v>
      </c>
    </row>
    <row r="6673" spans="1:35" x14ac:dyDescent="0.2">
      <c r="A6673" t="s">
        <v>8695</v>
      </c>
      <c r="B6673" t="s">
        <v>185</v>
      </c>
      <c r="C6673" t="s">
        <v>490</v>
      </c>
      <c r="D6673" t="s">
        <v>705</v>
      </c>
      <c r="E6673" t="s">
        <v>706</v>
      </c>
      <c r="F6673" t="s">
        <v>707</v>
      </c>
      <c r="G6673" t="s">
        <v>708</v>
      </c>
      <c r="H6673" t="s">
        <v>708</v>
      </c>
      <c r="I6673">
        <v>0</v>
      </c>
      <c r="J6673">
        <v>0</v>
      </c>
      <c r="K6673">
        <v>7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 t="s">
        <v>21636</v>
      </c>
    </row>
    <row r="6674" spans="1:35" x14ac:dyDescent="0.2">
      <c r="A6674" t="s">
        <v>8696</v>
      </c>
      <c r="B6674" t="s">
        <v>185</v>
      </c>
      <c r="C6674" t="s">
        <v>964</v>
      </c>
      <c r="D6674" t="s">
        <v>965</v>
      </c>
      <c r="E6674" t="s">
        <v>966</v>
      </c>
      <c r="F6674" t="s">
        <v>967</v>
      </c>
      <c r="G6674" t="s">
        <v>968</v>
      </c>
      <c r="H6674" t="s">
        <v>969</v>
      </c>
      <c r="I6674">
        <v>0</v>
      </c>
      <c r="J6674">
        <v>0</v>
      </c>
      <c r="K6674">
        <v>7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 t="s">
        <v>21637</v>
      </c>
    </row>
    <row r="6675" spans="1:35" x14ac:dyDescent="0.2">
      <c r="A6675" t="s">
        <v>8697</v>
      </c>
      <c r="B6675" t="s">
        <v>185</v>
      </c>
      <c r="C6675" t="s">
        <v>224</v>
      </c>
      <c r="D6675" t="s">
        <v>225</v>
      </c>
      <c r="E6675" t="s">
        <v>715</v>
      </c>
      <c r="F6675" t="s">
        <v>716</v>
      </c>
      <c r="G6675" t="s">
        <v>8698</v>
      </c>
      <c r="H6675" t="s">
        <v>8699</v>
      </c>
      <c r="I6675">
        <v>0</v>
      </c>
      <c r="J6675">
        <v>0</v>
      </c>
      <c r="K6675">
        <v>7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 t="s">
        <v>21638</v>
      </c>
    </row>
    <row r="6676" spans="1:35" x14ac:dyDescent="0.2">
      <c r="A6676" t="s">
        <v>8700</v>
      </c>
      <c r="B6676" t="s">
        <v>185</v>
      </c>
      <c r="C6676" t="s">
        <v>824</v>
      </c>
      <c r="D6676" t="s">
        <v>1414</v>
      </c>
      <c r="E6676" t="s">
        <v>1415</v>
      </c>
      <c r="F6676" t="s">
        <v>1415</v>
      </c>
      <c r="G6676" t="s">
        <v>1415</v>
      </c>
      <c r="H6676" t="s">
        <v>1415</v>
      </c>
      <c r="I6676">
        <v>0</v>
      </c>
      <c r="J6676">
        <v>0</v>
      </c>
      <c r="K6676">
        <v>7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 t="s">
        <v>21639</v>
      </c>
    </row>
    <row r="6677" spans="1:35" x14ac:dyDescent="0.2">
      <c r="A6677" t="s">
        <v>8701</v>
      </c>
      <c r="B6677" t="s">
        <v>185</v>
      </c>
      <c r="C6677" t="s">
        <v>808</v>
      </c>
      <c r="D6677" t="s">
        <v>809</v>
      </c>
      <c r="E6677" t="s">
        <v>810</v>
      </c>
      <c r="F6677" t="s">
        <v>811</v>
      </c>
      <c r="G6677" t="s">
        <v>4131</v>
      </c>
      <c r="H6677" t="s">
        <v>4131</v>
      </c>
      <c r="I6677">
        <v>0</v>
      </c>
      <c r="J6677">
        <v>0</v>
      </c>
      <c r="K6677">
        <v>7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 t="s">
        <v>21640</v>
      </c>
    </row>
    <row r="6678" spans="1:35" x14ac:dyDescent="0.2">
      <c r="A6678" t="s">
        <v>8702</v>
      </c>
      <c r="B6678" t="s">
        <v>185</v>
      </c>
      <c r="C6678" t="s">
        <v>238</v>
      </c>
      <c r="D6678" t="s">
        <v>239</v>
      </c>
      <c r="E6678" t="s">
        <v>618</v>
      </c>
      <c r="F6678" t="s">
        <v>1351</v>
      </c>
      <c r="G6678" t="s">
        <v>1352</v>
      </c>
      <c r="H6678" t="s">
        <v>1352</v>
      </c>
      <c r="I6678">
        <v>0</v>
      </c>
      <c r="J6678">
        <v>0</v>
      </c>
      <c r="K6678">
        <v>7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 t="s">
        <v>21641</v>
      </c>
    </row>
    <row r="6679" spans="1:35" x14ac:dyDescent="0.2">
      <c r="A6679" t="s">
        <v>8703</v>
      </c>
      <c r="B6679" t="s">
        <v>185</v>
      </c>
      <c r="C6679" t="s">
        <v>2078</v>
      </c>
      <c r="D6679" t="s">
        <v>2078</v>
      </c>
      <c r="E6679" t="s">
        <v>2078</v>
      </c>
      <c r="F6679" t="s">
        <v>2078</v>
      </c>
      <c r="G6679" t="s">
        <v>2078</v>
      </c>
      <c r="H6679" t="s">
        <v>2078</v>
      </c>
      <c r="I6679">
        <v>0</v>
      </c>
      <c r="J6679">
        <v>0</v>
      </c>
      <c r="K6679">
        <v>7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 t="s">
        <v>21642</v>
      </c>
    </row>
    <row r="6680" spans="1:35" x14ac:dyDescent="0.2">
      <c r="A6680" t="s">
        <v>8704</v>
      </c>
      <c r="B6680" t="s">
        <v>185</v>
      </c>
      <c r="C6680" t="s">
        <v>238</v>
      </c>
      <c r="D6680" t="s">
        <v>239</v>
      </c>
      <c r="E6680" t="s">
        <v>334</v>
      </c>
      <c r="F6680" t="s">
        <v>582</v>
      </c>
      <c r="G6680" t="s">
        <v>583</v>
      </c>
      <c r="H6680" t="s">
        <v>583</v>
      </c>
      <c r="I6680">
        <v>0</v>
      </c>
      <c r="J6680">
        <v>0</v>
      </c>
      <c r="K6680">
        <v>7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 t="s">
        <v>21643</v>
      </c>
    </row>
    <row r="6681" spans="1:35" x14ac:dyDescent="0.2">
      <c r="A6681" t="s">
        <v>8705</v>
      </c>
      <c r="B6681" t="s">
        <v>185</v>
      </c>
      <c r="C6681" t="s">
        <v>490</v>
      </c>
      <c r="D6681" t="s">
        <v>705</v>
      </c>
      <c r="E6681" t="s">
        <v>706</v>
      </c>
      <c r="F6681" t="s">
        <v>707</v>
      </c>
      <c r="G6681" t="s">
        <v>708</v>
      </c>
      <c r="H6681" t="s">
        <v>708</v>
      </c>
      <c r="I6681">
        <v>0</v>
      </c>
      <c r="J6681">
        <v>0</v>
      </c>
      <c r="K6681">
        <v>7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 t="s">
        <v>21644</v>
      </c>
    </row>
    <row r="6682" spans="1:35" x14ac:dyDescent="0.2">
      <c r="A6682" t="s">
        <v>8706</v>
      </c>
      <c r="B6682" t="s">
        <v>185</v>
      </c>
      <c r="C6682" t="s">
        <v>186</v>
      </c>
      <c r="D6682" t="s">
        <v>187</v>
      </c>
      <c r="E6682" t="s">
        <v>188</v>
      </c>
      <c r="F6682" t="s">
        <v>189</v>
      </c>
      <c r="G6682" t="s">
        <v>221</v>
      </c>
      <c r="H6682" t="s">
        <v>498</v>
      </c>
      <c r="I6682">
        <v>0</v>
      </c>
      <c r="J6682">
        <v>0</v>
      </c>
      <c r="K6682">
        <v>7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 t="s">
        <v>21645</v>
      </c>
    </row>
    <row r="6683" spans="1:35" x14ac:dyDescent="0.2">
      <c r="A6683" t="s">
        <v>8707</v>
      </c>
      <c r="B6683" t="s">
        <v>185</v>
      </c>
      <c r="C6683" t="s">
        <v>2078</v>
      </c>
      <c r="D6683" t="s">
        <v>2078</v>
      </c>
      <c r="E6683" t="s">
        <v>2078</v>
      </c>
      <c r="F6683" t="s">
        <v>2078</v>
      </c>
      <c r="G6683" t="s">
        <v>2078</v>
      </c>
      <c r="H6683" t="s">
        <v>2078</v>
      </c>
      <c r="I6683">
        <v>0</v>
      </c>
      <c r="J6683">
        <v>0</v>
      </c>
      <c r="K6683">
        <v>7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 t="s">
        <v>21646</v>
      </c>
    </row>
    <row r="6684" spans="1:35" x14ac:dyDescent="0.2">
      <c r="A6684" t="s">
        <v>8708</v>
      </c>
      <c r="B6684" t="s">
        <v>185</v>
      </c>
      <c r="C6684" t="s">
        <v>186</v>
      </c>
      <c r="D6684" t="s">
        <v>187</v>
      </c>
      <c r="E6684" t="s">
        <v>4021</v>
      </c>
      <c r="F6684" t="s">
        <v>6090</v>
      </c>
      <c r="G6684" t="s">
        <v>6741</v>
      </c>
      <c r="H6684" t="s">
        <v>6741</v>
      </c>
      <c r="I6684">
        <v>0</v>
      </c>
      <c r="J6684">
        <v>0</v>
      </c>
      <c r="K6684">
        <v>7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 t="s">
        <v>21647</v>
      </c>
    </row>
    <row r="6685" spans="1:35" x14ac:dyDescent="0.2">
      <c r="A6685" t="s">
        <v>8709</v>
      </c>
      <c r="B6685" t="s">
        <v>185</v>
      </c>
      <c r="C6685" t="s">
        <v>274</v>
      </c>
      <c r="D6685" t="s">
        <v>613</v>
      </c>
      <c r="E6685" t="s">
        <v>1144</v>
      </c>
      <c r="F6685" t="s">
        <v>1145</v>
      </c>
      <c r="G6685" t="s">
        <v>1146</v>
      </c>
      <c r="H6685" t="s">
        <v>1146</v>
      </c>
      <c r="I6685">
        <v>0</v>
      </c>
      <c r="J6685">
        <v>0</v>
      </c>
      <c r="K6685">
        <v>7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 t="s">
        <v>21648</v>
      </c>
    </row>
    <row r="6686" spans="1:35" x14ac:dyDescent="0.2">
      <c r="A6686" t="s">
        <v>8710</v>
      </c>
      <c r="B6686" t="s">
        <v>185</v>
      </c>
      <c r="C6686" t="s">
        <v>224</v>
      </c>
      <c r="D6686" t="s">
        <v>564</v>
      </c>
      <c r="E6686" t="s">
        <v>565</v>
      </c>
      <c r="F6686" t="s">
        <v>566</v>
      </c>
      <c r="G6686" t="s">
        <v>1091</v>
      </c>
      <c r="H6686" t="s">
        <v>1092</v>
      </c>
      <c r="I6686">
        <v>0</v>
      </c>
      <c r="J6686">
        <v>0</v>
      </c>
      <c r="K6686">
        <v>7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 t="s">
        <v>21649</v>
      </c>
    </row>
    <row r="6687" spans="1:35" x14ac:dyDescent="0.2">
      <c r="A6687" t="s">
        <v>8711</v>
      </c>
      <c r="B6687" t="s">
        <v>185</v>
      </c>
      <c r="C6687" t="s">
        <v>824</v>
      </c>
      <c r="D6687" t="s">
        <v>1414</v>
      </c>
      <c r="E6687" t="s">
        <v>3142</v>
      </c>
      <c r="F6687" t="s">
        <v>3143</v>
      </c>
      <c r="G6687" t="s">
        <v>3143</v>
      </c>
      <c r="H6687" t="s">
        <v>3143</v>
      </c>
      <c r="I6687">
        <v>0</v>
      </c>
      <c r="J6687">
        <v>0</v>
      </c>
      <c r="K6687">
        <v>7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 t="s">
        <v>21650</v>
      </c>
    </row>
    <row r="6688" spans="1:35" x14ac:dyDescent="0.2">
      <c r="A6688" t="s">
        <v>8712</v>
      </c>
      <c r="B6688" t="s">
        <v>185</v>
      </c>
      <c r="C6688" t="s">
        <v>274</v>
      </c>
      <c r="D6688" t="s">
        <v>419</v>
      </c>
      <c r="E6688" t="s">
        <v>420</v>
      </c>
      <c r="F6688" t="s">
        <v>421</v>
      </c>
      <c r="G6688" t="s">
        <v>422</v>
      </c>
      <c r="H6688" t="s">
        <v>422</v>
      </c>
      <c r="I6688">
        <v>0</v>
      </c>
      <c r="J6688">
        <v>0</v>
      </c>
      <c r="K6688">
        <v>7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 t="s">
        <v>21651</v>
      </c>
    </row>
    <row r="6689" spans="1:35" x14ac:dyDescent="0.2">
      <c r="A6689" t="s">
        <v>8713</v>
      </c>
      <c r="B6689" t="s">
        <v>185</v>
      </c>
      <c r="C6689" t="s">
        <v>186</v>
      </c>
      <c r="D6689" t="s">
        <v>193</v>
      </c>
      <c r="E6689" t="s">
        <v>1086</v>
      </c>
      <c r="F6689" t="s">
        <v>1086</v>
      </c>
      <c r="G6689" t="s">
        <v>1086</v>
      </c>
      <c r="H6689" t="s">
        <v>1086</v>
      </c>
      <c r="I6689">
        <v>0</v>
      </c>
      <c r="J6689">
        <v>0</v>
      </c>
      <c r="K6689">
        <v>7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 t="s">
        <v>21652</v>
      </c>
    </row>
    <row r="6690" spans="1:35" x14ac:dyDescent="0.2">
      <c r="A6690" t="s">
        <v>8714</v>
      </c>
      <c r="B6690" t="s">
        <v>185</v>
      </c>
      <c r="C6690" t="s">
        <v>824</v>
      </c>
      <c r="D6690" t="s">
        <v>1414</v>
      </c>
      <c r="E6690" t="s">
        <v>3142</v>
      </c>
      <c r="F6690" t="s">
        <v>3143</v>
      </c>
      <c r="G6690" t="s">
        <v>3143</v>
      </c>
      <c r="H6690" t="s">
        <v>3143</v>
      </c>
      <c r="I6690">
        <v>0</v>
      </c>
      <c r="J6690">
        <v>0</v>
      </c>
      <c r="K6690">
        <v>4</v>
      </c>
      <c r="L6690">
        <v>0</v>
      </c>
      <c r="M6690">
        <v>0</v>
      </c>
      <c r="N6690">
        <v>0</v>
      </c>
      <c r="O6690">
        <v>0</v>
      </c>
      <c r="P6690">
        <v>3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 t="s">
        <v>21653</v>
      </c>
    </row>
    <row r="6691" spans="1:35" x14ac:dyDescent="0.2">
      <c r="A6691" t="s">
        <v>8715</v>
      </c>
      <c r="B6691" t="s">
        <v>185</v>
      </c>
      <c r="C6691" t="s">
        <v>2078</v>
      </c>
      <c r="D6691" t="s">
        <v>2078</v>
      </c>
      <c r="E6691" t="s">
        <v>2078</v>
      </c>
      <c r="F6691" t="s">
        <v>2078</v>
      </c>
      <c r="G6691" t="s">
        <v>2078</v>
      </c>
      <c r="H6691" t="s">
        <v>2078</v>
      </c>
      <c r="I6691">
        <v>0</v>
      </c>
      <c r="J6691">
        <v>0</v>
      </c>
      <c r="K6691">
        <v>4</v>
      </c>
      <c r="L6691">
        <v>0</v>
      </c>
      <c r="M6691">
        <v>0</v>
      </c>
      <c r="N6691">
        <v>0</v>
      </c>
      <c r="O6691">
        <v>0</v>
      </c>
      <c r="P6691">
        <v>3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 t="s">
        <v>21654</v>
      </c>
    </row>
    <row r="6692" spans="1:35" x14ac:dyDescent="0.2">
      <c r="A6692" t="s">
        <v>8716</v>
      </c>
      <c r="B6692" t="s">
        <v>185</v>
      </c>
      <c r="C6692" t="s">
        <v>238</v>
      </c>
      <c r="D6692" t="s">
        <v>239</v>
      </c>
      <c r="E6692" t="s">
        <v>334</v>
      </c>
      <c r="F6692" t="s">
        <v>582</v>
      </c>
      <c r="G6692" t="s">
        <v>583</v>
      </c>
      <c r="H6692" t="s">
        <v>583</v>
      </c>
      <c r="I6692">
        <v>0</v>
      </c>
      <c r="J6692">
        <v>0</v>
      </c>
      <c r="K6692">
        <v>0</v>
      </c>
      <c r="L6692">
        <v>7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 t="s">
        <v>21655</v>
      </c>
    </row>
    <row r="6693" spans="1:35" x14ac:dyDescent="0.2">
      <c r="A6693" t="s">
        <v>8717</v>
      </c>
      <c r="B6693" t="s">
        <v>185</v>
      </c>
      <c r="C6693" t="s">
        <v>808</v>
      </c>
      <c r="D6693" t="s">
        <v>809</v>
      </c>
      <c r="E6693" t="s">
        <v>1088</v>
      </c>
      <c r="F6693" t="s">
        <v>1089</v>
      </c>
      <c r="G6693" t="s">
        <v>1089</v>
      </c>
      <c r="H6693" t="s">
        <v>1089</v>
      </c>
      <c r="I6693">
        <v>0</v>
      </c>
      <c r="J6693">
        <v>0</v>
      </c>
      <c r="K6693">
        <v>0</v>
      </c>
      <c r="L6693">
        <v>7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 t="s">
        <v>21656</v>
      </c>
    </row>
    <row r="6694" spans="1:35" x14ac:dyDescent="0.2">
      <c r="A6694" t="s">
        <v>8718</v>
      </c>
      <c r="B6694" t="s">
        <v>185</v>
      </c>
      <c r="C6694" t="s">
        <v>186</v>
      </c>
      <c r="D6694" t="s">
        <v>187</v>
      </c>
      <c r="E6694" t="s">
        <v>188</v>
      </c>
      <c r="F6694" t="s">
        <v>189</v>
      </c>
      <c r="G6694" t="s">
        <v>221</v>
      </c>
      <c r="H6694" t="s">
        <v>498</v>
      </c>
      <c r="I6694">
        <v>0</v>
      </c>
      <c r="J6694">
        <v>0</v>
      </c>
      <c r="K6694">
        <v>0</v>
      </c>
      <c r="L6694">
        <v>7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 t="s">
        <v>21657</v>
      </c>
    </row>
    <row r="6695" spans="1:35" x14ac:dyDescent="0.2">
      <c r="A6695" t="s">
        <v>8719</v>
      </c>
      <c r="B6695" t="s">
        <v>185</v>
      </c>
      <c r="C6695" t="s">
        <v>490</v>
      </c>
      <c r="D6695" t="s">
        <v>705</v>
      </c>
      <c r="E6695" t="s">
        <v>706</v>
      </c>
      <c r="F6695" t="s">
        <v>707</v>
      </c>
      <c r="G6695" t="s">
        <v>708</v>
      </c>
      <c r="H6695" t="s">
        <v>708</v>
      </c>
      <c r="I6695">
        <v>0</v>
      </c>
      <c r="J6695">
        <v>0</v>
      </c>
      <c r="K6695">
        <v>0</v>
      </c>
      <c r="L6695">
        <v>7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 t="s">
        <v>21658</v>
      </c>
    </row>
    <row r="6696" spans="1:35" x14ac:dyDescent="0.2">
      <c r="A6696" t="s">
        <v>8720</v>
      </c>
      <c r="B6696" t="s">
        <v>185</v>
      </c>
      <c r="C6696" t="s">
        <v>490</v>
      </c>
      <c r="D6696" t="s">
        <v>705</v>
      </c>
      <c r="E6696" t="s">
        <v>1303</v>
      </c>
      <c r="F6696" t="s">
        <v>1304</v>
      </c>
      <c r="G6696" t="s">
        <v>1305</v>
      </c>
      <c r="H6696" t="s">
        <v>1306</v>
      </c>
      <c r="I6696">
        <v>0</v>
      </c>
      <c r="J6696">
        <v>0</v>
      </c>
      <c r="K6696">
        <v>0</v>
      </c>
      <c r="L6696">
        <v>7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 t="s">
        <v>21659</v>
      </c>
    </row>
    <row r="6697" spans="1:35" x14ac:dyDescent="0.2">
      <c r="A6697" t="s">
        <v>8721</v>
      </c>
      <c r="B6697" t="s">
        <v>185</v>
      </c>
      <c r="C6697" t="s">
        <v>824</v>
      </c>
      <c r="D6697" t="s">
        <v>3074</v>
      </c>
      <c r="E6697" t="s">
        <v>3075</v>
      </c>
      <c r="F6697" t="s">
        <v>3076</v>
      </c>
      <c r="G6697" t="s">
        <v>3076</v>
      </c>
      <c r="H6697" t="s">
        <v>3076</v>
      </c>
      <c r="I6697">
        <v>0</v>
      </c>
      <c r="J6697">
        <v>0</v>
      </c>
      <c r="K6697">
        <v>0</v>
      </c>
      <c r="L6697">
        <v>7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 t="s">
        <v>21660</v>
      </c>
    </row>
    <row r="6698" spans="1:35" x14ac:dyDescent="0.2">
      <c r="A6698" t="s">
        <v>8722</v>
      </c>
      <c r="B6698" t="s">
        <v>185</v>
      </c>
      <c r="C6698" t="s">
        <v>186</v>
      </c>
      <c r="D6698" t="s">
        <v>187</v>
      </c>
      <c r="E6698" t="s">
        <v>307</v>
      </c>
      <c r="F6698" t="s">
        <v>307</v>
      </c>
      <c r="G6698" t="s">
        <v>307</v>
      </c>
      <c r="H6698" t="s">
        <v>307</v>
      </c>
      <c r="I6698">
        <v>0</v>
      </c>
      <c r="J6698">
        <v>0</v>
      </c>
      <c r="K6698">
        <v>0</v>
      </c>
      <c r="L6698">
        <v>7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 t="s">
        <v>21661</v>
      </c>
    </row>
    <row r="6699" spans="1:35" x14ac:dyDescent="0.2">
      <c r="A6699" t="s">
        <v>8723</v>
      </c>
      <c r="B6699" t="s">
        <v>185</v>
      </c>
      <c r="C6699" t="s">
        <v>199</v>
      </c>
      <c r="D6699" t="s">
        <v>200</v>
      </c>
      <c r="E6699" t="s">
        <v>520</v>
      </c>
      <c r="F6699" t="s">
        <v>627</v>
      </c>
      <c r="G6699" t="s">
        <v>627</v>
      </c>
      <c r="H6699" t="s">
        <v>627</v>
      </c>
      <c r="I6699">
        <v>0</v>
      </c>
      <c r="J6699">
        <v>0</v>
      </c>
      <c r="K6699">
        <v>0</v>
      </c>
      <c r="L6699">
        <v>7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 t="s">
        <v>21662</v>
      </c>
    </row>
    <row r="6700" spans="1:35" x14ac:dyDescent="0.2">
      <c r="A6700" t="s">
        <v>8724</v>
      </c>
      <c r="B6700" t="s">
        <v>185</v>
      </c>
      <c r="C6700" t="s">
        <v>238</v>
      </c>
      <c r="D6700" t="s">
        <v>239</v>
      </c>
      <c r="E6700" t="s">
        <v>334</v>
      </c>
      <c r="F6700" t="s">
        <v>841</v>
      </c>
      <c r="G6700" t="s">
        <v>842</v>
      </c>
      <c r="H6700" t="s">
        <v>856</v>
      </c>
      <c r="I6700">
        <v>0</v>
      </c>
      <c r="J6700">
        <v>0</v>
      </c>
      <c r="K6700">
        <v>0</v>
      </c>
      <c r="L6700">
        <v>7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 t="s">
        <v>21663</v>
      </c>
    </row>
    <row r="6701" spans="1:35" x14ac:dyDescent="0.2">
      <c r="A6701" t="s">
        <v>8725</v>
      </c>
      <c r="B6701" t="s">
        <v>185</v>
      </c>
      <c r="C6701" t="s">
        <v>186</v>
      </c>
      <c r="D6701" t="s">
        <v>193</v>
      </c>
      <c r="E6701" t="s">
        <v>211</v>
      </c>
      <c r="F6701" t="s">
        <v>212</v>
      </c>
      <c r="G6701" t="s">
        <v>8726</v>
      </c>
      <c r="H6701" t="s">
        <v>8726</v>
      </c>
      <c r="I6701">
        <v>0</v>
      </c>
      <c r="J6701">
        <v>0</v>
      </c>
      <c r="K6701">
        <v>0</v>
      </c>
      <c r="L6701">
        <v>7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 t="s">
        <v>21664</v>
      </c>
    </row>
    <row r="6702" spans="1:35" x14ac:dyDescent="0.2">
      <c r="A6702" t="s">
        <v>8727</v>
      </c>
      <c r="B6702" t="s">
        <v>185</v>
      </c>
      <c r="C6702" t="s">
        <v>2078</v>
      </c>
      <c r="D6702" t="s">
        <v>2078</v>
      </c>
      <c r="E6702" t="s">
        <v>2078</v>
      </c>
      <c r="F6702" t="s">
        <v>2078</v>
      </c>
      <c r="G6702" t="s">
        <v>2078</v>
      </c>
      <c r="H6702" t="s">
        <v>2078</v>
      </c>
      <c r="I6702">
        <v>0</v>
      </c>
      <c r="J6702">
        <v>0</v>
      </c>
      <c r="K6702">
        <v>0</v>
      </c>
      <c r="L6702">
        <v>7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 t="s">
        <v>21665</v>
      </c>
    </row>
    <row r="6703" spans="1:35" x14ac:dyDescent="0.2">
      <c r="A6703" t="s">
        <v>8728</v>
      </c>
      <c r="B6703" t="s">
        <v>185</v>
      </c>
      <c r="C6703" t="s">
        <v>490</v>
      </c>
      <c r="D6703" t="s">
        <v>705</v>
      </c>
      <c r="E6703" t="s">
        <v>1109</v>
      </c>
      <c r="F6703" t="s">
        <v>1110</v>
      </c>
      <c r="G6703" t="s">
        <v>3194</v>
      </c>
      <c r="H6703" t="s">
        <v>3195</v>
      </c>
      <c r="I6703">
        <v>0</v>
      </c>
      <c r="J6703">
        <v>0</v>
      </c>
      <c r="K6703">
        <v>0</v>
      </c>
      <c r="L6703">
        <v>7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 t="s">
        <v>21666</v>
      </c>
    </row>
    <row r="6704" spans="1:35" x14ac:dyDescent="0.2">
      <c r="A6704" t="s">
        <v>8729</v>
      </c>
      <c r="B6704" t="s">
        <v>185</v>
      </c>
      <c r="C6704" t="s">
        <v>490</v>
      </c>
      <c r="D6704" t="s">
        <v>491</v>
      </c>
      <c r="E6704" t="s">
        <v>492</v>
      </c>
      <c r="F6704" t="s">
        <v>492</v>
      </c>
      <c r="G6704" t="s">
        <v>492</v>
      </c>
      <c r="H6704" t="s">
        <v>492</v>
      </c>
      <c r="I6704">
        <v>0</v>
      </c>
      <c r="J6704">
        <v>0</v>
      </c>
      <c r="K6704">
        <v>0</v>
      </c>
      <c r="L6704">
        <v>7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 t="s">
        <v>21667</v>
      </c>
    </row>
    <row r="6705" spans="1:35" x14ac:dyDescent="0.2">
      <c r="A6705" t="s">
        <v>8730</v>
      </c>
      <c r="B6705" t="s">
        <v>185</v>
      </c>
      <c r="C6705" t="s">
        <v>238</v>
      </c>
      <c r="D6705" t="s">
        <v>239</v>
      </c>
      <c r="E6705" t="s">
        <v>334</v>
      </c>
      <c r="F6705" t="s">
        <v>936</v>
      </c>
      <c r="G6705" t="s">
        <v>3002</v>
      </c>
      <c r="H6705" t="s">
        <v>3003</v>
      </c>
      <c r="I6705">
        <v>0</v>
      </c>
      <c r="J6705">
        <v>0</v>
      </c>
      <c r="K6705">
        <v>0</v>
      </c>
      <c r="L6705">
        <v>7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 t="s">
        <v>21668</v>
      </c>
    </row>
    <row r="6706" spans="1:35" x14ac:dyDescent="0.2">
      <c r="A6706" t="s">
        <v>8731</v>
      </c>
      <c r="B6706" t="s">
        <v>185</v>
      </c>
      <c r="C6706" t="s">
        <v>824</v>
      </c>
      <c r="D6706" t="s">
        <v>4775</v>
      </c>
      <c r="E6706" t="s">
        <v>4776</v>
      </c>
      <c r="F6706" t="s">
        <v>4776</v>
      </c>
      <c r="G6706" t="s">
        <v>4776</v>
      </c>
      <c r="H6706" t="s">
        <v>4776</v>
      </c>
      <c r="I6706">
        <v>0</v>
      </c>
      <c r="J6706">
        <v>0</v>
      </c>
      <c r="K6706">
        <v>0</v>
      </c>
      <c r="L6706">
        <v>7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 t="s">
        <v>21669</v>
      </c>
    </row>
    <row r="6707" spans="1:35" x14ac:dyDescent="0.2">
      <c r="A6707" t="s">
        <v>8732</v>
      </c>
      <c r="B6707" t="s">
        <v>185</v>
      </c>
      <c r="C6707" t="s">
        <v>199</v>
      </c>
      <c r="D6707" t="s">
        <v>250</v>
      </c>
      <c r="E6707" t="s">
        <v>251</v>
      </c>
      <c r="F6707" t="s">
        <v>252</v>
      </c>
      <c r="G6707" t="s">
        <v>253</v>
      </c>
      <c r="H6707" t="s">
        <v>253</v>
      </c>
      <c r="I6707">
        <v>0</v>
      </c>
      <c r="J6707">
        <v>0</v>
      </c>
      <c r="K6707">
        <v>0</v>
      </c>
      <c r="L6707">
        <v>7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 t="s">
        <v>21670</v>
      </c>
    </row>
    <row r="6708" spans="1:35" x14ac:dyDescent="0.2">
      <c r="A6708" t="s">
        <v>8733</v>
      </c>
      <c r="B6708" t="s">
        <v>185</v>
      </c>
      <c r="C6708" t="s">
        <v>224</v>
      </c>
      <c r="D6708" t="s">
        <v>225</v>
      </c>
      <c r="E6708" t="s">
        <v>715</v>
      </c>
      <c r="F6708" t="s">
        <v>716</v>
      </c>
      <c r="G6708" t="s">
        <v>4713</v>
      </c>
      <c r="H6708" t="s">
        <v>4714</v>
      </c>
      <c r="I6708">
        <v>0</v>
      </c>
      <c r="J6708">
        <v>0</v>
      </c>
      <c r="K6708">
        <v>0</v>
      </c>
      <c r="L6708">
        <v>7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 t="s">
        <v>21671</v>
      </c>
    </row>
    <row r="6709" spans="1:35" x14ac:dyDescent="0.2">
      <c r="A6709" t="s">
        <v>8734</v>
      </c>
      <c r="B6709" t="s">
        <v>185</v>
      </c>
      <c r="C6709" t="s">
        <v>1249</v>
      </c>
      <c r="D6709" t="s">
        <v>1250</v>
      </c>
      <c r="E6709" t="s">
        <v>1251</v>
      </c>
      <c r="F6709" t="s">
        <v>1252</v>
      </c>
      <c r="G6709" t="s">
        <v>1253</v>
      </c>
      <c r="H6709" t="s">
        <v>1874</v>
      </c>
      <c r="I6709">
        <v>0</v>
      </c>
      <c r="J6709">
        <v>0</v>
      </c>
      <c r="K6709">
        <v>0</v>
      </c>
      <c r="L6709">
        <v>3</v>
      </c>
      <c r="M6709">
        <v>0</v>
      </c>
      <c r="N6709">
        <v>0</v>
      </c>
      <c r="O6709">
        <v>0</v>
      </c>
      <c r="P6709">
        <v>4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 t="s">
        <v>21672</v>
      </c>
    </row>
    <row r="6710" spans="1:35" x14ac:dyDescent="0.2">
      <c r="A6710" t="s">
        <v>8735</v>
      </c>
      <c r="B6710" t="s">
        <v>185</v>
      </c>
      <c r="C6710" t="s">
        <v>288</v>
      </c>
      <c r="D6710" t="s">
        <v>896</v>
      </c>
      <c r="E6710" t="s">
        <v>897</v>
      </c>
      <c r="F6710" t="s">
        <v>898</v>
      </c>
      <c r="G6710" t="s">
        <v>899</v>
      </c>
      <c r="H6710" t="s">
        <v>900</v>
      </c>
      <c r="I6710">
        <v>0</v>
      </c>
      <c r="J6710">
        <v>0</v>
      </c>
      <c r="K6710">
        <v>0</v>
      </c>
      <c r="L6710">
        <v>0</v>
      </c>
      <c r="M6710">
        <v>7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 t="s">
        <v>21673</v>
      </c>
    </row>
    <row r="6711" spans="1:35" x14ac:dyDescent="0.2">
      <c r="A6711" t="s">
        <v>8736</v>
      </c>
      <c r="B6711" t="s">
        <v>185</v>
      </c>
      <c r="C6711" t="s">
        <v>186</v>
      </c>
      <c r="D6711" t="s">
        <v>187</v>
      </c>
      <c r="E6711" t="s">
        <v>1460</v>
      </c>
      <c r="F6711" t="s">
        <v>4381</v>
      </c>
      <c r="G6711" t="s">
        <v>5903</v>
      </c>
      <c r="H6711" t="s">
        <v>5904</v>
      </c>
      <c r="I6711">
        <v>0</v>
      </c>
      <c r="J6711">
        <v>0</v>
      </c>
      <c r="K6711">
        <v>0</v>
      </c>
      <c r="L6711">
        <v>0</v>
      </c>
      <c r="M6711">
        <v>7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 t="s">
        <v>21674</v>
      </c>
    </row>
    <row r="6712" spans="1:35" x14ac:dyDescent="0.2">
      <c r="A6712" t="s">
        <v>8737</v>
      </c>
      <c r="B6712" t="s">
        <v>185</v>
      </c>
      <c r="C6712" t="s">
        <v>186</v>
      </c>
      <c r="D6712" t="s">
        <v>193</v>
      </c>
      <c r="E6712" t="s">
        <v>216</v>
      </c>
      <c r="F6712" t="s">
        <v>3343</v>
      </c>
      <c r="G6712" t="s">
        <v>3344</v>
      </c>
      <c r="H6712" t="s">
        <v>3345</v>
      </c>
      <c r="I6712">
        <v>0</v>
      </c>
      <c r="J6712">
        <v>0</v>
      </c>
      <c r="K6712">
        <v>0</v>
      </c>
      <c r="L6712">
        <v>0</v>
      </c>
      <c r="M6712">
        <v>7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 t="s">
        <v>21675</v>
      </c>
    </row>
    <row r="6713" spans="1:35" x14ac:dyDescent="0.2">
      <c r="A6713" t="s">
        <v>8738</v>
      </c>
      <c r="B6713" t="s">
        <v>185</v>
      </c>
      <c r="C6713" t="s">
        <v>199</v>
      </c>
      <c r="D6713" t="s">
        <v>386</v>
      </c>
      <c r="E6713" t="s">
        <v>732</v>
      </c>
      <c r="F6713" t="s">
        <v>732</v>
      </c>
      <c r="G6713" t="s">
        <v>732</v>
      </c>
      <c r="H6713" t="s">
        <v>732</v>
      </c>
      <c r="I6713">
        <v>0</v>
      </c>
      <c r="J6713">
        <v>0</v>
      </c>
      <c r="K6713">
        <v>0</v>
      </c>
      <c r="L6713">
        <v>0</v>
      </c>
      <c r="M6713">
        <v>7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 t="s">
        <v>21676</v>
      </c>
    </row>
    <row r="6714" spans="1:35" x14ac:dyDescent="0.2">
      <c r="A6714" t="s">
        <v>8739</v>
      </c>
      <c r="B6714" t="s">
        <v>185</v>
      </c>
      <c r="C6714" t="s">
        <v>808</v>
      </c>
      <c r="D6714" t="s">
        <v>1011</v>
      </c>
      <c r="E6714" t="s">
        <v>1012</v>
      </c>
      <c r="F6714" t="s">
        <v>1013</v>
      </c>
      <c r="G6714" t="s">
        <v>1014</v>
      </c>
      <c r="H6714" t="s">
        <v>1015</v>
      </c>
      <c r="I6714">
        <v>0</v>
      </c>
      <c r="J6714">
        <v>0</v>
      </c>
      <c r="K6714">
        <v>0</v>
      </c>
      <c r="L6714">
        <v>0</v>
      </c>
      <c r="M6714">
        <v>7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 t="s">
        <v>21677</v>
      </c>
    </row>
    <row r="6715" spans="1:35" x14ac:dyDescent="0.2">
      <c r="A6715" t="s">
        <v>8740</v>
      </c>
      <c r="B6715" t="s">
        <v>185</v>
      </c>
      <c r="C6715" t="s">
        <v>824</v>
      </c>
      <c r="D6715" t="s">
        <v>1414</v>
      </c>
      <c r="E6715" t="s">
        <v>1415</v>
      </c>
      <c r="F6715" t="s">
        <v>1415</v>
      </c>
      <c r="G6715" t="s">
        <v>1415</v>
      </c>
      <c r="H6715" t="s">
        <v>1415</v>
      </c>
      <c r="I6715">
        <v>0</v>
      </c>
      <c r="J6715">
        <v>0</v>
      </c>
      <c r="K6715">
        <v>0</v>
      </c>
      <c r="L6715">
        <v>0</v>
      </c>
      <c r="M6715">
        <v>7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 t="s">
        <v>21678</v>
      </c>
    </row>
    <row r="6716" spans="1:35" x14ac:dyDescent="0.2">
      <c r="A6716" t="s">
        <v>8741</v>
      </c>
      <c r="B6716" t="s">
        <v>185</v>
      </c>
      <c r="C6716" t="s">
        <v>824</v>
      </c>
      <c r="D6716" t="s">
        <v>1414</v>
      </c>
      <c r="E6716" t="s">
        <v>1415</v>
      </c>
      <c r="F6716" t="s">
        <v>1415</v>
      </c>
      <c r="G6716" t="s">
        <v>1415</v>
      </c>
      <c r="H6716" t="s">
        <v>1415</v>
      </c>
      <c r="I6716">
        <v>0</v>
      </c>
      <c r="J6716">
        <v>0</v>
      </c>
      <c r="K6716">
        <v>0</v>
      </c>
      <c r="L6716">
        <v>0</v>
      </c>
      <c r="M6716">
        <v>7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 t="s">
        <v>21679</v>
      </c>
    </row>
    <row r="6717" spans="1:35" x14ac:dyDescent="0.2">
      <c r="A6717" t="s">
        <v>8742</v>
      </c>
      <c r="B6717" t="s">
        <v>185</v>
      </c>
      <c r="C6717" t="s">
        <v>824</v>
      </c>
      <c r="D6717" t="s">
        <v>3425</v>
      </c>
      <c r="E6717" t="s">
        <v>3426</v>
      </c>
      <c r="F6717" t="s">
        <v>3427</v>
      </c>
      <c r="G6717" t="s">
        <v>3427</v>
      </c>
      <c r="H6717" t="s">
        <v>3427</v>
      </c>
      <c r="I6717">
        <v>0</v>
      </c>
      <c r="J6717">
        <v>0</v>
      </c>
      <c r="K6717">
        <v>0</v>
      </c>
      <c r="L6717">
        <v>0</v>
      </c>
      <c r="M6717">
        <v>7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 t="s">
        <v>21680</v>
      </c>
    </row>
    <row r="6718" spans="1:35" x14ac:dyDescent="0.2">
      <c r="A6718" t="s">
        <v>8743</v>
      </c>
      <c r="B6718" t="s">
        <v>185</v>
      </c>
      <c r="C6718" t="s">
        <v>490</v>
      </c>
      <c r="D6718" t="s">
        <v>748</v>
      </c>
      <c r="E6718" t="s">
        <v>749</v>
      </c>
      <c r="F6718" t="s">
        <v>750</v>
      </c>
      <c r="G6718" t="s">
        <v>751</v>
      </c>
      <c r="H6718" t="s">
        <v>751</v>
      </c>
      <c r="I6718">
        <v>0</v>
      </c>
      <c r="J6718">
        <v>0</v>
      </c>
      <c r="K6718">
        <v>0</v>
      </c>
      <c r="L6718">
        <v>0</v>
      </c>
      <c r="M6718">
        <v>7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 t="s">
        <v>21681</v>
      </c>
    </row>
    <row r="6719" spans="1:35" x14ac:dyDescent="0.2">
      <c r="A6719" t="s">
        <v>8744</v>
      </c>
      <c r="B6719" t="s">
        <v>185</v>
      </c>
      <c r="C6719" t="s">
        <v>186</v>
      </c>
      <c r="D6719" t="s">
        <v>193</v>
      </c>
      <c r="E6719" t="s">
        <v>1545</v>
      </c>
      <c r="F6719" t="s">
        <v>1546</v>
      </c>
      <c r="G6719" t="s">
        <v>1547</v>
      </c>
      <c r="H6719" t="s">
        <v>1548</v>
      </c>
      <c r="I6719">
        <v>0</v>
      </c>
      <c r="J6719">
        <v>0</v>
      </c>
      <c r="K6719">
        <v>0</v>
      </c>
      <c r="L6719">
        <v>0</v>
      </c>
      <c r="M6719">
        <v>7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 t="s">
        <v>21682</v>
      </c>
    </row>
    <row r="6720" spans="1:35" x14ac:dyDescent="0.2">
      <c r="A6720" t="s">
        <v>8745</v>
      </c>
      <c r="B6720" t="s">
        <v>185</v>
      </c>
      <c r="C6720" t="s">
        <v>490</v>
      </c>
      <c r="D6720" t="s">
        <v>748</v>
      </c>
      <c r="E6720" t="s">
        <v>749</v>
      </c>
      <c r="F6720" t="s">
        <v>750</v>
      </c>
      <c r="G6720" t="s">
        <v>751</v>
      </c>
      <c r="H6720" t="s">
        <v>751</v>
      </c>
      <c r="I6720">
        <v>0</v>
      </c>
      <c r="J6720">
        <v>0</v>
      </c>
      <c r="K6720">
        <v>0</v>
      </c>
      <c r="L6720">
        <v>0</v>
      </c>
      <c r="M6720">
        <v>7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 t="s">
        <v>21683</v>
      </c>
    </row>
    <row r="6721" spans="1:35" x14ac:dyDescent="0.2">
      <c r="A6721" t="s">
        <v>8746</v>
      </c>
      <c r="B6721" t="s">
        <v>185</v>
      </c>
      <c r="C6721" t="s">
        <v>824</v>
      </c>
      <c r="D6721" t="s">
        <v>1414</v>
      </c>
      <c r="E6721" t="s">
        <v>3142</v>
      </c>
      <c r="F6721" t="s">
        <v>3143</v>
      </c>
      <c r="G6721" t="s">
        <v>3143</v>
      </c>
      <c r="H6721" t="s">
        <v>3143</v>
      </c>
      <c r="I6721">
        <v>0</v>
      </c>
      <c r="J6721">
        <v>0</v>
      </c>
      <c r="K6721">
        <v>0</v>
      </c>
      <c r="L6721">
        <v>0</v>
      </c>
      <c r="M6721">
        <v>3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4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 t="s">
        <v>21684</v>
      </c>
    </row>
    <row r="6722" spans="1:35" x14ac:dyDescent="0.2">
      <c r="A6722" t="s">
        <v>8747</v>
      </c>
      <c r="B6722" t="s">
        <v>185</v>
      </c>
      <c r="C6722" t="s">
        <v>2773</v>
      </c>
      <c r="D6722" t="s">
        <v>3976</v>
      </c>
      <c r="E6722" t="s">
        <v>6667</v>
      </c>
      <c r="F6722" t="s">
        <v>6668</v>
      </c>
      <c r="G6722" t="s">
        <v>6669</v>
      </c>
      <c r="H6722" t="s">
        <v>6670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7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 t="s">
        <v>21685</v>
      </c>
    </row>
    <row r="6723" spans="1:35" x14ac:dyDescent="0.2">
      <c r="A6723" t="s">
        <v>8748</v>
      </c>
      <c r="B6723" t="s">
        <v>185</v>
      </c>
      <c r="C6723" t="s">
        <v>238</v>
      </c>
      <c r="D6723" t="s">
        <v>239</v>
      </c>
      <c r="E6723" t="s">
        <v>674</v>
      </c>
      <c r="F6723" t="s">
        <v>874</v>
      </c>
      <c r="G6723" t="s">
        <v>875</v>
      </c>
      <c r="H6723" t="s">
        <v>875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7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 t="s">
        <v>21686</v>
      </c>
    </row>
    <row r="6724" spans="1:35" x14ac:dyDescent="0.2">
      <c r="A6724" t="s">
        <v>8749</v>
      </c>
      <c r="B6724" t="s">
        <v>185</v>
      </c>
      <c r="C6724" t="s">
        <v>238</v>
      </c>
      <c r="D6724" t="s">
        <v>239</v>
      </c>
      <c r="E6724" t="s">
        <v>240</v>
      </c>
      <c r="F6724" t="s">
        <v>241</v>
      </c>
      <c r="G6724" t="s">
        <v>8217</v>
      </c>
      <c r="H6724" t="s">
        <v>8218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7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 t="s">
        <v>21687</v>
      </c>
    </row>
    <row r="6725" spans="1:35" x14ac:dyDescent="0.2">
      <c r="A6725" t="s">
        <v>8750</v>
      </c>
      <c r="B6725" t="s">
        <v>185</v>
      </c>
      <c r="C6725" t="s">
        <v>186</v>
      </c>
      <c r="D6725" t="s">
        <v>187</v>
      </c>
      <c r="E6725" t="s">
        <v>295</v>
      </c>
      <c r="F6725" t="s">
        <v>1114</v>
      </c>
      <c r="G6725" t="s">
        <v>1115</v>
      </c>
      <c r="H6725" t="s">
        <v>1115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7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 t="s">
        <v>21688</v>
      </c>
    </row>
    <row r="6726" spans="1:35" x14ac:dyDescent="0.2">
      <c r="A6726" t="s">
        <v>8751</v>
      </c>
      <c r="B6726" t="s">
        <v>185</v>
      </c>
      <c r="C6726" t="s">
        <v>274</v>
      </c>
      <c r="D6726" t="s">
        <v>419</v>
      </c>
      <c r="E6726" t="s">
        <v>1578</v>
      </c>
      <c r="F6726" t="s">
        <v>1579</v>
      </c>
      <c r="G6726" t="s">
        <v>1580</v>
      </c>
      <c r="H6726" t="s">
        <v>1581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7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 t="s">
        <v>21689</v>
      </c>
    </row>
    <row r="6727" spans="1:35" x14ac:dyDescent="0.2">
      <c r="A6727" t="s">
        <v>8752</v>
      </c>
      <c r="B6727" t="s">
        <v>185</v>
      </c>
      <c r="C6727" t="s">
        <v>2773</v>
      </c>
      <c r="D6727" t="s">
        <v>3976</v>
      </c>
      <c r="E6727" t="s">
        <v>7547</v>
      </c>
      <c r="F6727" t="s">
        <v>7548</v>
      </c>
      <c r="G6727" t="s">
        <v>7549</v>
      </c>
      <c r="H6727" t="s">
        <v>7550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7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 t="s">
        <v>21690</v>
      </c>
    </row>
    <row r="6728" spans="1:35" x14ac:dyDescent="0.2">
      <c r="A6728" t="s">
        <v>8753</v>
      </c>
      <c r="B6728" t="s">
        <v>185</v>
      </c>
      <c r="C6728" t="s">
        <v>808</v>
      </c>
      <c r="D6728" t="s">
        <v>809</v>
      </c>
      <c r="E6728" t="s">
        <v>810</v>
      </c>
      <c r="F6728" t="s">
        <v>811</v>
      </c>
      <c r="G6728" t="s">
        <v>4131</v>
      </c>
      <c r="H6728" t="s">
        <v>4131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7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 t="s">
        <v>21691</v>
      </c>
    </row>
    <row r="6729" spans="1:35" x14ac:dyDescent="0.2">
      <c r="A6729" t="s">
        <v>8754</v>
      </c>
      <c r="B6729" t="s">
        <v>185</v>
      </c>
      <c r="C6729" t="s">
        <v>238</v>
      </c>
      <c r="D6729" t="s">
        <v>239</v>
      </c>
      <c r="E6729" t="s">
        <v>334</v>
      </c>
      <c r="F6729" t="s">
        <v>582</v>
      </c>
      <c r="G6729" t="s">
        <v>6873</v>
      </c>
      <c r="H6729" t="s">
        <v>6874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7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 t="s">
        <v>21692</v>
      </c>
    </row>
    <row r="6730" spans="1:35" x14ac:dyDescent="0.2">
      <c r="A6730" t="s">
        <v>8755</v>
      </c>
      <c r="B6730" t="s">
        <v>185</v>
      </c>
      <c r="C6730" t="s">
        <v>3616</v>
      </c>
      <c r="D6730" t="s">
        <v>3617</v>
      </c>
      <c r="E6730" t="s">
        <v>3617</v>
      </c>
      <c r="F6730" t="s">
        <v>3617</v>
      </c>
      <c r="G6730" t="s">
        <v>3617</v>
      </c>
      <c r="H6730" t="s">
        <v>3617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7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 t="s">
        <v>21693</v>
      </c>
    </row>
    <row r="6731" spans="1:35" x14ac:dyDescent="0.2">
      <c r="A6731" t="s">
        <v>8756</v>
      </c>
      <c r="B6731" t="s">
        <v>185</v>
      </c>
      <c r="C6731" t="s">
        <v>808</v>
      </c>
      <c r="D6731" t="s">
        <v>1011</v>
      </c>
      <c r="E6731" t="s">
        <v>1012</v>
      </c>
      <c r="F6731" t="s">
        <v>1013</v>
      </c>
      <c r="G6731" t="s">
        <v>1014</v>
      </c>
      <c r="H6731" t="s">
        <v>1015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7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 t="s">
        <v>21694</v>
      </c>
    </row>
    <row r="6732" spans="1:35" x14ac:dyDescent="0.2">
      <c r="A6732" t="s">
        <v>8757</v>
      </c>
      <c r="B6732" t="s">
        <v>185</v>
      </c>
      <c r="C6732" t="s">
        <v>224</v>
      </c>
      <c r="D6732" t="s">
        <v>564</v>
      </c>
      <c r="E6732" t="s">
        <v>5754</v>
      </c>
      <c r="F6732" t="s">
        <v>5755</v>
      </c>
      <c r="G6732" t="s">
        <v>6999</v>
      </c>
      <c r="H6732" t="s">
        <v>7000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7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 t="s">
        <v>21695</v>
      </c>
    </row>
    <row r="6733" spans="1:35" x14ac:dyDescent="0.2">
      <c r="A6733" t="s">
        <v>8758</v>
      </c>
      <c r="B6733" t="s">
        <v>185</v>
      </c>
      <c r="C6733" t="s">
        <v>238</v>
      </c>
      <c r="D6733" t="s">
        <v>324</v>
      </c>
      <c r="E6733" t="s">
        <v>1330</v>
      </c>
      <c r="F6733" t="s">
        <v>1331</v>
      </c>
      <c r="G6733" t="s">
        <v>1332</v>
      </c>
      <c r="H6733" t="s">
        <v>1332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7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 t="s">
        <v>21696</v>
      </c>
    </row>
    <row r="6734" spans="1:35" x14ac:dyDescent="0.2">
      <c r="A6734" t="s">
        <v>8759</v>
      </c>
      <c r="B6734" t="s">
        <v>185</v>
      </c>
      <c r="C6734" t="s">
        <v>186</v>
      </c>
      <c r="D6734" t="s">
        <v>1853</v>
      </c>
      <c r="E6734" t="s">
        <v>1853</v>
      </c>
      <c r="F6734" t="s">
        <v>1853</v>
      </c>
      <c r="G6734" t="s">
        <v>1853</v>
      </c>
      <c r="H6734" t="s">
        <v>1853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7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 t="s">
        <v>21697</v>
      </c>
    </row>
    <row r="6735" spans="1:35" x14ac:dyDescent="0.2">
      <c r="A6735" t="s">
        <v>8760</v>
      </c>
      <c r="B6735" t="s">
        <v>185</v>
      </c>
      <c r="C6735" t="s">
        <v>2078</v>
      </c>
      <c r="D6735" t="s">
        <v>2078</v>
      </c>
      <c r="E6735" t="s">
        <v>2078</v>
      </c>
      <c r="F6735" t="s">
        <v>2078</v>
      </c>
      <c r="G6735" t="s">
        <v>2078</v>
      </c>
      <c r="H6735" t="s">
        <v>2078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7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 t="s">
        <v>21698</v>
      </c>
    </row>
    <row r="6736" spans="1:35" x14ac:dyDescent="0.2">
      <c r="A6736" t="s">
        <v>8761</v>
      </c>
      <c r="B6736" t="s">
        <v>185</v>
      </c>
      <c r="C6736" t="s">
        <v>808</v>
      </c>
      <c r="D6736" t="s">
        <v>809</v>
      </c>
      <c r="E6736" t="s">
        <v>1088</v>
      </c>
      <c r="F6736" t="s">
        <v>1089</v>
      </c>
      <c r="G6736" t="s">
        <v>1089</v>
      </c>
      <c r="H6736" t="s">
        <v>1089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7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 t="s">
        <v>21699</v>
      </c>
    </row>
    <row r="6737" spans="1:35" x14ac:dyDescent="0.2">
      <c r="A6737" t="s">
        <v>8762</v>
      </c>
      <c r="B6737" t="s">
        <v>185</v>
      </c>
      <c r="C6737" t="s">
        <v>2078</v>
      </c>
      <c r="D6737" t="s">
        <v>2078</v>
      </c>
      <c r="E6737" t="s">
        <v>2078</v>
      </c>
      <c r="F6737" t="s">
        <v>2078</v>
      </c>
      <c r="G6737" t="s">
        <v>2078</v>
      </c>
      <c r="H6737" t="s">
        <v>2078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7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 t="s">
        <v>21700</v>
      </c>
    </row>
    <row r="6738" spans="1:35" x14ac:dyDescent="0.2">
      <c r="A6738" t="s">
        <v>8763</v>
      </c>
      <c r="B6738" t="s">
        <v>185</v>
      </c>
      <c r="C6738" t="s">
        <v>199</v>
      </c>
      <c r="D6738" t="s">
        <v>200</v>
      </c>
      <c r="E6738" t="s">
        <v>411</v>
      </c>
      <c r="F6738" t="s">
        <v>412</v>
      </c>
      <c r="G6738" t="s">
        <v>412</v>
      </c>
      <c r="H6738" t="s">
        <v>412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7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 t="s">
        <v>21701</v>
      </c>
    </row>
    <row r="6739" spans="1:35" x14ac:dyDescent="0.2">
      <c r="A6739" t="s">
        <v>8764</v>
      </c>
      <c r="B6739" t="s">
        <v>185</v>
      </c>
      <c r="C6739" t="s">
        <v>238</v>
      </c>
      <c r="D6739" t="s">
        <v>239</v>
      </c>
      <c r="E6739" t="s">
        <v>334</v>
      </c>
      <c r="F6739" t="s">
        <v>582</v>
      </c>
      <c r="G6739" t="s">
        <v>583</v>
      </c>
      <c r="H6739" t="s">
        <v>583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7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 t="s">
        <v>21702</v>
      </c>
    </row>
    <row r="6740" spans="1:35" x14ac:dyDescent="0.2">
      <c r="A6740" t="s">
        <v>8765</v>
      </c>
      <c r="B6740" t="s">
        <v>185</v>
      </c>
      <c r="C6740" t="s">
        <v>199</v>
      </c>
      <c r="D6740" t="s">
        <v>200</v>
      </c>
      <c r="E6740" t="s">
        <v>411</v>
      </c>
      <c r="F6740" t="s">
        <v>412</v>
      </c>
      <c r="G6740" t="s">
        <v>412</v>
      </c>
      <c r="H6740" t="s">
        <v>412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7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 t="s">
        <v>21703</v>
      </c>
    </row>
    <row r="6741" spans="1:35" x14ac:dyDescent="0.2">
      <c r="A6741" t="s">
        <v>8766</v>
      </c>
      <c r="B6741" t="s">
        <v>185</v>
      </c>
      <c r="C6741" t="s">
        <v>274</v>
      </c>
      <c r="D6741" t="s">
        <v>613</v>
      </c>
      <c r="E6741" t="s">
        <v>614</v>
      </c>
      <c r="F6741" t="s">
        <v>615</v>
      </c>
      <c r="G6741" t="s">
        <v>616</v>
      </c>
      <c r="H6741" t="s">
        <v>616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4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3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 t="s">
        <v>21704</v>
      </c>
    </row>
    <row r="6742" spans="1:35" x14ac:dyDescent="0.2">
      <c r="A6742" t="s">
        <v>8767</v>
      </c>
      <c r="B6742" t="s">
        <v>185</v>
      </c>
      <c r="C6742" t="s">
        <v>824</v>
      </c>
      <c r="D6742" t="s">
        <v>1414</v>
      </c>
      <c r="E6742" t="s">
        <v>1415</v>
      </c>
      <c r="F6742" t="s">
        <v>1415</v>
      </c>
      <c r="G6742" t="s">
        <v>1415</v>
      </c>
      <c r="H6742" t="s">
        <v>1415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4</v>
      </c>
      <c r="P6742">
        <v>0</v>
      </c>
      <c r="Q6742">
        <v>3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 t="s">
        <v>21705</v>
      </c>
    </row>
    <row r="6743" spans="1:35" x14ac:dyDescent="0.2">
      <c r="A6743" t="s">
        <v>8768</v>
      </c>
      <c r="B6743" t="s">
        <v>185</v>
      </c>
      <c r="C6743" t="s">
        <v>186</v>
      </c>
      <c r="D6743" t="s">
        <v>193</v>
      </c>
      <c r="E6743" t="s">
        <v>1086</v>
      </c>
      <c r="F6743" t="s">
        <v>1086</v>
      </c>
      <c r="G6743" t="s">
        <v>1086</v>
      </c>
      <c r="H6743" t="s">
        <v>1086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3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4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 t="s">
        <v>21706</v>
      </c>
    </row>
    <row r="6744" spans="1:35" x14ac:dyDescent="0.2">
      <c r="A6744" t="s">
        <v>8769</v>
      </c>
      <c r="B6744" t="s">
        <v>185</v>
      </c>
      <c r="C6744" t="s">
        <v>186</v>
      </c>
      <c r="D6744" t="s">
        <v>193</v>
      </c>
      <c r="E6744" t="s">
        <v>1385</v>
      </c>
      <c r="F6744" t="s">
        <v>1386</v>
      </c>
      <c r="G6744" t="s">
        <v>2932</v>
      </c>
      <c r="H6744" t="s">
        <v>2933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7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 t="s">
        <v>21707</v>
      </c>
    </row>
    <row r="6745" spans="1:35" x14ac:dyDescent="0.2">
      <c r="A6745" t="s">
        <v>8770</v>
      </c>
      <c r="B6745" t="s">
        <v>185</v>
      </c>
      <c r="C6745" t="s">
        <v>263</v>
      </c>
      <c r="D6745" t="s">
        <v>264</v>
      </c>
      <c r="E6745" t="s">
        <v>513</v>
      </c>
      <c r="F6745" t="s">
        <v>514</v>
      </c>
      <c r="G6745" t="s">
        <v>515</v>
      </c>
      <c r="H6745" t="s">
        <v>516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7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 t="s">
        <v>21708</v>
      </c>
    </row>
    <row r="6746" spans="1:35" x14ac:dyDescent="0.2">
      <c r="A6746" t="s">
        <v>8771</v>
      </c>
      <c r="B6746" t="s">
        <v>185</v>
      </c>
      <c r="C6746" t="s">
        <v>1249</v>
      </c>
      <c r="D6746" t="s">
        <v>1250</v>
      </c>
      <c r="E6746" t="s">
        <v>1251</v>
      </c>
      <c r="F6746" t="s">
        <v>1252</v>
      </c>
      <c r="G6746" t="s">
        <v>1253</v>
      </c>
      <c r="H6746" t="s">
        <v>1874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7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 t="s">
        <v>21709</v>
      </c>
    </row>
    <row r="6747" spans="1:35" x14ac:dyDescent="0.2">
      <c r="A6747" t="s">
        <v>8772</v>
      </c>
      <c r="B6747" t="s">
        <v>185</v>
      </c>
      <c r="C6747" t="s">
        <v>808</v>
      </c>
      <c r="D6747" t="s">
        <v>809</v>
      </c>
      <c r="E6747" t="s">
        <v>2829</v>
      </c>
      <c r="F6747" t="s">
        <v>2830</v>
      </c>
      <c r="G6747" t="s">
        <v>2831</v>
      </c>
      <c r="H6747" t="s">
        <v>2831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7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 t="s">
        <v>21710</v>
      </c>
    </row>
    <row r="6748" spans="1:35" x14ac:dyDescent="0.2">
      <c r="A6748" t="s">
        <v>8773</v>
      </c>
      <c r="B6748" t="s">
        <v>185</v>
      </c>
      <c r="C6748" t="s">
        <v>490</v>
      </c>
      <c r="D6748" t="s">
        <v>491</v>
      </c>
      <c r="E6748" t="s">
        <v>492</v>
      </c>
      <c r="F6748" t="s">
        <v>492</v>
      </c>
      <c r="G6748" t="s">
        <v>492</v>
      </c>
      <c r="H6748" t="s">
        <v>492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7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 t="s">
        <v>21711</v>
      </c>
    </row>
    <row r="6749" spans="1:35" x14ac:dyDescent="0.2">
      <c r="A6749" t="s">
        <v>8774</v>
      </c>
      <c r="B6749" t="s">
        <v>185</v>
      </c>
      <c r="C6749" t="s">
        <v>186</v>
      </c>
      <c r="D6749" t="s">
        <v>193</v>
      </c>
      <c r="E6749" t="s">
        <v>194</v>
      </c>
      <c r="F6749" t="s">
        <v>8775</v>
      </c>
      <c r="G6749" t="s">
        <v>8776</v>
      </c>
      <c r="H6749" t="s">
        <v>8777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7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 t="s">
        <v>21712</v>
      </c>
    </row>
    <row r="6750" spans="1:35" x14ac:dyDescent="0.2">
      <c r="A6750" t="s">
        <v>8778</v>
      </c>
      <c r="B6750" t="s">
        <v>185</v>
      </c>
      <c r="C6750" t="s">
        <v>238</v>
      </c>
      <c r="D6750" t="s">
        <v>239</v>
      </c>
      <c r="E6750" t="s">
        <v>334</v>
      </c>
      <c r="F6750" t="s">
        <v>582</v>
      </c>
      <c r="G6750" t="s">
        <v>583</v>
      </c>
      <c r="H6750" t="s">
        <v>583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7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 t="s">
        <v>21713</v>
      </c>
    </row>
    <row r="6751" spans="1:35" x14ac:dyDescent="0.2">
      <c r="A6751" t="s">
        <v>8779</v>
      </c>
      <c r="B6751" t="s">
        <v>185</v>
      </c>
      <c r="C6751" t="s">
        <v>274</v>
      </c>
      <c r="D6751" t="s">
        <v>419</v>
      </c>
      <c r="E6751" t="s">
        <v>420</v>
      </c>
      <c r="F6751" t="s">
        <v>421</v>
      </c>
      <c r="G6751" t="s">
        <v>422</v>
      </c>
      <c r="H6751" t="s">
        <v>422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7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 t="s">
        <v>21714</v>
      </c>
    </row>
    <row r="6752" spans="1:35" x14ac:dyDescent="0.2">
      <c r="A6752" t="s">
        <v>8780</v>
      </c>
      <c r="B6752" t="s">
        <v>185</v>
      </c>
      <c r="C6752" t="s">
        <v>186</v>
      </c>
      <c r="D6752" t="s">
        <v>193</v>
      </c>
      <c r="E6752" t="s">
        <v>1545</v>
      </c>
      <c r="F6752" t="s">
        <v>1546</v>
      </c>
      <c r="G6752" t="s">
        <v>1547</v>
      </c>
      <c r="H6752" t="s">
        <v>1548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7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 t="s">
        <v>21715</v>
      </c>
    </row>
    <row r="6753" spans="1:35" x14ac:dyDescent="0.2">
      <c r="A6753" t="s">
        <v>8781</v>
      </c>
      <c r="B6753" t="s">
        <v>185</v>
      </c>
      <c r="C6753" t="s">
        <v>490</v>
      </c>
      <c r="D6753" t="s">
        <v>748</v>
      </c>
      <c r="E6753" t="s">
        <v>749</v>
      </c>
      <c r="F6753" t="s">
        <v>750</v>
      </c>
      <c r="G6753" t="s">
        <v>751</v>
      </c>
      <c r="H6753" t="s">
        <v>751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7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 t="s">
        <v>21716</v>
      </c>
    </row>
    <row r="6754" spans="1:35" x14ac:dyDescent="0.2">
      <c r="A6754" t="s">
        <v>8782</v>
      </c>
      <c r="B6754" t="s">
        <v>185</v>
      </c>
      <c r="C6754" t="s">
        <v>490</v>
      </c>
      <c r="D6754" t="s">
        <v>705</v>
      </c>
      <c r="E6754" t="s">
        <v>1303</v>
      </c>
      <c r="F6754" t="s">
        <v>1304</v>
      </c>
      <c r="G6754" t="s">
        <v>1437</v>
      </c>
      <c r="H6754" t="s">
        <v>1437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7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 t="s">
        <v>21717</v>
      </c>
    </row>
    <row r="6755" spans="1:35" x14ac:dyDescent="0.2">
      <c r="A6755" t="s">
        <v>8783</v>
      </c>
      <c r="B6755" t="s">
        <v>185</v>
      </c>
      <c r="C6755" t="s">
        <v>1249</v>
      </c>
      <c r="D6755" t="s">
        <v>1250</v>
      </c>
      <c r="E6755" t="s">
        <v>1251</v>
      </c>
      <c r="F6755" t="s">
        <v>1252</v>
      </c>
      <c r="G6755" t="s">
        <v>1253</v>
      </c>
      <c r="H6755" t="s">
        <v>1874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7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 t="s">
        <v>21718</v>
      </c>
    </row>
    <row r="6756" spans="1:35" x14ac:dyDescent="0.2">
      <c r="A6756" t="s">
        <v>8784</v>
      </c>
      <c r="B6756" t="s">
        <v>185</v>
      </c>
      <c r="C6756" t="s">
        <v>238</v>
      </c>
      <c r="D6756" t="s">
        <v>239</v>
      </c>
      <c r="E6756" t="s">
        <v>240</v>
      </c>
      <c r="F6756" t="s">
        <v>241</v>
      </c>
      <c r="G6756" t="s">
        <v>701</v>
      </c>
      <c r="H6756" t="s">
        <v>702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7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 t="s">
        <v>21719</v>
      </c>
    </row>
    <row r="6757" spans="1:35" x14ac:dyDescent="0.2">
      <c r="A6757" t="s">
        <v>8785</v>
      </c>
      <c r="B6757" t="s">
        <v>185</v>
      </c>
      <c r="C6757" t="s">
        <v>824</v>
      </c>
      <c r="D6757" t="s">
        <v>3074</v>
      </c>
      <c r="E6757" t="s">
        <v>6421</v>
      </c>
      <c r="F6757" t="s">
        <v>6422</v>
      </c>
      <c r="G6757" t="s">
        <v>6422</v>
      </c>
      <c r="H6757" t="s">
        <v>6422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7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 t="s">
        <v>21720</v>
      </c>
    </row>
    <row r="6758" spans="1:35" x14ac:dyDescent="0.2">
      <c r="A6758" t="s">
        <v>8786</v>
      </c>
      <c r="B6758" t="s">
        <v>185</v>
      </c>
      <c r="C6758" t="s">
        <v>199</v>
      </c>
      <c r="D6758" t="s">
        <v>386</v>
      </c>
      <c r="E6758" t="s">
        <v>1901</v>
      </c>
      <c r="F6758" t="s">
        <v>1902</v>
      </c>
      <c r="G6758" t="s">
        <v>1902</v>
      </c>
      <c r="H6758" t="s">
        <v>1902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7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 t="s">
        <v>21721</v>
      </c>
    </row>
    <row r="6759" spans="1:35" x14ac:dyDescent="0.2">
      <c r="A6759" t="s">
        <v>8787</v>
      </c>
      <c r="B6759" t="s">
        <v>185</v>
      </c>
      <c r="C6759" t="s">
        <v>288</v>
      </c>
      <c r="D6759" t="s">
        <v>289</v>
      </c>
      <c r="E6759" t="s">
        <v>290</v>
      </c>
      <c r="F6759" t="s">
        <v>291</v>
      </c>
      <c r="G6759" t="s">
        <v>292</v>
      </c>
      <c r="H6759" t="s">
        <v>293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7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 t="s">
        <v>21722</v>
      </c>
    </row>
    <row r="6760" spans="1:35" x14ac:dyDescent="0.2">
      <c r="A6760" t="s">
        <v>8788</v>
      </c>
      <c r="B6760" t="s">
        <v>185</v>
      </c>
      <c r="C6760" t="s">
        <v>808</v>
      </c>
      <c r="D6760" t="s">
        <v>809</v>
      </c>
      <c r="E6760" t="s">
        <v>1088</v>
      </c>
      <c r="F6760" t="s">
        <v>1089</v>
      </c>
      <c r="G6760" t="s">
        <v>1089</v>
      </c>
      <c r="H6760" t="s">
        <v>1089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7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 t="s">
        <v>21723</v>
      </c>
    </row>
    <row r="6761" spans="1:35" x14ac:dyDescent="0.2">
      <c r="A6761" t="s">
        <v>8789</v>
      </c>
      <c r="B6761" t="s">
        <v>185</v>
      </c>
      <c r="C6761" t="s">
        <v>186</v>
      </c>
      <c r="D6761" t="s">
        <v>187</v>
      </c>
      <c r="E6761" t="s">
        <v>1762</v>
      </c>
      <c r="F6761" t="s">
        <v>1763</v>
      </c>
      <c r="G6761" t="s">
        <v>3596</v>
      </c>
      <c r="H6761" t="s">
        <v>3596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7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 t="s">
        <v>21724</v>
      </c>
    </row>
    <row r="6762" spans="1:35" x14ac:dyDescent="0.2">
      <c r="A6762" t="s">
        <v>8790</v>
      </c>
      <c r="B6762" t="s">
        <v>185</v>
      </c>
      <c r="C6762" t="s">
        <v>1249</v>
      </c>
      <c r="D6762" t="s">
        <v>1250</v>
      </c>
      <c r="E6762" t="s">
        <v>1251</v>
      </c>
      <c r="F6762" t="s">
        <v>1252</v>
      </c>
      <c r="G6762" t="s">
        <v>1253</v>
      </c>
      <c r="H6762" t="s">
        <v>1874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7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 t="s">
        <v>21725</v>
      </c>
    </row>
    <row r="6763" spans="1:35" x14ac:dyDescent="0.2">
      <c r="A6763" t="s">
        <v>8791</v>
      </c>
      <c r="B6763" t="s">
        <v>185</v>
      </c>
      <c r="C6763" t="s">
        <v>186</v>
      </c>
      <c r="D6763" t="s">
        <v>193</v>
      </c>
      <c r="E6763" t="s">
        <v>1385</v>
      </c>
      <c r="F6763" t="s">
        <v>1386</v>
      </c>
      <c r="G6763" t="s">
        <v>1387</v>
      </c>
      <c r="H6763" t="s">
        <v>1387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7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 t="s">
        <v>21726</v>
      </c>
    </row>
    <row r="6764" spans="1:35" x14ac:dyDescent="0.2">
      <c r="A6764" t="s">
        <v>8792</v>
      </c>
      <c r="B6764" t="s">
        <v>185</v>
      </c>
      <c r="C6764" t="s">
        <v>263</v>
      </c>
      <c r="D6764" t="s">
        <v>1400</v>
      </c>
      <c r="E6764" t="s">
        <v>1401</v>
      </c>
      <c r="F6764" t="s">
        <v>1402</v>
      </c>
      <c r="G6764" t="s">
        <v>1403</v>
      </c>
      <c r="H6764" t="s">
        <v>1403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7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 t="s">
        <v>21727</v>
      </c>
    </row>
    <row r="6765" spans="1:35" x14ac:dyDescent="0.2">
      <c r="A6765" t="s">
        <v>8793</v>
      </c>
      <c r="B6765" t="s">
        <v>185</v>
      </c>
      <c r="C6765" t="s">
        <v>824</v>
      </c>
      <c r="D6765" t="s">
        <v>1414</v>
      </c>
      <c r="E6765" t="s">
        <v>1415</v>
      </c>
      <c r="F6765" t="s">
        <v>1415</v>
      </c>
      <c r="G6765" t="s">
        <v>1415</v>
      </c>
      <c r="H6765" t="s">
        <v>1415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7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 t="s">
        <v>21728</v>
      </c>
    </row>
    <row r="6766" spans="1:35" x14ac:dyDescent="0.2">
      <c r="A6766" t="s">
        <v>8794</v>
      </c>
      <c r="B6766" t="s">
        <v>185</v>
      </c>
      <c r="C6766" t="s">
        <v>2078</v>
      </c>
      <c r="D6766" t="s">
        <v>2078</v>
      </c>
      <c r="E6766" t="s">
        <v>2078</v>
      </c>
      <c r="F6766" t="s">
        <v>2078</v>
      </c>
      <c r="G6766" t="s">
        <v>2078</v>
      </c>
      <c r="H6766" t="s">
        <v>2078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7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 t="s">
        <v>21729</v>
      </c>
    </row>
    <row r="6767" spans="1:35" x14ac:dyDescent="0.2">
      <c r="A6767" t="s">
        <v>8795</v>
      </c>
      <c r="B6767" t="s">
        <v>185</v>
      </c>
      <c r="C6767" t="s">
        <v>263</v>
      </c>
      <c r="D6767" t="s">
        <v>264</v>
      </c>
      <c r="E6767" t="s">
        <v>265</v>
      </c>
      <c r="F6767" t="s">
        <v>266</v>
      </c>
      <c r="G6767" t="s">
        <v>367</v>
      </c>
      <c r="H6767" t="s">
        <v>368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7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 t="s">
        <v>21730</v>
      </c>
    </row>
    <row r="6768" spans="1:35" x14ac:dyDescent="0.2">
      <c r="A6768" t="s">
        <v>8796</v>
      </c>
      <c r="B6768" t="s">
        <v>185</v>
      </c>
      <c r="C6768" t="s">
        <v>964</v>
      </c>
      <c r="D6768" t="s">
        <v>965</v>
      </c>
      <c r="E6768" t="s">
        <v>966</v>
      </c>
      <c r="F6768" t="s">
        <v>967</v>
      </c>
      <c r="G6768" t="s">
        <v>968</v>
      </c>
      <c r="H6768" t="s">
        <v>969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7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 t="s">
        <v>21731</v>
      </c>
    </row>
    <row r="6769" spans="1:35" x14ac:dyDescent="0.2">
      <c r="A6769" t="s">
        <v>8797</v>
      </c>
      <c r="B6769" t="s">
        <v>185</v>
      </c>
      <c r="C6769" t="s">
        <v>490</v>
      </c>
      <c r="D6769" t="s">
        <v>748</v>
      </c>
      <c r="E6769" t="s">
        <v>749</v>
      </c>
      <c r="F6769" t="s">
        <v>750</v>
      </c>
      <c r="G6769" t="s">
        <v>751</v>
      </c>
      <c r="H6769" t="s">
        <v>751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7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 t="s">
        <v>21732</v>
      </c>
    </row>
    <row r="6770" spans="1:35" x14ac:dyDescent="0.2">
      <c r="A6770" t="s">
        <v>8798</v>
      </c>
      <c r="B6770" t="s">
        <v>185</v>
      </c>
      <c r="C6770" t="s">
        <v>964</v>
      </c>
      <c r="D6770" t="s">
        <v>2346</v>
      </c>
      <c r="E6770" t="s">
        <v>2347</v>
      </c>
      <c r="F6770" t="s">
        <v>2348</v>
      </c>
      <c r="G6770" t="s">
        <v>4231</v>
      </c>
      <c r="H6770" t="s">
        <v>4232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7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 t="s">
        <v>21733</v>
      </c>
    </row>
    <row r="6771" spans="1:35" x14ac:dyDescent="0.2">
      <c r="A6771" t="s">
        <v>8799</v>
      </c>
      <c r="B6771" t="s">
        <v>185</v>
      </c>
      <c r="C6771" t="s">
        <v>964</v>
      </c>
      <c r="D6771" t="s">
        <v>965</v>
      </c>
      <c r="E6771" t="s">
        <v>2644</v>
      </c>
      <c r="F6771" t="s">
        <v>2645</v>
      </c>
      <c r="G6771" t="s">
        <v>2645</v>
      </c>
      <c r="H6771" t="s">
        <v>2645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4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3</v>
      </c>
      <c r="AH6771">
        <v>0</v>
      </c>
      <c r="AI6771" t="s">
        <v>21734</v>
      </c>
    </row>
    <row r="6772" spans="1:35" x14ac:dyDescent="0.2">
      <c r="A6772" t="s">
        <v>8800</v>
      </c>
      <c r="B6772" t="s">
        <v>185</v>
      </c>
      <c r="C6772" t="s">
        <v>824</v>
      </c>
      <c r="D6772" t="s">
        <v>1414</v>
      </c>
      <c r="E6772" t="s">
        <v>5034</v>
      </c>
      <c r="F6772" t="s">
        <v>5035</v>
      </c>
      <c r="G6772" t="s">
        <v>5035</v>
      </c>
      <c r="H6772" t="s">
        <v>5035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7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 t="s">
        <v>21735</v>
      </c>
    </row>
    <row r="6773" spans="1:35" x14ac:dyDescent="0.2">
      <c r="A6773" t="s">
        <v>8801</v>
      </c>
      <c r="B6773" t="s">
        <v>185</v>
      </c>
      <c r="C6773" t="s">
        <v>1733</v>
      </c>
      <c r="D6773" t="s">
        <v>1734</v>
      </c>
      <c r="E6773" t="s">
        <v>1735</v>
      </c>
      <c r="F6773" t="s">
        <v>4478</v>
      </c>
      <c r="G6773" t="s">
        <v>4478</v>
      </c>
      <c r="H6773" t="s">
        <v>4478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7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 t="s">
        <v>21736</v>
      </c>
    </row>
    <row r="6774" spans="1:35" x14ac:dyDescent="0.2">
      <c r="A6774" t="s">
        <v>8802</v>
      </c>
      <c r="B6774" t="s">
        <v>185</v>
      </c>
      <c r="C6774" t="s">
        <v>263</v>
      </c>
      <c r="D6774" t="s">
        <v>264</v>
      </c>
      <c r="E6774" t="s">
        <v>265</v>
      </c>
      <c r="F6774" t="s">
        <v>634</v>
      </c>
      <c r="G6774" t="s">
        <v>634</v>
      </c>
      <c r="H6774" t="s">
        <v>634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7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 t="s">
        <v>21737</v>
      </c>
    </row>
    <row r="6775" spans="1:35" x14ac:dyDescent="0.2">
      <c r="A6775" t="s">
        <v>8803</v>
      </c>
      <c r="B6775" t="s">
        <v>185</v>
      </c>
      <c r="C6775" t="s">
        <v>238</v>
      </c>
      <c r="D6775" t="s">
        <v>239</v>
      </c>
      <c r="E6775" t="s">
        <v>334</v>
      </c>
      <c r="F6775" t="s">
        <v>1022</v>
      </c>
      <c r="G6775" t="s">
        <v>2152</v>
      </c>
      <c r="H6775" t="s">
        <v>2153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7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 t="s">
        <v>21738</v>
      </c>
    </row>
    <row r="6776" spans="1:35" x14ac:dyDescent="0.2">
      <c r="A6776" t="s">
        <v>8804</v>
      </c>
      <c r="B6776" t="s">
        <v>185</v>
      </c>
      <c r="C6776" t="s">
        <v>808</v>
      </c>
      <c r="D6776" t="s">
        <v>1011</v>
      </c>
      <c r="E6776" t="s">
        <v>1012</v>
      </c>
      <c r="F6776" t="s">
        <v>1013</v>
      </c>
      <c r="G6776" t="s">
        <v>3253</v>
      </c>
      <c r="H6776" t="s">
        <v>3254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7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 t="s">
        <v>21739</v>
      </c>
    </row>
    <row r="6777" spans="1:35" x14ac:dyDescent="0.2">
      <c r="A6777" t="s">
        <v>8805</v>
      </c>
      <c r="B6777" t="s">
        <v>185</v>
      </c>
      <c r="C6777" t="s">
        <v>238</v>
      </c>
      <c r="D6777" t="s">
        <v>239</v>
      </c>
      <c r="E6777" t="s">
        <v>674</v>
      </c>
      <c r="F6777" t="s">
        <v>2250</v>
      </c>
      <c r="G6777" t="s">
        <v>2251</v>
      </c>
      <c r="H6777" t="s">
        <v>2251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7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 t="s">
        <v>21740</v>
      </c>
    </row>
    <row r="6778" spans="1:35" x14ac:dyDescent="0.2">
      <c r="A6778" t="s">
        <v>8806</v>
      </c>
      <c r="B6778" t="s">
        <v>185</v>
      </c>
      <c r="C6778" t="s">
        <v>199</v>
      </c>
      <c r="D6778" t="s">
        <v>386</v>
      </c>
      <c r="E6778" t="s">
        <v>732</v>
      </c>
      <c r="F6778" t="s">
        <v>732</v>
      </c>
      <c r="G6778" t="s">
        <v>732</v>
      </c>
      <c r="H6778" t="s">
        <v>732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7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 t="s">
        <v>21741</v>
      </c>
    </row>
    <row r="6779" spans="1:35" x14ac:dyDescent="0.2">
      <c r="A6779" t="s">
        <v>8807</v>
      </c>
      <c r="B6779" t="s">
        <v>185</v>
      </c>
      <c r="C6779" t="s">
        <v>199</v>
      </c>
      <c r="D6779" t="s">
        <v>250</v>
      </c>
      <c r="E6779" t="s">
        <v>283</v>
      </c>
      <c r="F6779" t="s">
        <v>395</v>
      </c>
      <c r="G6779" t="s">
        <v>395</v>
      </c>
      <c r="H6779" t="s">
        <v>395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7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 t="s">
        <v>21742</v>
      </c>
    </row>
    <row r="6780" spans="1:35" x14ac:dyDescent="0.2">
      <c r="A6780" t="s">
        <v>8808</v>
      </c>
      <c r="B6780" t="s">
        <v>185</v>
      </c>
      <c r="C6780" t="s">
        <v>490</v>
      </c>
      <c r="D6780" t="s">
        <v>748</v>
      </c>
      <c r="E6780" t="s">
        <v>749</v>
      </c>
      <c r="F6780" t="s">
        <v>750</v>
      </c>
      <c r="G6780" t="s">
        <v>751</v>
      </c>
      <c r="H6780" t="s">
        <v>751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7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 t="s">
        <v>21743</v>
      </c>
    </row>
    <row r="6781" spans="1:35" x14ac:dyDescent="0.2">
      <c r="A6781" t="s">
        <v>8809</v>
      </c>
      <c r="B6781" t="s">
        <v>185</v>
      </c>
      <c r="C6781" t="s">
        <v>964</v>
      </c>
      <c r="D6781" t="s">
        <v>965</v>
      </c>
      <c r="E6781" t="s">
        <v>1048</v>
      </c>
      <c r="F6781" t="s">
        <v>7005</v>
      </c>
      <c r="G6781" t="s">
        <v>7005</v>
      </c>
      <c r="H6781" t="s">
        <v>7005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7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 t="s">
        <v>21744</v>
      </c>
    </row>
    <row r="6782" spans="1:35" x14ac:dyDescent="0.2">
      <c r="A6782" t="s">
        <v>8810</v>
      </c>
      <c r="B6782" t="s">
        <v>185</v>
      </c>
      <c r="C6782" t="s">
        <v>186</v>
      </c>
      <c r="D6782" t="s">
        <v>193</v>
      </c>
      <c r="E6782" t="s">
        <v>1385</v>
      </c>
      <c r="F6782" t="s">
        <v>1386</v>
      </c>
      <c r="G6782" t="s">
        <v>2932</v>
      </c>
      <c r="H6782" t="s">
        <v>2933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7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 t="s">
        <v>21745</v>
      </c>
    </row>
    <row r="6783" spans="1:35" x14ac:dyDescent="0.2">
      <c r="A6783" t="s">
        <v>8811</v>
      </c>
      <c r="B6783" t="s">
        <v>185</v>
      </c>
      <c r="C6783" t="s">
        <v>199</v>
      </c>
      <c r="D6783" t="s">
        <v>200</v>
      </c>
      <c r="E6783" t="s">
        <v>6662</v>
      </c>
      <c r="F6783" t="s">
        <v>6663</v>
      </c>
      <c r="G6783" t="s">
        <v>6663</v>
      </c>
      <c r="H6783" t="s">
        <v>6663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7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 t="s">
        <v>21746</v>
      </c>
    </row>
    <row r="6784" spans="1:35" x14ac:dyDescent="0.2">
      <c r="A6784" t="s">
        <v>8812</v>
      </c>
      <c r="B6784" t="s">
        <v>185</v>
      </c>
      <c r="C6784" t="s">
        <v>808</v>
      </c>
      <c r="D6784" t="s">
        <v>809</v>
      </c>
      <c r="E6784" t="s">
        <v>810</v>
      </c>
      <c r="F6784" t="s">
        <v>811</v>
      </c>
      <c r="G6784" t="s">
        <v>812</v>
      </c>
      <c r="H6784" t="s">
        <v>813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7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 t="s">
        <v>21747</v>
      </c>
    </row>
    <row r="6785" spans="1:35" x14ac:dyDescent="0.2">
      <c r="A6785" t="s">
        <v>8813</v>
      </c>
      <c r="B6785" t="s">
        <v>185</v>
      </c>
      <c r="C6785" t="s">
        <v>186</v>
      </c>
      <c r="D6785" t="s">
        <v>193</v>
      </c>
      <c r="E6785" t="s">
        <v>216</v>
      </c>
      <c r="F6785" t="s">
        <v>217</v>
      </c>
      <c r="G6785" t="s">
        <v>218</v>
      </c>
      <c r="H6785" t="s">
        <v>1206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7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 t="s">
        <v>21748</v>
      </c>
    </row>
    <row r="6786" spans="1:35" x14ac:dyDescent="0.2">
      <c r="A6786" t="s">
        <v>8814</v>
      </c>
      <c r="B6786" t="s">
        <v>185</v>
      </c>
      <c r="C6786" t="s">
        <v>490</v>
      </c>
      <c r="D6786" t="s">
        <v>748</v>
      </c>
      <c r="E6786" t="s">
        <v>749</v>
      </c>
      <c r="F6786" t="s">
        <v>4056</v>
      </c>
      <c r="G6786" t="s">
        <v>5366</v>
      </c>
      <c r="H6786" t="s">
        <v>5367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7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 t="s">
        <v>21749</v>
      </c>
    </row>
    <row r="6787" spans="1:35" x14ac:dyDescent="0.2">
      <c r="A6787" t="s">
        <v>8815</v>
      </c>
      <c r="B6787" t="s">
        <v>185</v>
      </c>
      <c r="C6787" t="s">
        <v>288</v>
      </c>
      <c r="D6787" t="s">
        <v>289</v>
      </c>
      <c r="E6787" t="s">
        <v>290</v>
      </c>
      <c r="F6787" t="s">
        <v>291</v>
      </c>
      <c r="G6787" t="s">
        <v>292</v>
      </c>
      <c r="H6787" t="s">
        <v>293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7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 t="s">
        <v>21750</v>
      </c>
    </row>
    <row r="6788" spans="1:35" x14ac:dyDescent="0.2">
      <c r="A6788" t="s">
        <v>8816</v>
      </c>
      <c r="B6788" t="s">
        <v>185</v>
      </c>
      <c r="C6788" t="s">
        <v>263</v>
      </c>
      <c r="D6788" t="s">
        <v>1400</v>
      </c>
      <c r="E6788" t="s">
        <v>1401</v>
      </c>
      <c r="F6788" t="s">
        <v>1402</v>
      </c>
      <c r="G6788" t="s">
        <v>1558</v>
      </c>
      <c r="H6788" t="s">
        <v>1559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7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 t="s">
        <v>21751</v>
      </c>
    </row>
    <row r="6789" spans="1:35" x14ac:dyDescent="0.2">
      <c r="A6789" t="s">
        <v>8817</v>
      </c>
      <c r="B6789" t="s">
        <v>185</v>
      </c>
      <c r="C6789" t="s">
        <v>2078</v>
      </c>
      <c r="D6789" t="s">
        <v>2078</v>
      </c>
      <c r="E6789" t="s">
        <v>2078</v>
      </c>
      <c r="F6789" t="s">
        <v>2078</v>
      </c>
      <c r="G6789" t="s">
        <v>2078</v>
      </c>
      <c r="H6789" t="s">
        <v>2078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7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 t="s">
        <v>21752</v>
      </c>
    </row>
    <row r="6790" spans="1:35" x14ac:dyDescent="0.2">
      <c r="A6790" t="s">
        <v>8818</v>
      </c>
      <c r="B6790" t="s">
        <v>185</v>
      </c>
      <c r="C6790" t="s">
        <v>238</v>
      </c>
      <c r="D6790" t="s">
        <v>239</v>
      </c>
      <c r="E6790" t="s">
        <v>240</v>
      </c>
      <c r="F6790" t="s">
        <v>241</v>
      </c>
      <c r="G6790" t="s">
        <v>540</v>
      </c>
      <c r="H6790" t="s">
        <v>541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7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 t="s">
        <v>21753</v>
      </c>
    </row>
    <row r="6791" spans="1:35" x14ac:dyDescent="0.2">
      <c r="A6791" t="s">
        <v>8819</v>
      </c>
      <c r="B6791" t="s">
        <v>185</v>
      </c>
      <c r="C6791" t="s">
        <v>490</v>
      </c>
      <c r="D6791" t="s">
        <v>705</v>
      </c>
      <c r="E6791" t="s">
        <v>1109</v>
      </c>
      <c r="F6791" t="s">
        <v>1110</v>
      </c>
      <c r="G6791" t="s">
        <v>3194</v>
      </c>
      <c r="H6791" t="s">
        <v>3195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7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 t="s">
        <v>21754</v>
      </c>
    </row>
    <row r="6792" spans="1:35" x14ac:dyDescent="0.2">
      <c r="A6792" t="s">
        <v>8820</v>
      </c>
      <c r="B6792" t="s">
        <v>185</v>
      </c>
      <c r="C6792" t="s">
        <v>490</v>
      </c>
      <c r="D6792" t="s">
        <v>705</v>
      </c>
      <c r="E6792" t="s">
        <v>1303</v>
      </c>
      <c r="F6792" t="s">
        <v>1304</v>
      </c>
      <c r="G6792" t="s">
        <v>1355</v>
      </c>
      <c r="H6792" t="s">
        <v>1356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7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 t="s">
        <v>21755</v>
      </c>
    </row>
    <row r="6793" spans="1:35" x14ac:dyDescent="0.2">
      <c r="A6793" t="s">
        <v>8821</v>
      </c>
      <c r="B6793" t="s">
        <v>185</v>
      </c>
      <c r="C6793" t="s">
        <v>199</v>
      </c>
      <c r="D6793" t="s">
        <v>200</v>
      </c>
      <c r="E6793" t="s">
        <v>206</v>
      </c>
      <c r="F6793" t="s">
        <v>207</v>
      </c>
      <c r="G6793" t="s">
        <v>644</v>
      </c>
      <c r="H6793" t="s">
        <v>644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7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 t="s">
        <v>21756</v>
      </c>
    </row>
    <row r="6794" spans="1:35" x14ac:dyDescent="0.2">
      <c r="A6794" t="s">
        <v>8822</v>
      </c>
      <c r="B6794" t="s">
        <v>185</v>
      </c>
      <c r="C6794" t="s">
        <v>2078</v>
      </c>
      <c r="D6794" t="s">
        <v>2078</v>
      </c>
      <c r="E6794" t="s">
        <v>2078</v>
      </c>
      <c r="F6794" t="s">
        <v>2078</v>
      </c>
      <c r="G6794" t="s">
        <v>2078</v>
      </c>
      <c r="H6794" t="s">
        <v>2078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7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 t="s">
        <v>21757</v>
      </c>
    </row>
    <row r="6795" spans="1:35" x14ac:dyDescent="0.2">
      <c r="A6795" t="s">
        <v>8823</v>
      </c>
      <c r="B6795" t="s">
        <v>185</v>
      </c>
      <c r="C6795" t="s">
        <v>186</v>
      </c>
      <c r="D6795" t="s">
        <v>187</v>
      </c>
      <c r="E6795" t="s">
        <v>2724</v>
      </c>
      <c r="F6795" t="s">
        <v>2725</v>
      </c>
      <c r="G6795" t="s">
        <v>2725</v>
      </c>
      <c r="H6795" t="s">
        <v>2725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7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 t="s">
        <v>21758</v>
      </c>
    </row>
    <row r="6796" spans="1:35" x14ac:dyDescent="0.2">
      <c r="A6796" t="s">
        <v>8824</v>
      </c>
      <c r="B6796" t="s">
        <v>185</v>
      </c>
      <c r="C6796" t="s">
        <v>808</v>
      </c>
      <c r="D6796" t="s">
        <v>1011</v>
      </c>
      <c r="E6796" t="s">
        <v>1012</v>
      </c>
      <c r="F6796" t="s">
        <v>1013</v>
      </c>
      <c r="G6796" t="s">
        <v>3253</v>
      </c>
      <c r="H6796" t="s">
        <v>3254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7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 t="s">
        <v>21759</v>
      </c>
    </row>
    <row r="6797" spans="1:35" x14ac:dyDescent="0.2">
      <c r="A6797" t="s">
        <v>8825</v>
      </c>
      <c r="B6797" t="s">
        <v>185</v>
      </c>
      <c r="C6797" t="s">
        <v>186</v>
      </c>
      <c r="D6797" t="s">
        <v>193</v>
      </c>
      <c r="E6797" t="s">
        <v>357</v>
      </c>
      <c r="F6797" t="s">
        <v>850</v>
      </c>
      <c r="G6797" t="s">
        <v>3134</v>
      </c>
      <c r="H6797" t="s">
        <v>3134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7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 t="s">
        <v>21760</v>
      </c>
    </row>
    <row r="6798" spans="1:35" x14ac:dyDescent="0.2">
      <c r="A6798" t="s">
        <v>8826</v>
      </c>
      <c r="B6798" t="s">
        <v>185</v>
      </c>
      <c r="C6798" t="s">
        <v>824</v>
      </c>
      <c r="D6798" t="s">
        <v>1414</v>
      </c>
      <c r="E6798" t="s">
        <v>1415</v>
      </c>
      <c r="F6798" t="s">
        <v>1415</v>
      </c>
      <c r="G6798" t="s">
        <v>1415</v>
      </c>
      <c r="H6798" t="s">
        <v>1415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3</v>
      </c>
      <c r="U6798">
        <v>0</v>
      </c>
      <c r="V6798">
        <v>0</v>
      </c>
      <c r="W6798">
        <v>0</v>
      </c>
      <c r="X6798">
        <v>0</v>
      </c>
      <c r="Y6798">
        <v>4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 t="s">
        <v>21761</v>
      </c>
    </row>
    <row r="6799" spans="1:35" x14ac:dyDescent="0.2">
      <c r="A6799" t="s">
        <v>8827</v>
      </c>
      <c r="B6799" t="s">
        <v>185</v>
      </c>
      <c r="C6799" t="s">
        <v>808</v>
      </c>
      <c r="D6799" t="s">
        <v>809</v>
      </c>
      <c r="E6799" t="s">
        <v>810</v>
      </c>
      <c r="F6799" t="s">
        <v>811</v>
      </c>
      <c r="G6799" t="s">
        <v>4131</v>
      </c>
      <c r="H6799" t="s">
        <v>4131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7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 t="s">
        <v>21762</v>
      </c>
    </row>
    <row r="6800" spans="1:35" x14ac:dyDescent="0.2">
      <c r="A6800" t="s">
        <v>8828</v>
      </c>
      <c r="B6800" t="s">
        <v>185</v>
      </c>
      <c r="C6800" t="s">
        <v>1262</v>
      </c>
      <c r="D6800" t="s">
        <v>1263</v>
      </c>
      <c r="E6800" t="s">
        <v>5507</v>
      </c>
      <c r="F6800" t="s">
        <v>5508</v>
      </c>
      <c r="G6800" t="s">
        <v>5508</v>
      </c>
      <c r="H6800" t="s">
        <v>5508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7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 t="s">
        <v>21763</v>
      </c>
    </row>
    <row r="6801" spans="1:35" x14ac:dyDescent="0.2">
      <c r="A6801" t="s">
        <v>8829</v>
      </c>
      <c r="B6801" t="s">
        <v>185</v>
      </c>
      <c r="C6801" t="s">
        <v>186</v>
      </c>
      <c r="D6801" t="s">
        <v>1853</v>
      </c>
      <c r="E6801" t="s">
        <v>1853</v>
      </c>
      <c r="F6801" t="s">
        <v>1853</v>
      </c>
      <c r="G6801" t="s">
        <v>1853</v>
      </c>
      <c r="H6801" t="s">
        <v>1853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7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 t="s">
        <v>21764</v>
      </c>
    </row>
    <row r="6802" spans="1:35" x14ac:dyDescent="0.2">
      <c r="A6802" t="s">
        <v>8830</v>
      </c>
      <c r="B6802" t="s">
        <v>185</v>
      </c>
      <c r="C6802" t="s">
        <v>824</v>
      </c>
      <c r="D6802" t="s">
        <v>1414</v>
      </c>
      <c r="E6802" t="s">
        <v>4277</v>
      </c>
      <c r="F6802" t="s">
        <v>4278</v>
      </c>
      <c r="G6802" t="s">
        <v>4278</v>
      </c>
      <c r="H6802" t="s">
        <v>4278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7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 t="s">
        <v>21765</v>
      </c>
    </row>
    <row r="6803" spans="1:35" x14ac:dyDescent="0.2">
      <c r="A6803" t="s">
        <v>8831</v>
      </c>
      <c r="B6803" t="s">
        <v>185</v>
      </c>
      <c r="C6803" t="s">
        <v>263</v>
      </c>
      <c r="D6803" t="s">
        <v>4412</v>
      </c>
      <c r="E6803" t="s">
        <v>4413</v>
      </c>
      <c r="F6803" t="s">
        <v>4414</v>
      </c>
      <c r="G6803" t="s">
        <v>4415</v>
      </c>
      <c r="H6803" t="s">
        <v>4416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7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 t="s">
        <v>21766</v>
      </c>
    </row>
    <row r="6804" spans="1:35" x14ac:dyDescent="0.2">
      <c r="A6804" t="s">
        <v>8832</v>
      </c>
      <c r="B6804" t="s">
        <v>185</v>
      </c>
      <c r="C6804" t="s">
        <v>3616</v>
      </c>
      <c r="D6804" t="s">
        <v>3617</v>
      </c>
      <c r="E6804" t="s">
        <v>3617</v>
      </c>
      <c r="F6804" t="s">
        <v>3617</v>
      </c>
      <c r="G6804" t="s">
        <v>3617</v>
      </c>
      <c r="H6804" t="s">
        <v>3617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7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 t="s">
        <v>21767</v>
      </c>
    </row>
    <row r="6805" spans="1:35" x14ac:dyDescent="0.2">
      <c r="A6805" t="s">
        <v>8833</v>
      </c>
      <c r="B6805" t="s">
        <v>185</v>
      </c>
      <c r="C6805" t="s">
        <v>288</v>
      </c>
      <c r="D6805" t="s">
        <v>896</v>
      </c>
      <c r="E6805" t="s">
        <v>897</v>
      </c>
      <c r="F6805" t="s">
        <v>898</v>
      </c>
      <c r="G6805" t="s">
        <v>899</v>
      </c>
      <c r="H6805" t="s">
        <v>900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7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 t="s">
        <v>21768</v>
      </c>
    </row>
    <row r="6806" spans="1:35" x14ac:dyDescent="0.2">
      <c r="A6806" t="s">
        <v>8834</v>
      </c>
      <c r="B6806" t="s">
        <v>185</v>
      </c>
      <c r="C6806" t="s">
        <v>964</v>
      </c>
      <c r="D6806" t="s">
        <v>965</v>
      </c>
      <c r="E6806" t="s">
        <v>1048</v>
      </c>
      <c r="F6806" t="s">
        <v>1049</v>
      </c>
      <c r="G6806" t="s">
        <v>8835</v>
      </c>
      <c r="H6806" t="s">
        <v>8836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7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 t="s">
        <v>21769</v>
      </c>
    </row>
    <row r="6807" spans="1:35" x14ac:dyDescent="0.2">
      <c r="A6807" t="s">
        <v>8837</v>
      </c>
      <c r="B6807" t="s">
        <v>185</v>
      </c>
      <c r="C6807" t="s">
        <v>808</v>
      </c>
      <c r="D6807" t="s">
        <v>1011</v>
      </c>
      <c r="E6807" t="s">
        <v>1012</v>
      </c>
      <c r="F6807" t="s">
        <v>1013</v>
      </c>
      <c r="G6807" t="s">
        <v>1014</v>
      </c>
      <c r="H6807" t="s">
        <v>1015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7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 t="s">
        <v>21770</v>
      </c>
    </row>
    <row r="6808" spans="1:35" x14ac:dyDescent="0.2">
      <c r="A6808" t="s">
        <v>8838</v>
      </c>
      <c r="B6808" t="s">
        <v>185</v>
      </c>
      <c r="C6808" t="s">
        <v>238</v>
      </c>
      <c r="D6808" t="s">
        <v>239</v>
      </c>
      <c r="E6808" t="s">
        <v>334</v>
      </c>
      <c r="F6808" t="s">
        <v>335</v>
      </c>
      <c r="G6808" t="s">
        <v>1971</v>
      </c>
      <c r="H6808" t="s">
        <v>1972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7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 t="s">
        <v>21771</v>
      </c>
    </row>
    <row r="6809" spans="1:35" x14ac:dyDescent="0.2">
      <c r="A6809" t="s">
        <v>8839</v>
      </c>
      <c r="B6809" t="s">
        <v>185</v>
      </c>
      <c r="C6809" t="s">
        <v>808</v>
      </c>
      <c r="D6809" t="s">
        <v>809</v>
      </c>
      <c r="E6809" t="s">
        <v>1088</v>
      </c>
      <c r="F6809" t="s">
        <v>1089</v>
      </c>
      <c r="G6809" t="s">
        <v>1089</v>
      </c>
      <c r="H6809" t="s">
        <v>1089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7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 t="s">
        <v>21772</v>
      </c>
    </row>
    <row r="6810" spans="1:35" x14ac:dyDescent="0.2">
      <c r="A6810" t="s">
        <v>8840</v>
      </c>
      <c r="B6810" t="s">
        <v>185</v>
      </c>
      <c r="C6810" t="s">
        <v>490</v>
      </c>
      <c r="D6810" t="s">
        <v>705</v>
      </c>
      <c r="E6810" t="s">
        <v>1303</v>
      </c>
      <c r="F6810" t="s">
        <v>1304</v>
      </c>
      <c r="G6810" t="s">
        <v>1437</v>
      </c>
      <c r="H6810" t="s">
        <v>1437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7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 t="s">
        <v>21773</v>
      </c>
    </row>
    <row r="6811" spans="1:35" x14ac:dyDescent="0.2">
      <c r="A6811" t="s">
        <v>8841</v>
      </c>
      <c r="B6811" t="s">
        <v>185</v>
      </c>
      <c r="C6811" t="s">
        <v>824</v>
      </c>
      <c r="D6811" t="s">
        <v>1414</v>
      </c>
      <c r="E6811" t="s">
        <v>4277</v>
      </c>
      <c r="F6811" t="s">
        <v>4278</v>
      </c>
      <c r="G6811" t="s">
        <v>4278</v>
      </c>
      <c r="H6811" t="s">
        <v>4278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7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 t="s">
        <v>21774</v>
      </c>
    </row>
    <row r="6812" spans="1:35" x14ac:dyDescent="0.2">
      <c r="A6812" t="s">
        <v>8842</v>
      </c>
      <c r="B6812" t="s">
        <v>185</v>
      </c>
      <c r="C6812" t="s">
        <v>490</v>
      </c>
      <c r="D6812" t="s">
        <v>8447</v>
      </c>
      <c r="E6812" t="s">
        <v>8448</v>
      </c>
      <c r="F6812" t="s">
        <v>8448</v>
      </c>
      <c r="G6812" t="s">
        <v>8448</v>
      </c>
      <c r="H6812" t="s">
        <v>8448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7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 t="s">
        <v>21775</v>
      </c>
    </row>
    <row r="6813" spans="1:35" x14ac:dyDescent="0.2">
      <c r="A6813" t="s">
        <v>8843</v>
      </c>
      <c r="B6813" t="s">
        <v>185</v>
      </c>
      <c r="C6813" t="s">
        <v>490</v>
      </c>
      <c r="D6813" t="s">
        <v>705</v>
      </c>
      <c r="E6813" t="s">
        <v>1303</v>
      </c>
      <c r="F6813" t="s">
        <v>1304</v>
      </c>
      <c r="G6813" t="s">
        <v>1305</v>
      </c>
      <c r="H6813" t="s">
        <v>1306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7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 t="s">
        <v>21776</v>
      </c>
    </row>
    <row r="6814" spans="1:35" x14ac:dyDescent="0.2">
      <c r="A6814" t="s">
        <v>8844</v>
      </c>
      <c r="B6814" t="s">
        <v>185</v>
      </c>
      <c r="C6814" t="s">
        <v>238</v>
      </c>
      <c r="D6814" t="s">
        <v>239</v>
      </c>
      <c r="E6814" t="s">
        <v>334</v>
      </c>
      <c r="F6814" t="s">
        <v>582</v>
      </c>
      <c r="G6814" t="s">
        <v>583</v>
      </c>
      <c r="H6814" t="s">
        <v>583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7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 t="s">
        <v>21777</v>
      </c>
    </row>
    <row r="6815" spans="1:35" x14ac:dyDescent="0.2">
      <c r="A6815" t="s">
        <v>8845</v>
      </c>
      <c r="B6815" t="s">
        <v>185</v>
      </c>
      <c r="C6815" t="s">
        <v>263</v>
      </c>
      <c r="D6815" t="s">
        <v>1400</v>
      </c>
      <c r="E6815" t="s">
        <v>1401</v>
      </c>
      <c r="F6815" t="s">
        <v>1402</v>
      </c>
      <c r="G6815" t="s">
        <v>1403</v>
      </c>
      <c r="H6815" t="s">
        <v>1403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7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 t="s">
        <v>21778</v>
      </c>
    </row>
    <row r="6816" spans="1:35" x14ac:dyDescent="0.2">
      <c r="A6816" t="s">
        <v>8846</v>
      </c>
      <c r="B6816" t="s">
        <v>185</v>
      </c>
      <c r="C6816" t="s">
        <v>490</v>
      </c>
      <c r="D6816" t="s">
        <v>705</v>
      </c>
      <c r="E6816" t="s">
        <v>1303</v>
      </c>
      <c r="F6816" t="s">
        <v>1304</v>
      </c>
      <c r="G6816" t="s">
        <v>1437</v>
      </c>
      <c r="H6816" t="s">
        <v>1437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7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 t="s">
        <v>21779</v>
      </c>
    </row>
    <row r="6817" spans="1:35" x14ac:dyDescent="0.2">
      <c r="A6817" t="s">
        <v>8847</v>
      </c>
      <c r="B6817" t="s">
        <v>185</v>
      </c>
      <c r="C6817" t="s">
        <v>186</v>
      </c>
      <c r="D6817" t="s">
        <v>187</v>
      </c>
      <c r="E6817" t="s">
        <v>1460</v>
      </c>
      <c r="F6817" t="s">
        <v>4381</v>
      </c>
      <c r="G6817" t="s">
        <v>8848</v>
      </c>
      <c r="H6817" t="s">
        <v>8849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7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 t="s">
        <v>21780</v>
      </c>
    </row>
    <row r="6818" spans="1:35" x14ac:dyDescent="0.2">
      <c r="A6818" t="s">
        <v>8850</v>
      </c>
      <c r="B6818" t="s">
        <v>185</v>
      </c>
      <c r="C6818" t="s">
        <v>964</v>
      </c>
      <c r="D6818" t="s">
        <v>965</v>
      </c>
      <c r="E6818" t="s">
        <v>966</v>
      </c>
      <c r="F6818" t="s">
        <v>967</v>
      </c>
      <c r="G6818" t="s">
        <v>968</v>
      </c>
      <c r="H6818" t="s">
        <v>969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7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 t="s">
        <v>21781</v>
      </c>
    </row>
    <row r="6819" spans="1:35" x14ac:dyDescent="0.2">
      <c r="A6819" t="s">
        <v>8851</v>
      </c>
      <c r="B6819" t="s">
        <v>185</v>
      </c>
      <c r="C6819" t="s">
        <v>186</v>
      </c>
      <c r="D6819" t="s">
        <v>193</v>
      </c>
      <c r="E6819" t="s">
        <v>357</v>
      </c>
      <c r="F6819" t="s">
        <v>850</v>
      </c>
      <c r="G6819" t="s">
        <v>4342</v>
      </c>
      <c r="H6819" t="s">
        <v>4343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7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 t="s">
        <v>21782</v>
      </c>
    </row>
    <row r="6820" spans="1:35" x14ac:dyDescent="0.2">
      <c r="A6820" t="s">
        <v>8852</v>
      </c>
      <c r="B6820" t="s">
        <v>185</v>
      </c>
      <c r="C6820" t="s">
        <v>964</v>
      </c>
      <c r="D6820" t="s">
        <v>965</v>
      </c>
      <c r="E6820" t="s">
        <v>1804</v>
      </c>
      <c r="F6820" t="s">
        <v>1805</v>
      </c>
      <c r="G6820" t="s">
        <v>1805</v>
      </c>
      <c r="H6820" t="s">
        <v>1805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7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 t="s">
        <v>21783</v>
      </c>
    </row>
    <row r="6821" spans="1:35" x14ac:dyDescent="0.2">
      <c r="A6821" t="s">
        <v>8853</v>
      </c>
      <c r="B6821" t="s">
        <v>185</v>
      </c>
      <c r="C6821" t="s">
        <v>288</v>
      </c>
      <c r="D6821" t="s">
        <v>378</v>
      </c>
      <c r="E6821" t="s">
        <v>3888</v>
      </c>
      <c r="F6821" t="s">
        <v>3889</v>
      </c>
      <c r="G6821" t="s">
        <v>3889</v>
      </c>
      <c r="H6821" t="s">
        <v>3889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7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 t="s">
        <v>21784</v>
      </c>
    </row>
    <row r="6822" spans="1:35" x14ac:dyDescent="0.2">
      <c r="A6822" t="s">
        <v>8854</v>
      </c>
      <c r="B6822" t="s">
        <v>185</v>
      </c>
      <c r="C6822" t="s">
        <v>345</v>
      </c>
      <c r="D6822" t="s">
        <v>346</v>
      </c>
      <c r="E6822" t="s">
        <v>347</v>
      </c>
      <c r="F6822" t="s">
        <v>348</v>
      </c>
      <c r="G6822" t="s">
        <v>349</v>
      </c>
      <c r="H6822" t="s">
        <v>349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7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 t="s">
        <v>21785</v>
      </c>
    </row>
    <row r="6823" spans="1:35" x14ac:dyDescent="0.2">
      <c r="A6823" t="s">
        <v>8855</v>
      </c>
      <c r="B6823" t="s">
        <v>185</v>
      </c>
      <c r="C6823" t="s">
        <v>263</v>
      </c>
      <c r="D6823" t="s">
        <v>264</v>
      </c>
      <c r="E6823" t="s">
        <v>775</v>
      </c>
      <c r="F6823" t="s">
        <v>776</v>
      </c>
      <c r="G6823" t="s">
        <v>4493</v>
      </c>
      <c r="H6823" t="s">
        <v>4494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7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 t="s">
        <v>21786</v>
      </c>
    </row>
    <row r="6824" spans="1:35" x14ac:dyDescent="0.2">
      <c r="A6824" t="s">
        <v>8856</v>
      </c>
      <c r="B6824" t="s">
        <v>185</v>
      </c>
      <c r="C6824" t="s">
        <v>238</v>
      </c>
      <c r="D6824" t="s">
        <v>239</v>
      </c>
      <c r="E6824" t="s">
        <v>674</v>
      </c>
      <c r="F6824" t="s">
        <v>2250</v>
      </c>
      <c r="G6824" t="s">
        <v>2251</v>
      </c>
      <c r="H6824" t="s">
        <v>2251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7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 t="s">
        <v>21787</v>
      </c>
    </row>
    <row r="6825" spans="1:35" x14ac:dyDescent="0.2">
      <c r="A6825" t="s">
        <v>8857</v>
      </c>
      <c r="B6825" t="s">
        <v>185</v>
      </c>
      <c r="C6825" t="s">
        <v>238</v>
      </c>
      <c r="D6825" t="s">
        <v>239</v>
      </c>
      <c r="E6825" t="s">
        <v>674</v>
      </c>
      <c r="F6825" t="s">
        <v>1031</v>
      </c>
      <c r="G6825" t="s">
        <v>1032</v>
      </c>
      <c r="H6825" t="s">
        <v>1032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7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 t="s">
        <v>21788</v>
      </c>
    </row>
    <row r="6826" spans="1:35" x14ac:dyDescent="0.2">
      <c r="A6826" t="s">
        <v>8858</v>
      </c>
      <c r="B6826" t="s">
        <v>185</v>
      </c>
      <c r="C6826" t="s">
        <v>238</v>
      </c>
      <c r="D6826" t="s">
        <v>1508</v>
      </c>
      <c r="E6826" t="s">
        <v>1509</v>
      </c>
      <c r="F6826" t="s">
        <v>1510</v>
      </c>
      <c r="G6826" t="s">
        <v>1510</v>
      </c>
      <c r="H6826" t="s">
        <v>1510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7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 t="s">
        <v>21789</v>
      </c>
    </row>
    <row r="6827" spans="1:35" x14ac:dyDescent="0.2">
      <c r="A6827" t="s">
        <v>8859</v>
      </c>
      <c r="B6827" t="s">
        <v>185</v>
      </c>
      <c r="C6827" t="s">
        <v>490</v>
      </c>
      <c r="D6827" t="s">
        <v>705</v>
      </c>
      <c r="E6827" t="s">
        <v>1109</v>
      </c>
      <c r="F6827" t="s">
        <v>1110</v>
      </c>
      <c r="G6827" t="s">
        <v>1705</v>
      </c>
      <c r="H6827" t="s">
        <v>1705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7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 t="s">
        <v>21790</v>
      </c>
    </row>
    <row r="6828" spans="1:35" x14ac:dyDescent="0.2">
      <c r="A6828" t="s">
        <v>8860</v>
      </c>
      <c r="B6828" t="s">
        <v>185</v>
      </c>
      <c r="C6828" t="s">
        <v>186</v>
      </c>
      <c r="D6828" t="s">
        <v>187</v>
      </c>
      <c r="E6828" t="s">
        <v>188</v>
      </c>
      <c r="F6828" t="s">
        <v>189</v>
      </c>
      <c r="G6828" t="s">
        <v>1268</v>
      </c>
      <c r="H6828" t="s">
        <v>1268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7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 t="s">
        <v>21791</v>
      </c>
    </row>
    <row r="6829" spans="1:35" x14ac:dyDescent="0.2">
      <c r="A6829" t="s">
        <v>8861</v>
      </c>
      <c r="B6829" t="s">
        <v>185</v>
      </c>
      <c r="C6829" t="s">
        <v>186</v>
      </c>
      <c r="D6829" t="s">
        <v>187</v>
      </c>
      <c r="E6829" t="s">
        <v>307</v>
      </c>
      <c r="F6829" t="s">
        <v>307</v>
      </c>
      <c r="G6829" t="s">
        <v>307</v>
      </c>
      <c r="H6829" t="s">
        <v>307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7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 t="s">
        <v>21792</v>
      </c>
    </row>
    <row r="6830" spans="1:35" x14ac:dyDescent="0.2">
      <c r="A6830" t="s">
        <v>8862</v>
      </c>
      <c r="B6830" t="s">
        <v>185</v>
      </c>
      <c r="C6830" t="s">
        <v>238</v>
      </c>
      <c r="D6830" t="s">
        <v>239</v>
      </c>
      <c r="E6830" t="s">
        <v>240</v>
      </c>
      <c r="F6830" t="s">
        <v>241</v>
      </c>
      <c r="G6830" t="s">
        <v>833</v>
      </c>
      <c r="H6830" t="s">
        <v>6110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7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 t="s">
        <v>21793</v>
      </c>
    </row>
    <row r="6831" spans="1:35" x14ac:dyDescent="0.2">
      <c r="A6831" t="s">
        <v>8863</v>
      </c>
      <c r="B6831" t="s">
        <v>185</v>
      </c>
      <c r="C6831" t="s">
        <v>186</v>
      </c>
      <c r="D6831" t="s">
        <v>187</v>
      </c>
      <c r="E6831" t="s">
        <v>1634</v>
      </c>
      <c r="F6831" t="s">
        <v>1635</v>
      </c>
      <c r="G6831" t="s">
        <v>3272</v>
      </c>
      <c r="H6831" t="s">
        <v>3273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7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 t="s">
        <v>21794</v>
      </c>
    </row>
    <row r="6832" spans="1:35" x14ac:dyDescent="0.2">
      <c r="A6832" t="s">
        <v>8864</v>
      </c>
      <c r="B6832" t="s">
        <v>185</v>
      </c>
      <c r="C6832" t="s">
        <v>808</v>
      </c>
      <c r="D6832" t="s">
        <v>809</v>
      </c>
      <c r="E6832" t="s">
        <v>2829</v>
      </c>
      <c r="F6832" t="s">
        <v>2830</v>
      </c>
      <c r="G6832" t="s">
        <v>8865</v>
      </c>
      <c r="H6832" t="s">
        <v>8866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7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 t="s">
        <v>21795</v>
      </c>
    </row>
    <row r="6833" spans="1:35" x14ac:dyDescent="0.2">
      <c r="A6833" t="s">
        <v>8867</v>
      </c>
      <c r="B6833" t="s">
        <v>185</v>
      </c>
      <c r="C6833" t="s">
        <v>224</v>
      </c>
      <c r="D6833" t="s">
        <v>225</v>
      </c>
      <c r="E6833" t="s">
        <v>329</v>
      </c>
      <c r="F6833" t="s">
        <v>464</v>
      </c>
      <c r="G6833" t="s">
        <v>465</v>
      </c>
      <c r="H6833" t="s">
        <v>466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7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 t="s">
        <v>21796</v>
      </c>
    </row>
    <row r="6834" spans="1:35" x14ac:dyDescent="0.2">
      <c r="A6834" t="s">
        <v>8868</v>
      </c>
      <c r="B6834" t="s">
        <v>185</v>
      </c>
      <c r="C6834" t="s">
        <v>490</v>
      </c>
      <c r="D6834" t="s">
        <v>748</v>
      </c>
      <c r="E6834" t="s">
        <v>749</v>
      </c>
      <c r="F6834" t="s">
        <v>750</v>
      </c>
      <c r="G6834" t="s">
        <v>751</v>
      </c>
      <c r="H6834" t="s">
        <v>751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7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 t="s">
        <v>21797</v>
      </c>
    </row>
    <row r="6835" spans="1:35" x14ac:dyDescent="0.2">
      <c r="A6835" t="s">
        <v>8869</v>
      </c>
      <c r="B6835" t="s">
        <v>185</v>
      </c>
      <c r="C6835" t="s">
        <v>238</v>
      </c>
      <c r="D6835" t="s">
        <v>239</v>
      </c>
      <c r="E6835" t="s">
        <v>240</v>
      </c>
      <c r="F6835" t="s">
        <v>241</v>
      </c>
      <c r="G6835" t="s">
        <v>701</v>
      </c>
      <c r="H6835" t="s">
        <v>702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7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 t="s">
        <v>21798</v>
      </c>
    </row>
    <row r="6836" spans="1:35" x14ac:dyDescent="0.2">
      <c r="A6836" t="s">
        <v>8870</v>
      </c>
      <c r="B6836" t="s">
        <v>185</v>
      </c>
      <c r="C6836" t="s">
        <v>2078</v>
      </c>
      <c r="D6836" t="s">
        <v>2078</v>
      </c>
      <c r="E6836" t="s">
        <v>2078</v>
      </c>
      <c r="F6836" t="s">
        <v>2078</v>
      </c>
      <c r="G6836" t="s">
        <v>2078</v>
      </c>
      <c r="H6836" t="s">
        <v>2078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7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 t="s">
        <v>21799</v>
      </c>
    </row>
    <row r="6837" spans="1:35" x14ac:dyDescent="0.2">
      <c r="A6837" t="s">
        <v>8871</v>
      </c>
      <c r="B6837" t="s">
        <v>185</v>
      </c>
      <c r="C6837" t="s">
        <v>186</v>
      </c>
      <c r="D6837" t="s">
        <v>193</v>
      </c>
      <c r="E6837" t="s">
        <v>194</v>
      </c>
      <c r="F6837" t="s">
        <v>8509</v>
      </c>
      <c r="G6837" t="s">
        <v>8510</v>
      </c>
      <c r="H6837" t="s">
        <v>8511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7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 t="s">
        <v>21800</v>
      </c>
    </row>
    <row r="6838" spans="1:35" x14ac:dyDescent="0.2">
      <c r="A6838" t="s">
        <v>8872</v>
      </c>
      <c r="B6838" t="s">
        <v>185</v>
      </c>
      <c r="C6838" t="s">
        <v>224</v>
      </c>
      <c r="D6838" t="s">
        <v>2991</v>
      </c>
      <c r="E6838" t="s">
        <v>2992</v>
      </c>
      <c r="F6838" t="s">
        <v>2992</v>
      </c>
      <c r="G6838" t="s">
        <v>2992</v>
      </c>
      <c r="H6838" t="s">
        <v>2992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7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 t="s">
        <v>21801</v>
      </c>
    </row>
    <row r="6839" spans="1:35" x14ac:dyDescent="0.2">
      <c r="A6839" t="s">
        <v>8873</v>
      </c>
      <c r="B6839" t="s">
        <v>185</v>
      </c>
      <c r="C6839" t="s">
        <v>224</v>
      </c>
      <c r="D6839" t="s">
        <v>225</v>
      </c>
      <c r="E6839" t="s">
        <v>226</v>
      </c>
      <c r="F6839" t="s">
        <v>270</v>
      </c>
      <c r="G6839" t="s">
        <v>271</v>
      </c>
      <c r="H6839" t="s">
        <v>8874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7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 t="s">
        <v>21802</v>
      </c>
    </row>
    <row r="6840" spans="1:35" x14ac:dyDescent="0.2">
      <c r="A6840" t="s">
        <v>8875</v>
      </c>
      <c r="B6840" t="s">
        <v>185</v>
      </c>
      <c r="C6840" t="s">
        <v>824</v>
      </c>
      <c r="D6840" t="s">
        <v>1414</v>
      </c>
      <c r="E6840" t="s">
        <v>1415</v>
      </c>
      <c r="F6840" t="s">
        <v>1415</v>
      </c>
      <c r="G6840" t="s">
        <v>1415</v>
      </c>
      <c r="H6840" t="s">
        <v>1415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7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 t="s">
        <v>21803</v>
      </c>
    </row>
    <row r="6841" spans="1:35" x14ac:dyDescent="0.2">
      <c r="A6841" t="s">
        <v>8876</v>
      </c>
      <c r="B6841" t="s">
        <v>185</v>
      </c>
      <c r="C6841" t="s">
        <v>263</v>
      </c>
      <c r="D6841" t="s">
        <v>264</v>
      </c>
      <c r="E6841" t="s">
        <v>265</v>
      </c>
      <c r="F6841" t="s">
        <v>266</v>
      </c>
      <c r="G6841" t="s">
        <v>654</v>
      </c>
      <c r="H6841" t="s">
        <v>654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7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 t="s">
        <v>21804</v>
      </c>
    </row>
    <row r="6842" spans="1:35" x14ac:dyDescent="0.2">
      <c r="A6842" t="s">
        <v>8877</v>
      </c>
      <c r="B6842" t="s">
        <v>185</v>
      </c>
      <c r="C6842" t="s">
        <v>964</v>
      </c>
      <c r="D6842" t="s">
        <v>965</v>
      </c>
      <c r="E6842" t="s">
        <v>966</v>
      </c>
      <c r="F6842" t="s">
        <v>967</v>
      </c>
      <c r="G6842" t="s">
        <v>968</v>
      </c>
      <c r="H6842" t="s">
        <v>969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7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 t="s">
        <v>21805</v>
      </c>
    </row>
    <row r="6843" spans="1:35" x14ac:dyDescent="0.2">
      <c r="A6843" t="s">
        <v>8878</v>
      </c>
      <c r="B6843" t="s">
        <v>185</v>
      </c>
      <c r="C6843" t="s">
        <v>490</v>
      </c>
      <c r="D6843" t="s">
        <v>705</v>
      </c>
      <c r="E6843" t="s">
        <v>1303</v>
      </c>
      <c r="F6843" t="s">
        <v>1304</v>
      </c>
      <c r="G6843" t="s">
        <v>1437</v>
      </c>
      <c r="H6843" t="s">
        <v>1437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4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3</v>
      </c>
      <c r="AI6843" t="s">
        <v>21806</v>
      </c>
    </row>
    <row r="6844" spans="1:35" x14ac:dyDescent="0.2">
      <c r="A6844" t="s">
        <v>8879</v>
      </c>
      <c r="B6844" t="s">
        <v>185</v>
      </c>
      <c r="C6844" t="s">
        <v>274</v>
      </c>
      <c r="D6844" t="s">
        <v>1817</v>
      </c>
      <c r="E6844" t="s">
        <v>1818</v>
      </c>
      <c r="F6844" t="s">
        <v>1819</v>
      </c>
      <c r="G6844" t="s">
        <v>1819</v>
      </c>
      <c r="H6844" t="s">
        <v>1819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7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 t="s">
        <v>21807</v>
      </c>
    </row>
    <row r="6845" spans="1:35" x14ac:dyDescent="0.2">
      <c r="A6845" t="s">
        <v>8880</v>
      </c>
      <c r="B6845" t="s">
        <v>185</v>
      </c>
      <c r="C6845" t="s">
        <v>199</v>
      </c>
      <c r="D6845" t="s">
        <v>250</v>
      </c>
      <c r="E6845" t="s">
        <v>283</v>
      </c>
      <c r="F6845" t="s">
        <v>395</v>
      </c>
      <c r="G6845" t="s">
        <v>395</v>
      </c>
      <c r="H6845" t="s">
        <v>395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7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 t="s">
        <v>21808</v>
      </c>
    </row>
    <row r="6846" spans="1:35" x14ac:dyDescent="0.2">
      <c r="A6846" t="s">
        <v>8881</v>
      </c>
      <c r="B6846" t="s">
        <v>185</v>
      </c>
      <c r="C6846" t="s">
        <v>186</v>
      </c>
      <c r="D6846" t="s">
        <v>187</v>
      </c>
      <c r="E6846" t="s">
        <v>188</v>
      </c>
      <c r="F6846" t="s">
        <v>189</v>
      </c>
      <c r="G6846" t="s">
        <v>1268</v>
      </c>
      <c r="H6846" t="s">
        <v>1268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7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 t="s">
        <v>21809</v>
      </c>
    </row>
    <row r="6847" spans="1:35" x14ac:dyDescent="0.2">
      <c r="A6847" t="s">
        <v>8882</v>
      </c>
      <c r="B6847" t="s">
        <v>185</v>
      </c>
      <c r="C6847" t="s">
        <v>2078</v>
      </c>
      <c r="D6847" t="s">
        <v>2078</v>
      </c>
      <c r="E6847" t="s">
        <v>2078</v>
      </c>
      <c r="F6847" t="s">
        <v>2078</v>
      </c>
      <c r="G6847" t="s">
        <v>2078</v>
      </c>
      <c r="H6847" t="s">
        <v>2078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7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 t="s">
        <v>21810</v>
      </c>
    </row>
    <row r="6848" spans="1:35" x14ac:dyDescent="0.2">
      <c r="A6848" t="s">
        <v>8883</v>
      </c>
      <c r="B6848" t="s">
        <v>185</v>
      </c>
      <c r="C6848" t="s">
        <v>2078</v>
      </c>
      <c r="D6848" t="s">
        <v>2078</v>
      </c>
      <c r="E6848" t="s">
        <v>2078</v>
      </c>
      <c r="F6848" t="s">
        <v>2078</v>
      </c>
      <c r="G6848" t="s">
        <v>2078</v>
      </c>
      <c r="H6848" t="s">
        <v>2078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7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 t="s">
        <v>21811</v>
      </c>
    </row>
    <row r="6849" spans="1:35" x14ac:dyDescent="0.2">
      <c r="A6849" t="s">
        <v>8884</v>
      </c>
      <c r="B6849" t="s">
        <v>185</v>
      </c>
      <c r="C6849" t="s">
        <v>964</v>
      </c>
      <c r="D6849" t="s">
        <v>965</v>
      </c>
      <c r="E6849" t="s">
        <v>1804</v>
      </c>
      <c r="F6849" t="s">
        <v>1805</v>
      </c>
      <c r="G6849" t="s">
        <v>1805</v>
      </c>
      <c r="H6849" t="s">
        <v>1805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7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 t="s">
        <v>21812</v>
      </c>
    </row>
    <row r="6850" spans="1:35" x14ac:dyDescent="0.2">
      <c r="A6850" t="s">
        <v>8885</v>
      </c>
      <c r="B6850" t="s">
        <v>185</v>
      </c>
      <c r="C6850" t="s">
        <v>490</v>
      </c>
      <c r="D6850" t="s">
        <v>748</v>
      </c>
      <c r="E6850" t="s">
        <v>749</v>
      </c>
      <c r="F6850" t="s">
        <v>750</v>
      </c>
      <c r="G6850" t="s">
        <v>751</v>
      </c>
      <c r="H6850" t="s">
        <v>751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7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 t="s">
        <v>21813</v>
      </c>
    </row>
    <row r="6851" spans="1:35" x14ac:dyDescent="0.2">
      <c r="A6851" t="s">
        <v>8886</v>
      </c>
      <c r="B6851" t="s">
        <v>185</v>
      </c>
      <c r="C6851" t="s">
        <v>964</v>
      </c>
      <c r="D6851" t="s">
        <v>965</v>
      </c>
      <c r="E6851" t="s">
        <v>1048</v>
      </c>
      <c r="F6851" t="s">
        <v>1049</v>
      </c>
      <c r="G6851" t="s">
        <v>2742</v>
      </c>
      <c r="H6851" t="s">
        <v>2743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7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 t="s">
        <v>21814</v>
      </c>
    </row>
    <row r="6852" spans="1:35" x14ac:dyDescent="0.2">
      <c r="A6852" t="s">
        <v>8887</v>
      </c>
      <c r="B6852" t="s">
        <v>185</v>
      </c>
      <c r="C6852" t="s">
        <v>2163</v>
      </c>
      <c r="D6852" t="s">
        <v>3495</v>
      </c>
      <c r="E6852" t="s">
        <v>3496</v>
      </c>
      <c r="F6852" t="s">
        <v>3496</v>
      </c>
      <c r="G6852" t="s">
        <v>3496</v>
      </c>
      <c r="H6852" t="s">
        <v>3496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7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 t="s">
        <v>21815</v>
      </c>
    </row>
    <row r="6853" spans="1:35" x14ac:dyDescent="0.2">
      <c r="A6853" t="s">
        <v>8888</v>
      </c>
      <c r="B6853" t="s">
        <v>185</v>
      </c>
      <c r="C6853" t="s">
        <v>808</v>
      </c>
      <c r="D6853" t="s">
        <v>809</v>
      </c>
      <c r="E6853" t="s">
        <v>2829</v>
      </c>
      <c r="F6853" t="s">
        <v>2830</v>
      </c>
      <c r="G6853" t="s">
        <v>2831</v>
      </c>
      <c r="H6853" t="s">
        <v>2831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7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 t="s">
        <v>21816</v>
      </c>
    </row>
    <row r="6854" spans="1:35" x14ac:dyDescent="0.2">
      <c r="A6854" t="s">
        <v>8889</v>
      </c>
      <c r="B6854" t="s">
        <v>185</v>
      </c>
      <c r="C6854" t="s">
        <v>274</v>
      </c>
      <c r="D6854" t="s">
        <v>275</v>
      </c>
      <c r="E6854" t="s">
        <v>276</v>
      </c>
      <c r="F6854" t="s">
        <v>276</v>
      </c>
      <c r="G6854" t="s">
        <v>276</v>
      </c>
      <c r="H6854" t="s">
        <v>276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7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 t="s">
        <v>21817</v>
      </c>
    </row>
    <row r="6855" spans="1:35" x14ac:dyDescent="0.2">
      <c r="A6855" t="s">
        <v>8890</v>
      </c>
      <c r="B6855" t="s">
        <v>185</v>
      </c>
      <c r="C6855" t="s">
        <v>2078</v>
      </c>
      <c r="D6855" t="s">
        <v>2078</v>
      </c>
      <c r="E6855" t="s">
        <v>2078</v>
      </c>
      <c r="F6855" t="s">
        <v>2078</v>
      </c>
      <c r="G6855" t="s">
        <v>2078</v>
      </c>
      <c r="H6855" t="s">
        <v>2078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7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 t="s">
        <v>21818</v>
      </c>
    </row>
    <row r="6856" spans="1:35" x14ac:dyDescent="0.2">
      <c r="A6856" t="s">
        <v>8891</v>
      </c>
      <c r="B6856" t="s">
        <v>185</v>
      </c>
      <c r="C6856" t="s">
        <v>186</v>
      </c>
      <c r="D6856" t="s">
        <v>193</v>
      </c>
      <c r="E6856" t="s">
        <v>1385</v>
      </c>
      <c r="F6856" t="s">
        <v>1386</v>
      </c>
      <c r="G6856" t="s">
        <v>1387</v>
      </c>
      <c r="H6856" t="s">
        <v>1387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7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 t="s">
        <v>21819</v>
      </c>
    </row>
    <row r="6857" spans="1:35" x14ac:dyDescent="0.2">
      <c r="A6857" t="s">
        <v>8892</v>
      </c>
      <c r="B6857" t="s">
        <v>185</v>
      </c>
      <c r="C6857" t="s">
        <v>186</v>
      </c>
      <c r="D6857" t="s">
        <v>193</v>
      </c>
      <c r="E6857" t="s">
        <v>194</v>
      </c>
      <c r="F6857" t="s">
        <v>353</v>
      </c>
      <c r="G6857" t="s">
        <v>1617</v>
      </c>
      <c r="H6857" t="s">
        <v>1618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7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 t="s">
        <v>21820</v>
      </c>
    </row>
    <row r="6858" spans="1:35" x14ac:dyDescent="0.2">
      <c r="A6858" t="s">
        <v>8893</v>
      </c>
      <c r="B6858" t="s">
        <v>185</v>
      </c>
      <c r="C6858" t="s">
        <v>490</v>
      </c>
      <c r="D6858" t="s">
        <v>748</v>
      </c>
      <c r="E6858" t="s">
        <v>749</v>
      </c>
      <c r="F6858" t="s">
        <v>750</v>
      </c>
      <c r="G6858" t="s">
        <v>751</v>
      </c>
      <c r="H6858" t="s">
        <v>751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7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 t="s">
        <v>21821</v>
      </c>
    </row>
    <row r="6859" spans="1:35" x14ac:dyDescent="0.2">
      <c r="A6859" t="s">
        <v>8894</v>
      </c>
      <c r="B6859" t="s">
        <v>185</v>
      </c>
      <c r="C6859" t="s">
        <v>186</v>
      </c>
      <c r="D6859" t="s">
        <v>193</v>
      </c>
      <c r="E6859" t="s">
        <v>194</v>
      </c>
      <c r="F6859" t="s">
        <v>8509</v>
      </c>
      <c r="G6859" t="s">
        <v>8895</v>
      </c>
      <c r="H6859" t="s">
        <v>8895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7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 t="s">
        <v>21822</v>
      </c>
    </row>
    <row r="6860" spans="1:35" x14ac:dyDescent="0.2">
      <c r="A6860" t="s">
        <v>8896</v>
      </c>
      <c r="B6860" t="s">
        <v>185</v>
      </c>
      <c r="C6860" t="s">
        <v>2058</v>
      </c>
      <c r="D6860" t="s">
        <v>2059</v>
      </c>
      <c r="E6860" t="s">
        <v>2060</v>
      </c>
      <c r="F6860" t="s">
        <v>2061</v>
      </c>
      <c r="G6860" t="s">
        <v>2062</v>
      </c>
      <c r="H6860" t="s">
        <v>2063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7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 t="s">
        <v>21823</v>
      </c>
    </row>
    <row r="6861" spans="1:35" x14ac:dyDescent="0.2">
      <c r="A6861" t="s">
        <v>8897</v>
      </c>
      <c r="B6861" t="s">
        <v>185</v>
      </c>
      <c r="C6861" t="s">
        <v>263</v>
      </c>
      <c r="D6861" t="s">
        <v>1400</v>
      </c>
      <c r="E6861" t="s">
        <v>1401</v>
      </c>
      <c r="F6861" t="s">
        <v>2051</v>
      </c>
      <c r="G6861" t="s">
        <v>2051</v>
      </c>
      <c r="H6861" t="s">
        <v>2051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7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 t="s">
        <v>21824</v>
      </c>
    </row>
    <row r="6862" spans="1:35" x14ac:dyDescent="0.2">
      <c r="A6862" t="s">
        <v>8898</v>
      </c>
      <c r="B6862" t="s">
        <v>185</v>
      </c>
      <c r="C6862" t="s">
        <v>224</v>
      </c>
      <c r="D6862" t="s">
        <v>225</v>
      </c>
      <c r="E6862" t="s">
        <v>329</v>
      </c>
      <c r="F6862" t="s">
        <v>330</v>
      </c>
      <c r="G6862" t="s">
        <v>401</v>
      </c>
      <c r="H6862" t="s">
        <v>402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7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 t="s">
        <v>21825</v>
      </c>
    </row>
    <row r="6863" spans="1:35" x14ac:dyDescent="0.2">
      <c r="A6863" t="s">
        <v>8899</v>
      </c>
      <c r="B6863" t="s">
        <v>185</v>
      </c>
      <c r="C6863" t="s">
        <v>824</v>
      </c>
      <c r="D6863" t="s">
        <v>1414</v>
      </c>
      <c r="E6863" t="s">
        <v>5034</v>
      </c>
      <c r="F6863" t="s">
        <v>5035</v>
      </c>
      <c r="G6863" t="s">
        <v>5035</v>
      </c>
      <c r="H6863" t="s">
        <v>5035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7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 t="s">
        <v>21826</v>
      </c>
    </row>
    <row r="6864" spans="1:35" x14ac:dyDescent="0.2">
      <c r="A6864" t="s">
        <v>8900</v>
      </c>
      <c r="B6864" t="s">
        <v>185</v>
      </c>
      <c r="C6864" t="s">
        <v>186</v>
      </c>
      <c r="D6864" t="s">
        <v>187</v>
      </c>
      <c r="E6864" t="s">
        <v>188</v>
      </c>
      <c r="F6864" t="s">
        <v>189</v>
      </c>
      <c r="G6864" t="s">
        <v>221</v>
      </c>
      <c r="H6864" t="s">
        <v>498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7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 t="s">
        <v>21827</v>
      </c>
    </row>
    <row r="6865" spans="1:35" x14ac:dyDescent="0.2">
      <c r="A6865" t="s">
        <v>8901</v>
      </c>
      <c r="B6865" t="s">
        <v>185</v>
      </c>
      <c r="C6865" t="s">
        <v>490</v>
      </c>
      <c r="D6865" t="s">
        <v>748</v>
      </c>
      <c r="E6865" t="s">
        <v>749</v>
      </c>
      <c r="F6865" t="s">
        <v>750</v>
      </c>
      <c r="G6865" t="s">
        <v>751</v>
      </c>
      <c r="H6865" t="s">
        <v>751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7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 t="s">
        <v>21828</v>
      </c>
    </row>
    <row r="6866" spans="1:35" x14ac:dyDescent="0.2">
      <c r="A6866" t="s">
        <v>8902</v>
      </c>
      <c r="B6866" t="s">
        <v>185</v>
      </c>
      <c r="C6866" t="s">
        <v>186</v>
      </c>
      <c r="D6866" t="s">
        <v>1853</v>
      </c>
      <c r="E6866" t="s">
        <v>1853</v>
      </c>
      <c r="F6866" t="s">
        <v>1853</v>
      </c>
      <c r="G6866" t="s">
        <v>1853</v>
      </c>
      <c r="H6866" t="s">
        <v>1853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7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 t="s">
        <v>21829</v>
      </c>
    </row>
    <row r="6867" spans="1:35" x14ac:dyDescent="0.2">
      <c r="A6867" t="s">
        <v>8903</v>
      </c>
      <c r="B6867" t="s">
        <v>185</v>
      </c>
      <c r="C6867" t="s">
        <v>274</v>
      </c>
      <c r="D6867" t="s">
        <v>613</v>
      </c>
      <c r="E6867" t="s">
        <v>960</v>
      </c>
      <c r="F6867" t="s">
        <v>961</v>
      </c>
      <c r="G6867" t="s">
        <v>962</v>
      </c>
      <c r="H6867" t="s">
        <v>962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7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 t="s">
        <v>21830</v>
      </c>
    </row>
    <row r="6868" spans="1:35" x14ac:dyDescent="0.2">
      <c r="A6868" t="s">
        <v>8904</v>
      </c>
      <c r="B6868" t="s">
        <v>185</v>
      </c>
      <c r="C6868" t="s">
        <v>824</v>
      </c>
      <c r="D6868" t="s">
        <v>1414</v>
      </c>
      <c r="E6868" t="s">
        <v>1415</v>
      </c>
      <c r="F6868" t="s">
        <v>1415</v>
      </c>
      <c r="G6868" t="s">
        <v>1415</v>
      </c>
      <c r="H6868" t="s">
        <v>1415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7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 t="s">
        <v>21831</v>
      </c>
    </row>
    <row r="6869" spans="1:35" x14ac:dyDescent="0.2">
      <c r="A6869" t="s">
        <v>8905</v>
      </c>
      <c r="B6869" t="s">
        <v>185</v>
      </c>
      <c r="C6869" t="s">
        <v>274</v>
      </c>
      <c r="D6869" t="s">
        <v>613</v>
      </c>
      <c r="E6869" t="s">
        <v>1144</v>
      </c>
      <c r="F6869" t="s">
        <v>1145</v>
      </c>
      <c r="G6869" t="s">
        <v>1146</v>
      </c>
      <c r="H6869" t="s">
        <v>1146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7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 t="s">
        <v>21832</v>
      </c>
    </row>
    <row r="6870" spans="1:35" x14ac:dyDescent="0.2">
      <c r="A6870" t="s">
        <v>8906</v>
      </c>
      <c r="B6870" t="s">
        <v>185</v>
      </c>
      <c r="C6870" t="s">
        <v>199</v>
      </c>
      <c r="D6870" t="s">
        <v>250</v>
      </c>
      <c r="E6870" t="s">
        <v>283</v>
      </c>
      <c r="F6870" t="s">
        <v>395</v>
      </c>
      <c r="G6870" t="s">
        <v>395</v>
      </c>
      <c r="H6870" t="s">
        <v>395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7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 t="s">
        <v>21833</v>
      </c>
    </row>
    <row r="6871" spans="1:35" x14ac:dyDescent="0.2">
      <c r="A6871" t="s">
        <v>8907</v>
      </c>
      <c r="B6871" t="s">
        <v>185</v>
      </c>
      <c r="C6871" t="s">
        <v>490</v>
      </c>
      <c r="D6871" t="s">
        <v>8447</v>
      </c>
      <c r="E6871" t="s">
        <v>8448</v>
      </c>
      <c r="F6871" t="s">
        <v>8448</v>
      </c>
      <c r="G6871" t="s">
        <v>8448</v>
      </c>
      <c r="H6871" t="s">
        <v>8448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4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3</v>
      </c>
      <c r="AG6871">
        <v>0</v>
      </c>
      <c r="AH6871">
        <v>0</v>
      </c>
      <c r="AI6871" t="s">
        <v>21834</v>
      </c>
    </row>
    <row r="6872" spans="1:35" x14ac:dyDescent="0.2">
      <c r="A6872" t="s">
        <v>8908</v>
      </c>
      <c r="B6872" t="s">
        <v>185</v>
      </c>
      <c r="C6872" t="s">
        <v>238</v>
      </c>
      <c r="D6872" t="s">
        <v>239</v>
      </c>
      <c r="E6872" t="s">
        <v>674</v>
      </c>
      <c r="F6872" t="s">
        <v>2250</v>
      </c>
      <c r="G6872" t="s">
        <v>2251</v>
      </c>
      <c r="H6872" t="s">
        <v>2251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7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 t="s">
        <v>21835</v>
      </c>
    </row>
    <row r="6873" spans="1:35" x14ac:dyDescent="0.2">
      <c r="A6873" t="s">
        <v>8909</v>
      </c>
      <c r="B6873" t="s">
        <v>185</v>
      </c>
      <c r="C6873" t="s">
        <v>199</v>
      </c>
      <c r="D6873" t="s">
        <v>200</v>
      </c>
      <c r="E6873" t="s">
        <v>801</v>
      </c>
      <c r="F6873" t="s">
        <v>801</v>
      </c>
      <c r="G6873" t="s">
        <v>801</v>
      </c>
      <c r="H6873" t="s">
        <v>801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7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 t="s">
        <v>21836</v>
      </c>
    </row>
    <row r="6874" spans="1:35" x14ac:dyDescent="0.2">
      <c r="A6874" t="s">
        <v>8910</v>
      </c>
      <c r="B6874" t="s">
        <v>185</v>
      </c>
      <c r="C6874" t="s">
        <v>490</v>
      </c>
      <c r="D6874" t="s">
        <v>705</v>
      </c>
      <c r="E6874" t="s">
        <v>1303</v>
      </c>
      <c r="F6874" t="s">
        <v>1304</v>
      </c>
      <c r="G6874" t="s">
        <v>1437</v>
      </c>
      <c r="H6874" t="s">
        <v>1437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7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 t="s">
        <v>21837</v>
      </c>
    </row>
    <row r="6875" spans="1:35" x14ac:dyDescent="0.2">
      <c r="A6875" t="s">
        <v>8911</v>
      </c>
      <c r="B6875" t="s">
        <v>185</v>
      </c>
      <c r="C6875" t="s">
        <v>490</v>
      </c>
      <c r="D6875" t="s">
        <v>705</v>
      </c>
      <c r="E6875" t="s">
        <v>706</v>
      </c>
      <c r="F6875" t="s">
        <v>707</v>
      </c>
      <c r="G6875" t="s">
        <v>708</v>
      </c>
      <c r="H6875" t="s">
        <v>708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7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 t="s">
        <v>21838</v>
      </c>
    </row>
    <row r="6876" spans="1:35" x14ac:dyDescent="0.2">
      <c r="A6876" t="s">
        <v>8912</v>
      </c>
      <c r="B6876" t="s">
        <v>185</v>
      </c>
      <c r="C6876" t="s">
        <v>274</v>
      </c>
      <c r="D6876" t="s">
        <v>275</v>
      </c>
      <c r="E6876" t="s">
        <v>276</v>
      </c>
      <c r="F6876" t="s">
        <v>276</v>
      </c>
      <c r="G6876" t="s">
        <v>276</v>
      </c>
      <c r="H6876" t="s">
        <v>276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7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 t="s">
        <v>21839</v>
      </c>
    </row>
    <row r="6877" spans="1:35" x14ac:dyDescent="0.2">
      <c r="A6877" t="s">
        <v>8913</v>
      </c>
      <c r="B6877" t="s">
        <v>185</v>
      </c>
      <c r="C6877" t="s">
        <v>824</v>
      </c>
      <c r="D6877" t="s">
        <v>1414</v>
      </c>
      <c r="E6877" t="s">
        <v>1415</v>
      </c>
      <c r="F6877" t="s">
        <v>1415</v>
      </c>
      <c r="G6877" t="s">
        <v>1415</v>
      </c>
      <c r="H6877" t="s">
        <v>1415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7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 t="s">
        <v>21840</v>
      </c>
    </row>
    <row r="6878" spans="1:35" x14ac:dyDescent="0.2">
      <c r="A6878" t="s">
        <v>8914</v>
      </c>
      <c r="B6878" t="s">
        <v>185</v>
      </c>
      <c r="C6878" t="s">
        <v>490</v>
      </c>
      <c r="D6878" t="s">
        <v>748</v>
      </c>
      <c r="E6878" t="s">
        <v>749</v>
      </c>
      <c r="F6878" t="s">
        <v>2370</v>
      </c>
      <c r="G6878" t="s">
        <v>2370</v>
      </c>
      <c r="H6878" t="s">
        <v>2370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7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 t="s">
        <v>21841</v>
      </c>
    </row>
    <row r="6879" spans="1:35" x14ac:dyDescent="0.2">
      <c r="A6879" t="s">
        <v>8915</v>
      </c>
      <c r="B6879" t="s">
        <v>231</v>
      </c>
      <c r="C6879" t="s">
        <v>232</v>
      </c>
      <c r="D6879" t="s">
        <v>233</v>
      </c>
      <c r="E6879" t="s">
        <v>234</v>
      </c>
      <c r="F6879" t="s">
        <v>235</v>
      </c>
      <c r="G6879" t="s">
        <v>278</v>
      </c>
      <c r="H6879" t="s">
        <v>8916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7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 t="s">
        <v>21842</v>
      </c>
    </row>
    <row r="6880" spans="1:35" x14ac:dyDescent="0.2">
      <c r="A6880" t="s">
        <v>8917</v>
      </c>
      <c r="B6880" t="s">
        <v>185</v>
      </c>
      <c r="C6880" t="s">
        <v>199</v>
      </c>
      <c r="D6880" t="s">
        <v>200</v>
      </c>
      <c r="E6880" t="s">
        <v>8918</v>
      </c>
      <c r="F6880" t="s">
        <v>8919</v>
      </c>
      <c r="G6880" t="s">
        <v>8919</v>
      </c>
      <c r="H6880" t="s">
        <v>8919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7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 t="s">
        <v>21843</v>
      </c>
    </row>
    <row r="6881" spans="1:35" x14ac:dyDescent="0.2">
      <c r="A6881" t="s">
        <v>8920</v>
      </c>
      <c r="B6881" t="s">
        <v>185</v>
      </c>
      <c r="C6881" t="s">
        <v>238</v>
      </c>
      <c r="D6881" t="s">
        <v>239</v>
      </c>
      <c r="E6881" t="s">
        <v>334</v>
      </c>
      <c r="F6881" t="s">
        <v>1022</v>
      </c>
      <c r="G6881" t="s">
        <v>4262</v>
      </c>
      <c r="H6881" t="s">
        <v>4263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7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 t="s">
        <v>21844</v>
      </c>
    </row>
    <row r="6882" spans="1:35" x14ac:dyDescent="0.2">
      <c r="A6882" t="s">
        <v>8921</v>
      </c>
      <c r="B6882" t="s">
        <v>185</v>
      </c>
      <c r="C6882" t="s">
        <v>199</v>
      </c>
      <c r="D6882" t="s">
        <v>200</v>
      </c>
      <c r="E6882" t="s">
        <v>801</v>
      </c>
      <c r="F6882" t="s">
        <v>801</v>
      </c>
      <c r="G6882" t="s">
        <v>801</v>
      </c>
      <c r="H6882" t="s">
        <v>801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7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 t="s">
        <v>21845</v>
      </c>
    </row>
    <row r="6883" spans="1:35" x14ac:dyDescent="0.2">
      <c r="A6883" t="s">
        <v>8922</v>
      </c>
      <c r="B6883" t="s">
        <v>185</v>
      </c>
      <c r="C6883" t="s">
        <v>288</v>
      </c>
      <c r="D6883" t="s">
        <v>378</v>
      </c>
      <c r="E6883" t="s">
        <v>379</v>
      </c>
      <c r="F6883" t="s">
        <v>593</v>
      </c>
      <c r="G6883" t="s">
        <v>594</v>
      </c>
      <c r="H6883" t="s">
        <v>594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7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 t="s">
        <v>21846</v>
      </c>
    </row>
    <row r="6884" spans="1:35" x14ac:dyDescent="0.2">
      <c r="A6884" t="s">
        <v>8923</v>
      </c>
      <c r="B6884" t="s">
        <v>185</v>
      </c>
      <c r="C6884" t="s">
        <v>199</v>
      </c>
      <c r="D6884" t="s">
        <v>250</v>
      </c>
      <c r="E6884" t="s">
        <v>283</v>
      </c>
      <c r="F6884" t="s">
        <v>395</v>
      </c>
      <c r="G6884" t="s">
        <v>395</v>
      </c>
      <c r="H6884" t="s">
        <v>395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7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 t="s">
        <v>21847</v>
      </c>
    </row>
    <row r="6885" spans="1:35" x14ac:dyDescent="0.2">
      <c r="A6885" t="s">
        <v>8924</v>
      </c>
      <c r="B6885" t="s">
        <v>185</v>
      </c>
      <c r="C6885" t="s">
        <v>2163</v>
      </c>
      <c r="D6885" t="s">
        <v>3495</v>
      </c>
      <c r="E6885" t="s">
        <v>3496</v>
      </c>
      <c r="F6885" t="s">
        <v>3496</v>
      </c>
      <c r="G6885" t="s">
        <v>3496</v>
      </c>
      <c r="H6885" t="s">
        <v>3496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7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 t="s">
        <v>21848</v>
      </c>
    </row>
    <row r="6886" spans="1:35" x14ac:dyDescent="0.2">
      <c r="A6886" t="s">
        <v>8925</v>
      </c>
      <c r="B6886" t="s">
        <v>185</v>
      </c>
      <c r="C6886" t="s">
        <v>274</v>
      </c>
      <c r="D6886" t="s">
        <v>419</v>
      </c>
      <c r="E6886" t="s">
        <v>420</v>
      </c>
      <c r="F6886" t="s">
        <v>575</v>
      </c>
      <c r="G6886" t="s">
        <v>576</v>
      </c>
      <c r="H6886" t="s">
        <v>576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7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 t="s">
        <v>21849</v>
      </c>
    </row>
    <row r="6887" spans="1:35" x14ac:dyDescent="0.2">
      <c r="A6887" t="s">
        <v>8926</v>
      </c>
      <c r="B6887" t="s">
        <v>185</v>
      </c>
      <c r="C6887" t="s">
        <v>263</v>
      </c>
      <c r="D6887" t="s">
        <v>264</v>
      </c>
      <c r="E6887" t="s">
        <v>265</v>
      </c>
      <c r="F6887" t="s">
        <v>266</v>
      </c>
      <c r="G6887" t="s">
        <v>267</v>
      </c>
      <c r="H6887" t="s">
        <v>268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7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 t="s">
        <v>21850</v>
      </c>
    </row>
    <row r="6888" spans="1:35" x14ac:dyDescent="0.2">
      <c r="A6888" t="s">
        <v>8927</v>
      </c>
      <c r="B6888" t="s">
        <v>185</v>
      </c>
      <c r="C6888" t="s">
        <v>808</v>
      </c>
      <c r="D6888" t="s">
        <v>809</v>
      </c>
      <c r="E6888" t="s">
        <v>1088</v>
      </c>
      <c r="F6888" t="s">
        <v>1089</v>
      </c>
      <c r="G6888" t="s">
        <v>1089</v>
      </c>
      <c r="H6888" t="s">
        <v>1089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4</v>
      </c>
      <c r="AA6888">
        <v>3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 t="s">
        <v>21851</v>
      </c>
    </row>
    <row r="6889" spans="1:35" x14ac:dyDescent="0.2">
      <c r="A6889" t="s">
        <v>8928</v>
      </c>
      <c r="B6889" t="s">
        <v>185</v>
      </c>
      <c r="C6889" t="s">
        <v>490</v>
      </c>
      <c r="D6889" t="s">
        <v>748</v>
      </c>
      <c r="E6889" t="s">
        <v>1959</v>
      </c>
      <c r="F6889" t="s">
        <v>1960</v>
      </c>
      <c r="G6889" t="s">
        <v>3310</v>
      </c>
      <c r="H6889" t="s">
        <v>3310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4</v>
      </c>
      <c r="AA6889">
        <v>3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 t="s">
        <v>21852</v>
      </c>
    </row>
    <row r="6890" spans="1:35" x14ac:dyDescent="0.2">
      <c r="A6890" t="s">
        <v>8929</v>
      </c>
      <c r="B6890" t="s">
        <v>185</v>
      </c>
      <c r="C6890" t="s">
        <v>263</v>
      </c>
      <c r="D6890" t="s">
        <v>264</v>
      </c>
      <c r="E6890" t="s">
        <v>513</v>
      </c>
      <c r="F6890" t="s">
        <v>2489</v>
      </c>
      <c r="G6890" t="s">
        <v>2490</v>
      </c>
      <c r="H6890" t="s">
        <v>2490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3</v>
      </c>
      <c r="AA6890">
        <v>0</v>
      </c>
      <c r="AB6890">
        <v>0</v>
      </c>
      <c r="AC6890">
        <v>0</v>
      </c>
      <c r="AD6890">
        <v>4</v>
      </c>
      <c r="AE6890">
        <v>0</v>
      </c>
      <c r="AF6890">
        <v>0</v>
      </c>
      <c r="AG6890">
        <v>0</v>
      </c>
      <c r="AH6890">
        <v>0</v>
      </c>
      <c r="AI6890" t="s">
        <v>21853</v>
      </c>
    </row>
    <row r="6891" spans="1:35" x14ac:dyDescent="0.2">
      <c r="A6891" t="s">
        <v>8930</v>
      </c>
      <c r="B6891" t="s">
        <v>185</v>
      </c>
      <c r="C6891" t="s">
        <v>2078</v>
      </c>
      <c r="D6891" t="s">
        <v>2078</v>
      </c>
      <c r="E6891" t="s">
        <v>2078</v>
      </c>
      <c r="F6891" t="s">
        <v>2078</v>
      </c>
      <c r="G6891" t="s">
        <v>2078</v>
      </c>
      <c r="H6891" t="s">
        <v>2078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2</v>
      </c>
      <c r="AA6891">
        <v>0</v>
      </c>
      <c r="AB6891">
        <v>5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 t="s">
        <v>21854</v>
      </c>
    </row>
    <row r="6892" spans="1:35" x14ac:dyDescent="0.2">
      <c r="A6892" t="s">
        <v>8931</v>
      </c>
      <c r="B6892" t="s">
        <v>185</v>
      </c>
      <c r="C6892" t="s">
        <v>288</v>
      </c>
      <c r="D6892" t="s">
        <v>902</v>
      </c>
      <c r="E6892" t="s">
        <v>903</v>
      </c>
      <c r="F6892" t="s">
        <v>904</v>
      </c>
      <c r="G6892" t="s">
        <v>905</v>
      </c>
      <c r="H6892" t="s">
        <v>906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7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 t="s">
        <v>21855</v>
      </c>
    </row>
    <row r="6893" spans="1:35" x14ac:dyDescent="0.2">
      <c r="A6893" t="s">
        <v>8932</v>
      </c>
      <c r="B6893" t="s">
        <v>185</v>
      </c>
      <c r="C6893" t="s">
        <v>2773</v>
      </c>
      <c r="D6893" t="s">
        <v>2774</v>
      </c>
      <c r="E6893" t="s">
        <v>7799</v>
      </c>
      <c r="F6893" t="s">
        <v>7800</v>
      </c>
      <c r="G6893" t="s">
        <v>8933</v>
      </c>
      <c r="H6893" t="s">
        <v>8933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7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 t="s">
        <v>21856</v>
      </c>
    </row>
    <row r="6894" spans="1:35" x14ac:dyDescent="0.2">
      <c r="A6894" t="s">
        <v>8934</v>
      </c>
      <c r="B6894" t="s">
        <v>185</v>
      </c>
      <c r="C6894" t="s">
        <v>263</v>
      </c>
      <c r="D6894" t="s">
        <v>264</v>
      </c>
      <c r="E6894" t="s">
        <v>513</v>
      </c>
      <c r="F6894" t="s">
        <v>514</v>
      </c>
      <c r="G6894" t="s">
        <v>515</v>
      </c>
      <c r="H6894" t="s">
        <v>516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7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 t="s">
        <v>21857</v>
      </c>
    </row>
    <row r="6895" spans="1:35" x14ac:dyDescent="0.2">
      <c r="A6895" t="s">
        <v>8935</v>
      </c>
      <c r="B6895" t="s">
        <v>185</v>
      </c>
      <c r="C6895" t="s">
        <v>2078</v>
      </c>
      <c r="D6895" t="s">
        <v>2078</v>
      </c>
      <c r="E6895" t="s">
        <v>2078</v>
      </c>
      <c r="F6895" t="s">
        <v>2078</v>
      </c>
      <c r="G6895" t="s">
        <v>2078</v>
      </c>
      <c r="H6895" t="s">
        <v>2078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7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 t="s">
        <v>21858</v>
      </c>
    </row>
    <row r="6896" spans="1:35" x14ac:dyDescent="0.2">
      <c r="A6896" t="s">
        <v>8936</v>
      </c>
      <c r="B6896" t="s">
        <v>185</v>
      </c>
      <c r="C6896" t="s">
        <v>288</v>
      </c>
      <c r="D6896" t="s">
        <v>378</v>
      </c>
      <c r="E6896" t="s">
        <v>379</v>
      </c>
      <c r="F6896" t="s">
        <v>380</v>
      </c>
      <c r="G6896" t="s">
        <v>380</v>
      </c>
      <c r="H6896" t="s">
        <v>380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7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 t="s">
        <v>21859</v>
      </c>
    </row>
    <row r="6897" spans="1:35" x14ac:dyDescent="0.2">
      <c r="A6897" t="s">
        <v>8937</v>
      </c>
      <c r="B6897" t="s">
        <v>185</v>
      </c>
      <c r="C6897" t="s">
        <v>2078</v>
      </c>
      <c r="D6897" t="s">
        <v>2078</v>
      </c>
      <c r="E6897" t="s">
        <v>2078</v>
      </c>
      <c r="F6897" t="s">
        <v>2078</v>
      </c>
      <c r="G6897" t="s">
        <v>2078</v>
      </c>
      <c r="H6897" t="s">
        <v>2078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7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 t="s">
        <v>21860</v>
      </c>
    </row>
    <row r="6898" spans="1:35" x14ac:dyDescent="0.2">
      <c r="A6898" t="s">
        <v>8938</v>
      </c>
      <c r="B6898" t="s">
        <v>185</v>
      </c>
      <c r="C6898" t="s">
        <v>263</v>
      </c>
      <c r="D6898" t="s">
        <v>1400</v>
      </c>
      <c r="E6898" t="s">
        <v>1401</v>
      </c>
      <c r="F6898" t="s">
        <v>1402</v>
      </c>
      <c r="G6898" t="s">
        <v>2622</v>
      </c>
      <c r="H6898" t="s">
        <v>2623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7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 t="s">
        <v>21861</v>
      </c>
    </row>
    <row r="6899" spans="1:35" x14ac:dyDescent="0.2">
      <c r="A6899" t="s">
        <v>8939</v>
      </c>
      <c r="B6899" t="s">
        <v>185</v>
      </c>
      <c r="C6899" t="s">
        <v>288</v>
      </c>
      <c r="D6899" t="s">
        <v>289</v>
      </c>
      <c r="E6899" t="s">
        <v>361</v>
      </c>
      <c r="F6899" t="s">
        <v>362</v>
      </c>
      <c r="G6899" t="s">
        <v>363</v>
      </c>
      <c r="H6899" t="s">
        <v>364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7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 t="s">
        <v>21862</v>
      </c>
    </row>
    <row r="6900" spans="1:35" x14ac:dyDescent="0.2">
      <c r="A6900" t="s">
        <v>8940</v>
      </c>
      <c r="B6900" t="s">
        <v>185</v>
      </c>
      <c r="C6900" t="s">
        <v>490</v>
      </c>
      <c r="D6900" t="s">
        <v>705</v>
      </c>
      <c r="E6900" t="s">
        <v>1431</v>
      </c>
      <c r="F6900" t="s">
        <v>1432</v>
      </c>
      <c r="G6900" t="s">
        <v>1432</v>
      </c>
      <c r="H6900" t="s">
        <v>1432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7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 t="s">
        <v>21863</v>
      </c>
    </row>
    <row r="6901" spans="1:35" x14ac:dyDescent="0.2">
      <c r="A6901" t="s">
        <v>8941</v>
      </c>
      <c r="B6901" t="s">
        <v>185</v>
      </c>
      <c r="C6901" t="s">
        <v>263</v>
      </c>
      <c r="D6901" t="s">
        <v>1400</v>
      </c>
      <c r="E6901" t="s">
        <v>1401</v>
      </c>
      <c r="F6901" t="s">
        <v>2051</v>
      </c>
      <c r="G6901" t="s">
        <v>2051</v>
      </c>
      <c r="H6901" t="s">
        <v>2051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7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 t="s">
        <v>21864</v>
      </c>
    </row>
    <row r="6902" spans="1:35" x14ac:dyDescent="0.2">
      <c r="A6902" t="s">
        <v>8942</v>
      </c>
      <c r="B6902" t="s">
        <v>185</v>
      </c>
      <c r="C6902" t="s">
        <v>490</v>
      </c>
      <c r="D6902" t="s">
        <v>1912</v>
      </c>
      <c r="E6902" t="s">
        <v>1913</v>
      </c>
      <c r="F6902" t="s">
        <v>1913</v>
      </c>
      <c r="G6902" t="s">
        <v>1913</v>
      </c>
      <c r="H6902" t="s">
        <v>1913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7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 t="s">
        <v>21865</v>
      </c>
    </row>
    <row r="6903" spans="1:35" x14ac:dyDescent="0.2">
      <c r="A6903" t="s">
        <v>8943</v>
      </c>
      <c r="B6903" t="s">
        <v>185</v>
      </c>
      <c r="C6903" t="s">
        <v>964</v>
      </c>
      <c r="D6903" t="s">
        <v>965</v>
      </c>
      <c r="E6903" t="s">
        <v>966</v>
      </c>
      <c r="F6903" t="s">
        <v>967</v>
      </c>
      <c r="G6903" t="s">
        <v>968</v>
      </c>
      <c r="H6903" t="s">
        <v>969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7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 t="s">
        <v>21866</v>
      </c>
    </row>
    <row r="6904" spans="1:35" x14ac:dyDescent="0.2">
      <c r="A6904" t="s">
        <v>8944</v>
      </c>
      <c r="B6904" t="s">
        <v>185</v>
      </c>
      <c r="C6904" t="s">
        <v>274</v>
      </c>
      <c r="D6904" t="s">
        <v>613</v>
      </c>
      <c r="E6904" t="s">
        <v>614</v>
      </c>
      <c r="F6904" t="s">
        <v>615</v>
      </c>
      <c r="G6904" t="s">
        <v>616</v>
      </c>
      <c r="H6904" t="s">
        <v>616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7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 t="s">
        <v>21867</v>
      </c>
    </row>
    <row r="6905" spans="1:35" x14ac:dyDescent="0.2">
      <c r="A6905" t="s">
        <v>8945</v>
      </c>
      <c r="B6905" t="s">
        <v>185</v>
      </c>
      <c r="C6905" t="s">
        <v>808</v>
      </c>
      <c r="D6905" t="s">
        <v>809</v>
      </c>
      <c r="E6905" t="s">
        <v>810</v>
      </c>
      <c r="F6905" t="s">
        <v>811</v>
      </c>
      <c r="G6905" t="s">
        <v>4131</v>
      </c>
      <c r="H6905" t="s">
        <v>4131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7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 t="s">
        <v>21868</v>
      </c>
    </row>
    <row r="6906" spans="1:35" x14ac:dyDescent="0.2">
      <c r="A6906" t="s">
        <v>8946</v>
      </c>
      <c r="B6906" t="s">
        <v>185</v>
      </c>
      <c r="C6906" t="s">
        <v>964</v>
      </c>
      <c r="D6906" t="s">
        <v>965</v>
      </c>
      <c r="E6906" t="s">
        <v>1048</v>
      </c>
      <c r="F6906" t="s">
        <v>1049</v>
      </c>
      <c r="G6906" t="s">
        <v>1050</v>
      </c>
      <c r="H6906" t="s">
        <v>1051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7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 t="s">
        <v>21869</v>
      </c>
    </row>
    <row r="6907" spans="1:35" x14ac:dyDescent="0.2">
      <c r="A6907" t="s">
        <v>8947</v>
      </c>
      <c r="B6907" t="s">
        <v>185</v>
      </c>
      <c r="C6907" t="s">
        <v>490</v>
      </c>
      <c r="D6907" t="s">
        <v>705</v>
      </c>
      <c r="E6907" t="s">
        <v>1303</v>
      </c>
      <c r="F6907" t="s">
        <v>1304</v>
      </c>
      <c r="G6907" t="s">
        <v>1437</v>
      </c>
      <c r="H6907" t="s">
        <v>1437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7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 t="s">
        <v>21870</v>
      </c>
    </row>
    <row r="6908" spans="1:35" x14ac:dyDescent="0.2">
      <c r="A6908" t="s">
        <v>8948</v>
      </c>
      <c r="B6908" t="s">
        <v>185</v>
      </c>
      <c r="C6908" t="s">
        <v>238</v>
      </c>
      <c r="D6908" t="s">
        <v>239</v>
      </c>
      <c r="E6908" t="s">
        <v>240</v>
      </c>
      <c r="F6908" t="s">
        <v>241</v>
      </c>
      <c r="G6908" t="s">
        <v>833</v>
      </c>
      <c r="H6908" t="s">
        <v>834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7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 t="s">
        <v>21871</v>
      </c>
    </row>
    <row r="6909" spans="1:35" x14ac:dyDescent="0.2">
      <c r="A6909" t="s">
        <v>8949</v>
      </c>
      <c r="B6909" t="s">
        <v>185</v>
      </c>
      <c r="C6909" t="s">
        <v>274</v>
      </c>
      <c r="D6909" t="s">
        <v>1968</v>
      </c>
      <c r="E6909" t="s">
        <v>1968</v>
      </c>
      <c r="F6909" t="s">
        <v>1968</v>
      </c>
      <c r="G6909" t="s">
        <v>1968</v>
      </c>
      <c r="H6909" t="s">
        <v>1968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7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 t="s">
        <v>21872</v>
      </c>
    </row>
    <row r="6910" spans="1:35" x14ac:dyDescent="0.2">
      <c r="A6910" t="s">
        <v>8950</v>
      </c>
      <c r="B6910" t="s">
        <v>185</v>
      </c>
      <c r="C6910" t="s">
        <v>345</v>
      </c>
      <c r="D6910" t="s">
        <v>8951</v>
      </c>
      <c r="E6910" t="s">
        <v>8951</v>
      </c>
      <c r="F6910" t="s">
        <v>8951</v>
      </c>
      <c r="G6910" t="s">
        <v>8951</v>
      </c>
      <c r="H6910" t="s">
        <v>8951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7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 t="s">
        <v>21873</v>
      </c>
    </row>
    <row r="6911" spans="1:35" x14ac:dyDescent="0.2">
      <c r="A6911" t="s">
        <v>8952</v>
      </c>
      <c r="B6911" t="s">
        <v>185</v>
      </c>
      <c r="C6911" t="s">
        <v>490</v>
      </c>
      <c r="D6911" t="s">
        <v>705</v>
      </c>
      <c r="E6911" t="s">
        <v>1109</v>
      </c>
      <c r="F6911" t="s">
        <v>1110</v>
      </c>
      <c r="G6911" t="s">
        <v>1705</v>
      </c>
      <c r="H6911" t="s">
        <v>1705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7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 t="s">
        <v>21874</v>
      </c>
    </row>
    <row r="6912" spans="1:35" x14ac:dyDescent="0.2">
      <c r="A6912" t="s">
        <v>8953</v>
      </c>
      <c r="B6912" t="s">
        <v>185</v>
      </c>
      <c r="C6912" t="s">
        <v>964</v>
      </c>
      <c r="D6912" t="s">
        <v>965</v>
      </c>
      <c r="E6912" t="s">
        <v>1048</v>
      </c>
      <c r="F6912" t="s">
        <v>2861</v>
      </c>
      <c r="G6912" t="s">
        <v>3128</v>
      </c>
      <c r="H6912" t="s">
        <v>3128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7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 t="s">
        <v>21875</v>
      </c>
    </row>
    <row r="6913" spans="1:35" x14ac:dyDescent="0.2">
      <c r="A6913" t="s">
        <v>8954</v>
      </c>
      <c r="B6913" t="s">
        <v>185</v>
      </c>
      <c r="C6913" t="s">
        <v>964</v>
      </c>
      <c r="D6913" t="s">
        <v>2346</v>
      </c>
      <c r="E6913" t="s">
        <v>2347</v>
      </c>
      <c r="F6913" t="s">
        <v>2348</v>
      </c>
      <c r="G6913" t="s">
        <v>2349</v>
      </c>
      <c r="H6913" t="s">
        <v>2349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7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 t="s">
        <v>21876</v>
      </c>
    </row>
    <row r="6914" spans="1:35" x14ac:dyDescent="0.2">
      <c r="A6914" t="s">
        <v>8955</v>
      </c>
      <c r="B6914" t="s">
        <v>185</v>
      </c>
      <c r="C6914" t="s">
        <v>199</v>
      </c>
      <c r="D6914" t="s">
        <v>386</v>
      </c>
      <c r="E6914" t="s">
        <v>1070</v>
      </c>
      <c r="F6914" t="s">
        <v>2192</v>
      </c>
      <c r="G6914" t="s">
        <v>2192</v>
      </c>
      <c r="H6914" t="s">
        <v>2192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7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 t="s">
        <v>21877</v>
      </c>
    </row>
    <row r="6915" spans="1:35" x14ac:dyDescent="0.2">
      <c r="A6915" t="s">
        <v>8956</v>
      </c>
      <c r="B6915" t="s">
        <v>185</v>
      </c>
      <c r="C6915" t="s">
        <v>199</v>
      </c>
      <c r="D6915" t="s">
        <v>309</v>
      </c>
      <c r="E6915" t="s">
        <v>310</v>
      </c>
      <c r="F6915" t="s">
        <v>311</v>
      </c>
      <c r="G6915" t="s">
        <v>312</v>
      </c>
      <c r="H6915" t="s">
        <v>313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7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 t="s">
        <v>21878</v>
      </c>
    </row>
    <row r="6916" spans="1:35" x14ac:dyDescent="0.2">
      <c r="A6916" t="s">
        <v>8957</v>
      </c>
      <c r="B6916" t="s">
        <v>185</v>
      </c>
      <c r="C6916" t="s">
        <v>2078</v>
      </c>
      <c r="D6916" t="s">
        <v>2078</v>
      </c>
      <c r="E6916" t="s">
        <v>2078</v>
      </c>
      <c r="F6916" t="s">
        <v>2078</v>
      </c>
      <c r="G6916" t="s">
        <v>2078</v>
      </c>
      <c r="H6916" t="s">
        <v>2078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7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 t="s">
        <v>21879</v>
      </c>
    </row>
    <row r="6917" spans="1:35" x14ac:dyDescent="0.2">
      <c r="A6917" t="s">
        <v>8958</v>
      </c>
      <c r="B6917" t="s">
        <v>185</v>
      </c>
      <c r="C6917" t="s">
        <v>238</v>
      </c>
      <c r="D6917" t="s">
        <v>239</v>
      </c>
      <c r="E6917" t="s">
        <v>334</v>
      </c>
      <c r="F6917" t="s">
        <v>582</v>
      </c>
      <c r="G6917" t="s">
        <v>2197</v>
      </c>
      <c r="H6917" t="s">
        <v>2198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7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 t="s">
        <v>21880</v>
      </c>
    </row>
    <row r="6918" spans="1:35" x14ac:dyDescent="0.2">
      <c r="A6918" t="s">
        <v>8959</v>
      </c>
      <c r="B6918" t="s">
        <v>185</v>
      </c>
      <c r="C6918" t="s">
        <v>199</v>
      </c>
      <c r="D6918" t="s">
        <v>250</v>
      </c>
      <c r="E6918" t="s">
        <v>251</v>
      </c>
      <c r="F6918" t="s">
        <v>252</v>
      </c>
      <c r="G6918" t="s">
        <v>253</v>
      </c>
      <c r="H6918" t="s">
        <v>253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7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 t="s">
        <v>21881</v>
      </c>
    </row>
    <row r="6919" spans="1:35" x14ac:dyDescent="0.2">
      <c r="A6919" t="s">
        <v>8960</v>
      </c>
      <c r="B6919" t="s">
        <v>185</v>
      </c>
      <c r="C6919" t="s">
        <v>199</v>
      </c>
      <c r="D6919" t="s">
        <v>386</v>
      </c>
      <c r="E6919" t="s">
        <v>732</v>
      </c>
      <c r="F6919" t="s">
        <v>732</v>
      </c>
      <c r="G6919" t="s">
        <v>732</v>
      </c>
      <c r="H6919" t="s">
        <v>732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7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 t="s">
        <v>21882</v>
      </c>
    </row>
    <row r="6920" spans="1:35" x14ac:dyDescent="0.2">
      <c r="A6920" t="s">
        <v>8961</v>
      </c>
      <c r="B6920" t="s">
        <v>185</v>
      </c>
      <c r="C6920" t="s">
        <v>274</v>
      </c>
      <c r="D6920" t="s">
        <v>275</v>
      </c>
      <c r="E6920" t="s">
        <v>276</v>
      </c>
      <c r="F6920" t="s">
        <v>276</v>
      </c>
      <c r="G6920" t="s">
        <v>276</v>
      </c>
      <c r="H6920" t="s">
        <v>276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7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 t="s">
        <v>21883</v>
      </c>
    </row>
    <row r="6921" spans="1:35" x14ac:dyDescent="0.2">
      <c r="A6921" t="s">
        <v>8962</v>
      </c>
      <c r="B6921" t="s">
        <v>185</v>
      </c>
      <c r="C6921" t="s">
        <v>490</v>
      </c>
      <c r="D6921" t="s">
        <v>705</v>
      </c>
      <c r="E6921" t="s">
        <v>1303</v>
      </c>
      <c r="F6921" t="s">
        <v>1304</v>
      </c>
      <c r="G6921" t="s">
        <v>1437</v>
      </c>
      <c r="H6921" t="s">
        <v>1437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7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 t="s">
        <v>21884</v>
      </c>
    </row>
    <row r="6922" spans="1:35" x14ac:dyDescent="0.2">
      <c r="A6922" t="s">
        <v>8963</v>
      </c>
      <c r="B6922" t="s">
        <v>185</v>
      </c>
      <c r="C6922" t="s">
        <v>1733</v>
      </c>
      <c r="D6922" t="s">
        <v>1734</v>
      </c>
      <c r="E6922" t="s">
        <v>1735</v>
      </c>
      <c r="F6922" t="s">
        <v>2535</v>
      </c>
      <c r="G6922" t="s">
        <v>2536</v>
      </c>
      <c r="H6922" t="s">
        <v>2536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7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 t="s">
        <v>21885</v>
      </c>
    </row>
    <row r="6923" spans="1:35" x14ac:dyDescent="0.2">
      <c r="A6923" t="s">
        <v>8964</v>
      </c>
      <c r="B6923" t="s">
        <v>185</v>
      </c>
      <c r="C6923" t="s">
        <v>263</v>
      </c>
      <c r="D6923" t="s">
        <v>264</v>
      </c>
      <c r="E6923" t="s">
        <v>265</v>
      </c>
      <c r="F6923" t="s">
        <v>266</v>
      </c>
      <c r="G6923" t="s">
        <v>654</v>
      </c>
      <c r="H6923" t="s">
        <v>654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7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 t="s">
        <v>21886</v>
      </c>
    </row>
    <row r="6924" spans="1:35" x14ac:dyDescent="0.2">
      <c r="A6924" t="s">
        <v>8965</v>
      </c>
      <c r="B6924" t="s">
        <v>185</v>
      </c>
      <c r="C6924" t="s">
        <v>186</v>
      </c>
      <c r="D6924" t="s">
        <v>193</v>
      </c>
      <c r="E6924" t="s">
        <v>216</v>
      </c>
      <c r="F6924" t="s">
        <v>8966</v>
      </c>
      <c r="G6924" t="s">
        <v>8967</v>
      </c>
      <c r="H6924" t="s">
        <v>8967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7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 t="s">
        <v>21887</v>
      </c>
    </row>
    <row r="6925" spans="1:35" x14ac:dyDescent="0.2">
      <c r="A6925" t="s">
        <v>8968</v>
      </c>
      <c r="B6925" t="s">
        <v>185</v>
      </c>
      <c r="C6925" t="s">
        <v>199</v>
      </c>
      <c r="D6925" t="s">
        <v>250</v>
      </c>
      <c r="E6925" t="s">
        <v>283</v>
      </c>
      <c r="F6925" t="s">
        <v>395</v>
      </c>
      <c r="G6925" t="s">
        <v>395</v>
      </c>
      <c r="H6925" t="s">
        <v>395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7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 t="s">
        <v>21888</v>
      </c>
    </row>
    <row r="6926" spans="1:35" x14ac:dyDescent="0.2">
      <c r="A6926" t="s">
        <v>8969</v>
      </c>
      <c r="B6926" t="s">
        <v>185</v>
      </c>
      <c r="C6926" t="s">
        <v>490</v>
      </c>
      <c r="D6926" t="s">
        <v>705</v>
      </c>
      <c r="E6926" t="s">
        <v>1431</v>
      </c>
      <c r="F6926" t="s">
        <v>3146</v>
      </c>
      <c r="G6926" t="s">
        <v>4860</v>
      </c>
      <c r="H6926" t="s">
        <v>4861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7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 t="s">
        <v>21889</v>
      </c>
    </row>
    <row r="6927" spans="1:35" x14ac:dyDescent="0.2">
      <c r="A6927" t="s">
        <v>8970</v>
      </c>
      <c r="B6927" t="s">
        <v>185</v>
      </c>
      <c r="C6927" t="s">
        <v>490</v>
      </c>
      <c r="D6927" t="s">
        <v>491</v>
      </c>
      <c r="E6927" t="s">
        <v>492</v>
      </c>
      <c r="F6927" t="s">
        <v>492</v>
      </c>
      <c r="G6927" t="s">
        <v>492</v>
      </c>
      <c r="H6927" t="s">
        <v>492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7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 t="s">
        <v>21890</v>
      </c>
    </row>
    <row r="6928" spans="1:35" x14ac:dyDescent="0.2">
      <c r="A6928" t="s">
        <v>8971</v>
      </c>
      <c r="B6928" t="s">
        <v>185</v>
      </c>
      <c r="C6928" t="s">
        <v>964</v>
      </c>
      <c r="D6928" t="s">
        <v>5472</v>
      </c>
      <c r="E6928" t="s">
        <v>5472</v>
      </c>
      <c r="F6928" t="s">
        <v>5472</v>
      </c>
      <c r="G6928" t="s">
        <v>5472</v>
      </c>
      <c r="H6928" t="s">
        <v>5472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7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 t="s">
        <v>21891</v>
      </c>
    </row>
    <row r="6929" spans="1:35" x14ac:dyDescent="0.2">
      <c r="A6929" t="s">
        <v>8972</v>
      </c>
      <c r="B6929" t="s">
        <v>185</v>
      </c>
      <c r="C6929" t="s">
        <v>199</v>
      </c>
      <c r="D6929" t="s">
        <v>309</v>
      </c>
      <c r="E6929" t="s">
        <v>310</v>
      </c>
      <c r="F6929" t="s">
        <v>311</v>
      </c>
      <c r="G6929" t="s">
        <v>312</v>
      </c>
      <c r="H6929" t="s">
        <v>780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7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 t="s">
        <v>21892</v>
      </c>
    </row>
    <row r="6930" spans="1:35" x14ac:dyDescent="0.2">
      <c r="A6930" t="s">
        <v>8973</v>
      </c>
      <c r="B6930" t="s">
        <v>185</v>
      </c>
      <c r="C6930" t="s">
        <v>274</v>
      </c>
      <c r="D6930" t="s">
        <v>793</v>
      </c>
      <c r="E6930" t="s">
        <v>794</v>
      </c>
      <c r="F6930" t="s">
        <v>794</v>
      </c>
      <c r="G6930" t="s">
        <v>794</v>
      </c>
      <c r="H6930" t="s">
        <v>794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7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 t="s">
        <v>21893</v>
      </c>
    </row>
    <row r="6931" spans="1:35" x14ac:dyDescent="0.2">
      <c r="A6931" t="s">
        <v>8974</v>
      </c>
      <c r="B6931" t="s">
        <v>185</v>
      </c>
      <c r="C6931" t="s">
        <v>490</v>
      </c>
      <c r="D6931" t="s">
        <v>8447</v>
      </c>
      <c r="E6931" t="s">
        <v>8448</v>
      </c>
      <c r="F6931" t="s">
        <v>8448</v>
      </c>
      <c r="G6931" t="s">
        <v>8448</v>
      </c>
      <c r="H6931" t="s">
        <v>8448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7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 t="s">
        <v>21894</v>
      </c>
    </row>
    <row r="6932" spans="1:35" x14ac:dyDescent="0.2">
      <c r="A6932" t="s">
        <v>8975</v>
      </c>
      <c r="B6932" t="s">
        <v>185</v>
      </c>
      <c r="C6932" t="s">
        <v>1475</v>
      </c>
      <c r="D6932" t="s">
        <v>1476</v>
      </c>
      <c r="E6932" t="s">
        <v>1477</v>
      </c>
      <c r="F6932" t="s">
        <v>1478</v>
      </c>
      <c r="G6932" t="s">
        <v>2270</v>
      </c>
      <c r="H6932" t="s">
        <v>2270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7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 t="s">
        <v>21895</v>
      </c>
    </row>
    <row r="6933" spans="1:35" x14ac:dyDescent="0.2">
      <c r="A6933" t="s">
        <v>8976</v>
      </c>
      <c r="B6933" t="s">
        <v>185</v>
      </c>
      <c r="C6933" t="s">
        <v>199</v>
      </c>
      <c r="D6933" t="s">
        <v>200</v>
      </c>
      <c r="E6933" t="s">
        <v>319</v>
      </c>
      <c r="F6933" t="s">
        <v>320</v>
      </c>
      <c r="G6933" t="s">
        <v>321</v>
      </c>
      <c r="H6933" t="s">
        <v>321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7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 t="s">
        <v>21896</v>
      </c>
    </row>
    <row r="6934" spans="1:35" x14ac:dyDescent="0.2">
      <c r="A6934" t="s">
        <v>8977</v>
      </c>
      <c r="B6934" t="s">
        <v>185</v>
      </c>
      <c r="C6934" t="s">
        <v>186</v>
      </c>
      <c r="D6934" t="s">
        <v>1853</v>
      </c>
      <c r="E6934" t="s">
        <v>1853</v>
      </c>
      <c r="F6934" t="s">
        <v>1853</v>
      </c>
      <c r="G6934" t="s">
        <v>1853</v>
      </c>
      <c r="H6934" t="s">
        <v>1853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7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 t="s">
        <v>21897</v>
      </c>
    </row>
    <row r="6935" spans="1:35" x14ac:dyDescent="0.2">
      <c r="A6935" t="s">
        <v>8978</v>
      </c>
      <c r="B6935" t="s">
        <v>185</v>
      </c>
      <c r="C6935" t="s">
        <v>238</v>
      </c>
      <c r="D6935" t="s">
        <v>239</v>
      </c>
      <c r="E6935" t="s">
        <v>240</v>
      </c>
      <c r="F6935" t="s">
        <v>241</v>
      </c>
      <c r="G6935" t="s">
        <v>242</v>
      </c>
      <c r="H6935" t="s">
        <v>242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7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 t="s">
        <v>21898</v>
      </c>
    </row>
    <row r="6936" spans="1:35" x14ac:dyDescent="0.2">
      <c r="A6936" t="s">
        <v>8979</v>
      </c>
      <c r="B6936" t="s">
        <v>185</v>
      </c>
      <c r="C6936" t="s">
        <v>199</v>
      </c>
      <c r="D6936" t="s">
        <v>386</v>
      </c>
      <c r="E6936" t="s">
        <v>1070</v>
      </c>
      <c r="F6936" t="s">
        <v>6223</v>
      </c>
      <c r="G6936" t="s">
        <v>6677</v>
      </c>
      <c r="H6936" t="s">
        <v>6678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7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 t="s">
        <v>21899</v>
      </c>
    </row>
    <row r="6937" spans="1:35" x14ac:dyDescent="0.2">
      <c r="A6937" t="s">
        <v>8980</v>
      </c>
      <c r="B6937" t="s">
        <v>185</v>
      </c>
      <c r="C6937" t="s">
        <v>199</v>
      </c>
      <c r="D6937" t="s">
        <v>200</v>
      </c>
      <c r="E6937" t="s">
        <v>801</v>
      </c>
      <c r="F6937" t="s">
        <v>801</v>
      </c>
      <c r="G6937" t="s">
        <v>801</v>
      </c>
      <c r="H6937" t="s">
        <v>801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7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 t="s">
        <v>21900</v>
      </c>
    </row>
    <row r="6938" spans="1:35" x14ac:dyDescent="0.2">
      <c r="A6938" t="s">
        <v>8981</v>
      </c>
      <c r="B6938" t="s">
        <v>185</v>
      </c>
      <c r="C6938" t="s">
        <v>490</v>
      </c>
      <c r="D6938" t="s">
        <v>705</v>
      </c>
      <c r="E6938" t="s">
        <v>1431</v>
      </c>
      <c r="F6938" t="s">
        <v>1432</v>
      </c>
      <c r="G6938" t="s">
        <v>1432</v>
      </c>
      <c r="H6938" t="s">
        <v>1432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7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 t="s">
        <v>21901</v>
      </c>
    </row>
    <row r="6939" spans="1:35" x14ac:dyDescent="0.2">
      <c r="A6939" t="s">
        <v>8982</v>
      </c>
      <c r="B6939" t="s">
        <v>185</v>
      </c>
      <c r="C6939" t="s">
        <v>2058</v>
      </c>
      <c r="D6939" t="s">
        <v>2059</v>
      </c>
      <c r="E6939" t="s">
        <v>2060</v>
      </c>
      <c r="F6939" t="s">
        <v>2061</v>
      </c>
      <c r="G6939" t="s">
        <v>2062</v>
      </c>
      <c r="H6939" t="s">
        <v>2063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7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 t="s">
        <v>21902</v>
      </c>
    </row>
    <row r="6940" spans="1:35" x14ac:dyDescent="0.2">
      <c r="A6940" t="s">
        <v>8983</v>
      </c>
      <c r="B6940" t="s">
        <v>185</v>
      </c>
      <c r="C6940" t="s">
        <v>186</v>
      </c>
      <c r="D6940" t="s">
        <v>187</v>
      </c>
      <c r="E6940" t="s">
        <v>1762</v>
      </c>
      <c r="F6940" t="s">
        <v>1763</v>
      </c>
      <c r="G6940" t="s">
        <v>3596</v>
      </c>
      <c r="H6940" t="s">
        <v>3596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2</v>
      </c>
      <c r="AD6940">
        <v>0</v>
      </c>
      <c r="AE6940">
        <v>0</v>
      </c>
      <c r="AF6940">
        <v>5</v>
      </c>
      <c r="AG6940">
        <v>0</v>
      </c>
      <c r="AH6940">
        <v>0</v>
      </c>
      <c r="AI6940" t="s">
        <v>21903</v>
      </c>
    </row>
    <row r="6941" spans="1:35" x14ac:dyDescent="0.2">
      <c r="A6941" t="s">
        <v>8984</v>
      </c>
      <c r="B6941" t="s">
        <v>185</v>
      </c>
      <c r="C6941" t="s">
        <v>274</v>
      </c>
      <c r="D6941" t="s">
        <v>2008</v>
      </c>
      <c r="E6941" t="s">
        <v>2009</v>
      </c>
      <c r="F6941" t="s">
        <v>2009</v>
      </c>
      <c r="G6941" t="s">
        <v>2009</v>
      </c>
      <c r="H6941" t="s">
        <v>2009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7</v>
      </c>
      <c r="AE6941">
        <v>0</v>
      </c>
      <c r="AF6941">
        <v>0</v>
      </c>
      <c r="AG6941">
        <v>0</v>
      </c>
      <c r="AH6941">
        <v>0</v>
      </c>
      <c r="AI6941" t="s">
        <v>21904</v>
      </c>
    </row>
    <row r="6942" spans="1:35" x14ac:dyDescent="0.2">
      <c r="A6942" t="s">
        <v>8985</v>
      </c>
      <c r="B6942" t="s">
        <v>185</v>
      </c>
      <c r="C6942" t="s">
        <v>808</v>
      </c>
      <c r="D6942" t="s">
        <v>1011</v>
      </c>
      <c r="E6942" t="s">
        <v>1012</v>
      </c>
      <c r="F6942" t="s">
        <v>1013</v>
      </c>
      <c r="G6942" t="s">
        <v>1014</v>
      </c>
      <c r="H6942" t="s">
        <v>1015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7</v>
      </c>
      <c r="AE6942">
        <v>0</v>
      </c>
      <c r="AF6942">
        <v>0</v>
      </c>
      <c r="AG6942">
        <v>0</v>
      </c>
      <c r="AH6942">
        <v>0</v>
      </c>
      <c r="AI6942" t="s">
        <v>21905</v>
      </c>
    </row>
    <row r="6943" spans="1:35" x14ac:dyDescent="0.2">
      <c r="A6943" t="s">
        <v>8986</v>
      </c>
      <c r="B6943" t="s">
        <v>185</v>
      </c>
      <c r="C6943" t="s">
        <v>186</v>
      </c>
      <c r="D6943" t="s">
        <v>187</v>
      </c>
      <c r="E6943" t="s">
        <v>188</v>
      </c>
      <c r="F6943" t="s">
        <v>189</v>
      </c>
      <c r="G6943" t="s">
        <v>8987</v>
      </c>
      <c r="H6943" t="s">
        <v>8988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7</v>
      </c>
      <c r="AE6943">
        <v>0</v>
      </c>
      <c r="AF6943">
        <v>0</v>
      </c>
      <c r="AG6943">
        <v>0</v>
      </c>
      <c r="AH6943">
        <v>0</v>
      </c>
      <c r="AI6943" t="s">
        <v>21906</v>
      </c>
    </row>
    <row r="6944" spans="1:35" x14ac:dyDescent="0.2">
      <c r="A6944" t="s">
        <v>8989</v>
      </c>
      <c r="B6944" t="s">
        <v>185</v>
      </c>
      <c r="C6944" t="s">
        <v>964</v>
      </c>
      <c r="D6944" t="s">
        <v>965</v>
      </c>
      <c r="E6944" t="s">
        <v>966</v>
      </c>
      <c r="F6944" t="s">
        <v>967</v>
      </c>
      <c r="G6944" t="s">
        <v>968</v>
      </c>
      <c r="H6944" t="s">
        <v>969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7</v>
      </c>
      <c r="AE6944">
        <v>0</v>
      </c>
      <c r="AF6944">
        <v>0</v>
      </c>
      <c r="AG6944">
        <v>0</v>
      </c>
      <c r="AH6944">
        <v>0</v>
      </c>
      <c r="AI6944" t="s">
        <v>21907</v>
      </c>
    </row>
    <row r="6945" spans="1:35" x14ac:dyDescent="0.2">
      <c r="A6945" t="s">
        <v>8990</v>
      </c>
      <c r="B6945" t="s">
        <v>185</v>
      </c>
      <c r="C6945" t="s">
        <v>199</v>
      </c>
      <c r="D6945" t="s">
        <v>200</v>
      </c>
      <c r="E6945" t="s">
        <v>206</v>
      </c>
      <c r="F6945" t="s">
        <v>7090</v>
      </c>
      <c r="G6945" t="s">
        <v>7090</v>
      </c>
      <c r="H6945" t="s">
        <v>7090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7</v>
      </c>
      <c r="AE6945">
        <v>0</v>
      </c>
      <c r="AF6945">
        <v>0</v>
      </c>
      <c r="AG6945">
        <v>0</v>
      </c>
      <c r="AH6945">
        <v>0</v>
      </c>
      <c r="AI6945" t="s">
        <v>21908</v>
      </c>
    </row>
    <row r="6946" spans="1:35" x14ac:dyDescent="0.2">
      <c r="A6946" t="s">
        <v>8991</v>
      </c>
      <c r="B6946" t="s">
        <v>185</v>
      </c>
      <c r="C6946" t="s">
        <v>263</v>
      </c>
      <c r="D6946" t="s">
        <v>264</v>
      </c>
      <c r="E6946" t="s">
        <v>775</v>
      </c>
      <c r="F6946" t="s">
        <v>776</v>
      </c>
      <c r="G6946" t="s">
        <v>777</v>
      </c>
      <c r="H6946" t="s">
        <v>777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7</v>
      </c>
      <c r="AE6946">
        <v>0</v>
      </c>
      <c r="AF6946">
        <v>0</v>
      </c>
      <c r="AG6946">
        <v>0</v>
      </c>
      <c r="AH6946">
        <v>0</v>
      </c>
      <c r="AI6946" t="s">
        <v>21909</v>
      </c>
    </row>
    <row r="6947" spans="1:35" x14ac:dyDescent="0.2">
      <c r="A6947" t="s">
        <v>8992</v>
      </c>
      <c r="B6947" t="s">
        <v>185</v>
      </c>
      <c r="C6947" t="s">
        <v>964</v>
      </c>
      <c r="D6947" t="s">
        <v>5472</v>
      </c>
      <c r="E6947" t="s">
        <v>5472</v>
      </c>
      <c r="F6947" t="s">
        <v>5472</v>
      </c>
      <c r="G6947" t="s">
        <v>5472</v>
      </c>
      <c r="H6947" t="s">
        <v>5472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7</v>
      </c>
      <c r="AE6947">
        <v>0</v>
      </c>
      <c r="AF6947">
        <v>0</v>
      </c>
      <c r="AG6947">
        <v>0</v>
      </c>
      <c r="AH6947">
        <v>0</v>
      </c>
      <c r="AI6947" t="s">
        <v>21910</v>
      </c>
    </row>
    <row r="6948" spans="1:35" x14ac:dyDescent="0.2">
      <c r="A6948" t="s">
        <v>8993</v>
      </c>
      <c r="B6948" t="s">
        <v>185</v>
      </c>
      <c r="C6948" t="s">
        <v>490</v>
      </c>
      <c r="D6948" t="s">
        <v>705</v>
      </c>
      <c r="E6948" t="s">
        <v>1109</v>
      </c>
      <c r="F6948" t="s">
        <v>1110</v>
      </c>
      <c r="G6948" t="s">
        <v>3194</v>
      </c>
      <c r="H6948" t="s">
        <v>3195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7</v>
      </c>
      <c r="AE6948">
        <v>0</v>
      </c>
      <c r="AF6948">
        <v>0</v>
      </c>
      <c r="AG6948">
        <v>0</v>
      </c>
      <c r="AH6948">
        <v>0</v>
      </c>
      <c r="AI6948" t="s">
        <v>21911</v>
      </c>
    </row>
    <row r="6949" spans="1:35" x14ac:dyDescent="0.2">
      <c r="A6949" t="s">
        <v>8994</v>
      </c>
      <c r="B6949" t="s">
        <v>185</v>
      </c>
      <c r="C6949" t="s">
        <v>238</v>
      </c>
      <c r="D6949" t="s">
        <v>239</v>
      </c>
      <c r="E6949" t="s">
        <v>618</v>
      </c>
      <c r="F6949" t="s">
        <v>1231</v>
      </c>
      <c r="G6949" t="s">
        <v>1232</v>
      </c>
      <c r="H6949" t="s">
        <v>1233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7</v>
      </c>
      <c r="AE6949">
        <v>0</v>
      </c>
      <c r="AF6949">
        <v>0</v>
      </c>
      <c r="AG6949">
        <v>0</v>
      </c>
      <c r="AH6949">
        <v>0</v>
      </c>
      <c r="AI6949" t="s">
        <v>21912</v>
      </c>
    </row>
    <row r="6950" spans="1:35" x14ac:dyDescent="0.2">
      <c r="A6950" t="s">
        <v>8995</v>
      </c>
      <c r="B6950" t="s">
        <v>185</v>
      </c>
      <c r="C6950" t="s">
        <v>263</v>
      </c>
      <c r="D6950" t="s">
        <v>4412</v>
      </c>
      <c r="E6950" t="s">
        <v>4413</v>
      </c>
      <c r="F6950" t="s">
        <v>5126</v>
      </c>
      <c r="G6950" t="s">
        <v>5126</v>
      </c>
      <c r="H6950" t="s">
        <v>5126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7</v>
      </c>
      <c r="AE6950">
        <v>0</v>
      </c>
      <c r="AF6950">
        <v>0</v>
      </c>
      <c r="AG6950">
        <v>0</v>
      </c>
      <c r="AH6950">
        <v>0</v>
      </c>
      <c r="AI6950" t="s">
        <v>21913</v>
      </c>
    </row>
    <row r="6951" spans="1:35" x14ac:dyDescent="0.2">
      <c r="A6951" t="s">
        <v>8996</v>
      </c>
      <c r="B6951" t="s">
        <v>185</v>
      </c>
      <c r="C6951" t="s">
        <v>288</v>
      </c>
      <c r="D6951" t="s">
        <v>378</v>
      </c>
      <c r="E6951" t="s">
        <v>379</v>
      </c>
      <c r="F6951" t="s">
        <v>593</v>
      </c>
      <c r="G6951" t="s">
        <v>594</v>
      </c>
      <c r="H6951" t="s">
        <v>594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7</v>
      </c>
      <c r="AE6951">
        <v>0</v>
      </c>
      <c r="AF6951">
        <v>0</v>
      </c>
      <c r="AG6951">
        <v>0</v>
      </c>
      <c r="AH6951">
        <v>0</v>
      </c>
      <c r="AI6951" t="s">
        <v>21914</v>
      </c>
    </row>
    <row r="6952" spans="1:35" x14ac:dyDescent="0.2">
      <c r="A6952" t="s">
        <v>8997</v>
      </c>
      <c r="B6952" t="s">
        <v>185</v>
      </c>
      <c r="C6952" t="s">
        <v>263</v>
      </c>
      <c r="D6952" t="s">
        <v>264</v>
      </c>
      <c r="E6952" t="s">
        <v>265</v>
      </c>
      <c r="F6952" t="s">
        <v>266</v>
      </c>
      <c r="G6952" t="s">
        <v>267</v>
      </c>
      <c r="H6952" t="s">
        <v>268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7</v>
      </c>
      <c r="AE6952">
        <v>0</v>
      </c>
      <c r="AF6952">
        <v>0</v>
      </c>
      <c r="AG6952">
        <v>0</v>
      </c>
      <c r="AH6952">
        <v>0</v>
      </c>
      <c r="AI6952" t="s">
        <v>21915</v>
      </c>
    </row>
    <row r="6953" spans="1:35" x14ac:dyDescent="0.2">
      <c r="A6953" t="s">
        <v>8998</v>
      </c>
      <c r="B6953" t="s">
        <v>185</v>
      </c>
      <c r="C6953" t="s">
        <v>186</v>
      </c>
      <c r="D6953" t="s">
        <v>187</v>
      </c>
      <c r="E6953" t="s">
        <v>307</v>
      </c>
      <c r="F6953" t="s">
        <v>307</v>
      </c>
      <c r="G6953" t="s">
        <v>307</v>
      </c>
      <c r="H6953" t="s">
        <v>307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7</v>
      </c>
      <c r="AE6953">
        <v>0</v>
      </c>
      <c r="AF6953">
        <v>0</v>
      </c>
      <c r="AG6953">
        <v>0</v>
      </c>
      <c r="AH6953">
        <v>0</v>
      </c>
      <c r="AI6953" t="s">
        <v>21916</v>
      </c>
    </row>
    <row r="6954" spans="1:35" x14ac:dyDescent="0.2">
      <c r="A6954" t="s">
        <v>8999</v>
      </c>
      <c r="B6954" t="s">
        <v>185</v>
      </c>
      <c r="C6954" t="s">
        <v>288</v>
      </c>
      <c r="D6954" t="s">
        <v>378</v>
      </c>
      <c r="E6954" t="s">
        <v>379</v>
      </c>
      <c r="F6954" t="s">
        <v>593</v>
      </c>
      <c r="G6954" t="s">
        <v>9000</v>
      </c>
      <c r="H6954" t="s">
        <v>9001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7</v>
      </c>
      <c r="AE6954">
        <v>0</v>
      </c>
      <c r="AF6954">
        <v>0</v>
      </c>
      <c r="AG6954">
        <v>0</v>
      </c>
      <c r="AH6954">
        <v>0</v>
      </c>
      <c r="AI6954" t="s">
        <v>21917</v>
      </c>
    </row>
    <row r="6955" spans="1:35" x14ac:dyDescent="0.2">
      <c r="A6955" t="s">
        <v>9002</v>
      </c>
      <c r="B6955" t="s">
        <v>185</v>
      </c>
      <c r="C6955" t="s">
        <v>238</v>
      </c>
      <c r="D6955" t="s">
        <v>239</v>
      </c>
      <c r="E6955" t="s">
        <v>674</v>
      </c>
      <c r="F6955" t="s">
        <v>862</v>
      </c>
      <c r="G6955" t="s">
        <v>863</v>
      </c>
      <c r="H6955" t="s">
        <v>9003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7</v>
      </c>
      <c r="AE6955">
        <v>0</v>
      </c>
      <c r="AF6955">
        <v>0</v>
      </c>
      <c r="AG6955">
        <v>0</v>
      </c>
      <c r="AH6955">
        <v>0</v>
      </c>
      <c r="AI6955" t="s">
        <v>21918</v>
      </c>
    </row>
    <row r="6956" spans="1:35" x14ac:dyDescent="0.2">
      <c r="A6956" t="s">
        <v>9004</v>
      </c>
      <c r="B6956" t="s">
        <v>185</v>
      </c>
      <c r="C6956" t="s">
        <v>238</v>
      </c>
      <c r="D6956" t="s">
        <v>239</v>
      </c>
      <c r="E6956" t="s">
        <v>618</v>
      </c>
      <c r="F6956" t="s">
        <v>1231</v>
      </c>
      <c r="G6956" t="s">
        <v>1232</v>
      </c>
      <c r="H6956" t="s">
        <v>1233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7</v>
      </c>
      <c r="AE6956">
        <v>0</v>
      </c>
      <c r="AF6956">
        <v>0</v>
      </c>
      <c r="AG6956">
        <v>0</v>
      </c>
      <c r="AH6956">
        <v>0</v>
      </c>
      <c r="AI6956" t="s">
        <v>21919</v>
      </c>
    </row>
    <row r="6957" spans="1:35" x14ac:dyDescent="0.2">
      <c r="A6957" t="s">
        <v>9005</v>
      </c>
      <c r="B6957" t="s">
        <v>185</v>
      </c>
      <c r="C6957" t="s">
        <v>490</v>
      </c>
      <c r="D6957" t="s">
        <v>705</v>
      </c>
      <c r="E6957" t="s">
        <v>1109</v>
      </c>
      <c r="F6957" t="s">
        <v>1110</v>
      </c>
      <c r="G6957" t="s">
        <v>2119</v>
      </c>
      <c r="H6957" t="s">
        <v>2120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7</v>
      </c>
      <c r="AE6957">
        <v>0</v>
      </c>
      <c r="AF6957">
        <v>0</v>
      </c>
      <c r="AG6957">
        <v>0</v>
      </c>
      <c r="AH6957">
        <v>0</v>
      </c>
      <c r="AI6957" t="s">
        <v>21920</v>
      </c>
    </row>
    <row r="6958" spans="1:35" x14ac:dyDescent="0.2">
      <c r="A6958" t="s">
        <v>9006</v>
      </c>
      <c r="B6958" t="s">
        <v>185</v>
      </c>
      <c r="C6958" t="s">
        <v>490</v>
      </c>
      <c r="D6958" t="s">
        <v>748</v>
      </c>
      <c r="E6958" t="s">
        <v>749</v>
      </c>
      <c r="F6958" t="s">
        <v>750</v>
      </c>
      <c r="G6958" t="s">
        <v>751</v>
      </c>
      <c r="H6958" t="s">
        <v>751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7</v>
      </c>
      <c r="AF6958">
        <v>0</v>
      </c>
      <c r="AG6958">
        <v>0</v>
      </c>
      <c r="AH6958">
        <v>0</v>
      </c>
      <c r="AI6958" t="s">
        <v>21921</v>
      </c>
    </row>
    <row r="6959" spans="1:35" x14ac:dyDescent="0.2">
      <c r="A6959" t="s">
        <v>9007</v>
      </c>
      <c r="B6959" t="s">
        <v>185</v>
      </c>
      <c r="C6959" t="s">
        <v>274</v>
      </c>
      <c r="D6959" t="s">
        <v>613</v>
      </c>
      <c r="E6959" t="s">
        <v>614</v>
      </c>
      <c r="F6959" t="s">
        <v>615</v>
      </c>
      <c r="G6959" t="s">
        <v>616</v>
      </c>
      <c r="H6959" t="s">
        <v>616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7</v>
      </c>
      <c r="AF6959">
        <v>0</v>
      </c>
      <c r="AG6959">
        <v>0</v>
      </c>
      <c r="AH6959">
        <v>0</v>
      </c>
      <c r="AI6959" t="s">
        <v>21922</v>
      </c>
    </row>
    <row r="6960" spans="1:35" x14ac:dyDescent="0.2">
      <c r="A6960" t="s">
        <v>9008</v>
      </c>
      <c r="B6960" t="s">
        <v>185</v>
      </c>
      <c r="C6960" t="s">
        <v>808</v>
      </c>
      <c r="D6960" t="s">
        <v>1011</v>
      </c>
      <c r="E6960" t="s">
        <v>2566</v>
      </c>
      <c r="F6960" t="s">
        <v>2567</v>
      </c>
      <c r="G6960" t="s">
        <v>2907</v>
      </c>
      <c r="H6960" t="s">
        <v>2908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7</v>
      </c>
      <c r="AF6960">
        <v>0</v>
      </c>
      <c r="AG6960">
        <v>0</v>
      </c>
      <c r="AH6960">
        <v>0</v>
      </c>
      <c r="AI6960" t="s">
        <v>21923</v>
      </c>
    </row>
    <row r="6961" spans="1:35" x14ac:dyDescent="0.2">
      <c r="A6961" t="s">
        <v>9009</v>
      </c>
      <c r="B6961" t="s">
        <v>185</v>
      </c>
      <c r="C6961" t="s">
        <v>186</v>
      </c>
      <c r="D6961" t="s">
        <v>187</v>
      </c>
      <c r="E6961" t="s">
        <v>307</v>
      </c>
      <c r="F6961" t="s">
        <v>307</v>
      </c>
      <c r="G6961" t="s">
        <v>307</v>
      </c>
      <c r="H6961" t="s">
        <v>307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7</v>
      </c>
      <c r="AF6961">
        <v>0</v>
      </c>
      <c r="AG6961">
        <v>0</v>
      </c>
      <c r="AH6961">
        <v>0</v>
      </c>
      <c r="AI6961" t="s">
        <v>21924</v>
      </c>
    </row>
    <row r="6962" spans="1:35" x14ac:dyDescent="0.2">
      <c r="A6962" t="s">
        <v>9010</v>
      </c>
      <c r="B6962" t="s">
        <v>185</v>
      </c>
      <c r="C6962" t="s">
        <v>824</v>
      </c>
      <c r="D6962" t="s">
        <v>3425</v>
      </c>
      <c r="E6962" t="s">
        <v>3426</v>
      </c>
      <c r="F6962" t="s">
        <v>6545</v>
      </c>
      <c r="G6962" t="s">
        <v>6546</v>
      </c>
      <c r="H6962" t="s">
        <v>6546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7</v>
      </c>
      <c r="AF6962">
        <v>0</v>
      </c>
      <c r="AG6962">
        <v>0</v>
      </c>
      <c r="AH6962">
        <v>0</v>
      </c>
      <c r="AI6962" t="s">
        <v>21925</v>
      </c>
    </row>
    <row r="6963" spans="1:35" x14ac:dyDescent="0.2">
      <c r="A6963" t="s">
        <v>9011</v>
      </c>
      <c r="B6963" t="s">
        <v>185</v>
      </c>
      <c r="C6963" t="s">
        <v>199</v>
      </c>
      <c r="D6963" t="s">
        <v>250</v>
      </c>
      <c r="E6963" t="s">
        <v>251</v>
      </c>
      <c r="F6963" t="s">
        <v>252</v>
      </c>
      <c r="G6963" t="s">
        <v>660</v>
      </c>
      <c r="H6963" t="s">
        <v>661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7</v>
      </c>
      <c r="AG6963">
        <v>0</v>
      </c>
      <c r="AH6963">
        <v>0</v>
      </c>
      <c r="AI6963" t="s">
        <v>21926</v>
      </c>
    </row>
    <row r="6964" spans="1:35" x14ac:dyDescent="0.2">
      <c r="A6964" t="s">
        <v>9012</v>
      </c>
      <c r="B6964" t="s">
        <v>185</v>
      </c>
      <c r="C6964" t="s">
        <v>274</v>
      </c>
      <c r="D6964" t="s">
        <v>613</v>
      </c>
      <c r="E6964" t="s">
        <v>1144</v>
      </c>
      <c r="F6964" t="s">
        <v>1145</v>
      </c>
      <c r="G6964" t="s">
        <v>1146</v>
      </c>
      <c r="H6964" t="s">
        <v>1146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7</v>
      </c>
      <c r="AG6964">
        <v>0</v>
      </c>
      <c r="AH6964">
        <v>0</v>
      </c>
      <c r="AI6964" t="s">
        <v>21927</v>
      </c>
    </row>
    <row r="6965" spans="1:35" x14ac:dyDescent="0.2">
      <c r="A6965" t="s">
        <v>9013</v>
      </c>
      <c r="B6965" t="s">
        <v>185</v>
      </c>
      <c r="C6965" t="s">
        <v>186</v>
      </c>
      <c r="D6965" t="s">
        <v>187</v>
      </c>
      <c r="E6965" t="s">
        <v>307</v>
      </c>
      <c r="F6965" t="s">
        <v>307</v>
      </c>
      <c r="G6965" t="s">
        <v>307</v>
      </c>
      <c r="H6965" t="s">
        <v>307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7</v>
      </c>
      <c r="AG6965">
        <v>0</v>
      </c>
      <c r="AH6965">
        <v>0</v>
      </c>
      <c r="AI6965" t="s">
        <v>21928</v>
      </c>
    </row>
    <row r="6966" spans="1:35" x14ac:dyDescent="0.2">
      <c r="A6966" t="s">
        <v>9014</v>
      </c>
      <c r="B6966" t="s">
        <v>185</v>
      </c>
      <c r="C6966" t="s">
        <v>2078</v>
      </c>
      <c r="D6966" t="s">
        <v>2078</v>
      </c>
      <c r="E6966" t="s">
        <v>2078</v>
      </c>
      <c r="F6966" t="s">
        <v>2078</v>
      </c>
      <c r="G6966" t="s">
        <v>2078</v>
      </c>
      <c r="H6966" t="s">
        <v>2078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7</v>
      </c>
      <c r="AG6966">
        <v>0</v>
      </c>
      <c r="AH6966">
        <v>0</v>
      </c>
      <c r="AI6966" t="s">
        <v>21929</v>
      </c>
    </row>
    <row r="6967" spans="1:35" x14ac:dyDescent="0.2">
      <c r="A6967" t="s">
        <v>9015</v>
      </c>
      <c r="B6967" t="s">
        <v>185</v>
      </c>
      <c r="C6967" t="s">
        <v>224</v>
      </c>
      <c r="D6967" t="s">
        <v>2991</v>
      </c>
      <c r="E6967" t="s">
        <v>2992</v>
      </c>
      <c r="F6967" t="s">
        <v>2992</v>
      </c>
      <c r="G6967" t="s">
        <v>2992</v>
      </c>
      <c r="H6967" t="s">
        <v>2992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7</v>
      </c>
      <c r="AG6967">
        <v>0</v>
      </c>
      <c r="AH6967">
        <v>0</v>
      </c>
      <c r="AI6967" t="s">
        <v>21930</v>
      </c>
    </row>
    <row r="6968" spans="1:35" x14ac:dyDescent="0.2">
      <c r="A6968" t="s">
        <v>9016</v>
      </c>
      <c r="B6968" t="s">
        <v>185</v>
      </c>
      <c r="C6968" t="s">
        <v>238</v>
      </c>
      <c r="D6968" t="s">
        <v>239</v>
      </c>
      <c r="E6968" t="s">
        <v>240</v>
      </c>
      <c r="F6968" t="s">
        <v>1611</v>
      </c>
      <c r="G6968" t="s">
        <v>1611</v>
      </c>
      <c r="H6968" t="s">
        <v>1611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7</v>
      </c>
      <c r="AG6968">
        <v>0</v>
      </c>
      <c r="AH6968">
        <v>0</v>
      </c>
      <c r="AI6968" t="s">
        <v>21931</v>
      </c>
    </row>
    <row r="6969" spans="1:35" x14ac:dyDescent="0.2">
      <c r="A6969" t="s">
        <v>9017</v>
      </c>
      <c r="B6969" t="s">
        <v>185</v>
      </c>
      <c r="C6969" t="s">
        <v>274</v>
      </c>
      <c r="D6969" t="s">
        <v>419</v>
      </c>
      <c r="E6969" t="s">
        <v>420</v>
      </c>
      <c r="F6969" t="s">
        <v>421</v>
      </c>
      <c r="G6969" t="s">
        <v>422</v>
      </c>
      <c r="H6969" t="s">
        <v>422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7</v>
      </c>
      <c r="AG6969">
        <v>0</v>
      </c>
      <c r="AH6969">
        <v>0</v>
      </c>
      <c r="AI6969" t="s">
        <v>21932</v>
      </c>
    </row>
    <row r="6970" spans="1:35" x14ac:dyDescent="0.2">
      <c r="A6970" t="s">
        <v>9018</v>
      </c>
      <c r="B6970" t="s">
        <v>185</v>
      </c>
      <c r="C6970" t="s">
        <v>808</v>
      </c>
      <c r="D6970" t="s">
        <v>809</v>
      </c>
      <c r="E6970" t="s">
        <v>1088</v>
      </c>
      <c r="F6970" t="s">
        <v>1089</v>
      </c>
      <c r="G6970" t="s">
        <v>1089</v>
      </c>
      <c r="H6970" t="s">
        <v>1089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7</v>
      </c>
      <c r="AG6970">
        <v>0</v>
      </c>
      <c r="AH6970">
        <v>0</v>
      </c>
      <c r="AI6970" t="s">
        <v>21933</v>
      </c>
    </row>
    <row r="6971" spans="1:35" x14ac:dyDescent="0.2">
      <c r="A6971" t="s">
        <v>9019</v>
      </c>
      <c r="B6971" t="s">
        <v>185</v>
      </c>
      <c r="C6971" t="s">
        <v>964</v>
      </c>
      <c r="D6971" t="s">
        <v>965</v>
      </c>
      <c r="E6971" t="s">
        <v>1048</v>
      </c>
      <c r="F6971" t="s">
        <v>2861</v>
      </c>
      <c r="G6971" t="s">
        <v>3128</v>
      </c>
      <c r="H6971" t="s">
        <v>3128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7</v>
      </c>
      <c r="AG6971">
        <v>0</v>
      </c>
      <c r="AH6971">
        <v>0</v>
      </c>
      <c r="AI6971" t="s">
        <v>21934</v>
      </c>
    </row>
    <row r="6972" spans="1:35" x14ac:dyDescent="0.2">
      <c r="A6972" t="s">
        <v>9020</v>
      </c>
      <c r="B6972" t="s">
        <v>185</v>
      </c>
      <c r="C6972" t="s">
        <v>186</v>
      </c>
      <c r="D6972" t="s">
        <v>187</v>
      </c>
      <c r="E6972" t="s">
        <v>1677</v>
      </c>
      <c r="F6972" t="s">
        <v>1678</v>
      </c>
      <c r="G6972" t="s">
        <v>2070</v>
      </c>
      <c r="H6972" t="s">
        <v>2070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7</v>
      </c>
      <c r="AG6972">
        <v>0</v>
      </c>
      <c r="AH6972">
        <v>0</v>
      </c>
      <c r="AI6972" t="s">
        <v>21935</v>
      </c>
    </row>
    <row r="6973" spans="1:35" x14ac:dyDescent="0.2">
      <c r="A6973" t="s">
        <v>9021</v>
      </c>
      <c r="B6973" t="s">
        <v>185</v>
      </c>
      <c r="C6973" t="s">
        <v>824</v>
      </c>
      <c r="D6973" t="s">
        <v>1414</v>
      </c>
      <c r="E6973" t="s">
        <v>1415</v>
      </c>
      <c r="F6973" t="s">
        <v>1415</v>
      </c>
      <c r="G6973" t="s">
        <v>1415</v>
      </c>
      <c r="H6973" t="s">
        <v>1415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7</v>
      </c>
      <c r="AG6973">
        <v>0</v>
      </c>
      <c r="AH6973">
        <v>0</v>
      </c>
      <c r="AI6973" t="s">
        <v>21936</v>
      </c>
    </row>
    <row r="6974" spans="1:35" x14ac:dyDescent="0.2">
      <c r="A6974" t="s">
        <v>9022</v>
      </c>
      <c r="B6974" t="s">
        <v>185</v>
      </c>
      <c r="C6974" t="s">
        <v>186</v>
      </c>
      <c r="D6974" t="s">
        <v>187</v>
      </c>
      <c r="E6974" t="s">
        <v>295</v>
      </c>
      <c r="F6974" t="s">
        <v>1951</v>
      </c>
      <c r="G6974" t="s">
        <v>2648</v>
      </c>
      <c r="H6974" t="s">
        <v>2649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7</v>
      </c>
      <c r="AH6974">
        <v>0</v>
      </c>
      <c r="AI6974" t="s">
        <v>21937</v>
      </c>
    </row>
    <row r="6975" spans="1:35" x14ac:dyDescent="0.2">
      <c r="A6975" t="s">
        <v>9023</v>
      </c>
      <c r="B6975" t="s">
        <v>185</v>
      </c>
      <c r="C6975" t="s">
        <v>1628</v>
      </c>
      <c r="D6975" t="s">
        <v>2316</v>
      </c>
      <c r="E6975" t="s">
        <v>2316</v>
      </c>
      <c r="F6975" t="s">
        <v>2316</v>
      </c>
      <c r="G6975" t="s">
        <v>2316</v>
      </c>
      <c r="H6975" t="s">
        <v>2316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7</v>
      </c>
      <c r="AH6975">
        <v>0</v>
      </c>
      <c r="AI6975" t="s">
        <v>21938</v>
      </c>
    </row>
    <row r="6976" spans="1:35" x14ac:dyDescent="0.2">
      <c r="A6976" t="s">
        <v>9024</v>
      </c>
      <c r="B6976" t="s">
        <v>185</v>
      </c>
      <c r="C6976" t="s">
        <v>186</v>
      </c>
      <c r="D6976" t="s">
        <v>193</v>
      </c>
      <c r="E6976" t="s">
        <v>194</v>
      </c>
      <c r="F6976" t="s">
        <v>195</v>
      </c>
      <c r="G6976" t="s">
        <v>585</v>
      </c>
      <c r="H6976" t="s">
        <v>1498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7</v>
      </c>
      <c r="AH6976">
        <v>0</v>
      </c>
      <c r="AI6976" t="s">
        <v>21939</v>
      </c>
    </row>
    <row r="6977" spans="1:35" x14ac:dyDescent="0.2">
      <c r="A6977" t="s">
        <v>9025</v>
      </c>
      <c r="B6977" t="s">
        <v>185</v>
      </c>
      <c r="C6977" t="s">
        <v>288</v>
      </c>
      <c r="D6977" t="s">
        <v>378</v>
      </c>
      <c r="E6977" t="s">
        <v>379</v>
      </c>
      <c r="F6977" t="s">
        <v>380</v>
      </c>
      <c r="G6977" t="s">
        <v>380</v>
      </c>
      <c r="H6977" t="s">
        <v>380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7</v>
      </c>
      <c r="AH6977">
        <v>0</v>
      </c>
      <c r="AI6977" t="s">
        <v>21940</v>
      </c>
    </row>
    <row r="6978" spans="1:35" x14ac:dyDescent="0.2">
      <c r="A6978" t="s">
        <v>9026</v>
      </c>
      <c r="B6978" t="s">
        <v>185</v>
      </c>
      <c r="C6978" t="s">
        <v>199</v>
      </c>
      <c r="D6978" t="s">
        <v>250</v>
      </c>
      <c r="E6978" t="s">
        <v>251</v>
      </c>
      <c r="F6978" t="s">
        <v>252</v>
      </c>
      <c r="G6978" t="s">
        <v>660</v>
      </c>
      <c r="H6978" t="s">
        <v>661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7</v>
      </c>
      <c r="AI6978" t="s">
        <v>21941</v>
      </c>
    </row>
    <row r="6979" spans="1:35" x14ac:dyDescent="0.2">
      <c r="A6979" t="s">
        <v>9027</v>
      </c>
      <c r="B6979" t="s">
        <v>185</v>
      </c>
      <c r="C6979" t="s">
        <v>1733</v>
      </c>
      <c r="D6979" t="s">
        <v>1734</v>
      </c>
      <c r="E6979" t="s">
        <v>1735</v>
      </c>
      <c r="F6979" t="s">
        <v>1736</v>
      </c>
      <c r="G6979" t="s">
        <v>1737</v>
      </c>
      <c r="H6979" t="s">
        <v>1737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7</v>
      </c>
      <c r="AI6979" t="s">
        <v>21942</v>
      </c>
    </row>
    <row r="6980" spans="1:35" x14ac:dyDescent="0.2">
      <c r="A6980" t="s">
        <v>9028</v>
      </c>
      <c r="B6980" t="s">
        <v>185</v>
      </c>
      <c r="C6980" t="s">
        <v>490</v>
      </c>
      <c r="D6980" t="s">
        <v>705</v>
      </c>
      <c r="E6980" t="s">
        <v>1303</v>
      </c>
      <c r="F6980" t="s">
        <v>1304</v>
      </c>
      <c r="G6980" t="s">
        <v>1437</v>
      </c>
      <c r="H6980" t="s">
        <v>1437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7</v>
      </c>
      <c r="AI6980" t="s">
        <v>21943</v>
      </c>
    </row>
    <row r="6981" spans="1:35" x14ac:dyDescent="0.2">
      <c r="A6981" t="s">
        <v>9029</v>
      </c>
      <c r="B6981" t="s">
        <v>185</v>
      </c>
      <c r="C6981" t="s">
        <v>490</v>
      </c>
      <c r="D6981" t="s">
        <v>705</v>
      </c>
      <c r="E6981" t="s">
        <v>1303</v>
      </c>
      <c r="F6981" t="s">
        <v>1304</v>
      </c>
      <c r="G6981" t="s">
        <v>1437</v>
      </c>
      <c r="H6981" t="s">
        <v>1437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7</v>
      </c>
      <c r="AI6981" t="s">
        <v>21944</v>
      </c>
    </row>
    <row r="6982" spans="1:35" x14ac:dyDescent="0.2">
      <c r="A6982" t="s">
        <v>9030</v>
      </c>
      <c r="B6982" t="s">
        <v>185</v>
      </c>
      <c r="C6982" t="s">
        <v>2078</v>
      </c>
      <c r="D6982" t="s">
        <v>2078</v>
      </c>
      <c r="E6982" t="s">
        <v>2078</v>
      </c>
      <c r="F6982" t="s">
        <v>2078</v>
      </c>
      <c r="G6982" t="s">
        <v>2078</v>
      </c>
      <c r="H6982" t="s">
        <v>2078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7</v>
      </c>
      <c r="AI6982" t="s">
        <v>21945</v>
      </c>
    </row>
    <row r="6983" spans="1:35" x14ac:dyDescent="0.2">
      <c r="A6983" t="s">
        <v>9031</v>
      </c>
      <c r="B6983" t="s">
        <v>185</v>
      </c>
      <c r="C6983" t="s">
        <v>263</v>
      </c>
      <c r="D6983" t="s">
        <v>264</v>
      </c>
      <c r="E6983" t="s">
        <v>1278</v>
      </c>
      <c r="F6983" t="s">
        <v>1279</v>
      </c>
      <c r="G6983" t="s">
        <v>1280</v>
      </c>
      <c r="H6983" t="s">
        <v>1281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7</v>
      </c>
      <c r="AI6983" t="s">
        <v>21946</v>
      </c>
    </row>
    <row r="6984" spans="1:35" x14ac:dyDescent="0.2">
      <c r="A6984" t="s">
        <v>9032</v>
      </c>
      <c r="B6984" t="s">
        <v>185</v>
      </c>
      <c r="C6984" t="s">
        <v>288</v>
      </c>
      <c r="D6984" t="s">
        <v>530</v>
      </c>
      <c r="E6984" t="s">
        <v>531</v>
      </c>
      <c r="F6984" t="s">
        <v>532</v>
      </c>
      <c r="G6984" t="s">
        <v>532</v>
      </c>
      <c r="H6984" t="s">
        <v>532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7</v>
      </c>
      <c r="AI6984" t="s">
        <v>21947</v>
      </c>
    </row>
    <row r="6985" spans="1:35" x14ac:dyDescent="0.2">
      <c r="A6985" t="s">
        <v>9033</v>
      </c>
      <c r="B6985" t="s">
        <v>185</v>
      </c>
      <c r="C6985" t="s">
        <v>288</v>
      </c>
      <c r="D6985" t="s">
        <v>896</v>
      </c>
      <c r="E6985" t="s">
        <v>897</v>
      </c>
      <c r="F6985" t="s">
        <v>898</v>
      </c>
      <c r="G6985" t="s">
        <v>899</v>
      </c>
      <c r="H6985" t="s">
        <v>900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7</v>
      </c>
      <c r="AI6985" t="s">
        <v>21948</v>
      </c>
    </row>
    <row r="6986" spans="1:35" x14ac:dyDescent="0.2">
      <c r="A6986" t="s">
        <v>9034</v>
      </c>
      <c r="B6986" t="s">
        <v>185</v>
      </c>
      <c r="C6986" t="s">
        <v>3616</v>
      </c>
      <c r="D6986" t="s">
        <v>3617</v>
      </c>
      <c r="E6986" t="s">
        <v>3617</v>
      </c>
      <c r="F6986" t="s">
        <v>3617</v>
      </c>
      <c r="G6986" t="s">
        <v>3617</v>
      </c>
      <c r="H6986" t="s">
        <v>3617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7</v>
      </c>
      <c r="AI6986" t="s">
        <v>21949</v>
      </c>
    </row>
    <row r="6987" spans="1:35" x14ac:dyDescent="0.2">
      <c r="A6987" t="s">
        <v>9035</v>
      </c>
      <c r="B6987" t="s">
        <v>185</v>
      </c>
      <c r="C6987" t="s">
        <v>199</v>
      </c>
      <c r="D6987" t="s">
        <v>250</v>
      </c>
      <c r="E6987" t="s">
        <v>1043</v>
      </c>
      <c r="F6987" t="s">
        <v>1043</v>
      </c>
      <c r="G6987" t="s">
        <v>1043</v>
      </c>
      <c r="H6987" t="s">
        <v>1043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7</v>
      </c>
      <c r="AI6987" t="s">
        <v>21950</v>
      </c>
    </row>
    <row r="6988" spans="1:35" x14ac:dyDescent="0.2">
      <c r="A6988" t="s">
        <v>9036</v>
      </c>
      <c r="B6988" t="s">
        <v>185</v>
      </c>
      <c r="C6988" t="s">
        <v>490</v>
      </c>
      <c r="D6988" t="s">
        <v>705</v>
      </c>
      <c r="E6988" t="s">
        <v>706</v>
      </c>
      <c r="F6988" t="s">
        <v>707</v>
      </c>
      <c r="G6988" t="s">
        <v>708</v>
      </c>
      <c r="H6988" t="s">
        <v>708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7</v>
      </c>
      <c r="AI6988" t="s">
        <v>21951</v>
      </c>
    </row>
    <row r="6989" spans="1:35" x14ac:dyDescent="0.2">
      <c r="A6989" t="s">
        <v>9037</v>
      </c>
      <c r="B6989" t="s">
        <v>185</v>
      </c>
      <c r="C6989" t="s">
        <v>186</v>
      </c>
      <c r="D6989" t="s">
        <v>193</v>
      </c>
      <c r="E6989" t="s">
        <v>1385</v>
      </c>
      <c r="F6989" t="s">
        <v>1386</v>
      </c>
      <c r="G6989" t="s">
        <v>1387</v>
      </c>
      <c r="H6989" t="s">
        <v>1387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7</v>
      </c>
      <c r="AI6989" t="s">
        <v>21952</v>
      </c>
    </row>
    <row r="6990" spans="1:35" x14ac:dyDescent="0.2">
      <c r="A6990" t="s">
        <v>9038</v>
      </c>
      <c r="B6990" t="s">
        <v>185</v>
      </c>
      <c r="C6990" t="s">
        <v>490</v>
      </c>
      <c r="D6990" t="s">
        <v>705</v>
      </c>
      <c r="E6990" t="s">
        <v>1109</v>
      </c>
      <c r="F6990" t="s">
        <v>1110</v>
      </c>
      <c r="G6990" t="s">
        <v>1705</v>
      </c>
      <c r="H6990" t="s">
        <v>1705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7</v>
      </c>
      <c r="AI6990" t="s">
        <v>21953</v>
      </c>
    </row>
    <row r="6991" spans="1:35" x14ac:dyDescent="0.2">
      <c r="A6991" t="s">
        <v>9039</v>
      </c>
      <c r="B6991" t="s">
        <v>185</v>
      </c>
      <c r="C6991" t="s">
        <v>2773</v>
      </c>
      <c r="D6991" t="s">
        <v>3976</v>
      </c>
      <c r="E6991" t="s">
        <v>3977</v>
      </c>
      <c r="F6991" t="s">
        <v>3978</v>
      </c>
      <c r="G6991" t="s">
        <v>3979</v>
      </c>
      <c r="H6991" t="s">
        <v>3980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7</v>
      </c>
      <c r="AI6991" t="s">
        <v>21954</v>
      </c>
    </row>
    <row r="6992" spans="1:35" x14ac:dyDescent="0.2">
      <c r="A6992" t="s">
        <v>9040</v>
      </c>
      <c r="B6992" t="s">
        <v>185</v>
      </c>
      <c r="C6992" t="s">
        <v>199</v>
      </c>
      <c r="D6992" t="s">
        <v>386</v>
      </c>
      <c r="E6992" t="s">
        <v>1901</v>
      </c>
      <c r="F6992" t="s">
        <v>1902</v>
      </c>
      <c r="G6992" t="s">
        <v>1902</v>
      </c>
      <c r="H6992" t="s">
        <v>1902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7</v>
      </c>
      <c r="AI6992" t="s">
        <v>21955</v>
      </c>
    </row>
    <row r="6993" spans="1:35" x14ac:dyDescent="0.2">
      <c r="A6993" t="s">
        <v>9041</v>
      </c>
      <c r="B6993" t="s">
        <v>185</v>
      </c>
      <c r="C6993" t="s">
        <v>274</v>
      </c>
      <c r="D6993" t="s">
        <v>2008</v>
      </c>
      <c r="E6993" t="s">
        <v>2009</v>
      </c>
      <c r="F6993" t="s">
        <v>2009</v>
      </c>
      <c r="G6993" t="s">
        <v>2009</v>
      </c>
      <c r="H6993" t="s">
        <v>2009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7</v>
      </c>
      <c r="AI6993" t="s">
        <v>21956</v>
      </c>
    </row>
    <row r="6994" spans="1:35" x14ac:dyDescent="0.2">
      <c r="A6994" t="s">
        <v>9042</v>
      </c>
      <c r="B6994" t="s">
        <v>185</v>
      </c>
      <c r="C6994" t="s">
        <v>490</v>
      </c>
      <c r="D6994" t="s">
        <v>705</v>
      </c>
      <c r="E6994" t="s">
        <v>706</v>
      </c>
      <c r="F6994" t="s">
        <v>707</v>
      </c>
      <c r="G6994" t="s">
        <v>3610</v>
      </c>
      <c r="H6994" t="s">
        <v>3611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7</v>
      </c>
      <c r="AI6994" t="s">
        <v>21957</v>
      </c>
    </row>
    <row r="6995" spans="1:35" x14ac:dyDescent="0.2">
      <c r="A6995" t="s">
        <v>9043</v>
      </c>
      <c r="B6995" t="s">
        <v>185</v>
      </c>
      <c r="C6995" t="s">
        <v>199</v>
      </c>
      <c r="D6995" t="s">
        <v>386</v>
      </c>
      <c r="E6995" t="s">
        <v>1901</v>
      </c>
      <c r="F6995" t="s">
        <v>1902</v>
      </c>
      <c r="G6995" t="s">
        <v>1902</v>
      </c>
      <c r="H6995" t="s">
        <v>1902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7</v>
      </c>
      <c r="AI6995" t="s">
        <v>21958</v>
      </c>
    </row>
    <row r="6996" spans="1:35" x14ac:dyDescent="0.2">
      <c r="A6996" t="s">
        <v>9044</v>
      </c>
      <c r="B6996" t="s">
        <v>185</v>
      </c>
      <c r="C6996" t="s">
        <v>808</v>
      </c>
      <c r="D6996" t="s">
        <v>1011</v>
      </c>
      <c r="E6996" t="s">
        <v>1012</v>
      </c>
      <c r="F6996" t="s">
        <v>1013</v>
      </c>
      <c r="G6996" t="s">
        <v>1014</v>
      </c>
      <c r="H6996" t="s">
        <v>1015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7</v>
      </c>
      <c r="AI6996" t="s">
        <v>21959</v>
      </c>
    </row>
    <row r="6997" spans="1:35" x14ac:dyDescent="0.2">
      <c r="A6997" t="s">
        <v>9045</v>
      </c>
      <c r="B6997" t="s">
        <v>185</v>
      </c>
      <c r="C6997" t="s">
        <v>490</v>
      </c>
      <c r="D6997" t="s">
        <v>705</v>
      </c>
      <c r="E6997" t="s">
        <v>1109</v>
      </c>
      <c r="F6997" t="s">
        <v>1110</v>
      </c>
      <c r="G6997" t="s">
        <v>1111</v>
      </c>
      <c r="H6997" t="s">
        <v>1112</v>
      </c>
      <c r="I6997">
        <v>6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 t="s">
        <v>21960</v>
      </c>
    </row>
    <row r="6998" spans="1:35" x14ac:dyDescent="0.2">
      <c r="A6998" t="s">
        <v>9046</v>
      </c>
      <c r="B6998" t="s">
        <v>185</v>
      </c>
      <c r="C6998" t="s">
        <v>964</v>
      </c>
      <c r="D6998" t="s">
        <v>965</v>
      </c>
      <c r="E6998" t="s">
        <v>1048</v>
      </c>
      <c r="F6998" t="s">
        <v>2861</v>
      </c>
      <c r="G6998" t="s">
        <v>3128</v>
      </c>
      <c r="H6998" t="s">
        <v>3128</v>
      </c>
      <c r="I6998">
        <v>6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 t="s">
        <v>21961</v>
      </c>
    </row>
    <row r="6999" spans="1:35" x14ac:dyDescent="0.2">
      <c r="A6999" t="s">
        <v>9047</v>
      </c>
      <c r="B6999" t="s">
        <v>185</v>
      </c>
      <c r="C6999" t="s">
        <v>263</v>
      </c>
      <c r="D6999" t="s">
        <v>264</v>
      </c>
      <c r="E6999" t="s">
        <v>265</v>
      </c>
      <c r="F6999" t="s">
        <v>266</v>
      </c>
      <c r="G6999" t="s">
        <v>367</v>
      </c>
      <c r="H6999" t="s">
        <v>368</v>
      </c>
      <c r="I6999">
        <v>6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 t="s">
        <v>21962</v>
      </c>
    </row>
    <row r="7000" spans="1:35" x14ac:dyDescent="0.2">
      <c r="A7000" t="s">
        <v>9048</v>
      </c>
      <c r="B7000" t="s">
        <v>185</v>
      </c>
      <c r="C7000" t="s">
        <v>808</v>
      </c>
      <c r="D7000" t="s">
        <v>1011</v>
      </c>
      <c r="E7000" t="s">
        <v>1012</v>
      </c>
      <c r="F7000" t="s">
        <v>1013</v>
      </c>
      <c r="G7000" t="s">
        <v>1014</v>
      </c>
      <c r="H7000" t="s">
        <v>1015</v>
      </c>
      <c r="I7000">
        <v>6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 t="s">
        <v>21963</v>
      </c>
    </row>
    <row r="7001" spans="1:35" x14ac:dyDescent="0.2">
      <c r="A7001" t="s">
        <v>9049</v>
      </c>
      <c r="B7001" t="s">
        <v>185</v>
      </c>
      <c r="C7001" t="s">
        <v>199</v>
      </c>
      <c r="D7001" t="s">
        <v>386</v>
      </c>
      <c r="E7001" t="s">
        <v>1070</v>
      </c>
      <c r="F7001" t="s">
        <v>2192</v>
      </c>
      <c r="G7001" t="s">
        <v>2192</v>
      </c>
      <c r="H7001" t="s">
        <v>2192</v>
      </c>
      <c r="I7001">
        <v>6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 t="s">
        <v>21964</v>
      </c>
    </row>
    <row r="7002" spans="1:35" x14ac:dyDescent="0.2">
      <c r="A7002" t="s">
        <v>9050</v>
      </c>
      <c r="B7002" t="s">
        <v>185</v>
      </c>
      <c r="C7002" t="s">
        <v>490</v>
      </c>
      <c r="D7002" t="s">
        <v>705</v>
      </c>
      <c r="E7002" t="s">
        <v>706</v>
      </c>
      <c r="F7002" t="s">
        <v>707</v>
      </c>
      <c r="G7002" t="s">
        <v>708</v>
      </c>
      <c r="H7002" t="s">
        <v>708</v>
      </c>
      <c r="I7002">
        <v>6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 t="s">
        <v>21965</v>
      </c>
    </row>
    <row r="7003" spans="1:35" x14ac:dyDescent="0.2">
      <c r="A7003" t="s">
        <v>9051</v>
      </c>
      <c r="B7003" t="s">
        <v>185</v>
      </c>
      <c r="C7003" t="s">
        <v>2078</v>
      </c>
      <c r="D7003" t="s">
        <v>2078</v>
      </c>
      <c r="E7003" t="s">
        <v>2078</v>
      </c>
      <c r="F7003" t="s">
        <v>2078</v>
      </c>
      <c r="G7003" t="s">
        <v>2078</v>
      </c>
      <c r="H7003" t="s">
        <v>2078</v>
      </c>
      <c r="I7003">
        <v>6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 t="s">
        <v>21966</v>
      </c>
    </row>
    <row r="7004" spans="1:35" x14ac:dyDescent="0.2">
      <c r="A7004" t="s">
        <v>9052</v>
      </c>
      <c r="B7004" t="s">
        <v>185</v>
      </c>
      <c r="C7004" t="s">
        <v>186</v>
      </c>
      <c r="D7004" t="s">
        <v>193</v>
      </c>
      <c r="E7004" t="s">
        <v>211</v>
      </c>
      <c r="F7004" t="s">
        <v>212</v>
      </c>
      <c r="G7004" t="s">
        <v>8726</v>
      </c>
      <c r="H7004" t="s">
        <v>8726</v>
      </c>
      <c r="I7004">
        <v>6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 t="s">
        <v>21967</v>
      </c>
    </row>
    <row r="7005" spans="1:35" x14ac:dyDescent="0.2">
      <c r="A7005" t="s">
        <v>9053</v>
      </c>
      <c r="B7005" t="s">
        <v>185</v>
      </c>
      <c r="C7005" t="s">
        <v>808</v>
      </c>
      <c r="D7005" t="s">
        <v>809</v>
      </c>
      <c r="E7005" t="s">
        <v>810</v>
      </c>
      <c r="F7005" t="s">
        <v>811</v>
      </c>
      <c r="G7005" t="s">
        <v>4131</v>
      </c>
      <c r="H7005" t="s">
        <v>4131</v>
      </c>
      <c r="I7005">
        <v>6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 t="s">
        <v>21968</v>
      </c>
    </row>
    <row r="7006" spans="1:35" x14ac:dyDescent="0.2">
      <c r="A7006" t="s">
        <v>9054</v>
      </c>
      <c r="B7006" t="s">
        <v>185</v>
      </c>
      <c r="C7006" t="s">
        <v>199</v>
      </c>
      <c r="D7006" t="s">
        <v>200</v>
      </c>
      <c r="E7006" t="s">
        <v>801</v>
      </c>
      <c r="F7006" t="s">
        <v>801</v>
      </c>
      <c r="G7006" t="s">
        <v>801</v>
      </c>
      <c r="H7006" t="s">
        <v>801</v>
      </c>
      <c r="I7006">
        <v>6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 t="s">
        <v>21969</v>
      </c>
    </row>
    <row r="7007" spans="1:35" x14ac:dyDescent="0.2">
      <c r="A7007" t="s">
        <v>9055</v>
      </c>
      <c r="B7007" t="s">
        <v>185</v>
      </c>
      <c r="C7007" t="s">
        <v>1733</v>
      </c>
      <c r="D7007" t="s">
        <v>1734</v>
      </c>
      <c r="E7007" t="s">
        <v>1735</v>
      </c>
      <c r="F7007" t="s">
        <v>2535</v>
      </c>
      <c r="G7007" t="s">
        <v>2536</v>
      </c>
      <c r="H7007" t="s">
        <v>2536</v>
      </c>
      <c r="I7007">
        <v>6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 t="s">
        <v>21970</v>
      </c>
    </row>
    <row r="7008" spans="1:35" x14ac:dyDescent="0.2">
      <c r="A7008" t="s">
        <v>9056</v>
      </c>
      <c r="B7008" t="s">
        <v>185</v>
      </c>
      <c r="C7008" t="s">
        <v>186</v>
      </c>
      <c r="D7008" t="s">
        <v>187</v>
      </c>
      <c r="E7008" t="s">
        <v>1342</v>
      </c>
      <c r="F7008" t="s">
        <v>1343</v>
      </c>
      <c r="G7008" t="s">
        <v>1344</v>
      </c>
      <c r="H7008" t="s">
        <v>1345</v>
      </c>
      <c r="I7008">
        <v>6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 t="s">
        <v>21971</v>
      </c>
    </row>
    <row r="7009" spans="1:35" x14ac:dyDescent="0.2">
      <c r="A7009" t="s">
        <v>9057</v>
      </c>
      <c r="B7009" t="s">
        <v>185</v>
      </c>
      <c r="C7009" t="s">
        <v>490</v>
      </c>
      <c r="D7009" t="s">
        <v>705</v>
      </c>
      <c r="E7009" t="s">
        <v>1303</v>
      </c>
      <c r="F7009" t="s">
        <v>1304</v>
      </c>
      <c r="G7009" t="s">
        <v>1437</v>
      </c>
      <c r="H7009" t="s">
        <v>1437</v>
      </c>
      <c r="I7009">
        <v>6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 t="s">
        <v>21972</v>
      </c>
    </row>
    <row r="7010" spans="1:35" x14ac:dyDescent="0.2">
      <c r="A7010" t="s">
        <v>9058</v>
      </c>
      <c r="B7010" t="s">
        <v>185</v>
      </c>
      <c r="C7010" t="s">
        <v>263</v>
      </c>
      <c r="D7010" t="s">
        <v>4412</v>
      </c>
      <c r="E7010" t="s">
        <v>4413</v>
      </c>
      <c r="F7010" t="s">
        <v>5126</v>
      </c>
      <c r="G7010" t="s">
        <v>5126</v>
      </c>
      <c r="H7010" t="s">
        <v>5126</v>
      </c>
      <c r="I7010">
        <v>6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 t="s">
        <v>21973</v>
      </c>
    </row>
    <row r="7011" spans="1:35" x14ac:dyDescent="0.2">
      <c r="A7011" t="s">
        <v>9059</v>
      </c>
      <c r="B7011" t="s">
        <v>185</v>
      </c>
      <c r="C7011" t="s">
        <v>199</v>
      </c>
      <c r="D7011" t="s">
        <v>200</v>
      </c>
      <c r="E7011" t="s">
        <v>255</v>
      </c>
      <c r="F7011" t="s">
        <v>438</v>
      </c>
      <c r="G7011" t="s">
        <v>439</v>
      </c>
      <c r="H7011" t="s">
        <v>5075</v>
      </c>
      <c r="I7011">
        <v>6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 t="s">
        <v>21974</v>
      </c>
    </row>
    <row r="7012" spans="1:35" x14ac:dyDescent="0.2">
      <c r="A7012" t="s">
        <v>9060</v>
      </c>
      <c r="B7012" t="s">
        <v>185</v>
      </c>
      <c r="C7012" t="s">
        <v>2877</v>
      </c>
      <c r="D7012" t="s">
        <v>2878</v>
      </c>
      <c r="E7012" t="s">
        <v>2878</v>
      </c>
      <c r="F7012" t="s">
        <v>2878</v>
      </c>
      <c r="G7012" t="s">
        <v>2878</v>
      </c>
      <c r="H7012" t="s">
        <v>2878</v>
      </c>
      <c r="I7012">
        <v>6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 t="s">
        <v>21975</v>
      </c>
    </row>
    <row r="7013" spans="1:35" x14ac:dyDescent="0.2">
      <c r="A7013" t="s">
        <v>9061</v>
      </c>
      <c r="B7013" t="s">
        <v>185</v>
      </c>
      <c r="C7013" t="s">
        <v>274</v>
      </c>
      <c r="D7013" t="s">
        <v>613</v>
      </c>
      <c r="E7013" t="s">
        <v>960</v>
      </c>
      <c r="F7013" t="s">
        <v>961</v>
      </c>
      <c r="G7013" t="s">
        <v>962</v>
      </c>
      <c r="H7013" t="s">
        <v>962</v>
      </c>
      <c r="I7013">
        <v>0</v>
      </c>
      <c r="J7013">
        <v>6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 t="s">
        <v>21976</v>
      </c>
    </row>
    <row r="7014" spans="1:35" x14ac:dyDescent="0.2">
      <c r="A7014" t="s">
        <v>9062</v>
      </c>
      <c r="B7014" t="s">
        <v>185</v>
      </c>
      <c r="C7014" t="s">
        <v>224</v>
      </c>
      <c r="D7014" t="s">
        <v>225</v>
      </c>
      <c r="E7014" t="s">
        <v>715</v>
      </c>
      <c r="F7014" t="s">
        <v>716</v>
      </c>
      <c r="G7014" t="s">
        <v>717</v>
      </c>
      <c r="H7014" t="s">
        <v>718</v>
      </c>
      <c r="I7014">
        <v>0</v>
      </c>
      <c r="J7014">
        <v>6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 t="s">
        <v>21977</v>
      </c>
    </row>
    <row r="7015" spans="1:35" x14ac:dyDescent="0.2">
      <c r="A7015" t="s">
        <v>9063</v>
      </c>
      <c r="B7015" t="s">
        <v>185</v>
      </c>
      <c r="C7015" t="s">
        <v>186</v>
      </c>
      <c r="D7015" t="s">
        <v>193</v>
      </c>
      <c r="E7015" t="s">
        <v>1385</v>
      </c>
      <c r="F7015" t="s">
        <v>1386</v>
      </c>
      <c r="G7015" t="s">
        <v>1387</v>
      </c>
      <c r="H7015" t="s">
        <v>1387</v>
      </c>
      <c r="I7015">
        <v>0</v>
      </c>
      <c r="J7015">
        <v>6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 t="s">
        <v>21978</v>
      </c>
    </row>
    <row r="7016" spans="1:35" x14ac:dyDescent="0.2">
      <c r="A7016" t="s">
        <v>9064</v>
      </c>
      <c r="B7016" t="s">
        <v>185</v>
      </c>
      <c r="C7016" t="s">
        <v>238</v>
      </c>
      <c r="D7016" t="s">
        <v>239</v>
      </c>
      <c r="E7016" t="s">
        <v>334</v>
      </c>
      <c r="F7016" t="s">
        <v>1022</v>
      </c>
      <c r="G7016" t="s">
        <v>2582</v>
      </c>
      <c r="H7016" t="s">
        <v>2583</v>
      </c>
      <c r="I7016">
        <v>0</v>
      </c>
      <c r="J7016">
        <v>6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 t="s">
        <v>21979</v>
      </c>
    </row>
    <row r="7017" spans="1:35" x14ac:dyDescent="0.2">
      <c r="A7017" t="s">
        <v>9065</v>
      </c>
      <c r="B7017" t="s">
        <v>185</v>
      </c>
      <c r="C7017" t="s">
        <v>490</v>
      </c>
      <c r="D7017" t="s">
        <v>748</v>
      </c>
      <c r="E7017" t="s">
        <v>749</v>
      </c>
      <c r="F7017" t="s">
        <v>750</v>
      </c>
      <c r="G7017" t="s">
        <v>751</v>
      </c>
      <c r="H7017" t="s">
        <v>751</v>
      </c>
      <c r="I7017">
        <v>0</v>
      </c>
      <c r="J7017">
        <v>6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 t="s">
        <v>21980</v>
      </c>
    </row>
    <row r="7018" spans="1:35" x14ac:dyDescent="0.2">
      <c r="A7018" t="s">
        <v>9066</v>
      </c>
      <c r="B7018" t="s">
        <v>185</v>
      </c>
      <c r="C7018" t="s">
        <v>238</v>
      </c>
      <c r="D7018" t="s">
        <v>239</v>
      </c>
      <c r="E7018" t="s">
        <v>334</v>
      </c>
      <c r="F7018" t="s">
        <v>841</v>
      </c>
      <c r="G7018" t="s">
        <v>3367</v>
      </c>
      <c r="H7018" t="s">
        <v>3367</v>
      </c>
      <c r="I7018">
        <v>0</v>
      </c>
      <c r="J7018">
        <v>6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 t="s">
        <v>21981</v>
      </c>
    </row>
    <row r="7019" spans="1:35" x14ac:dyDescent="0.2">
      <c r="A7019" t="s">
        <v>9067</v>
      </c>
      <c r="B7019" t="s">
        <v>185</v>
      </c>
      <c r="C7019" t="s">
        <v>186</v>
      </c>
      <c r="D7019" t="s">
        <v>187</v>
      </c>
      <c r="E7019" t="s">
        <v>5321</v>
      </c>
      <c r="F7019" t="s">
        <v>5322</v>
      </c>
      <c r="G7019" t="s">
        <v>5323</v>
      </c>
      <c r="H7019" t="s">
        <v>5324</v>
      </c>
      <c r="I7019">
        <v>0</v>
      </c>
      <c r="J7019">
        <v>6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 t="s">
        <v>21982</v>
      </c>
    </row>
    <row r="7020" spans="1:35" x14ac:dyDescent="0.2">
      <c r="A7020" t="s">
        <v>9068</v>
      </c>
      <c r="B7020" t="s">
        <v>185</v>
      </c>
      <c r="C7020" t="s">
        <v>808</v>
      </c>
      <c r="D7020" t="s">
        <v>1011</v>
      </c>
      <c r="E7020" t="s">
        <v>1012</v>
      </c>
      <c r="F7020" t="s">
        <v>1013</v>
      </c>
      <c r="G7020" t="s">
        <v>1014</v>
      </c>
      <c r="H7020" t="s">
        <v>1015</v>
      </c>
      <c r="I7020">
        <v>0</v>
      </c>
      <c r="J7020">
        <v>6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 t="s">
        <v>21983</v>
      </c>
    </row>
    <row r="7021" spans="1:35" x14ac:dyDescent="0.2">
      <c r="A7021" t="s">
        <v>9069</v>
      </c>
      <c r="B7021" t="s">
        <v>185</v>
      </c>
      <c r="C7021" t="s">
        <v>2078</v>
      </c>
      <c r="D7021" t="s">
        <v>2078</v>
      </c>
      <c r="E7021" t="s">
        <v>2078</v>
      </c>
      <c r="F7021" t="s">
        <v>2078</v>
      </c>
      <c r="G7021" t="s">
        <v>2078</v>
      </c>
      <c r="H7021" t="s">
        <v>2078</v>
      </c>
      <c r="I7021">
        <v>0</v>
      </c>
      <c r="J7021">
        <v>6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 t="s">
        <v>21984</v>
      </c>
    </row>
    <row r="7022" spans="1:35" x14ac:dyDescent="0.2">
      <c r="A7022" t="s">
        <v>9070</v>
      </c>
      <c r="B7022" t="s">
        <v>185</v>
      </c>
      <c r="C7022" t="s">
        <v>345</v>
      </c>
      <c r="D7022" t="s">
        <v>484</v>
      </c>
      <c r="E7022" t="s">
        <v>485</v>
      </c>
      <c r="F7022" t="s">
        <v>486</v>
      </c>
      <c r="G7022" t="s">
        <v>487</v>
      </c>
      <c r="H7022" t="s">
        <v>487</v>
      </c>
      <c r="I7022">
        <v>0</v>
      </c>
      <c r="J7022">
        <v>6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 t="s">
        <v>21985</v>
      </c>
    </row>
    <row r="7023" spans="1:35" x14ac:dyDescent="0.2">
      <c r="A7023" t="s">
        <v>9071</v>
      </c>
      <c r="B7023" t="s">
        <v>185</v>
      </c>
      <c r="C7023" t="s">
        <v>186</v>
      </c>
      <c r="D7023" t="s">
        <v>187</v>
      </c>
      <c r="E7023" t="s">
        <v>1762</v>
      </c>
      <c r="F7023" t="s">
        <v>1763</v>
      </c>
      <c r="G7023" t="s">
        <v>2234</v>
      </c>
      <c r="H7023" t="s">
        <v>2235</v>
      </c>
      <c r="I7023">
        <v>0</v>
      </c>
      <c r="J7023">
        <v>6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 t="s">
        <v>21986</v>
      </c>
    </row>
    <row r="7024" spans="1:35" x14ac:dyDescent="0.2">
      <c r="A7024" t="s">
        <v>9072</v>
      </c>
      <c r="B7024" t="s">
        <v>185</v>
      </c>
      <c r="C7024" t="s">
        <v>274</v>
      </c>
      <c r="D7024" t="s">
        <v>419</v>
      </c>
      <c r="E7024" t="s">
        <v>1915</v>
      </c>
      <c r="F7024" t="s">
        <v>2851</v>
      </c>
      <c r="G7024" t="s">
        <v>6962</v>
      </c>
      <c r="H7024" t="s">
        <v>6963</v>
      </c>
      <c r="I7024">
        <v>0</v>
      </c>
      <c r="J7024">
        <v>0</v>
      </c>
      <c r="K7024">
        <v>6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 t="s">
        <v>21987</v>
      </c>
    </row>
    <row r="7025" spans="1:35" x14ac:dyDescent="0.2">
      <c r="A7025" t="s">
        <v>9073</v>
      </c>
      <c r="B7025" t="s">
        <v>185</v>
      </c>
      <c r="C7025" t="s">
        <v>186</v>
      </c>
      <c r="D7025" t="s">
        <v>193</v>
      </c>
      <c r="E7025" t="s">
        <v>6622</v>
      </c>
      <c r="F7025" t="s">
        <v>6623</v>
      </c>
      <c r="G7025" t="s">
        <v>6623</v>
      </c>
      <c r="H7025" t="s">
        <v>6623</v>
      </c>
      <c r="I7025">
        <v>0</v>
      </c>
      <c r="J7025">
        <v>0</v>
      </c>
      <c r="K7025">
        <v>6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 t="s">
        <v>21988</v>
      </c>
    </row>
    <row r="7026" spans="1:35" x14ac:dyDescent="0.2">
      <c r="A7026" t="s">
        <v>9074</v>
      </c>
      <c r="B7026" t="s">
        <v>185</v>
      </c>
      <c r="C7026" t="s">
        <v>808</v>
      </c>
      <c r="D7026" t="s">
        <v>809</v>
      </c>
      <c r="E7026" t="s">
        <v>1088</v>
      </c>
      <c r="F7026" t="s">
        <v>1089</v>
      </c>
      <c r="G7026" t="s">
        <v>1089</v>
      </c>
      <c r="H7026" t="s">
        <v>1089</v>
      </c>
      <c r="I7026">
        <v>0</v>
      </c>
      <c r="J7026">
        <v>0</v>
      </c>
      <c r="K7026">
        <v>6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 t="s">
        <v>21989</v>
      </c>
    </row>
    <row r="7027" spans="1:35" x14ac:dyDescent="0.2">
      <c r="A7027" t="s">
        <v>9075</v>
      </c>
      <c r="B7027" t="s">
        <v>185</v>
      </c>
      <c r="C7027" t="s">
        <v>186</v>
      </c>
      <c r="D7027" t="s">
        <v>187</v>
      </c>
      <c r="E7027" t="s">
        <v>1677</v>
      </c>
      <c r="F7027" t="s">
        <v>1678</v>
      </c>
      <c r="G7027" t="s">
        <v>2561</v>
      </c>
      <c r="H7027" t="s">
        <v>2562</v>
      </c>
      <c r="I7027">
        <v>0</v>
      </c>
      <c r="J7027">
        <v>0</v>
      </c>
      <c r="K7027">
        <v>6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 t="s">
        <v>21990</v>
      </c>
    </row>
    <row r="7028" spans="1:35" x14ac:dyDescent="0.2">
      <c r="A7028" t="s">
        <v>9076</v>
      </c>
      <c r="B7028" t="s">
        <v>185</v>
      </c>
      <c r="C7028" t="s">
        <v>808</v>
      </c>
      <c r="D7028" t="s">
        <v>809</v>
      </c>
      <c r="E7028" t="s">
        <v>1088</v>
      </c>
      <c r="F7028" t="s">
        <v>1089</v>
      </c>
      <c r="G7028" t="s">
        <v>1089</v>
      </c>
      <c r="H7028" t="s">
        <v>1089</v>
      </c>
      <c r="I7028">
        <v>0</v>
      </c>
      <c r="J7028">
        <v>0</v>
      </c>
      <c r="K7028">
        <v>6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 t="s">
        <v>21991</v>
      </c>
    </row>
    <row r="7029" spans="1:35" x14ac:dyDescent="0.2">
      <c r="A7029" t="s">
        <v>9077</v>
      </c>
      <c r="B7029" t="s">
        <v>185</v>
      </c>
      <c r="C7029" t="s">
        <v>490</v>
      </c>
      <c r="D7029" t="s">
        <v>705</v>
      </c>
      <c r="E7029" t="s">
        <v>1109</v>
      </c>
      <c r="F7029" t="s">
        <v>1110</v>
      </c>
      <c r="G7029" t="s">
        <v>3194</v>
      </c>
      <c r="H7029" t="s">
        <v>3195</v>
      </c>
      <c r="I7029">
        <v>0</v>
      </c>
      <c r="J7029">
        <v>0</v>
      </c>
      <c r="K7029">
        <v>6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 t="s">
        <v>21992</v>
      </c>
    </row>
    <row r="7030" spans="1:35" x14ac:dyDescent="0.2">
      <c r="A7030" t="s">
        <v>9078</v>
      </c>
      <c r="B7030" t="s">
        <v>185</v>
      </c>
      <c r="C7030" t="s">
        <v>490</v>
      </c>
      <c r="D7030" t="s">
        <v>705</v>
      </c>
      <c r="E7030" t="s">
        <v>1431</v>
      </c>
      <c r="F7030" t="s">
        <v>1432</v>
      </c>
      <c r="G7030" t="s">
        <v>1432</v>
      </c>
      <c r="H7030" t="s">
        <v>1432</v>
      </c>
      <c r="I7030">
        <v>0</v>
      </c>
      <c r="J7030">
        <v>0</v>
      </c>
      <c r="K7030">
        <v>6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 t="s">
        <v>21993</v>
      </c>
    </row>
    <row r="7031" spans="1:35" x14ac:dyDescent="0.2">
      <c r="A7031" t="s">
        <v>9079</v>
      </c>
      <c r="B7031" t="s">
        <v>185</v>
      </c>
      <c r="C7031" t="s">
        <v>186</v>
      </c>
      <c r="D7031" t="s">
        <v>193</v>
      </c>
      <c r="E7031" t="s">
        <v>216</v>
      </c>
      <c r="F7031" t="s">
        <v>2432</v>
      </c>
      <c r="G7031" t="s">
        <v>2433</v>
      </c>
      <c r="H7031" t="s">
        <v>2433</v>
      </c>
      <c r="I7031">
        <v>0</v>
      </c>
      <c r="J7031">
        <v>0</v>
      </c>
      <c r="K7031">
        <v>6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 t="s">
        <v>21994</v>
      </c>
    </row>
    <row r="7032" spans="1:35" x14ac:dyDescent="0.2">
      <c r="A7032" t="s">
        <v>9080</v>
      </c>
      <c r="B7032" t="s">
        <v>185</v>
      </c>
      <c r="C7032" t="s">
        <v>274</v>
      </c>
      <c r="D7032" t="s">
        <v>419</v>
      </c>
      <c r="E7032" t="s">
        <v>420</v>
      </c>
      <c r="F7032" t="s">
        <v>421</v>
      </c>
      <c r="G7032" t="s">
        <v>422</v>
      </c>
      <c r="H7032" t="s">
        <v>422</v>
      </c>
      <c r="I7032">
        <v>0</v>
      </c>
      <c r="J7032">
        <v>0</v>
      </c>
      <c r="K7032">
        <v>6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 t="s">
        <v>21995</v>
      </c>
    </row>
    <row r="7033" spans="1:35" x14ac:dyDescent="0.2">
      <c r="A7033" t="s">
        <v>9081</v>
      </c>
      <c r="B7033" t="s">
        <v>185</v>
      </c>
      <c r="C7033" t="s">
        <v>490</v>
      </c>
      <c r="D7033" t="s">
        <v>705</v>
      </c>
      <c r="E7033" t="s">
        <v>1109</v>
      </c>
      <c r="F7033" t="s">
        <v>1110</v>
      </c>
      <c r="G7033" t="s">
        <v>3194</v>
      </c>
      <c r="H7033" t="s">
        <v>3195</v>
      </c>
      <c r="I7033">
        <v>0</v>
      </c>
      <c r="J7033">
        <v>0</v>
      </c>
      <c r="K7033">
        <v>6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 t="s">
        <v>21996</v>
      </c>
    </row>
    <row r="7034" spans="1:35" x14ac:dyDescent="0.2">
      <c r="A7034" t="s">
        <v>9082</v>
      </c>
      <c r="B7034" t="s">
        <v>185</v>
      </c>
      <c r="C7034" t="s">
        <v>476</v>
      </c>
      <c r="D7034" t="s">
        <v>477</v>
      </c>
      <c r="E7034" t="s">
        <v>478</v>
      </c>
      <c r="F7034" t="s">
        <v>479</v>
      </c>
      <c r="G7034" t="s">
        <v>480</v>
      </c>
      <c r="H7034" t="s">
        <v>481</v>
      </c>
      <c r="I7034">
        <v>0</v>
      </c>
      <c r="J7034">
        <v>0</v>
      </c>
      <c r="K7034">
        <v>6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 t="s">
        <v>21997</v>
      </c>
    </row>
    <row r="7035" spans="1:35" x14ac:dyDescent="0.2">
      <c r="A7035" t="s">
        <v>9083</v>
      </c>
      <c r="B7035" t="s">
        <v>185</v>
      </c>
      <c r="C7035" t="s">
        <v>490</v>
      </c>
      <c r="D7035" t="s">
        <v>705</v>
      </c>
      <c r="E7035" t="s">
        <v>1303</v>
      </c>
      <c r="F7035" t="s">
        <v>1304</v>
      </c>
      <c r="G7035" t="s">
        <v>1305</v>
      </c>
      <c r="H7035" t="s">
        <v>1306</v>
      </c>
      <c r="I7035">
        <v>0</v>
      </c>
      <c r="J7035">
        <v>0</v>
      </c>
      <c r="K7035">
        <v>6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 t="s">
        <v>21998</v>
      </c>
    </row>
    <row r="7036" spans="1:35" x14ac:dyDescent="0.2">
      <c r="A7036" t="s">
        <v>9084</v>
      </c>
      <c r="B7036" t="s">
        <v>185</v>
      </c>
      <c r="C7036" t="s">
        <v>274</v>
      </c>
      <c r="D7036" t="s">
        <v>613</v>
      </c>
      <c r="E7036" t="s">
        <v>1144</v>
      </c>
      <c r="F7036" t="s">
        <v>1145</v>
      </c>
      <c r="G7036" t="s">
        <v>1146</v>
      </c>
      <c r="H7036" t="s">
        <v>1146</v>
      </c>
      <c r="I7036">
        <v>0</v>
      </c>
      <c r="J7036">
        <v>0</v>
      </c>
      <c r="K7036">
        <v>6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 t="s">
        <v>21999</v>
      </c>
    </row>
    <row r="7037" spans="1:35" x14ac:dyDescent="0.2">
      <c r="A7037" t="s">
        <v>9085</v>
      </c>
      <c r="B7037" t="s">
        <v>185</v>
      </c>
      <c r="C7037" t="s">
        <v>274</v>
      </c>
      <c r="D7037" t="s">
        <v>419</v>
      </c>
      <c r="E7037" t="s">
        <v>1272</v>
      </c>
      <c r="F7037" t="s">
        <v>1273</v>
      </c>
      <c r="G7037" t="s">
        <v>1274</v>
      </c>
      <c r="H7037" t="s">
        <v>1274</v>
      </c>
      <c r="I7037">
        <v>0</v>
      </c>
      <c r="J7037">
        <v>0</v>
      </c>
      <c r="K7037">
        <v>6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 t="s">
        <v>22000</v>
      </c>
    </row>
    <row r="7038" spans="1:35" x14ac:dyDescent="0.2">
      <c r="A7038" t="s">
        <v>9086</v>
      </c>
      <c r="B7038" t="s">
        <v>185</v>
      </c>
      <c r="C7038" t="s">
        <v>808</v>
      </c>
      <c r="D7038" t="s">
        <v>1011</v>
      </c>
      <c r="E7038" t="s">
        <v>1012</v>
      </c>
      <c r="F7038" t="s">
        <v>1013</v>
      </c>
      <c r="G7038" t="s">
        <v>1014</v>
      </c>
      <c r="H7038" t="s">
        <v>1015</v>
      </c>
      <c r="I7038">
        <v>0</v>
      </c>
      <c r="J7038">
        <v>0</v>
      </c>
      <c r="K7038">
        <v>6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 t="s">
        <v>22001</v>
      </c>
    </row>
    <row r="7039" spans="1:35" x14ac:dyDescent="0.2">
      <c r="A7039" t="s">
        <v>9087</v>
      </c>
      <c r="B7039" t="s">
        <v>185</v>
      </c>
      <c r="C7039" t="s">
        <v>288</v>
      </c>
      <c r="D7039" t="s">
        <v>289</v>
      </c>
      <c r="E7039" t="s">
        <v>2496</v>
      </c>
      <c r="F7039" t="s">
        <v>2496</v>
      </c>
      <c r="G7039" t="s">
        <v>2496</v>
      </c>
      <c r="H7039" t="s">
        <v>2496</v>
      </c>
      <c r="I7039">
        <v>0</v>
      </c>
      <c r="J7039">
        <v>0</v>
      </c>
      <c r="K7039">
        <v>6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 t="s">
        <v>22002</v>
      </c>
    </row>
    <row r="7040" spans="1:35" x14ac:dyDescent="0.2">
      <c r="A7040" t="s">
        <v>9088</v>
      </c>
      <c r="B7040" t="s">
        <v>185</v>
      </c>
      <c r="C7040" t="s">
        <v>2078</v>
      </c>
      <c r="D7040" t="s">
        <v>2078</v>
      </c>
      <c r="E7040" t="s">
        <v>2078</v>
      </c>
      <c r="F7040" t="s">
        <v>2078</v>
      </c>
      <c r="G7040" t="s">
        <v>2078</v>
      </c>
      <c r="H7040" t="s">
        <v>2078</v>
      </c>
      <c r="I7040">
        <v>0</v>
      </c>
      <c r="J7040">
        <v>0</v>
      </c>
      <c r="K7040">
        <v>6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 t="s">
        <v>22003</v>
      </c>
    </row>
    <row r="7041" spans="1:35" x14ac:dyDescent="0.2">
      <c r="A7041" t="s">
        <v>9089</v>
      </c>
      <c r="B7041" t="s">
        <v>185</v>
      </c>
      <c r="C7041" t="s">
        <v>274</v>
      </c>
      <c r="D7041" t="s">
        <v>419</v>
      </c>
      <c r="E7041" t="s">
        <v>420</v>
      </c>
      <c r="F7041" t="s">
        <v>421</v>
      </c>
      <c r="G7041" t="s">
        <v>422</v>
      </c>
      <c r="H7041" t="s">
        <v>422</v>
      </c>
      <c r="I7041">
        <v>0</v>
      </c>
      <c r="J7041">
        <v>0</v>
      </c>
      <c r="K7041">
        <v>6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 t="s">
        <v>22004</v>
      </c>
    </row>
    <row r="7042" spans="1:35" x14ac:dyDescent="0.2">
      <c r="A7042" t="s">
        <v>9090</v>
      </c>
      <c r="B7042" t="s">
        <v>185</v>
      </c>
      <c r="C7042" t="s">
        <v>238</v>
      </c>
      <c r="D7042" t="s">
        <v>239</v>
      </c>
      <c r="E7042" t="s">
        <v>240</v>
      </c>
      <c r="F7042" t="s">
        <v>241</v>
      </c>
      <c r="G7042" t="s">
        <v>242</v>
      </c>
      <c r="H7042" t="s">
        <v>242</v>
      </c>
      <c r="I7042">
        <v>0</v>
      </c>
      <c r="J7042">
        <v>0</v>
      </c>
      <c r="K7042">
        <v>6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 t="s">
        <v>22005</v>
      </c>
    </row>
    <row r="7043" spans="1:35" x14ac:dyDescent="0.2">
      <c r="A7043" t="s">
        <v>9091</v>
      </c>
      <c r="B7043" t="s">
        <v>185</v>
      </c>
      <c r="C7043" t="s">
        <v>238</v>
      </c>
      <c r="D7043" t="s">
        <v>239</v>
      </c>
      <c r="E7043" t="s">
        <v>674</v>
      </c>
      <c r="F7043" t="s">
        <v>862</v>
      </c>
      <c r="G7043" t="s">
        <v>863</v>
      </c>
      <c r="H7043" t="s">
        <v>9092</v>
      </c>
      <c r="I7043">
        <v>0</v>
      </c>
      <c r="J7043">
        <v>0</v>
      </c>
      <c r="K7043">
        <v>6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 t="s">
        <v>22006</v>
      </c>
    </row>
    <row r="7044" spans="1:35" x14ac:dyDescent="0.2">
      <c r="A7044" t="s">
        <v>9093</v>
      </c>
      <c r="B7044" t="s">
        <v>185</v>
      </c>
      <c r="C7044" t="s">
        <v>199</v>
      </c>
      <c r="D7044" t="s">
        <v>200</v>
      </c>
      <c r="E7044" t="s">
        <v>603</v>
      </c>
      <c r="F7044" t="s">
        <v>604</v>
      </c>
      <c r="G7044" t="s">
        <v>605</v>
      </c>
      <c r="H7044" t="s">
        <v>606</v>
      </c>
      <c r="I7044">
        <v>0</v>
      </c>
      <c r="J7044">
        <v>0</v>
      </c>
      <c r="K7044">
        <v>6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 t="s">
        <v>22007</v>
      </c>
    </row>
    <row r="7045" spans="1:35" x14ac:dyDescent="0.2">
      <c r="A7045" t="s">
        <v>9094</v>
      </c>
      <c r="B7045" t="s">
        <v>185</v>
      </c>
      <c r="C7045" t="s">
        <v>186</v>
      </c>
      <c r="D7045" t="s">
        <v>187</v>
      </c>
      <c r="E7045" t="s">
        <v>1460</v>
      </c>
      <c r="F7045" t="s">
        <v>1461</v>
      </c>
      <c r="G7045" t="s">
        <v>1462</v>
      </c>
      <c r="H7045" t="s">
        <v>1462</v>
      </c>
      <c r="I7045">
        <v>0</v>
      </c>
      <c r="J7045">
        <v>0</v>
      </c>
      <c r="K7045">
        <v>6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 t="s">
        <v>22008</v>
      </c>
    </row>
    <row r="7046" spans="1:35" x14ac:dyDescent="0.2">
      <c r="A7046" t="s">
        <v>9095</v>
      </c>
      <c r="B7046" t="s">
        <v>185</v>
      </c>
      <c r="C7046" t="s">
        <v>2078</v>
      </c>
      <c r="D7046" t="s">
        <v>2078</v>
      </c>
      <c r="E7046" t="s">
        <v>2078</v>
      </c>
      <c r="F7046" t="s">
        <v>2078</v>
      </c>
      <c r="G7046" t="s">
        <v>2078</v>
      </c>
      <c r="H7046" t="s">
        <v>2078</v>
      </c>
      <c r="I7046">
        <v>0</v>
      </c>
      <c r="J7046">
        <v>0</v>
      </c>
      <c r="K7046">
        <v>4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2</v>
      </c>
      <c r="AI7046" t="s">
        <v>22009</v>
      </c>
    </row>
    <row r="7047" spans="1:35" x14ac:dyDescent="0.2">
      <c r="A7047" t="s">
        <v>9096</v>
      </c>
      <c r="B7047" t="s">
        <v>185</v>
      </c>
      <c r="C7047" t="s">
        <v>224</v>
      </c>
      <c r="D7047" t="s">
        <v>225</v>
      </c>
      <c r="E7047" t="s">
        <v>329</v>
      </c>
      <c r="F7047" t="s">
        <v>330</v>
      </c>
      <c r="G7047" t="s">
        <v>401</v>
      </c>
      <c r="H7047" t="s">
        <v>402</v>
      </c>
      <c r="I7047">
        <v>0</v>
      </c>
      <c r="J7047">
        <v>0</v>
      </c>
      <c r="K7047">
        <v>0</v>
      </c>
      <c r="L7047">
        <v>6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 t="s">
        <v>22010</v>
      </c>
    </row>
    <row r="7048" spans="1:35" x14ac:dyDescent="0.2">
      <c r="A7048" t="s">
        <v>9097</v>
      </c>
      <c r="B7048" t="s">
        <v>185</v>
      </c>
      <c r="C7048" t="s">
        <v>186</v>
      </c>
      <c r="D7048" t="s">
        <v>1853</v>
      </c>
      <c r="E7048" t="s">
        <v>1853</v>
      </c>
      <c r="F7048" t="s">
        <v>1853</v>
      </c>
      <c r="G7048" t="s">
        <v>1853</v>
      </c>
      <c r="H7048" t="s">
        <v>1853</v>
      </c>
      <c r="I7048">
        <v>0</v>
      </c>
      <c r="J7048">
        <v>0</v>
      </c>
      <c r="K7048">
        <v>0</v>
      </c>
      <c r="L7048">
        <v>6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 t="s">
        <v>22011</v>
      </c>
    </row>
    <row r="7049" spans="1:35" x14ac:dyDescent="0.2">
      <c r="A7049" t="s">
        <v>9098</v>
      </c>
      <c r="B7049" t="s">
        <v>185</v>
      </c>
      <c r="C7049" t="s">
        <v>186</v>
      </c>
      <c r="D7049" t="s">
        <v>193</v>
      </c>
      <c r="E7049" t="s">
        <v>216</v>
      </c>
      <c r="F7049" t="s">
        <v>4187</v>
      </c>
      <c r="G7049" t="s">
        <v>4188</v>
      </c>
      <c r="H7049" t="s">
        <v>5488</v>
      </c>
      <c r="I7049">
        <v>0</v>
      </c>
      <c r="J7049">
        <v>0</v>
      </c>
      <c r="K7049">
        <v>0</v>
      </c>
      <c r="L7049">
        <v>6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 t="s">
        <v>22012</v>
      </c>
    </row>
    <row r="7050" spans="1:35" x14ac:dyDescent="0.2">
      <c r="A7050" t="s">
        <v>9099</v>
      </c>
      <c r="B7050" t="s">
        <v>185</v>
      </c>
      <c r="C7050" t="s">
        <v>224</v>
      </c>
      <c r="D7050" t="s">
        <v>564</v>
      </c>
      <c r="E7050" t="s">
        <v>565</v>
      </c>
      <c r="F7050" t="s">
        <v>566</v>
      </c>
      <c r="G7050" t="s">
        <v>1091</v>
      </c>
      <c r="H7050" t="s">
        <v>1092</v>
      </c>
      <c r="I7050">
        <v>0</v>
      </c>
      <c r="J7050">
        <v>0</v>
      </c>
      <c r="K7050">
        <v>0</v>
      </c>
      <c r="L7050">
        <v>6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 t="s">
        <v>22013</v>
      </c>
    </row>
    <row r="7051" spans="1:35" x14ac:dyDescent="0.2">
      <c r="A7051" t="s">
        <v>9100</v>
      </c>
      <c r="B7051" t="s">
        <v>185</v>
      </c>
      <c r="C7051" t="s">
        <v>186</v>
      </c>
      <c r="D7051" t="s">
        <v>193</v>
      </c>
      <c r="E7051" t="s">
        <v>1385</v>
      </c>
      <c r="F7051" t="s">
        <v>1386</v>
      </c>
      <c r="G7051" t="s">
        <v>1387</v>
      </c>
      <c r="H7051" t="s">
        <v>1387</v>
      </c>
      <c r="I7051">
        <v>0</v>
      </c>
      <c r="J7051">
        <v>0</v>
      </c>
      <c r="K7051">
        <v>0</v>
      </c>
      <c r="L7051">
        <v>6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 t="s">
        <v>22014</v>
      </c>
    </row>
    <row r="7052" spans="1:35" x14ac:dyDescent="0.2">
      <c r="A7052" t="s">
        <v>9101</v>
      </c>
      <c r="B7052" t="s">
        <v>185</v>
      </c>
      <c r="C7052" t="s">
        <v>808</v>
      </c>
      <c r="D7052" t="s">
        <v>809</v>
      </c>
      <c r="E7052" t="s">
        <v>810</v>
      </c>
      <c r="F7052" t="s">
        <v>811</v>
      </c>
      <c r="G7052" t="s">
        <v>4131</v>
      </c>
      <c r="H7052" t="s">
        <v>4131</v>
      </c>
      <c r="I7052">
        <v>0</v>
      </c>
      <c r="J7052">
        <v>0</v>
      </c>
      <c r="K7052">
        <v>0</v>
      </c>
      <c r="L7052">
        <v>6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 t="s">
        <v>22015</v>
      </c>
    </row>
    <row r="7053" spans="1:35" x14ac:dyDescent="0.2">
      <c r="A7053" t="s">
        <v>9102</v>
      </c>
      <c r="B7053" t="s">
        <v>185</v>
      </c>
      <c r="C7053" t="s">
        <v>808</v>
      </c>
      <c r="D7053" t="s">
        <v>809</v>
      </c>
      <c r="E7053" t="s">
        <v>810</v>
      </c>
      <c r="F7053" t="s">
        <v>811</v>
      </c>
      <c r="G7053" t="s">
        <v>4131</v>
      </c>
      <c r="H7053" t="s">
        <v>4131</v>
      </c>
      <c r="I7053">
        <v>0</v>
      </c>
      <c r="J7053">
        <v>0</v>
      </c>
      <c r="K7053">
        <v>0</v>
      </c>
      <c r="L7053">
        <v>6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 t="s">
        <v>22016</v>
      </c>
    </row>
    <row r="7054" spans="1:35" x14ac:dyDescent="0.2">
      <c r="A7054" t="s">
        <v>9103</v>
      </c>
      <c r="B7054" t="s">
        <v>185</v>
      </c>
      <c r="C7054" t="s">
        <v>199</v>
      </c>
      <c r="D7054" t="s">
        <v>200</v>
      </c>
      <c r="E7054" t="s">
        <v>1315</v>
      </c>
      <c r="F7054" t="s">
        <v>1316</v>
      </c>
      <c r="G7054" t="s">
        <v>2502</v>
      </c>
      <c r="H7054" t="s">
        <v>2503</v>
      </c>
      <c r="I7054">
        <v>0</v>
      </c>
      <c r="J7054">
        <v>0</v>
      </c>
      <c r="K7054">
        <v>0</v>
      </c>
      <c r="L7054">
        <v>6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 t="s">
        <v>22017</v>
      </c>
    </row>
    <row r="7055" spans="1:35" x14ac:dyDescent="0.2">
      <c r="A7055" t="s">
        <v>9104</v>
      </c>
      <c r="B7055" t="s">
        <v>185</v>
      </c>
      <c r="C7055" t="s">
        <v>490</v>
      </c>
      <c r="D7055" t="s">
        <v>705</v>
      </c>
      <c r="E7055" t="s">
        <v>1303</v>
      </c>
      <c r="F7055" t="s">
        <v>1304</v>
      </c>
      <c r="G7055" t="s">
        <v>1355</v>
      </c>
      <c r="H7055" t="s">
        <v>1356</v>
      </c>
      <c r="I7055">
        <v>0</v>
      </c>
      <c r="J7055">
        <v>0</v>
      </c>
      <c r="K7055">
        <v>0</v>
      </c>
      <c r="L7055">
        <v>6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 t="s">
        <v>22018</v>
      </c>
    </row>
    <row r="7056" spans="1:35" x14ac:dyDescent="0.2">
      <c r="A7056" t="s">
        <v>9105</v>
      </c>
      <c r="B7056" t="s">
        <v>185</v>
      </c>
      <c r="C7056" t="s">
        <v>238</v>
      </c>
      <c r="D7056" t="s">
        <v>239</v>
      </c>
      <c r="E7056" t="s">
        <v>240</v>
      </c>
      <c r="F7056" t="s">
        <v>241</v>
      </c>
      <c r="G7056" t="s">
        <v>833</v>
      </c>
      <c r="H7056" t="s">
        <v>834</v>
      </c>
      <c r="I7056">
        <v>0</v>
      </c>
      <c r="J7056">
        <v>0</v>
      </c>
      <c r="K7056">
        <v>0</v>
      </c>
      <c r="L7056">
        <v>6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 t="s">
        <v>22019</v>
      </c>
    </row>
    <row r="7057" spans="1:35" x14ac:dyDescent="0.2">
      <c r="A7057" t="s">
        <v>9106</v>
      </c>
      <c r="B7057" t="s">
        <v>185</v>
      </c>
      <c r="C7057" t="s">
        <v>186</v>
      </c>
      <c r="D7057" t="s">
        <v>187</v>
      </c>
      <c r="E7057" t="s">
        <v>1460</v>
      </c>
      <c r="F7057" t="s">
        <v>4381</v>
      </c>
      <c r="G7057" t="s">
        <v>4382</v>
      </c>
      <c r="H7057" t="s">
        <v>4382</v>
      </c>
      <c r="I7057">
        <v>0</v>
      </c>
      <c r="J7057">
        <v>0</v>
      </c>
      <c r="K7057">
        <v>0</v>
      </c>
      <c r="L7057">
        <v>6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 t="s">
        <v>22020</v>
      </c>
    </row>
    <row r="7058" spans="1:35" x14ac:dyDescent="0.2">
      <c r="A7058" t="s">
        <v>9107</v>
      </c>
      <c r="B7058" t="s">
        <v>185</v>
      </c>
      <c r="C7058" t="s">
        <v>263</v>
      </c>
      <c r="D7058" t="s">
        <v>1400</v>
      </c>
      <c r="E7058" t="s">
        <v>1401</v>
      </c>
      <c r="F7058" t="s">
        <v>2961</v>
      </c>
      <c r="G7058" t="s">
        <v>2962</v>
      </c>
      <c r="H7058" t="s">
        <v>2962</v>
      </c>
      <c r="I7058">
        <v>0</v>
      </c>
      <c r="J7058">
        <v>0</v>
      </c>
      <c r="K7058">
        <v>0</v>
      </c>
      <c r="L7058">
        <v>6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 t="s">
        <v>22021</v>
      </c>
    </row>
    <row r="7059" spans="1:35" x14ac:dyDescent="0.2">
      <c r="A7059" t="s">
        <v>9108</v>
      </c>
      <c r="B7059" t="s">
        <v>185</v>
      </c>
      <c r="C7059" t="s">
        <v>224</v>
      </c>
      <c r="D7059" t="s">
        <v>225</v>
      </c>
      <c r="E7059" t="s">
        <v>715</v>
      </c>
      <c r="F7059" t="s">
        <v>716</v>
      </c>
      <c r="G7059" t="s">
        <v>2225</v>
      </c>
      <c r="H7059" t="s">
        <v>2225</v>
      </c>
      <c r="I7059">
        <v>0</v>
      </c>
      <c r="J7059">
        <v>0</v>
      </c>
      <c r="K7059">
        <v>0</v>
      </c>
      <c r="L7059">
        <v>6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 t="s">
        <v>22022</v>
      </c>
    </row>
    <row r="7060" spans="1:35" x14ac:dyDescent="0.2">
      <c r="A7060" t="s">
        <v>9109</v>
      </c>
      <c r="B7060" t="s">
        <v>185</v>
      </c>
      <c r="C7060" t="s">
        <v>224</v>
      </c>
      <c r="D7060" t="s">
        <v>225</v>
      </c>
      <c r="E7060" t="s">
        <v>329</v>
      </c>
      <c r="F7060" t="s">
        <v>330</v>
      </c>
      <c r="G7060" t="s">
        <v>5540</v>
      </c>
      <c r="H7060" t="s">
        <v>5540</v>
      </c>
      <c r="I7060">
        <v>0</v>
      </c>
      <c r="J7060">
        <v>0</v>
      </c>
      <c r="K7060">
        <v>0</v>
      </c>
      <c r="L7060">
        <v>6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 t="s">
        <v>22023</v>
      </c>
    </row>
    <row r="7061" spans="1:35" x14ac:dyDescent="0.2">
      <c r="A7061" t="s">
        <v>9110</v>
      </c>
      <c r="B7061" t="s">
        <v>185</v>
      </c>
      <c r="C7061" t="s">
        <v>238</v>
      </c>
      <c r="D7061" t="s">
        <v>239</v>
      </c>
      <c r="E7061" t="s">
        <v>334</v>
      </c>
      <c r="F7061" t="s">
        <v>924</v>
      </c>
      <c r="G7061" t="s">
        <v>924</v>
      </c>
      <c r="H7061" t="s">
        <v>924</v>
      </c>
      <c r="I7061">
        <v>0</v>
      </c>
      <c r="J7061">
        <v>0</v>
      </c>
      <c r="K7061">
        <v>0</v>
      </c>
      <c r="L7061">
        <v>6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 t="s">
        <v>22024</v>
      </c>
    </row>
    <row r="7062" spans="1:35" x14ac:dyDescent="0.2">
      <c r="A7062" t="s">
        <v>9111</v>
      </c>
      <c r="B7062" t="s">
        <v>185</v>
      </c>
      <c r="C7062" t="s">
        <v>263</v>
      </c>
      <c r="D7062" t="s">
        <v>264</v>
      </c>
      <c r="E7062" t="s">
        <v>513</v>
      </c>
      <c r="F7062" t="s">
        <v>514</v>
      </c>
      <c r="G7062" t="s">
        <v>3441</v>
      </c>
      <c r="H7062" t="s">
        <v>3442</v>
      </c>
      <c r="I7062">
        <v>0</v>
      </c>
      <c r="J7062">
        <v>0</v>
      </c>
      <c r="K7062">
        <v>0</v>
      </c>
      <c r="L7062">
        <v>6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 t="s">
        <v>22025</v>
      </c>
    </row>
    <row r="7063" spans="1:35" x14ac:dyDescent="0.2">
      <c r="A7063" t="s">
        <v>9112</v>
      </c>
      <c r="B7063" t="s">
        <v>185</v>
      </c>
      <c r="C7063" t="s">
        <v>808</v>
      </c>
      <c r="D7063" t="s">
        <v>809</v>
      </c>
      <c r="E7063" t="s">
        <v>1088</v>
      </c>
      <c r="F7063" t="s">
        <v>1089</v>
      </c>
      <c r="G7063" t="s">
        <v>1089</v>
      </c>
      <c r="H7063" t="s">
        <v>1089</v>
      </c>
      <c r="I7063">
        <v>0</v>
      </c>
      <c r="J7063">
        <v>0</v>
      </c>
      <c r="K7063">
        <v>0</v>
      </c>
      <c r="L7063">
        <v>0</v>
      </c>
      <c r="M7063">
        <v>6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 t="s">
        <v>22026</v>
      </c>
    </row>
    <row r="7064" spans="1:35" x14ac:dyDescent="0.2">
      <c r="A7064" t="s">
        <v>9113</v>
      </c>
      <c r="B7064" t="s">
        <v>185</v>
      </c>
      <c r="C7064" t="s">
        <v>808</v>
      </c>
      <c r="D7064" t="s">
        <v>809</v>
      </c>
      <c r="E7064" t="s">
        <v>810</v>
      </c>
      <c r="F7064" t="s">
        <v>811</v>
      </c>
      <c r="G7064" t="s">
        <v>4131</v>
      </c>
      <c r="H7064" t="s">
        <v>4131</v>
      </c>
      <c r="I7064">
        <v>0</v>
      </c>
      <c r="J7064">
        <v>0</v>
      </c>
      <c r="K7064">
        <v>0</v>
      </c>
      <c r="L7064">
        <v>0</v>
      </c>
      <c r="M7064">
        <v>6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 t="s">
        <v>22027</v>
      </c>
    </row>
    <row r="7065" spans="1:35" x14ac:dyDescent="0.2">
      <c r="A7065" t="s">
        <v>9114</v>
      </c>
      <c r="B7065" t="s">
        <v>185</v>
      </c>
      <c r="C7065" t="s">
        <v>186</v>
      </c>
      <c r="D7065" t="s">
        <v>193</v>
      </c>
      <c r="E7065" t="s">
        <v>4206</v>
      </c>
      <c r="F7065" t="s">
        <v>4207</v>
      </c>
      <c r="G7065" t="s">
        <v>4208</v>
      </c>
      <c r="H7065" t="s">
        <v>4209</v>
      </c>
      <c r="I7065">
        <v>0</v>
      </c>
      <c r="J7065">
        <v>0</v>
      </c>
      <c r="K7065">
        <v>0</v>
      </c>
      <c r="L7065">
        <v>0</v>
      </c>
      <c r="M7065">
        <v>6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 t="s">
        <v>22028</v>
      </c>
    </row>
    <row r="7066" spans="1:35" x14ac:dyDescent="0.2">
      <c r="A7066" t="s">
        <v>9115</v>
      </c>
      <c r="B7066" t="s">
        <v>185</v>
      </c>
      <c r="C7066" t="s">
        <v>199</v>
      </c>
      <c r="D7066" t="s">
        <v>309</v>
      </c>
      <c r="E7066" t="s">
        <v>310</v>
      </c>
      <c r="F7066" t="s">
        <v>311</v>
      </c>
      <c r="G7066" t="s">
        <v>312</v>
      </c>
      <c r="H7066" t="s">
        <v>313</v>
      </c>
      <c r="I7066">
        <v>0</v>
      </c>
      <c r="J7066">
        <v>0</v>
      </c>
      <c r="K7066">
        <v>0</v>
      </c>
      <c r="L7066">
        <v>0</v>
      </c>
      <c r="M7066">
        <v>6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 t="s">
        <v>22029</v>
      </c>
    </row>
    <row r="7067" spans="1:35" x14ac:dyDescent="0.2">
      <c r="A7067" t="s">
        <v>9116</v>
      </c>
      <c r="B7067" t="s">
        <v>185</v>
      </c>
      <c r="C7067" t="s">
        <v>199</v>
      </c>
      <c r="D7067" t="s">
        <v>200</v>
      </c>
      <c r="E7067" t="s">
        <v>801</v>
      </c>
      <c r="F7067" t="s">
        <v>801</v>
      </c>
      <c r="G7067" t="s">
        <v>801</v>
      </c>
      <c r="H7067" t="s">
        <v>801</v>
      </c>
      <c r="I7067">
        <v>0</v>
      </c>
      <c r="J7067">
        <v>0</v>
      </c>
      <c r="K7067">
        <v>0</v>
      </c>
      <c r="L7067">
        <v>0</v>
      </c>
      <c r="M7067">
        <v>6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 t="s">
        <v>22030</v>
      </c>
    </row>
    <row r="7068" spans="1:35" x14ac:dyDescent="0.2">
      <c r="A7068" t="s">
        <v>9117</v>
      </c>
      <c r="B7068" t="s">
        <v>185</v>
      </c>
      <c r="C7068" t="s">
        <v>186</v>
      </c>
      <c r="D7068" t="s">
        <v>193</v>
      </c>
      <c r="E7068" t="s">
        <v>1086</v>
      </c>
      <c r="F7068" t="s">
        <v>1086</v>
      </c>
      <c r="G7068" t="s">
        <v>1086</v>
      </c>
      <c r="H7068" t="s">
        <v>1086</v>
      </c>
      <c r="I7068">
        <v>0</v>
      </c>
      <c r="J7068">
        <v>0</v>
      </c>
      <c r="K7068">
        <v>0</v>
      </c>
      <c r="L7068">
        <v>0</v>
      </c>
      <c r="M7068">
        <v>6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 t="s">
        <v>22031</v>
      </c>
    </row>
    <row r="7069" spans="1:35" x14ac:dyDescent="0.2">
      <c r="A7069" t="s">
        <v>9118</v>
      </c>
      <c r="B7069" t="s">
        <v>185</v>
      </c>
      <c r="C7069" t="s">
        <v>238</v>
      </c>
      <c r="D7069" t="s">
        <v>239</v>
      </c>
      <c r="E7069" t="s">
        <v>240</v>
      </c>
      <c r="F7069" t="s">
        <v>1611</v>
      </c>
      <c r="G7069" t="s">
        <v>1611</v>
      </c>
      <c r="H7069" t="s">
        <v>1611</v>
      </c>
      <c r="I7069">
        <v>0</v>
      </c>
      <c r="J7069">
        <v>0</v>
      </c>
      <c r="K7069">
        <v>0</v>
      </c>
      <c r="L7069">
        <v>0</v>
      </c>
      <c r="M7069">
        <v>6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 t="s">
        <v>22032</v>
      </c>
    </row>
    <row r="7070" spans="1:35" x14ac:dyDescent="0.2">
      <c r="A7070" t="s">
        <v>9119</v>
      </c>
      <c r="B7070" t="s">
        <v>185</v>
      </c>
      <c r="C7070" t="s">
        <v>808</v>
      </c>
      <c r="D7070" t="s">
        <v>1011</v>
      </c>
      <c r="E7070" t="s">
        <v>1012</v>
      </c>
      <c r="F7070" t="s">
        <v>1013</v>
      </c>
      <c r="G7070" t="s">
        <v>1014</v>
      </c>
      <c r="H7070" t="s">
        <v>1015</v>
      </c>
      <c r="I7070">
        <v>0</v>
      </c>
      <c r="J7070">
        <v>0</v>
      </c>
      <c r="K7070">
        <v>0</v>
      </c>
      <c r="L7070">
        <v>0</v>
      </c>
      <c r="M7070">
        <v>6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 t="s">
        <v>22033</v>
      </c>
    </row>
    <row r="7071" spans="1:35" x14ac:dyDescent="0.2">
      <c r="A7071" t="s">
        <v>9120</v>
      </c>
      <c r="B7071" t="s">
        <v>185</v>
      </c>
      <c r="C7071" t="s">
        <v>186</v>
      </c>
      <c r="D7071" t="s">
        <v>193</v>
      </c>
      <c r="E7071" t="s">
        <v>357</v>
      </c>
      <c r="F7071" t="s">
        <v>358</v>
      </c>
      <c r="G7071" t="s">
        <v>629</v>
      </c>
      <c r="H7071" t="s">
        <v>1225</v>
      </c>
      <c r="I7071">
        <v>0</v>
      </c>
      <c r="J7071">
        <v>0</v>
      </c>
      <c r="K7071">
        <v>0</v>
      </c>
      <c r="L7071">
        <v>0</v>
      </c>
      <c r="M7071">
        <v>6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 t="s">
        <v>22034</v>
      </c>
    </row>
    <row r="7072" spans="1:35" x14ac:dyDescent="0.2">
      <c r="A7072" t="s">
        <v>9121</v>
      </c>
      <c r="B7072" t="s">
        <v>185</v>
      </c>
      <c r="C7072" t="s">
        <v>1249</v>
      </c>
      <c r="D7072" t="s">
        <v>1250</v>
      </c>
      <c r="E7072" t="s">
        <v>1251</v>
      </c>
      <c r="F7072" t="s">
        <v>1252</v>
      </c>
      <c r="G7072" t="s">
        <v>1253</v>
      </c>
      <c r="H7072" t="s">
        <v>1874</v>
      </c>
      <c r="I7072">
        <v>0</v>
      </c>
      <c r="J7072">
        <v>0</v>
      </c>
      <c r="K7072">
        <v>0</v>
      </c>
      <c r="L7072">
        <v>0</v>
      </c>
      <c r="M7072">
        <v>6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 t="s">
        <v>22035</v>
      </c>
    </row>
    <row r="7073" spans="1:35" x14ac:dyDescent="0.2">
      <c r="A7073" t="s">
        <v>9122</v>
      </c>
      <c r="B7073" t="s">
        <v>185</v>
      </c>
      <c r="C7073" t="s">
        <v>2078</v>
      </c>
      <c r="D7073" t="s">
        <v>2078</v>
      </c>
      <c r="E7073" t="s">
        <v>2078</v>
      </c>
      <c r="F7073" t="s">
        <v>2078</v>
      </c>
      <c r="G7073" t="s">
        <v>2078</v>
      </c>
      <c r="H7073" t="s">
        <v>2078</v>
      </c>
      <c r="I7073">
        <v>0</v>
      </c>
      <c r="J7073">
        <v>0</v>
      </c>
      <c r="K7073">
        <v>0</v>
      </c>
      <c r="L7073">
        <v>0</v>
      </c>
      <c r="M7073">
        <v>6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 t="s">
        <v>22036</v>
      </c>
    </row>
    <row r="7074" spans="1:35" x14ac:dyDescent="0.2">
      <c r="A7074" t="s">
        <v>9123</v>
      </c>
      <c r="B7074" t="s">
        <v>185</v>
      </c>
      <c r="C7074" t="s">
        <v>199</v>
      </c>
      <c r="D7074" t="s">
        <v>386</v>
      </c>
      <c r="E7074" t="s">
        <v>732</v>
      </c>
      <c r="F7074" t="s">
        <v>732</v>
      </c>
      <c r="G7074" t="s">
        <v>732</v>
      </c>
      <c r="H7074" t="s">
        <v>732</v>
      </c>
      <c r="I7074">
        <v>0</v>
      </c>
      <c r="J7074">
        <v>0</v>
      </c>
      <c r="K7074">
        <v>0</v>
      </c>
      <c r="L7074">
        <v>0</v>
      </c>
      <c r="M7074">
        <v>6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 t="s">
        <v>22037</v>
      </c>
    </row>
    <row r="7075" spans="1:35" x14ac:dyDescent="0.2">
      <c r="A7075" t="s">
        <v>9124</v>
      </c>
      <c r="B7075" t="s">
        <v>185</v>
      </c>
      <c r="C7075" t="s">
        <v>490</v>
      </c>
      <c r="D7075" t="s">
        <v>705</v>
      </c>
      <c r="E7075" t="s">
        <v>1303</v>
      </c>
      <c r="F7075" t="s">
        <v>1304</v>
      </c>
      <c r="G7075" t="s">
        <v>1305</v>
      </c>
      <c r="H7075" t="s">
        <v>1306</v>
      </c>
      <c r="I7075">
        <v>0</v>
      </c>
      <c r="J7075">
        <v>0</v>
      </c>
      <c r="K7075">
        <v>0</v>
      </c>
      <c r="L7075">
        <v>0</v>
      </c>
      <c r="M7075">
        <v>6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 t="s">
        <v>22038</v>
      </c>
    </row>
    <row r="7076" spans="1:35" x14ac:dyDescent="0.2">
      <c r="A7076" t="s">
        <v>9125</v>
      </c>
      <c r="B7076" t="s">
        <v>185</v>
      </c>
      <c r="C7076" t="s">
        <v>490</v>
      </c>
      <c r="D7076" t="s">
        <v>705</v>
      </c>
      <c r="E7076" t="s">
        <v>1109</v>
      </c>
      <c r="F7076" t="s">
        <v>1110</v>
      </c>
      <c r="G7076" t="s">
        <v>1597</v>
      </c>
      <c r="H7076" t="s">
        <v>9126</v>
      </c>
      <c r="I7076">
        <v>0</v>
      </c>
      <c r="J7076">
        <v>0</v>
      </c>
      <c r="K7076">
        <v>0</v>
      </c>
      <c r="L7076">
        <v>0</v>
      </c>
      <c r="M7076">
        <v>6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 t="s">
        <v>22039</v>
      </c>
    </row>
    <row r="7077" spans="1:35" x14ac:dyDescent="0.2">
      <c r="A7077" t="s">
        <v>9127</v>
      </c>
      <c r="B7077" t="s">
        <v>185</v>
      </c>
      <c r="C7077" t="s">
        <v>199</v>
      </c>
      <c r="D7077" t="s">
        <v>386</v>
      </c>
      <c r="E7077" t="s">
        <v>732</v>
      </c>
      <c r="F7077" t="s">
        <v>732</v>
      </c>
      <c r="G7077" t="s">
        <v>732</v>
      </c>
      <c r="H7077" t="s">
        <v>732</v>
      </c>
      <c r="I7077">
        <v>0</v>
      </c>
      <c r="J7077">
        <v>0</v>
      </c>
      <c r="K7077">
        <v>0</v>
      </c>
      <c r="L7077">
        <v>0</v>
      </c>
      <c r="M7077">
        <v>6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 t="s">
        <v>22040</v>
      </c>
    </row>
    <row r="7078" spans="1:35" x14ac:dyDescent="0.2">
      <c r="A7078" t="s">
        <v>9128</v>
      </c>
      <c r="B7078" t="s">
        <v>185</v>
      </c>
      <c r="C7078" t="s">
        <v>238</v>
      </c>
      <c r="D7078" t="s">
        <v>373</v>
      </c>
      <c r="E7078" t="s">
        <v>374</v>
      </c>
      <c r="F7078" t="s">
        <v>375</v>
      </c>
      <c r="G7078" t="s">
        <v>375</v>
      </c>
      <c r="H7078" t="s">
        <v>375</v>
      </c>
      <c r="I7078">
        <v>0</v>
      </c>
      <c r="J7078">
        <v>0</v>
      </c>
      <c r="K7078">
        <v>0</v>
      </c>
      <c r="L7078">
        <v>0</v>
      </c>
      <c r="M7078">
        <v>6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 t="s">
        <v>22041</v>
      </c>
    </row>
    <row r="7079" spans="1:35" x14ac:dyDescent="0.2">
      <c r="A7079" t="s">
        <v>9129</v>
      </c>
      <c r="B7079" t="s">
        <v>185</v>
      </c>
      <c r="C7079" t="s">
        <v>186</v>
      </c>
      <c r="D7079" t="s">
        <v>193</v>
      </c>
      <c r="E7079" t="s">
        <v>211</v>
      </c>
      <c r="F7079" t="s">
        <v>212</v>
      </c>
      <c r="G7079" t="s">
        <v>213</v>
      </c>
      <c r="H7079" t="s">
        <v>214</v>
      </c>
      <c r="I7079">
        <v>0</v>
      </c>
      <c r="J7079">
        <v>0</v>
      </c>
      <c r="K7079">
        <v>0</v>
      </c>
      <c r="L7079">
        <v>0</v>
      </c>
      <c r="M7079">
        <v>6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 t="s">
        <v>22042</v>
      </c>
    </row>
    <row r="7080" spans="1:35" x14ac:dyDescent="0.2">
      <c r="A7080" t="s">
        <v>9130</v>
      </c>
      <c r="B7080" t="s">
        <v>185</v>
      </c>
      <c r="C7080" t="s">
        <v>199</v>
      </c>
      <c r="D7080" t="s">
        <v>200</v>
      </c>
      <c r="E7080" t="s">
        <v>603</v>
      </c>
      <c r="F7080" t="s">
        <v>604</v>
      </c>
      <c r="G7080" t="s">
        <v>605</v>
      </c>
      <c r="H7080" t="s">
        <v>606</v>
      </c>
      <c r="I7080">
        <v>0</v>
      </c>
      <c r="J7080">
        <v>0</v>
      </c>
      <c r="K7080">
        <v>0</v>
      </c>
      <c r="L7080">
        <v>0</v>
      </c>
      <c r="M7080">
        <v>6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 t="s">
        <v>22043</v>
      </c>
    </row>
    <row r="7081" spans="1:35" x14ac:dyDescent="0.2">
      <c r="A7081" t="s">
        <v>9131</v>
      </c>
      <c r="B7081" t="s">
        <v>185</v>
      </c>
      <c r="C7081" t="s">
        <v>263</v>
      </c>
      <c r="D7081" t="s">
        <v>264</v>
      </c>
      <c r="E7081" t="s">
        <v>265</v>
      </c>
      <c r="F7081" t="s">
        <v>266</v>
      </c>
      <c r="G7081" t="s">
        <v>267</v>
      </c>
      <c r="H7081" t="s">
        <v>268</v>
      </c>
      <c r="I7081">
        <v>0</v>
      </c>
      <c r="J7081">
        <v>0</v>
      </c>
      <c r="K7081">
        <v>0</v>
      </c>
      <c r="L7081">
        <v>0</v>
      </c>
      <c r="M7081">
        <v>6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 t="s">
        <v>22044</v>
      </c>
    </row>
    <row r="7082" spans="1:35" x14ac:dyDescent="0.2">
      <c r="A7082" t="s">
        <v>9132</v>
      </c>
      <c r="B7082" t="s">
        <v>185</v>
      </c>
      <c r="C7082" t="s">
        <v>186</v>
      </c>
      <c r="D7082" t="s">
        <v>187</v>
      </c>
      <c r="E7082" t="s">
        <v>295</v>
      </c>
      <c r="F7082" t="s">
        <v>3940</v>
      </c>
      <c r="G7082" t="s">
        <v>3941</v>
      </c>
      <c r="H7082" t="s">
        <v>3942</v>
      </c>
      <c r="I7082">
        <v>0</v>
      </c>
      <c r="J7082">
        <v>0</v>
      </c>
      <c r="K7082">
        <v>0</v>
      </c>
      <c r="L7082">
        <v>0</v>
      </c>
      <c r="M7082">
        <v>6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 t="s">
        <v>22045</v>
      </c>
    </row>
    <row r="7083" spans="1:35" x14ac:dyDescent="0.2">
      <c r="A7083" t="s">
        <v>9133</v>
      </c>
      <c r="B7083" t="s">
        <v>185</v>
      </c>
      <c r="C7083" t="s">
        <v>186</v>
      </c>
      <c r="D7083" t="s">
        <v>187</v>
      </c>
      <c r="E7083" t="s">
        <v>295</v>
      </c>
      <c r="F7083" t="s">
        <v>1450</v>
      </c>
      <c r="G7083" t="s">
        <v>1450</v>
      </c>
      <c r="H7083" t="s">
        <v>1450</v>
      </c>
      <c r="I7083">
        <v>0</v>
      </c>
      <c r="J7083">
        <v>0</v>
      </c>
      <c r="K7083">
        <v>0</v>
      </c>
      <c r="L7083">
        <v>0</v>
      </c>
      <c r="M7083">
        <v>6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 t="s">
        <v>22046</v>
      </c>
    </row>
    <row r="7084" spans="1:35" x14ac:dyDescent="0.2">
      <c r="A7084" t="s">
        <v>9134</v>
      </c>
      <c r="B7084" t="s">
        <v>185</v>
      </c>
      <c r="C7084" t="s">
        <v>199</v>
      </c>
      <c r="D7084" t="s">
        <v>386</v>
      </c>
      <c r="E7084" t="s">
        <v>1070</v>
      </c>
      <c r="F7084" t="s">
        <v>2192</v>
      </c>
      <c r="G7084" t="s">
        <v>2192</v>
      </c>
      <c r="H7084" t="s">
        <v>2192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6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 t="s">
        <v>22047</v>
      </c>
    </row>
    <row r="7085" spans="1:35" x14ac:dyDescent="0.2">
      <c r="A7085" t="s">
        <v>9135</v>
      </c>
      <c r="B7085" t="s">
        <v>185</v>
      </c>
      <c r="C7085" t="s">
        <v>274</v>
      </c>
      <c r="D7085" t="s">
        <v>419</v>
      </c>
      <c r="E7085" t="s">
        <v>420</v>
      </c>
      <c r="F7085" t="s">
        <v>421</v>
      </c>
      <c r="G7085" t="s">
        <v>422</v>
      </c>
      <c r="H7085" t="s">
        <v>422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6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 t="s">
        <v>22048</v>
      </c>
    </row>
    <row r="7086" spans="1:35" x14ac:dyDescent="0.2">
      <c r="A7086" t="s">
        <v>9136</v>
      </c>
      <c r="B7086" t="s">
        <v>185</v>
      </c>
      <c r="C7086" t="s">
        <v>186</v>
      </c>
      <c r="D7086" t="s">
        <v>193</v>
      </c>
      <c r="E7086" t="s">
        <v>4206</v>
      </c>
      <c r="F7086" t="s">
        <v>4207</v>
      </c>
      <c r="G7086" t="s">
        <v>4208</v>
      </c>
      <c r="H7086" t="s">
        <v>4209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6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 t="s">
        <v>22049</v>
      </c>
    </row>
    <row r="7087" spans="1:35" x14ac:dyDescent="0.2">
      <c r="A7087" t="s">
        <v>9137</v>
      </c>
      <c r="B7087" t="s">
        <v>185</v>
      </c>
      <c r="C7087" t="s">
        <v>238</v>
      </c>
      <c r="D7087" t="s">
        <v>239</v>
      </c>
      <c r="E7087" t="s">
        <v>240</v>
      </c>
      <c r="F7087" t="s">
        <v>241</v>
      </c>
      <c r="G7087" t="s">
        <v>579</v>
      </c>
      <c r="H7087" t="s">
        <v>720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6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 t="s">
        <v>22050</v>
      </c>
    </row>
    <row r="7088" spans="1:35" x14ac:dyDescent="0.2">
      <c r="A7088" t="s">
        <v>9138</v>
      </c>
      <c r="B7088" t="s">
        <v>185</v>
      </c>
      <c r="C7088" t="s">
        <v>2078</v>
      </c>
      <c r="D7088" t="s">
        <v>2078</v>
      </c>
      <c r="E7088" t="s">
        <v>2078</v>
      </c>
      <c r="F7088" t="s">
        <v>2078</v>
      </c>
      <c r="G7088" t="s">
        <v>2078</v>
      </c>
      <c r="H7088" t="s">
        <v>2078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6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 t="s">
        <v>22051</v>
      </c>
    </row>
    <row r="7089" spans="1:35" x14ac:dyDescent="0.2">
      <c r="A7089" t="s">
        <v>9139</v>
      </c>
      <c r="B7089" t="s">
        <v>185</v>
      </c>
      <c r="C7089" t="s">
        <v>808</v>
      </c>
      <c r="D7089" t="s">
        <v>1011</v>
      </c>
      <c r="E7089" t="s">
        <v>1012</v>
      </c>
      <c r="F7089" t="s">
        <v>1013</v>
      </c>
      <c r="G7089" t="s">
        <v>1014</v>
      </c>
      <c r="H7089" t="s">
        <v>1015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6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 t="s">
        <v>22052</v>
      </c>
    </row>
    <row r="7090" spans="1:35" x14ac:dyDescent="0.2">
      <c r="A7090" t="s">
        <v>9140</v>
      </c>
      <c r="B7090" t="s">
        <v>185</v>
      </c>
      <c r="C7090" t="s">
        <v>2877</v>
      </c>
      <c r="D7090" t="s">
        <v>2878</v>
      </c>
      <c r="E7090" t="s">
        <v>2878</v>
      </c>
      <c r="F7090" t="s">
        <v>2878</v>
      </c>
      <c r="G7090" t="s">
        <v>2878</v>
      </c>
      <c r="H7090" t="s">
        <v>2878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6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 t="s">
        <v>22053</v>
      </c>
    </row>
    <row r="7091" spans="1:35" x14ac:dyDescent="0.2">
      <c r="A7091" t="s">
        <v>9141</v>
      </c>
      <c r="B7091" t="s">
        <v>185</v>
      </c>
      <c r="C7091" t="s">
        <v>490</v>
      </c>
      <c r="D7091" t="s">
        <v>705</v>
      </c>
      <c r="E7091" t="s">
        <v>1303</v>
      </c>
      <c r="F7091" t="s">
        <v>1304</v>
      </c>
      <c r="G7091" t="s">
        <v>1355</v>
      </c>
      <c r="H7091" t="s">
        <v>1356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6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 t="s">
        <v>22054</v>
      </c>
    </row>
    <row r="7092" spans="1:35" x14ac:dyDescent="0.2">
      <c r="A7092" t="s">
        <v>9142</v>
      </c>
      <c r="B7092" t="s">
        <v>185</v>
      </c>
      <c r="C7092" t="s">
        <v>199</v>
      </c>
      <c r="D7092" t="s">
        <v>386</v>
      </c>
      <c r="E7092" t="s">
        <v>732</v>
      </c>
      <c r="F7092" t="s">
        <v>732</v>
      </c>
      <c r="G7092" t="s">
        <v>732</v>
      </c>
      <c r="H7092" t="s">
        <v>732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6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 t="s">
        <v>22055</v>
      </c>
    </row>
    <row r="7093" spans="1:35" x14ac:dyDescent="0.2">
      <c r="A7093" t="s">
        <v>9143</v>
      </c>
      <c r="B7093" t="s">
        <v>185</v>
      </c>
      <c r="C7093" t="s">
        <v>274</v>
      </c>
      <c r="D7093" t="s">
        <v>613</v>
      </c>
      <c r="E7093" t="s">
        <v>1144</v>
      </c>
      <c r="F7093" t="s">
        <v>1145</v>
      </c>
      <c r="G7093" t="s">
        <v>1146</v>
      </c>
      <c r="H7093" t="s">
        <v>1146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6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 t="s">
        <v>22056</v>
      </c>
    </row>
    <row r="7094" spans="1:35" x14ac:dyDescent="0.2">
      <c r="A7094" t="s">
        <v>9144</v>
      </c>
      <c r="B7094" t="s">
        <v>185</v>
      </c>
      <c r="C7094" t="s">
        <v>274</v>
      </c>
      <c r="D7094" t="s">
        <v>2008</v>
      </c>
      <c r="E7094" t="s">
        <v>2009</v>
      </c>
      <c r="F7094" t="s">
        <v>2009</v>
      </c>
      <c r="G7094" t="s">
        <v>2009</v>
      </c>
      <c r="H7094" t="s">
        <v>2009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6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 t="s">
        <v>22057</v>
      </c>
    </row>
    <row r="7095" spans="1:35" x14ac:dyDescent="0.2">
      <c r="A7095" t="s">
        <v>9145</v>
      </c>
      <c r="B7095" t="s">
        <v>185</v>
      </c>
      <c r="C7095" t="s">
        <v>274</v>
      </c>
      <c r="D7095" t="s">
        <v>419</v>
      </c>
      <c r="E7095" t="s">
        <v>1272</v>
      </c>
      <c r="F7095" t="s">
        <v>1273</v>
      </c>
      <c r="G7095" t="s">
        <v>1274</v>
      </c>
      <c r="H7095" t="s">
        <v>1274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6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 t="s">
        <v>22058</v>
      </c>
    </row>
    <row r="7096" spans="1:35" x14ac:dyDescent="0.2">
      <c r="A7096" t="s">
        <v>9146</v>
      </c>
      <c r="B7096" t="s">
        <v>185</v>
      </c>
      <c r="C7096" t="s">
        <v>490</v>
      </c>
      <c r="D7096" t="s">
        <v>705</v>
      </c>
      <c r="E7096" t="s">
        <v>1303</v>
      </c>
      <c r="F7096" t="s">
        <v>1304</v>
      </c>
      <c r="G7096" t="s">
        <v>1305</v>
      </c>
      <c r="H7096" t="s">
        <v>1306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6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 t="s">
        <v>22059</v>
      </c>
    </row>
    <row r="7097" spans="1:35" x14ac:dyDescent="0.2">
      <c r="A7097" t="s">
        <v>9147</v>
      </c>
      <c r="B7097" t="s">
        <v>185</v>
      </c>
      <c r="C7097" t="s">
        <v>186</v>
      </c>
      <c r="D7097" t="s">
        <v>187</v>
      </c>
      <c r="E7097" t="s">
        <v>307</v>
      </c>
      <c r="F7097" t="s">
        <v>307</v>
      </c>
      <c r="G7097" t="s">
        <v>307</v>
      </c>
      <c r="H7097" t="s">
        <v>307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6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 t="s">
        <v>22060</v>
      </c>
    </row>
    <row r="7098" spans="1:35" x14ac:dyDescent="0.2">
      <c r="A7098" t="s">
        <v>9148</v>
      </c>
      <c r="B7098" t="s">
        <v>185</v>
      </c>
      <c r="C7098" t="s">
        <v>1628</v>
      </c>
      <c r="D7098" t="s">
        <v>3089</v>
      </c>
      <c r="E7098" t="s">
        <v>3090</v>
      </c>
      <c r="F7098" t="s">
        <v>4436</v>
      </c>
      <c r="G7098" t="s">
        <v>4436</v>
      </c>
      <c r="H7098" t="s">
        <v>4436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6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 t="s">
        <v>22061</v>
      </c>
    </row>
    <row r="7099" spans="1:35" x14ac:dyDescent="0.2">
      <c r="A7099" t="s">
        <v>9149</v>
      </c>
      <c r="B7099" t="s">
        <v>185</v>
      </c>
      <c r="C7099" t="s">
        <v>238</v>
      </c>
      <c r="D7099" t="s">
        <v>239</v>
      </c>
      <c r="E7099" t="s">
        <v>334</v>
      </c>
      <c r="F7099" t="s">
        <v>924</v>
      </c>
      <c r="G7099" t="s">
        <v>924</v>
      </c>
      <c r="H7099" t="s">
        <v>924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6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 t="s">
        <v>22062</v>
      </c>
    </row>
    <row r="7100" spans="1:35" x14ac:dyDescent="0.2">
      <c r="A7100" t="s">
        <v>9150</v>
      </c>
      <c r="B7100" t="s">
        <v>185</v>
      </c>
      <c r="C7100" t="s">
        <v>490</v>
      </c>
      <c r="D7100" t="s">
        <v>705</v>
      </c>
      <c r="E7100" t="s">
        <v>1109</v>
      </c>
      <c r="F7100" t="s">
        <v>1110</v>
      </c>
      <c r="G7100" t="s">
        <v>1705</v>
      </c>
      <c r="H7100" t="s">
        <v>1705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6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 t="s">
        <v>22063</v>
      </c>
    </row>
    <row r="7101" spans="1:35" x14ac:dyDescent="0.2">
      <c r="A7101" t="s">
        <v>9151</v>
      </c>
      <c r="B7101" t="s">
        <v>185</v>
      </c>
      <c r="C7101" t="s">
        <v>808</v>
      </c>
      <c r="D7101" t="s">
        <v>809</v>
      </c>
      <c r="E7101" t="s">
        <v>1088</v>
      </c>
      <c r="F7101" t="s">
        <v>1089</v>
      </c>
      <c r="G7101" t="s">
        <v>1089</v>
      </c>
      <c r="H7101" t="s">
        <v>1089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6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 t="s">
        <v>22064</v>
      </c>
    </row>
    <row r="7102" spans="1:35" x14ac:dyDescent="0.2">
      <c r="A7102" t="s">
        <v>9152</v>
      </c>
      <c r="B7102" t="s">
        <v>185</v>
      </c>
      <c r="C7102" t="s">
        <v>1628</v>
      </c>
      <c r="D7102" t="s">
        <v>2316</v>
      </c>
      <c r="E7102" t="s">
        <v>2316</v>
      </c>
      <c r="F7102" t="s">
        <v>2316</v>
      </c>
      <c r="G7102" t="s">
        <v>2316</v>
      </c>
      <c r="H7102" t="s">
        <v>2316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6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 t="s">
        <v>22065</v>
      </c>
    </row>
    <row r="7103" spans="1:35" x14ac:dyDescent="0.2">
      <c r="A7103" t="s">
        <v>9153</v>
      </c>
      <c r="B7103" t="s">
        <v>185</v>
      </c>
      <c r="C7103" t="s">
        <v>186</v>
      </c>
      <c r="D7103" t="s">
        <v>193</v>
      </c>
      <c r="E7103" t="s">
        <v>1385</v>
      </c>
      <c r="F7103" t="s">
        <v>1386</v>
      </c>
      <c r="G7103" t="s">
        <v>1387</v>
      </c>
      <c r="H7103" t="s">
        <v>1387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6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 t="s">
        <v>22066</v>
      </c>
    </row>
    <row r="7104" spans="1:35" x14ac:dyDescent="0.2">
      <c r="A7104" t="s">
        <v>9154</v>
      </c>
      <c r="B7104" t="s">
        <v>185</v>
      </c>
      <c r="C7104" t="s">
        <v>2078</v>
      </c>
      <c r="D7104" t="s">
        <v>2078</v>
      </c>
      <c r="E7104" t="s">
        <v>2078</v>
      </c>
      <c r="F7104" t="s">
        <v>2078</v>
      </c>
      <c r="G7104" t="s">
        <v>2078</v>
      </c>
      <c r="H7104" t="s">
        <v>2078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6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 t="s">
        <v>22067</v>
      </c>
    </row>
    <row r="7105" spans="1:35" x14ac:dyDescent="0.2">
      <c r="A7105" t="s">
        <v>9155</v>
      </c>
      <c r="B7105" t="s">
        <v>185</v>
      </c>
      <c r="C7105" t="s">
        <v>274</v>
      </c>
      <c r="D7105" t="s">
        <v>419</v>
      </c>
      <c r="E7105" t="s">
        <v>420</v>
      </c>
      <c r="F7105" t="s">
        <v>421</v>
      </c>
      <c r="G7105" t="s">
        <v>422</v>
      </c>
      <c r="H7105" t="s">
        <v>422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6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 t="s">
        <v>22068</v>
      </c>
    </row>
    <row r="7106" spans="1:35" x14ac:dyDescent="0.2">
      <c r="A7106" t="s">
        <v>9156</v>
      </c>
      <c r="B7106" t="s">
        <v>185</v>
      </c>
      <c r="C7106" t="s">
        <v>1628</v>
      </c>
      <c r="D7106" t="s">
        <v>1629</v>
      </c>
      <c r="E7106" t="s">
        <v>1630</v>
      </c>
      <c r="F7106" t="s">
        <v>1631</v>
      </c>
      <c r="G7106" t="s">
        <v>5178</v>
      </c>
      <c r="H7106" t="s">
        <v>5179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6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 t="s">
        <v>22069</v>
      </c>
    </row>
    <row r="7107" spans="1:35" x14ac:dyDescent="0.2">
      <c r="A7107" t="s">
        <v>9157</v>
      </c>
      <c r="B7107" t="s">
        <v>185</v>
      </c>
      <c r="C7107" t="s">
        <v>238</v>
      </c>
      <c r="D7107" t="s">
        <v>1508</v>
      </c>
      <c r="E7107" t="s">
        <v>1509</v>
      </c>
      <c r="F7107" t="s">
        <v>1510</v>
      </c>
      <c r="G7107" t="s">
        <v>1510</v>
      </c>
      <c r="H7107" t="s">
        <v>1510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6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 t="s">
        <v>22070</v>
      </c>
    </row>
    <row r="7108" spans="1:35" x14ac:dyDescent="0.2">
      <c r="A7108" t="s">
        <v>9158</v>
      </c>
      <c r="B7108" t="s">
        <v>185</v>
      </c>
      <c r="C7108" t="s">
        <v>824</v>
      </c>
      <c r="D7108" t="s">
        <v>3074</v>
      </c>
      <c r="E7108" t="s">
        <v>4371</v>
      </c>
      <c r="F7108" t="s">
        <v>4371</v>
      </c>
      <c r="G7108" t="s">
        <v>4371</v>
      </c>
      <c r="H7108" t="s">
        <v>4371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6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 t="s">
        <v>22071</v>
      </c>
    </row>
    <row r="7109" spans="1:35" x14ac:dyDescent="0.2">
      <c r="A7109" t="s">
        <v>9159</v>
      </c>
      <c r="B7109" t="s">
        <v>185</v>
      </c>
      <c r="C7109" t="s">
        <v>490</v>
      </c>
      <c r="D7109" t="s">
        <v>748</v>
      </c>
      <c r="E7109" t="s">
        <v>749</v>
      </c>
      <c r="F7109" t="s">
        <v>750</v>
      </c>
      <c r="G7109" t="s">
        <v>751</v>
      </c>
      <c r="H7109" t="s">
        <v>751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6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 t="s">
        <v>22072</v>
      </c>
    </row>
    <row r="7110" spans="1:35" x14ac:dyDescent="0.2">
      <c r="A7110" t="s">
        <v>9160</v>
      </c>
      <c r="B7110" t="s">
        <v>185</v>
      </c>
      <c r="C7110" t="s">
        <v>2078</v>
      </c>
      <c r="D7110" t="s">
        <v>2078</v>
      </c>
      <c r="E7110" t="s">
        <v>2078</v>
      </c>
      <c r="F7110" t="s">
        <v>2078</v>
      </c>
      <c r="G7110" t="s">
        <v>2078</v>
      </c>
      <c r="H7110" t="s">
        <v>2078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6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 t="s">
        <v>22073</v>
      </c>
    </row>
    <row r="7111" spans="1:35" x14ac:dyDescent="0.2">
      <c r="A7111" t="s">
        <v>9161</v>
      </c>
      <c r="B7111" t="s">
        <v>185</v>
      </c>
      <c r="C7111" t="s">
        <v>2078</v>
      </c>
      <c r="D7111" t="s">
        <v>2078</v>
      </c>
      <c r="E7111" t="s">
        <v>2078</v>
      </c>
      <c r="F7111" t="s">
        <v>2078</v>
      </c>
      <c r="G7111" t="s">
        <v>2078</v>
      </c>
      <c r="H7111" t="s">
        <v>2078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6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 t="s">
        <v>22074</v>
      </c>
    </row>
    <row r="7112" spans="1:35" x14ac:dyDescent="0.2">
      <c r="A7112" t="s">
        <v>9162</v>
      </c>
      <c r="B7112" t="s">
        <v>185</v>
      </c>
      <c r="C7112" t="s">
        <v>808</v>
      </c>
      <c r="D7112" t="s">
        <v>809</v>
      </c>
      <c r="E7112" t="s">
        <v>810</v>
      </c>
      <c r="F7112" t="s">
        <v>811</v>
      </c>
      <c r="G7112" t="s">
        <v>4131</v>
      </c>
      <c r="H7112" t="s">
        <v>4131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6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 t="s">
        <v>22075</v>
      </c>
    </row>
    <row r="7113" spans="1:35" x14ac:dyDescent="0.2">
      <c r="A7113" t="s">
        <v>9163</v>
      </c>
      <c r="B7113" t="s">
        <v>185</v>
      </c>
      <c r="C7113" t="s">
        <v>186</v>
      </c>
      <c r="D7113" t="s">
        <v>187</v>
      </c>
      <c r="E7113" t="s">
        <v>307</v>
      </c>
      <c r="F7113" t="s">
        <v>307</v>
      </c>
      <c r="G7113" t="s">
        <v>307</v>
      </c>
      <c r="H7113" t="s">
        <v>307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6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 t="s">
        <v>22076</v>
      </c>
    </row>
    <row r="7114" spans="1:35" x14ac:dyDescent="0.2">
      <c r="A7114" t="s">
        <v>9164</v>
      </c>
      <c r="B7114" t="s">
        <v>185</v>
      </c>
      <c r="C7114" t="s">
        <v>186</v>
      </c>
      <c r="D7114" t="s">
        <v>193</v>
      </c>
      <c r="E7114" t="s">
        <v>1385</v>
      </c>
      <c r="F7114" t="s">
        <v>1386</v>
      </c>
      <c r="G7114" t="s">
        <v>1387</v>
      </c>
      <c r="H7114" t="s">
        <v>1387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6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 t="s">
        <v>22077</v>
      </c>
    </row>
    <row r="7115" spans="1:35" x14ac:dyDescent="0.2">
      <c r="A7115" t="s">
        <v>9165</v>
      </c>
      <c r="B7115" t="s">
        <v>185</v>
      </c>
      <c r="C7115" t="s">
        <v>3616</v>
      </c>
      <c r="D7115" t="s">
        <v>3617</v>
      </c>
      <c r="E7115" t="s">
        <v>3617</v>
      </c>
      <c r="F7115" t="s">
        <v>3617</v>
      </c>
      <c r="G7115" t="s">
        <v>3617</v>
      </c>
      <c r="H7115" t="s">
        <v>3617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6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 t="s">
        <v>22078</v>
      </c>
    </row>
    <row r="7116" spans="1:35" x14ac:dyDescent="0.2">
      <c r="A7116" t="s">
        <v>9166</v>
      </c>
      <c r="B7116" t="s">
        <v>185</v>
      </c>
      <c r="C7116" t="s">
        <v>808</v>
      </c>
      <c r="D7116" t="s">
        <v>809</v>
      </c>
      <c r="E7116" t="s">
        <v>1088</v>
      </c>
      <c r="F7116" t="s">
        <v>1089</v>
      </c>
      <c r="G7116" t="s">
        <v>1089</v>
      </c>
      <c r="H7116" t="s">
        <v>1089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6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 t="s">
        <v>22079</v>
      </c>
    </row>
    <row r="7117" spans="1:35" x14ac:dyDescent="0.2">
      <c r="A7117" t="s">
        <v>9167</v>
      </c>
      <c r="B7117" t="s">
        <v>185</v>
      </c>
      <c r="C7117" t="s">
        <v>1733</v>
      </c>
      <c r="D7117" t="s">
        <v>1734</v>
      </c>
      <c r="E7117" t="s">
        <v>1735</v>
      </c>
      <c r="F7117" t="s">
        <v>1736</v>
      </c>
      <c r="G7117" t="s">
        <v>1737</v>
      </c>
      <c r="H7117" t="s">
        <v>1737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6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 t="s">
        <v>22080</v>
      </c>
    </row>
    <row r="7118" spans="1:35" x14ac:dyDescent="0.2">
      <c r="A7118" t="s">
        <v>9168</v>
      </c>
      <c r="B7118" t="s">
        <v>185</v>
      </c>
      <c r="C7118" t="s">
        <v>964</v>
      </c>
      <c r="D7118" t="s">
        <v>965</v>
      </c>
      <c r="E7118" t="s">
        <v>1804</v>
      </c>
      <c r="F7118" t="s">
        <v>1805</v>
      </c>
      <c r="G7118" t="s">
        <v>1805</v>
      </c>
      <c r="H7118" t="s">
        <v>1805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6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 t="s">
        <v>22081</v>
      </c>
    </row>
    <row r="7119" spans="1:35" x14ac:dyDescent="0.2">
      <c r="A7119" t="s">
        <v>9169</v>
      </c>
      <c r="B7119" t="s">
        <v>185</v>
      </c>
      <c r="C7119" t="s">
        <v>238</v>
      </c>
      <c r="D7119" t="s">
        <v>239</v>
      </c>
      <c r="E7119" t="s">
        <v>334</v>
      </c>
      <c r="F7119" t="s">
        <v>841</v>
      </c>
      <c r="G7119" t="s">
        <v>3278</v>
      </c>
      <c r="H7119" t="s">
        <v>3279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6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 t="s">
        <v>22082</v>
      </c>
    </row>
    <row r="7120" spans="1:35" x14ac:dyDescent="0.2">
      <c r="A7120" t="s">
        <v>9170</v>
      </c>
      <c r="B7120" t="s">
        <v>185</v>
      </c>
      <c r="C7120" t="s">
        <v>808</v>
      </c>
      <c r="D7120" t="s">
        <v>1011</v>
      </c>
      <c r="E7120" t="s">
        <v>2566</v>
      </c>
      <c r="F7120" t="s">
        <v>2567</v>
      </c>
      <c r="G7120" t="s">
        <v>2907</v>
      </c>
      <c r="H7120" t="s">
        <v>2908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6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 t="s">
        <v>22083</v>
      </c>
    </row>
    <row r="7121" spans="1:35" x14ac:dyDescent="0.2">
      <c r="A7121" t="s">
        <v>9171</v>
      </c>
      <c r="B7121" t="s">
        <v>185</v>
      </c>
      <c r="C7121" t="s">
        <v>238</v>
      </c>
      <c r="D7121" t="s">
        <v>239</v>
      </c>
      <c r="E7121" t="s">
        <v>240</v>
      </c>
      <c r="F7121" t="s">
        <v>994</v>
      </c>
      <c r="G7121" t="s">
        <v>1244</v>
      </c>
      <c r="H7121" t="s">
        <v>1244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6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 t="s">
        <v>22084</v>
      </c>
    </row>
    <row r="7122" spans="1:35" x14ac:dyDescent="0.2">
      <c r="A7122" t="s">
        <v>9172</v>
      </c>
      <c r="B7122" t="s">
        <v>185</v>
      </c>
      <c r="C7122" t="s">
        <v>490</v>
      </c>
      <c r="D7122" t="s">
        <v>705</v>
      </c>
      <c r="E7122" t="s">
        <v>1109</v>
      </c>
      <c r="F7122" t="s">
        <v>1110</v>
      </c>
      <c r="G7122" t="s">
        <v>1705</v>
      </c>
      <c r="H7122" t="s">
        <v>1705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6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 t="s">
        <v>22085</v>
      </c>
    </row>
    <row r="7123" spans="1:35" x14ac:dyDescent="0.2">
      <c r="A7123" t="s">
        <v>9173</v>
      </c>
      <c r="B7123" t="s">
        <v>185</v>
      </c>
      <c r="C7123" t="s">
        <v>490</v>
      </c>
      <c r="D7123" t="s">
        <v>705</v>
      </c>
      <c r="E7123" t="s">
        <v>1109</v>
      </c>
      <c r="F7123" t="s">
        <v>1110</v>
      </c>
      <c r="G7123" t="s">
        <v>1705</v>
      </c>
      <c r="H7123" t="s">
        <v>1705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6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 t="s">
        <v>22086</v>
      </c>
    </row>
    <row r="7124" spans="1:35" x14ac:dyDescent="0.2">
      <c r="A7124" t="s">
        <v>9174</v>
      </c>
      <c r="B7124" t="s">
        <v>185</v>
      </c>
      <c r="C7124" t="s">
        <v>199</v>
      </c>
      <c r="D7124" t="s">
        <v>544</v>
      </c>
      <c r="E7124" t="s">
        <v>545</v>
      </c>
      <c r="F7124" t="s">
        <v>545</v>
      </c>
      <c r="G7124" t="s">
        <v>545</v>
      </c>
      <c r="H7124" t="s">
        <v>545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6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 t="s">
        <v>22087</v>
      </c>
    </row>
    <row r="7125" spans="1:35" x14ac:dyDescent="0.2">
      <c r="A7125" t="s">
        <v>9175</v>
      </c>
      <c r="B7125" t="s">
        <v>185</v>
      </c>
      <c r="C7125" t="s">
        <v>490</v>
      </c>
      <c r="D7125" t="s">
        <v>748</v>
      </c>
      <c r="E7125" t="s">
        <v>749</v>
      </c>
      <c r="F7125" t="s">
        <v>2370</v>
      </c>
      <c r="G7125" t="s">
        <v>2370</v>
      </c>
      <c r="H7125" t="s">
        <v>2370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6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 t="s">
        <v>22088</v>
      </c>
    </row>
    <row r="7126" spans="1:35" x14ac:dyDescent="0.2">
      <c r="A7126" t="s">
        <v>9176</v>
      </c>
      <c r="B7126" t="s">
        <v>185</v>
      </c>
      <c r="C7126" t="s">
        <v>274</v>
      </c>
      <c r="D7126" t="s">
        <v>526</v>
      </c>
      <c r="E7126" t="s">
        <v>527</v>
      </c>
      <c r="F7126" t="s">
        <v>527</v>
      </c>
      <c r="G7126" t="s">
        <v>527</v>
      </c>
      <c r="H7126" t="s">
        <v>527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6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 t="s">
        <v>22089</v>
      </c>
    </row>
    <row r="7127" spans="1:35" x14ac:dyDescent="0.2">
      <c r="A7127" t="s">
        <v>9177</v>
      </c>
      <c r="B7127" t="s">
        <v>185</v>
      </c>
      <c r="C7127" t="s">
        <v>490</v>
      </c>
      <c r="D7127" t="s">
        <v>705</v>
      </c>
      <c r="E7127" t="s">
        <v>1303</v>
      </c>
      <c r="F7127" t="s">
        <v>1304</v>
      </c>
      <c r="G7127" t="s">
        <v>1437</v>
      </c>
      <c r="H7127" t="s">
        <v>1437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6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 t="s">
        <v>22090</v>
      </c>
    </row>
    <row r="7128" spans="1:35" x14ac:dyDescent="0.2">
      <c r="A7128" t="s">
        <v>9178</v>
      </c>
      <c r="B7128" t="s">
        <v>185</v>
      </c>
      <c r="C7128" t="s">
        <v>238</v>
      </c>
      <c r="D7128" t="s">
        <v>239</v>
      </c>
      <c r="E7128" t="s">
        <v>334</v>
      </c>
      <c r="F7128" t="s">
        <v>924</v>
      </c>
      <c r="G7128" t="s">
        <v>924</v>
      </c>
      <c r="H7128" t="s">
        <v>924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6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 t="s">
        <v>22091</v>
      </c>
    </row>
    <row r="7129" spans="1:35" x14ac:dyDescent="0.2">
      <c r="A7129" t="s">
        <v>9179</v>
      </c>
      <c r="B7129" t="s">
        <v>185</v>
      </c>
      <c r="C7129" t="s">
        <v>263</v>
      </c>
      <c r="D7129" t="s">
        <v>264</v>
      </c>
      <c r="E7129" t="s">
        <v>265</v>
      </c>
      <c r="F7129" t="s">
        <v>266</v>
      </c>
      <c r="G7129" t="s">
        <v>267</v>
      </c>
      <c r="H7129" t="s">
        <v>268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6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 t="s">
        <v>22092</v>
      </c>
    </row>
    <row r="7130" spans="1:35" x14ac:dyDescent="0.2">
      <c r="A7130" t="s">
        <v>9180</v>
      </c>
      <c r="B7130" t="s">
        <v>185</v>
      </c>
      <c r="C7130" t="s">
        <v>808</v>
      </c>
      <c r="D7130" t="s">
        <v>1011</v>
      </c>
      <c r="E7130" t="s">
        <v>1012</v>
      </c>
      <c r="F7130" t="s">
        <v>1013</v>
      </c>
      <c r="G7130" t="s">
        <v>1014</v>
      </c>
      <c r="H7130" t="s">
        <v>1015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6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 t="s">
        <v>22093</v>
      </c>
    </row>
    <row r="7131" spans="1:35" x14ac:dyDescent="0.2">
      <c r="A7131" t="s">
        <v>9181</v>
      </c>
      <c r="B7131" t="s">
        <v>185</v>
      </c>
      <c r="C7131" t="s">
        <v>186</v>
      </c>
      <c r="D7131" t="s">
        <v>187</v>
      </c>
      <c r="E7131" t="s">
        <v>1460</v>
      </c>
      <c r="F7131" t="s">
        <v>4381</v>
      </c>
      <c r="G7131" t="s">
        <v>5903</v>
      </c>
      <c r="H7131" t="s">
        <v>5904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6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 t="s">
        <v>22094</v>
      </c>
    </row>
    <row r="7132" spans="1:35" x14ac:dyDescent="0.2">
      <c r="A7132" t="s">
        <v>9182</v>
      </c>
      <c r="B7132" t="s">
        <v>185</v>
      </c>
      <c r="C7132" t="s">
        <v>238</v>
      </c>
      <c r="D7132" t="s">
        <v>239</v>
      </c>
      <c r="E7132" t="s">
        <v>334</v>
      </c>
      <c r="F7132" t="s">
        <v>841</v>
      </c>
      <c r="G7132" t="s">
        <v>3367</v>
      </c>
      <c r="H7132" t="s">
        <v>3367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6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 t="s">
        <v>22095</v>
      </c>
    </row>
    <row r="7133" spans="1:35" x14ac:dyDescent="0.2">
      <c r="A7133" t="s">
        <v>9183</v>
      </c>
      <c r="B7133" t="s">
        <v>185</v>
      </c>
      <c r="C7133" t="s">
        <v>224</v>
      </c>
      <c r="D7133" t="s">
        <v>225</v>
      </c>
      <c r="E7133" t="s">
        <v>715</v>
      </c>
      <c r="F7133" t="s">
        <v>716</v>
      </c>
      <c r="G7133" t="s">
        <v>717</v>
      </c>
      <c r="H7133" t="s">
        <v>718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6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 t="s">
        <v>22096</v>
      </c>
    </row>
    <row r="7134" spans="1:35" x14ac:dyDescent="0.2">
      <c r="A7134" t="s">
        <v>9184</v>
      </c>
      <c r="B7134" t="s">
        <v>185</v>
      </c>
      <c r="C7134" t="s">
        <v>224</v>
      </c>
      <c r="D7134" t="s">
        <v>2991</v>
      </c>
      <c r="E7134" t="s">
        <v>2992</v>
      </c>
      <c r="F7134" t="s">
        <v>2992</v>
      </c>
      <c r="G7134" t="s">
        <v>2992</v>
      </c>
      <c r="H7134" t="s">
        <v>2992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6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 t="s">
        <v>22097</v>
      </c>
    </row>
    <row r="7135" spans="1:35" x14ac:dyDescent="0.2">
      <c r="A7135" t="s">
        <v>9185</v>
      </c>
      <c r="B7135" t="s">
        <v>185</v>
      </c>
      <c r="C7135" t="s">
        <v>2078</v>
      </c>
      <c r="D7135" t="s">
        <v>2078</v>
      </c>
      <c r="E7135" t="s">
        <v>2078</v>
      </c>
      <c r="F7135" t="s">
        <v>2078</v>
      </c>
      <c r="G7135" t="s">
        <v>2078</v>
      </c>
      <c r="H7135" t="s">
        <v>2078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6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 t="s">
        <v>22098</v>
      </c>
    </row>
    <row r="7136" spans="1:35" x14ac:dyDescent="0.2">
      <c r="A7136" t="s">
        <v>9186</v>
      </c>
      <c r="B7136" t="s">
        <v>185</v>
      </c>
      <c r="C7136" t="s">
        <v>186</v>
      </c>
      <c r="D7136" t="s">
        <v>187</v>
      </c>
      <c r="E7136" t="s">
        <v>295</v>
      </c>
      <c r="F7136" t="s">
        <v>296</v>
      </c>
      <c r="G7136" t="s">
        <v>754</v>
      </c>
      <c r="H7136" t="s">
        <v>9187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6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 t="s">
        <v>22099</v>
      </c>
    </row>
    <row r="7137" spans="1:35" x14ac:dyDescent="0.2">
      <c r="A7137" t="s">
        <v>9188</v>
      </c>
      <c r="B7137" t="s">
        <v>185</v>
      </c>
      <c r="C7137" t="s">
        <v>186</v>
      </c>
      <c r="D7137" t="s">
        <v>193</v>
      </c>
      <c r="E7137" t="s">
        <v>1283</v>
      </c>
      <c r="F7137" t="s">
        <v>1284</v>
      </c>
      <c r="G7137" t="s">
        <v>4639</v>
      </c>
      <c r="H7137" t="s">
        <v>4640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6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 t="s">
        <v>22100</v>
      </c>
    </row>
    <row r="7138" spans="1:35" x14ac:dyDescent="0.2">
      <c r="A7138" t="s">
        <v>9189</v>
      </c>
      <c r="B7138" t="s">
        <v>185</v>
      </c>
      <c r="C7138" t="s">
        <v>824</v>
      </c>
      <c r="D7138" t="s">
        <v>3074</v>
      </c>
      <c r="E7138" t="s">
        <v>3075</v>
      </c>
      <c r="F7138" t="s">
        <v>3076</v>
      </c>
      <c r="G7138" t="s">
        <v>3076</v>
      </c>
      <c r="H7138" t="s">
        <v>3076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6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 t="s">
        <v>22101</v>
      </c>
    </row>
    <row r="7139" spans="1:35" x14ac:dyDescent="0.2">
      <c r="A7139" t="s">
        <v>9190</v>
      </c>
      <c r="B7139" t="s">
        <v>185</v>
      </c>
      <c r="C7139" t="s">
        <v>186</v>
      </c>
      <c r="D7139" t="s">
        <v>193</v>
      </c>
      <c r="E7139" t="s">
        <v>216</v>
      </c>
      <c r="F7139" t="s">
        <v>425</v>
      </c>
      <c r="G7139" t="s">
        <v>426</v>
      </c>
      <c r="H7139" t="s">
        <v>427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6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 t="s">
        <v>22102</v>
      </c>
    </row>
    <row r="7140" spans="1:35" x14ac:dyDescent="0.2">
      <c r="A7140" t="s">
        <v>9191</v>
      </c>
      <c r="B7140" t="s">
        <v>185</v>
      </c>
      <c r="C7140" t="s">
        <v>186</v>
      </c>
      <c r="D7140" t="s">
        <v>193</v>
      </c>
      <c r="E7140" t="s">
        <v>1545</v>
      </c>
      <c r="F7140" t="s">
        <v>1546</v>
      </c>
      <c r="G7140" t="s">
        <v>1547</v>
      </c>
      <c r="H7140" t="s">
        <v>1548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6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 t="s">
        <v>22103</v>
      </c>
    </row>
    <row r="7141" spans="1:35" x14ac:dyDescent="0.2">
      <c r="A7141" t="s">
        <v>9192</v>
      </c>
      <c r="B7141" t="s">
        <v>185</v>
      </c>
      <c r="C7141" t="s">
        <v>186</v>
      </c>
      <c r="D7141" t="s">
        <v>193</v>
      </c>
      <c r="E7141" t="s">
        <v>1385</v>
      </c>
      <c r="F7141" t="s">
        <v>1386</v>
      </c>
      <c r="G7141" t="s">
        <v>2932</v>
      </c>
      <c r="H7141" t="s">
        <v>2933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6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 t="s">
        <v>22104</v>
      </c>
    </row>
    <row r="7142" spans="1:35" x14ac:dyDescent="0.2">
      <c r="A7142" t="s">
        <v>9193</v>
      </c>
      <c r="B7142" t="s">
        <v>185</v>
      </c>
      <c r="C7142" t="s">
        <v>288</v>
      </c>
      <c r="D7142" t="s">
        <v>378</v>
      </c>
      <c r="E7142" t="s">
        <v>379</v>
      </c>
      <c r="F7142" t="s">
        <v>380</v>
      </c>
      <c r="G7142" t="s">
        <v>380</v>
      </c>
      <c r="H7142" t="s">
        <v>380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6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 t="s">
        <v>22105</v>
      </c>
    </row>
    <row r="7143" spans="1:35" x14ac:dyDescent="0.2">
      <c r="A7143" t="s">
        <v>9194</v>
      </c>
      <c r="B7143" t="s">
        <v>185</v>
      </c>
      <c r="C7143" t="s">
        <v>1322</v>
      </c>
      <c r="D7143" t="s">
        <v>1323</v>
      </c>
      <c r="E7143" t="s">
        <v>1324</v>
      </c>
      <c r="F7143" t="s">
        <v>1325</v>
      </c>
      <c r="G7143" t="s">
        <v>1325</v>
      </c>
      <c r="H7143" t="s">
        <v>1325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6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 t="s">
        <v>22106</v>
      </c>
    </row>
    <row r="7144" spans="1:35" x14ac:dyDescent="0.2">
      <c r="A7144" t="s">
        <v>9195</v>
      </c>
      <c r="B7144" t="s">
        <v>185</v>
      </c>
      <c r="C7144" t="s">
        <v>2078</v>
      </c>
      <c r="D7144" t="s">
        <v>2078</v>
      </c>
      <c r="E7144" t="s">
        <v>2078</v>
      </c>
      <c r="F7144" t="s">
        <v>2078</v>
      </c>
      <c r="G7144" t="s">
        <v>2078</v>
      </c>
      <c r="H7144" t="s">
        <v>2078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6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 t="s">
        <v>22107</v>
      </c>
    </row>
    <row r="7145" spans="1:35" x14ac:dyDescent="0.2">
      <c r="A7145" t="s">
        <v>9196</v>
      </c>
      <c r="B7145" t="s">
        <v>185</v>
      </c>
      <c r="C7145" t="s">
        <v>199</v>
      </c>
      <c r="D7145" t="s">
        <v>7713</v>
      </c>
      <c r="E7145" t="s">
        <v>7713</v>
      </c>
      <c r="F7145" t="s">
        <v>7713</v>
      </c>
      <c r="G7145" t="s">
        <v>7713</v>
      </c>
      <c r="H7145" t="s">
        <v>7713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6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 t="s">
        <v>22108</v>
      </c>
    </row>
    <row r="7146" spans="1:35" x14ac:dyDescent="0.2">
      <c r="A7146" t="s">
        <v>9197</v>
      </c>
      <c r="B7146" t="s">
        <v>185</v>
      </c>
      <c r="C7146" t="s">
        <v>186</v>
      </c>
      <c r="D7146" t="s">
        <v>187</v>
      </c>
      <c r="E7146" t="s">
        <v>1677</v>
      </c>
      <c r="F7146" t="s">
        <v>1678</v>
      </c>
      <c r="G7146" t="s">
        <v>4323</v>
      </c>
      <c r="H7146" t="s">
        <v>4324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6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 t="s">
        <v>22109</v>
      </c>
    </row>
    <row r="7147" spans="1:35" x14ac:dyDescent="0.2">
      <c r="A7147" t="s">
        <v>9198</v>
      </c>
      <c r="B7147" t="s">
        <v>185</v>
      </c>
      <c r="C7147" t="s">
        <v>186</v>
      </c>
      <c r="D7147" t="s">
        <v>187</v>
      </c>
      <c r="E7147" t="s">
        <v>295</v>
      </c>
      <c r="F7147" t="s">
        <v>1131</v>
      </c>
      <c r="G7147" t="s">
        <v>9199</v>
      </c>
      <c r="H7147" t="s">
        <v>9200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6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 t="s">
        <v>22110</v>
      </c>
    </row>
    <row r="7148" spans="1:35" x14ac:dyDescent="0.2">
      <c r="A7148" t="s">
        <v>9201</v>
      </c>
      <c r="B7148" t="s">
        <v>185</v>
      </c>
      <c r="C7148" t="s">
        <v>186</v>
      </c>
      <c r="D7148" t="s">
        <v>187</v>
      </c>
      <c r="E7148" t="s">
        <v>295</v>
      </c>
      <c r="F7148" t="s">
        <v>1258</v>
      </c>
      <c r="G7148" t="s">
        <v>9202</v>
      </c>
      <c r="H7148" t="s">
        <v>9203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6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 t="s">
        <v>22111</v>
      </c>
    </row>
    <row r="7149" spans="1:35" x14ac:dyDescent="0.2">
      <c r="A7149" t="s">
        <v>9204</v>
      </c>
      <c r="B7149" t="s">
        <v>185</v>
      </c>
      <c r="C7149" t="s">
        <v>1694</v>
      </c>
      <c r="D7149" t="s">
        <v>1695</v>
      </c>
      <c r="E7149" t="s">
        <v>1696</v>
      </c>
      <c r="F7149" t="s">
        <v>1697</v>
      </c>
      <c r="G7149" t="s">
        <v>1698</v>
      </c>
      <c r="H7149" t="s">
        <v>1699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6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 t="s">
        <v>22112</v>
      </c>
    </row>
    <row r="7150" spans="1:35" x14ac:dyDescent="0.2">
      <c r="A7150" t="s">
        <v>9205</v>
      </c>
      <c r="B7150" t="s">
        <v>185</v>
      </c>
      <c r="C7150" t="s">
        <v>2078</v>
      </c>
      <c r="D7150" t="s">
        <v>2078</v>
      </c>
      <c r="E7150" t="s">
        <v>2078</v>
      </c>
      <c r="F7150" t="s">
        <v>2078</v>
      </c>
      <c r="G7150" t="s">
        <v>2078</v>
      </c>
      <c r="H7150" t="s">
        <v>2078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3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3</v>
      </c>
      <c r="AH7150">
        <v>0</v>
      </c>
      <c r="AI7150" t="s">
        <v>22113</v>
      </c>
    </row>
    <row r="7151" spans="1:35" x14ac:dyDescent="0.2">
      <c r="A7151" t="s">
        <v>9206</v>
      </c>
      <c r="B7151" t="s">
        <v>185</v>
      </c>
      <c r="C7151" t="s">
        <v>224</v>
      </c>
      <c r="D7151" t="s">
        <v>225</v>
      </c>
      <c r="E7151" t="s">
        <v>715</v>
      </c>
      <c r="F7151" t="s">
        <v>716</v>
      </c>
      <c r="G7151" t="s">
        <v>2357</v>
      </c>
      <c r="H7151" t="s">
        <v>2358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6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 t="s">
        <v>22114</v>
      </c>
    </row>
    <row r="7152" spans="1:35" x14ac:dyDescent="0.2">
      <c r="A7152" t="s">
        <v>9207</v>
      </c>
      <c r="B7152" t="s">
        <v>185</v>
      </c>
      <c r="C7152" t="s">
        <v>238</v>
      </c>
      <c r="D7152" t="s">
        <v>239</v>
      </c>
      <c r="E7152" t="s">
        <v>334</v>
      </c>
      <c r="F7152" t="s">
        <v>1022</v>
      </c>
      <c r="G7152" t="s">
        <v>2152</v>
      </c>
      <c r="H7152" t="s">
        <v>2153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6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 t="s">
        <v>22115</v>
      </c>
    </row>
    <row r="7153" spans="1:35" x14ac:dyDescent="0.2">
      <c r="A7153" t="s">
        <v>9208</v>
      </c>
      <c r="B7153" t="s">
        <v>185</v>
      </c>
      <c r="C7153" t="s">
        <v>964</v>
      </c>
      <c r="D7153" t="s">
        <v>965</v>
      </c>
      <c r="E7153" t="s">
        <v>2644</v>
      </c>
      <c r="F7153" t="s">
        <v>2645</v>
      </c>
      <c r="G7153" t="s">
        <v>2645</v>
      </c>
      <c r="H7153" t="s">
        <v>2645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6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 t="s">
        <v>22116</v>
      </c>
    </row>
    <row r="7154" spans="1:35" x14ac:dyDescent="0.2">
      <c r="A7154" t="s">
        <v>9209</v>
      </c>
      <c r="B7154" t="s">
        <v>185</v>
      </c>
      <c r="C7154" t="s">
        <v>824</v>
      </c>
      <c r="D7154" t="s">
        <v>1414</v>
      </c>
      <c r="E7154" t="s">
        <v>3142</v>
      </c>
      <c r="F7154" t="s">
        <v>3143</v>
      </c>
      <c r="G7154" t="s">
        <v>3143</v>
      </c>
      <c r="H7154" t="s">
        <v>3143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6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 t="s">
        <v>22117</v>
      </c>
    </row>
    <row r="7155" spans="1:35" x14ac:dyDescent="0.2">
      <c r="A7155" t="s">
        <v>9210</v>
      </c>
      <c r="B7155" t="s">
        <v>185</v>
      </c>
      <c r="C7155" t="s">
        <v>490</v>
      </c>
      <c r="D7155" t="s">
        <v>705</v>
      </c>
      <c r="E7155" t="s">
        <v>1303</v>
      </c>
      <c r="F7155" t="s">
        <v>1304</v>
      </c>
      <c r="G7155" t="s">
        <v>1437</v>
      </c>
      <c r="H7155" t="s">
        <v>1437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6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 t="s">
        <v>22118</v>
      </c>
    </row>
    <row r="7156" spans="1:35" x14ac:dyDescent="0.2">
      <c r="A7156" t="s">
        <v>9211</v>
      </c>
      <c r="B7156" t="s">
        <v>185</v>
      </c>
      <c r="C7156" t="s">
        <v>2078</v>
      </c>
      <c r="D7156" t="s">
        <v>2078</v>
      </c>
      <c r="E7156" t="s">
        <v>2078</v>
      </c>
      <c r="F7156" t="s">
        <v>2078</v>
      </c>
      <c r="G7156" t="s">
        <v>2078</v>
      </c>
      <c r="H7156" t="s">
        <v>2078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6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 t="s">
        <v>22119</v>
      </c>
    </row>
    <row r="7157" spans="1:35" x14ac:dyDescent="0.2">
      <c r="A7157" t="s">
        <v>9212</v>
      </c>
      <c r="B7157" t="s">
        <v>185</v>
      </c>
      <c r="C7157" t="s">
        <v>186</v>
      </c>
      <c r="D7157" t="s">
        <v>193</v>
      </c>
      <c r="E7157" t="s">
        <v>194</v>
      </c>
      <c r="F7157" t="s">
        <v>195</v>
      </c>
      <c r="G7157" t="s">
        <v>339</v>
      </c>
      <c r="H7157" t="s">
        <v>339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6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 t="s">
        <v>22120</v>
      </c>
    </row>
    <row r="7158" spans="1:35" x14ac:dyDescent="0.2">
      <c r="A7158" t="s">
        <v>9213</v>
      </c>
      <c r="B7158" t="s">
        <v>185</v>
      </c>
      <c r="C7158" t="s">
        <v>964</v>
      </c>
      <c r="D7158" t="s">
        <v>2346</v>
      </c>
      <c r="E7158" t="s">
        <v>2347</v>
      </c>
      <c r="F7158" t="s">
        <v>2348</v>
      </c>
      <c r="G7158" t="s">
        <v>4231</v>
      </c>
      <c r="H7158" t="s">
        <v>4232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6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 t="s">
        <v>22121</v>
      </c>
    </row>
    <row r="7159" spans="1:35" x14ac:dyDescent="0.2">
      <c r="A7159" t="s">
        <v>9214</v>
      </c>
      <c r="B7159" t="s">
        <v>185</v>
      </c>
      <c r="C7159" t="s">
        <v>808</v>
      </c>
      <c r="D7159" t="s">
        <v>1011</v>
      </c>
      <c r="E7159" t="s">
        <v>2566</v>
      </c>
      <c r="F7159" t="s">
        <v>2567</v>
      </c>
      <c r="G7159" t="s">
        <v>2907</v>
      </c>
      <c r="H7159" t="s">
        <v>2908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6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 t="s">
        <v>22122</v>
      </c>
    </row>
    <row r="7160" spans="1:35" x14ac:dyDescent="0.2">
      <c r="A7160" t="s">
        <v>9215</v>
      </c>
      <c r="B7160" t="s">
        <v>185</v>
      </c>
      <c r="C7160" t="s">
        <v>186</v>
      </c>
      <c r="D7160" t="s">
        <v>187</v>
      </c>
      <c r="E7160" t="s">
        <v>307</v>
      </c>
      <c r="F7160" t="s">
        <v>307</v>
      </c>
      <c r="G7160" t="s">
        <v>307</v>
      </c>
      <c r="H7160" t="s">
        <v>307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6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 t="s">
        <v>22123</v>
      </c>
    </row>
    <row r="7161" spans="1:35" x14ac:dyDescent="0.2">
      <c r="A7161" t="s">
        <v>9216</v>
      </c>
      <c r="B7161" t="s">
        <v>185</v>
      </c>
      <c r="C7161" t="s">
        <v>199</v>
      </c>
      <c r="D7161" t="s">
        <v>386</v>
      </c>
      <c r="E7161" t="s">
        <v>1070</v>
      </c>
      <c r="F7161" t="s">
        <v>6223</v>
      </c>
      <c r="G7161" t="s">
        <v>7271</v>
      </c>
      <c r="H7161" t="s">
        <v>7272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6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 t="s">
        <v>22124</v>
      </c>
    </row>
    <row r="7162" spans="1:35" x14ac:dyDescent="0.2">
      <c r="A7162" t="s">
        <v>9217</v>
      </c>
      <c r="B7162" t="s">
        <v>185</v>
      </c>
      <c r="C7162" t="s">
        <v>824</v>
      </c>
      <c r="D7162" t="s">
        <v>1414</v>
      </c>
      <c r="E7162" t="s">
        <v>5034</v>
      </c>
      <c r="F7162" t="s">
        <v>5035</v>
      </c>
      <c r="G7162" t="s">
        <v>5035</v>
      </c>
      <c r="H7162" t="s">
        <v>5035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6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 t="s">
        <v>22125</v>
      </c>
    </row>
    <row r="7163" spans="1:35" x14ac:dyDescent="0.2">
      <c r="A7163" t="s">
        <v>9218</v>
      </c>
      <c r="B7163" t="s">
        <v>185</v>
      </c>
      <c r="C7163" t="s">
        <v>238</v>
      </c>
      <c r="D7163" t="s">
        <v>239</v>
      </c>
      <c r="E7163" t="s">
        <v>674</v>
      </c>
      <c r="F7163" t="s">
        <v>3184</v>
      </c>
      <c r="G7163" t="s">
        <v>3185</v>
      </c>
      <c r="H7163" t="s">
        <v>3185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6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 t="s">
        <v>22126</v>
      </c>
    </row>
    <row r="7164" spans="1:35" x14ac:dyDescent="0.2">
      <c r="A7164" t="s">
        <v>9219</v>
      </c>
      <c r="B7164" t="s">
        <v>185</v>
      </c>
      <c r="C7164" t="s">
        <v>238</v>
      </c>
      <c r="D7164" t="s">
        <v>239</v>
      </c>
      <c r="E7164" t="s">
        <v>334</v>
      </c>
      <c r="F7164" t="s">
        <v>335</v>
      </c>
      <c r="G7164" t="s">
        <v>336</v>
      </c>
      <c r="H7164" t="s">
        <v>336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6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 t="s">
        <v>22127</v>
      </c>
    </row>
    <row r="7165" spans="1:35" x14ac:dyDescent="0.2">
      <c r="A7165" t="s">
        <v>9220</v>
      </c>
      <c r="B7165" t="s">
        <v>185</v>
      </c>
      <c r="C7165" t="s">
        <v>2773</v>
      </c>
      <c r="D7165" t="s">
        <v>2774</v>
      </c>
      <c r="E7165" t="s">
        <v>7799</v>
      </c>
      <c r="F7165" t="s">
        <v>7800</v>
      </c>
      <c r="G7165" t="s">
        <v>9221</v>
      </c>
      <c r="H7165" t="s">
        <v>9222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6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 t="s">
        <v>22128</v>
      </c>
    </row>
    <row r="7166" spans="1:35" x14ac:dyDescent="0.2">
      <c r="A7166" t="s">
        <v>9223</v>
      </c>
      <c r="B7166" t="s">
        <v>185</v>
      </c>
      <c r="C7166" t="s">
        <v>824</v>
      </c>
      <c r="D7166" t="s">
        <v>3074</v>
      </c>
      <c r="E7166" t="s">
        <v>3075</v>
      </c>
      <c r="F7166" t="s">
        <v>3076</v>
      </c>
      <c r="G7166" t="s">
        <v>3076</v>
      </c>
      <c r="H7166" t="s">
        <v>3076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6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 t="s">
        <v>22129</v>
      </c>
    </row>
    <row r="7167" spans="1:35" x14ac:dyDescent="0.2">
      <c r="A7167" t="s">
        <v>9224</v>
      </c>
      <c r="B7167" t="s">
        <v>185</v>
      </c>
      <c r="C7167" t="s">
        <v>490</v>
      </c>
      <c r="D7167" t="s">
        <v>705</v>
      </c>
      <c r="E7167" t="s">
        <v>706</v>
      </c>
      <c r="F7167" t="s">
        <v>707</v>
      </c>
      <c r="G7167" t="s">
        <v>708</v>
      </c>
      <c r="H7167" t="s">
        <v>708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6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 t="s">
        <v>22130</v>
      </c>
    </row>
    <row r="7168" spans="1:35" x14ac:dyDescent="0.2">
      <c r="A7168" t="s">
        <v>9225</v>
      </c>
      <c r="B7168" t="s">
        <v>185</v>
      </c>
      <c r="C7168" t="s">
        <v>824</v>
      </c>
      <c r="D7168" t="s">
        <v>1414</v>
      </c>
      <c r="E7168" t="s">
        <v>1415</v>
      </c>
      <c r="F7168" t="s">
        <v>1415</v>
      </c>
      <c r="G7168" t="s">
        <v>1415</v>
      </c>
      <c r="H7168" t="s">
        <v>1415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6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 t="s">
        <v>22131</v>
      </c>
    </row>
    <row r="7169" spans="1:35" x14ac:dyDescent="0.2">
      <c r="A7169" t="s">
        <v>9226</v>
      </c>
      <c r="B7169" t="s">
        <v>185</v>
      </c>
      <c r="C7169" t="s">
        <v>274</v>
      </c>
      <c r="D7169" t="s">
        <v>419</v>
      </c>
      <c r="E7169" t="s">
        <v>1915</v>
      </c>
      <c r="F7169" t="s">
        <v>2228</v>
      </c>
      <c r="G7169" t="s">
        <v>2229</v>
      </c>
      <c r="H7169" t="s">
        <v>2230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6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 t="s">
        <v>22132</v>
      </c>
    </row>
    <row r="7170" spans="1:35" x14ac:dyDescent="0.2">
      <c r="A7170" t="s">
        <v>9227</v>
      </c>
      <c r="B7170" t="s">
        <v>185</v>
      </c>
      <c r="C7170" t="s">
        <v>263</v>
      </c>
      <c r="D7170" t="s">
        <v>264</v>
      </c>
      <c r="E7170" t="s">
        <v>265</v>
      </c>
      <c r="F7170" t="s">
        <v>1530</v>
      </c>
      <c r="G7170" t="s">
        <v>1531</v>
      </c>
      <c r="H7170" t="s">
        <v>1532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6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 t="s">
        <v>22133</v>
      </c>
    </row>
    <row r="7171" spans="1:35" x14ac:dyDescent="0.2">
      <c r="A7171" t="s">
        <v>9228</v>
      </c>
      <c r="B7171" t="s">
        <v>185</v>
      </c>
      <c r="C7171" t="s">
        <v>186</v>
      </c>
      <c r="D7171" t="s">
        <v>187</v>
      </c>
      <c r="E7171" t="s">
        <v>307</v>
      </c>
      <c r="F7171" t="s">
        <v>307</v>
      </c>
      <c r="G7171" t="s">
        <v>307</v>
      </c>
      <c r="H7171" t="s">
        <v>307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6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 t="s">
        <v>22134</v>
      </c>
    </row>
    <row r="7172" spans="1:35" x14ac:dyDescent="0.2">
      <c r="A7172" t="s">
        <v>9229</v>
      </c>
      <c r="B7172" t="s">
        <v>185</v>
      </c>
      <c r="C7172" t="s">
        <v>2078</v>
      </c>
      <c r="D7172" t="s">
        <v>2078</v>
      </c>
      <c r="E7172" t="s">
        <v>2078</v>
      </c>
      <c r="F7172" t="s">
        <v>2078</v>
      </c>
      <c r="G7172" t="s">
        <v>2078</v>
      </c>
      <c r="H7172" t="s">
        <v>2078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3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3</v>
      </c>
      <c r="AE7172">
        <v>0</v>
      </c>
      <c r="AF7172">
        <v>0</v>
      </c>
      <c r="AG7172">
        <v>0</v>
      </c>
      <c r="AH7172">
        <v>0</v>
      </c>
      <c r="AI7172" t="s">
        <v>22135</v>
      </c>
    </row>
    <row r="7173" spans="1:35" x14ac:dyDescent="0.2">
      <c r="A7173" t="s">
        <v>9230</v>
      </c>
      <c r="B7173" t="s">
        <v>185</v>
      </c>
      <c r="C7173" t="s">
        <v>490</v>
      </c>
      <c r="D7173" t="s">
        <v>705</v>
      </c>
      <c r="E7173" t="s">
        <v>1109</v>
      </c>
      <c r="F7173" t="s">
        <v>1110</v>
      </c>
      <c r="G7173" t="s">
        <v>1111</v>
      </c>
      <c r="H7173" t="s">
        <v>1112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6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 t="s">
        <v>22136</v>
      </c>
    </row>
    <row r="7174" spans="1:35" x14ac:dyDescent="0.2">
      <c r="A7174" t="s">
        <v>9231</v>
      </c>
      <c r="B7174" t="s">
        <v>185</v>
      </c>
      <c r="C7174" t="s">
        <v>199</v>
      </c>
      <c r="D7174" t="s">
        <v>386</v>
      </c>
      <c r="E7174" t="s">
        <v>1901</v>
      </c>
      <c r="F7174" t="s">
        <v>1902</v>
      </c>
      <c r="G7174" t="s">
        <v>1902</v>
      </c>
      <c r="H7174" t="s">
        <v>1902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6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 t="s">
        <v>22137</v>
      </c>
    </row>
    <row r="7175" spans="1:35" x14ac:dyDescent="0.2">
      <c r="A7175" t="s">
        <v>9232</v>
      </c>
      <c r="B7175" t="s">
        <v>185</v>
      </c>
      <c r="C7175" t="s">
        <v>2058</v>
      </c>
      <c r="D7175" t="s">
        <v>2059</v>
      </c>
      <c r="E7175" t="s">
        <v>2060</v>
      </c>
      <c r="F7175" t="s">
        <v>2061</v>
      </c>
      <c r="G7175" t="s">
        <v>2062</v>
      </c>
      <c r="H7175" t="s">
        <v>2063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6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 t="s">
        <v>22138</v>
      </c>
    </row>
    <row r="7176" spans="1:35" x14ac:dyDescent="0.2">
      <c r="A7176" t="s">
        <v>9233</v>
      </c>
      <c r="B7176" t="s">
        <v>185</v>
      </c>
      <c r="C7176" t="s">
        <v>274</v>
      </c>
      <c r="D7176" t="s">
        <v>613</v>
      </c>
      <c r="E7176" t="s">
        <v>614</v>
      </c>
      <c r="F7176" t="s">
        <v>615</v>
      </c>
      <c r="G7176" t="s">
        <v>616</v>
      </c>
      <c r="H7176" t="s">
        <v>616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6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 t="s">
        <v>22139</v>
      </c>
    </row>
    <row r="7177" spans="1:35" x14ac:dyDescent="0.2">
      <c r="A7177" t="s">
        <v>9234</v>
      </c>
      <c r="B7177" t="s">
        <v>185</v>
      </c>
      <c r="C7177" t="s">
        <v>238</v>
      </c>
      <c r="D7177" t="s">
        <v>239</v>
      </c>
      <c r="E7177" t="s">
        <v>674</v>
      </c>
      <c r="F7177" t="s">
        <v>2250</v>
      </c>
      <c r="G7177" t="s">
        <v>2251</v>
      </c>
      <c r="H7177" t="s">
        <v>2251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6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 t="s">
        <v>22140</v>
      </c>
    </row>
    <row r="7178" spans="1:35" x14ac:dyDescent="0.2">
      <c r="A7178" t="s">
        <v>9235</v>
      </c>
      <c r="B7178" t="s">
        <v>185</v>
      </c>
      <c r="C7178" t="s">
        <v>490</v>
      </c>
      <c r="D7178" t="s">
        <v>705</v>
      </c>
      <c r="E7178" t="s">
        <v>1303</v>
      </c>
      <c r="F7178" t="s">
        <v>1304</v>
      </c>
      <c r="G7178" t="s">
        <v>1355</v>
      </c>
      <c r="H7178" t="s">
        <v>1356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6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 t="s">
        <v>22141</v>
      </c>
    </row>
    <row r="7179" spans="1:35" x14ac:dyDescent="0.2">
      <c r="A7179" t="s">
        <v>9236</v>
      </c>
      <c r="B7179" t="s">
        <v>185</v>
      </c>
      <c r="C7179" t="s">
        <v>2078</v>
      </c>
      <c r="D7179" t="s">
        <v>2078</v>
      </c>
      <c r="E7179" t="s">
        <v>2078</v>
      </c>
      <c r="F7179" t="s">
        <v>2078</v>
      </c>
      <c r="G7179" t="s">
        <v>2078</v>
      </c>
      <c r="H7179" t="s">
        <v>2078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6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 t="s">
        <v>22142</v>
      </c>
    </row>
    <row r="7180" spans="1:35" x14ac:dyDescent="0.2">
      <c r="A7180" t="s">
        <v>9237</v>
      </c>
      <c r="B7180" t="s">
        <v>185</v>
      </c>
      <c r="C7180" t="s">
        <v>199</v>
      </c>
      <c r="D7180" t="s">
        <v>7713</v>
      </c>
      <c r="E7180" t="s">
        <v>7713</v>
      </c>
      <c r="F7180" t="s">
        <v>7713</v>
      </c>
      <c r="G7180" t="s">
        <v>7713</v>
      </c>
      <c r="H7180" t="s">
        <v>7713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6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 t="s">
        <v>22143</v>
      </c>
    </row>
    <row r="7181" spans="1:35" x14ac:dyDescent="0.2">
      <c r="A7181" t="s">
        <v>9238</v>
      </c>
      <c r="B7181" t="s">
        <v>185</v>
      </c>
      <c r="C7181" t="s">
        <v>1733</v>
      </c>
      <c r="D7181" t="s">
        <v>1734</v>
      </c>
      <c r="E7181" t="s">
        <v>1735</v>
      </c>
      <c r="F7181" t="s">
        <v>1736</v>
      </c>
      <c r="G7181" t="s">
        <v>1737</v>
      </c>
      <c r="H7181" t="s">
        <v>1737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6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 t="s">
        <v>22144</v>
      </c>
    </row>
    <row r="7182" spans="1:35" x14ac:dyDescent="0.2">
      <c r="A7182" t="s">
        <v>9239</v>
      </c>
      <c r="B7182" t="s">
        <v>185</v>
      </c>
      <c r="C7182" t="s">
        <v>1733</v>
      </c>
      <c r="D7182" t="s">
        <v>1734</v>
      </c>
      <c r="E7182" t="s">
        <v>1735</v>
      </c>
      <c r="F7182" t="s">
        <v>2535</v>
      </c>
      <c r="G7182" t="s">
        <v>2536</v>
      </c>
      <c r="H7182" t="s">
        <v>2536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6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 t="s">
        <v>22145</v>
      </c>
    </row>
    <row r="7183" spans="1:35" x14ac:dyDescent="0.2">
      <c r="A7183" t="s">
        <v>9240</v>
      </c>
      <c r="B7183" t="s">
        <v>185</v>
      </c>
      <c r="C7183" t="s">
        <v>1733</v>
      </c>
      <c r="D7183" t="s">
        <v>1734</v>
      </c>
      <c r="E7183" t="s">
        <v>1735</v>
      </c>
      <c r="F7183" t="s">
        <v>2535</v>
      </c>
      <c r="G7183" t="s">
        <v>2536</v>
      </c>
      <c r="H7183" t="s">
        <v>2536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6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 t="s">
        <v>22146</v>
      </c>
    </row>
    <row r="7184" spans="1:35" x14ac:dyDescent="0.2">
      <c r="A7184" t="s">
        <v>9241</v>
      </c>
      <c r="B7184" t="s">
        <v>185</v>
      </c>
      <c r="C7184" t="s">
        <v>824</v>
      </c>
      <c r="D7184" t="s">
        <v>825</v>
      </c>
      <c r="E7184" t="s">
        <v>7697</v>
      </c>
      <c r="F7184" t="s">
        <v>7698</v>
      </c>
      <c r="G7184" t="s">
        <v>7698</v>
      </c>
      <c r="H7184" t="s">
        <v>7698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4</v>
      </c>
      <c r="V7184">
        <v>0</v>
      </c>
      <c r="W7184">
        <v>2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 t="s">
        <v>22147</v>
      </c>
    </row>
    <row r="7185" spans="1:35" x14ac:dyDescent="0.2">
      <c r="A7185" t="s">
        <v>9242</v>
      </c>
      <c r="B7185" t="s">
        <v>185</v>
      </c>
      <c r="C7185" t="s">
        <v>1628</v>
      </c>
      <c r="D7185" t="s">
        <v>1629</v>
      </c>
      <c r="E7185" t="s">
        <v>1630</v>
      </c>
      <c r="F7185" t="s">
        <v>1631</v>
      </c>
      <c r="G7185" t="s">
        <v>1632</v>
      </c>
      <c r="H7185" t="s">
        <v>1632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3</v>
      </c>
      <c r="V7185">
        <v>0</v>
      </c>
      <c r="W7185">
        <v>3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 t="s">
        <v>22148</v>
      </c>
    </row>
    <row r="7186" spans="1:35" x14ac:dyDescent="0.2">
      <c r="A7186" t="s">
        <v>9243</v>
      </c>
      <c r="B7186" t="s">
        <v>185</v>
      </c>
      <c r="C7186" t="s">
        <v>238</v>
      </c>
      <c r="D7186" t="s">
        <v>239</v>
      </c>
      <c r="E7186" t="s">
        <v>240</v>
      </c>
      <c r="F7186" t="s">
        <v>994</v>
      </c>
      <c r="G7186" t="s">
        <v>1244</v>
      </c>
      <c r="H7186" t="s">
        <v>1244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6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 t="s">
        <v>22149</v>
      </c>
    </row>
    <row r="7187" spans="1:35" x14ac:dyDescent="0.2">
      <c r="A7187" t="s">
        <v>9244</v>
      </c>
      <c r="B7187" t="s">
        <v>185</v>
      </c>
      <c r="C7187" t="s">
        <v>274</v>
      </c>
      <c r="D7187" t="s">
        <v>419</v>
      </c>
      <c r="E7187" t="s">
        <v>420</v>
      </c>
      <c r="F7187" t="s">
        <v>421</v>
      </c>
      <c r="G7187" t="s">
        <v>422</v>
      </c>
      <c r="H7187" t="s">
        <v>422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6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 t="s">
        <v>22150</v>
      </c>
    </row>
    <row r="7188" spans="1:35" x14ac:dyDescent="0.2">
      <c r="A7188" t="s">
        <v>9245</v>
      </c>
      <c r="B7188" t="s">
        <v>185</v>
      </c>
      <c r="C7188" t="s">
        <v>238</v>
      </c>
      <c r="D7188" t="s">
        <v>239</v>
      </c>
      <c r="E7188" t="s">
        <v>674</v>
      </c>
      <c r="F7188" t="s">
        <v>1031</v>
      </c>
      <c r="G7188" t="s">
        <v>1032</v>
      </c>
      <c r="H7188" t="s">
        <v>1032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6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 t="s">
        <v>22151</v>
      </c>
    </row>
    <row r="7189" spans="1:35" x14ac:dyDescent="0.2">
      <c r="A7189" t="s">
        <v>9246</v>
      </c>
      <c r="B7189" t="s">
        <v>185</v>
      </c>
      <c r="C7189" t="s">
        <v>274</v>
      </c>
      <c r="D7189" t="s">
        <v>613</v>
      </c>
      <c r="E7189" t="s">
        <v>614</v>
      </c>
      <c r="F7189" t="s">
        <v>615</v>
      </c>
      <c r="G7189" t="s">
        <v>616</v>
      </c>
      <c r="H7189" t="s">
        <v>616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6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 t="s">
        <v>22152</v>
      </c>
    </row>
    <row r="7190" spans="1:35" x14ac:dyDescent="0.2">
      <c r="A7190" t="s">
        <v>9247</v>
      </c>
      <c r="B7190" t="s">
        <v>185</v>
      </c>
      <c r="C7190" t="s">
        <v>238</v>
      </c>
      <c r="D7190" t="s">
        <v>239</v>
      </c>
      <c r="E7190" t="s">
        <v>240</v>
      </c>
      <c r="F7190" t="s">
        <v>2739</v>
      </c>
      <c r="G7190" t="s">
        <v>2740</v>
      </c>
      <c r="H7190" t="s">
        <v>2740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6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 t="s">
        <v>22153</v>
      </c>
    </row>
    <row r="7191" spans="1:35" x14ac:dyDescent="0.2">
      <c r="A7191" t="s">
        <v>9248</v>
      </c>
      <c r="B7191" t="s">
        <v>185</v>
      </c>
      <c r="C7191" t="s">
        <v>824</v>
      </c>
      <c r="D7191" t="s">
        <v>1414</v>
      </c>
      <c r="E7191" t="s">
        <v>1415</v>
      </c>
      <c r="F7191" t="s">
        <v>1415</v>
      </c>
      <c r="G7191" t="s">
        <v>1415</v>
      </c>
      <c r="H7191" t="s">
        <v>1415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6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 t="s">
        <v>22154</v>
      </c>
    </row>
    <row r="7192" spans="1:35" x14ac:dyDescent="0.2">
      <c r="A7192" t="s">
        <v>9249</v>
      </c>
      <c r="B7192" t="s">
        <v>185</v>
      </c>
      <c r="C7192" t="s">
        <v>274</v>
      </c>
      <c r="D7192" t="s">
        <v>613</v>
      </c>
      <c r="E7192" t="s">
        <v>614</v>
      </c>
      <c r="F7192" t="s">
        <v>8117</v>
      </c>
      <c r="G7192" t="s">
        <v>8117</v>
      </c>
      <c r="H7192" t="s">
        <v>8117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6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 t="s">
        <v>22155</v>
      </c>
    </row>
    <row r="7193" spans="1:35" x14ac:dyDescent="0.2">
      <c r="A7193" t="s">
        <v>9250</v>
      </c>
      <c r="B7193" t="s">
        <v>185</v>
      </c>
      <c r="C7193" t="s">
        <v>186</v>
      </c>
      <c r="D7193" t="s">
        <v>187</v>
      </c>
      <c r="E7193" t="s">
        <v>1342</v>
      </c>
      <c r="F7193" t="s">
        <v>1343</v>
      </c>
      <c r="G7193" t="s">
        <v>2239</v>
      </c>
      <c r="H7193" t="s">
        <v>2239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6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 t="s">
        <v>22156</v>
      </c>
    </row>
    <row r="7194" spans="1:35" x14ac:dyDescent="0.2">
      <c r="A7194" t="s">
        <v>9251</v>
      </c>
      <c r="B7194" t="s">
        <v>185</v>
      </c>
      <c r="C7194" t="s">
        <v>808</v>
      </c>
      <c r="D7194" t="s">
        <v>809</v>
      </c>
      <c r="E7194" t="s">
        <v>810</v>
      </c>
      <c r="F7194" t="s">
        <v>811</v>
      </c>
      <c r="G7194" t="s">
        <v>4131</v>
      </c>
      <c r="H7194" t="s">
        <v>4131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6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 t="s">
        <v>22157</v>
      </c>
    </row>
    <row r="7195" spans="1:35" x14ac:dyDescent="0.2">
      <c r="A7195" t="s">
        <v>9252</v>
      </c>
      <c r="B7195" t="s">
        <v>185</v>
      </c>
      <c r="C7195" t="s">
        <v>238</v>
      </c>
      <c r="D7195" t="s">
        <v>239</v>
      </c>
      <c r="E7195" t="s">
        <v>674</v>
      </c>
      <c r="F7195" t="s">
        <v>874</v>
      </c>
      <c r="G7195" t="s">
        <v>875</v>
      </c>
      <c r="H7195" t="s">
        <v>875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6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 t="s">
        <v>22158</v>
      </c>
    </row>
    <row r="7196" spans="1:35" x14ac:dyDescent="0.2">
      <c r="A7196" t="s">
        <v>9253</v>
      </c>
      <c r="B7196" t="s">
        <v>185</v>
      </c>
      <c r="C7196" t="s">
        <v>186</v>
      </c>
      <c r="D7196" t="s">
        <v>187</v>
      </c>
      <c r="E7196" t="s">
        <v>188</v>
      </c>
      <c r="F7196" t="s">
        <v>189</v>
      </c>
      <c r="G7196" t="s">
        <v>221</v>
      </c>
      <c r="H7196" t="s">
        <v>498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6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 t="s">
        <v>22159</v>
      </c>
    </row>
    <row r="7197" spans="1:35" x14ac:dyDescent="0.2">
      <c r="A7197" t="s">
        <v>9254</v>
      </c>
      <c r="B7197" t="s">
        <v>185</v>
      </c>
      <c r="C7197" t="s">
        <v>964</v>
      </c>
      <c r="D7197" t="s">
        <v>2346</v>
      </c>
      <c r="E7197" t="s">
        <v>2347</v>
      </c>
      <c r="F7197" t="s">
        <v>3448</v>
      </c>
      <c r="G7197" t="s">
        <v>3449</v>
      </c>
      <c r="H7197" t="s">
        <v>3450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6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 t="s">
        <v>22160</v>
      </c>
    </row>
    <row r="7198" spans="1:35" x14ac:dyDescent="0.2">
      <c r="A7198" t="s">
        <v>9255</v>
      </c>
      <c r="B7198" t="s">
        <v>185</v>
      </c>
      <c r="C7198" t="s">
        <v>808</v>
      </c>
      <c r="D7198" t="s">
        <v>1011</v>
      </c>
      <c r="E7198" t="s">
        <v>1012</v>
      </c>
      <c r="F7198" t="s">
        <v>1013</v>
      </c>
      <c r="G7198" t="s">
        <v>1014</v>
      </c>
      <c r="H7198" t="s">
        <v>1015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6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 t="s">
        <v>22161</v>
      </c>
    </row>
    <row r="7199" spans="1:35" x14ac:dyDescent="0.2">
      <c r="A7199" t="s">
        <v>9256</v>
      </c>
      <c r="B7199" t="s">
        <v>185</v>
      </c>
      <c r="C7199" t="s">
        <v>274</v>
      </c>
      <c r="D7199" t="s">
        <v>419</v>
      </c>
      <c r="E7199" t="s">
        <v>420</v>
      </c>
      <c r="F7199" t="s">
        <v>421</v>
      </c>
      <c r="G7199" t="s">
        <v>422</v>
      </c>
      <c r="H7199" t="s">
        <v>422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6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 t="s">
        <v>22162</v>
      </c>
    </row>
    <row r="7200" spans="1:35" x14ac:dyDescent="0.2">
      <c r="A7200" t="s">
        <v>9257</v>
      </c>
      <c r="B7200" t="s">
        <v>185</v>
      </c>
      <c r="C7200" t="s">
        <v>274</v>
      </c>
      <c r="D7200" t="s">
        <v>3068</v>
      </c>
      <c r="E7200" t="s">
        <v>3069</v>
      </c>
      <c r="F7200" t="s">
        <v>3069</v>
      </c>
      <c r="G7200" t="s">
        <v>3069</v>
      </c>
      <c r="H7200" t="s">
        <v>3069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6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 t="s">
        <v>22163</v>
      </c>
    </row>
    <row r="7201" spans="1:35" x14ac:dyDescent="0.2">
      <c r="A7201" t="s">
        <v>9258</v>
      </c>
      <c r="B7201" t="s">
        <v>185</v>
      </c>
      <c r="C7201" t="s">
        <v>274</v>
      </c>
      <c r="D7201" t="s">
        <v>419</v>
      </c>
      <c r="E7201" t="s">
        <v>420</v>
      </c>
      <c r="F7201" t="s">
        <v>421</v>
      </c>
      <c r="G7201" t="s">
        <v>422</v>
      </c>
      <c r="H7201" t="s">
        <v>422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6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 t="s">
        <v>22164</v>
      </c>
    </row>
    <row r="7202" spans="1:35" x14ac:dyDescent="0.2">
      <c r="A7202" t="s">
        <v>9259</v>
      </c>
      <c r="B7202" t="s">
        <v>185</v>
      </c>
      <c r="C7202" t="s">
        <v>1628</v>
      </c>
      <c r="D7202" t="s">
        <v>1929</v>
      </c>
      <c r="E7202" t="s">
        <v>1930</v>
      </c>
      <c r="F7202" t="s">
        <v>1931</v>
      </c>
      <c r="G7202" t="s">
        <v>1931</v>
      </c>
      <c r="H7202" t="s">
        <v>1931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6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 t="s">
        <v>22165</v>
      </c>
    </row>
    <row r="7203" spans="1:35" x14ac:dyDescent="0.2">
      <c r="A7203" t="s">
        <v>9260</v>
      </c>
      <c r="B7203" t="s">
        <v>185</v>
      </c>
      <c r="C7203" t="s">
        <v>263</v>
      </c>
      <c r="D7203" t="s">
        <v>264</v>
      </c>
      <c r="E7203" t="s">
        <v>265</v>
      </c>
      <c r="F7203" t="s">
        <v>266</v>
      </c>
      <c r="G7203" t="s">
        <v>367</v>
      </c>
      <c r="H7203" t="s">
        <v>9261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6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 t="s">
        <v>22166</v>
      </c>
    </row>
    <row r="7204" spans="1:35" x14ac:dyDescent="0.2">
      <c r="A7204" t="s">
        <v>9262</v>
      </c>
      <c r="B7204" t="s">
        <v>185</v>
      </c>
      <c r="C7204" t="s">
        <v>186</v>
      </c>
      <c r="D7204" t="s">
        <v>187</v>
      </c>
      <c r="E7204" t="s">
        <v>9263</v>
      </c>
      <c r="F7204" t="s">
        <v>9264</v>
      </c>
      <c r="G7204" t="s">
        <v>9265</v>
      </c>
      <c r="H7204" t="s">
        <v>9265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6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 t="s">
        <v>22167</v>
      </c>
    </row>
    <row r="7205" spans="1:35" x14ac:dyDescent="0.2">
      <c r="A7205" t="s">
        <v>9266</v>
      </c>
      <c r="B7205" t="s">
        <v>185</v>
      </c>
      <c r="C7205" t="s">
        <v>199</v>
      </c>
      <c r="D7205" t="s">
        <v>386</v>
      </c>
      <c r="E7205" t="s">
        <v>1070</v>
      </c>
      <c r="F7205" t="s">
        <v>1182</v>
      </c>
      <c r="G7205" t="s">
        <v>1183</v>
      </c>
      <c r="H7205" t="s">
        <v>1183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6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 t="s">
        <v>22168</v>
      </c>
    </row>
    <row r="7206" spans="1:35" x14ac:dyDescent="0.2">
      <c r="A7206" t="s">
        <v>9267</v>
      </c>
      <c r="B7206" t="s">
        <v>185</v>
      </c>
      <c r="C7206" t="s">
        <v>2773</v>
      </c>
      <c r="D7206" t="s">
        <v>3976</v>
      </c>
      <c r="E7206" t="s">
        <v>6878</v>
      </c>
      <c r="F7206" t="s">
        <v>9268</v>
      </c>
      <c r="G7206" t="s">
        <v>9269</v>
      </c>
      <c r="H7206" t="s">
        <v>9270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6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 t="s">
        <v>22169</v>
      </c>
    </row>
    <row r="7207" spans="1:35" x14ac:dyDescent="0.2">
      <c r="A7207" t="s">
        <v>9271</v>
      </c>
      <c r="B7207" t="s">
        <v>185</v>
      </c>
      <c r="C7207" t="s">
        <v>186</v>
      </c>
      <c r="D7207" t="s">
        <v>193</v>
      </c>
      <c r="E7207" t="s">
        <v>194</v>
      </c>
      <c r="F7207" t="s">
        <v>353</v>
      </c>
      <c r="G7207" t="s">
        <v>2421</v>
      </c>
      <c r="H7207" t="s">
        <v>2421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6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 t="s">
        <v>22170</v>
      </c>
    </row>
    <row r="7208" spans="1:35" x14ac:dyDescent="0.2">
      <c r="A7208" t="s">
        <v>9272</v>
      </c>
      <c r="B7208" t="s">
        <v>185</v>
      </c>
      <c r="C7208" t="s">
        <v>288</v>
      </c>
      <c r="D7208" t="s">
        <v>289</v>
      </c>
      <c r="E7208" t="s">
        <v>7531</v>
      </c>
      <c r="F7208" t="s">
        <v>7532</v>
      </c>
      <c r="G7208" t="s">
        <v>7532</v>
      </c>
      <c r="H7208" t="s">
        <v>7532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6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 t="s">
        <v>22171</v>
      </c>
    </row>
    <row r="7209" spans="1:35" x14ac:dyDescent="0.2">
      <c r="A7209" t="s">
        <v>9273</v>
      </c>
      <c r="B7209" t="s">
        <v>185</v>
      </c>
      <c r="C7209" t="s">
        <v>238</v>
      </c>
      <c r="D7209" t="s">
        <v>239</v>
      </c>
      <c r="E7209" t="s">
        <v>240</v>
      </c>
      <c r="F7209" t="s">
        <v>241</v>
      </c>
      <c r="G7209" t="s">
        <v>540</v>
      </c>
      <c r="H7209" t="s">
        <v>541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6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 t="s">
        <v>22172</v>
      </c>
    </row>
    <row r="7210" spans="1:35" x14ac:dyDescent="0.2">
      <c r="A7210" t="s">
        <v>9274</v>
      </c>
      <c r="B7210" t="s">
        <v>185</v>
      </c>
      <c r="C7210" t="s">
        <v>238</v>
      </c>
      <c r="D7210" t="s">
        <v>239</v>
      </c>
      <c r="E7210" t="s">
        <v>334</v>
      </c>
      <c r="F7210" t="s">
        <v>936</v>
      </c>
      <c r="G7210" t="s">
        <v>1623</v>
      </c>
      <c r="H7210" t="s">
        <v>3052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6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 t="s">
        <v>22173</v>
      </c>
    </row>
    <row r="7211" spans="1:35" x14ac:dyDescent="0.2">
      <c r="A7211" t="s">
        <v>9275</v>
      </c>
      <c r="B7211" t="s">
        <v>185</v>
      </c>
      <c r="C7211" t="s">
        <v>2078</v>
      </c>
      <c r="D7211" t="s">
        <v>2078</v>
      </c>
      <c r="E7211" t="s">
        <v>2078</v>
      </c>
      <c r="F7211" t="s">
        <v>2078</v>
      </c>
      <c r="G7211" t="s">
        <v>2078</v>
      </c>
      <c r="H7211" t="s">
        <v>2078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6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 t="s">
        <v>22174</v>
      </c>
    </row>
    <row r="7212" spans="1:35" x14ac:dyDescent="0.2">
      <c r="A7212" t="s">
        <v>9276</v>
      </c>
      <c r="B7212" t="s">
        <v>185</v>
      </c>
      <c r="C7212" t="s">
        <v>824</v>
      </c>
      <c r="D7212" t="s">
        <v>3425</v>
      </c>
      <c r="E7212" t="s">
        <v>3426</v>
      </c>
      <c r="F7212" t="s">
        <v>6545</v>
      </c>
      <c r="G7212" t="s">
        <v>6546</v>
      </c>
      <c r="H7212" t="s">
        <v>6546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2</v>
      </c>
      <c r="X7212">
        <v>0</v>
      </c>
      <c r="Y7212">
        <v>4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 t="s">
        <v>22175</v>
      </c>
    </row>
    <row r="7213" spans="1:35" x14ac:dyDescent="0.2">
      <c r="A7213" t="s">
        <v>9277</v>
      </c>
      <c r="B7213" t="s">
        <v>185</v>
      </c>
      <c r="C7213" t="s">
        <v>490</v>
      </c>
      <c r="D7213" t="s">
        <v>705</v>
      </c>
      <c r="E7213" t="s">
        <v>1303</v>
      </c>
      <c r="F7213" t="s">
        <v>1304</v>
      </c>
      <c r="G7213" t="s">
        <v>1437</v>
      </c>
      <c r="H7213" t="s">
        <v>1437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6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 t="s">
        <v>22176</v>
      </c>
    </row>
    <row r="7214" spans="1:35" x14ac:dyDescent="0.2">
      <c r="A7214" t="s">
        <v>9278</v>
      </c>
      <c r="B7214" t="s">
        <v>185</v>
      </c>
      <c r="C7214" t="s">
        <v>808</v>
      </c>
      <c r="D7214" t="s">
        <v>1011</v>
      </c>
      <c r="E7214" t="s">
        <v>1012</v>
      </c>
      <c r="F7214" t="s">
        <v>1013</v>
      </c>
      <c r="G7214" t="s">
        <v>1014</v>
      </c>
      <c r="H7214" t="s">
        <v>1015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6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 t="s">
        <v>22177</v>
      </c>
    </row>
    <row r="7215" spans="1:35" x14ac:dyDescent="0.2">
      <c r="A7215" t="s">
        <v>9279</v>
      </c>
      <c r="B7215" t="s">
        <v>185</v>
      </c>
      <c r="C7215" t="s">
        <v>964</v>
      </c>
      <c r="D7215" t="s">
        <v>965</v>
      </c>
      <c r="E7215" t="s">
        <v>3243</v>
      </c>
      <c r="F7215" t="s">
        <v>3243</v>
      </c>
      <c r="G7215" t="s">
        <v>3243</v>
      </c>
      <c r="H7215" t="s">
        <v>3243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6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 t="s">
        <v>22178</v>
      </c>
    </row>
    <row r="7216" spans="1:35" x14ac:dyDescent="0.2">
      <c r="A7216" t="s">
        <v>9280</v>
      </c>
      <c r="B7216" t="s">
        <v>185</v>
      </c>
      <c r="C7216" t="s">
        <v>186</v>
      </c>
      <c r="D7216" t="s">
        <v>193</v>
      </c>
      <c r="E7216" t="s">
        <v>1086</v>
      </c>
      <c r="F7216" t="s">
        <v>1086</v>
      </c>
      <c r="G7216" t="s">
        <v>1086</v>
      </c>
      <c r="H7216" t="s">
        <v>1086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6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 t="s">
        <v>22179</v>
      </c>
    </row>
    <row r="7217" spans="1:35" x14ac:dyDescent="0.2">
      <c r="A7217" t="s">
        <v>9281</v>
      </c>
      <c r="B7217" t="s">
        <v>185</v>
      </c>
      <c r="C7217" t="s">
        <v>274</v>
      </c>
      <c r="D7217" t="s">
        <v>1222</v>
      </c>
      <c r="E7217" t="s">
        <v>1223</v>
      </c>
      <c r="F7217" t="s">
        <v>1223</v>
      </c>
      <c r="G7217" t="s">
        <v>1223</v>
      </c>
      <c r="H7217" t="s">
        <v>1223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6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 t="s">
        <v>22180</v>
      </c>
    </row>
    <row r="7218" spans="1:35" x14ac:dyDescent="0.2">
      <c r="A7218" t="s">
        <v>9282</v>
      </c>
      <c r="B7218" t="s">
        <v>185</v>
      </c>
      <c r="C7218" t="s">
        <v>199</v>
      </c>
      <c r="D7218" t="s">
        <v>250</v>
      </c>
      <c r="E7218" t="s">
        <v>251</v>
      </c>
      <c r="F7218" t="s">
        <v>252</v>
      </c>
      <c r="G7218" t="s">
        <v>253</v>
      </c>
      <c r="H7218" t="s">
        <v>253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6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 t="s">
        <v>22181</v>
      </c>
    </row>
    <row r="7219" spans="1:35" x14ac:dyDescent="0.2">
      <c r="A7219" t="s">
        <v>9283</v>
      </c>
      <c r="B7219" t="s">
        <v>185</v>
      </c>
      <c r="C7219" t="s">
        <v>199</v>
      </c>
      <c r="D7219" t="s">
        <v>250</v>
      </c>
      <c r="E7219" t="s">
        <v>1043</v>
      </c>
      <c r="F7219" t="s">
        <v>1043</v>
      </c>
      <c r="G7219" t="s">
        <v>1043</v>
      </c>
      <c r="H7219" t="s">
        <v>1043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6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 t="s">
        <v>22182</v>
      </c>
    </row>
    <row r="7220" spans="1:35" x14ac:dyDescent="0.2">
      <c r="A7220" t="s">
        <v>9284</v>
      </c>
      <c r="B7220" t="s">
        <v>185</v>
      </c>
      <c r="C7220" t="s">
        <v>238</v>
      </c>
      <c r="D7220" t="s">
        <v>239</v>
      </c>
      <c r="E7220" t="s">
        <v>674</v>
      </c>
      <c r="F7220" t="s">
        <v>874</v>
      </c>
      <c r="G7220" t="s">
        <v>875</v>
      </c>
      <c r="H7220" t="s">
        <v>875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6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 t="s">
        <v>22183</v>
      </c>
    </row>
    <row r="7221" spans="1:35" x14ac:dyDescent="0.2">
      <c r="A7221" t="s">
        <v>9285</v>
      </c>
      <c r="B7221" t="s">
        <v>185</v>
      </c>
      <c r="C7221" t="s">
        <v>2163</v>
      </c>
      <c r="D7221" t="s">
        <v>4742</v>
      </c>
      <c r="E7221" t="s">
        <v>4743</v>
      </c>
      <c r="F7221" t="s">
        <v>4743</v>
      </c>
      <c r="G7221" t="s">
        <v>4743</v>
      </c>
      <c r="H7221" t="s">
        <v>4743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6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 t="s">
        <v>22184</v>
      </c>
    </row>
    <row r="7222" spans="1:35" x14ac:dyDescent="0.2">
      <c r="A7222" t="s">
        <v>9286</v>
      </c>
      <c r="B7222" t="s">
        <v>185</v>
      </c>
      <c r="C7222" t="s">
        <v>2078</v>
      </c>
      <c r="D7222" t="s">
        <v>2078</v>
      </c>
      <c r="E7222" t="s">
        <v>2078</v>
      </c>
      <c r="F7222" t="s">
        <v>2078</v>
      </c>
      <c r="G7222" t="s">
        <v>2078</v>
      </c>
      <c r="H7222" t="s">
        <v>2078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6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 t="s">
        <v>22185</v>
      </c>
    </row>
    <row r="7223" spans="1:35" x14ac:dyDescent="0.2">
      <c r="A7223" t="s">
        <v>9287</v>
      </c>
      <c r="B7223" t="s">
        <v>185</v>
      </c>
      <c r="C7223" t="s">
        <v>2078</v>
      </c>
      <c r="D7223" t="s">
        <v>2078</v>
      </c>
      <c r="E7223" t="s">
        <v>2078</v>
      </c>
      <c r="F7223" t="s">
        <v>2078</v>
      </c>
      <c r="G7223" t="s">
        <v>2078</v>
      </c>
      <c r="H7223" t="s">
        <v>2078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6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 t="s">
        <v>22186</v>
      </c>
    </row>
    <row r="7224" spans="1:35" x14ac:dyDescent="0.2">
      <c r="A7224" t="s">
        <v>9288</v>
      </c>
      <c r="B7224" t="s">
        <v>185</v>
      </c>
      <c r="C7224" t="s">
        <v>199</v>
      </c>
      <c r="D7224" t="s">
        <v>386</v>
      </c>
      <c r="E7224" t="s">
        <v>1070</v>
      </c>
      <c r="F7224" t="s">
        <v>1182</v>
      </c>
      <c r="G7224" t="s">
        <v>2098</v>
      </c>
      <c r="H7224" t="s">
        <v>2099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6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 t="s">
        <v>22187</v>
      </c>
    </row>
    <row r="7225" spans="1:35" x14ac:dyDescent="0.2">
      <c r="A7225" t="s">
        <v>9289</v>
      </c>
      <c r="B7225" t="s">
        <v>185</v>
      </c>
      <c r="C7225" t="s">
        <v>274</v>
      </c>
      <c r="D7225" t="s">
        <v>419</v>
      </c>
      <c r="E7225" t="s">
        <v>420</v>
      </c>
      <c r="F7225" t="s">
        <v>421</v>
      </c>
      <c r="G7225" t="s">
        <v>422</v>
      </c>
      <c r="H7225" t="s">
        <v>422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6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 t="s">
        <v>22188</v>
      </c>
    </row>
    <row r="7226" spans="1:35" x14ac:dyDescent="0.2">
      <c r="A7226" t="s">
        <v>9290</v>
      </c>
      <c r="B7226" t="s">
        <v>185</v>
      </c>
      <c r="C7226" t="s">
        <v>2773</v>
      </c>
      <c r="D7226" t="s">
        <v>6826</v>
      </c>
      <c r="E7226" t="s">
        <v>6826</v>
      </c>
      <c r="F7226" t="s">
        <v>6826</v>
      </c>
      <c r="G7226" t="s">
        <v>6826</v>
      </c>
      <c r="H7226" t="s">
        <v>6826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6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 t="s">
        <v>22189</v>
      </c>
    </row>
    <row r="7227" spans="1:35" x14ac:dyDescent="0.2">
      <c r="A7227" t="s">
        <v>9291</v>
      </c>
      <c r="B7227" t="s">
        <v>185</v>
      </c>
      <c r="C7227" t="s">
        <v>263</v>
      </c>
      <c r="D7227" t="s">
        <v>4412</v>
      </c>
      <c r="E7227" t="s">
        <v>4413</v>
      </c>
      <c r="F7227" t="s">
        <v>5126</v>
      </c>
      <c r="G7227" t="s">
        <v>5126</v>
      </c>
      <c r="H7227" t="s">
        <v>5126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6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 t="s">
        <v>22190</v>
      </c>
    </row>
    <row r="7228" spans="1:35" x14ac:dyDescent="0.2">
      <c r="A7228" t="s">
        <v>9292</v>
      </c>
      <c r="B7228" t="s">
        <v>185</v>
      </c>
      <c r="C7228" t="s">
        <v>2078</v>
      </c>
      <c r="D7228" t="s">
        <v>2078</v>
      </c>
      <c r="E7228" t="s">
        <v>2078</v>
      </c>
      <c r="F7228" t="s">
        <v>2078</v>
      </c>
      <c r="G7228" t="s">
        <v>2078</v>
      </c>
      <c r="H7228" t="s">
        <v>2078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6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 t="s">
        <v>22191</v>
      </c>
    </row>
    <row r="7229" spans="1:35" x14ac:dyDescent="0.2">
      <c r="A7229" t="s">
        <v>9293</v>
      </c>
      <c r="B7229" t="s">
        <v>185</v>
      </c>
      <c r="C7229" t="s">
        <v>2078</v>
      </c>
      <c r="D7229" t="s">
        <v>2078</v>
      </c>
      <c r="E7229" t="s">
        <v>2078</v>
      </c>
      <c r="F7229" t="s">
        <v>2078</v>
      </c>
      <c r="G7229" t="s">
        <v>2078</v>
      </c>
      <c r="H7229" t="s">
        <v>2078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6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 t="s">
        <v>22192</v>
      </c>
    </row>
    <row r="7230" spans="1:35" x14ac:dyDescent="0.2">
      <c r="A7230" t="s">
        <v>9294</v>
      </c>
      <c r="B7230" t="s">
        <v>185</v>
      </c>
      <c r="C7230" t="s">
        <v>186</v>
      </c>
      <c r="D7230" t="s">
        <v>187</v>
      </c>
      <c r="E7230" t="s">
        <v>1121</v>
      </c>
      <c r="F7230" t="s">
        <v>1122</v>
      </c>
      <c r="G7230" t="s">
        <v>2512</v>
      </c>
      <c r="H7230" t="s">
        <v>2513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6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 t="s">
        <v>22193</v>
      </c>
    </row>
    <row r="7231" spans="1:35" x14ac:dyDescent="0.2">
      <c r="A7231" t="s">
        <v>9295</v>
      </c>
      <c r="B7231" t="s">
        <v>185</v>
      </c>
      <c r="C7231" t="s">
        <v>186</v>
      </c>
      <c r="D7231" t="s">
        <v>193</v>
      </c>
      <c r="E7231" t="s">
        <v>1385</v>
      </c>
      <c r="F7231" t="s">
        <v>1386</v>
      </c>
      <c r="G7231" t="s">
        <v>1387</v>
      </c>
      <c r="H7231" t="s">
        <v>1387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6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 t="s">
        <v>22194</v>
      </c>
    </row>
    <row r="7232" spans="1:35" x14ac:dyDescent="0.2">
      <c r="A7232" t="s">
        <v>9296</v>
      </c>
      <c r="B7232" t="s">
        <v>185</v>
      </c>
      <c r="C7232" t="s">
        <v>808</v>
      </c>
      <c r="D7232" t="s">
        <v>809</v>
      </c>
      <c r="E7232" t="s">
        <v>810</v>
      </c>
      <c r="F7232" t="s">
        <v>811</v>
      </c>
      <c r="G7232" t="s">
        <v>4131</v>
      </c>
      <c r="H7232" t="s">
        <v>4131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6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 t="s">
        <v>22195</v>
      </c>
    </row>
    <row r="7233" spans="1:35" x14ac:dyDescent="0.2">
      <c r="A7233" t="s">
        <v>9297</v>
      </c>
      <c r="B7233" t="s">
        <v>185</v>
      </c>
      <c r="C7233" t="s">
        <v>808</v>
      </c>
      <c r="D7233" t="s">
        <v>809</v>
      </c>
      <c r="E7233" t="s">
        <v>1088</v>
      </c>
      <c r="F7233" t="s">
        <v>1089</v>
      </c>
      <c r="G7233" t="s">
        <v>1089</v>
      </c>
      <c r="H7233" t="s">
        <v>1089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6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 t="s">
        <v>22196</v>
      </c>
    </row>
    <row r="7234" spans="1:35" x14ac:dyDescent="0.2">
      <c r="A7234" t="s">
        <v>9298</v>
      </c>
      <c r="B7234" t="s">
        <v>185</v>
      </c>
      <c r="C7234" t="s">
        <v>186</v>
      </c>
      <c r="D7234" t="s">
        <v>187</v>
      </c>
      <c r="E7234" t="s">
        <v>1634</v>
      </c>
      <c r="F7234" t="s">
        <v>1635</v>
      </c>
      <c r="G7234" t="s">
        <v>3272</v>
      </c>
      <c r="H7234" t="s">
        <v>3273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6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 t="s">
        <v>22197</v>
      </c>
    </row>
    <row r="7235" spans="1:35" x14ac:dyDescent="0.2">
      <c r="A7235" t="s">
        <v>9299</v>
      </c>
      <c r="B7235" t="s">
        <v>185</v>
      </c>
      <c r="C7235" t="s">
        <v>274</v>
      </c>
      <c r="D7235" t="s">
        <v>613</v>
      </c>
      <c r="E7235" t="s">
        <v>614</v>
      </c>
      <c r="F7235" t="s">
        <v>615</v>
      </c>
      <c r="G7235" t="s">
        <v>616</v>
      </c>
      <c r="H7235" t="s">
        <v>616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6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 t="s">
        <v>22198</v>
      </c>
    </row>
    <row r="7236" spans="1:35" x14ac:dyDescent="0.2">
      <c r="A7236" t="s">
        <v>9300</v>
      </c>
      <c r="B7236" t="s">
        <v>185</v>
      </c>
      <c r="C7236" t="s">
        <v>238</v>
      </c>
      <c r="D7236" t="s">
        <v>239</v>
      </c>
      <c r="E7236" t="s">
        <v>240</v>
      </c>
      <c r="F7236" t="s">
        <v>241</v>
      </c>
      <c r="G7236" t="s">
        <v>447</v>
      </c>
      <c r="H7236" t="s">
        <v>448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6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 t="s">
        <v>22199</v>
      </c>
    </row>
    <row r="7237" spans="1:35" x14ac:dyDescent="0.2">
      <c r="A7237" t="s">
        <v>9301</v>
      </c>
      <c r="B7237" t="s">
        <v>185</v>
      </c>
      <c r="C7237" t="s">
        <v>2078</v>
      </c>
      <c r="D7237" t="s">
        <v>2078</v>
      </c>
      <c r="E7237" t="s">
        <v>2078</v>
      </c>
      <c r="F7237" t="s">
        <v>2078</v>
      </c>
      <c r="G7237" t="s">
        <v>2078</v>
      </c>
      <c r="H7237" t="s">
        <v>2078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6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 t="s">
        <v>22200</v>
      </c>
    </row>
    <row r="7238" spans="1:35" x14ac:dyDescent="0.2">
      <c r="A7238" t="s">
        <v>9302</v>
      </c>
      <c r="B7238" t="s">
        <v>185</v>
      </c>
      <c r="C7238" t="s">
        <v>186</v>
      </c>
      <c r="D7238" t="s">
        <v>187</v>
      </c>
      <c r="E7238" t="s">
        <v>188</v>
      </c>
      <c r="F7238" t="s">
        <v>189</v>
      </c>
      <c r="G7238" t="s">
        <v>1268</v>
      </c>
      <c r="H7238" t="s">
        <v>1268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6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 t="s">
        <v>22201</v>
      </c>
    </row>
    <row r="7239" spans="1:35" x14ac:dyDescent="0.2">
      <c r="A7239" t="s">
        <v>9303</v>
      </c>
      <c r="B7239" t="s">
        <v>185</v>
      </c>
      <c r="C7239" t="s">
        <v>808</v>
      </c>
      <c r="D7239" t="s">
        <v>809</v>
      </c>
      <c r="E7239" t="s">
        <v>1088</v>
      </c>
      <c r="F7239" t="s">
        <v>1089</v>
      </c>
      <c r="G7239" t="s">
        <v>1089</v>
      </c>
      <c r="H7239" t="s">
        <v>1089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6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 t="s">
        <v>22202</v>
      </c>
    </row>
    <row r="7240" spans="1:35" x14ac:dyDescent="0.2">
      <c r="A7240" t="s">
        <v>9304</v>
      </c>
      <c r="B7240" t="s">
        <v>185</v>
      </c>
      <c r="C7240" t="s">
        <v>2773</v>
      </c>
      <c r="D7240" t="s">
        <v>2774</v>
      </c>
      <c r="E7240" t="s">
        <v>7799</v>
      </c>
      <c r="F7240" t="s">
        <v>7800</v>
      </c>
      <c r="G7240" t="s">
        <v>8933</v>
      </c>
      <c r="H7240" t="s">
        <v>8933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6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 t="s">
        <v>22203</v>
      </c>
    </row>
    <row r="7241" spans="1:35" x14ac:dyDescent="0.2">
      <c r="A7241" t="s">
        <v>9305</v>
      </c>
      <c r="B7241" t="s">
        <v>185</v>
      </c>
      <c r="C7241" t="s">
        <v>964</v>
      </c>
      <c r="D7241" t="s">
        <v>965</v>
      </c>
      <c r="E7241" t="s">
        <v>1048</v>
      </c>
      <c r="F7241" t="s">
        <v>1049</v>
      </c>
      <c r="G7241" t="s">
        <v>1050</v>
      </c>
      <c r="H7241" t="s">
        <v>1051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6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 t="s">
        <v>22204</v>
      </c>
    </row>
    <row r="7242" spans="1:35" x14ac:dyDescent="0.2">
      <c r="A7242" t="s">
        <v>9306</v>
      </c>
      <c r="B7242" t="s">
        <v>185</v>
      </c>
      <c r="C7242" t="s">
        <v>808</v>
      </c>
      <c r="D7242" t="s">
        <v>809</v>
      </c>
      <c r="E7242" t="s">
        <v>810</v>
      </c>
      <c r="F7242" t="s">
        <v>811</v>
      </c>
      <c r="G7242" t="s">
        <v>4131</v>
      </c>
      <c r="H7242" t="s">
        <v>4131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6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 t="s">
        <v>22205</v>
      </c>
    </row>
    <row r="7243" spans="1:35" x14ac:dyDescent="0.2">
      <c r="A7243" t="s">
        <v>9307</v>
      </c>
      <c r="B7243" t="s">
        <v>185</v>
      </c>
      <c r="C7243" t="s">
        <v>1628</v>
      </c>
      <c r="D7243" t="s">
        <v>3089</v>
      </c>
      <c r="E7243" t="s">
        <v>3090</v>
      </c>
      <c r="F7243" t="s">
        <v>3091</v>
      </c>
      <c r="G7243" t="s">
        <v>3092</v>
      </c>
      <c r="H7243" t="s">
        <v>3093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6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 t="s">
        <v>22206</v>
      </c>
    </row>
    <row r="7244" spans="1:35" x14ac:dyDescent="0.2">
      <c r="A7244" t="s">
        <v>9308</v>
      </c>
      <c r="B7244" t="s">
        <v>185</v>
      </c>
      <c r="C7244" t="s">
        <v>824</v>
      </c>
      <c r="D7244" t="s">
        <v>3425</v>
      </c>
      <c r="E7244" t="s">
        <v>3426</v>
      </c>
      <c r="F7244" t="s">
        <v>6545</v>
      </c>
      <c r="G7244" t="s">
        <v>6546</v>
      </c>
      <c r="H7244" t="s">
        <v>6546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6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 t="s">
        <v>22207</v>
      </c>
    </row>
    <row r="7245" spans="1:35" x14ac:dyDescent="0.2">
      <c r="A7245" t="s">
        <v>9309</v>
      </c>
      <c r="B7245" t="s">
        <v>185</v>
      </c>
      <c r="C7245" t="s">
        <v>186</v>
      </c>
      <c r="D7245" t="s">
        <v>193</v>
      </c>
      <c r="E7245" t="s">
        <v>357</v>
      </c>
      <c r="F7245" t="s">
        <v>358</v>
      </c>
      <c r="G7245" t="s">
        <v>1745</v>
      </c>
      <c r="H7245" t="s">
        <v>3822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6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 t="s">
        <v>22208</v>
      </c>
    </row>
    <row r="7246" spans="1:35" x14ac:dyDescent="0.2">
      <c r="A7246" t="s">
        <v>9310</v>
      </c>
      <c r="B7246" t="s">
        <v>185</v>
      </c>
      <c r="C7246" t="s">
        <v>490</v>
      </c>
      <c r="D7246" t="s">
        <v>705</v>
      </c>
      <c r="E7246" t="s">
        <v>706</v>
      </c>
      <c r="F7246" t="s">
        <v>707</v>
      </c>
      <c r="G7246" t="s">
        <v>708</v>
      </c>
      <c r="H7246" t="s">
        <v>708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6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 t="s">
        <v>22209</v>
      </c>
    </row>
    <row r="7247" spans="1:35" x14ac:dyDescent="0.2">
      <c r="A7247" t="s">
        <v>9311</v>
      </c>
      <c r="B7247" t="s">
        <v>185</v>
      </c>
      <c r="C7247" t="s">
        <v>186</v>
      </c>
      <c r="D7247" t="s">
        <v>193</v>
      </c>
      <c r="E7247" t="s">
        <v>194</v>
      </c>
      <c r="F7247" t="s">
        <v>195</v>
      </c>
      <c r="G7247" t="s">
        <v>585</v>
      </c>
      <c r="H7247" t="s">
        <v>586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6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 t="s">
        <v>22210</v>
      </c>
    </row>
    <row r="7248" spans="1:35" x14ac:dyDescent="0.2">
      <c r="A7248" t="s">
        <v>9312</v>
      </c>
      <c r="B7248" t="s">
        <v>185</v>
      </c>
      <c r="C7248" t="s">
        <v>824</v>
      </c>
      <c r="D7248" t="s">
        <v>1414</v>
      </c>
      <c r="E7248" t="s">
        <v>1415</v>
      </c>
      <c r="F7248" t="s">
        <v>1415</v>
      </c>
      <c r="G7248" t="s">
        <v>1415</v>
      </c>
      <c r="H7248" t="s">
        <v>1415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6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 t="s">
        <v>22211</v>
      </c>
    </row>
    <row r="7249" spans="1:35" x14ac:dyDescent="0.2">
      <c r="A7249" t="s">
        <v>9313</v>
      </c>
      <c r="B7249" t="s">
        <v>185</v>
      </c>
      <c r="C7249" t="s">
        <v>274</v>
      </c>
      <c r="D7249" t="s">
        <v>3177</v>
      </c>
      <c r="E7249" t="s">
        <v>3178</v>
      </c>
      <c r="F7249" t="s">
        <v>3178</v>
      </c>
      <c r="G7249" t="s">
        <v>3178</v>
      </c>
      <c r="H7249" t="s">
        <v>3178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6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 t="s">
        <v>22212</v>
      </c>
    </row>
    <row r="7250" spans="1:35" x14ac:dyDescent="0.2">
      <c r="A7250" t="s">
        <v>9314</v>
      </c>
      <c r="B7250" t="s">
        <v>185</v>
      </c>
      <c r="C7250" t="s">
        <v>1249</v>
      </c>
      <c r="D7250" t="s">
        <v>1250</v>
      </c>
      <c r="E7250" t="s">
        <v>1251</v>
      </c>
      <c r="F7250" t="s">
        <v>1252</v>
      </c>
      <c r="G7250" t="s">
        <v>1253</v>
      </c>
      <c r="H7250" t="s">
        <v>1874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6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 t="s">
        <v>22213</v>
      </c>
    </row>
    <row r="7251" spans="1:35" x14ac:dyDescent="0.2">
      <c r="A7251" t="s">
        <v>9315</v>
      </c>
      <c r="B7251" t="s">
        <v>185</v>
      </c>
      <c r="C7251" t="s">
        <v>186</v>
      </c>
      <c r="D7251" t="s">
        <v>187</v>
      </c>
      <c r="E7251" t="s">
        <v>1342</v>
      </c>
      <c r="F7251" t="s">
        <v>1343</v>
      </c>
      <c r="G7251" t="s">
        <v>2239</v>
      </c>
      <c r="H7251" t="s">
        <v>2239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6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 t="s">
        <v>22214</v>
      </c>
    </row>
    <row r="7252" spans="1:35" x14ac:dyDescent="0.2">
      <c r="A7252" t="s">
        <v>9316</v>
      </c>
      <c r="B7252" t="s">
        <v>185</v>
      </c>
      <c r="C7252" t="s">
        <v>263</v>
      </c>
      <c r="D7252" t="s">
        <v>264</v>
      </c>
      <c r="E7252" t="s">
        <v>265</v>
      </c>
      <c r="F7252" t="s">
        <v>266</v>
      </c>
      <c r="G7252" t="s">
        <v>367</v>
      </c>
      <c r="H7252" t="s">
        <v>368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6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 t="s">
        <v>22215</v>
      </c>
    </row>
    <row r="7253" spans="1:35" x14ac:dyDescent="0.2">
      <c r="A7253" t="s">
        <v>9317</v>
      </c>
      <c r="B7253" t="s">
        <v>185</v>
      </c>
      <c r="C7253" t="s">
        <v>964</v>
      </c>
      <c r="D7253" t="s">
        <v>965</v>
      </c>
      <c r="E7253" t="s">
        <v>1887</v>
      </c>
      <c r="F7253" t="s">
        <v>1888</v>
      </c>
      <c r="G7253" t="s">
        <v>1889</v>
      </c>
      <c r="H7253" t="s">
        <v>1890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6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 t="s">
        <v>22216</v>
      </c>
    </row>
    <row r="7254" spans="1:35" x14ac:dyDescent="0.2">
      <c r="A7254" t="s">
        <v>9318</v>
      </c>
      <c r="B7254" t="s">
        <v>185</v>
      </c>
      <c r="C7254" t="s">
        <v>2773</v>
      </c>
      <c r="D7254" t="s">
        <v>3976</v>
      </c>
      <c r="E7254" t="s">
        <v>3977</v>
      </c>
      <c r="F7254" t="s">
        <v>3978</v>
      </c>
      <c r="G7254" t="s">
        <v>3979</v>
      </c>
      <c r="H7254" t="s">
        <v>3980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6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 t="s">
        <v>22217</v>
      </c>
    </row>
    <row r="7255" spans="1:35" x14ac:dyDescent="0.2">
      <c r="A7255" t="s">
        <v>9319</v>
      </c>
      <c r="B7255" t="s">
        <v>185</v>
      </c>
      <c r="C7255" t="s">
        <v>274</v>
      </c>
      <c r="D7255" t="s">
        <v>1222</v>
      </c>
      <c r="E7255" t="s">
        <v>1223</v>
      </c>
      <c r="F7255" t="s">
        <v>1223</v>
      </c>
      <c r="G7255" t="s">
        <v>1223</v>
      </c>
      <c r="H7255" t="s">
        <v>1223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6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 t="s">
        <v>22218</v>
      </c>
    </row>
    <row r="7256" spans="1:35" x14ac:dyDescent="0.2">
      <c r="A7256" t="s">
        <v>9320</v>
      </c>
      <c r="B7256" t="s">
        <v>185</v>
      </c>
      <c r="C7256" t="s">
        <v>186</v>
      </c>
      <c r="D7256" t="s">
        <v>187</v>
      </c>
      <c r="E7256" t="s">
        <v>1460</v>
      </c>
      <c r="F7256" t="s">
        <v>4381</v>
      </c>
      <c r="G7256" t="s">
        <v>4382</v>
      </c>
      <c r="H7256" t="s">
        <v>4382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4</v>
      </c>
      <c r="Z7256">
        <v>0</v>
      </c>
      <c r="AA7256">
        <v>2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 t="s">
        <v>22219</v>
      </c>
    </row>
    <row r="7257" spans="1:35" x14ac:dyDescent="0.2">
      <c r="A7257" t="s">
        <v>9321</v>
      </c>
      <c r="B7257" t="s">
        <v>185</v>
      </c>
      <c r="C7257" t="s">
        <v>345</v>
      </c>
      <c r="D7257" t="s">
        <v>346</v>
      </c>
      <c r="E7257" t="s">
        <v>347</v>
      </c>
      <c r="F7257" t="s">
        <v>348</v>
      </c>
      <c r="G7257" t="s">
        <v>349</v>
      </c>
      <c r="H7257" t="s">
        <v>349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6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 t="s">
        <v>22220</v>
      </c>
    </row>
    <row r="7258" spans="1:35" x14ac:dyDescent="0.2">
      <c r="A7258" t="s">
        <v>9322</v>
      </c>
      <c r="B7258" t="s">
        <v>185</v>
      </c>
      <c r="C7258" t="s">
        <v>490</v>
      </c>
      <c r="D7258" t="s">
        <v>705</v>
      </c>
      <c r="E7258" t="s">
        <v>706</v>
      </c>
      <c r="F7258" t="s">
        <v>707</v>
      </c>
      <c r="G7258" t="s">
        <v>708</v>
      </c>
      <c r="H7258" t="s">
        <v>708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6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 t="s">
        <v>22221</v>
      </c>
    </row>
    <row r="7259" spans="1:35" x14ac:dyDescent="0.2">
      <c r="A7259" t="s">
        <v>9323</v>
      </c>
      <c r="B7259" t="s">
        <v>185</v>
      </c>
      <c r="C7259" t="s">
        <v>1322</v>
      </c>
      <c r="D7259" t="s">
        <v>1323</v>
      </c>
      <c r="E7259" t="s">
        <v>1324</v>
      </c>
      <c r="F7259" t="s">
        <v>1325</v>
      </c>
      <c r="G7259" t="s">
        <v>1325</v>
      </c>
      <c r="H7259" t="s">
        <v>1325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6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 t="s">
        <v>22222</v>
      </c>
    </row>
    <row r="7260" spans="1:35" x14ac:dyDescent="0.2">
      <c r="A7260" t="s">
        <v>9324</v>
      </c>
      <c r="B7260" t="s">
        <v>185</v>
      </c>
      <c r="C7260" t="s">
        <v>199</v>
      </c>
      <c r="D7260" t="s">
        <v>250</v>
      </c>
      <c r="E7260" t="s">
        <v>251</v>
      </c>
      <c r="F7260" t="s">
        <v>600</v>
      </c>
      <c r="G7260" t="s">
        <v>601</v>
      </c>
      <c r="H7260" t="s">
        <v>601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6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 t="s">
        <v>22223</v>
      </c>
    </row>
    <row r="7261" spans="1:35" x14ac:dyDescent="0.2">
      <c r="A7261" t="s">
        <v>9325</v>
      </c>
      <c r="B7261" t="s">
        <v>185</v>
      </c>
      <c r="C7261" t="s">
        <v>490</v>
      </c>
      <c r="D7261" t="s">
        <v>705</v>
      </c>
      <c r="E7261" t="s">
        <v>1303</v>
      </c>
      <c r="F7261" t="s">
        <v>1304</v>
      </c>
      <c r="G7261" t="s">
        <v>1355</v>
      </c>
      <c r="H7261" t="s">
        <v>1356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6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 t="s">
        <v>22224</v>
      </c>
    </row>
    <row r="7262" spans="1:35" x14ac:dyDescent="0.2">
      <c r="A7262" t="s">
        <v>9326</v>
      </c>
      <c r="B7262" t="s">
        <v>185</v>
      </c>
      <c r="C7262" t="s">
        <v>186</v>
      </c>
      <c r="D7262" t="s">
        <v>187</v>
      </c>
      <c r="E7262" t="s">
        <v>295</v>
      </c>
      <c r="F7262" t="s">
        <v>1131</v>
      </c>
      <c r="G7262" t="s">
        <v>7745</v>
      </c>
      <c r="H7262" t="s">
        <v>7745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6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 t="s">
        <v>22225</v>
      </c>
    </row>
    <row r="7263" spans="1:35" x14ac:dyDescent="0.2">
      <c r="A7263" t="s">
        <v>9327</v>
      </c>
      <c r="B7263" t="s">
        <v>185</v>
      </c>
      <c r="C7263" t="s">
        <v>274</v>
      </c>
      <c r="D7263" t="s">
        <v>613</v>
      </c>
      <c r="E7263" t="s">
        <v>614</v>
      </c>
      <c r="F7263" t="s">
        <v>615</v>
      </c>
      <c r="G7263" t="s">
        <v>616</v>
      </c>
      <c r="H7263" t="s">
        <v>616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6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 t="s">
        <v>22226</v>
      </c>
    </row>
    <row r="7264" spans="1:35" x14ac:dyDescent="0.2">
      <c r="A7264" t="s">
        <v>9328</v>
      </c>
      <c r="B7264" t="s">
        <v>185</v>
      </c>
      <c r="C7264" t="s">
        <v>224</v>
      </c>
      <c r="D7264" t="s">
        <v>564</v>
      </c>
      <c r="E7264" t="s">
        <v>5754</v>
      </c>
      <c r="F7264" t="s">
        <v>6656</v>
      </c>
      <c r="G7264" t="s">
        <v>6656</v>
      </c>
      <c r="H7264" t="s">
        <v>6656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6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 t="s">
        <v>22227</v>
      </c>
    </row>
    <row r="7265" spans="1:35" x14ac:dyDescent="0.2">
      <c r="A7265" t="s">
        <v>9329</v>
      </c>
      <c r="B7265" t="s">
        <v>185</v>
      </c>
      <c r="C7265" t="s">
        <v>2877</v>
      </c>
      <c r="D7265" t="s">
        <v>2878</v>
      </c>
      <c r="E7265" t="s">
        <v>2878</v>
      </c>
      <c r="F7265" t="s">
        <v>2878</v>
      </c>
      <c r="G7265" t="s">
        <v>2878</v>
      </c>
      <c r="H7265" t="s">
        <v>2878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6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 t="s">
        <v>22228</v>
      </c>
    </row>
    <row r="7266" spans="1:35" x14ac:dyDescent="0.2">
      <c r="A7266" t="s">
        <v>9330</v>
      </c>
      <c r="B7266" t="s">
        <v>185</v>
      </c>
      <c r="C7266" t="s">
        <v>274</v>
      </c>
      <c r="D7266" t="s">
        <v>419</v>
      </c>
      <c r="E7266" t="s">
        <v>1272</v>
      </c>
      <c r="F7266" t="s">
        <v>1273</v>
      </c>
      <c r="G7266" t="s">
        <v>1274</v>
      </c>
      <c r="H7266" t="s">
        <v>1274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6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 t="s">
        <v>22229</v>
      </c>
    </row>
    <row r="7267" spans="1:35" x14ac:dyDescent="0.2">
      <c r="A7267" t="s">
        <v>9331</v>
      </c>
      <c r="B7267" t="s">
        <v>185</v>
      </c>
      <c r="C7267" t="s">
        <v>288</v>
      </c>
      <c r="D7267" t="s">
        <v>378</v>
      </c>
      <c r="E7267" t="s">
        <v>379</v>
      </c>
      <c r="F7267" t="s">
        <v>380</v>
      </c>
      <c r="G7267" t="s">
        <v>380</v>
      </c>
      <c r="H7267" t="s">
        <v>380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6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 t="s">
        <v>22230</v>
      </c>
    </row>
    <row r="7268" spans="1:35" x14ac:dyDescent="0.2">
      <c r="A7268" t="s">
        <v>9332</v>
      </c>
      <c r="B7268" t="s">
        <v>185</v>
      </c>
      <c r="C7268" t="s">
        <v>490</v>
      </c>
      <c r="D7268" t="s">
        <v>705</v>
      </c>
      <c r="E7268" t="s">
        <v>1303</v>
      </c>
      <c r="F7268" t="s">
        <v>1304</v>
      </c>
      <c r="G7268" t="s">
        <v>1437</v>
      </c>
      <c r="H7268" t="s">
        <v>1437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6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 t="s">
        <v>22231</v>
      </c>
    </row>
    <row r="7269" spans="1:35" x14ac:dyDescent="0.2">
      <c r="A7269" t="s">
        <v>9333</v>
      </c>
      <c r="B7269" t="s">
        <v>185</v>
      </c>
      <c r="C7269" t="s">
        <v>490</v>
      </c>
      <c r="D7269" t="s">
        <v>705</v>
      </c>
      <c r="E7269" t="s">
        <v>1109</v>
      </c>
      <c r="F7269" t="s">
        <v>1110</v>
      </c>
      <c r="G7269" t="s">
        <v>1705</v>
      </c>
      <c r="H7269" t="s">
        <v>1705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6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 t="s">
        <v>22232</v>
      </c>
    </row>
    <row r="7270" spans="1:35" x14ac:dyDescent="0.2">
      <c r="A7270" t="s">
        <v>9334</v>
      </c>
      <c r="B7270" t="s">
        <v>185</v>
      </c>
      <c r="C7270" t="s">
        <v>2078</v>
      </c>
      <c r="D7270" t="s">
        <v>2078</v>
      </c>
      <c r="E7270" t="s">
        <v>2078</v>
      </c>
      <c r="F7270" t="s">
        <v>2078</v>
      </c>
      <c r="G7270" t="s">
        <v>2078</v>
      </c>
      <c r="H7270" t="s">
        <v>2078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6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 t="s">
        <v>22233</v>
      </c>
    </row>
    <row r="7271" spans="1:35" x14ac:dyDescent="0.2">
      <c r="A7271" t="s">
        <v>9335</v>
      </c>
      <c r="B7271" t="s">
        <v>185</v>
      </c>
      <c r="C7271" t="s">
        <v>274</v>
      </c>
      <c r="D7271" t="s">
        <v>1222</v>
      </c>
      <c r="E7271" t="s">
        <v>1223</v>
      </c>
      <c r="F7271" t="s">
        <v>1223</v>
      </c>
      <c r="G7271" t="s">
        <v>1223</v>
      </c>
      <c r="H7271" t="s">
        <v>1223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6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 t="s">
        <v>22234</v>
      </c>
    </row>
    <row r="7272" spans="1:35" x14ac:dyDescent="0.2">
      <c r="A7272" t="s">
        <v>9336</v>
      </c>
      <c r="B7272" t="s">
        <v>185</v>
      </c>
      <c r="C7272" t="s">
        <v>2078</v>
      </c>
      <c r="D7272" t="s">
        <v>2078</v>
      </c>
      <c r="E7272" t="s">
        <v>2078</v>
      </c>
      <c r="F7272" t="s">
        <v>2078</v>
      </c>
      <c r="G7272" t="s">
        <v>2078</v>
      </c>
      <c r="H7272" t="s">
        <v>2078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6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 t="s">
        <v>22235</v>
      </c>
    </row>
    <row r="7273" spans="1:35" x14ac:dyDescent="0.2">
      <c r="A7273" t="s">
        <v>9337</v>
      </c>
      <c r="B7273" t="s">
        <v>185</v>
      </c>
      <c r="C7273" t="s">
        <v>288</v>
      </c>
      <c r="D7273" t="s">
        <v>289</v>
      </c>
      <c r="E7273" t="s">
        <v>361</v>
      </c>
      <c r="F7273" t="s">
        <v>362</v>
      </c>
      <c r="G7273" t="s">
        <v>415</v>
      </c>
      <c r="H7273" t="s">
        <v>415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6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 t="s">
        <v>22236</v>
      </c>
    </row>
    <row r="7274" spans="1:35" x14ac:dyDescent="0.2">
      <c r="A7274" t="s">
        <v>9338</v>
      </c>
      <c r="B7274" t="s">
        <v>185</v>
      </c>
      <c r="C7274" t="s">
        <v>186</v>
      </c>
      <c r="D7274" t="s">
        <v>193</v>
      </c>
      <c r="E7274" t="s">
        <v>1283</v>
      </c>
      <c r="F7274" t="s">
        <v>1284</v>
      </c>
      <c r="G7274" t="s">
        <v>8233</v>
      </c>
      <c r="H7274" t="s">
        <v>8233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6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 t="s">
        <v>22237</v>
      </c>
    </row>
    <row r="7275" spans="1:35" x14ac:dyDescent="0.2">
      <c r="A7275" t="s">
        <v>9339</v>
      </c>
      <c r="B7275" t="s">
        <v>185</v>
      </c>
      <c r="C7275" t="s">
        <v>288</v>
      </c>
      <c r="D7275" t="s">
        <v>378</v>
      </c>
      <c r="E7275" t="s">
        <v>379</v>
      </c>
      <c r="F7275" t="s">
        <v>380</v>
      </c>
      <c r="G7275" t="s">
        <v>380</v>
      </c>
      <c r="H7275" t="s">
        <v>380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6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 t="s">
        <v>22238</v>
      </c>
    </row>
    <row r="7276" spans="1:35" x14ac:dyDescent="0.2">
      <c r="A7276" t="s">
        <v>9340</v>
      </c>
      <c r="B7276" t="s">
        <v>185</v>
      </c>
      <c r="C7276" t="s">
        <v>224</v>
      </c>
      <c r="D7276" t="s">
        <v>2991</v>
      </c>
      <c r="E7276" t="s">
        <v>2992</v>
      </c>
      <c r="F7276" t="s">
        <v>2992</v>
      </c>
      <c r="G7276" t="s">
        <v>2992</v>
      </c>
      <c r="H7276" t="s">
        <v>2992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6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 t="s">
        <v>22239</v>
      </c>
    </row>
    <row r="7277" spans="1:35" x14ac:dyDescent="0.2">
      <c r="A7277" t="s">
        <v>9341</v>
      </c>
      <c r="B7277" t="s">
        <v>231</v>
      </c>
      <c r="C7277" t="s">
        <v>232</v>
      </c>
      <c r="D7277" t="s">
        <v>233</v>
      </c>
      <c r="E7277" t="s">
        <v>234</v>
      </c>
      <c r="F7277" t="s">
        <v>235</v>
      </c>
      <c r="G7277" t="s">
        <v>236</v>
      </c>
      <c r="H7277" t="s">
        <v>236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6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 t="s">
        <v>22240</v>
      </c>
    </row>
    <row r="7278" spans="1:35" x14ac:dyDescent="0.2">
      <c r="A7278" t="s">
        <v>9342</v>
      </c>
      <c r="B7278" t="s">
        <v>185</v>
      </c>
      <c r="C7278" t="s">
        <v>2078</v>
      </c>
      <c r="D7278" t="s">
        <v>2078</v>
      </c>
      <c r="E7278" t="s">
        <v>2078</v>
      </c>
      <c r="F7278" t="s">
        <v>2078</v>
      </c>
      <c r="G7278" t="s">
        <v>2078</v>
      </c>
      <c r="H7278" t="s">
        <v>2078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6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 t="s">
        <v>22241</v>
      </c>
    </row>
    <row r="7279" spans="1:35" x14ac:dyDescent="0.2">
      <c r="A7279" t="s">
        <v>9343</v>
      </c>
      <c r="B7279" t="s">
        <v>185</v>
      </c>
      <c r="C7279" t="s">
        <v>1628</v>
      </c>
      <c r="D7279" t="s">
        <v>3089</v>
      </c>
      <c r="E7279" t="s">
        <v>3090</v>
      </c>
      <c r="F7279" t="s">
        <v>4436</v>
      </c>
      <c r="G7279" t="s">
        <v>4436</v>
      </c>
      <c r="H7279" t="s">
        <v>4436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6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 t="s">
        <v>22242</v>
      </c>
    </row>
    <row r="7280" spans="1:35" x14ac:dyDescent="0.2">
      <c r="A7280" t="s">
        <v>9344</v>
      </c>
      <c r="B7280" t="s">
        <v>185</v>
      </c>
      <c r="C7280" t="s">
        <v>263</v>
      </c>
      <c r="D7280" t="s">
        <v>1400</v>
      </c>
      <c r="E7280" t="s">
        <v>1401</v>
      </c>
      <c r="F7280" t="s">
        <v>1402</v>
      </c>
      <c r="G7280" t="s">
        <v>1403</v>
      </c>
      <c r="H7280" t="s">
        <v>1403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6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 t="s">
        <v>22243</v>
      </c>
    </row>
    <row r="7281" spans="1:35" x14ac:dyDescent="0.2">
      <c r="A7281" t="s">
        <v>9345</v>
      </c>
      <c r="B7281" t="s">
        <v>185</v>
      </c>
      <c r="C7281" t="s">
        <v>808</v>
      </c>
      <c r="D7281" t="s">
        <v>809</v>
      </c>
      <c r="E7281" t="s">
        <v>810</v>
      </c>
      <c r="F7281" t="s">
        <v>811</v>
      </c>
      <c r="G7281" t="s">
        <v>4131</v>
      </c>
      <c r="H7281" t="s">
        <v>4131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6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 t="s">
        <v>22244</v>
      </c>
    </row>
    <row r="7282" spans="1:35" x14ac:dyDescent="0.2">
      <c r="A7282" t="s">
        <v>9346</v>
      </c>
      <c r="B7282" t="s">
        <v>185</v>
      </c>
      <c r="C7282" t="s">
        <v>490</v>
      </c>
      <c r="D7282" t="s">
        <v>705</v>
      </c>
      <c r="E7282" t="s">
        <v>1109</v>
      </c>
      <c r="F7282" t="s">
        <v>1110</v>
      </c>
      <c r="G7282" t="s">
        <v>2119</v>
      </c>
      <c r="H7282" t="s">
        <v>2120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6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 t="s">
        <v>22245</v>
      </c>
    </row>
    <row r="7283" spans="1:35" x14ac:dyDescent="0.2">
      <c r="A7283" t="s">
        <v>9347</v>
      </c>
      <c r="B7283" t="s">
        <v>185</v>
      </c>
      <c r="C7283" t="s">
        <v>199</v>
      </c>
      <c r="D7283" t="s">
        <v>250</v>
      </c>
      <c r="E7283" t="s">
        <v>251</v>
      </c>
      <c r="F7283" t="s">
        <v>252</v>
      </c>
      <c r="G7283" t="s">
        <v>253</v>
      </c>
      <c r="H7283" t="s">
        <v>253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6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 t="s">
        <v>22246</v>
      </c>
    </row>
    <row r="7284" spans="1:35" x14ac:dyDescent="0.2">
      <c r="A7284" t="s">
        <v>9348</v>
      </c>
      <c r="B7284" t="s">
        <v>185</v>
      </c>
      <c r="C7284" t="s">
        <v>490</v>
      </c>
      <c r="D7284" t="s">
        <v>1912</v>
      </c>
      <c r="E7284" t="s">
        <v>1913</v>
      </c>
      <c r="F7284" t="s">
        <v>1913</v>
      </c>
      <c r="G7284" t="s">
        <v>1913</v>
      </c>
      <c r="H7284" t="s">
        <v>1913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6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 t="s">
        <v>22247</v>
      </c>
    </row>
    <row r="7285" spans="1:35" x14ac:dyDescent="0.2">
      <c r="A7285" t="s">
        <v>9349</v>
      </c>
      <c r="B7285" t="s">
        <v>185</v>
      </c>
      <c r="C7285" t="s">
        <v>490</v>
      </c>
      <c r="D7285" t="s">
        <v>705</v>
      </c>
      <c r="E7285" t="s">
        <v>1303</v>
      </c>
      <c r="F7285" t="s">
        <v>1304</v>
      </c>
      <c r="G7285" t="s">
        <v>1305</v>
      </c>
      <c r="H7285" t="s">
        <v>1306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6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 t="s">
        <v>22248</v>
      </c>
    </row>
    <row r="7286" spans="1:35" x14ac:dyDescent="0.2">
      <c r="A7286" t="s">
        <v>9350</v>
      </c>
      <c r="B7286" t="s">
        <v>185</v>
      </c>
      <c r="C7286" t="s">
        <v>3616</v>
      </c>
      <c r="D7286" t="s">
        <v>3617</v>
      </c>
      <c r="E7286" t="s">
        <v>3617</v>
      </c>
      <c r="F7286" t="s">
        <v>3617</v>
      </c>
      <c r="G7286" t="s">
        <v>3617</v>
      </c>
      <c r="H7286" t="s">
        <v>3617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6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 t="s">
        <v>22249</v>
      </c>
    </row>
    <row r="7287" spans="1:35" x14ac:dyDescent="0.2">
      <c r="A7287" t="s">
        <v>9351</v>
      </c>
      <c r="B7287" t="s">
        <v>185</v>
      </c>
      <c r="C7287" t="s">
        <v>808</v>
      </c>
      <c r="D7287" t="s">
        <v>809</v>
      </c>
      <c r="E7287" t="s">
        <v>1088</v>
      </c>
      <c r="F7287" t="s">
        <v>1089</v>
      </c>
      <c r="G7287" t="s">
        <v>1089</v>
      </c>
      <c r="H7287" t="s">
        <v>1089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6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 t="s">
        <v>22250</v>
      </c>
    </row>
    <row r="7288" spans="1:35" x14ac:dyDescent="0.2">
      <c r="A7288" t="s">
        <v>9352</v>
      </c>
      <c r="B7288" t="s">
        <v>185</v>
      </c>
      <c r="C7288" t="s">
        <v>490</v>
      </c>
      <c r="D7288" t="s">
        <v>705</v>
      </c>
      <c r="E7288" t="s">
        <v>1109</v>
      </c>
      <c r="F7288" t="s">
        <v>1110</v>
      </c>
      <c r="G7288" t="s">
        <v>2856</v>
      </c>
      <c r="H7288" t="s">
        <v>2857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6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 t="s">
        <v>22251</v>
      </c>
    </row>
    <row r="7289" spans="1:35" x14ac:dyDescent="0.2">
      <c r="A7289" t="s">
        <v>9353</v>
      </c>
      <c r="B7289" t="s">
        <v>185</v>
      </c>
      <c r="C7289" t="s">
        <v>186</v>
      </c>
      <c r="D7289" t="s">
        <v>193</v>
      </c>
      <c r="E7289" t="s">
        <v>1283</v>
      </c>
      <c r="F7289" t="s">
        <v>1284</v>
      </c>
      <c r="G7289" t="s">
        <v>4639</v>
      </c>
      <c r="H7289" t="s">
        <v>4640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6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 t="s">
        <v>22252</v>
      </c>
    </row>
    <row r="7290" spans="1:35" x14ac:dyDescent="0.2">
      <c r="A7290" t="s">
        <v>9354</v>
      </c>
      <c r="B7290" t="s">
        <v>185</v>
      </c>
      <c r="C7290" t="s">
        <v>263</v>
      </c>
      <c r="D7290" t="s">
        <v>264</v>
      </c>
      <c r="E7290" t="s">
        <v>513</v>
      </c>
      <c r="F7290" t="s">
        <v>2489</v>
      </c>
      <c r="G7290" t="s">
        <v>2490</v>
      </c>
      <c r="H7290" t="s">
        <v>2490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6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 t="s">
        <v>22253</v>
      </c>
    </row>
    <row r="7291" spans="1:35" x14ac:dyDescent="0.2">
      <c r="A7291" t="s">
        <v>9355</v>
      </c>
      <c r="B7291" t="s">
        <v>185</v>
      </c>
      <c r="C7291" t="s">
        <v>238</v>
      </c>
      <c r="D7291" t="s">
        <v>239</v>
      </c>
      <c r="E7291" t="s">
        <v>334</v>
      </c>
      <c r="F7291" t="s">
        <v>936</v>
      </c>
      <c r="G7291" t="s">
        <v>1623</v>
      </c>
      <c r="H7291" t="s">
        <v>1624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6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 t="s">
        <v>22254</v>
      </c>
    </row>
    <row r="7292" spans="1:35" x14ac:dyDescent="0.2">
      <c r="A7292" t="s">
        <v>9356</v>
      </c>
      <c r="B7292" t="s">
        <v>185</v>
      </c>
      <c r="C7292" t="s">
        <v>263</v>
      </c>
      <c r="D7292" t="s">
        <v>264</v>
      </c>
      <c r="E7292" t="s">
        <v>513</v>
      </c>
      <c r="F7292" t="s">
        <v>2489</v>
      </c>
      <c r="G7292" t="s">
        <v>2490</v>
      </c>
      <c r="H7292" t="s">
        <v>2490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6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 t="s">
        <v>22255</v>
      </c>
    </row>
    <row r="7293" spans="1:35" x14ac:dyDescent="0.2">
      <c r="A7293" t="s">
        <v>9357</v>
      </c>
      <c r="B7293" t="s">
        <v>185</v>
      </c>
      <c r="C7293" t="s">
        <v>186</v>
      </c>
      <c r="D7293" t="s">
        <v>193</v>
      </c>
      <c r="E7293" t="s">
        <v>357</v>
      </c>
      <c r="F7293" t="s">
        <v>6589</v>
      </c>
      <c r="G7293" t="s">
        <v>6589</v>
      </c>
      <c r="H7293" t="s">
        <v>6589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6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 t="s">
        <v>22256</v>
      </c>
    </row>
    <row r="7294" spans="1:35" x14ac:dyDescent="0.2">
      <c r="A7294" t="s">
        <v>9358</v>
      </c>
      <c r="B7294" t="s">
        <v>185</v>
      </c>
      <c r="C7294" t="s">
        <v>186</v>
      </c>
      <c r="D7294" t="s">
        <v>187</v>
      </c>
      <c r="E7294" t="s">
        <v>307</v>
      </c>
      <c r="F7294" t="s">
        <v>307</v>
      </c>
      <c r="G7294" t="s">
        <v>307</v>
      </c>
      <c r="H7294" t="s">
        <v>307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6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 t="s">
        <v>22257</v>
      </c>
    </row>
    <row r="7295" spans="1:35" x14ac:dyDescent="0.2">
      <c r="A7295" t="s">
        <v>9359</v>
      </c>
      <c r="B7295" t="s">
        <v>185</v>
      </c>
      <c r="C7295" t="s">
        <v>490</v>
      </c>
      <c r="D7295" t="s">
        <v>705</v>
      </c>
      <c r="E7295" t="s">
        <v>1303</v>
      </c>
      <c r="F7295" t="s">
        <v>1304</v>
      </c>
      <c r="G7295" t="s">
        <v>1437</v>
      </c>
      <c r="H7295" t="s">
        <v>1437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6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 t="s">
        <v>22258</v>
      </c>
    </row>
    <row r="7296" spans="1:35" x14ac:dyDescent="0.2">
      <c r="A7296" t="s">
        <v>9360</v>
      </c>
      <c r="B7296" t="s">
        <v>185</v>
      </c>
      <c r="C7296" t="s">
        <v>274</v>
      </c>
      <c r="D7296" t="s">
        <v>2008</v>
      </c>
      <c r="E7296" t="s">
        <v>2009</v>
      </c>
      <c r="F7296" t="s">
        <v>2009</v>
      </c>
      <c r="G7296" t="s">
        <v>2009</v>
      </c>
      <c r="H7296" t="s">
        <v>2009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6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 t="s">
        <v>22259</v>
      </c>
    </row>
    <row r="7297" spans="1:35" x14ac:dyDescent="0.2">
      <c r="A7297" t="s">
        <v>9361</v>
      </c>
      <c r="B7297" t="s">
        <v>185</v>
      </c>
      <c r="C7297" t="s">
        <v>490</v>
      </c>
      <c r="D7297" t="s">
        <v>705</v>
      </c>
      <c r="E7297" t="s">
        <v>706</v>
      </c>
      <c r="F7297" t="s">
        <v>707</v>
      </c>
      <c r="G7297" t="s">
        <v>708</v>
      </c>
      <c r="H7297" t="s">
        <v>708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6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 t="s">
        <v>22260</v>
      </c>
    </row>
    <row r="7298" spans="1:35" x14ac:dyDescent="0.2">
      <c r="A7298" t="s">
        <v>9362</v>
      </c>
      <c r="B7298" t="s">
        <v>185</v>
      </c>
      <c r="C7298" t="s">
        <v>238</v>
      </c>
      <c r="D7298" t="s">
        <v>239</v>
      </c>
      <c r="E7298" t="s">
        <v>674</v>
      </c>
      <c r="F7298" t="s">
        <v>3184</v>
      </c>
      <c r="G7298" t="s">
        <v>3185</v>
      </c>
      <c r="H7298" t="s">
        <v>3185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6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 t="s">
        <v>22261</v>
      </c>
    </row>
    <row r="7299" spans="1:35" x14ac:dyDescent="0.2">
      <c r="A7299" t="s">
        <v>9363</v>
      </c>
      <c r="B7299" t="s">
        <v>185</v>
      </c>
      <c r="C7299" t="s">
        <v>238</v>
      </c>
      <c r="D7299" t="s">
        <v>239</v>
      </c>
      <c r="E7299" t="s">
        <v>240</v>
      </c>
      <c r="F7299" t="s">
        <v>1611</v>
      </c>
      <c r="G7299" t="s">
        <v>1611</v>
      </c>
      <c r="H7299" t="s">
        <v>1611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6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 t="s">
        <v>22262</v>
      </c>
    </row>
    <row r="7300" spans="1:35" x14ac:dyDescent="0.2">
      <c r="A7300" t="s">
        <v>9364</v>
      </c>
      <c r="B7300" t="s">
        <v>185</v>
      </c>
      <c r="C7300" t="s">
        <v>490</v>
      </c>
      <c r="D7300" t="s">
        <v>491</v>
      </c>
      <c r="E7300" t="s">
        <v>492</v>
      </c>
      <c r="F7300" t="s">
        <v>492</v>
      </c>
      <c r="G7300" t="s">
        <v>492</v>
      </c>
      <c r="H7300" t="s">
        <v>492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6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 t="s">
        <v>22263</v>
      </c>
    </row>
    <row r="7301" spans="1:35" x14ac:dyDescent="0.2">
      <c r="A7301" t="s">
        <v>9365</v>
      </c>
      <c r="B7301" t="s">
        <v>185</v>
      </c>
      <c r="C7301" t="s">
        <v>2078</v>
      </c>
      <c r="D7301" t="s">
        <v>2078</v>
      </c>
      <c r="E7301" t="s">
        <v>2078</v>
      </c>
      <c r="F7301" t="s">
        <v>2078</v>
      </c>
      <c r="G7301" t="s">
        <v>2078</v>
      </c>
      <c r="H7301" t="s">
        <v>2078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6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 t="s">
        <v>22264</v>
      </c>
    </row>
    <row r="7302" spans="1:35" x14ac:dyDescent="0.2">
      <c r="A7302" t="s">
        <v>9366</v>
      </c>
      <c r="B7302" t="s">
        <v>185</v>
      </c>
      <c r="C7302" t="s">
        <v>2078</v>
      </c>
      <c r="D7302" t="s">
        <v>2078</v>
      </c>
      <c r="E7302" t="s">
        <v>2078</v>
      </c>
      <c r="F7302" t="s">
        <v>2078</v>
      </c>
      <c r="G7302" t="s">
        <v>2078</v>
      </c>
      <c r="H7302" t="s">
        <v>2078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6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 t="s">
        <v>22265</v>
      </c>
    </row>
    <row r="7303" spans="1:35" x14ac:dyDescent="0.2">
      <c r="A7303" t="s">
        <v>9367</v>
      </c>
      <c r="B7303" t="s">
        <v>185</v>
      </c>
      <c r="C7303" t="s">
        <v>238</v>
      </c>
      <c r="D7303" t="s">
        <v>324</v>
      </c>
      <c r="E7303" t="s">
        <v>1330</v>
      </c>
      <c r="F7303" t="s">
        <v>1331</v>
      </c>
      <c r="G7303" t="s">
        <v>2343</v>
      </c>
      <c r="H7303" t="s">
        <v>2344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6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 t="s">
        <v>22266</v>
      </c>
    </row>
    <row r="7304" spans="1:35" x14ac:dyDescent="0.2">
      <c r="A7304" t="s">
        <v>9368</v>
      </c>
      <c r="B7304" t="s">
        <v>185</v>
      </c>
      <c r="C7304" t="s">
        <v>490</v>
      </c>
      <c r="D7304" t="s">
        <v>705</v>
      </c>
      <c r="E7304" t="s">
        <v>1303</v>
      </c>
      <c r="F7304" t="s">
        <v>1304</v>
      </c>
      <c r="G7304" t="s">
        <v>3492</v>
      </c>
      <c r="H7304" t="s">
        <v>3493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6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 t="s">
        <v>22267</v>
      </c>
    </row>
    <row r="7305" spans="1:35" x14ac:dyDescent="0.2">
      <c r="A7305" t="s">
        <v>9369</v>
      </c>
      <c r="B7305" t="s">
        <v>185</v>
      </c>
      <c r="C7305" t="s">
        <v>490</v>
      </c>
      <c r="D7305" t="s">
        <v>705</v>
      </c>
      <c r="E7305" t="s">
        <v>1431</v>
      </c>
      <c r="F7305" t="s">
        <v>1432</v>
      </c>
      <c r="G7305" t="s">
        <v>1432</v>
      </c>
      <c r="H7305" t="s">
        <v>1432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6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 t="s">
        <v>22268</v>
      </c>
    </row>
    <row r="7306" spans="1:35" x14ac:dyDescent="0.2">
      <c r="A7306" t="s">
        <v>9370</v>
      </c>
      <c r="B7306" t="s">
        <v>185</v>
      </c>
      <c r="C7306" t="s">
        <v>490</v>
      </c>
      <c r="D7306" t="s">
        <v>705</v>
      </c>
      <c r="E7306" t="s">
        <v>1303</v>
      </c>
      <c r="F7306" t="s">
        <v>1304</v>
      </c>
      <c r="G7306" t="s">
        <v>1355</v>
      </c>
      <c r="H7306" t="s">
        <v>1356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6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 t="s">
        <v>22269</v>
      </c>
    </row>
    <row r="7307" spans="1:35" x14ac:dyDescent="0.2">
      <c r="A7307" t="s">
        <v>9371</v>
      </c>
      <c r="B7307" t="s">
        <v>185</v>
      </c>
      <c r="C7307" t="s">
        <v>824</v>
      </c>
      <c r="D7307" t="s">
        <v>1414</v>
      </c>
      <c r="E7307" t="s">
        <v>1415</v>
      </c>
      <c r="F7307" t="s">
        <v>1415</v>
      </c>
      <c r="G7307" t="s">
        <v>1415</v>
      </c>
      <c r="H7307" t="s">
        <v>1415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6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 t="s">
        <v>22270</v>
      </c>
    </row>
    <row r="7308" spans="1:35" x14ac:dyDescent="0.2">
      <c r="A7308" t="s">
        <v>9372</v>
      </c>
      <c r="B7308" t="s">
        <v>185</v>
      </c>
      <c r="C7308" t="s">
        <v>476</v>
      </c>
      <c r="D7308" t="s">
        <v>477</v>
      </c>
      <c r="E7308" t="s">
        <v>478</v>
      </c>
      <c r="F7308" t="s">
        <v>479</v>
      </c>
      <c r="G7308" t="s">
        <v>480</v>
      </c>
      <c r="H7308" t="s">
        <v>481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6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 t="s">
        <v>22271</v>
      </c>
    </row>
    <row r="7309" spans="1:35" x14ac:dyDescent="0.2">
      <c r="A7309" t="s">
        <v>9373</v>
      </c>
      <c r="B7309" t="s">
        <v>185</v>
      </c>
      <c r="C7309" t="s">
        <v>199</v>
      </c>
      <c r="D7309" t="s">
        <v>309</v>
      </c>
      <c r="E7309" t="s">
        <v>310</v>
      </c>
      <c r="F7309" t="s">
        <v>311</v>
      </c>
      <c r="G7309" t="s">
        <v>312</v>
      </c>
      <c r="H7309" t="s">
        <v>313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6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 t="s">
        <v>22272</v>
      </c>
    </row>
    <row r="7310" spans="1:35" x14ac:dyDescent="0.2">
      <c r="A7310" t="s">
        <v>9374</v>
      </c>
      <c r="B7310" t="s">
        <v>185</v>
      </c>
      <c r="C7310" t="s">
        <v>2078</v>
      </c>
      <c r="D7310" t="s">
        <v>2078</v>
      </c>
      <c r="E7310" t="s">
        <v>2078</v>
      </c>
      <c r="F7310" t="s">
        <v>2078</v>
      </c>
      <c r="G7310" t="s">
        <v>2078</v>
      </c>
      <c r="H7310" t="s">
        <v>2078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6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 t="s">
        <v>22273</v>
      </c>
    </row>
    <row r="7311" spans="1:35" x14ac:dyDescent="0.2">
      <c r="A7311" t="s">
        <v>9375</v>
      </c>
      <c r="B7311" t="s">
        <v>185</v>
      </c>
      <c r="C7311" t="s">
        <v>199</v>
      </c>
      <c r="D7311" t="s">
        <v>200</v>
      </c>
      <c r="E7311" t="s">
        <v>520</v>
      </c>
      <c r="F7311" t="s">
        <v>627</v>
      </c>
      <c r="G7311" t="s">
        <v>627</v>
      </c>
      <c r="H7311" t="s">
        <v>627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6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 t="s">
        <v>22274</v>
      </c>
    </row>
    <row r="7312" spans="1:35" x14ac:dyDescent="0.2">
      <c r="A7312" t="s">
        <v>9376</v>
      </c>
      <c r="B7312" t="s">
        <v>185</v>
      </c>
      <c r="C7312" t="s">
        <v>490</v>
      </c>
      <c r="D7312" t="s">
        <v>748</v>
      </c>
      <c r="E7312" t="s">
        <v>749</v>
      </c>
      <c r="F7312" t="s">
        <v>750</v>
      </c>
      <c r="G7312" t="s">
        <v>751</v>
      </c>
      <c r="H7312" t="s">
        <v>751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6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 t="s">
        <v>22275</v>
      </c>
    </row>
    <row r="7313" spans="1:35" x14ac:dyDescent="0.2">
      <c r="A7313" t="s">
        <v>9377</v>
      </c>
      <c r="B7313" t="s">
        <v>185</v>
      </c>
      <c r="C7313" t="s">
        <v>224</v>
      </c>
      <c r="D7313" t="s">
        <v>2991</v>
      </c>
      <c r="E7313" t="s">
        <v>2992</v>
      </c>
      <c r="F7313" t="s">
        <v>2992</v>
      </c>
      <c r="G7313" t="s">
        <v>2992</v>
      </c>
      <c r="H7313" t="s">
        <v>2992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6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 t="s">
        <v>22276</v>
      </c>
    </row>
    <row r="7314" spans="1:35" x14ac:dyDescent="0.2">
      <c r="A7314" t="s">
        <v>9378</v>
      </c>
      <c r="B7314" t="s">
        <v>185</v>
      </c>
      <c r="C7314" t="s">
        <v>238</v>
      </c>
      <c r="D7314" t="s">
        <v>239</v>
      </c>
      <c r="E7314" t="s">
        <v>618</v>
      </c>
      <c r="F7314" t="s">
        <v>1938</v>
      </c>
      <c r="G7314" t="s">
        <v>9379</v>
      </c>
      <c r="H7314" t="s">
        <v>9380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6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 t="s">
        <v>22277</v>
      </c>
    </row>
    <row r="7315" spans="1:35" x14ac:dyDescent="0.2">
      <c r="A7315" t="s">
        <v>9381</v>
      </c>
      <c r="B7315" t="s">
        <v>185</v>
      </c>
      <c r="C7315" t="s">
        <v>199</v>
      </c>
      <c r="D7315" t="s">
        <v>200</v>
      </c>
      <c r="E7315" t="s">
        <v>552</v>
      </c>
      <c r="F7315" t="s">
        <v>553</v>
      </c>
      <c r="G7315" t="s">
        <v>554</v>
      </c>
      <c r="H7315" t="s">
        <v>554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6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 t="s">
        <v>22278</v>
      </c>
    </row>
    <row r="7316" spans="1:35" x14ac:dyDescent="0.2">
      <c r="A7316" t="s">
        <v>9382</v>
      </c>
      <c r="B7316" t="s">
        <v>185</v>
      </c>
      <c r="C7316" t="s">
        <v>263</v>
      </c>
      <c r="D7316" t="s">
        <v>264</v>
      </c>
      <c r="E7316" t="s">
        <v>513</v>
      </c>
      <c r="F7316" t="s">
        <v>514</v>
      </c>
      <c r="G7316" t="s">
        <v>944</v>
      </c>
      <c r="H7316" t="s">
        <v>944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6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 t="s">
        <v>22279</v>
      </c>
    </row>
    <row r="7317" spans="1:35" x14ac:dyDescent="0.2">
      <c r="A7317" t="s">
        <v>9383</v>
      </c>
      <c r="B7317" t="s">
        <v>185</v>
      </c>
      <c r="C7317" t="s">
        <v>490</v>
      </c>
      <c r="D7317" t="s">
        <v>705</v>
      </c>
      <c r="E7317" t="s">
        <v>1109</v>
      </c>
      <c r="F7317" t="s">
        <v>1110</v>
      </c>
      <c r="G7317" t="s">
        <v>1705</v>
      </c>
      <c r="H7317" t="s">
        <v>1705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6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 t="s">
        <v>22280</v>
      </c>
    </row>
    <row r="7318" spans="1:35" x14ac:dyDescent="0.2">
      <c r="A7318" t="s">
        <v>9384</v>
      </c>
      <c r="B7318" t="s">
        <v>185</v>
      </c>
      <c r="C7318" t="s">
        <v>238</v>
      </c>
      <c r="D7318" t="s">
        <v>239</v>
      </c>
      <c r="E7318" t="s">
        <v>674</v>
      </c>
      <c r="F7318" t="s">
        <v>2250</v>
      </c>
      <c r="G7318" t="s">
        <v>2251</v>
      </c>
      <c r="H7318" t="s">
        <v>2251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6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 t="s">
        <v>22281</v>
      </c>
    </row>
    <row r="7319" spans="1:35" x14ac:dyDescent="0.2">
      <c r="A7319" t="s">
        <v>9385</v>
      </c>
      <c r="B7319" t="s">
        <v>185</v>
      </c>
      <c r="C7319" t="s">
        <v>199</v>
      </c>
      <c r="D7319" t="s">
        <v>544</v>
      </c>
      <c r="E7319" t="s">
        <v>545</v>
      </c>
      <c r="F7319" t="s">
        <v>545</v>
      </c>
      <c r="G7319" t="s">
        <v>545</v>
      </c>
      <c r="H7319" t="s">
        <v>545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6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 t="s">
        <v>22282</v>
      </c>
    </row>
    <row r="7320" spans="1:35" x14ac:dyDescent="0.2">
      <c r="A7320" t="s">
        <v>9386</v>
      </c>
      <c r="B7320" t="s">
        <v>185</v>
      </c>
      <c r="C7320" t="s">
        <v>199</v>
      </c>
      <c r="D7320" t="s">
        <v>250</v>
      </c>
      <c r="E7320" t="s">
        <v>251</v>
      </c>
      <c r="F7320" t="s">
        <v>600</v>
      </c>
      <c r="G7320" t="s">
        <v>601</v>
      </c>
      <c r="H7320" t="s">
        <v>601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6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 t="s">
        <v>22283</v>
      </c>
    </row>
    <row r="7321" spans="1:35" x14ac:dyDescent="0.2">
      <c r="A7321" t="s">
        <v>9387</v>
      </c>
      <c r="B7321" t="s">
        <v>185</v>
      </c>
      <c r="C7321" t="s">
        <v>1309</v>
      </c>
      <c r="D7321" t="s">
        <v>1310</v>
      </c>
      <c r="E7321" t="s">
        <v>1310</v>
      </c>
      <c r="F7321" t="s">
        <v>1310</v>
      </c>
      <c r="G7321" t="s">
        <v>1310</v>
      </c>
      <c r="H7321" t="s">
        <v>1310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6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 t="s">
        <v>22284</v>
      </c>
    </row>
    <row r="7322" spans="1:35" x14ac:dyDescent="0.2">
      <c r="A7322" t="s">
        <v>9388</v>
      </c>
      <c r="B7322" t="s">
        <v>185</v>
      </c>
      <c r="C7322" t="s">
        <v>1249</v>
      </c>
      <c r="D7322" t="s">
        <v>1250</v>
      </c>
      <c r="E7322" t="s">
        <v>1251</v>
      </c>
      <c r="F7322" t="s">
        <v>1252</v>
      </c>
      <c r="G7322" t="s">
        <v>1253</v>
      </c>
      <c r="H7322" t="s">
        <v>1874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6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 t="s">
        <v>22285</v>
      </c>
    </row>
    <row r="7323" spans="1:35" x14ac:dyDescent="0.2">
      <c r="A7323" t="s">
        <v>9389</v>
      </c>
      <c r="B7323" t="s">
        <v>185</v>
      </c>
      <c r="C7323" t="s">
        <v>186</v>
      </c>
      <c r="D7323" t="s">
        <v>193</v>
      </c>
      <c r="E7323" t="s">
        <v>4206</v>
      </c>
      <c r="F7323" t="s">
        <v>4207</v>
      </c>
      <c r="G7323" t="s">
        <v>4208</v>
      </c>
      <c r="H7323" t="s">
        <v>4209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6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 t="s">
        <v>22286</v>
      </c>
    </row>
    <row r="7324" spans="1:35" x14ac:dyDescent="0.2">
      <c r="A7324" t="s">
        <v>9390</v>
      </c>
      <c r="B7324" t="s">
        <v>185</v>
      </c>
      <c r="C7324" t="s">
        <v>186</v>
      </c>
      <c r="D7324" t="s">
        <v>187</v>
      </c>
      <c r="E7324" t="s">
        <v>3036</v>
      </c>
      <c r="F7324" t="s">
        <v>3037</v>
      </c>
      <c r="G7324" t="s">
        <v>3037</v>
      </c>
      <c r="H7324" t="s">
        <v>3037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6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 t="s">
        <v>22287</v>
      </c>
    </row>
    <row r="7325" spans="1:35" x14ac:dyDescent="0.2">
      <c r="A7325" t="s">
        <v>9391</v>
      </c>
      <c r="B7325" t="s">
        <v>185</v>
      </c>
      <c r="C7325" t="s">
        <v>490</v>
      </c>
      <c r="D7325" t="s">
        <v>705</v>
      </c>
      <c r="E7325" t="s">
        <v>1109</v>
      </c>
      <c r="F7325" t="s">
        <v>1110</v>
      </c>
      <c r="G7325" t="s">
        <v>7584</v>
      </c>
      <c r="H7325" t="s">
        <v>7585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6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 t="s">
        <v>22288</v>
      </c>
    </row>
    <row r="7326" spans="1:35" x14ac:dyDescent="0.2">
      <c r="A7326" t="s">
        <v>9392</v>
      </c>
      <c r="B7326" t="s">
        <v>185</v>
      </c>
      <c r="C7326" t="s">
        <v>199</v>
      </c>
      <c r="D7326" t="s">
        <v>386</v>
      </c>
      <c r="E7326" t="s">
        <v>1070</v>
      </c>
      <c r="F7326" t="s">
        <v>1182</v>
      </c>
      <c r="G7326" t="s">
        <v>1183</v>
      </c>
      <c r="H7326" t="s">
        <v>1183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6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 t="s">
        <v>22289</v>
      </c>
    </row>
    <row r="7327" spans="1:35" x14ac:dyDescent="0.2">
      <c r="A7327" t="s">
        <v>9393</v>
      </c>
      <c r="B7327" t="s">
        <v>185</v>
      </c>
      <c r="C7327" t="s">
        <v>199</v>
      </c>
      <c r="D7327" t="s">
        <v>200</v>
      </c>
      <c r="E7327" t="s">
        <v>1565</v>
      </c>
      <c r="F7327" t="s">
        <v>1566</v>
      </c>
      <c r="G7327" t="s">
        <v>3802</v>
      </c>
      <c r="H7327" t="s">
        <v>3803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6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 t="s">
        <v>22290</v>
      </c>
    </row>
    <row r="7328" spans="1:35" x14ac:dyDescent="0.2">
      <c r="A7328" t="s">
        <v>9394</v>
      </c>
      <c r="B7328" t="s">
        <v>185</v>
      </c>
      <c r="C7328" t="s">
        <v>808</v>
      </c>
      <c r="D7328" t="s">
        <v>1011</v>
      </c>
      <c r="E7328" t="s">
        <v>1012</v>
      </c>
      <c r="F7328" t="s">
        <v>1013</v>
      </c>
      <c r="G7328" t="s">
        <v>3253</v>
      </c>
      <c r="H7328" t="s">
        <v>3254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6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 t="s">
        <v>22291</v>
      </c>
    </row>
    <row r="7329" spans="1:35" x14ac:dyDescent="0.2">
      <c r="A7329" t="s">
        <v>9395</v>
      </c>
      <c r="B7329" t="s">
        <v>185</v>
      </c>
      <c r="C7329" t="s">
        <v>490</v>
      </c>
      <c r="D7329" t="s">
        <v>705</v>
      </c>
      <c r="E7329" t="s">
        <v>1431</v>
      </c>
      <c r="F7329" t="s">
        <v>3146</v>
      </c>
      <c r="G7329" t="s">
        <v>4860</v>
      </c>
      <c r="H7329" t="s">
        <v>4861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6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 t="s">
        <v>22292</v>
      </c>
    </row>
    <row r="7330" spans="1:35" x14ac:dyDescent="0.2">
      <c r="A7330" t="s">
        <v>9396</v>
      </c>
      <c r="B7330" t="s">
        <v>185</v>
      </c>
      <c r="C7330" t="s">
        <v>964</v>
      </c>
      <c r="D7330" t="s">
        <v>965</v>
      </c>
      <c r="E7330" t="s">
        <v>966</v>
      </c>
      <c r="F7330" t="s">
        <v>967</v>
      </c>
      <c r="G7330" t="s">
        <v>968</v>
      </c>
      <c r="H7330" t="s">
        <v>969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6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 t="s">
        <v>22293</v>
      </c>
    </row>
    <row r="7331" spans="1:35" x14ac:dyDescent="0.2">
      <c r="A7331" t="s">
        <v>9397</v>
      </c>
      <c r="B7331" t="s">
        <v>185</v>
      </c>
      <c r="C7331" t="s">
        <v>238</v>
      </c>
      <c r="D7331" t="s">
        <v>239</v>
      </c>
      <c r="E7331" t="s">
        <v>674</v>
      </c>
      <c r="F7331" t="s">
        <v>675</v>
      </c>
      <c r="G7331" t="s">
        <v>676</v>
      </c>
      <c r="H7331" t="s">
        <v>676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6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 t="s">
        <v>22294</v>
      </c>
    </row>
    <row r="7332" spans="1:35" x14ac:dyDescent="0.2">
      <c r="A7332" t="s">
        <v>9398</v>
      </c>
      <c r="B7332" t="s">
        <v>185</v>
      </c>
      <c r="C7332" t="s">
        <v>964</v>
      </c>
      <c r="D7332" t="s">
        <v>965</v>
      </c>
      <c r="E7332" t="s">
        <v>1048</v>
      </c>
      <c r="F7332" t="s">
        <v>2861</v>
      </c>
      <c r="G7332" t="s">
        <v>2862</v>
      </c>
      <c r="H7332" t="s">
        <v>2863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6</v>
      </c>
      <c r="AE7332">
        <v>0</v>
      </c>
      <c r="AF7332">
        <v>0</v>
      </c>
      <c r="AG7332">
        <v>0</v>
      </c>
      <c r="AH7332">
        <v>0</v>
      </c>
      <c r="AI7332" t="s">
        <v>22295</v>
      </c>
    </row>
    <row r="7333" spans="1:35" x14ac:dyDescent="0.2">
      <c r="A7333" t="s">
        <v>9399</v>
      </c>
      <c r="B7333" t="s">
        <v>185</v>
      </c>
      <c r="C7333" t="s">
        <v>490</v>
      </c>
      <c r="D7333" t="s">
        <v>705</v>
      </c>
      <c r="E7333" t="s">
        <v>706</v>
      </c>
      <c r="F7333" t="s">
        <v>707</v>
      </c>
      <c r="G7333" t="s">
        <v>708</v>
      </c>
      <c r="H7333" t="s">
        <v>708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6</v>
      </c>
      <c r="AE7333">
        <v>0</v>
      </c>
      <c r="AF7333">
        <v>0</v>
      </c>
      <c r="AG7333">
        <v>0</v>
      </c>
      <c r="AH7333">
        <v>0</v>
      </c>
      <c r="AI7333" t="s">
        <v>22296</v>
      </c>
    </row>
    <row r="7334" spans="1:35" x14ac:dyDescent="0.2">
      <c r="A7334" t="s">
        <v>9400</v>
      </c>
      <c r="B7334" t="s">
        <v>185</v>
      </c>
      <c r="C7334" t="s">
        <v>2078</v>
      </c>
      <c r="D7334" t="s">
        <v>2078</v>
      </c>
      <c r="E7334" t="s">
        <v>2078</v>
      </c>
      <c r="F7334" t="s">
        <v>2078</v>
      </c>
      <c r="G7334" t="s">
        <v>2078</v>
      </c>
      <c r="H7334" t="s">
        <v>2078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6</v>
      </c>
      <c r="AE7334">
        <v>0</v>
      </c>
      <c r="AF7334">
        <v>0</v>
      </c>
      <c r="AG7334">
        <v>0</v>
      </c>
      <c r="AH7334">
        <v>0</v>
      </c>
      <c r="AI7334" t="s">
        <v>22297</v>
      </c>
    </row>
    <row r="7335" spans="1:35" x14ac:dyDescent="0.2">
      <c r="A7335" t="s">
        <v>9401</v>
      </c>
      <c r="B7335" t="s">
        <v>185</v>
      </c>
      <c r="C7335" t="s">
        <v>274</v>
      </c>
      <c r="D7335" t="s">
        <v>419</v>
      </c>
      <c r="E7335" t="s">
        <v>1915</v>
      </c>
      <c r="F7335" t="s">
        <v>2228</v>
      </c>
      <c r="G7335" t="s">
        <v>2229</v>
      </c>
      <c r="H7335" t="s">
        <v>2230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6</v>
      </c>
      <c r="AE7335">
        <v>0</v>
      </c>
      <c r="AF7335">
        <v>0</v>
      </c>
      <c r="AG7335">
        <v>0</v>
      </c>
      <c r="AH7335">
        <v>0</v>
      </c>
      <c r="AI7335" t="s">
        <v>22298</v>
      </c>
    </row>
    <row r="7336" spans="1:35" x14ac:dyDescent="0.2">
      <c r="A7336" t="s">
        <v>9402</v>
      </c>
      <c r="B7336" t="s">
        <v>185</v>
      </c>
      <c r="C7336" t="s">
        <v>238</v>
      </c>
      <c r="D7336" t="s">
        <v>239</v>
      </c>
      <c r="E7336" t="s">
        <v>334</v>
      </c>
      <c r="F7336" t="s">
        <v>841</v>
      </c>
      <c r="G7336" t="s">
        <v>842</v>
      </c>
      <c r="H7336" t="s">
        <v>856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6</v>
      </c>
      <c r="AE7336">
        <v>0</v>
      </c>
      <c r="AF7336">
        <v>0</v>
      </c>
      <c r="AG7336">
        <v>0</v>
      </c>
      <c r="AH7336">
        <v>0</v>
      </c>
      <c r="AI7336" t="s">
        <v>22299</v>
      </c>
    </row>
    <row r="7337" spans="1:35" x14ac:dyDescent="0.2">
      <c r="A7337" t="s">
        <v>9403</v>
      </c>
      <c r="B7337" t="s">
        <v>185</v>
      </c>
      <c r="C7337" t="s">
        <v>808</v>
      </c>
      <c r="D7337" t="s">
        <v>809</v>
      </c>
      <c r="E7337" t="s">
        <v>1088</v>
      </c>
      <c r="F7337" t="s">
        <v>1089</v>
      </c>
      <c r="G7337" t="s">
        <v>1089</v>
      </c>
      <c r="H7337" t="s">
        <v>1089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6</v>
      </c>
      <c r="AE7337">
        <v>0</v>
      </c>
      <c r="AF7337">
        <v>0</v>
      </c>
      <c r="AG7337">
        <v>0</v>
      </c>
      <c r="AH7337">
        <v>0</v>
      </c>
      <c r="AI7337" t="s">
        <v>22300</v>
      </c>
    </row>
    <row r="7338" spans="1:35" x14ac:dyDescent="0.2">
      <c r="A7338" t="s">
        <v>9404</v>
      </c>
      <c r="B7338" t="s">
        <v>185</v>
      </c>
      <c r="C7338" t="s">
        <v>238</v>
      </c>
      <c r="D7338" t="s">
        <v>239</v>
      </c>
      <c r="E7338" t="s">
        <v>674</v>
      </c>
      <c r="F7338" t="s">
        <v>3184</v>
      </c>
      <c r="G7338" t="s">
        <v>3185</v>
      </c>
      <c r="H7338" t="s">
        <v>3185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6</v>
      </c>
      <c r="AE7338">
        <v>0</v>
      </c>
      <c r="AF7338">
        <v>0</v>
      </c>
      <c r="AG7338">
        <v>0</v>
      </c>
      <c r="AH7338">
        <v>0</v>
      </c>
      <c r="AI7338" t="s">
        <v>22301</v>
      </c>
    </row>
    <row r="7339" spans="1:35" x14ac:dyDescent="0.2">
      <c r="A7339" t="s">
        <v>9405</v>
      </c>
      <c r="B7339" t="s">
        <v>185</v>
      </c>
      <c r="C7339" t="s">
        <v>186</v>
      </c>
      <c r="D7339" t="s">
        <v>187</v>
      </c>
      <c r="E7339" t="s">
        <v>307</v>
      </c>
      <c r="F7339" t="s">
        <v>307</v>
      </c>
      <c r="G7339" t="s">
        <v>307</v>
      </c>
      <c r="H7339" t="s">
        <v>307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6</v>
      </c>
      <c r="AE7339">
        <v>0</v>
      </c>
      <c r="AF7339">
        <v>0</v>
      </c>
      <c r="AG7339">
        <v>0</v>
      </c>
      <c r="AH7339">
        <v>0</v>
      </c>
      <c r="AI7339" t="s">
        <v>22302</v>
      </c>
    </row>
    <row r="7340" spans="1:35" x14ac:dyDescent="0.2">
      <c r="A7340" t="s">
        <v>9406</v>
      </c>
      <c r="B7340" t="s">
        <v>185</v>
      </c>
      <c r="C7340" t="s">
        <v>274</v>
      </c>
      <c r="D7340" t="s">
        <v>613</v>
      </c>
      <c r="E7340" t="s">
        <v>960</v>
      </c>
      <c r="F7340" t="s">
        <v>961</v>
      </c>
      <c r="G7340" t="s">
        <v>962</v>
      </c>
      <c r="H7340" t="s">
        <v>962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6</v>
      </c>
      <c r="AE7340">
        <v>0</v>
      </c>
      <c r="AF7340">
        <v>0</v>
      </c>
      <c r="AG7340">
        <v>0</v>
      </c>
      <c r="AH7340">
        <v>0</v>
      </c>
      <c r="AI7340" t="s">
        <v>22303</v>
      </c>
    </row>
    <row r="7341" spans="1:35" x14ac:dyDescent="0.2">
      <c r="A7341" t="s">
        <v>9407</v>
      </c>
      <c r="B7341" t="s">
        <v>185</v>
      </c>
      <c r="C7341" t="s">
        <v>964</v>
      </c>
      <c r="D7341" t="s">
        <v>965</v>
      </c>
      <c r="E7341" t="s">
        <v>1048</v>
      </c>
      <c r="F7341" t="s">
        <v>2031</v>
      </c>
      <c r="G7341" t="s">
        <v>2032</v>
      </c>
      <c r="H7341" t="s">
        <v>2032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6</v>
      </c>
      <c r="AE7341">
        <v>0</v>
      </c>
      <c r="AF7341">
        <v>0</v>
      </c>
      <c r="AG7341">
        <v>0</v>
      </c>
      <c r="AH7341">
        <v>0</v>
      </c>
      <c r="AI7341" t="s">
        <v>22304</v>
      </c>
    </row>
    <row r="7342" spans="1:35" x14ac:dyDescent="0.2">
      <c r="A7342" t="s">
        <v>9408</v>
      </c>
      <c r="B7342" t="s">
        <v>185</v>
      </c>
      <c r="C7342" t="s">
        <v>274</v>
      </c>
      <c r="D7342" t="s">
        <v>419</v>
      </c>
      <c r="E7342" t="s">
        <v>420</v>
      </c>
      <c r="F7342" t="s">
        <v>421</v>
      </c>
      <c r="G7342" t="s">
        <v>422</v>
      </c>
      <c r="H7342" t="s">
        <v>422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6</v>
      </c>
      <c r="AE7342">
        <v>0</v>
      </c>
      <c r="AF7342">
        <v>0</v>
      </c>
      <c r="AG7342">
        <v>0</v>
      </c>
      <c r="AH7342">
        <v>0</v>
      </c>
      <c r="AI7342" t="s">
        <v>22305</v>
      </c>
    </row>
    <row r="7343" spans="1:35" x14ac:dyDescent="0.2">
      <c r="A7343" t="s">
        <v>9409</v>
      </c>
      <c r="B7343" t="s">
        <v>185</v>
      </c>
      <c r="C7343" t="s">
        <v>186</v>
      </c>
      <c r="D7343" t="s">
        <v>193</v>
      </c>
      <c r="E7343" t="s">
        <v>216</v>
      </c>
      <c r="F7343" t="s">
        <v>8966</v>
      </c>
      <c r="G7343" t="s">
        <v>8967</v>
      </c>
      <c r="H7343" t="s">
        <v>8967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6</v>
      </c>
      <c r="AE7343">
        <v>0</v>
      </c>
      <c r="AF7343">
        <v>0</v>
      </c>
      <c r="AG7343">
        <v>0</v>
      </c>
      <c r="AH7343">
        <v>0</v>
      </c>
      <c r="AI7343" t="s">
        <v>22306</v>
      </c>
    </row>
    <row r="7344" spans="1:35" x14ac:dyDescent="0.2">
      <c r="A7344" t="s">
        <v>9410</v>
      </c>
      <c r="B7344" t="s">
        <v>185</v>
      </c>
      <c r="C7344" t="s">
        <v>274</v>
      </c>
      <c r="D7344" t="s">
        <v>613</v>
      </c>
      <c r="E7344" t="s">
        <v>2134</v>
      </c>
      <c r="F7344" t="s">
        <v>2135</v>
      </c>
      <c r="G7344" t="s">
        <v>2135</v>
      </c>
      <c r="H7344" t="s">
        <v>2135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6</v>
      </c>
      <c r="AE7344">
        <v>0</v>
      </c>
      <c r="AF7344">
        <v>0</v>
      </c>
      <c r="AG7344">
        <v>0</v>
      </c>
      <c r="AH7344">
        <v>0</v>
      </c>
      <c r="AI7344" t="s">
        <v>22307</v>
      </c>
    </row>
    <row r="7345" spans="1:35" x14ac:dyDescent="0.2">
      <c r="A7345" t="s">
        <v>9411</v>
      </c>
      <c r="B7345" t="s">
        <v>185</v>
      </c>
      <c r="C7345" t="s">
        <v>186</v>
      </c>
      <c r="D7345" t="s">
        <v>193</v>
      </c>
      <c r="E7345" t="s">
        <v>1086</v>
      </c>
      <c r="F7345" t="s">
        <v>1086</v>
      </c>
      <c r="G7345" t="s">
        <v>1086</v>
      </c>
      <c r="H7345" t="s">
        <v>1086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6</v>
      </c>
      <c r="AE7345">
        <v>0</v>
      </c>
      <c r="AF7345">
        <v>0</v>
      </c>
      <c r="AG7345">
        <v>0</v>
      </c>
      <c r="AH7345">
        <v>0</v>
      </c>
      <c r="AI7345" t="s">
        <v>22308</v>
      </c>
    </row>
    <row r="7346" spans="1:35" x14ac:dyDescent="0.2">
      <c r="A7346" t="s">
        <v>9412</v>
      </c>
      <c r="B7346" t="s">
        <v>185</v>
      </c>
      <c r="C7346" t="s">
        <v>490</v>
      </c>
      <c r="D7346" t="s">
        <v>705</v>
      </c>
      <c r="E7346" t="s">
        <v>1109</v>
      </c>
      <c r="F7346" t="s">
        <v>1110</v>
      </c>
      <c r="G7346" t="s">
        <v>2856</v>
      </c>
      <c r="H7346" t="s">
        <v>2857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6</v>
      </c>
      <c r="AE7346">
        <v>0</v>
      </c>
      <c r="AF7346">
        <v>0</v>
      </c>
      <c r="AG7346">
        <v>0</v>
      </c>
      <c r="AH7346">
        <v>0</v>
      </c>
      <c r="AI7346" t="s">
        <v>22309</v>
      </c>
    </row>
    <row r="7347" spans="1:35" x14ac:dyDescent="0.2">
      <c r="A7347" t="s">
        <v>9413</v>
      </c>
      <c r="B7347" t="s">
        <v>185</v>
      </c>
      <c r="C7347" t="s">
        <v>2078</v>
      </c>
      <c r="D7347" t="s">
        <v>2078</v>
      </c>
      <c r="E7347" t="s">
        <v>2078</v>
      </c>
      <c r="F7347" t="s">
        <v>2078</v>
      </c>
      <c r="G7347" t="s">
        <v>2078</v>
      </c>
      <c r="H7347" t="s">
        <v>2078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6</v>
      </c>
      <c r="AE7347">
        <v>0</v>
      </c>
      <c r="AF7347">
        <v>0</v>
      </c>
      <c r="AG7347">
        <v>0</v>
      </c>
      <c r="AH7347">
        <v>0</v>
      </c>
      <c r="AI7347" t="s">
        <v>22310</v>
      </c>
    </row>
    <row r="7348" spans="1:35" x14ac:dyDescent="0.2">
      <c r="A7348" t="s">
        <v>9414</v>
      </c>
      <c r="B7348" t="s">
        <v>185</v>
      </c>
      <c r="C7348" t="s">
        <v>238</v>
      </c>
      <c r="D7348" t="s">
        <v>239</v>
      </c>
      <c r="E7348" t="s">
        <v>334</v>
      </c>
      <c r="F7348" t="s">
        <v>582</v>
      </c>
      <c r="G7348" t="s">
        <v>9415</v>
      </c>
      <c r="H7348" t="s">
        <v>9416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6</v>
      </c>
      <c r="AE7348">
        <v>0</v>
      </c>
      <c r="AF7348">
        <v>0</v>
      </c>
      <c r="AG7348">
        <v>0</v>
      </c>
      <c r="AH7348">
        <v>0</v>
      </c>
      <c r="AI7348" t="s">
        <v>22311</v>
      </c>
    </row>
    <row r="7349" spans="1:35" x14ac:dyDescent="0.2">
      <c r="A7349" t="s">
        <v>9417</v>
      </c>
      <c r="B7349" t="s">
        <v>185</v>
      </c>
      <c r="C7349" t="s">
        <v>5823</v>
      </c>
      <c r="D7349" t="s">
        <v>5824</v>
      </c>
      <c r="E7349" t="s">
        <v>5825</v>
      </c>
      <c r="F7349" t="s">
        <v>5826</v>
      </c>
      <c r="G7349" t="s">
        <v>9418</v>
      </c>
      <c r="H7349" t="s">
        <v>9418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6</v>
      </c>
      <c r="AE7349">
        <v>0</v>
      </c>
      <c r="AF7349">
        <v>0</v>
      </c>
      <c r="AG7349">
        <v>0</v>
      </c>
      <c r="AH7349">
        <v>0</v>
      </c>
      <c r="AI7349" t="s">
        <v>22312</v>
      </c>
    </row>
    <row r="7350" spans="1:35" x14ac:dyDescent="0.2">
      <c r="A7350" t="s">
        <v>9419</v>
      </c>
      <c r="B7350" t="s">
        <v>185</v>
      </c>
      <c r="C7350" t="s">
        <v>1262</v>
      </c>
      <c r="D7350" t="s">
        <v>1263</v>
      </c>
      <c r="E7350" t="s">
        <v>9420</v>
      </c>
      <c r="F7350" t="s">
        <v>9421</v>
      </c>
      <c r="G7350" t="s">
        <v>9421</v>
      </c>
      <c r="H7350" t="s">
        <v>9421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6</v>
      </c>
      <c r="AE7350">
        <v>0</v>
      </c>
      <c r="AF7350">
        <v>0</v>
      </c>
      <c r="AG7350">
        <v>0</v>
      </c>
      <c r="AH7350">
        <v>0</v>
      </c>
      <c r="AI7350" t="s">
        <v>22313</v>
      </c>
    </row>
    <row r="7351" spans="1:35" x14ac:dyDescent="0.2">
      <c r="A7351" t="s">
        <v>9422</v>
      </c>
      <c r="B7351" t="s">
        <v>185</v>
      </c>
      <c r="C7351" t="s">
        <v>186</v>
      </c>
      <c r="D7351" t="s">
        <v>193</v>
      </c>
      <c r="E7351" t="s">
        <v>1283</v>
      </c>
      <c r="F7351" t="s">
        <v>1284</v>
      </c>
      <c r="G7351" t="s">
        <v>4639</v>
      </c>
      <c r="H7351" t="s">
        <v>4640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6</v>
      </c>
      <c r="AE7351">
        <v>0</v>
      </c>
      <c r="AF7351">
        <v>0</v>
      </c>
      <c r="AG7351">
        <v>0</v>
      </c>
      <c r="AH7351">
        <v>0</v>
      </c>
      <c r="AI7351" t="s">
        <v>22314</v>
      </c>
    </row>
    <row r="7352" spans="1:35" x14ac:dyDescent="0.2">
      <c r="A7352" t="s">
        <v>9423</v>
      </c>
      <c r="B7352" t="s">
        <v>185</v>
      </c>
      <c r="C7352" t="s">
        <v>263</v>
      </c>
      <c r="D7352" t="s">
        <v>264</v>
      </c>
      <c r="E7352" t="s">
        <v>265</v>
      </c>
      <c r="F7352" t="s">
        <v>266</v>
      </c>
      <c r="G7352" t="s">
        <v>267</v>
      </c>
      <c r="H7352" t="s">
        <v>9424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6</v>
      </c>
      <c r="AE7352">
        <v>0</v>
      </c>
      <c r="AF7352">
        <v>0</v>
      </c>
      <c r="AG7352">
        <v>0</v>
      </c>
      <c r="AH7352">
        <v>0</v>
      </c>
      <c r="AI7352" t="s">
        <v>22315</v>
      </c>
    </row>
    <row r="7353" spans="1:35" x14ac:dyDescent="0.2">
      <c r="A7353" t="s">
        <v>9425</v>
      </c>
      <c r="B7353" t="s">
        <v>185</v>
      </c>
      <c r="C7353" t="s">
        <v>199</v>
      </c>
      <c r="D7353" t="s">
        <v>200</v>
      </c>
      <c r="E7353" t="s">
        <v>603</v>
      </c>
      <c r="F7353" t="s">
        <v>604</v>
      </c>
      <c r="G7353" t="s">
        <v>605</v>
      </c>
      <c r="H7353" t="s">
        <v>606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6</v>
      </c>
      <c r="AE7353">
        <v>0</v>
      </c>
      <c r="AF7353">
        <v>0</v>
      </c>
      <c r="AG7353">
        <v>0</v>
      </c>
      <c r="AH7353">
        <v>0</v>
      </c>
      <c r="AI7353" t="s">
        <v>22316</v>
      </c>
    </row>
    <row r="7354" spans="1:35" x14ac:dyDescent="0.2">
      <c r="A7354" t="s">
        <v>9426</v>
      </c>
      <c r="B7354" t="s">
        <v>185</v>
      </c>
      <c r="C7354" t="s">
        <v>274</v>
      </c>
      <c r="D7354" t="s">
        <v>275</v>
      </c>
      <c r="E7354" t="s">
        <v>276</v>
      </c>
      <c r="F7354" t="s">
        <v>276</v>
      </c>
      <c r="G7354" t="s">
        <v>276</v>
      </c>
      <c r="H7354" t="s">
        <v>276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6</v>
      </c>
      <c r="AE7354">
        <v>0</v>
      </c>
      <c r="AF7354">
        <v>0</v>
      </c>
      <c r="AG7354">
        <v>0</v>
      </c>
      <c r="AH7354">
        <v>0</v>
      </c>
      <c r="AI7354" t="s">
        <v>22317</v>
      </c>
    </row>
    <row r="7355" spans="1:35" x14ac:dyDescent="0.2">
      <c r="A7355" t="s">
        <v>9427</v>
      </c>
      <c r="B7355" t="s">
        <v>185</v>
      </c>
      <c r="C7355" t="s">
        <v>490</v>
      </c>
      <c r="D7355" t="s">
        <v>705</v>
      </c>
      <c r="E7355" t="s">
        <v>1303</v>
      </c>
      <c r="F7355" t="s">
        <v>1304</v>
      </c>
      <c r="G7355" t="s">
        <v>1437</v>
      </c>
      <c r="H7355" t="s">
        <v>1437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6</v>
      </c>
      <c r="AE7355">
        <v>0</v>
      </c>
      <c r="AF7355">
        <v>0</v>
      </c>
      <c r="AG7355">
        <v>0</v>
      </c>
      <c r="AH7355">
        <v>0</v>
      </c>
      <c r="AI7355" t="s">
        <v>22318</v>
      </c>
    </row>
    <row r="7356" spans="1:35" x14ac:dyDescent="0.2">
      <c r="A7356" t="s">
        <v>9428</v>
      </c>
      <c r="B7356" t="s">
        <v>185</v>
      </c>
      <c r="C7356" t="s">
        <v>186</v>
      </c>
      <c r="D7356" t="s">
        <v>187</v>
      </c>
      <c r="E7356" t="s">
        <v>307</v>
      </c>
      <c r="F7356" t="s">
        <v>307</v>
      </c>
      <c r="G7356" t="s">
        <v>307</v>
      </c>
      <c r="H7356" t="s">
        <v>307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6</v>
      </c>
      <c r="AE7356">
        <v>0</v>
      </c>
      <c r="AF7356">
        <v>0</v>
      </c>
      <c r="AG7356">
        <v>0</v>
      </c>
      <c r="AH7356">
        <v>0</v>
      </c>
      <c r="AI7356" t="s">
        <v>22319</v>
      </c>
    </row>
    <row r="7357" spans="1:35" x14ac:dyDescent="0.2">
      <c r="A7357" t="s">
        <v>9429</v>
      </c>
      <c r="B7357" t="s">
        <v>185</v>
      </c>
      <c r="C7357" t="s">
        <v>490</v>
      </c>
      <c r="D7357" t="s">
        <v>1912</v>
      </c>
      <c r="E7357" t="s">
        <v>1913</v>
      </c>
      <c r="F7357" t="s">
        <v>1913</v>
      </c>
      <c r="G7357" t="s">
        <v>1913</v>
      </c>
      <c r="H7357" t="s">
        <v>1913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6</v>
      </c>
      <c r="AE7357">
        <v>0</v>
      </c>
      <c r="AF7357">
        <v>0</v>
      </c>
      <c r="AG7357">
        <v>0</v>
      </c>
      <c r="AH7357">
        <v>0</v>
      </c>
      <c r="AI7357" t="s">
        <v>22320</v>
      </c>
    </row>
    <row r="7358" spans="1:35" x14ac:dyDescent="0.2">
      <c r="A7358" t="s">
        <v>9430</v>
      </c>
      <c r="B7358" t="s">
        <v>185</v>
      </c>
      <c r="C7358" t="s">
        <v>199</v>
      </c>
      <c r="D7358" t="s">
        <v>200</v>
      </c>
      <c r="E7358" t="s">
        <v>319</v>
      </c>
      <c r="F7358" t="s">
        <v>320</v>
      </c>
      <c r="G7358" t="s">
        <v>321</v>
      </c>
      <c r="H7358" t="s">
        <v>321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6</v>
      </c>
      <c r="AF7358">
        <v>0</v>
      </c>
      <c r="AG7358">
        <v>0</v>
      </c>
      <c r="AH7358">
        <v>0</v>
      </c>
      <c r="AI7358" t="s">
        <v>22321</v>
      </c>
    </row>
    <row r="7359" spans="1:35" x14ac:dyDescent="0.2">
      <c r="A7359" t="s">
        <v>9431</v>
      </c>
      <c r="B7359" t="s">
        <v>185</v>
      </c>
      <c r="C7359" t="s">
        <v>964</v>
      </c>
      <c r="D7359" t="s">
        <v>965</v>
      </c>
      <c r="E7359" t="s">
        <v>1887</v>
      </c>
      <c r="F7359" t="s">
        <v>1888</v>
      </c>
      <c r="G7359" t="s">
        <v>4546</v>
      </c>
      <c r="H7359" t="s">
        <v>4547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6</v>
      </c>
      <c r="AF7359">
        <v>0</v>
      </c>
      <c r="AG7359">
        <v>0</v>
      </c>
      <c r="AH7359">
        <v>0</v>
      </c>
      <c r="AI7359" t="s">
        <v>22322</v>
      </c>
    </row>
    <row r="7360" spans="1:35" x14ac:dyDescent="0.2">
      <c r="A7360" t="s">
        <v>9432</v>
      </c>
      <c r="B7360" t="s">
        <v>185</v>
      </c>
      <c r="C7360" t="s">
        <v>199</v>
      </c>
      <c r="D7360" t="s">
        <v>200</v>
      </c>
      <c r="E7360" t="s">
        <v>319</v>
      </c>
      <c r="F7360" t="s">
        <v>320</v>
      </c>
      <c r="G7360" t="s">
        <v>321</v>
      </c>
      <c r="H7360" t="s">
        <v>321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6</v>
      </c>
      <c r="AF7360">
        <v>0</v>
      </c>
      <c r="AG7360">
        <v>0</v>
      </c>
      <c r="AH7360">
        <v>0</v>
      </c>
      <c r="AI7360" t="s">
        <v>22323</v>
      </c>
    </row>
    <row r="7361" spans="1:35" x14ac:dyDescent="0.2">
      <c r="A7361" t="s">
        <v>9433</v>
      </c>
      <c r="B7361" t="s">
        <v>185</v>
      </c>
      <c r="C7361" t="s">
        <v>186</v>
      </c>
      <c r="D7361" t="s">
        <v>193</v>
      </c>
      <c r="E7361" t="s">
        <v>4206</v>
      </c>
      <c r="F7361" t="s">
        <v>4207</v>
      </c>
      <c r="G7361" t="s">
        <v>4208</v>
      </c>
      <c r="H7361" t="s">
        <v>4209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6</v>
      </c>
      <c r="AF7361">
        <v>0</v>
      </c>
      <c r="AG7361">
        <v>0</v>
      </c>
      <c r="AH7361">
        <v>0</v>
      </c>
      <c r="AI7361" t="s">
        <v>22324</v>
      </c>
    </row>
    <row r="7362" spans="1:35" x14ac:dyDescent="0.2">
      <c r="A7362" t="s">
        <v>9434</v>
      </c>
      <c r="B7362" t="s">
        <v>185</v>
      </c>
      <c r="C7362" t="s">
        <v>808</v>
      </c>
      <c r="D7362" t="s">
        <v>1011</v>
      </c>
      <c r="E7362" t="s">
        <v>1012</v>
      </c>
      <c r="F7362" t="s">
        <v>1013</v>
      </c>
      <c r="G7362" t="s">
        <v>3253</v>
      </c>
      <c r="H7362" t="s">
        <v>3254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6</v>
      </c>
      <c r="AF7362">
        <v>0</v>
      </c>
      <c r="AG7362">
        <v>0</v>
      </c>
      <c r="AH7362">
        <v>0</v>
      </c>
      <c r="AI7362" t="s">
        <v>22325</v>
      </c>
    </row>
    <row r="7363" spans="1:35" x14ac:dyDescent="0.2">
      <c r="A7363" t="s">
        <v>9435</v>
      </c>
      <c r="B7363" t="s">
        <v>185</v>
      </c>
      <c r="C7363" t="s">
        <v>274</v>
      </c>
      <c r="D7363" t="s">
        <v>419</v>
      </c>
      <c r="E7363" t="s">
        <v>420</v>
      </c>
      <c r="F7363" t="s">
        <v>421</v>
      </c>
      <c r="G7363" t="s">
        <v>422</v>
      </c>
      <c r="H7363" t="s">
        <v>422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6</v>
      </c>
      <c r="AF7363">
        <v>0</v>
      </c>
      <c r="AG7363">
        <v>0</v>
      </c>
      <c r="AH7363">
        <v>0</v>
      </c>
      <c r="AI7363" t="s">
        <v>22326</v>
      </c>
    </row>
    <row r="7364" spans="1:35" x14ac:dyDescent="0.2">
      <c r="A7364" t="s">
        <v>9436</v>
      </c>
      <c r="B7364" t="s">
        <v>185</v>
      </c>
      <c r="C7364" t="s">
        <v>199</v>
      </c>
      <c r="D7364" t="s">
        <v>200</v>
      </c>
      <c r="E7364" t="s">
        <v>801</v>
      </c>
      <c r="F7364" t="s">
        <v>801</v>
      </c>
      <c r="G7364" t="s">
        <v>801</v>
      </c>
      <c r="H7364" t="s">
        <v>801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6</v>
      </c>
      <c r="AF7364">
        <v>0</v>
      </c>
      <c r="AG7364">
        <v>0</v>
      </c>
      <c r="AH7364">
        <v>0</v>
      </c>
      <c r="AI7364" t="s">
        <v>22327</v>
      </c>
    </row>
    <row r="7365" spans="1:35" x14ac:dyDescent="0.2">
      <c r="A7365" t="s">
        <v>9437</v>
      </c>
      <c r="B7365" t="s">
        <v>185</v>
      </c>
      <c r="C7365" t="s">
        <v>490</v>
      </c>
      <c r="D7365" t="s">
        <v>705</v>
      </c>
      <c r="E7365" t="s">
        <v>706</v>
      </c>
      <c r="F7365" t="s">
        <v>707</v>
      </c>
      <c r="G7365" t="s">
        <v>6792</v>
      </c>
      <c r="H7365" t="s">
        <v>9438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6</v>
      </c>
      <c r="AF7365">
        <v>0</v>
      </c>
      <c r="AG7365">
        <v>0</v>
      </c>
      <c r="AH7365">
        <v>0</v>
      </c>
      <c r="AI7365" t="s">
        <v>22328</v>
      </c>
    </row>
    <row r="7366" spans="1:35" x14ac:dyDescent="0.2">
      <c r="A7366" t="s">
        <v>9439</v>
      </c>
      <c r="B7366" t="s">
        <v>185</v>
      </c>
      <c r="C7366" t="s">
        <v>238</v>
      </c>
      <c r="D7366" t="s">
        <v>239</v>
      </c>
      <c r="E7366" t="s">
        <v>334</v>
      </c>
      <c r="F7366" t="s">
        <v>582</v>
      </c>
      <c r="G7366" t="s">
        <v>9415</v>
      </c>
      <c r="H7366" t="s">
        <v>9416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6</v>
      </c>
      <c r="AF7366">
        <v>0</v>
      </c>
      <c r="AG7366">
        <v>0</v>
      </c>
      <c r="AH7366">
        <v>0</v>
      </c>
      <c r="AI7366" t="s">
        <v>22329</v>
      </c>
    </row>
    <row r="7367" spans="1:35" x14ac:dyDescent="0.2">
      <c r="A7367" t="s">
        <v>9440</v>
      </c>
      <c r="B7367" t="s">
        <v>185</v>
      </c>
      <c r="C7367" t="s">
        <v>274</v>
      </c>
      <c r="D7367" t="s">
        <v>1968</v>
      </c>
      <c r="E7367" t="s">
        <v>1968</v>
      </c>
      <c r="F7367" t="s">
        <v>1968</v>
      </c>
      <c r="G7367" t="s">
        <v>1968</v>
      </c>
      <c r="H7367" t="s">
        <v>1968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6</v>
      </c>
      <c r="AF7367">
        <v>0</v>
      </c>
      <c r="AG7367">
        <v>0</v>
      </c>
      <c r="AH7367">
        <v>0</v>
      </c>
      <c r="AI7367" t="s">
        <v>22330</v>
      </c>
    </row>
    <row r="7368" spans="1:35" x14ac:dyDescent="0.2">
      <c r="A7368" t="s">
        <v>9441</v>
      </c>
      <c r="B7368" t="s">
        <v>185</v>
      </c>
      <c r="C7368" t="s">
        <v>2078</v>
      </c>
      <c r="D7368" t="s">
        <v>2078</v>
      </c>
      <c r="E7368" t="s">
        <v>2078</v>
      </c>
      <c r="F7368" t="s">
        <v>2078</v>
      </c>
      <c r="G7368" t="s">
        <v>2078</v>
      </c>
      <c r="H7368" t="s">
        <v>2078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6</v>
      </c>
      <c r="AF7368">
        <v>0</v>
      </c>
      <c r="AG7368">
        <v>0</v>
      </c>
      <c r="AH7368">
        <v>0</v>
      </c>
      <c r="AI7368" t="s">
        <v>22331</v>
      </c>
    </row>
    <row r="7369" spans="1:35" x14ac:dyDescent="0.2">
      <c r="A7369" t="s">
        <v>9442</v>
      </c>
      <c r="B7369" t="s">
        <v>185</v>
      </c>
      <c r="C7369" t="s">
        <v>199</v>
      </c>
      <c r="D7369" t="s">
        <v>200</v>
      </c>
      <c r="E7369" t="s">
        <v>206</v>
      </c>
      <c r="F7369" t="s">
        <v>303</v>
      </c>
      <c r="G7369" t="s">
        <v>9443</v>
      </c>
      <c r="H7369" t="s">
        <v>9444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6</v>
      </c>
      <c r="AF7369">
        <v>0</v>
      </c>
      <c r="AG7369">
        <v>0</v>
      </c>
      <c r="AH7369">
        <v>0</v>
      </c>
      <c r="AI7369" t="s">
        <v>22332</v>
      </c>
    </row>
    <row r="7370" spans="1:35" x14ac:dyDescent="0.2">
      <c r="A7370" t="s">
        <v>9445</v>
      </c>
      <c r="B7370" t="s">
        <v>185</v>
      </c>
      <c r="C7370" t="s">
        <v>186</v>
      </c>
      <c r="D7370" t="s">
        <v>193</v>
      </c>
      <c r="E7370" t="s">
        <v>216</v>
      </c>
      <c r="F7370" t="s">
        <v>4453</v>
      </c>
      <c r="G7370" t="s">
        <v>4453</v>
      </c>
      <c r="H7370" t="s">
        <v>4453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6</v>
      </c>
      <c r="AF7370">
        <v>0</v>
      </c>
      <c r="AG7370">
        <v>0</v>
      </c>
      <c r="AH7370">
        <v>0</v>
      </c>
      <c r="AI7370" t="s">
        <v>22333</v>
      </c>
    </row>
    <row r="7371" spans="1:35" x14ac:dyDescent="0.2">
      <c r="A7371" t="s">
        <v>9446</v>
      </c>
      <c r="B7371" t="s">
        <v>185</v>
      </c>
      <c r="C7371" t="s">
        <v>238</v>
      </c>
      <c r="D7371" t="s">
        <v>324</v>
      </c>
      <c r="E7371" t="s">
        <v>1330</v>
      </c>
      <c r="F7371" t="s">
        <v>1331</v>
      </c>
      <c r="G7371" t="s">
        <v>1332</v>
      </c>
      <c r="H7371" t="s">
        <v>1332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6</v>
      </c>
      <c r="AF7371">
        <v>0</v>
      </c>
      <c r="AG7371">
        <v>0</v>
      </c>
      <c r="AH7371">
        <v>0</v>
      </c>
      <c r="AI7371" t="s">
        <v>22334</v>
      </c>
    </row>
    <row r="7372" spans="1:35" x14ac:dyDescent="0.2">
      <c r="A7372" t="s">
        <v>9447</v>
      </c>
      <c r="B7372" t="s">
        <v>185</v>
      </c>
      <c r="C7372" t="s">
        <v>186</v>
      </c>
      <c r="D7372" t="s">
        <v>193</v>
      </c>
      <c r="E7372" t="s">
        <v>194</v>
      </c>
      <c r="F7372" t="s">
        <v>244</v>
      </c>
      <c r="G7372" t="s">
        <v>245</v>
      </c>
      <c r="H7372" t="s">
        <v>245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6</v>
      </c>
      <c r="AG7372">
        <v>0</v>
      </c>
      <c r="AH7372">
        <v>0</v>
      </c>
      <c r="AI7372" t="s">
        <v>22335</v>
      </c>
    </row>
    <row r="7373" spans="1:35" x14ac:dyDescent="0.2">
      <c r="A7373" t="s">
        <v>9448</v>
      </c>
      <c r="B7373" t="s">
        <v>185</v>
      </c>
      <c r="C7373" t="s">
        <v>199</v>
      </c>
      <c r="D7373" t="s">
        <v>386</v>
      </c>
      <c r="E7373" t="s">
        <v>732</v>
      </c>
      <c r="F7373" t="s">
        <v>732</v>
      </c>
      <c r="G7373" t="s">
        <v>732</v>
      </c>
      <c r="H7373" t="s">
        <v>732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6</v>
      </c>
      <c r="AG7373">
        <v>0</v>
      </c>
      <c r="AH7373">
        <v>0</v>
      </c>
      <c r="AI7373" t="s">
        <v>22336</v>
      </c>
    </row>
    <row r="7374" spans="1:35" x14ac:dyDescent="0.2">
      <c r="A7374" t="s">
        <v>9449</v>
      </c>
      <c r="B7374" t="s">
        <v>185</v>
      </c>
      <c r="C7374" t="s">
        <v>238</v>
      </c>
      <c r="D7374" t="s">
        <v>324</v>
      </c>
      <c r="E7374" t="s">
        <v>1330</v>
      </c>
      <c r="F7374" t="s">
        <v>1331</v>
      </c>
      <c r="G7374" t="s">
        <v>2343</v>
      </c>
      <c r="H7374" t="s">
        <v>2344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6</v>
      </c>
      <c r="AG7374">
        <v>0</v>
      </c>
      <c r="AH7374">
        <v>0</v>
      </c>
      <c r="AI7374" t="s">
        <v>22337</v>
      </c>
    </row>
    <row r="7375" spans="1:35" x14ac:dyDescent="0.2">
      <c r="A7375" t="s">
        <v>9450</v>
      </c>
      <c r="B7375" t="s">
        <v>185</v>
      </c>
      <c r="C7375" t="s">
        <v>808</v>
      </c>
      <c r="D7375" t="s">
        <v>1011</v>
      </c>
      <c r="E7375" t="s">
        <v>1012</v>
      </c>
      <c r="F7375" t="s">
        <v>1013</v>
      </c>
      <c r="G7375" t="s">
        <v>1014</v>
      </c>
      <c r="H7375" t="s">
        <v>1015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6</v>
      </c>
      <c r="AG7375">
        <v>0</v>
      </c>
      <c r="AH7375">
        <v>0</v>
      </c>
      <c r="AI7375" t="s">
        <v>22338</v>
      </c>
    </row>
    <row r="7376" spans="1:35" x14ac:dyDescent="0.2">
      <c r="A7376" t="s">
        <v>9451</v>
      </c>
      <c r="B7376" t="s">
        <v>185</v>
      </c>
      <c r="C7376" t="s">
        <v>224</v>
      </c>
      <c r="D7376" t="s">
        <v>225</v>
      </c>
      <c r="E7376" t="s">
        <v>329</v>
      </c>
      <c r="F7376" t="s">
        <v>1370</v>
      </c>
      <c r="G7376" t="s">
        <v>1561</v>
      </c>
      <c r="H7376" t="s">
        <v>1562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6</v>
      </c>
      <c r="AG7376">
        <v>0</v>
      </c>
      <c r="AH7376">
        <v>0</v>
      </c>
      <c r="AI7376" t="s">
        <v>22339</v>
      </c>
    </row>
    <row r="7377" spans="1:35" x14ac:dyDescent="0.2">
      <c r="A7377" t="s">
        <v>9452</v>
      </c>
      <c r="B7377" t="s">
        <v>185</v>
      </c>
      <c r="C7377" t="s">
        <v>199</v>
      </c>
      <c r="D7377" t="s">
        <v>309</v>
      </c>
      <c r="E7377" t="s">
        <v>310</v>
      </c>
      <c r="F7377" t="s">
        <v>311</v>
      </c>
      <c r="G7377" t="s">
        <v>312</v>
      </c>
      <c r="H7377" t="s">
        <v>7356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6</v>
      </c>
      <c r="AG7377">
        <v>0</v>
      </c>
      <c r="AH7377">
        <v>0</v>
      </c>
      <c r="AI7377" t="s">
        <v>22340</v>
      </c>
    </row>
    <row r="7378" spans="1:35" x14ac:dyDescent="0.2">
      <c r="A7378" t="s">
        <v>9453</v>
      </c>
      <c r="B7378" t="s">
        <v>185</v>
      </c>
      <c r="C7378" t="s">
        <v>824</v>
      </c>
      <c r="D7378" t="s">
        <v>3674</v>
      </c>
      <c r="E7378" t="s">
        <v>3674</v>
      </c>
      <c r="F7378" t="s">
        <v>3674</v>
      </c>
      <c r="G7378" t="s">
        <v>3674</v>
      </c>
      <c r="H7378" t="s">
        <v>3674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6</v>
      </c>
      <c r="AG7378">
        <v>0</v>
      </c>
      <c r="AH7378">
        <v>0</v>
      </c>
      <c r="AI7378" t="s">
        <v>22341</v>
      </c>
    </row>
    <row r="7379" spans="1:35" x14ac:dyDescent="0.2">
      <c r="A7379" t="s">
        <v>9454</v>
      </c>
      <c r="B7379" t="s">
        <v>185</v>
      </c>
      <c r="C7379" t="s">
        <v>186</v>
      </c>
      <c r="D7379" t="s">
        <v>193</v>
      </c>
      <c r="E7379" t="s">
        <v>357</v>
      </c>
      <c r="F7379" t="s">
        <v>358</v>
      </c>
      <c r="G7379" t="s">
        <v>1745</v>
      </c>
      <c r="H7379" t="s">
        <v>1746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6</v>
      </c>
      <c r="AG7379">
        <v>0</v>
      </c>
      <c r="AH7379">
        <v>0</v>
      </c>
      <c r="AI7379" t="s">
        <v>22342</v>
      </c>
    </row>
    <row r="7380" spans="1:35" x14ac:dyDescent="0.2">
      <c r="A7380" t="s">
        <v>9455</v>
      </c>
      <c r="B7380" t="s">
        <v>185</v>
      </c>
      <c r="C7380" t="s">
        <v>476</v>
      </c>
      <c r="D7380" t="s">
        <v>477</v>
      </c>
      <c r="E7380" t="s">
        <v>478</v>
      </c>
      <c r="F7380" t="s">
        <v>479</v>
      </c>
      <c r="G7380" t="s">
        <v>480</v>
      </c>
      <c r="H7380" t="s">
        <v>8244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6</v>
      </c>
      <c r="AG7380">
        <v>0</v>
      </c>
      <c r="AH7380">
        <v>0</v>
      </c>
      <c r="AI7380" t="s">
        <v>22343</v>
      </c>
    </row>
    <row r="7381" spans="1:35" x14ac:dyDescent="0.2">
      <c r="A7381" t="s">
        <v>9456</v>
      </c>
      <c r="B7381" t="s">
        <v>185</v>
      </c>
      <c r="C7381" t="s">
        <v>186</v>
      </c>
      <c r="D7381" t="s">
        <v>187</v>
      </c>
      <c r="E7381" t="s">
        <v>295</v>
      </c>
      <c r="F7381" t="s">
        <v>2091</v>
      </c>
      <c r="G7381" t="s">
        <v>2092</v>
      </c>
      <c r="H7381" t="s">
        <v>2093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6</v>
      </c>
      <c r="AG7381">
        <v>0</v>
      </c>
      <c r="AH7381">
        <v>0</v>
      </c>
      <c r="AI7381" t="s">
        <v>22344</v>
      </c>
    </row>
    <row r="7382" spans="1:35" x14ac:dyDescent="0.2">
      <c r="A7382" t="s">
        <v>9457</v>
      </c>
      <c r="B7382" t="s">
        <v>185</v>
      </c>
      <c r="C7382" t="s">
        <v>274</v>
      </c>
      <c r="D7382" t="s">
        <v>419</v>
      </c>
      <c r="E7382" t="s">
        <v>420</v>
      </c>
      <c r="F7382" t="s">
        <v>575</v>
      </c>
      <c r="G7382" t="s">
        <v>576</v>
      </c>
      <c r="H7382" t="s">
        <v>576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6</v>
      </c>
      <c r="AG7382">
        <v>0</v>
      </c>
      <c r="AH7382">
        <v>0</v>
      </c>
      <c r="AI7382" t="s">
        <v>22345</v>
      </c>
    </row>
    <row r="7383" spans="1:35" x14ac:dyDescent="0.2">
      <c r="A7383" t="s">
        <v>9458</v>
      </c>
      <c r="B7383" t="s">
        <v>185</v>
      </c>
      <c r="C7383" t="s">
        <v>199</v>
      </c>
      <c r="D7383" t="s">
        <v>7713</v>
      </c>
      <c r="E7383" t="s">
        <v>7713</v>
      </c>
      <c r="F7383" t="s">
        <v>7713</v>
      </c>
      <c r="G7383" t="s">
        <v>7713</v>
      </c>
      <c r="H7383" t="s">
        <v>7713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6</v>
      </c>
      <c r="AG7383">
        <v>0</v>
      </c>
      <c r="AH7383">
        <v>0</v>
      </c>
      <c r="AI7383" t="s">
        <v>22346</v>
      </c>
    </row>
    <row r="7384" spans="1:35" x14ac:dyDescent="0.2">
      <c r="A7384" t="s">
        <v>9459</v>
      </c>
      <c r="B7384" t="s">
        <v>185</v>
      </c>
      <c r="C7384" t="s">
        <v>186</v>
      </c>
      <c r="D7384" t="s">
        <v>193</v>
      </c>
      <c r="E7384" t="s">
        <v>1086</v>
      </c>
      <c r="F7384" t="s">
        <v>1086</v>
      </c>
      <c r="G7384" t="s">
        <v>1086</v>
      </c>
      <c r="H7384" t="s">
        <v>1086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6</v>
      </c>
      <c r="AG7384">
        <v>0</v>
      </c>
      <c r="AH7384">
        <v>0</v>
      </c>
      <c r="AI7384" t="s">
        <v>22347</v>
      </c>
    </row>
    <row r="7385" spans="1:35" x14ac:dyDescent="0.2">
      <c r="A7385" t="s">
        <v>9460</v>
      </c>
      <c r="B7385" t="s">
        <v>185</v>
      </c>
      <c r="C7385" t="s">
        <v>186</v>
      </c>
      <c r="D7385" t="s">
        <v>187</v>
      </c>
      <c r="E7385" t="s">
        <v>307</v>
      </c>
      <c r="F7385" t="s">
        <v>307</v>
      </c>
      <c r="G7385" t="s">
        <v>307</v>
      </c>
      <c r="H7385" t="s">
        <v>307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6</v>
      </c>
      <c r="AG7385">
        <v>0</v>
      </c>
      <c r="AH7385">
        <v>0</v>
      </c>
      <c r="AI7385" t="s">
        <v>22348</v>
      </c>
    </row>
    <row r="7386" spans="1:35" x14ac:dyDescent="0.2">
      <c r="A7386" t="s">
        <v>9461</v>
      </c>
      <c r="B7386" t="s">
        <v>185</v>
      </c>
      <c r="C7386" t="s">
        <v>263</v>
      </c>
      <c r="D7386" t="s">
        <v>264</v>
      </c>
      <c r="E7386" t="s">
        <v>265</v>
      </c>
      <c r="F7386" t="s">
        <v>266</v>
      </c>
      <c r="G7386" t="s">
        <v>267</v>
      </c>
      <c r="H7386" t="s">
        <v>268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6</v>
      </c>
      <c r="AG7386">
        <v>0</v>
      </c>
      <c r="AH7386">
        <v>0</v>
      </c>
      <c r="AI7386" t="s">
        <v>22349</v>
      </c>
    </row>
    <row r="7387" spans="1:35" x14ac:dyDescent="0.2">
      <c r="A7387" t="s">
        <v>9462</v>
      </c>
      <c r="B7387" t="s">
        <v>185</v>
      </c>
      <c r="C7387" t="s">
        <v>199</v>
      </c>
      <c r="D7387" t="s">
        <v>309</v>
      </c>
      <c r="E7387" t="s">
        <v>310</v>
      </c>
      <c r="F7387" t="s">
        <v>311</v>
      </c>
      <c r="G7387" t="s">
        <v>312</v>
      </c>
      <c r="H7387" t="s">
        <v>313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6</v>
      </c>
      <c r="AG7387">
        <v>0</v>
      </c>
      <c r="AH7387">
        <v>0</v>
      </c>
      <c r="AI7387" t="s">
        <v>22350</v>
      </c>
    </row>
    <row r="7388" spans="1:35" x14ac:dyDescent="0.2">
      <c r="A7388" t="s">
        <v>9463</v>
      </c>
      <c r="B7388" t="s">
        <v>185</v>
      </c>
      <c r="C7388" t="s">
        <v>345</v>
      </c>
      <c r="D7388" t="s">
        <v>346</v>
      </c>
      <c r="E7388" t="s">
        <v>347</v>
      </c>
      <c r="F7388" t="s">
        <v>348</v>
      </c>
      <c r="G7388" t="s">
        <v>349</v>
      </c>
      <c r="H7388" t="s">
        <v>349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6</v>
      </c>
      <c r="AH7388">
        <v>0</v>
      </c>
      <c r="AI7388" t="s">
        <v>22351</v>
      </c>
    </row>
    <row r="7389" spans="1:35" x14ac:dyDescent="0.2">
      <c r="A7389" t="s">
        <v>9464</v>
      </c>
      <c r="B7389" t="s">
        <v>185</v>
      </c>
      <c r="C7389" t="s">
        <v>345</v>
      </c>
      <c r="D7389" t="s">
        <v>346</v>
      </c>
      <c r="E7389" t="s">
        <v>347</v>
      </c>
      <c r="F7389" t="s">
        <v>348</v>
      </c>
      <c r="G7389" t="s">
        <v>349</v>
      </c>
      <c r="H7389" t="s">
        <v>349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6</v>
      </c>
      <c r="AH7389">
        <v>0</v>
      </c>
      <c r="AI7389" t="s">
        <v>22352</v>
      </c>
    </row>
    <row r="7390" spans="1:35" x14ac:dyDescent="0.2">
      <c r="A7390" t="s">
        <v>9465</v>
      </c>
      <c r="B7390" t="s">
        <v>185</v>
      </c>
      <c r="C7390" t="s">
        <v>224</v>
      </c>
      <c r="D7390" t="s">
        <v>225</v>
      </c>
      <c r="E7390" t="s">
        <v>329</v>
      </c>
      <c r="F7390" t="s">
        <v>1370</v>
      </c>
      <c r="G7390" t="s">
        <v>1561</v>
      </c>
      <c r="H7390" t="s">
        <v>1562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6</v>
      </c>
      <c r="AH7390">
        <v>0</v>
      </c>
      <c r="AI7390" t="s">
        <v>22353</v>
      </c>
    </row>
    <row r="7391" spans="1:35" x14ac:dyDescent="0.2">
      <c r="A7391" t="s">
        <v>9466</v>
      </c>
      <c r="B7391" t="s">
        <v>185</v>
      </c>
      <c r="C7391" t="s">
        <v>274</v>
      </c>
      <c r="D7391" t="s">
        <v>613</v>
      </c>
      <c r="E7391" t="s">
        <v>3350</v>
      </c>
      <c r="F7391" t="s">
        <v>3351</v>
      </c>
      <c r="G7391" t="s">
        <v>3352</v>
      </c>
      <c r="H7391" t="s">
        <v>3352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6</v>
      </c>
      <c r="AH7391">
        <v>0</v>
      </c>
      <c r="AI7391" t="s">
        <v>22354</v>
      </c>
    </row>
    <row r="7392" spans="1:35" x14ac:dyDescent="0.2">
      <c r="A7392" t="s">
        <v>9467</v>
      </c>
      <c r="B7392" t="s">
        <v>185</v>
      </c>
      <c r="C7392" t="s">
        <v>288</v>
      </c>
      <c r="D7392" t="s">
        <v>896</v>
      </c>
      <c r="E7392" t="s">
        <v>897</v>
      </c>
      <c r="F7392" t="s">
        <v>898</v>
      </c>
      <c r="G7392" t="s">
        <v>899</v>
      </c>
      <c r="H7392" t="s">
        <v>900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6</v>
      </c>
      <c r="AH7392">
        <v>0</v>
      </c>
      <c r="AI7392" t="s">
        <v>22355</v>
      </c>
    </row>
    <row r="7393" spans="1:35" x14ac:dyDescent="0.2">
      <c r="A7393" t="s">
        <v>9468</v>
      </c>
      <c r="B7393" t="s">
        <v>185</v>
      </c>
      <c r="C7393" t="s">
        <v>238</v>
      </c>
      <c r="D7393" t="s">
        <v>239</v>
      </c>
      <c r="E7393" t="s">
        <v>240</v>
      </c>
      <c r="F7393" t="s">
        <v>994</v>
      </c>
      <c r="G7393" t="s">
        <v>1244</v>
      </c>
      <c r="H7393" t="s">
        <v>1244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6</v>
      </c>
      <c r="AH7393">
        <v>0</v>
      </c>
      <c r="AI7393" t="s">
        <v>22356</v>
      </c>
    </row>
    <row r="7394" spans="1:35" x14ac:dyDescent="0.2">
      <c r="A7394" t="s">
        <v>9469</v>
      </c>
      <c r="B7394" t="s">
        <v>185</v>
      </c>
      <c r="C7394" t="s">
        <v>1810</v>
      </c>
      <c r="D7394" t="s">
        <v>1811</v>
      </c>
      <c r="E7394" t="s">
        <v>1811</v>
      </c>
      <c r="F7394" t="s">
        <v>1811</v>
      </c>
      <c r="G7394" t="s">
        <v>1811</v>
      </c>
      <c r="H7394" t="s">
        <v>1811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6</v>
      </c>
      <c r="AH7394">
        <v>0</v>
      </c>
      <c r="AI7394" t="s">
        <v>22357</v>
      </c>
    </row>
    <row r="7395" spans="1:35" x14ac:dyDescent="0.2">
      <c r="A7395" t="s">
        <v>9470</v>
      </c>
      <c r="B7395" t="s">
        <v>185</v>
      </c>
      <c r="C7395" t="s">
        <v>238</v>
      </c>
      <c r="D7395" t="s">
        <v>239</v>
      </c>
      <c r="E7395" t="s">
        <v>240</v>
      </c>
      <c r="F7395" t="s">
        <v>241</v>
      </c>
      <c r="G7395" t="s">
        <v>1246</v>
      </c>
      <c r="H7395" t="s">
        <v>1247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6</v>
      </c>
      <c r="AH7395">
        <v>0</v>
      </c>
      <c r="AI7395" t="s">
        <v>22358</v>
      </c>
    </row>
    <row r="7396" spans="1:35" x14ac:dyDescent="0.2">
      <c r="A7396" t="s">
        <v>9471</v>
      </c>
      <c r="B7396" t="s">
        <v>185</v>
      </c>
      <c r="C7396" t="s">
        <v>274</v>
      </c>
      <c r="D7396" t="s">
        <v>2478</v>
      </c>
      <c r="E7396" t="s">
        <v>2890</v>
      </c>
      <c r="F7396" t="s">
        <v>2891</v>
      </c>
      <c r="G7396" t="s">
        <v>2891</v>
      </c>
      <c r="H7396" t="s">
        <v>2891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6</v>
      </c>
      <c r="AH7396">
        <v>0</v>
      </c>
      <c r="AI7396" t="s">
        <v>22359</v>
      </c>
    </row>
    <row r="7397" spans="1:35" x14ac:dyDescent="0.2">
      <c r="A7397" t="s">
        <v>9472</v>
      </c>
      <c r="B7397" t="s">
        <v>185</v>
      </c>
      <c r="C7397" t="s">
        <v>238</v>
      </c>
      <c r="D7397" t="s">
        <v>239</v>
      </c>
      <c r="E7397" t="s">
        <v>334</v>
      </c>
      <c r="F7397" t="s">
        <v>936</v>
      </c>
      <c r="G7397" t="s">
        <v>2276</v>
      </c>
      <c r="H7397" t="s">
        <v>2276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6</v>
      </c>
      <c r="AH7397">
        <v>0</v>
      </c>
      <c r="AI7397" t="s">
        <v>22360</v>
      </c>
    </row>
    <row r="7398" spans="1:35" x14ac:dyDescent="0.2">
      <c r="A7398" t="s">
        <v>9473</v>
      </c>
      <c r="B7398" t="s">
        <v>185</v>
      </c>
      <c r="C7398" t="s">
        <v>3616</v>
      </c>
      <c r="D7398" t="s">
        <v>3617</v>
      </c>
      <c r="E7398" t="s">
        <v>3617</v>
      </c>
      <c r="F7398" t="s">
        <v>3617</v>
      </c>
      <c r="G7398" t="s">
        <v>3617</v>
      </c>
      <c r="H7398" t="s">
        <v>3617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6</v>
      </c>
      <c r="AI7398" t="s">
        <v>22361</v>
      </c>
    </row>
    <row r="7399" spans="1:35" x14ac:dyDescent="0.2">
      <c r="A7399" t="s">
        <v>9474</v>
      </c>
      <c r="B7399" t="s">
        <v>185</v>
      </c>
      <c r="C7399" t="s">
        <v>199</v>
      </c>
      <c r="D7399" t="s">
        <v>386</v>
      </c>
      <c r="E7399" t="s">
        <v>732</v>
      </c>
      <c r="F7399" t="s">
        <v>732</v>
      </c>
      <c r="G7399" t="s">
        <v>732</v>
      </c>
      <c r="H7399" t="s">
        <v>732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6</v>
      </c>
      <c r="AI7399" t="s">
        <v>22362</v>
      </c>
    </row>
    <row r="7400" spans="1:35" x14ac:dyDescent="0.2">
      <c r="A7400" t="s">
        <v>9475</v>
      </c>
      <c r="B7400" t="s">
        <v>185</v>
      </c>
      <c r="C7400" t="s">
        <v>345</v>
      </c>
      <c r="D7400" t="s">
        <v>346</v>
      </c>
      <c r="E7400" t="s">
        <v>347</v>
      </c>
      <c r="F7400" t="s">
        <v>348</v>
      </c>
      <c r="G7400" t="s">
        <v>349</v>
      </c>
      <c r="H7400" t="s">
        <v>349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6</v>
      </c>
      <c r="AI7400" t="s">
        <v>22363</v>
      </c>
    </row>
    <row r="7401" spans="1:35" x14ac:dyDescent="0.2">
      <c r="A7401" t="s">
        <v>9476</v>
      </c>
      <c r="B7401" t="s">
        <v>185</v>
      </c>
      <c r="C7401" t="s">
        <v>238</v>
      </c>
      <c r="D7401" t="s">
        <v>239</v>
      </c>
      <c r="E7401" t="s">
        <v>618</v>
      </c>
      <c r="F7401" t="s">
        <v>1938</v>
      </c>
      <c r="G7401" t="s">
        <v>5055</v>
      </c>
      <c r="H7401" t="s">
        <v>5055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6</v>
      </c>
      <c r="AI7401" t="s">
        <v>22364</v>
      </c>
    </row>
    <row r="7402" spans="1:35" x14ac:dyDescent="0.2">
      <c r="A7402" t="s">
        <v>9477</v>
      </c>
      <c r="B7402" t="s">
        <v>185</v>
      </c>
      <c r="C7402" t="s">
        <v>238</v>
      </c>
      <c r="D7402" t="s">
        <v>239</v>
      </c>
      <c r="E7402" t="s">
        <v>240</v>
      </c>
      <c r="F7402" t="s">
        <v>1611</v>
      </c>
      <c r="G7402" t="s">
        <v>1611</v>
      </c>
      <c r="H7402" t="s">
        <v>1611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6</v>
      </c>
      <c r="AI7402" t="s">
        <v>22365</v>
      </c>
    </row>
    <row r="7403" spans="1:35" x14ac:dyDescent="0.2">
      <c r="A7403" t="s">
        <v>9478</v>
      </c>
      <c r="B7403" t="s">
        <v>185</v>
      </c>
      <c r="C7403" t="s">
        <v>1628</v>
      </c>
      <c r="D7403" t="s">
        <v>1629</v>
      </c>
      <c r="E7403" t="s">
        <v>1630</v>
      </c>
      <c r="F7403" t="s">
        <v>1631</v>
      </c>
      <c r="G7403" t="s">
        <v>1632</v>
      </c>
      <c r="H7403" t="s">
        <v>1632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6</v>
      </c>
      <c r="AI7403" t="s">
        <v>22366</v>
      </c>
    </row>
    <row r="7404" spans="1:35" x14ac:dyDescent="0.2">
      <c r="A7404" t="s">
        <v>9479</v>
      </c>
      <c r="B7404" t="s">
        <v>185</v>
      </c>
      <c r="C7404" t="s">
        <v>345</v>
      </c>
      <c r="D7404" t="s">
        <v>346</v>
      </c>
      <c r="E7404" t="s">
        <v>347</v>
      </c>
      <c r="F7404" t="s">
        <v>348</v>
      </c>
      <c r="G7404" t="s">
        <v>349</v>
      </c>
      <c r="H7404" t="s">
        <v>349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6</v>
      </c>
      <c r="AI7404" t="s">
        <v>22367</v>
      </c>
    </row>
    <row r="7405" spans="1:35" x14ac:dyDescent="0.2">
      <c r="A7405" t="s">
        <v>9480</v>
      </c>
      <c r="B7405" t="s">
        <v>231</v>
      </c>
      <c r="C7405" t="s">
        <v>5648</v>
      </c>
      <c r="D7405" t="s">
        <v>5649</v>
      </c>
      <c r="E7405" t="s">
        <v>5650</v>
      </c>
      <c r="F7405" t="s">
        <v>5651</v>
      </c>
      <c r="G7405" t="s">
        <v>5651</v>
      </c>
      <c r="H7405" t="s">
        <v>5651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6</v>
      </c>
      <c r="AI7405" t="s">
        <v>22368</v>
      </c>
    </row>
    <row r="7406" spans="1:35" x14ac:dyDescent="0.2">
      <c r="A7406" t="s">
        <v>9481</v>
      </c>
      <c r="B7406" t="s">
        <v>185</v>
      </c>
      <c r="C7406" t="s">
        <v>345</v>
      </c>
      <c r="D7406" t="s">
        <v>346</v>
      </c>
      <c r="E7406" t="s">
        <v>347</v>
      </c>
      <c r="F7406" t="s">
        <v>348</v>
      </c>
      <c r="G7406" t="s">
        <v>349</v>
      </c>
      <c r="H7406" t="s">
        <v>349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6</v>
      </c>
      <c r="AI7406" t="s">
        <v>22369</v>
      </c>
    </row>
    <row r="7407" spans="1:35" x14ac:dyDescent="0.2">
      <c r="A7407" t="s">
        <v>9482</v>
      </c>
      <c r="B7407" t="s">
        <v>185</v>
      </c>
      <c r="C7407" t="s">
        <v>238</v>
      </c>
      <c r="D7407" t="s">
        <v>239</v>
      </c>
      <c r="E7407" t="s">
        <v>240</v>
      </c>
      <c r="F7407" t="s">
        <v>241</v>
      </c>
      <c r="G7407" t="s">
        <v>540</v>
      </c>
      <c r="H7407" t="s">
        <v>541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6</v>
      </c>
      <c r="AI7407" t="s">
        <v>22370</v>
      </c>
    </row>
    <row r="7408" spans="1:35" x14ac:dyDescent="0.2">
      <c r="A7408" t="s">
        <v>9483</v>
      </c>
      <c r="B7408" t="s">
        <v>185</v>
      </c>
      <c r="C7408" t="s">
        <v>964</v>
      </c>
      <c r="D7408" t="s">
        <v>965</v>
      </c>
      <c r="E7408" t="s">
        <v>966</v>
      </c>
      <c r="F7408" t="s">
        <v>967</v>
      </c>
      <c r="G7408" t="s">
        <v>968</v>
      </c>
      <c r="H7408" t="s">
        <v>969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6</v>
      </c>
      <c r="AI7408" t="s">
        <v>22371</v>
      </c>
    </row>
    <row r="7409" spans="1:35" x14ac:dyDescent="0.2">
      <c r="A7409" t="s">
        <v>9484</v>
      </c>
      <c r="B7409" t="s">
        <v>185</v>
      </c>
      <c r="C7409" t="s">
        <v>238</v>
      </c>
      <c r="D7409" t="s">
        <v>239</v>
      </c>
      <c r="E7409" t="s">
        <v>674</v>
      </c>
      <c r="F7409" t="s">
        <v>862</v>
      </c>
      <c r="G7409" t="s">
        <v>863</v>
      </c>
      <c r="H7409" t="s">
        <v>864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6</v>
      </c>
      <c r="AI7409" t="s">
        <v>22372</v>
      </c>
    </row>
    <row r="7410" spans="1:35" x14ac:dyDescent="0.2">
      <c r="A7410" t="s">
        <v>9485</v>
      </c>
      <c r="B7410" t="s">
        <v>185</v>
      </c>
      <c r="C7410" t="s">
        <v>1322</v>
      </c>
      <c r="D7410" t="s">
        <v>1323</v>
      </c>
      <c r="E7410" t="s">
        <v>1324</v>
      </c>
      <c r="F7410" t="s">
        <v>1325</v>
      </c>
      <c r="G7410" t="s">
        <v>1325</v>
      </c>
      <c r="H7410" t="s">
        <v>1325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6</v>
      </c>
      <c r="AI7410" t="s">
        <v>22373</v>
      </c>
    </row>
    <row r="7411" spans="1:35" x14ac:dyDescent="0.2">
      <c r="A7411" t="s">
        <v>9486</v>
      </c>
      <c r="B7411" t="s">
        <v>185</v>
      </c>
      <c r="C7411" t="s">
        <v>199</v>
      </c>
      <c r="D7411" t="s">
        <v>7713</v>
      </c>
      <c r="E7411" t="s">
        <v>7713</v>
      </c>
      <c r="F7411" t="s">
        <v>7713</v>
      </c>
      <c r="G7411" t="s">
        <v>7713</v>
      </c>
      <c r="H7411" t="s">
        <v>7713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6</v>
      </c>
      <c r="AI7411" t="s">
        <v>22374</v>
      </c>
    </row>
    <row r="7412" spans="1:35" x14ac:dyDescent="0.2">
      <c r="A7412" t="s">
        <v>9487</v>
      </c>
      <c r="B7412" t="s">
        <v>185</v>
      </c>
      <c r="C7412" t="s">
        <v>490</v>
      </c>
      <c r="D7412" t="s">
        <v>705</v>
      </c>
      <c r="E7412" t="s">
        <v>1303</v>
      </c>
      <c r="F7412" t="s">
        <v>1304</v>
      </c>
      <c r="G7412" t="s">
        <v>1437</v>
      </c>
      <c r="H7412" t="s">
        <v>1437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6</v>
      </c>
      <c r="AI7412" t="s">
        <v>22375</v>
      </c>
    </row>
    <row r="7413" spans="1:35" x14ac:dyDescent="0.2">
      <c r="A7413" t="s">
        <v>9488</v>
      </c>
      <c r="B7413" t="s">
        <v>185</v>
      </c>
      <c r="C7413" t="s">
        <v>224</v>
      </c>
      <c r="D7413" t="s">
        <v>225</v>
      </c>
      <c r="E7413" t="s">
        <v>226</v>
      </c>
      <c r="F7413" t="s">
        <v>227</v>
      </c>
      <c r="G7413" t="s">
        <v>228</v>
      </c>
      <c r="H7413" t="s">
        <v>229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6</v>
      </c>
      <c r="AI7413" t="s">
        <v>22376</v>
      </c>
    </row>
    <row r="7414" spans="1:35" x14ac:dyDescent="0.2">
      <c r="A7414" t="s">
        <v>9489</v>
      </c>
      <c r="B7414" t="s">
        <v>185</v>
      </c>
      <c r="C7414" t="s">
        <v>186</v>
      </c>
      <c r="D7414" t="s">
        <v>193</v>
      </c>
      <c r="E7414" t="s">
        <v>194</v>
      </c>
      <c r="F7414" t="s">
        <v>353</v>
      </c>
      <c r="G7414" t="s">
        <v>354</v>
      </c>
      <c r="H7414" t="s">
        <v>355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6</v>
      </c>
      <c r="AI7414" t="s">
        <v>22377</v>
      </c>
    </row>
    <row r="7415" spans="1:35" x14ac:dyDescent="0.2">
      <c r="A7415" t="s">
        <v>9490</v>
      </c>
      <c r="B7415" t="s">
        <v>185</v>
      </c>
      <c r="C7415" t="s">
        <v>186</v>
      </c>
      <c r="D7415" t="s">
        <v>193</v>
      </c>
      <c r="E7415" t="s">
        <v>194</v>
      </c>
      <c r="F7415" t="s">
        <v>353</v>
      </c>
      <c r="G7415" t="s">
        <v>9491</v>
      </c>
      <c r="H7415" t="s">
        <v>9492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6</v>
      </c>
      <c r="AI7415" t="s">
        <v>22378</v>
      </c>
    </row>
    <row r="7416" spans="1:35" x14ac:dyDescent="0.2">
      <c r="A7416" t="s">
        <v>9493</v>
      </c>
      <c r="B7416" t="s">
        <v>185</v>
      </c>
      <c r="C7416" t="s">
        <v>964</v>
      </c>
      <c r="D7416" t="s">
        <v>2346</v>
      </c>
      <c r="E7416" t="s">
        <v>2347</v>
      </c>
      <c r="F7416" t="s">
        <v>2348</v>
      </c>
      <c r="G7416" t="s">
        <v>4231</v>
      </c>
      <c r="H7416" t="s">
        <v>4232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6</v>
      </c>
      <c r="AI7416" t="s">
        <v>22379</v>
      </c>
    </row>
    <row r="7417" spans="1:35" x14ac:dyDescent="0.2">
      <c r="A7417" t="s">
        <v>9494</v>
      </c>
      <c r="B7417" t="s">
        <v>185</v>
      </c>
      <c r="C7417" t="s">
        <v>288</v>
      </c>
      <c r="D7417" t="s">
        <v>378</v>
      </c>
      <c r="E7417" t="s">
        <v>379</v>
      </c>
      <c r="F7417" t="s">
        <v>380</v>
      </c>
      <c r="G7417" t="s">
        <v>380</v>
      </c>
      <c r="H7417" t="s">
        <v>380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6</v>
      </c>
      <c r="AI7417" t="s">
        <v>22380</v>
      </c>
    </row>
    <row r="7418" spans="1:35" x14ac:dyDescent="0.2">
      <c r="A7418" t="s">
        <v>9495</v>
      </c>
      <c r="B7418" t="s">
        <v>185</v>
      </c>
      <c r="C7418" t="s">
        <v>808</v>
      </c>
      <c r="D7418" t="s">
        <v>809</v>
      </c>
      <c r="E7418" t="s">
        <v>810</v>
      </c>
      <c r="F7418" t="s">
        <v>811</v>
      </c>
      <c r="G7418" t="s">
        <v>812</v>
      </c>
      <c r="H7418" t="s">
        <v>813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6</v>
      </c>
      <c r="AI7418" t="s">
        <v>22381</v>
      </c>
    </row>
    <row r="7419" spans="1:35" x14ac:dyDescent="0.2">
      <c r="A7419" t="s">
        <v>9496</v>
      </c>
      <c r="B7419" t="s">
        <v>185</v>
      </c>
      <c r="C7419" t="s">
        <v>186</v>
      </c>
      <c r="D7419" t="s">
        <v>187</v>
      </c>
      <c r="E7419" t="s">
        <v>6189</v>
      </c>
      <c r="F7419" t="s">
        <v>1284</v>
      </c>
      <c r="G7419" t="s">
        <v>6190</v>
      </c>
      <c r="H7419" t="s">
        <v>6191</v>
      </c>
      <c r="I7419">
        <v>5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 t="s">
        <v>22382</v>
      </c>
    </row>
    <row r="7420" spans="1:35" x14ac:dyDescent="0.2">
      <c r="A7420" t="s">
        <v>9497</v>
      </c>
      <c r="B7420" t="s">
        <v>185</v>
      </c>
      <c r="C7420" t="s">
        <v>2877</v>
      </c>
      <c r="D7420" t="s">
        <v>2878</v>
      </c>
      <c r="E7420" t="s">
        <v>2878</v>
      </c>
      <c r="F7420" t="s">
        <v>2878</v>
      </c>
      <c r="G7420" t="s">
        <v>2878</v>
      </c>
      <c r="H7420" t="s">
        <v>2878</v>
      </c>
      <c r="I7420">
        <v>5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 t="s">
        <v>22383</v>
      </c>
    </row>
    <row r="7421" spans="1:35" x14ac:dyDescent="0.2">
      <c r="A7421" t="s">
        <v>9498</v>
      </c>
      <c r="B7421" t="s">
        <v>185</v>
      </c>
      <c r="C7421" t="s">
        <v>186</v>
      </c>
      <c r="D7421" t="s">
        <v>193</v>
      </c>
      <c r="E7421" t="s">
        <v>194</v>
      </c>
      <c r="F7421" t="s">
        <v>195</v>
      </c>
      <c r="G7421" t="s">
        <v>339</v>
      </c>
      <c r="H7421" t="s">
        <v>339</v>
      </c>
      <c r="I7421">
        <v>5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 t="s">
        <v>22384</v>
      </c>
    </row>
    <row r="7422" spans="1:35" x14ac:dyDescent="0.2">
      <c r="A7422" t="s">
        <v>9499</v>
      </c>
      <c r="B7422" t="s">
        <v>185</v>
      </c>
      <c r="C7422" t="s">
        <v>824</v>
      </c>
      <c r="D7422" t="s">
        <v>3425</v>
      </c>
      <c r="E7422" t="s">
        <v>3426</v>
      </c>
      <c r="F7422" t="s">
        <v>6545</v>
      </c>
      <c r="G7422" t="s">
        <v>6546</v>
      </c>
      <c r="H7422" t="s">
        <v>6546</v>
      </c>
      <c r="I7422">
        <v>5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 t="s">
        <v>22385</v>
      </c>
    </row>
    <row r="7423" spans="1:35" x14ac:dyDescent="0.2">
      <c r="A7423" t="s">
        <v>9500</v>
      </c>
      <c r="B7423" t="s">
        <v>185</v>
      </c>
      <c r="C7423" t="s">
        <v>808</v>
      </c>
      <c r="D7423" t="s">
        <v>809</v>
      </c>
      <c r="E7423" t="s">
        <v>1088</v>
      </c>
      <c r="F7423" t="s">
        <v>1089</v>
      </c>
      <c r="G7423" t="s">
        <v>1089</v>
      </c>
      <c r="H7423" t="s">
        <v>1089</v>
      </c>
      <c r="I7423">
        <v>5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 t="s">
        <v>22386</v>
      </c>
    </row>
    <row r="7424" spans="1:35" x14ac:dyDescent="0.2">
      <c r="A7424" t="s">
        <v>9501</v>
      </c>
      <c r="B7424" t="s">
        <v>185</v>
      </c>
      <c r="C7424" t="s">
        <v>1249</v>
      </c>
      <c r="D7424" t="s">
        <v>1250</v>
      </c>
      <c r="E7424" t="s">
        <v>1251</v>
      </c>
      <c r="F7424" t="s">
        <v>1252</v>
      </c>
      <c r="G7424" t="s">
        <v>1253</v>
      </c>
      <c r="H7424" t="s">
        <v>1874</v>
      </c>
      <c r="I7424">
        <v>5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 t="s">
        <v>22387</v>
      </c>
    </row>
    <row r="7425" spans="1:35" x14ac:dyDescent="0.2">
      <c r="A7425" t="s">
        <v>9502</v>
      </c>
      <c r="B7425" t="s">
        <v>185</v>
      </c>
      <c r="C7425" t="s">
        <v>274</v>
      </c>
      <c r="D7425" t="s">
        <v>419</v>
      </c>
      <c r="E7425" t="s">
        <v>420</v>
      </c>
      <c r="F7425" t="s">
        <v>421</v>
      </c>
      <c r="G7425" t="s">
        <v>422</v>
      </c>
      <c r="H7425" t="s">
        <v>422</v>
      </c>
      <c r="I7425">
        <v>5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 t="s">
        <v>22388</v>
      </c>
    </row>
    <row r="7426" spans="1:35" x14ac:dyDescent="0.2">
      <c r="A7426" t="s">
        <v>9503</v>
      </c>
      <c r="B7426" t="s">
        <v>185</v>
      </c>
      <c r="C7426" t="s">
        <v>490</v>
      </c>
      <c r="D7426" t="s">
        <v>705</v>
      </c>
      <c r="E7426" t="s">
        <v>1109</v>
      </c>
      <c r="F7426" t="s">
        <v>1110</v>
      </c>
      <c r="G7426" t="s">
        <v>1705</v>
      </c>
      <c r="H7426" t="s">
        <v>1705</v>
      </c>
      <c r="I7426">
        <v>5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 t="s">
        <v>22389</v>
      </c>
    </row>
    <row r="7427" spans="1:35" x14ac:dyDescent="0.2">
      <c r="A7427" t="s">
        <v>9504</v>
      </c>
      <c r="B7427" t="s">
        <v>185</v>
      </c>
      <c r="C7427" t="s">
        <v>199</v>
      </c>
      <c r="D7427" t="s">
        <v>200</v>
      </c>
      <c r="E7427" t="s">
        <v>206</v>
      </c>
      <c r="F7427" t="s">
        <v>303</v>
      </c>
      <c r="G7427" t="s">
        <v>9505</v>
      </c>
      <c r="H7427" t="s">
        <v>9506</v>
      </c>
      <c r="I7427">
        <v>5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 t="s">
        <v>22390</v>
      </c>
    </row>
    <row r="7428" spans="1:35" x14ac:dyDescent="0.2">
      <c r="A7428" t="s">
        <v>9507</v>
      </c>
      <c r="B7428" t="s">
        <v>185</v>
      </c>
      <c r="C7428" t="s">
        <v>824</v>
      </c>
      <c r="D7428" t="s">
        <v>3425</v>
      </c>
      <c r="E7428" t="s">
        <v>3426</v>
      </c>
      <c r="F7428" t="s">
        <v>6545</v>
      </c>
      <c r="G7428" t="s">
        <v>6546</v>
      </c>
      <c r="H7428" t="s">
        <v>6546</v>
      </c>
      <c r="I7428">
        <v>5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 t="s">
        <v>22391</v>
      </c>
    </row>
    <row r="7429" spans="1:35" x14ac:dyDescent="0.2">
      <c r="A7429" t="s">
        <v>9508</v>
      </c>
      <c r="B7429" t="s">
        <v>185</v>
      </c>
      <c r="C7429" t="s">
        <v>490</v>
      </c>
      <c r="D7429" t="s">
        <v>491</v>
      </c>
      <c r="E7429" t="s">
        <v>492</v>
      </c>
      <c r="F7429" t="s">
        <v>492</v>
      </c>
      <c r="G7429" t="s">
        <v>492</v>
      </c>
      <c r="H7429" t="s">
        <v>492</v>
      </c>
      <c r="I7429">
        <v>5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 t="s">
        <v>22392</v>
      </c>
    </row>
    <row r="7430" spans="1:35" x14ac:dyDescent="0.2">
      <c r="A7430" t="s">
        <v>9509</v>
      </c>
      <c r="B7430" t="s">
        <v>185</v>
      </c>
      <c r="C7430" t="s">
        <v>186</v>
      </c>
      <c r="D7430" t="s">
        <v>187</v>
      </c>
      <c r="E7430" t="s">
        <v>1762</v>
      </c>
      <c r="F7430" t="s">
        <v>1763</v>
      </c>
      <c r="G7430" t="s">
        <v>1764</v>
      </c>
      <c r="H7430" t="s">
        <v>1765</v>
      </c>
      <c r="I7430">
        <v>5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 t="s">
        <v>22393</v>
      </c>
    </row>
    <row r="7431" spans="1:35" x14ac:dyDescent="0.2">
      <c r="A7431" t="s">
        <v>9510</v>
      </c>
      <c r="B7431" t="s">
        <v>185</v>
      </c>
      <c r="C7431" t="s">
        <v>2078</v>
      </c>
      <c r="D7431" t="s">
        <v>2078</v>
      </c>
      <c r="E7431" t="s">
        <v>2078</v>
      </c>
      <c r="F7431" t="s">
        <v>2078</v>
      </c>
      <c r="G7431" t="s">
        <v>2078</v>
      </c>
      <c r="H7431" t="s">
        <v>2078</v>
      </c>
      <c r="I7431">
        <v>5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 t="s">
        <v>22394</v>
      </c>
    </row>
    <row r="7432" spans="1:35" x14ac:dyDescent="0.2">
      <c r="A7432" t="s">
        <v>9511</v>
      </c>
      <c r="B7432" t="s">
        <v>185</v>
      </c>
      <c r="C7432" t="s">
        <v>808</v>
      </c>
      <c r="D7432" t="s">
        <v>809</v>
      </c>
      <c r="E7432" t="s">
        <v>1088</v>
      </c>
      <c r="F7432" t="s">
        <v>1089</v>
      </c>
      <c r="G7432" t="s">
        <v>1089</v>
      </c>
      <c r="H7432" t="s">
        <v>1089</v>
      </c>
      <c r="I7432">
        <v>5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 t="s">
        <v>22395</v>
      </c>
    </row>
    <row r="7433" spans="1:35" x14ac:dyDescent="0.2">
      <c r="A7433" t="s">
        <v>9512</v>
      </c>
      <c r="B7433" t="s">
        <v>185</v>
      </c>
      <c r="C7433" t="s">
        <v>186</v>
      </c>
      <c r="D7433" t="s">
        <v>187</v>
      </c>
      <c r="E7433" t="s">
        <v>1121</v>
      </c>
      <c r="F7433" t="s">
        <v>1122</v>
      </c>
      <c r="G7433" t="s">
        <v>2512</v>
      </c>
      <c r="H7433" t="s">
        <v>2513</v>
      </c>
      <c r="I7433">
        <v>5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 t="s">
        <v>22396</v>
      </c>
    </row>
    <row r="7434" spans="1:35" x14ac:dyDescent="0.2">
      <c r="A7434" t="s">
        <v>9513</v>
      </c>
      <c r="B7434" t="s">
        <v>185</v>
      </c>
      <c r="C7434" t="s">
        <v>808</v>
      </c>
      <c r="D7434" t="s">
        <v>1011</v>
      </c>
      <c r="E7434" t="s">
        <v>2566</v>
      </c>
      <c r="F7434" t="s">
        <v>2567</v>
      </c>
      <c r="G7434" t="s">
        <v>2907</v>
      </c>
      <c r="H7434" t="s">
        <v>2908</v>
      </c>
      <c r="I7434">
        <v>5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 t="s">
        <v>22397</v>
      </c>
    </row>
    <row r="7435" spans="1:35" x14ac:dyDescent="0.2">
      <c r="A7435" t="s">
        <v>9514</v>
      </c>
      <c r="B7435" t="s">
        <v>185</v>
      </c>
      <c r="C7435" t="s">
        <v>490</v>
      </c>
      <c r="D7435" t="s">
        <v>705</v>
      </c>
      <c r="E7435" t="s">
        <v>1303</v>
      </c>
      <c r="F7435" t="s">
        <v>1304</v>
      </c>
      <c r="G7435" t="s">
        <v>1437</v>
      </c>
      <c r="H7435" t="s">
        <v>1437</v>
      </c>
      <c r="I7435">
        <v>5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 t="s">
        <v>22398</v>
      </c>
    </row>
    <row r="7436" spans="1:35" x14ac:dyDescent="0.2">
      <c r="A7436" t="s">
        <v>9515</v>
      </c>
      <c r="B7436" t="s">
        <v>185</v>
      </c>
      <c r="C7436" t="s">
        <v>263</v>
      </c>
      <c r="D7436" t="s">
        <v>264</v>
      </c>
      <c r="E7436" t="s">
        <v>265</v>
      </c>
      <c r="F7436" t="s">
        <v>266</v>
      </c>
      <c r="G7436" t="s">
        <v>654</v>
      </c>
      <c r="H7436" t="s">
        <v>654</v>
      </c>
      <c r="I7436">
        <v>5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 t="s">
        <v>22399</v>
      </c>
    </row>
    <row r="7437" spans="1:35" x14ac:dyDescent="0.2">
      <c r="A7437" t="s">
        <v>9516</v>
      </c>
      <c r="B7437" t="s">
        <v>185</v>
      </c>
      <c r="C7437" t="s">
        <v>2078</v>
      </c>
      <c r="D7437" t="s">
        <v>2078</v>
      </c>
      <c r="E7437" t="s">
        <v>2078</v>
      </c>
      <c r="F7437" t="s">
        <v>2078</v>
      </c>
      <c r="G7437" t="s">
        <v>2078</v>
      </c>
      <c r="H7437" t="s">
        <v>2078</v>
      </c>
      <c r="I7437">
        <v>5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 t="s">
        <v>22400</v>
      </c>
    </row>
    <row r="7438" spans="1:35" x14ac:dyDescent="0.2">
      <c r="A7438" t="s">
        <v>9517</v>
      </c>
      <c r="B7438" t="s">
        <v>185</v>
      </c>
      <c r="C7438" t="s">
        <v>199</v>
      </c>
      <c r="D7438" t="s">
        <v>386</v>
      </c>
      <c r="E7438" t="s">
        <v>1070</v>
      </c>
      <c r="F7438" t="s">
        <v>2192</v>
      </c>
      <c r="G7438" t="s">
        <v>2192</v>
      </c>
      <c r="H7438" t="s">
        <v>2192</v>
      </c>
      <c r="I7438">
        <v>5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 t="s">
        <v>22401</v>
      </c>
    </row>
    <row r="7439" spans="1:35" x14ac:dyDescent="0.2">
      <c r="A7439" t="s">
        <v>9518</v>
      </c>
      <c r="B7439" t="s">
        <v>185</v>
      </c>
      <c r="C7439" t="s">
        <v>238</v>
      </c>
      <c r="D7439" t="s">
        <v>239</v>
      </c>
      <c r="E7439" t="s">
        <v>240</v>
      </c>
      <c r="F7439" t="s">
        <v>241</v>
      </c>
      <c r="G7439" t="s">
        <v>447</v>
      </c>
      <c r="H7439" t="s">
        <v>658</v>
      </c>
      <c r="I7439">
        <v>5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 t="s">
        <v>22402</v>
      </c>
    </row>
    <row r="7440" spans="1:35" x14ac:dyDescent="0.2">
      <c r="A7440" t="s">
        <v>9519</v>
      </c>
      <c r="B7440" t="s">
        <v>185</v>
      </c>
      <c r="C7440" t="s">
        <v>186</v>
      </c>
      <c r="D7440" t="s">
        <v>193</v>
      </c>
      <c r="E7440" t="s">
        <v>194</v>
      </c>
      <c r="F7440" t="s">
        <v>195</v>
      </c>
      <c r="G7440" t="s">
        <v>339</v>
      </c>
      <c r="H7440" t="s">
        <v>339</v>
      </c>
      <c r="I7440">
        <v>5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 t="s">
        <v>22403</v>
      </c>
    </row>
    <row r="7441" spans="1:35" x14ac:dyDescent="0.2">
      <c r="A7441" t="s">
        <v>9520</v>
      </c>
      <c r="B7441" t="s">
        <v>185</v>
      </c>
      <c r="C7441" t="s">
        <v>808</v>
      </c>
      <c r="D7441" t="s">
        <v>809</v>
      </c>
      <c r="E7441" t="s">
        <v>1088</v>
      </c>
      <c r="F7441" t="s">
        <v>1089</v>
      </c>
      <c r="G7441" t="s">
        <v>1089</v>
      </c>
      <c r="H7441" t="s">
        <v>1089</v>
      </c>
      <c r="I7441">
        <v>5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 t="s">
        <v>22404</v>
      </c>
    </row>
    <row r="7442" spans="1:35" x14ac:dyDescent="0.2">
      <c r="A7442" t="s">
        <v>9521</v>
      </c>
      <c r="B7442" t="s">
        <v>185</v>
      </c>
      <c r="C7442" t="s">
        <v>263</v>
      </c>
      <c r="D7442" t="s">
        <v>264</v>
      </c>
      <c r="E7442" t="s">
        <v>265</v>
      </c>
      <c r="F7442" t="s">
        <v>266</v>
      </c>
      <c r="G7442" t="s">
        <v>654</v>
      </c>
      <c r="H7442" t="s">
        <v>654</v>
      </c>
      <c r="I7442">
        <v>5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 t="s">
        <v>22405</v>
      </c>
    </row>
    <row r="7443" spans="1:35" x14ac:dyDescent="0.2">
      <c r="A7443" t="s">
        <v>9522</v>
      </c>
      <c r="B7443" t="s">
        <v>185</v>
      </c>
      <c r="C7443" t="s">
        <v>186</v>
      </c>
      <c r="D7443" t="s">
        <v>193</v>
      </c>
      <c r="E7443" t="s">
        <v>4206</v>
      </c>
      <c r="F7443" t="s">
        <v>4207</v>
      </c>
      <c r="G7443" t="s">
        <v>4208</v>
      </c>
      <c r="H7443" t="s">
        <v>4209</v>
      </c>
      <c r="I7443">
        <v>0</v>
      </c>
      <c r="J7443">
        <v>5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 t="s">
        <v>22406</v>
      </c>
    </row>
    <row r="7444" spans="1:35" x14ac:dyDescent="0.2">
      <c r="A7444" t="s">
        <v>9523</v>
      </c>
      <c r="B7444" t="s">
        <v>185</v>
      </c>
      <c r="C7444" t="s">
        <v>186</v>
      </c>
      <c r="D7444" t="s">
        <v>187</v>
      </c>
      <c r="E7444" t="s">
        <v>295</v>
      </c>
      <c r="F7444" t="s">
        <v>1258</v>
      </c>
      <c r="G7444" t="s">
        <v>3163</v>
      </c>
      <c r="H7444" t="s">
        <v>3163</v>
      </c>
      <c r="I7444">
        <v>0</v>
      </c>
      <c r="J7444">
        <v>5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 t="s">
        <v>22407</v>
      </c>
    </row>
    <row r="7445" spans="1:35" x14ac:dyDescent="0.2">
      <c r="A7445" t="s">
        <v>9524</v>
      </c>
      <c r="B7445" t="s">
        <v>185</v>
      </c>
      <c r="C7445" t="s">
        <v>186</v>
      </c>
      <c r="D7445" t="s">
        <v>187</v>
      </c>
      <c r="E7445" t="s">
        <v>1460</v>
      </c>
      <c r="F7445" t="s">
        <v>4381</v>
      </c>
      <c r="G7445" t="s">
        <v>4382</v>
      </c>
      <c r="H7445" t="s">
        <v>4382</v>
      </c>
      <c r="I7445">
        <v>0</v>
      </c>
      <c r="J7445">
        <v>5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 t="s">
        <v>22408</v>
      </c>
    </row>
    <row r="7446" spans="1:35" x14ac:dyDescent="0.2">
      <c r="A7446" t="s">
        <v>9525</v>
      </c>
      <c r="B7446" t="s">
        <v>185</v>
      </c>
      <c r="C7446" t="s">
        <v>2078</v>
      </c>
      <c r="D7446" t="s">
        <v>2078</v>
      </c>
      <c r="E7446" t="s">
        <v>2078</v>
      </c>
      <c r="F7446" t="s">
        <v>2078</v>
      </c>
      <c r="G7446" t="s">
        <v>2078</v>
      </c>
      <c r="H7446" t="s">
        <v>2078</v>
      </c>
      <c r="I7446">
        <v>0</v>
      </c>
      <c r="J7446">
        <v>5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 t="s">
        <v>22409</v>
      </c>
    </row>
    <row r="7447" spans="1:35" x14ac:dyDescent="0.2">
      <c r="A7447" t="s">
        <v>9526</v>
      </c>
      <c r="B7447" t="s">
        <v>185</v>
      </c>
      <c r="C7447" t="s">
        <v>238</v>
      </c>
      <c r="D7447" t="s">
        <v>239</v>
      </c>
      <c r="E7447" t="s">
        <v>240</v>
      </c>
      <c r="F7447" t="s">
        <v>241</v>
      </c>
      <c r="G7447" t="s">
        <v>833</v>
      </c>
      <c r="H7447" t="s">
        <v>834</v>
      </c>
      <c r="I7447">
        <v>0</v>
      </c>
      <c r="J7447">
        <v>5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 t="s">
        <v>22410</v>
      </c>
    </row>
    <row r="7448" spans="1:35" x14ac:dyDescent="0.2">
      <c r="A7448" t="s">
        <v>9527</v>
      </c>
      <c r="B7448" t="s">
        <v>185</v>
      </c>
      <c r="C7448" t="s">
        <v>186</v>
      </c>
      <c r="D7448" t="s">
        <v>1853</v>
      </c>
      <c r="E7448" t="s">
        <v>1853</v>
      </c>
      <c r="F7448" t="s">
        <v>1853</v>
      </c>
      <c r="G7448" t="s">
        <v>1853</v>
      </c>
      <c r="H7448" t="s">
        <v>1853</v>
      </c>
      <c r="I7448">
        <v>0</v>
      </c>
      <c r="J7448">
        <v>5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 t="s">
        <v>22411</v>
      </c>
    </row>
    <row r="7449" spans="1:35" x14ac:dyDescent="0.2">
      <c r="A7449" t="s">
        <v>9528</v>
      </c>
      <c r="B7449" t="s">
        <v>185</v>
      </c>
      <c r="C7449" t="s">
        <v>2078</v>
      </c>
      <c r="D7449" t="s">
        <v>2078</v>
      </c>
      <c r="E7449" t="s">
        <v>2078</v>
      </c>
      <c r="F7449" t="s">
        <v>2078</v>
      </c>
      <c r="G7449" t="s">
        <v>2078</v>
      </c>
      <c r="H7449" t="s">
        <v>2078</v>
      </c>
      <c r="I7449">
        <v>0</v>
      </c>
      <c r="J7449">
        <v>5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 t="s">
        <v>22412</v>
      </c>
    </row>
    <row r="7450" spans="1:35" x14ac:dyDescent="0.2">
      <c r="A7450" t="s">
        <v>9529</v>
      </c>
      <c r="B7450" t="s">
        <v>185</v>
      </c>
      <c r="C7450" t="s">
        <v>2078</v>
      </c>
      <c r="D7450" t="s">
        <v>2078</v>
      </c>
      <c r="E7450" t="s">
        <v>2078</v>
      </c>
      <c r="F7450" t="s">
        <v>2078</v>
      </c>
      <c r="G7450" t="s">
        <v>2078</v>
      </c>
      <c r="H7450" t="s">
        <v>2078</v>
      </c>
      <c r="I7450">
        <v>0</v>
      </c>
      <c r="J7450">
        <v>3</v>
      </c>
      <c r="K7450">
        <v>0</v>
      </c>
      <c r="L7450">
        <v>0</v>
      </c>
      <c r="M7450">
        <v>0</v>
      </c>
      <c r="N7450">
        <v>0</v>
      </c>
      <c r="O7450">
        <v>2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 t="s">
        <v>22413</v>
      </c>
    </row>
    <row r="7451" spans="1:35" x14ac:dyDescent="0.2">
      <c r="A7451" t="s">
        <v>9530</v>
      </c>
      <c r="B7451" t="s">
        <v>185</v>
      </c>
      <c r="C7451" t="s">
        <v>238</v>
      </c>
      <c r="D7451" t="s">
        <v>239</v>
      </c>
      <c r="E7451" t="s">
        <v>240</v>
      </c>
      <c r="F7451" t="s">
        <v>1611</v>
      </c>
      <c r="G7451" t="s">
        <v>1611</v>
      </c>
      <c r="H7451" t="s">
        <v>1611</v>
      </c>
      <c r="I7451">
        <v>0</v>
      </c>
      <c r="J7451">
        <v>0</v>
      </c>
      <c r="K7451">
        <v>5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 t="s">
        <v>22414</v>
      </c>
    </row>
    <row r="7452" spans="1:35" x14ac:dyDescent="0.2">
      <c r="A7452" t="s">
        <v>9531</v>
      </c>
      <c r="B7452" t="s">
        <v>185</v>
      </c>
      <c r="C7452" t="s">
        <v>2078</v>
      </c>
      <c r="D7452" t="s">
        <v>2078</v>
      </c>
      <c r="E7452" t="s">
        <v>2078</v>
      </c>
      <c r="F7452" t="s">
        <v>2078</v>
      </c>
      <c r="G7452" t="s">
        <v>2078</v>
      </c>
      <c r="H7452" t="s">
        <v>2078</v>
      </c>
      <c r="I7452">
        <v>0</v>
      </c>
      <c r="J7452">
        <v>0</v>
      </c>
      <c r="K7452">
        <v>5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 t="s">
        <v>22415</v>
      </c>
    </row>
    <row r="7453" spans="1:35" x14ac:dyDescent="0.2">
      <c r="A7453" t="s">
        <v>9532</v>
      </c>
      <c r="B7453" t="s">
        <v>185</v>
      </c>
      <c r="C7453" t="s">
        <v>263</v>
      </c>
      <c r="D7453" t="s">
        <v>264</v>
      </c>
      <c r="E7453" t="s">
        <v>1278</v>
      </c>
      <c r="F7453" t="s">
        <v>1279</v>
      </c>
      <c r="G7453" t="s">
        <v>2335</v>
      </c>
      <c r="H7453" t="s">
        <v>2336</v>
      </c>
      <c r="I7453">
        <v>0</v>
      </c>
      <c r="J7453">
        <v>0</v>
      </c>
      <c r="K7453">
        <v>5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 t="s">
        <v>22416</v>
      </c>
    </row>
    <row r="7454" spans="1:35" x14ac:dyDescent="0.2">
      <c r="A7454" t="s">
        <v>9533</v>
      </c>
      <c r="B7454" t="s">
        <v>185</v>
      </c>
      <c r="C7454" t="s">
        <v>224</v>
      </c>
      <c r="D7454" t="s">
        <v>225</v>
      </c>
      <c r="E7454" t="s">
        <v>715</v>
      </c>
      <c r="F7454" t="s">
        <v>716</v>
      </c>
      <c r="G7454" t="s">
        <v>2357</v>
      </c>
      <c r="H7454" t="s">
        <v>2358</v>
      </c>
      <c r="I7454">
        <v>0</v>
      </c>
      <c r="J7454">
        <v>0</v>
      </c>
      <c r="K7454">
        <v>5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 t="s">
        <v>22417</v>
      </c>
    </row>
    <row r="7455" spans="1:35" x14ac:dyDescent="0.2">
      <c r="A7455" t="s">
        <v>9534</v>
      </c>
      <c r="B7455" t="s">
        <v>185</v>
      </c>
      <c r="C7455" t="s">
        <v>274</v>
      </c>
      <c r="D7455" t="s">
        <v>613</v>
      </c>
      <c r="E7455" t="s">
        <v>614</v>
      </c>
      <c r="F7455" t="s">
        <v>615</v>
      </c>
      <c r="G7455" t="s">
        <v>616</v>
      </c>
      <c r="H7455" t="s">
        <v>616</v>
      </c>
      <c r="I7455">
        <v>0</v>
      </c>
      <c r="J7455">
        <v>0</v>
      </c>
      <c r="K7455">
        <v>5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 t="s">
        <v>22418</v>
      </c>
    </row>
    <row r="7456" spans="1:35" x14ac:dyDescent="0.2">
      <c r="A7456" t="s">
        <v>9535</v>
      </c>
      <c r="B7456" t="s">
        <v>185</v>
      </c>
      <c r="C7456" t="s">
        <v>345</v>
      </c>
      <c r="D7456" t="s">
        <v>484</v>
      </c>
      <c r="E7456" t="s">
        <v>485</v>
      </c>
      <c r="F7456" t="s">
        <v>486</v>
      </c>
      <c r="G7456" t="s">
        <v>9536</v>
      </c>
      <c r="H7456" t="s">
        <v>9537</v>
      </c>
      <c r="I7456">
        <v>0</v>
      </c>
      <c r="J7456">
        <v>0</v>
      </c>
      <c r="K7456">
        <v>5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 t="s">
        <v>22419</v>
      </c>
    </row>
    <row r="7457" spans="1:35" x14ac:dyDescent="0.2">
      <c r="A7457" t="s">
        <v>9538</v>
      </c>
      <c r="B7457" t="s">
        <v>185</v>
      </c>
      <c r="C7457" t="s">
        <v>199</v>
      </c>
      <c r="D7457" t="s">
        <v>309</v>
      </c>
      <c r="E7457" t="s">
        <v>310</v>
      </c>
      <c r="F7457" t="s">
        <v>311</v>
      </c>
      <c r="G7457" t="s">
        <v>312</v>
      </c>
      <c r="H7457" t="s">
        <v>313</v>
      </c>
      <c r="I7457">
        <v>0</v>
      </c>
      <c r="J7457">
        <v>0</v>
      </c>
      <c r="K7457">
        <v>5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 t="s">
        <v>22420</v>
      </c>
    </row>
    <row r="7458" spans="1:35" x14ac:dyDescent="0.2">
      <c r="A7458" t="s">
        <v>9539</v>
      </c>
      <c r="B7458" t="s">
        <v>185</v>
      </c>
      <c r="C7458" t="s">
        <v>824</v>
      </c>
      <c r="D7458" t="s">
        <v>1414</v>
      </c>
      <c r="E7458" t="s">
        <v>1415</v>
      </c>
      <c r="F7458" t="s">
        <v>1415</v>
      </c>
      <c r="G7458" t="s">
        <v>1415</v>
      </c>
      <c r="H7458" t="s">
        <v>1415</v>
      </c>
      <c r="I7458">
        <v>0</v>
      </c>
      <c r="J7458">
        <v>0</v>
      </c>
      <c r="K7458">
        <v>5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 t="s">
        <v>22421</v>
      </c>
    </row>
    <row r="7459" spans="1:35" x14ac:dyDescent="0.2">
      <c r="A7459" t="s">
        <v>9540</v>
      </c>
      <c r="B7459" t="s">
        <v>185</v>
      </c>
      <c r="C7459" t="s">
        <v>186</v>
      </c>
      <c r="D7459" t="s">
        <v>187</v>
      </c>
      <c r="E7459" t="s">
        <v>4021</v>
      </c>
      <c r="F7459" t="s">
        <v>4022</v>
      </c>
      <c r="G7459" t="s">
        <v>4022</v>
      </c>
      <c r="H7459" t="s">
        <v>4022</v>
      </c>
      <c r="I7459">
        <v>0</v>
      </c>
      <c r="J7459">
        <v>0</v>
      </c>
      <c r="K7459">
        <v>5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 t="s">
        <v>22422</v>
      </c>
    </row>
    <row r="7460" spans="1:35" x14ac:dyDescent="0.2">
      <c r="A7460" t="s">
        <v>9541</v>
      </c>
      <c r="B7460" t="s">
        <v>185</v>
      </c>
      <c r="C7460" t="s">
        <v>824</v>
      </c>
      <c r="D7460" t="s">
        <v>1414</v>
      </c>
      <c r="E7460" t="s">
        <v>1415</v>
      </c>
      <c r="F7460" t="s">
        <v>1415</v>
      </c>
      <c r="G7460" t="s">
        <v>1415</v>
      </c>
      <c r="H7460" t="s">
        <v>1415</v>
      </c>
      <c r="I7460">
        <v>0</v>
      </c>
      <c r="J7460">
        <v>0</v>
      </c>
      <c r="K7460">
        <v>5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 t="s">
        <v>22423</v>
      </c>
    </row>
    <row r="7461" spans="1:35" x14ac:dyDescent="0.2">
      <c r="A7461" t="s">
        <v>9542</v>
      </c>
      <c r="B7461" t="s">
        <v>185</v>
      </c>
      <c r="C7461" t="s">
        <v>186</v>
      </c>
      <c r="D7461" t="s">
        <v>187</v>
      </c>
      <c r="E7461" t="s">
        <v>1460</v>
      </c>
      <c r="F7461" t="s">
        <v>1461</v>
      </c>
      <c r="G7461" t="s">
        <v>1462</v>
      </c>
      <c r="H7461" t="s">
        <v>1462</v>
      </c>
      <c r="I7461">
        <v>0</v>
      </c>
      <c r="J7461">
        <v>0</v>
      </c>
      <c r="K7461">
        <v>5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 t="s">
        <v>22424</v>
      </c>
    </row>
    <row r="7462" spans="1:35" x14ac:dyDescent="0.2">
      <c r="A7462" t="s">
        <v>9543</v>
      </c>
      <c r="B7462" t="s">
        <v>185</v>
      </c>
      <c r="C7462" t="s">
        <v>186</v>
      </c>
      <c r="D7462" t="s">
        <v>193</v>
      </c>
      <c r="E7462" t="s">
        <v>1385</v>
      </c>
      <c r="F7462" t="s">
        <v>1386</v>
      </c>
      <c r="G7462" t="s">
        <v>1387</v>
      </c>
      <c r="H7462" t="s">
        <v>1387</v>
      </c>
      <c r="I7462">
        <v>0</v>
      </c>
      <c r="J7462">
        <v>0</v>
      </c>
      <c r="K7462">
        <v>5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 t="s">
        <v>22425</v>
      </c>
    </row>
    <row r="7463" spans="1:35" x14ac:dyDescent="0.2">
      <c r="A7463" t="s">
        <v>9544</v>
      </c>
      <c r="B7463" t="s">
        <v>185</v>
      </c>
      <c r="C7463" t="s">
        <v>274</v>
      </c>
      <c r="D7463" t="s">
        <v>419</v>
      </c>
      <c r="E7463" t="s">
        <v>420</v>
      </c>
      <c r="F7463" t="s">
        <v>421</v>
      </c>
      <c r="G7463" t="s">
        <v>422</v>
      </c>
      <c r="H7463" t="s">
        <v>422</v>
      </c>
      <c r="I7463">
        <v>0</v>
      </c>
      <c r="J7463">
        <v>0</v>
      </c>
      <c r="K7463">
        <v>5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 t="s">
        <v>22426</v>
      </c>
    </row>
    <row r="7464" spans="1:35" x14ac:dyDescent="0.2">
      <c r="A7464" t="s">
        <v>9545</v>
      </c>
      <c r="B7464" t="s">
        <v>185</v>
      </c>
      <c r="C7464" t="s">
        <v>263</v>
      </c>
      <c r="D7464" t="s">
        <v>1400</v>
      </c>
      <c r="E7464" t="s">
        <v>1401</v>
      </c>
      <c r="F7464" t="s">
        <v>1402</v>
      </c>
      <c r="G7464" t="s">
        <v>1558</v>
      </c>
      <c r="H7464" t="s">
        <v>1559</v>
      </c>
      <c r="I7464">
        <v>0</v>
      </c>
      <c r="J7464">
        <v>0</v>
      </c>
      <c r="K7464">
        <v>5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 t="s">
        <v>22427</v>
      </c>
    </row>
    <row r="7465" spans="1:35" x14ac:dyDescent="0.2">
      <c r="A7465" t="s">
        <v>9546</v>
      </c>
      <c r="B7465" t="s">
        <v>185</v>
      </c>
      <c r="C7465" t="s">
        <v>224</v>
      </c>
      <c r="D7465" t="s">
        <v>225</v>
      </c>
      <c r="E7465" t="s">
        <v>329</v>
      </c>
      <c r="F7465" t="s">
        <v>2663</v>
      </c>
      <c r="G7465" t="s">
        <v>2664</v>
      </c>
      <c r="H7465" t="s">
        <v>9547</v>
      </c>
      <c r="I7465">
        <v>0</v>
      </c>
      <c r="J7465">
        <v>0</v>
      </c>
      <c r="K7465">
        <v>5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 t="s">
        <v>22428</v>
      </c>
    </row>
    <row r="7466" spans="1:35" x14ac:dyDescent="0.2">
      <c r="A7466" t="s">
        <v>9548</v>
      </c>
      <c r="B7466" t="s">
        <v>185</v>
      </c>
      <c r="C7466" t="s">
        <v>490</v>
      </c>
      <c r="D7466" t="s">
        <v>748</v>
      </c>
      <c r="E7466" t="s">
        <v>749</v>
      </c>
      <c r="F7466" t="s">
        <v>750</v>
      </c>
      <c r="G7466" t="s">
        <v>751</v>
      </c>
      <c r="H7466" t="s">
        <v>751</v>
      </c>
      <c r="I7466">
        <v>0</v>
      </c>
      <c r="J7466">
        <v>0</v>
      </c>
      <c r="K7466">
        <v>5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 t="s">
        <v>22429</v>
      </c>
    </row>
    <row r="7467" spans="1:35" x14ac:dyDescent="0.2">
      <c r="A7467" t="s">
        <v>9549</v>
      </c>
      <c r="B7467" t="s">
        <v>185</v>
      </c>
      <c r="C7467" t="s">
        <v>1694</v>
      </c>
      <c r="D7467" t="s">
        <v>1695</v>
      </c>
      <c r="E7467" t="s">
        <v>1696</v>
      </c>
      <c r="F7467" t="s">
        <v>1697</v>
      </c>
      <c r="G7467" t="s">
        <v>1698</v>
      </c>
      <c r="H7467" t="s">
        <v>1699</v>
      </c>
      <c r="I7467">
        <v>0</v>
      </c>
      <c r="J7467">
        <v>0</v>
      </c>
      <c r="K7467">
        <v>5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 t="s">
        <v>22430</v>
      </c>
    </row>
    <row r="7468" spans="1:35" x14ac:dyDescent="0.2">
      <c r="A7468" t="s">
        <v>9550</v>
      </c>
      <c r="B7468" t="s">
        <v>185</v>
      </c>
      <c r="C7468" t="s">
        <v>2877</v>
      </c>
      <c r="D7468" t="s">
        <v>2878</v>
      </c>
      <c r="E7468" t="s">
        <v>2878</v>
      </c>
      <c r="F7468" t="s">
        <v>2878</v>
      </c>
      <c r="G7468" t="s">
        <v>2878</v>
      </c>
      <c r="H7468" t="s">
        <v>2878</v>
      </c>
      <c r="I7468">
        <v>0</v>
      </c>
      <c r="J7468">
        <v>0</v>
      </c>
      <c r="K7468">
        <v>5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 t="s">
        <v>22431</v>
      </c>
    </row>
    <row r="7469" spans="1:35" x14ac:dyDescent="0.2">
      <c r="A7469" t="s">
        <v>9551</v>
      </c>
      <c r="B7469" t="s">
        <v>185</v>
      </c>
      <c r="C7469" t="s">
        <v>274</v>
      </c>
      <c r="D7469" t="s">
        <v>613</v>
      </c>
      <c r="E7469" t="s">
        <v>614</v>
      </c>
      <c r="F7469" t="s">
        <v>8117</v>
      </c>
      <c r="G7469" t="s">
        <v>8117</v>
      </c>
      <c r="H7469" t="s">
        <v>8117</v>
      </c>
      <c r="I7469">
        <v>0</v>
      </c>
      <c r="J7469">
        <v>0</v>
      </c>
      <c r="K7469">
        <v>5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 t="s">
        <v>22432</v>
      </c>
    </row>
    <row r="7470" spans="1:35" x14ac:dyDescent="0.2">
      <c r="A7470" t="s">
        <v>9552</v>
      </c>
      <c r="B7470" t="s">
        <v>185</v>
      </c>
      <c r="C7470" t="s">
        <v>964</v>
      </c>
      <c r="D7470" t="s">
        <v>965</v>
      </c>
      <c r="E7470" t="s">
        <v>9553</v>
      </c>
      <c r="F7470" t="s">
        <v>9554</v>
      </c>
      <c r="G7470" t="s">
        <v>9554</v>
      </c>
      <c r="H7470" t="s">
        <v>9554</v>
      </c>
      <c r="I7470">
        <v>0</v>
      </c>
      <c r="J7470">
        <v>0</v>
      </c>
      <c r="K7470">
        <v>5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 t="s">
        <v>22433</v>
      </c>
    </row>
    <row r="7471" spans="1:35" x14ac:dyDescent="0.2">
      <c r="A7471" t="s">
        <v>9555</v>
      </c>
      <c r="B7471" t="s">
        <v>185</v>
      </c>
      <c r="C7471" t="s">
        <v>2078</v>
      </c>
      <c r="D7471" t="s">
        <v>2078</v>
      </c>
      <c r="E7471" t="s">
        <v>2078</v>
      </c>
      <c r="F7471" t="s">
        <v>2078</v>
      </c>
      <c r="G7471" t="s">
        <v>2078</v>
      </c>
      <c r="H7471" t="s">
        <v>2078</v>
      </c>
      <c r="I7471">
        <v>0</v>
      </c>
      <c r="J7471">
        <v>0</v>
      </c>
      <c r="K7471">
        <v>5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 t="s">
        <v>22434</v>
      </c>
    </row>
    <row r="7472" spans="1:35" x14ac:dyDescent="0.2">
      <c r="A7472" t="s">
        <v>9556</v>
      </c>
      <c r="B7472" t="s">
        <v>185</v>
      </c>
      <c r="C7472" t="s">
        <v>186</v>
      </c>
      <c r="D7472" t="s">
        <v>193</v>
      </c>
      <c r="E7472" t="s">
        <v>1283</v>
      </c>
      <c r="F7472" t="s">
        <v>1284</v>
      </c>
      <c r="G7472" t="s">
        <v>4639</v>
      </c>
      <c r="H7472" t="s">
        <v>4640</v>
      </c>
      <c r="I7472">
        <v>0</v>
      </c>
      <c r="J7472">
        <v>0</v>
      </c>
      <c r="K7472">
        <v>5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 t="s">
        <v>22435</v>
      </c>
    </row>
    <row r="7473" spans="1:35" x14ac:dyDescent="0.2">
      <c r="A7473" t="s">
        <v>9557</v>
      </c>
      <c r="B7473" t="s">
        <v>185</v>
      </c>
      <c r="C7473" t="s">
        <v>824</v>
      </c>
      <c r="D7473" t="s">
        <v>3674</v>
      </c>
      <c r="E7473" t="s">
        <v>3674</v>
      </c>
      <c r="F7473" t="s">
        <v>3674</v>
      </c>
      <c r="G7473" t="s">
        <v>3674</v>
      </c>
      <c r="H7473" t="s">
        <v>3674</v>
      </c>
      <c r="I7473">
        <v>0</v>
      </c>
      <c r="J7473">
        <v>0</v>
      </c>
      <c r="K7473">
        <v>5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 t="s">
        <v>22436</v>
      </c>
    </row>
    <row r="7474" spans="1:35" x14ac:dyDescent="0.2">
      <c r="A7474" t="s">
        <v>9558</v>
      </c>
      <c r="B7474" t="s">
        <v>185</v>
      </c>
      <c r="C7474" t="s">
        <v>186</v>
      </c>
      <c r="D7474" t="s">
        <v>193</v>
      </c>
      <c r="E7474" t="s">
        <v>194</v>
      </c>
      <c r="F7474" t="s">
        <v>195</v>
      </c>
      <c r="G7474" t="s">
        <v>339</v>
      </c>
      <c r="H7474" t="s">
        <v>339</v>
      </c>
      <c r="I7474">
        <v>0</v>
      </c>
      <c r="J7474">
        <v>0</v>
      </c>
      <c r="K7474">
        <v>5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 t="s">
        <v>22437</v>
      </c>
    </row>
    <row r="7475" spans="1:35" x14ac:dyDescent="0.2">
      <c r="A7475" t="s">
        <v>9559</v>
      </c>
      <c r="B7475" t="s">
        <v>185</v>
      </c>
      <c r="C7475" t="s">
        <v>186</v>
      </c>
      <c r="D7475" t="s">
        <v>187</v>
      </c>
      <c r="E7475" t="s">
        <v>1460</v>
      </c>
      <c r="F7475" t="s">
        <v>4381</v>
      </c>
      <c r="G7475" t="s">
        <v>4382</v>
      </c>
      <c r="H7475" t="s">
        <v>4382</v>
      </c>
      <c r="I7475">
        <v>0</v>
      </c>
      <c r="J7475">
        <v>0</v>
      </c>
      <c r="K7475">
        <v>5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 t="s">
        <v>22438</v>
      </c>
    </row>
    <row r="7476" spans="1:35" x14ac:dyDescent="0.2">
      <c r="A7476" t="s">
        <v>9560</v>
      </c>
      <c r="B7476" t="s">
        <v>185</v>
      </c>
      <c r="C7476" t="s">
        <v>199</v>
      </c>
      <c r="D7476" t="s">
        <v>200</v>
      </c>
      <c r="E7476" t="s">
        <v>255</v>
      </c>
      <c r="F7476" t="s">
        <v>256</v>
      </c>
      <c r="G7476" t="s">
        <v>257</v>
      </c>
      <c r="H7476" t="s">
        <v>9561</v>
      </c>
      <c r="I7476">
        <v>0</v>
      </c>
      <c r="J7476">
        <v>0</v>
      </c>
      <c r="K7476">
        <v>0</v>
      </c>
      <c r="L7476">
        <v>5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 t="s">
        <v>22439</v>
      </c>
    </row>
    <row r="7477" spans="1:35" x14ac:dyDescent="0.2">
      <c r="A7477" t="s">
        <v>9562</v>
      </c>
      <c r="B7477" t="s">
        <v>185</v>
      </c>
      <c r="C7477" t="s">
        <v>186</v>
      </c>
      <c r="D7477" t="s">
        <v>193</v>
      </c>
      <c r="E7477" t="s">
        <v>194</v>
      </c>
      <c r="F7477" t="s">
        <v>2042</v>
      </c>
      <c r="G7477" t="s">
        <v>2042</v>
      </c>
      <c r="H7477" t="s">
        <v>2042</v>
      </c>
      <c r="I7477">
        <v>0</v>
      </c>
      <c r="J7477">
        <v>0</v>
      </c>
      <c r="K7477">
        <v>0</v>
      </c>
      <c r="L7477">
        <v>5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 t="s">
        <v>22440</v>
      </c>
    </row>
    <row r="7478" spans="1:35" x14ac:dyDescent="0.2">
      <c r="A7478" t="s">
        <v>9563</v>
      </c>
      <c r="B7478" t="s">
        <v>185</v>
      </c>
      <c r="C7478" t="s">
        <v>238</v>
      </c>
      <c r="D7478" t="s">
        <v>239</v>
      </c>
      <c r="E7478" t="s">
        <v>334</v>
      </c>
      <c r="F7478" t="s">
        <v>841</v>
      </c>
      <c r="G7478" t="s">
        <v>842</v>
      </c>
      <c r="H7478" t="s">
        <v>9564</v>
      </c>
      <c r="I7478">
        <v>0</v>
      </c>
      <c r="J7478">
        <v>0</v>
      </c>
      <c r="K7478">
        <v>0</v>
      </c>
      <c r="L7478">
        <v>5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 t="s">
        <v>22441</v>
      </c>
    </row>
    <row r="7479" spans="1:35" x14ac:dyDescent="0.2">
      <c r="A7479" t="s">
        <v>9565</v>
      </c>
      <c r="B7479" t="s">
        <v>185</v>
      </c>
      <c r="C7479" t="s">
        <v>2877</v>
      </c>
      <c r="D7479" t="s">
        <v>2878</v>
      </c>
      <c r="E7479" t="s">
        <v>2878</v>
      </c>
      <c r="F7479" t="s">
        <v>2878</v>
      </c>
      <c r="G7479" t="s">
        <v>2878</v>
      </c>
      <c r="H7479" t="s">
        <v>2878</v>
      </c>
      <c r="I7479">
        <v>0</v>
      </c>
      <c r="J7479">
        <v>0</v>
      </c>
      <c r="K7479">
        <v>0</v>
      </c>
      <c r="L7479">
        <v>5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 t="s">
        <v>22442</v>
      </c>
    </row>
    <row r="7480" spans="1:35" x14ac:dyDescent="0.2">
      <c r="A7480" t="s">
        <v>9566</v>
      </c>
      <c r="B7480" t="s">
        <v>185</v>
      </c>
      <c r="C7480" t="s">
        <v>263</v>
      </c>
      <c r="D7480" t="s">
        <v>264</v>
      </c>
      <c r="E7480" t="s">
        <v>775</v>
      </c>
      <c r="F7480" t="s">
        <v>776</v>
      </c>
      <c r="G7480" t="s">
        <v>777</v>
      </c>
      <c r="H7480" t="s">
        <v>777</v>
      </c>
      <c r="I7480">
        <v>0</v>
      </c>
      <c r="J7480">
        <v>0</v>
      </c>
      <c r="K7480">
        <v>0</v>
      </c>
      <c r="L7480">
        <v>5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 t="s">
        <v>22443</v>
      </c>
    </row>
    <row r="7481" spans="1:35" x14ac:dyDescent="0.2">
      <c r="A7481" t="s">
        <v>9567</v>
      </c>
      <c r="B7481" t="s">
        <v>185</v>
      </c>
      <c r="C7481" t="s">
        <v>186</v>
      </c>
      <c r="D7481" t="s">
        <v>193</v>
      </c>
      <c r="E7481" t="s">
        <v>194</v>
      </c>
      <c r="F7481" t="s">
        <v>548</v>
      </c>
      <c r="G7481" t="s">
        <v>636</v>
      </c>
      <c r="H7481" t="s">
        <v>9568</v>
      </c>
      <c r="I7481">
        <v>0</v>
      </c>
      <c r="J7481">
        <v>0</v>
      </c>
      <c r="K7481">
        <v>0</v>
      </c>
      <c r="L7481">
        <v>5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 t="s">
        <v>22444</v>
      </c>
    </row>
    <row r="7482" spans="1:35" x14ac:dyDescent="0.2">
      <c r="A7482" t="s">
        <v>9569</v>
      </c>
      <c r="B7482" t="s">
        <v>185</v>
      </c>
      <c r="C7482" t="s">
        <v>824</v>
      </c>
      <c r="D7482" t="s">
        <v>1414</v>
      </c>
      <c r="E7482" t="s">
        <v>6924</v>
      </c>
      <c r="F7482" t="s">
        <v>6925</v>
      </c>
      <c r="G7482" t="s">
        <v>6925</v>
      </c>
      <c r="H7482" t="s">
        <v>6925</v>
      </c>
      <c r="I7482">
        <v>0</v>
      </c>
      <c r="J7482">
        <v>0</v>
      </c>
      <c r="K7482">
        <v>0</v>
      </c>
      <c r="L7482">
        <v>5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 t="s">
        <v>22445</v>
      </c>
    </row>
    <row r="7483" spans="1:35" x14ac:dyDescent="0.2">
      <c r="A7483" t="s">
        <v>9570</v>
      </c>
      <c r="B7483" t="s">
        <v>185</v>
      </c>
      <c r="C7483" t="s">
        <v>274</v>
      </c>
      <c r="D7483" t="s">
        <v>613</v>
      </c>
      <c r="E7483" t="s">
        <v>614</v>
      </c>
      <c r="F7483" t="s">
        <v>615</v>
      </c>
      <c r="G7483" t="s">
        <v>1539</v>
      </c>
      <c r="H7483" t="s">
        <v>1540</v>
      </c>
      <c r="I7483">
        <v>0</v>
      </c>
      <c r="J7483">
        <v>0</v>
      </c>
      <c r="K7483">
        <v>0</v>
      </c>
      <c r="L7483">
        <v>5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 t="s">
        <v>22446</v>
      </c>
    </row>
    <row r="7484" spans="1:35" x14ac:dyDescent="0.2">
      <c r="A7484" t="s">
        <v>9571</v>
      </c>
      <c r="B7484" t="s">
        <v>185</v>
      </c>
      <c r="C7484" t="s">
        <v>808</v>
      </c>
      <c r="D7484" t="s">
        <v>809</v>
      </c>
      <c r="E7484" t="s">
        <v>810</v>
      </c>
      <c r="F7484" t="s">
        <v>811</v>
      </c>
      <c r="G7484" t="s">
        <v>4131</v>
      </c>
      <c r="H7484" t="s">
        <v>4131</v>
      </c>
      <c r="I7484">
        <v>0</v>
      </c>
      <c r="J7484">
        <v>0</v>
      </c>
      <c r="K7484">
        <v>0</v>
      </c>
      <c r="L7484">
        <v>5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 t="s">
        <v>22447</v>
      </c>
    </row>
    <row r="7485" spans="1:35" x14ac:dyDescent="0.2">
      <c r="A7485" t="s">
        <v>9572</v>
      </c>
      <c r="B7485" t="s">
        <v>185</v>
      </c>
      <c r="C7485" t="s">
        <v>274</v>
      </c>
      <c r="D7485" t="s">
        <v>613</v>
      </c>
      <c r="E7485" t="s">
        <v>614</v>
      </c>
      <c r="F7485" t="s">
        <v>615</v>
      </c>
      <c r="G7485" t="s">
        <v>616</v>
      </c>
      <c r="H7485" t="s">
        <v>616</v>
      </c>
      <c r="I7485">
        <v>0</v>
      </c>
      <c r="J7485">
        <v>0</v>
      </c>
      <c r="K7485">
        <v>0</v>
      </c>
      <c r="L7485">
        <v>5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 t="s">
        <v>22448</v>
      </c>
    </row>
    <row r="7486" spans="1:35" x14ac:dyDescent="0.2">
      <c r="A7486" t="s">
        <v>9573</v>
      </c>
      <c r="B7486" t="s">
        <v>185</v>
      </c>
      <c r="C7486" t="s">
        <v>2078</v>
      </c>
      <c r="D7486" t="s">
        <v>2078</v>
      </c>
      <c r="E7486" t="s">
        <v>2078</v>
      </c>
      <c r="F7486" t="s">
        <v>2078</v>
      </c>
      <c r="G7486" t="s">
        <v>2078</v>
      </c>
      <c r="H7486" t="s">
        <v>2078</v>
      </c>
      <c r="I7486">
        <v>0</v>
      </c>
      <c r="J7486">
        <v>0</v>
      </c>
      <c r="K7486">
        <v>0</v>
      </c>
      <c r="L7486">
        <v>5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 t="s">
        <v>22449</v>
      </c>
    </row>
    <row r="7487" spans="1:35" x14ac:dyDescent="0.2">
      <c r="A7487" t="s">
        <v>9574</v>
      </c>
      <c r="B7487" t="s">
        <v>185</v>
      </c>
      <c r="C7487" t="s">
        <v>2163</v>
      </c>
      <c r="D7487" t="s">
        <v>3495</v>
      </c>
      <c r="E7487" t="s">
        <v>3496</v>
      </c>
      <c r="F7487" t="s">
        <v>3496</v>
      </c>
      <c r="G7487" t="s">
        <v>3496</v>
      </c>
      <c r="H7487" t="s">
        <v>3496</v>
      </c>
      <c r="I7487">
        <v>0</v>
      </c>
      <c r="J7487">
        <v>0</v>
      </c>
      <c r="K7487">
        <v>0</v>
      </c>
      <c r="L7487">
        <v>5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 t="s">
        <v>22450</v>
      </c>
    </row>
    <row r="7488" spans="1:35" x14ac:dyDescent="0.2">
      <c r="A7488" t="s">
        <v>9575</v>
      </c>
      <c r="B7488" t="s">
        <v>185</v>
      </c>
      <c r="C7488" t="s">
        <v>490</v>
      </c>
      <c r="D7488" t="s">
        <v>748</v>
      </c>
      <c r="E7488" t="s">
        <v>749</v>
      </c>
      <c r="F7488" t="s">
        <v>4056</v>
      </c>
      <c r="G7488" t="s">
        <v>5366</v>
      </c>
      <c r="H7488" t="s">
        <v>5367</v>
      </c>
      <c r="I7488">
        <v>0</v>
      </c>
      <c r="J7488">
        <v>0</v>
      </c>
      <c r="K7488">
        <v>0</v>
      </c>
      <c r="L7488">
        <v>5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 t="s">
        <v>22451</v>
      </c>
    </row>
    <row r="7489" spans="1:35" x14ac:dyDescent="0.2">
      <c r="A7489" t="s">
        <v>9576</v>
      </c>
      <c r="B7489" t="s">
        <v>185</v>
      </c>
      <c r="C7489" t="s">
        <v>199</v>
      </c>
      <c r="D7489" t="s">
        <v>386</v>
      </c>
      <c r="E7489" t="s">
        <v>1070</v>
      </c>
      <c r="F7489" t="s">
        <v>1182</v>
      </c>
      <c r="G7489" t="s">
        <v>2098</v>
      </c>
      <c r="H7489" t="s">
        <v>2099</v>
      </c>
      <c r="I7489">
        <v>0</v>
      </c>
      <c r="J7489">
        <v>0</v>
      </c>
      <c r="K7489">
        <v>0</v>
      </c>
      <c r="L7489">
        <v>5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 t="s">
        <v>22452</v>
      </c>
    </row>
    <row r="7490" spans="1:35" x14ac:dyDescent="0.2">
      <c r="A7490" t="s">
        <v>9577</v>
      </c>
      <c r="B7490" t="s">
        <v>185</v>
      </c>
      <c r="C7490" t="s">
        <v>238</v>
      </c>
      <c r="D7490" t="s">
        <v>239</v>
      </c>
      <c r="E7490" t="s">
        <v>334</v>
      </c>
      <c r="F7490" t="s">
        <v>1022</v>
      </c>
      <c r="G7490" t="s">
        <v>9578</v>
      </c>
      <c r="H7490" t="s">
        <v>9579</v>
      </c>
      <c r="I7490">
        <v>0</v>
      </c>
      <c r="J7490">
        <v>0</v>
      </c>
      <c r="K7490">
        <v>0</v>
      </c>
      <c r="L7490">
        <v>5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 t="s">
        <v>22453</v>
      </c>
    </row>
    <row r="7491" spans="1:35" x14ac:dyDescent="0.2">
      <c r="A7491" t="s">
        <v>9580</v>
      </c>
      <c r="B7491" t="s">
        <v>185</v>
      </c>
      <c r="C7491" t="s">
        <v>288</v>
      </c>
      <c r="D7491" t="s">
        <v>289</v>
      </c>
      <c r="E7491" t="s">
        <v>361</v>
      </c>
      <c r="F7491" t="s">
        <v>362</v>
      </c>
      <c r="G7491" t="s">
        <v>415</v>
      </c>
      <c r="H7491" t="s">
        <v>415</v>
      </c>
      <c r="I7491">
        <v>0</v>
      </c>
      <c r="J7491">
        <v>0</v>
      </c>
      <c r="K7491">
        <v>0</v>
      </c>
      <c r="L7491">
        <v>5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 t="s">
        <v>22454</v>
      </c>
    </row>
    <row r="7492" spans="1:35" x14ac:dyDescent="0.2">
      <c r="A7492" t="s">
        <v>9581</v>
      </c>
      <c r="B7492" t="s">
        <v>185</v>
      </c>
      <c r="C7492" t="s">
        <v>199</v>
      </c>
      <c r="D7492" t="s">
        <v>386</v>
      </c>
      <c r="E7492" t="s">
        <v>1901</v>
      </c>
      <c r="F7492" t="s">
        <v>1902</v>
      </c>
      <c r="G7492" t="s">
        <v>1902</v>
      </c>
      <c r="H7492" t="s">
        <v>1902</v>
      </c>
      <c r="I7492">
        <v>0</v>
      </c>
      <c r="J7492">
        <v>0</v>
      </c>
      <c r="K7492">
        <v>0</v>
      </c>
      <c r="L7492">
        <v>5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 t="s">
        <v>22455</v>
      </c>
    </row>
    <row r="7493" spans="1:35" x14ac:dyDescent="0.2">
      <c r="A7493" t="s">
        <v>9582</v>
      </c>
      <c r="B7493" t="s">
        <v>185</v>
      </c>
      <c r="C7493" t="s">
        <v>238</v>
      </c>
      <c r="D7493" t="s">
        <v>324</v>
      </c>
      <c r="E7493" t="s">
        <v>1330</v>
      </c>
      <c r="F7493" t="s">
        <v>1331</v>
      </c>
      <c r="G7493" t="s">
        <v>1332</v>
      </c>
      <c r="H7493" t="s">
        <v>1332</v>
      </c>
      <c r="I7493">
        <v>0</v>
      </c>
      <c r="J7493">
        <v>0</v>
      </c>
      <c r="K7493">
        <v>0</v>
      </c>
      <c r="L7493">
        <v>2</v>
      </c>
      <c r="M7493">
        <v>0</v>
      </c>
      <c r="N7493">
        <v>0</v>
      </c>
      <c r="O7493">
        <v>0</v>
      </c>
      <c r="P7493">
        <v>0</v>
      </c>
      <c r="Q7493">
        <v>3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 t="s">
        <v>22456</v>
      </c>
    </row>
    <row r="7494" spans="1:35" x14ac:dyDescent="0.2">
      <c r="A7494" t="s">
        <v>9583</v>
      </c>
      <c r="B7494" t="s">
        <v>185</v>
      </c>
      <c r="C7494" t="s">
        <v>490</v>
      </c>
      <c r="D7494" t="s">
        <v>705</v>
      </c>
      <c r="E7494" t="s">
        <v>1303</v>
      </c>
      <c r="F7494" t="s">
        <v>1304</v>
      </c>
      <c r="G7494" t="s">
        <v>1437</v>
      </c>
      <c r="H7494" t="s">
        <v>1437</v>
      </c>
      <c r="I7494">
        <v>0</v>
      </c>
      <c r="J7494">
        <v>0</v>
      </c>
      <c r="K7494">
        <v>0</v>
      </c>
      <c r="L7494">
        <v>0</v>
      </c>
      <c r="M7494">
        <v>5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 t="s">
        <v>22457</v>
      </c>
    </row>
    <row r="7495" spans="1:35" x14ac:dyDescent="0.2">
      <c r="A7495" t="s">
        <v>9584</v>
      </c>
      <c r="B7495" t="s">
        <v>185</v>
      </c>
      <c r="C7495" t="s">
        <v>186</v>
      </c>
      <c r="D7495" t="s">
        <v>193</v>
      </c>
      <c r="E7495" t="s">
        <v>4206</v>
      </c>
      <c r="F7495" t="s">
        <v>4207</v>
      </c>
      <c r="G7495" t="s">
        <v>4208</v>
      </c>
      <c r="H7495" t="s">
        <v>4209</v>
      </c>
      <c r="I7495">
        <v>0</v>
      </c>
      <c r="J7495">
        <v>0</v>
      </c>
      <c r="K7495">
        <v>0</v>
      </c>
      <c r="L7495">
        <v>0</v>
      </c>
      <c r="M7495">
        <v>5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 t="s">
        <v>22458</v>
      </c>
    </row>
    <row r="7496" spans="1:35" x14ac:dyDescent="0.2">
      <c r="A7496" t="s">
        <v>9585</v>
      </c>
      <c r="B7496" t="s">
        <v>185</v>
      </c>
      <c r="C7496" t="s">
        <v>186</v>
      </c>
      <c r="D7496" t="s">
        <v>187</v>
      </c>
      <c r="E7496" t="s">
        <v>1460</v>
      </c>
      <c r="F7496" t="s">
        <v>4381</v>
      </c>
      <c r="G7496" t="s">
        <v>4382</v>
      </c>
      <c r="H7496" t="s">
        <v>4382</v>
      </c>
      <c r="I7496">
        <v>0</v>
      </c>
      <c r="J7496">
        <v>0</v>
      </c>
      <c r="K7496">
        <v>0</v>
      </c>
      <c r="L7496">
        <v>0</v>
      </c>
      <c r="M7496">
        <v>5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 t="s">
        <v>22459</v>
      </c>
    </row>
    <row r="7497" spans="1:35" x14ac:dyDescent="0.2">
      <c r="A7497" t="s">
        <v>9586</v>
      </c>
      <c r="B7497" t="s">
        <v>185</v>
      </c>
      <c r="C7497" t="s">
        <v>3616</v>
      </c>
      <c r="D7497" t="s">
        <v>3617</v>
      </c>
      <c r="E7497" t="s">
        <v>3617</v>
      </c>
      <c r="F7497" t="s">
        <v>3617</v>
      </c>
      <c r="G7497" t="s">
        <v>3617</v>
      </c>
      <c r="H7497" t="s">
        <v>3617</v>
      </c>
      <c r="I7497">
        <v>0</v>
      </c>
      <c r="J7497">
        <v>0</v>
      </c>
      <c r="K7497">
        <v>0</v>
      </c>
      <c r="L7497">
        <v>0</v>
      </c>
      <c r="M7497">
        <v>5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 t="s">
        <v>22460</v>
      </c>
    </row>
    <row r="7498" spans="1:35" x14ac:dyDescent="0.2">
      <c r="A7498" t="s">
        <v>9587</v>
      </c>
      <c r="B7498" t="s">
        <v>185</v>
      </c>
      <c r="C7498" t="s">
        <v>186</v>
      </c>
      <c r="D7498" t="s">
        <v>187</v>
      </c>
      <c r="E7498" t="s">
        <v>307</v>
      </c>
      <c r="F7498" t="s">
        <v>307</v>
      </c>
      <c r="G7498" t="s">
        <v>307</v>
      </c>
      <c r="H7498" t="s">
        <v>307</v>
      </c>
      <c r="I7498">
        <v>0</v>
      </c>
      <c r="J7498">
        <v>0</v>
      </c>
      <c r="K7498">
        <v>0</v>
      </c>
      <c r="L7498">
        <v>0</v>
      </c>
      <c r="M7498">
        <v>5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 t="s">
        <v>22461</v>
      </c>
    </row>
    <row r="7499" spans="1:35" x14ac:dyDescent="0.2">
      <c r="A7499" t="s">
        <v>9588</v>
      </c>
      <c r="B7499" t="s">
        <v>185</v>
      </c>
      <c r="C7499" t="s">
        <v>490</v>
      </c>
      <c r="D7499" t="s">
        <v>705</v>
      </c>
      <c r="E7499" t="s">
        <v>1303</v>
      </c>
      <c r="F7499" t="s">
        <v>1304</v>
      </c>
      <c r="G7499" t="s">
        <v>1437</v>
      </c>
      <c r="H7499" t="s">
        <v>1437</v>
      </c>
      <c r="I7499">
        <v>0</v>
      </c>
      <c r="J7499">
        <v>0</v>
      </c>
      <c r="K7499">
        <v>0</v>
      </c>
      <c r="L7499">
        <v>0</v>
      </c>
      <c r="M7499">
        <v>5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 t="s">
        <v>22462</v>
      </c>
    </row>
    <row r="7500" spans="1:35" x14ac:dyDescent="0.2">
      <c r="A7500" t="s">
        <v>9589</v>
      </c>
      <c r="B7500" t="s">
        <v>185</v>
      </c>
      <c r="C7500" t="s">
        <v>274</v>
      </c>
      <c r="D7500" t="s">
        <v>419</v>
      </c>
      <c r="E7500" t="s">
        <v>1272</v>
      </c>
      <c r="F7500" t="s">
        <v>1273</v>
      </c>
      <c r="G7500" t="s">
        <v>1274</v>
      </c>
      <c r="H7500" t="s">
        <v>1274</v>
      </c>
      <c r="I7500">
        <v>0</v>
      </c>
      <c r="J7500">
        <v>0</v>
      </c>
      <c r="K7500">
        <v>0</v>
      </c>
      <c r="L7500">
        <v>0</v>
      </c>
      <c r="M7500">
        <v>5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 t="s">
        <v>22463</v>
      </c>
    </row>
    <row r="7501" spans="1:35" x14ac:dyDescent="0.2">
      <c r="A7501" t="s">
        <v>9590</v>
      </c>
      <c r="B7501" t="s">
        <v>185</v>
      </c>
      <c r="C7501" t="s">
        <v>288</v>
      </c>
      <c r="D7501" t="s">
        <v>896</v>
      </c>
      <c r="E7501" t="s">
        <v>1522</v>
      </c>
      <c r="F7501" t="s">
        <v>1523</v>
      </c>
      <c r="G7501" t="s">
        <v>1523</v>
      </c>
      <c r="H7501" t="s">
        <v>1523</v>
      </c>
      <c r="I7501">
        <v>0</v>
      </c>
      <c r="J7501">
        <v>0</v>
      </c>
      <c r="K7501">
        <v>0</v>
      </c>
      <c r="L7501">
        <v>0</v>
      </c>
      <c r="M7501">
        <v>5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 t="s">
        <v>22464</v>
      </c>
    </row>
    <row r="7502" spans="1:35" x14ac:dyDescent="0.2">
      <c r="A7502" t="s">
        <v>9591</v>
      </c>
      <c r="B7502" t="s">
        <v>185</v>
      </c>
      <c r="C7502" t="s">
        <v>824</v>
      </c>
      <c r="D7502" t="s">
        <v>1414</v>
      </c>
      <c r="E7502" t="s">
        <v>9592</v>
      </c>
      <c r="F7502" t="s">
        <v>9593</v>
      </c>
      <c r="G7502" t="s">
        <v>9593</v>
      </c>
      <c r="H7502" t="s">
        <v>9593</v>
      </c>
      <c r="I7502">
        <v>0</v>
      </c>
      <c r="J7502">
        <v>0</v>
      </c>
      <c r="K7502">
        <v>0</v>
      </c>
      <c r="L7502">
        <v>0</v>
      </c>
      <c r="M7502">
        <v>5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 t="s">
        <v>22465</v>
      </c>
    </row>
    <row r="7503" spans="1:35" x14ac:dyDescent="0.2">
      <c r="A7503" t="s">
        <v>9594</v>
      </c>
      <c r="B7503" t="s">
        <v>185</v>
      </c>
      <c r="C7503" t="s">
        <v>274</v>
      </c>
      <c r="D7503" t="s">
        <v>419</v>
      </c>
      <c r="E7503" t="s">
        <v>420</v>
      </c>
      <c r="F7503" t="s">
        <v>7991</v>
      </c>
      <c r="G7503" t="s">
        <v>7991</v>
      </c>
      <c r="H7503" t="s">
        <v>7991</v>
      </c>
      <c r="I7503">
        <v>0</v>
      </c>
      <c r="J7503">
        <v>0</v>
      </c>
      <c r="K7503">
        <v>0</v>
      </c>
      <c r="L7503">
        <v>0</v>
      </c>
      <c r="M7503">
        <v>5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 t="s">
        <v>22466</v>
      </c>
    </row>
    <row r="7504" spans="1:35" x14ac:dyDescent="0.2">
      <c r="A7504" t="s">
        <v>9595</v>
      </c>
      <c r="B7504" t="s">
        <v>185</v>
      </c>
      <c r="C7504" t="s">
        <v>199</v>
      </c>
      <c r="D7504" t="s">
        <v>200</v>
      </c>
      <c r="E7504" t="s">
        <v>255</v>
      </c>
      <c r="F7504" t="s">
        <v>9596</v>
      </c>
      <c r="G7504" t="s">
        <v>9596</v>
      </c>
      <c r="H7504" t="s">
        <v>9596</v>
      </c>
      <c r="I7504">
        <v>0</v>
      </c>
      <c r="J7504">
        <v>0</v>
      </c>
      <c r="K7504">
        <v>0</v>
      </c>
      <c r="L7504">
        <v>0</v>
      </c>
      <c r="M7504">
        <v>5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 t="s">
        <v>22467</v>
      </c>
    </row>
    <row r="7505" spans="1:35" x14ac:dyDescent="0.2">
      <c r="A7505" t="s">
        <v>9597</v>
      </c>
      <c r="B7505" t="s">
        <v>185</v>
      </c>
      <c r="C7505" t="s">
        <v>2078</v>
      </c>
      <c r="D7505" t="s">
        <v>2078</v>
      </c>
      <c r="E7505" t="s">
        <v>2078</v>
      </c>
      <c r="F7505" t="s">
        <v>2078</v>
      </c>
      <c r="G7505" t="s">
        <v>2078</v>
      </c>
      <c r="H7505" t="s">
        <v>2078</v>
      </c>
      <c r="I7505">
        <v>0</v>
      </c>
      <c r="J7505">
        <v>0</v>
      </c>
      <c r="K7505">
        <v>0</v>
      </c>
      <c r="L7505">
        <v>0</v>
      </c>
      <c r="M7505">
        <v>5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 t="s">
        <v>22468</v>
      </c>
    </row>
    <row r="7506" spans="1:35" x14ac:dyDescent="0.2">
      <c r="A7506" t="s">
        <v>9598</v>
      </c>
      <c r="B7506" t="s">
        <v>185</v>
      </c>
      <c r="C7506" t="s">
        <v>345</v>
      </c>
      <c r="D7506" t="s">
        <v>346</v>
      </c>
      <c r="E7506" t="s">
        <v>347</v>
      </c>
      <c r="F7506" t="s">
        <v>348</v>
      </c>
      <c r="G7506" t="s">
        <v>430</v>
      </c>
      <c r="H7506" t="s">
        <v>431</v>
      </c>
      <c r="I7506">
        <v>0</v>
      </c>
      <c r="J7506">
        <v>0</v>
      </c>
      <c r="K7506">
        <v>0</v>
      </c>
      <c r="L7506">
        <v>0</v>
      </c>
      <c r="M7506">
        <v>5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 t="s">
        <v>22469</v>
      </c>
    </row>
    <row r="7507" spans="1:35" x14ac:dyDescent="0.2">
      <c r="A7507" t="s">
        <v>9599</v>
      </c>
      <c r="B7507" t="s">
        <v>185</v>
      </c>
      <c r="C7507" t="s">
        <v>199</v>
      </c>
      <c r="D7507" t="s">
        <v>200</v>
      </c>
      <c r="E7507" t="s">
        <v>206</v>
      </c>
      <c r="F7507" t="s">
        <v>7090</v>
      </c>
      <c r="G7507" t="s">
        <v>7090</v>
      </c>
      <c r="H7507" t="s">
        <v>7090</v>
      </c>
      <c r="I7507">
        <v>0</v>
      </c>
      <c r="J7507">
        <v>0</v>
      </c>
      <c r="K7507">
        <v>0</v>
      </c>
      <c r="L7507">
        <v>0</v>
      </c>
      <c r="M7507">
        <v>5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 t="s">
        <v>22470</v>
      </c>
    </row>
    <row r="7508" spans="1:35" x14ac:dyDescent="0.2">
      <c r="A7508" t="s">
        <v>9600</v>
      </c>
      <c r="B7508" t="s">
        <v>185</v>
      </c>
      <c r="C7508" t="s">
        <v>186</v>
      </c>
      <c r="D7508" t="s">
        <v>193</v>
      </c>
      <c r="E7508" t="s">
        <v>194</v>
      </c>
      <c r="F7508" t="s">
        <v>195</v>
      </c>
      <c r="G7508" t="s">
        <v>339</v>
      </c>
      <c r="H7508" t="s">
        <v>339</v>
      </c>
      <c r="I7508">
        <v>0</v>
      </c>
      <c r="J7508">
        <v>0</v>
      </c>
      <c r="K7508">
        <v>0</v>
      </c>
      <c r="L7508">
        <v>0</v>
      </c>
      <c r="M7508">
        <v>5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 t="s">
        <v>22471</v>
      </c>
    </row>
    <row r="7509" spans="1:35" x14ac:dyDescent="0.2">
      <c r="A7509" t="s">
        <v>9601</v>
      </c>
      <c r="B7509" t="s">
        <v>185</v>
      </c>
      <c r="C7509" t="s">
        <v>186</v>
      </c>
      <c r="D7509" t="s">
        <v>187</v>
      </c>
      <c r="E7509" t="s">
        <v>188</v>
      </c>
      <c r="F7509" t="s">
        <v>189</v>
      </c>
      <c r="G7509" t="s">
        <v>2499</v>
      </c>
      <c r="H7509" t="s">
        <v>2500</v>
      </c>
      <c r="I7509">
        <v>0</v>
      </c>
      <c r="J7509">
        <v>0</v>
      </c>
      <c r="K7509">
        <v>0</v>
      </c>
      <c r="L7509">
        <v>0</v>
      </c>
      <c r="M7509">
        <v>5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 t="s">
        <v>22472</v>
      </c>
    </row>
    <row r="7510" spans="1:35" x14ac:dyDescent="0.2">
      <c r="A7510" t="s">
        <v>9602</v>
      </c>
      <c r="B7510" t="s">
        <v>185</v>
      </c>
      <c r="C7510" t="s">
        <v>199</v>
      </c>
      <c r="D7510" t="s">
        <v>386</v>
      </c>
      <c r="E7510" t="s">
        <v>732</v>
      </c>
      <c r="F7510" t="s">
        <v>732</v>
      </c>
      <c r="G7510" t="s">
        <v>732</v>
      </c>
      <c r="H7510" t="s">
        <v>732</v>
      </c>
      <c r="I7510">
        <v>0</v>
      </c>
      <c r="J7510">
        <v>0</v>
      </c>
      <c r="K7510">
        <v>0</v>
      </c>
      <c r="L7510">
        <v>0</v>
      </c>
      <c r="M7510">
        <v>5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 t="s">
        <v>22473</v>
      </c>
    </row>
    <row r="7511" spans="1:35" x14ac:dyDescent="0.2">
      <c r="A7511" t="s">
        <v>9603</v>
      </c>
      <c r="B7511" t="s">
        <v>185</v>
      </c>
      <c r="C7511" t="s">
        <v>274</v>
      </c>
      <c r="D7511" t="s">
        <v>419</v>
      </c>
      <c r="E7511" t="s">
        <v>420</v>
      </c>
      <c r="F7511" t="s">
        <v>7991</v>
      </c>
      <c r="G7511" t="s">
        <v>7991</v>
      </c>
      <c r="H7511" t="s">
        <v>7991</v>
      </c>
      <c r="I7511">
        <v>0</v>
      </c>
      <c r="J7511">
        <v>0</v>
      </c>
      <c r="K7511">
        <v>0</v>
      </c>
      <c r="L7511">
        <v>0</v>
      </c>
      <c r="M7511">
        <v>5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 t="s">
        <v>22474</v>
      </c>
    </row>
    <row r="7512" spans="1:35" x14ac:dyDescent="0.2">
      <c r="A7512" t="s">
        <v>9604</v>
      </c>
      <c r="B7512" t="s">
        <v>185</v>
      </c>
      <c r="C7512" t="s">
        <v>274</v>
      </c>
      <c r="D7512" t="s">
        <v>419</v>
      </c>
      <c r="E7512" t="s">
        <v>1915</v>
      </c>
      <c r="F7512" t="s">
        <v>2851</v>
      </c>
      <c r="G7512" t="s">
        <v>6962</v>
      </c>
      <c r="H7512" t="s">
        <v>6963</v>
      </c>
      <c r="I7512">
        <v>0</v>
      </c>
      <c r="J7512">
        <v>0</v>
      </c>
      <c r="K7512">
        <v>0</v>
      </c>
      <c r="L7512">
        <v>0</v>
      </c>
      <c r="M7512">
        <v>5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 t="s">
        <v>22475</v>
      </c>
    </row>
    <row r="7513" spans="1:35" x14ac:dyDescent="0.2">
      <c r="A7513" t="s">
        <v>9605</v>
      </c>
      <c r="B7513" t="s">
        <v>185</v>
      </c>
      <c r="C7513" t="s">
        <v>1628</v>
      </c>
      <c r="D7513" t="s">
        <v>2316</v>
      </c>
      <c r="E7513" t="s">
        <v>2316</v>
      </c>
      <c r="F7513" t="s">
        <v>2316</v>
      </c>
      <c r="G7513" t="s">
        <v>2316</v>
      </c>
      <c r="H7513" t="s">
        <v>2316</v>
      </c>
      <c r="I7513">
        <v>0</v>
      </c>
      <c r="J7513">
        <v>0</v>
      </c>
      <c r="K7513">
        <v>0</v>
      </c>
      <c r="L7513">
        <v>0</v>
      </c>
      <c r="M7513">
        <v>5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 t="s">
        <v>22476</v>
      </c>
    </row>
    <row r="7514" spans="1:35" x14ac:dyDescent="0.2">
      <c r="A7514" t="s">
        <v>9606</v>
      </c>
      <c r="B7514" t="s">
        <v>185</v>
      </c>
      <c r="C7514" t="s">
        <v>186</v>
      </c>
      <c r="D7514" t="s">
        <v>187</v>
      </c>
      <c r="E7514" t="s">
        <v>1121</v>
      </c>
      <c r="F7514" t="s">
        <v>1122</v>
      </c>
      <c r="G7514" t="s">
        <v>1123</v>
      </c>
      <c r="H7514" t="s">
        <v>1123</v>
      </c>
      <c r="I7514">
        <v>0</v>
      </c>
      <c r="J7514">
        <v>0</v>
      </c>
      <c r="K7514">
        <v>0</v>
      </c>
      <c r="L7514">
        <v>0</v>
      </c>
      <c r="M7514">
        <v>5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 t="s">
        <v>22477</v>
      </c>
    </row>
    <row r="7515" spans="1:35" x14ac:dyDescent="0.2">
      <c r="A7515" t="s">
        <v>9607</v>
      </c>
      <c r="B7515" t="s">
        <v>185</v>
      </c>
      <c r="C7515" t="s">
        <v>490</v>
      </c>
      <c r="D7515" t="s">
        <v>705</v>
      </c>
      <c r="E7515" t="s">
        <v>4260</v>
      </c>
      <c r="F7515" t="s">
        <v>4260</v>
      </c>
      <c r="G7515" t="s">
        <v>4260</v>
      </c>
      <c r="H7515" t="s">
        <v>4260</v>
      </c>
      <c r="I7515">
        <v>0</v>
      </c>
      <c r="J7515">
        <v>0</v>
      </c>
      <c r="K7515">
        <v>0</v>
      </c>
      <c r="L7515">
        <v>0</v>
      </c>
      <c r="M7515">
        <v>3</v>
      </c>
      <c r="N7515">
        <v>0</v>
      </c>
      <c r="O7515">
        <v>0</v>
      </c>
      <c r="P7515">
        <v>2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 t="s">
        <v>22478</v>
      </c>
    </row>
    <row r="7516" spans="1:35" x14ac:dyDescent="0.2">
      <c r="A7516" t="s">
        <v>9608</v>
      </c>
      <c r="B7516" t="s">
        <v>185</v>
      </c>
      <c r="C7516" t="s">
        <v>2078</v>
      </c>
      <c r="D7516" t="s">
        <v>2078</v>
      </c>
      <c r="E7516" t="s">
        <v>2078</v>
      </c>
      <c r="F7516" t="s">
        <v>2078</v>
      </c>
      <c r="G7516" t="s">
        <v>2078</v>
      </c>
      <c r="H7516" t="s">
        <v>2078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5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 t="s">
        <v>22479</v>
      </c>
    </row>
    <row r="7517" spans="1:35" x14ac:dyDescent="0.2">
      <c r="A7517" t="s">
        <v>9609</v>
      </c>
      <c r="B7517" t="s">
        <v>185</v>
      </c>
      <c r="C7517" t="s">
        <v>490</v>
      </c>
      <c r="D7517" t="s">
        <v>705</v>
      </c>
      <c r="E7517" t="s">
        <v>1303</v>
      </c>
      <c r="F7517" t="s">
        <v>1304</v>
      </c>
      <c r="G7517" t="s">
        <v>1437</v>
      </c>
      <c r="H7517" t="s">
        <v>1437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5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 t="s">
        <v>22480</v>
      </c>
    </row>
    <row r="7518" spans="1:35" x14ac:dyDescent="0.2">
      <c r="A7518" t="s">
        <v>9610</v>
      </c>
      <c r="B7518" t="s">
        <v>185</v>
      </c>
      <c r="C7518" t="s">
        <v>238</v>
      </c>
      <c r="D7518" t="s">
        <v>324</v>
      </c>
      <c r="E7518" t="s">
        <v>1330</v>
      </c>
      <c r="F7518" t="s">
        <v>1331</v>
      </c>
      <c r="G7518" t="s">
        <v>2343</v>
      </c>
      <c r="H7518" t="s">
        <v>2344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5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 t="s">
        <v>22481</v>
      </c>
    </row>
    <row r="7519" spans="1:35" x14ac:dyDescent="0.2">
      <c r="A7519" t="s">
        <v>9611</v>
      </c>
      <c r="B7519" t="s">
        <v>185</v>
      </c>
      <c r="C7519" t="s">
        <v>263</v>
      </c>
      <c r="D7519" t="s">
        <v>264</v>
      </c>
      <c r="E7519" t="s">
        <v>265</v>
      </c>
      <c r="F7519" t="s">
        <v>266</v>
      </c>
      <c r="G7519" t="s">
        <v>654</v>
      </c>
      <c r="H7519" t="s">
        <v>654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5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 t="s">
        <v>22482</v>
      </c>
    </row>
    <row r="7520" spans="1:35" x14ac:dyDescent="0.2">
      <c r="A7520" t="s">
        <v>9612</v>
      </c>
      <c r="B7520" t="s">
        <v>185</v>
      </c>
      <c r="C7520" t="s">
        <v>490</v>
      </c>
      <c r="D7520" t="s">
        <v>705</v>
      </c>
      <c r="E7520" t="s">
        <v>1303</v>
      </c>
      <c r="F7520" t="s">
        <v>1304</v>
      </c>
      <c r="G7520" t="s">
        <v>1437</v>
      </c>
      <c r="H7520" t="s">
        <v>1437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5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 t="s">
        <v>22483</v>
      </c>
    </row>
    <row r="7521" spans="1:35" x14ac:dyDescent="0.2">
      <c r="A7521" t="s">
        <v>9613</v>
      </c>
      <c r="B7521" t="s">
        <v>185</v>
      </c>
      <c r="C7521" t="s">
        <v>186</v>
      </c>
      <c r="D7521" t="s">
        <v>187</v>
      </c>
      <c r="E7521" t="s">
        <v>307</v>
      </c>
      <c r="F7521" t="s">
        <v>307</v>
      </c>
      <c r="G7521" t="s">
        <v>307</v>
      </c>
      <c r="H7521" t="s">
        <v>307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5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 t="s">
        <v>22484</v>
      </c>
    </row>
    <row r="7522" spans="1:35" x14ac:dyDescent="0.2">
      <c r="A7522" t="s">
        <v>9614</v>
      </c>
      <c r="B7522" t="s">
        <v>185</v>
      </c>
      <c r="C7522" t="s">
        <v>288</v>
      </c>
      <c r="D7522" t="s">
        <v>289</v>
      </c>
      <c r="E7522" t="s">
        <v>361</v>
      </c>
      <c r="F7522" t="s">
        <v>362</v>
      </c>
      <c r="G7522" t="s">
        <v>363</v>
      </c>
      <c r="H7522" t="s">
        <v>364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5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 t="s">
        <v>22485</v>
      </c>
    </row>
    <row r="7523" spans="1:35" x14ac:dyDescent="0.2">
      <c r="A7523" t="s">
        <v>9615</v>
      </c>
      <c r="B7523" t="s">
        <v>185</v>
      </c>
      <c r="C7523" t="s">
        <v>274</v>
      </c>
      <c r="D7523" t="s">
        <v>613</v>
      </c>
      <c r="E7523" t="s">
        <v>1144</v>
      </c>
      <c r="F7523" t="s">
        <v>1145</v>
      </c>
      <c r="G7523" t="s">
        <v>1146</v>
      </c>
      <c r="H7523" t="s">
        <v>1146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5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 t="s">
        <v>22486</v>
      </c>
    </row>
    <row r="7524" spans="1:35" x14ac:dyDescent="0.2">
      <c r="A7524" t="s">
        <v>9616</v>
      </c>
      <c r="B7524" t="s">
        <v>185</v>
      </c>
      <c r="C7524" t="s">
        <v>199</v>
      </c>
      <c r="D7524" t="s">
        <v>200</v>
      </c>
      <c r="E7524" t="s">
        <v>206</v>
      </c>
      <c r="F7524" t="s">
        <v>303</v>
      </c>
      <c r="G7524" t="s">
        <v>9617</v>
      </c>
      <c r="H7524" t="s">
        <v>9617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5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 t="s">
        <v>22487</v>
      </c>
    </row>
    <row r="7525" spans="1:35" x14ac:dyDescent="0.2">
      <c r="A7525" t="s">
        <v>9618</v>
      </c>
      <c r="B7525" t="s">
        <v>185</v>
      </c>
      <c r="C7525" t="s">
        <v>288</v>
      </c>
      <c r="D7525" t="s">
        <v>378</v>
      </c>
      <c r="E7525" t="s">
        <v>3888</v>
      </c>
      <c r="F7525" t="s">
        <v>3889</v>
      </c>
      <c r="G7525" t="s">
        <v>3889</v>
      </c>
      <c r="H7525" t="s">
        <v>3889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5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 t="s">
        <v>22488</v>
      </c>
    </row>
    <row r="7526" spans="1:35" x14ac:dyDescent="0.2">
      <c r="A7526" t="s">
        <v>9619</v>
      </c>
      <c r="B7526" t="s">
        <v>185</v>
      </c>
      <c r="C7526" t="s">
        <v>490</v>
      </c>
      <c r="D7526" t="s">
        <v>705</v>
      </c>
      <c r="E7526" t="s">
        <v>1303</v>
      </c>
      <c r="F7526" t="s">
        <v>1304</v>
      </c>
      <c r="G7526" t="s">
        <v>1437</v>
      </c>
      <c r="H7526" t="s">
        <v>1437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5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 t="s">
        <v>22489</v>
      </c>
    </row>
    <row r="7527" spans="1:35" x14ac:dyDescent="0.2">
      <c r="A7527" t="s">
        <v>9620</v>
      </c>
      <c r="B7527" t="s">
        <v>185</v>
      </c>
      <c r="C7527" t="s">
        <v>1628</v>
      </c>
      <c r="D7527" t="s">
        <v>2316</v>
      </c>
      <c r="E7527" t="s">
        <v>2316</v>
      </c>
      <c r="F7527" t="s">
        <v>2316</v>
      </c>
      <c r="G7527" t="s">
        <v>2316</v>
      </c>
      <c r="H7527" t="s">
        <v>2316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5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 t="s">
        <v>22490</v>
      </c>
    </row>
    <row r="7528" spans="1:35" x14ac:dyDescent="0.2">
      <c r="A7528" t="s">
        <v>9621</v>
      </c>
      <c r="B7528" t="s">
        <v>185</v>
      </c>
      <c r="C7528" t="s">
        <v>274</v>
      </c>
      <c r="D7528" t="s">
        <v>1222</v>
      </c>
      <c r="E7528" t="s">
        <v>1223</v>
      </c>
      <c r="F7528" t="s">
        <v>1223</v>
      </c>
      <c r="G7528" t="s">
        <v>1223</v>
      </c>
      <c r="H7528" t="s">
        <v>1223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5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 t="s">
        <v>22491</v>
      </c>
    </row>
    <row r="7529" spans="1:35" x14ac:dyDescent="0.2">
      <c r="A7529" t="s">
        <v>9622</v>
      </c>
      <c r="B7529" t="s">
        <v>185</v>
      </c>
      <c r="C7529" t="s">
        <v>224</v>
      </c>
      <c r="D7529" t="s">
        <v>225</v>
      </c>
      <c r="E7529" t="s">
        <v>329</v>
      </c>
      <c r="F7529" t="s">
        <v>330</v>
      </c>
      <c r="G7529" t="s">
        <v>5540</v>
      </c>
      <c r="H7529" t="s">
        <v>5540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5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 t="s">
        <v>22492</v>
      </c>
    </row>
    <row r="7530" spans="1:35" x14ac:dyDescent="0.2">
      <c r="A7530" t="s">
        <v>9623</v>
      </c>
      <c r="B7530" t="s">
        <v>185</v>
      </c>
      <c r="C7530" t="s">
        <v>224</v>
      </c>
      <c r="D7530" t="s">
        <v>225</v>
      </c>
      <c r="E7530" t="s">
        <v>226</v>
      </c>
      <c r="F7530" t="s">
        <v>227</v>
      </c>
      <c r="G7530" t="s">
        <v>228</v>
      </c>
      <c r="H7530" t="s">
        <v>229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5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 t="s">
        <v>22493</v>
      </c>
    </row>
    <row r="7531" spans="1:35" x14ac:dyDescent="0.2">
      <c r="A7531" t="s">
        <v>9624</v>
      </c>
      <c r="B7531" t="s">
        <v>185</v>
      </c>
      <c r="C7531" t="s">
        <v>1628</v>
      </c>
      <c r="D7531" t="s">
        <v>1629</v>
      </c>
      <c r="E7531" t="s">
        <v>1630</v>
      </c>
      <c r="F7531" t="s">
        <v>1631</v>
      </c>
      <c r="G7531" t="s">
        <v>1632</v>
      </c>
      <c r="H7531" t="s">
        <v>1632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5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 t="s">
        <v>22494</v>
      </c>
    </row>
    <row r="7532" spans="1:35" x14ac:dyDescent="0.2">
      <c r="A7532" t="s">
        <v>9625</v>
      </c>
      <c r="B7532" t="s">
        <v>185</v>
      </c>
      <c r="C7532" t="s">
        <v>224</v>
      </c>
      <c r="D7532" t="s">
        <v>225</v>
      </c>
      <c r="E7532" t="s">
        <v>329</v>
      </c>
      <c r="F7532" t="s">
        <v>330</v>
      </c>
      <c r="G7532" t="s">
        <v>5540</v>
      </c>
      <c r="H7532" t="s">
        <v>5540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5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 t="s">
        <v>22495</v>
      </c>
    </row>
    <row r="7533" spans="1:35" x14ac:dyDescent="0.2">
      <c r="A7533" t="s">
        <v>9626</v>
      </c>
      <c r="B7533" t="s">
        <v>185</v>
      </c>
      <c r="C7533" t="s">
        <v>808</v>
      </c>
      <c r="D7533" t="s">
        <v>809</v>
      </c>
      <c r="E7533" t="s">
        <v>2829</v>
      </c>
      <c r="F7533" t="s">
        <v>2830</v>
      </c>
      <c r="G7533" t="s">
        <v>8865</v>
      </c>
      <c r="H7533" t="s">
        <v>1689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5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 t="s">
        <v>22496</v>
      </c>
    </row>
    <row r="7534" spans="1:35" x14ac:dyDescent="0.2">
      <c r="A7534" t="s">
        <v>9627</v>
      </c>
      <c r="B7534" t="s">
        <v>185</v>
      </c>
      <c r="C7534" t="s">
        <v>490</v>
      </c>
      <c r="D7534" t="s">
        <v>705</v>
      </c>
      <c r="E7534" t="s">
        <v>1303</v>
      </c>
      <c r="F7534" t="s">
        <v>1304</v>
      </c>
      <c r="G7534" t="s">
        <v>1437</v>
      </c>
      <c r="H7534" t="s">
        <v>1437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5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 t="s">
        <v>22497</v>
      </c>
    </row>
    <row r="7535" spans="1:35" x14ac:dyDescent="0.2">
      <c r="A7535" t="s">
        <v>9628</v>
      </c>
      <c r="B7535" t="s">
        <v>185</v>
      </c>
      <c r="C7535" t="s">
        <v>490</v>
      </c>
      <c r="D7535" t="s">
        <v>705</v>
      </c>
      <c r="E7535" t="s">
        <v>1303</v>
      </c>
      <c r="F7535" t="s">
        <v>1304</v>
      </c>
      <c r="G7535" t="s">
        <v>1305</v>
      </c>
      <c r="H7535" t="s">
        <v>1306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5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 t="s">
        <v>22498</v>
      </c>
    </row>
    <row r="7536" spans="1:35" x14ac:dyDescent="0.2">
      <c r="A7536" t="s">
        <v>9629</v>
      </c>
      <c r="B7536" t="s">
        <v>185</v>
      </c>
      <c r="C7536" t="s">
        <v>224</v>
      </c>
      <c r="D7536" t="s">
        <v>2991</v>
      </c>
      <c r="E7536" t="s">
        <v>2992</v>
      </c>
      <c r="F7536" t="s">
        <v>2992</v>
      </c>
      <c r="G7536" t="s">
        <v>2992</v>
      </c>
      <c r="H7536" t="s">
        <v>2992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5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 t="s">
        <v>22499</v>
      </c>
    </row>
    <row r="7537" spans="1:35" x14ac:dyDescent="0.2">
      <c r="A7537" t="s">
        <v>9630</v>
      </c>
      <c r="B7537" t="s">
        <v>185</v>
      </c>
      <c r="C7537" t="s">
        <v>1628</v>
      </c>
      <c r="D7537" t="s">
        <v>1929</v>
      </c>
      <c r="E7537" t="s">
        <v>1930</v>
      </c>
      <c r="F7537" t="s">
        <v>5303</v>
      </c>
      <c r="G7537" t="s">
        <v>5304</v>
      </c>
      <c r="H7537" t="s">
        <v>5305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5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 t="s">
        <v>22500</v>
      </c>
    </row>
    <row r="7538" spans="1:35" x14ac:dyDescent="0.2">
      <c r="A7538" t="s">
        <v>9631</v>
      </c>
      <c r="B7538" t="s">
        <v>185</v>
      </c>
      <c r="C7538" t="s">
        <v>199</v>
      </c>
      <c r="D7538" t="s">
        <v>200</v>
      </c>
      <c r="E7538" t="s">
        <v>603</v>
      </c>
      <c r="F7538" t="s">
        <v>604</v>
      </c>
      <c r="G7538" t="s">
        <v>605</v>
      </c>
      <c r="H7538" t="s">
        <v>606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5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 t="s">
        <v>22501</v>
      </c>
    </row>
    <row r="7539" spans="1:35" x14ac:dyDescent="0.2">
      <c r="A7539" t="s">
        <v>9632</v>
      </c>
      <c r="B7539" t="s">
        <v>185</v>
      </c>
      <c r="C7539" t="s">
        <v>964</v>
      </c>
      <c r="D7539" t="s">
        <v>965</v>
      </c>
      <c r="E7539" t="s">
        <v>966</v>
      </c>
      <c r="F7539" t="s">
        <v>967</v>
      </c>
      <c r="G7539" t="s">
        <v>968</v>
      </c>
      <c r="H7539" t="s">
        <v>969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5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 t="s">
        <v>22502</v>
      </c>
    </row>
    <row r="7540" spans="1:35" x14ac:dyDescent="0.2">
      <c r="A7540" t="s">
        <v>9633</v>
      </c>
      <c r="B7540" t="s">
        <v>185</v>
      </c>
      <c r="C7540" t="s">
        <v>2078</v>
      </c>
      <c r="D7540" t="s">
        <v>2078</v>
      </c>
      <c r="E7540" t="s">
        <v>2078</v>
      </c>
      <c r="F7540" t="s">
        <v>2078</v>
      </c>
      <c r="G7540" t="s">
        <v>2078</v>
      </c>
      <c r="H7540" t="s">
        <v>2078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5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 t="s">
        <v>22503</v>
      </c>
    </row>
    <row r="7541" spans="1:35" x14ac:dyDescent="0.2">
      <c r="A7541" t="s">
        <v>9634</v>
      </c>
      <c r="B7541" t="s">
        <v>185</v>
      </c>
      <c r="C7541" t="s">
        <v>263</v>
      </c>
      <c r="D7541" t="s">
        <v>264</v>
      </c>
      <c r="E7541" t="s">
        <v>513</v>
      </c>
      <c r="F7541" t="s">
        <v>514</v>
      </c>
      <c r="G7541" t="s">
        <v>515</v>
      </c>
      <c r="H7541" t="s">
        <v>516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5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 t="s">
        <v>22504</v>
      </c>
    </row>
    <row r="7542" spans="1:35" x14ac:dyDescent="0.2">
      <c r="A7542" t="s">
        <v>9635</v>
      </c>
      <c r="B7542" t="s">
        <v>185</v>
      </c>
      <c r="C7542" t="s">
        <v>808</v>
      </c>
      <c r="D7542" t="s">
        <v>1011</v>
      </c>
      <c r="E7542" t="s">
        <v>1012</v>
      </c>
      <c r="F7542" t="s">
        <v>1013</v>
      </c>
      <c r="G7542" t="s">
        <v>1014</v>
      </c>
      <c r="H7542" t="s">
        <v>1015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5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 t="s">
        <v>22505</v>
      </c>
    </row>
    <row r="7543" spans="1:35" x14ac:dyDescent="0.2">
      <c r="A7543" t="s">
        <v>9636</v>
      </c>
      <c r="B7543" t="s">
        <v>185</v>
      </c>
      <c r="C7543" t="s">
        <v>824</v>
      </c>
      <c r="D7543" t="s">
        <v>3074</v>
      </c>
      <c r="E7543" t="s">
        <v>6421</v>
      </c>
      <c r="F7543" t="s">
        <v>6422</v>
      </c>
      <c r="G7543" t="s">
        <v>6422</v>
      </c>
      <c r="H7543" t="s">
        <v>6422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5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 t="s">
        <v>22506</v>
      </c>
    </row>
    <row r="7544" spans="1:35" x14ac:dyDescent="0.2">
      <c r="A7544" t="s">
        <v>9637</v>
      </c>
      <c r="B7544" t="s">
        <v>185</v>
      </c>
      <c r="C7544" t="s">
        <v>199</v>
      </c>
      <c r="D7544" t="s">
        <v>386</v>
      </c>
      <c r="E7544" t="s">
        <v>732</v>
      </c>
      <c r="F7544" t="s">
        <v>732</v>
      </c>
      <c r="G7544" t="s">
        <v>732</v>
      </c>
      <c r="H7544" t="s">
        <v>732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5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 t="s">
        <v>22507</v>
      </c>
    </row>
    <row r="7545" spans="1:35" x14ac:dyDescent="0.2">
      <c r="A7545" t="s">
        <v>9638</v>
      </c>
      <c r="B7545" t="s">
        <v>185</v>
      </c>
      <c r="C7545" t="s">
        <v>199</v>
      </c>
      <c r="D7545" t="s">
        <v>309</v>
      </c>
      <c r="E7545" t="s">
        <v>310</v>
      </c>
      <c r="F7545" t="s">
        <v>311</v>
      </c>
      <c r="G7545" t="s">
        <v>312</v>
      </c>
      <c r="H7545" t="s">
        <v>313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5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 t="s">
        <v>22508</v>
      </c>
    </row>
    <row r="7546" spans="1:35" x14ac:dyDescent="0.2">
      <c r="A7546" t="s">
        <v>9639</v>
      </c>
      <c r="B7546" t="s">
        <v>185</v>
      </c>
      <c r="C7546" t="s">
        <v>238</v>
      </c>
      <c r="D7546" t="s">
        <v>239</v>
      </c>
      <c r="E7546" t="s">
        <v>334</v>
      </c>
      <c r="F7546" t="s">
        <v>582</v>
      </c>
      <c r="G7546" t="s">
        <v>583</v>
      </c>
      <c r="H7546" t="s">
        <v>583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5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 t="s">
        <v>22509</v>
      </c>
    </row>
    <row r="7547" spans="1:35" x14ac:dyDescent="0.2">
      <c r="A7547" t="s">
        <v>9640</v>
      </c>
      <c r="B7547" t="s">
        <v>185</v>
      </c>
      <c r="C7547" t="s">
        <v>490</v>
      </c>
      <c r="D7547" t="s">
        <v>1912</v>
      </c>
      <c r="E7547" t="s">
        <v>1913</v>
      </c>
      <c r="F7547" t="s">
        <v>1913</v>
      </c>
      <c r="G7547" t="s">
        <v>1913</v>
      </c>
      <c r="H7547" t="s">
        <v>1913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5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 t="s">
        <v>22510</v>
      </c>
    </row>
    <row r="7548" spans="1:35" x14ac:dyDescent="0.2">
      <c r="A7548" t="s">
        <v>9641</v>
      </c>
      <c r="B7548" t="s">
        <v>185</v>
      </c>
      <c r="C7548" t="s">
        <v>199</v>
      </c>
      <c r="D7548" t="s">
        <v>200</v>
      </c>
      <c r="E7548" t="s">
        <v>801</v>
      </c>
      <c r="F7548" t="s">
        <v>801</v>
      </c>
      <c r="G7548" t="s">
        <v>801</v>
      </c>
      <c r="H7548" t="s">
        <v>801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5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 t="s">
        <v>22511</v>
      </c>
    </row>
    <row r="7549" spans="1:35" x14ac:dyDescent="0.2">
      <c r="A7549" t="s">
        <v>9642</v>
      </c>
      <c r="B7549" t="s">
        <v>185</v>
      </c>
      <c r="C7549" t="s">
        <v>1249</v>
      </c>
      <c r="D7549" t="s">
        <v>1250</v>
      </c>
      <c r="E7549" t="s">
        <v>1251</v>
      </c>
      <c r="F7549" t="s">
        <v>1252</v>
      </c>
      <c r="G7549" t="s">
        <v>1253</v>
      </c>
      <c r="H7549" t="s">
        <v>1874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5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 t="s">
        <v>22512</v>
      </c>
    </row>
    <row r="7550" spans="1:35" x14ac:dyDescent="0.2">
      <c r="A7550" t="s">
        <v>9643</v>
      </c>
      <c r="B7550" t="s">
        <v>185</v>
      </c>
      <c r="C7550" t="s">
        <v>238</v>
      </c>
      <c r="D7550" t="s">
        <v>324</v>
      </c>
      <c r="E7550" t="s">
        <v>1330</v>
      </c>
      <c r="F7550" t="s">
        <v>1331</v>
      </c>
      <c r="G7550" t="s">
        <v>1332</v>
      </c>
      <c r="H7550" t="s">
        <v>1332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5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 t="s">
        <v>22513</v>
      </c>
    </row>
    <row r="7551" spans="1:35" x14ac:dyDescent="0.2">
      <c r="A7551" t="s">
        <v>9644</v>
      </c>
      <c r="B7551" t="s">
        <v>185</v>
      </c>
      <c r="C7551" t="s">
        <v>808</v>
      </c>
      <c r="D7551" t="s">
        <v>1011</v>
      </c>
      <c r="E7551" t="s">
        <v>1012</v>
      </c>
      <c r="F7551" t="s">
        <v>1013</v>
      </c>
      <c r="G7551" t="s">
        <v>1014</v>
      </c>
      <c r="H7551" t="s">
        <v>1015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5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 t="s">
        <v>22514</v>
      </c>
    </row>
    <row r="7552" spans="1:35" x14ac:dyDescent="0.2">
      <c r="A7552" t="s">
        <v>9645</v>
      </c>
      <c r="B7552" t="s">
        <v>185</v>
      </c>
      <c r="C7552" t="s">
        <v>186</v>
      </c>
      <c r="D7552" t="s">
        <v>187</v>
      </c>
      <c r="E7552" t="s">
        <v>9263</v>
      </c>
      <c r="F7552" t="s">
        <v>9264</v>
      </c>
      <c r="G7552" t="s">
        <v>9646</v>
      </c>
      <c r="H7552" t="s">
        <v>9647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5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 t="s">
        <v>22515</v>
      </c>
    </row>
    <row r="7553" spans="1:35" x14ac:dyDescent="0.2">
      <c r="A7553" t="s">
        <v>9648</v>
      </c>
      <c r="B7553" t="s">
        <v>185</v>
      </c>
      <c r="C7553" t="s">
        <v>2078</v>
      </c>
      <c r="D7553" t="s">
        <v>2078</v>
      </c>
      <c r="E7553" t="s">
        <v>2078</v>
      </c>
      <c r="F7553" t="s">
        <v>2078</v>
      </c>
      <c r="G7553" t="s">
        <v>2078</v>
      </c>
      <c r="H7553" t="s">
        <v>2078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5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 t="s">
        <v>22516</v>
      </c>
    </row>
    <row r="7554" spans="1:35" x14ac:dyDescent="0.2">
      <c r="A7554" t="s">
        <v>9649</v>
      </c>
      <c r="B7554" t="s">
        <v>185</v>
      </c>
      <c r="C7554" t="s">
        <v>238</v>
      </c>
      <c r="D7554" t="s">
        <v>239</v>
      </c>
      <c r="E7554" t="s">
        <v>334</v>
      </c>
      <c r="F7554" t="s">
        <v>936</v>
      </c>
      <c r="G7554" t="s">
        <v>3002</v>
      </c>
      <c r="H7554" t="s">
        <v>3003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5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 t="s">
        <v>22517</v>
      </c>
    </row>
    <row r="7555" spans="1:35" x14ac:dyDescent="0.2">
      <c r="A7555" t="s">
        <v>9650</v>
      </c>
      <c r="B7555" t="s">
        <v>185</v>
      </c>
      <c r="C7555" t="s">
        <v>2163</v>
      </c>
      <c r="D7555" t="s">
        <v>4742</v>
      </c>
      <c r="E7555" t="s">
        <v>4743</v>
      </c>
      <c r="F7555" t="s">
        <v>4743</v>
      </c>
      <c r="G7555" t="s">
        <v>4743</v>
      </c>
      <c r="H7555" t="s">
        <v>4743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5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 t="s">
        <v>22518</v>
      </c>
    </row>
    <row r="7556" spans="1:35" x14ac:dyDescent="0.2">
      <c r="A7556" t="s">
        <v>9651</v>
      </c>
      <c r="B7556" t="s">
        <v>185</v>
      </c>
      <c r="C7556" t="s">
        <v>199</v>
      </c>
      <c r="D7556" t="s">
        <v>386</v>
      </c>
      <c r="E7556" t="s">
        <v>1901</v>
      </c>
      <c r="F7556" t="s">
        <v>1902</v>
      </c>
      <c r="G7556" t="s">
        <v>1902</v>
      </c>
      <c r="H7556" t="s">
        <v>1902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5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 t="s">
        <v>22519</v>
      </c>
    </row>
    <row r="7557" spans="1:35" x14ac:dyDescent="0.2">
      <c r="A7557" t="s">
        <v>9652</v>
      </c>
      <c r="B7557" t="s">
        <v>185</v>
      </c>
      <c r="C7557" t="s">
        <v>964</v>
      </c>
      <c r="D7557" t="s">
        <v>2346</v>
      </c>
      <c r="E7557" t="s">
        <v>2347</v>
      </c>
      <c r="F7557" t="s">
        <v>3448</v>
      </c>
      <c r="G7557" t="s">
        <v>3449</v>
      </c>
      <c r="H7557" t="s">
        <v>3450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5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 t="s">
        <v>22520</v>
      </c>
    </row>
    <row r="7558" spans="1:35" x14ac:dyDescent="0.2">
      <c r="A7558" t="s">
        <v>9653</v>
      </c>
      <c r="B7558" t="s">
        <v>185</v>
      </c>
      <c r="C7558" t="s">
        <v>808</v>
      </c>
      <c r="D7558" t="s">
        <v>809</v>
      </c>
      <c r="E7558" t="s">
        <v>810</v>
      </c>
      <c r="F7558" t="s">
        <v>811</v>
      </c>
      <c r="G7558" t="s">
        <v>4131</v>
      </c>
      <c r="H7558" t="s">
        <v>4131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5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 t="s">
        <v>22521</v>
      </c>
    </row>
    <row r="7559" spans="1:35" x14ac:dyDescent="0.2">
      <c r="A7559" t="s">
        <v>9654</v>
      </c>
      <c r="B7559" t="s">
        <v>185</v>
      </c>
      <c r="C7559" t="s">
        <v>490</v>
      </c>
      <c r="D7559" t="s">
        <v>705</v>
      </c>
      <c r="E7559" t="s">
        <v>1109</v>
      </c>
      <c r="F7559" t="s">
        <v>1110</v>
      </c>
      <c r="G7559" t="s">
        <v>3194</v>
      </c>
      <c r="H7559" t="s">
        <v>3195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5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 t="s">
        <v>22522</v>
      </c>
    </row>
    <row r="7560" spans="1:35" x14ac:dyDescent="0.2">
      <c r="A7560" t="s">
        <v>9655</v>
      </c>
      <c r="B7560" t="s">
        <v>185</v>
      </c>
      <c r="C7560" t="s">
        <v>3616</v>
      </c>
      <c r="D7560" t="s">
        <v>3617</v>
      </c>
      <c r="E7560" t="s">
        <v>3617</v>
      </c>
      <c r="F7560" t="s">
        <v>3617</v>
      </c>
      <c r="G7560" t="s">
        <v>3617</v>
      </c>
      <c r="H7560" t="s">
        <v>3617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5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 t="s">
        <v>22523</v>
      </c>
    </row>
    <row r="7561" spans="1:35" x14ac:dyDescent="0.2">
      <c r="A7561" t="s">
        <v>9656</v>
      </c>
      <c r="B7561" t="s">
        <v>185</v>
      </c>
      <c r="C7561" t="s">
        <v>274</v>
      </c>
      <c r="D7561" t="s">
        <v>526</v>
      </c>
      <c r="E7561" t="s">
        <v>527</v>
      </c>
      <c r="F7561" t="s">
        <v>527</v>
      </c>
      <c r="G7561" t="s">
        <v>527</v>
      </c>
      <c r="H7561" t="s">
        <v>527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5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 t="s">
        <v>22524</v>
      </c>
    </row>
    <row r="7562" spans="1:35" x14ac:dyDescent="0.2">
      <c r="A7562" t="s">
        <v>9657</v>
      </c>
      <c r="B7562" t="s">
        <v>185</v>
      </c>
      <c r="C7562" t="s">
        <v>964</v>
      </c>
      <c r="D7562" t="s">
        <v>2346</v>
      </c>
      <c r="E7562" t="s">
        <v>2347</v>
      </c>
      <c r="F7562" t="s">
        <v>2348</v>
      </c>
      <c r="G7562" t="s">
        <v>4231</v>
      </c>
      <c r="H7562" t="s">
        <v>4232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5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 t="s">
        <v>22525</v>
      </c>
    </row>
    <row r="7563" spans="1:35" x14ac:dyDescent="0.2">
      <c r="A7563" t="s">
        <v>9658</v>
      </c>
      <c r="B7563" t="s">
        <v>185</v>
      </c>
      <c r="C7563" t="s">
        <v>808</v>
      </c>
      <c r="D7563" t="s">
        <v>809</v>
      </c>
      <c r="E7563" t="s">
        <v>1088</v>
      </c>
      <c r="F7563" t="s">
        <v>1089</v>
      </c>
      <c r="G7563" t="s">
        <v>1089</v>
      </c>
      <c r="H7563" t="s">
        <v>1089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5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 t="s">
        <v>22526</v>
      </c>
    </row>
    <row r="7564" spans="1:35" x14ac:dyDescent="0.2">
      <c r="A7564" t="s">
        <v>9659</v>
      </c>
      <c r="B7564" t="s">
        <v>185</v>
      </c>
      <c r="C7564" t="s">
        <v>2078</v>
      </c>
      <c r="D7564" t="s">
        <v>2078</v>
      </c>
      <c r="E7564" t="s">
        <v>2078</v>
      </c>
      <c r="F7564" t="s">
        <v>2078</v>
      </c>
      <c r="G7564" t="s">
        <v>2078</v>
      </c>
      <c r="H7564" t="s">
        <v>2078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5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 t="s">
        <v>22527</v>
      </c>
    </row>
    <row r="7565" spans="1:35" x14ac:dyDescent="0.2">
      <c r="A7565" t="s">
        <v>9660</v>
      </c>
      <c r="B7565" t="s">
        <v>185</v>
      </c>
      <c r="C7565" t="s">
        <v>274</v>
      </c>
      <c r="D7565" t="s">
        <v>419</v>
      </c>
      <c r="E7565" t="s">
        <v>1272</v>
      </c>
      <c r="F7565" t="s">
        <v>1273</v>
      </c>
      <c r="G7565" t="s">
        <v>1274</v>
      </c>
      <c r="H7565" t="s">
        <v>1274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5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 t="s">
        <v>22528</v>
      </c>
    </row>
    <row r="7566" spans="1:35" x14ac:dyDescent="0.2">
      <c r="A7566" t="s">
        <v>9661</v>
      </c>
      <c r="B7566" t="s">
        <v>185</v>
      </c>
      <c r="C7566" t="s">
        <v>824</v>
      </c>
      <c r="D7566" t="s">
        <v>1414</v>
      </c>
      <c r="E7566" t="s">
        <v>4349</v>
      </c>
      <c r="F7566" t="s">
        <v>4350</v>
      </c>
      <c r="G7566" t="s">
        <v>4350</v>
      </c>
      <c r="H7566" t="s">
        <v>4350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5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 t="s">
        <v>22529</v>
      </c>
    </row>
    <row r="7567" spans="1:35" x14ac:dyDescent="0.2">
      <c r="A7567" t="s">
        <v>9662</v>
      </c>
      <c r="B7567" t="s">
        <v>185</v>
      </c>
      <c r="C7567" t="s">
        <v>1733</v>
      </c>
      <c r="D7567" t="s">
        <v>1734</v>
      </c>
      <c r="E7567" t="s">
        <v>1735</v>
      </c>
      <c r="F7567" t="s">
        <v>1736</v>
      </c>
      <c r="G7567" t="s">
        <v>1737</v>
      </c>
      <c r="H7567" t="s">
        <v>1737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5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 t="s">
        <v>22530</v>
      </c>
    </row>
    <row r="7568" spans="1:35" x14ac:dyDescent="0.2">
      <c r="A7568" t="s">
        <v>9663</v>
      </c>
      <c r="B7568" t="s">
        <v>185</v>
      </c>
      <c r="C7568" t="s">
        <v>186</v>
      </c>
      <c r="D7568" t="s">
        <v>187</v>
      </c>
      <c r="E7568" t="s">
        <v>1121</v>
      </c>
      <c r="F7568" t="s">
        <v>1122</v>
      </c>
      <c r="G7568" t="s">
        <v>2512</v>
      </c>
      <c r="H7568" t="s">
        <v>2513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5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 t="s">
        <v>22531</v>
      </c>
    </row>
    <row r="7569" spans="1:35" x14ac:dyDescent="0.2">
      <c r="A7569" t="s">
        <v>9664</v>
      </c>
      <c r="B7569" t="s">
        <v>185</v>
      </c>
      <c r="C7569" t="s">
        <v>274</v>
      </c>
      <c r="D7569" t="s">
        <v>793</v>
      </c>
      <c r="E7569" t="s">
        <v>794</v>
      </c>
      <c r="F7569" t="s">
        <v>794</v>
      </c>
      <c r="G7569" t="s">
        <v>794</v>
      </c>
      <c r="H7569" t="s">
        <v>794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5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 t="s">
        <v>22532</v>
      </c>
    </row>
    <row r="7570" spans="1:35" x14ac:dyDescent="0.2">
      <c r="A7570" t="s">
        <v>9665</v>
      </c>
      <c r="B7570" t="s">
        <v>185</v>
      </c>
      <c r="C7570" t="s">
        <v>199</v>
      </c>
      <c r="D7570" t="s">
        <v>250</v>
      </c>
      <c r="E7570" t="s">
        <v>1043</v>
      </c>
      <c r="F7570" t="s">
        <v>1043</v>
      </c>
      <c r="G7570" t="s">
        <v>1043</v>
      </c>
      <c r="H7570" t="s">
        <v>1043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5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 t="s">
        <v>22533</v>
      </c>
    </row>
    <row r="7571" spans="1:35" x14ac:dyDescent="0.2">
      <c r="A7571" t="s">
        <v>9666</v>
      </c>
      <c r="B7571" t="s">
        <v>185</v>
      </c>
      <c r="C7571" t="s">
        <v>186</v>
      </c>
      <c r="D7571" t="s">
        <v>193</v>
      </c>
      <c r="E7571" t="s">
        <v>1385</v>
      </c>
      <c r="F7571" t="s">
        <v>1386</v>
      </c>
      <c r="G7571" t="s">
        <v>1387</v>
      </c>
      <c r="H7571" t="s">
        <v>1387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5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 t="s">
        <v>22534</v>
      </c>
    </row>
    <row r="7572" spans="1:35" x14ac:dyDescent="0.2">
      <c r="A7572" t="s">
        <v>9667</v>
      </c>
      <c r="B7572" t="s">
        <v>185</v>
      </c>
      <c r="C7572" t="s">
        <v>199</v>
      </c>
      <c r="D7572" t="s">
        <v>200</v>
      </c>
      <c r="E7572" t="s">
        <v>801</v>
      </c>
      <c r="F7572" t="s">
        <v>801</v>
      </c>
      <c r="G7572" t="s">
        <v>801</v>
      </c>
      <c r="H7572" t="s">
        <v>801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5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 t="s">
        <v>22535</v>
      </c>
    </row>
    <row r="7573" spans="1:35" x14ac:dyDescent="0.2">
      <c r="A7573" t="s">
        <v>9668</v>
      </c>
      <c r="B7573" t="s">
        <v>185</v>
      </c>
      <c r="C7573" t="s">
        <v>490</v>
      </c>
      <c r="D7573" t="s">
        <v>705</v>
      </c>
      <c r="E7573" t="s">
        <v>1109</v>
      </c>
      <c r="F7573" t="s">
        <v>1110</v>
      </c>
      <c r="G7573" t="s">
        <v>2119</v>
      </c>
      <c r="H7573" t="s">
        <v>2120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5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 t="s">
        <v>22536</v>
      </c>
    </row>
    <row r="7574" spans="1:35" x14ac:dyDescent="0.2">
      <c r="A7574" t="s">
        <v>9669</v>
      </c>
      <c r="B7574" t="s">
        <v>185</v>
      </c>
      <c r="C7574" t="s">
        <v>3616</v>
      </c>
      <c r="D7574" t="s">
        <v>3617</v>
      </c>
      <c r="E7574" t="s">
        <v>3617</v>
      </c>
      <c r="F7574" t="s">
        <v>3617</v>
      </c>
      <c r="G7574" t="s">
        <v>3617</v>
      </c>
      <c r="H7574" t="s">
        <v>3617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5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 t="s">
        <v>22537</v>
      </c>
    </row>
    <row r="7575" spans="1:35" x14ac:dyDescent="0.2">
      <c r="A7575" t="s">
        <v>9670</v>
      </c>
      <c r="B7575" t="s">
        <v>185</v>
      </c>
      <c r="C7575" t="s">
        <v>274</v>
      </c>
      <c r="D7575" t="s">
        <v>3068</v>
      </c>
      <c r="E7575" t="s">
        <v>3069</v>
      </c>
      <c r="F7575" t="s">
        <v>3069</v>
      </c>
      <c r="G7575" t="s">
        <v>3069</v>
      </c>
      <c r="H7575" t="s">
        <v>3069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5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 t="s">
        <v>22538</v>
      </c>
    </row>
    <row r="7576" spans="1:35" x14ac:dyDescent="0.2">
      <c r="A7576" t="s">
        <v>9671</v>
      </c>
      <c r="B7576" t="s">
        <v>185</v>
      </c>
      <c r="C7576" t="s">
        <v>490</v>
      </c>
      <c r="D7576" t="s">
        <v>705</v>
      </c>
      <c r="E7576" t="s">
        <v>1109</v>
      </c>
      <c r="F7576" t="s">
        <v>1110</v>
      </c>
      <c r="G7576" t="s">
        <v>2856</v>
      </c>
      <c r="H7576" t="s">
        <v>2857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5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 t="s">
        <v>22539</v>
      </c>
    </row>
    <row r="7577" spans="1:35" x14ac:dyDescent="0.2">
      <c r="A7577" t="s">
        <v>9672</v>
      </c>
      <c r="B7577" t="s">
        <v>185</v>
      </c>
      <c r="C7577" t="s">
        <v>490</v>
      </c>
      <c r="D7577" t="s">
        <v>705</v>
      </c>
      <c r="E7577" t="s">
        <v>706</v>
      </c>
      <c r="F7577" t="s">
        <v>707</v>
      </c>
      <c r="G7577" t="s">
        <v>708</v>
      </c>
      <c r="H7577" t="s">
        <v>708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5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 t="s">
        <v>22540</v>
      </c>
    </row>
    <row r="7578" spans="1:35" x14ac:dyDescent="0.2">
      <c r="A7578" t="s">
        <v>9673</v>
      </c>
      <c r="B7578" t="s">
        <v>185</v>
      </c>
      <c r="C7578" t="s">
        <v>199</v>
      </c>
      <c r="D7578" t="s">
        <v>200</v>
      </c>
      <c r="E7578" t="s">
        <v>255</v>
      </c>
      <c r="F7578" t="s">
        <v>438</v>
      </c>
      <c r="G7578" t="s">
        <v>3018</v>
      </c>
      <c r="H7578" t="s">
        <v>3019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5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 t="s">
        <v>22541</v>
      </c>
    </row>
    <row r="7579" spans="1:35" x14ac:dyDescent="0.2">
      <c r="A7579" t="s">
        <v>9674</v>
      </c>
      <c r="B7579" t="s">
        <v>185</v>
      </c>
      <c r="C7579" t="s">
        <v>199</v>
      </c>
      <c r="D7579" t="s">
        <v>250</v>
      </c>
      <c r="E7579" t="s">
        <v>1043</v>
      </c>
      <c r="F7579" t="s">
        <v>1043</v>
      </c>
      <c r="G7579" t="s">
        <v>1043</v>
      </c>
      <c r="H7579" t="s">
        <v>1043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5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 t="s">
        <v>22542</v>
      </c>
    </row>
    <row r="7580" spans="1:35" x14ac:dyDescent="0.2">
      <c r="A7580" t="s">
        <v>9675</v>
      </c>
      <c r="B7580" t="s">
        <v>185</v>
      </c>
      <c r="C7580" t="s">
        <v>824</v>
      </c>
      <c r="D7580" t="s">
        <v>3425</v>
      </c>
      <c r="E7580" t="s">
        <v>3426</v>
      </c>
      <c r="F7580" t="s">
        <v>6545</v>
      </c>
      <c r="G7580" t="s">
        <v>6546</v>
      </c>
      <c r="H7580" t="s">
        <v>6546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5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 t="s">
        <v>22543</v>
      </c>
    </row>
    <row r="7581" spans="1:35" x14ac:dyDescent="0.2">
      <c r="A7581" t="s">
        <v>9676</v>
      </c>
      <c r="B7581" t="s">
        <v>185</v>
      </c>
      <c r="C7581" t="s">
        <v>1249</v>
      </c>
      <c r="D7581" t="s">
        <v>1250</v>
      </c>
      <c r="E7581" t="s">
        <v>1251</v>
      </c>
      <c r="F7581" t="s">
        <v>1252</v>
      </c>
      <c r="G7581" t="s">
        <v>1253</v>
      </c>
      <c r="H7581" t="s">
        <v>1874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5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 t="s">
        <v>22544</v>
      </c>
    </row>
    <row r="7582" spans="1:35" x14ac:dyDescent="0.2">
      <c r="A7582" t="s">
        <v>9677</v>
      </c>
      <c r="B7582" t="s">
        <v>185</v>
      </c>
      <c r="C7582" t="s">
        <v>824</v>
      </c>
      <c r="D7582" t="s">
        <v>1414</v>
      </c>
      <c r="E7582" t="s">
        <v>2273</v>
      </c>
      <c r="F7582" t="s">
        <v>2274</v>
      </c>
      <c r="G7582" t="s">
        <v>2274</v>
      </c>
      <c r="H7582" t="s">
        <v>2274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5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 t="s">
        <v>22545</v>
      </c>
    </row>
    <row r="7583" spans="1:35" x14ac:dyDescent="0.2">
      <c r="A7583" t="s">
        <v>9678</v>
      </c>
      <c r="B7583" t="s">
        <v>185</v>
      </c>
      <c r="C7583" t="s">
        <v>345</v>
      </c>
      <c r="D7583" t="s">
        <v>346</v>
      </c>
      <c r="E7583" t="s">
        <v>347</v>
      </c>
      <c r="F7583" t="s">
        <v>348</v>
      </c>
      <c r="G7583" t="s">
        <v>430</v>
      </c>
      <c r="H7583" t="s">
        <v>431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5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 t="s">
        <v>22546</v>
      </c>
    </row>
    <row r="7584" spans="1:35" x14ac:dyDescent="0.2">
      <c r="A7584" t="s">
        <v>9679</v>
      </c>
      <c r="B7584" t="s">
        <v>185</v>
      </c>
      <c r="C7584" t="s">
        <v>490</v>
      </c>
      <c r="D7584" t="s">
        <v>705</v>
      </c>
      <c r="E7584" t="s">
        <v>706</v>
      </c>
      <c r="F7584" t="s">
        <v>707</v>
      </c>
      <c r="G7584" t="s">
        <v>9680</v>
      </c>
      <c r="H7584" t="s">
        <v>9681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5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 t="s">
        <v>22547</v>
      </c>
    </row>
    <row r="7585" spans="1:35" x14ac:dyDescent="0.2">
      <c r="A7585" t="s">
        <v>9682</v>
      </c>
      <c r="B7585" t="s">
        <v>185</v>
      </c>
      <c r="C7585" t="s">
        <v>199</v>
      </c>
      <c r="D7585" t="s">
        <v>544</v>
      </c>
      <c r="E7585" t="s">
        <v>545</v>
      </c>
      <c r="F7585" t="s">
        <v>545</v>
      </c>
      <c r="G7585" t="s">
        <v>545</v>
      </c>
      <c r="H7585" t="s">
        <v>545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5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 t="s">
        <v>22548</v>
      </c>
    </row>
    <row r="7586" spans="1:35" x14ac:dyDescent="0.2">
      <c r="A7586" t="s">
        <v>9683</v>
      </c>
      <c r="B7586" t="s">
        <v>185</v>
      </c>
      <c r="C7586" t="s">
        <v>186</v>
      </c>
      <c r="D7586" t="s">
        <v>187</v>
      </c>
      <c r="E7586" t="s">
        <v>188</v>
      </c>
      <c r="F7586" t="s">
        <v>189</v>
      </c>
      <c r="G7586" t="s">
        <v>392</v>
      </c>
      <c r="H7586" t="s">
        <v>393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5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 t="s">
        <v>22549</v>
      </c>
    </row>
    <row r="7587" spans="1:35" x14ac:dyDescent="0.2">
      <c r="A7587" t="s">
        <v>9684</v>
      </c>
      <c r="B7587" t="s">
        <v>185</v>
      </c>
      <c r="C7587" t="s">
        <v>199</v>
      </c>
      <c r="D7587" t="s">
        <v>250</v>
      </c>
      <c r="E7587" t="s">
        <v>283</v>
      </c>
      <c r="F7587" t="s">
        <v>395</v>
      </c>
      <c r="G7587" t="s">
        <v>395</v>
      </c>
      <c r="H7587" t="s">
        <v>395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5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 t="s">
        <v>22550</v>
      </c>
    </row>
    <row r="7588" spans="1:35" x14ac:dyDescent="0.2">
      <c r="A7588" t="s">
        <v>9685</v>
      </c>
      <c r="B7588" t="s">
        <v>185</v>
      </c>
      <c r="C7588" t="s">
        <v>186</v>
      </c>
      <c r="D7588" t="s">
        <v>187</v>
      </c>
      <c r="E7588" t="s">
        <v>307</v>
      </c>
      <c r="F7588" t="s">
        <v>307</v>
      </c>
      <c r="G7588" t="s">
        <v>307</v>
      </c>
      <c r="H7588" t="s">
        <v>307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5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 t="s">
        <v>22551</v>
      </c>
    </row>
    <row r="7589" spans="1:35" x14ac:dyDescent="0.2">
      <c r="A7589" t="s">
        <v>9686</v>
      </c>
      <c r="B7589" t="s">
        <v>185</v>
      </c>
      <c r="C7589" t="s">
        <v>476</v>
      </c>
      <c r="D7589" t="s">
        <v>477</v>
      </c>
      <c r="E7589" t="s">
        <v>478</v>
      </c>
      <c r="F7589" t="s">
        <v>479</v>
      </c>
      <c r="G7589" t="s">
        <v>480</v>
      </c>
      <c r="H7589" t="s">
        <v>481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5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 t="s">
        <v>22552</v>
      </c>
    </row>
    <row r="7590" spans="1:35" x14ac:dyDescent="0.2">
      <c r="A7590" t="s">
        <v>9687</v>
      </c>
      <c r="B7590" t="s">
        <v>185</v>
      </c>
      <c r="C7590" t="s">
        <v>274</v>
      </c>
      <c r="D7590" t="s">
        <v>2008</v>
      </c>
      <c r="E7590" t="s">
        <v>2009</v>
      </c>
      <c r="F7590" t="s">
        <v>2009</v>
      </c>
      <c r="G7590" t="s">
        <v>2009</v>
      </c>
      <c r="H7590" t="s">
        <v>2009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5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 t="s">
        <v>22553</v>
      </c>
    </row>
    <row r="7591" spans="1:35" x14ac:dyDescent="0.2">
      <c r="A7591" t="s">
        <v>9688</v>
      </c>
      <c r="B7591" t="s">
        <v>185</v>
      </c>
      <c r="C7591" t="s">
        <v>238</v>
      </c>
      <c r="D7591" t="s">
        <v>239</v>
      </c>
      <c r="E7591" t="s">
        <v>4010</v>
      </c>
      <c r="F7591" t="s">
        <v>4010</v>
      </c>
      <c r="G7591" t="s">
        <v>4010</v>
      </c>
      <c r="H7591" t="s">
        <v>4010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5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 t="s">
        <v>22554</v>
      </c>
    </row>
    <row r="7592" spans="1:35" x14ac:dyDescent="0.2">
      <c r="A7592" t="s">
        <v>9689</v>
      </c>
      <c r="B7592" t="s">
        <v>185</v>
      </c>
      <c r="C7592" t="s">
        <v>199</v>
      </c>
      <c r="D7592" t="s">
        <v>386</v>
      </c>
      <c r="E7592" t="s">
        <v>1070</v>
      </c>
      <c r="F7592" t="s">
        <v>1182</v>
      </c>
      <c r="G7592" t="s">
        <v>1183</v>
      </c>
      <c r="H7592" t="s">
        <v>1183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5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 t="s">
        <v>22555</v>
      </c>
    </row>
    <row r="7593" spans="1:35" x14ac:dyDescent="0.2">
      <c r="A7593" t="s">
        <v>9690</v>
      </c>
      <c r="B7593" t="s">
        <v>185</v>
      </c>
      <c r="C7593" t="s">
        <v>274</v>
      </c>
      <c r="D7593" t="s">
        <v>419</v>
      </c>
      <c r="E7593" t="s">
        <v>420</v>
      </c>
      <c r="F7593" t="s">
        <v>421</v>
      </c>
      <c r="G7593" t="s">
        <v>422</v>
      </c>
      <c r="H7593" t="s">
        <v>422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5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 t="s">
        <v>22556</v>
      </c>
    </row>
    <row r="7594" spans="1:35" x14ac:dyDescent="0.2">
      <c r="A7594" t="s">
        <v>9691</v>
      </c>
      <c r="B7594" t="s">
        <v>185</v>
      </c>
      <c r="C7594" t="s">
        <v>263</v>
      </c>
      <c r="D7594" t="s">
        <v>1400</v>
      </c>
      <c r="E7594" t="s">
        <v>1401</v>
      </c>
      <c r="F7594" t="s">
        <v>7304</v>
      </c>
      <c r="G7594" t="s">
        <v>7305</v>
      </c>
      <c r="H7594" t="s">
        <v>7305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5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 t="s">
        <v>22557</v>
      </c>
    </row>
    <row r="7595" spans="1:35" x14ac:dyDescent="0.2">
      <c r="A7595" t="s">
        <v>9692</v>
      </c>
      <c r="B7595" t="s">
        <v>185</v>
      </c>
      <c r="C7595" t="s">
        <v>186</v>
      </c>
      <c r="D7595" t="s">
        <v>193</v>
      </c>
      <c r="E7595" t="s">
        <v>5762</v>
      </c>
      <c r="F7595" t="s">
        <v>5763</v>
      </c>
      <c r="G7595" t="s">
        <v>5764</v>
      </c>
      <c r="H7595" t="s">
        <v>6887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5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 t="s">
        <v>22558</v>
      </c>
    </row>
    <row r="7596" spans="1:35" x14ac:dyDescent="0.2">
      <c r="A7596" t="s">
        <v>9693</v>
      </c>
      <c r="B7596" t="s">
        <v>185</v>
      </c>
      <c r="C7596" t="s">
        <v>238</v>
      </c>
      <c r="D7596" t="s">
        <v>373</v>
      </c>
      <c r="E7596" t="s">
        <v>374</v>
      </c>
      <c r="F7596" t="s">
        <v>375</v>
      </c>
      <c r="G7596" t="s">
        <v>375</v>
      </c>
      <c r="H7596" t="s">
        <v>375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5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 t="s">
        <v>22559</v>
      </c>
    </row>
    <row r="7597" spans="1:35" x14ac:dyDescent="0.2">
      <c r="A7597" t="s">
        <v>9694</v>
      </c>
      <c r="B7597" t="s">
        <v>185</v>
      </c>
      <c r="C7597" t="s">
        <v>490</v>
      </c>
      <c r="D7597" t="s">
        <v>705</v>
      </c>
      <c r="E7597" t="s">
        <v>1303</v>
      </c>
      <c r="F7597" t="s">
        <v>1304</v>
      </c>
      <c r="G7597" t="s">
        <v>1437</v>
      </c>
      <c r="H7597" t="s">
        <v>1437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5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 t="s">
        <v>22560</v>
      </c>
    </row>
    <row r="7598" spans="1:35" x14ac:dyDescent="0.2">
      <c r="A7598" t="s">
        <v>9695</v>
      </c>
      <c r="B7598" t="s">
        <v>185</v>
      </c>
      <c r="C7598" t="s">
        <v>490</v>
      </c>
      <c r="D7598" t="s">
        <v>748</v>
      </c>
      <c r="E7598" t="s">
        <v>749</v>
      </c>
      <c r="F7598" t="s">
        <v>750</v>
      </c>
      <c r="G7598" t="s">
        <v>751</v>
      </c>
      <c r="H7598" t="s">
        <v>751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5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 t="s">
        <v>22561</v>
      </c>
    </row>
    <row r="7599" spans="1:35" x14ac:dyDescent="0.2">
      <c r="A7599" t="s">
        <v>9696</v>
      </c>
      <c r="B7599" t="s">
        <v>185</v>
      </c>
      <c r="C7599" t="s">
        <v>186</v>
      </c>
      <c r="D7599" t="s">
        <v>187</v>
      </c>
      <c r="E7599" t="s">
        <v>188</v>
      </c>
      <c r="F7599" t="s">
        <v>189</v>
      </c>
      <c r="G7599" t="s">
        <v>392</v>
      </c>
      <c r="H7599" t="s">
        <v>393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5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 t="s">
        <v>22562</v>
      </c>
    </row>
    <row r="7600" spans="1:35" x14ac:dyDescent="0.2">
      <c r="A7600" t="s">
        <v>9697</v>
      </c>
      <c r="B7600" t="s">
        <v>185</v>
      </c>
      <c r="C7600" t="s">
        <v>490</v>
      </c>
      <c r="D7600" t="s">
        <v>705</v>
      </c>
      <c r="E7600" t="s">
        <v>1431</v>
      </c>
      <c r="F7600" t="s">
        <v>3146</v>
      </c>
      <c r="G7600" t="s">
        <v>4860</v>
      </c>
      <c r="H7600" t="s">
        <v>5356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5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 t="s">
        <v>22563</v>
      </c>
    </row>
    <row r="7601" spans="1:35" x14ac:dyDescent="0.2">
      <c r="A7601" t="s">
        <v>9698</v>
      </c>
      <c r="B7601" t="s">
        <v>185</v>
      </c>
      <c r="C7601" t="s">
        <v>1628</v>
      </c>
      <c r="D7601" t="s">
        <v>1929</v>
      </c>
      <c r="E7601" t="s">
        <v>1930</v>
      </c>
      <c r="F7601" t="s">
        <v>1931</v>
      </c>
      <c r="G7601" t="s">
        <v>1931</v>
      </c>
      <c r="H7601" t="s">
        <v>1931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5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 t="s">
        <v>22564</v>
      </c>
    </row>
    <row r="7602" spans="1:35" x14ac:dyDescent="0.2">
      <c r="A7602" t="s">
        <v>9699</v>
      </c>
      <c r="B7602" t="s">
        <v>185</v>
      </c>
      <c r="C7602" t="s">
        <v>186</v>
      </c>
      <c r="D7602" t="s">
        <v>193</v>
      </c>
      <c r="E7602" t="s">
        <v>194</v>
      </c>
      <c r="F7602" t="s">
        <v>195</v>
      </c>
      <c r="G7602" t="s">
        <v>382</v>
      </c>
      <c r="H7602" t="s">
        <v>383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5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 t="s">
        <v>22565</v>
      </c>
    </row>
    <row r="7603" spans="1:35" x14ac:dyDescent="0.2">
      <c r="A7603" t="s">
        <v>9700</v>
      </c>
      <c r="B7603" t="s">
        <v>185</v>
      </c>
      <c r="C7603" t="s">
        <v>186</v>
      </c>
      <c r="D7603" t="s">
        <v>193</v>
      </c>
      <c r="E7603" t="s">
        <v>1545</v>
      </c>
      <c r="F7603" t="s">
        <v>1546</v>
      </c>
      <c r="G7603" t="s">
        <v>1547</v>
      </c>
      <c r="H7603" t="s">
        <v>1548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5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 t="s">
        <v>22566</v>
      </c>
    </row>
    <row r="7604" spans="1:35" x14ac:dyDescent="0.2">
      <c r="A7604" t="s">
        <v>9701</v>
      </c>
      <c r="B7604" t="s">
        <v>185</v>
      </c>
      <c r="C7604" t="s">
        <v>263</v>
      </c>
      <c r="D7604" t="s">
        <v>264</v>
      </c>
      <c r="E7604" t="s">
        <v>775</v>
      </c>
      <c r="F7604" t="s">
        <v>776</v>
      </c>
      <c r="G7604" t="s">
        <v>777</v>
      </c>
      <c r="H7604" t="s">
        <v>777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5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 t="s">
        <v>22567</v>
      </c>
    </row>
    <row r="7605" spans="1:35" x14ac:dyDescent="0.2">
      <c r="A7605" t="s">
        <v>9702</v>
      </c>
      <c r="B7605" t="s">
        <v>185</v>
      </c>
      <c r="C7605" t="s">
        <v>964</v>
      </c>
      <c r="D7605" t="s">
        <v>965</v>
      </c>
      <c r="E7605" t="s">
        <v>966</v>
      </c>
      <c r="F7605" t="s">
        <v>967</v>
      </c>
      <c r="G7605" t="s">
        <v>968</v>
      </c>
      <c r="H7605" t="s">
        <v>969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5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 t="s">
        <v>22568</v>
      </c>
    </row>
    <row r="7606" spans="1:35" x14ac:dyDescent="0.2">
      <c r="A7606" t="s">
        <v>9703</v>
      </c>
      <c r="B7606" t="s">
        <v>185</v>
      </c>
      <c r="C7606" t="s">
        <v>238</v>
      </c>
      <c r="D7606" t="s">
        <v>239</v>
      </c>
      <c r="E7606" t="s">
        <v>674</v>
      </c>
      <c r="F7606" t="s">
        <v>675</v>
      </c>
      <c r="G7606" t="s">
        <v>676</v>
      </c>
      <c r="H7606" t="s">
        <v>676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5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 t="s">
        <v>22569</v>
      </c>
    </row>
    <row r="7607" spans="1:35" x14ac:dyDescent="0.2">
      <c r="A7607" t="s">
        <v>9704</v>
      </c>
      <c r="B7607" t="s">
        <v>185</v>
      </c>
      <c r="C7607" t="s">
        <v>199</v>
      </c>
      <c r="D7607" t="s">
        <v>250</v>
      </c>
      <c r="E7607" t="s">
        <v>1043</v>
      </c>
      <c r="F7607" t="s">
        <v>1043</v>
      </c>
      <c r="G7607" t="s">
        <v>1043</v>
      </c>
      <c r="H7607" t="s">
        <v>1043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5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 t="s">
        <v>22570</v>
      </c>
    </row>
    <row r="7608" spans="1:35" x14ac:dyDescent="0.2">
      <c r="A7608" t="s">
        <v>9705</v>
      </c>
      <c r="B7608" t="s">
        <v>185</v>
      </c>
      <c r="C7608" t="s">
        <v>964</v>
      </c>
      <c r="D7608" t="s">
        <v>965</v>
      </c>
      <c r="E7608" t="s">
        <v>1804</v>
      </c>
      <c r="F7608" t="s">
        <v>1805</v>
      </c>
      <c r="G7608" t="s">
        <v>1805</v>
      </c>
      <c r="H7608" t="s">
        <v>1805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5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 t="s">
        <v>22571</v>
      </c>
    </row>
    <row r="7609" spans="1:35" x14ac:dyDescent="0.2">
      <c r="A7609" t="s">
        <v>9706</v>
      </c>
      <c r="B7609" t="s">
        <v>185</v>
      </c>
      <c r="C7609" t="s">
        <v>238</v>
      </c>
      <c r="D7609" t="s">
        <v>239</v>
      </c>
      <c r="E7609" t="s">
        <v>674</v>
      </c>
      <c r="F7609" t="s">
        <v>2250</v>
      </c>
      <c r="G7609" t="s">
        <v>2251</v>
      </c>
      <c r="H7609" t="s">
        <v>2251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5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 t="s">
        <v>22572</v>
      </c>
    </row>
    <row r="7610" spans="1:35" x14ac:dyDescent="0.2">
      <c r="A7610" t="s">
        <v>9707</v>
      </c>
      <c r="B7610" t="s">
        <v>185</v>
      </c>
      <c r="C7610" t="s">
        <v>824</v>
      </c>
      <c r="D7610" t="s">
        <v>1414</v>
      </c>
      <c r="E7610" t="s">
        <v>2273</v>
      </c>
      <c r="F7610" t="s">
        <v>2274</v>
      </c>
      <c r="G7610" t="s">
        <v>2274</v>
      </c>
      <c r="H7610" t="s">
        <v>2274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5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 t="s">
        <v>22573</v>
      </c>
    </row>
    <row r="7611" spans="1:35" x14ac:dyDescent="0.2">
      <c r="A7611" t="s">
        <v>9708</v>
      </c>
      <c r="B7611" t="s">
        <v>185</v>
      </c>
      <c r="C7611" t="s">
        <v>1628</v>
      </c>
      <c r="D7611" t="s">
        <v>3089</v>
      </c>
      <c r="E7611" t="s">
        <v>3090</v>
      </c>
      <c r="F7611" t="s">
        <v>3091</v>
      </c>
      <c r="G7611" t="s">
        <v>3092</v>
      </c>
      <c r="H7611" t="s">
        <v>3093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5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 t="s">
        <v>22574</v>
      </c>
    </row>
    <row r="7612" spans="1:35" x14ac:dyDescent="0.2">
      <c r="A7612" t="s">
        <v>9709</v>
      </c>
      <c r="B7612" t="s">
        <v>185</v>
      </c>
      <c r="C7612" t="s">
        <v>186</v>
      </c>
      <c r="D7612" t="s">
        <v>187</v>
      </c>
      <c r="E7612" t="s">
        <v>188</v>
      </c>
      <c r="F7612" t="s">
        <v>189</v>
      </c>
      <c r="G7612" t="s">
        <v>190</v>
      </c>
      <c r="H7612" t="s">
        <v>191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5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 t="s">
        <v>22575</v>
      </c>
    </row>
    <row r="7613" spans="1:35" x14ac:dyDescent="0.2">
      <c r="A7613" t="s">
        <v>9710</v>
      </c>
      <c r="B7613" t="s">
        <v>185</v>
      </c>
      <c r="C7613" t="s">
        <v>263</v>
      </c>
      <c r="D7613" t="s">
        <v>264</v>
      </c>
      <c r="E7613" t="s">
        <v>265</v>
      </c>
      <c r="F7613" t="s">
        <v>266</v>
      </c>
      <c r="G7613" t="s">
        <v>367</v>
      </c>
      <c r="H7613" t="s">
        <v>368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5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 t="s">
        <v>22576</v>
      </c>
    </row>
    <row r="7614" spans="1:35" x14ac:dyDescent="0.2">
      <c r="A7614" t="s">
        <v>9711</v>
      </c>
      <c r="B7614" t="s">
        <v>185</v>
      </c>
      <c r="C7614" t="s">
        <v>2078</v>
      </c>
      <c r="D7614" t="s">
        <v>2078</v>
      </c>
      <c r="E7614" t="s">
        <v>2078</v>
      </c>
      <c r="F7614" t="s">
        <v>2078</v>
      </c>
      <c r="G7614" t="s">
        <v>2078</v>
      </c>
      <c r="H7614" t="s">
        <v>2078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5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 t="s">
        <v>22577</v>
      </c>
    </row>
    <row r="7615" spans="1:35" x14ac:dyDescent="0.2">
      <c r="A7615" t="s">
        <v>9712</v>
      </c>
      <c r="B7615" t="s">
        <v>185</v>
      </c>
      <c r="C7615" t="s">
        <v>186</v>
      </c>
      <c r="D7615" t="s">
        <v>193</v>
      </c>
      <c r="E7615" t="s">
        <v>1545</v>
      </c>
      <c r="F7615" t="s">
        <v>1546</v>
      </c>
      <c r="G7615" t="s">
        <v>1547</v>
      </c>
      <c r="H7615" t="s">
        <v>1548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5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 t="s">
        <v>22578</v>
      </c>
    </row>
    <row r="7616" spans="1:35" x14ac:dyDescent="0.2">
      <c r="A7616" t="s">
        <v>9713</v>
      </c>
      <c r="B7616" t="s">
        <v>185</v>
      </c>
      <c r="C7616" t="s">
        <v>824</v>
      </c>
      <c r="D7616" t="s">
        <v>1414</v>
      </c>
      <c r="E7616" t="s">
        <v>4277</v>
      </c>
      <c r="F7616" t="s">
        <v>4278</v>
      </c>
      <c r="G7616" t="s">
        <v>4278</v>
      </c>
      <c r="H7616" t="s">
        <v>4278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5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 t="s">
        <v>22579</v>
      </c>
    </row>
    <row r="7617" spans="1:35" x14ac:dyDescent="0.2">
      <c r="A7617" t="s">
        <v>9714</v>
      </c>
      <c r="B7617" t="s">
        <v>185</v>
      </c>
      <c r="C7617" t="s">
        <v>224</v>
      </c>
      <c r="D7617" t="s">
        <v>2991</v>
      </c>
      <c r="E7617" t="s">
        <v>2992</v>
      </c>
      <c r="F7617" t="s">
        <v>2992</v>
      </c>
      <c r="G7617" t="s">
        <v>2992</v>
      </c>
      <c r="H7617" t="s">
        <v>2992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5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 t="s">
        <v>22580</v>
      </c>
    </row>
    <row r="7618" spans="1:35" x14ac:dyDescent="0.2">
      <c r="A7618" t="s">
        <v>9715</v>
      </c>
      <c r="B7618" t="s">
        <v>185</v>
      </c>
      <c r="C7618" t="s">
        <v>490</v>
      </c>
      <c r="D7618" t="s">
        <v>705</v>
      </c>
      <c r="E7618" t="s">
        <v>1303</v>
      </c>
      <c r="F7618" t="s">
        <v>1304</v>
      </c>
      <c r="G7618" t="s">
        <v>1437</v>
      </c>
      <c r="H7618" t="s">
        <v>1437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5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 t="s">
        <v>22581</v>
      </c>
    </row>
    <row r="7619" spans="1:35" x14ac:dyDescent="0.2">
      <c r="A7619" t="s">
        <v>9716</v>
      </c>
      <c r="B7619" t="s">
        <v>185</v>
      </c>
      <c r="C7619" t="s">
        <v>808</v>
      </c>
      <c r="D7619" t="s">
        <v>809</v>
      </c>
      <c r="E7619" t="s">
        <v>810</v>
      </c>
      <c r="F7619" t="s">
        <v>811</v>
      </c>
      <c r="G7619" t="s">
        <v>4131</v>
      </c>
      <c r="H7619" t="s">
        <v>4131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5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 t="s">
        <v>22582</v>
      </c>
    </row>
    <row r="7620" spans="1:35" x14ac:dyDescent="0.2">
      <c r="A7620" t="s">
        <v>9717</v>
      </c>
      <c r="B7620" t="s">
        <v>185</v>
      </c>
      <c r="C7620" t="s">
        <v>490</v>
      </c>
      <c r="D7620" t="s">
        <v>748</v>
      </c>
      <c r="E7620" t="s">
        <v>749</v>
      </c>
      <c r="F7620" t="s">
        <v>750</v>
      </c>
      <c r="G7620" t="s">
        <v>751</v>
      </c>
      <c r="H7620" t="s">
        <v>751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5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 t="s">
        <v>22583</v>
      </c>
    </row>
    <row r="7621" spans="1:35" x14ac:dyDescent="0.2">
      <c r="A7621" t="s">
        <v>9718</v>
      </c>
      <c r="B7621" t="s">
        <v>185</v>
      </c>
      <c r="C7621" t="s">
        <v>186</v>
      </c>
      <c r="D7621" t="s">
        <v>187</v>
      </c>
      <c r="E7621" t="s">
        <v>307</v>
      </c>
      <c r="F7621" t="s">
        <v>307</v>
      </c>
      <c r="G7621" t="s">
        <v>307</v>
      </c>
      <c r="H7621" t="s">
        <v>307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5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 t="s">
        <v>22584</v>
      </c>
    </row>
    <row r="7622" spans="1:35" x14ac:dyDescent="0.2">
      <c r="A7622" t="s">
        <v>9719</v>
      </c>
      <c r="B7622" t="s">
        <v>185</v>
      </c>
      <c r="C7622" t="s">
        <v>186</v>
      </c>
      <c r="D7622" t="s">
        <v>187</v>
      </c>
      <c r="E7622" t="s">
        <v>2397</v>
      </c>
      <c r="F7622" t="s">
        <v>2398</v>
      </c>
      <c r="G7622" t="s">
        <v>2399</v>
      </c>
      <c r="H7622" t="s">
        <v>2400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5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 t="s">
        <v>22585</v>
      </c>
    </row>
    <row r="7623" spans="1:35" x14ac:dyDescent="0.2">
      <c r="A7623" t="s">
        <v>9720</v>
      </c>
      <c r="B7623" t="s">
        <v>185</v>
      </c>
      <c r="C7623" t="s">
        <v>186</v>
      </c>
      <c r="D7623" t="s">
        <v>187</v>
      </c>
      <c r="E7623" t="s">
        <v>1460</v>
      </c>
      <c r="F7623" t="s">
        <v>1461</v>
      </c>
      <c r="G7623" t="s">
        <v>1462</v>
      </c>
      <c r="H7623" t="s">
        <v>1462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5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 t="s">
        <v>22586</v>
      </c>
    </row>
    <row r="7624" spans="1:35" x14ac:dyDescent="0.2">
      <c r="A7624" t="s">
        <v>9721</v>
      </c>
      <c r="B7624" t="s">
        <v>185</v>
      </c>
      <c r="C7624" t="s">
        <v>1733</v>
      </c>
      <c r="D7624" t="s">
        <v>1734</v>
      </c>
      <c r="E7624" t="s">
        <v>1735</v>
      </c>
      <c r="F7624" t="s">
        <v>1736</v>
      </c>
      <c r="G7624" t="s">
        <v>1737</v>
      </c>
      <c r="H7624" t="s">
        <v>1737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5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 t="s">
        <v>22587</v>
      </c>
    </row>
    <row r="7625" spans="1:35" x14ac:dyDescent="0.2">
      <c r="A7625" t="s">
        <v>9722</v>
      </c>
      <c r="B7625" t="s">
        <v>185</v>
      </c>
      <c r="C7625" t="s">
        <v>476</v>
      </c>
      <c r="D7625" t="s">
        <v>477</v>
      </c>
      <c r="E7625" t="s">
        <v>478</v>
      </c>
      <c r="F7625" t="s">
        <v>649</v>
      </c>
      <c r="G7625" t="s">
        <v>650</v>
      </c>
      <c r="H7625" t="s">
        <v>5354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5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 t="s">
        <v>22588</v>
      </c>
    </row>
    <row r="7626" spans="1:35" x14ac:dyDescent="0.2">
      <c r="A7626" t="s">
        <v>9723</v>
      </c>
      <c r="B7626" t="s">
        <v>185</v>
      </c>
      <c r="C7626" t="s">
        <v>238</v>
      </c>
      <c r="D7626" t="s">
        <v>239</v>
      </c>
      <c r="E7626" t="s">
        <v>618</v>
      </c>
      <c r="F7626" t="s">
        <v>619</v>
      </c>
      <c r="G7626" t="s">
        <v>762</v>
      </c>
      <c r="H7626" t="s">
        <v>2263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5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 t="s">
        <v>22589</v>
      </c>
    </row>
    <row r="7627" spans="1:35" x14ac:dyDescent="0.2">
      <c r="A7627" t="s">
        <v>9724</v>
      </c>
      <c r="B7627" t="s">
        <v>185</v>
      </c>
      <c r="C7627" t="s">
        <v>2078</v>
      </c>
      <c r="D7627" t="s">
        <v>2078</v>
      </c>
      <c r="E7627" t="s">
        <v>2078</v>
      </c>
      <c r="F7627" t="s">
        <v>2078</v>
      </c>
      <c r="G7627" t="s">
        <v>2078</v>
      </c>
      <c r="H7627" t="s">
        <v>2078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5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 t="s">
        <v>22590</v>
      </c>
    </row>
    <row r="7628" spans="1:35" x14ac:dyDescent="0.2">
      <c r="A7628" t="s">
        <v>9725</v>
      </c>
      <c r="B7628" t="s">
        <v>185</v>
      </c>
      <c r="C7628" t="s">
        <v>263</v>
      </c>
      <c r="D7628" t="s">
        <v>264</v>
      </c>
      <c r="E7628" t="s">
        <v>1278</v>
      </c>
      <c r="F7628" t="s">
        <v>1279</v>
      </c>
      <c r="G7628" t="s">
        <v>9726</v>
      </c>
      <c r="H7628" t="s">
        <v>9726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5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 t="s">
        <v>22591</v>
      </c>
    </row>
    <row r="7629" spans="1:35" x14ac:dyDescent="0.2">
      <c r="A7629" t="s">
        <v>9727</v>
      </c>
      <c r="B7629" t="s">
        <v>185</v>
      </c>
      <c r="C7629" t="s">
        <v>186</v>
      </c>
      <c r="D7629" t="s">
        <v>187</v>
      </c>
      <c r="E7629" t="s">
        <v>1342</v>
      </c>
      <c r="F7629" t="s">
        <v>1343</v>
      </c>
      <c r="G7629" t="s">
        <v>1344</v>
      </c>
      <c r="H7629" t="s">
        <v>1345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5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 t="s">
        <v>22592</v>
      </c>
    </row>
    <row r="7630" spans="1:35" x14ac:dyDescent="0.2">
      <c r="A7630" t="s">
        <v>9728</v>
      </c>
      <c r="B7630" t="s">
        <v>185</v>
      </c>
      <c r="C7630" t="s">
        <v>186</v>
      </c>
      <c r="D7630" t="s">
        <v>193</v>
      </c>
      <c r="E7630" t="s">
        <v>1086</v>
      </c>
      <c r="F7630" t="s">
        <v>1086</v>
      </c>
      <c r="G7630" t="s">
        <v>1086</v>
      </c>
      <c r="H7630" t="s">
        <v>1086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5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 t="s">
        <v>22593</v>
      </c>
    </row>
    <row r="7631" spans="1:35" x14ac:dyDescent="0.2">
      <c r="A7631" t="s">
        <v>9729</v>
      </c>
      <c r="B7631" t="s">
        <v>185</v>
      </c>
      <c r="C7631" t="s">
        <v>186</v>
      </c>
      <c r="D7631" t="s">
        <v>193</v>
      </c>
      <c r="E7631" t="s">
        <v>6491</v>
      </c>
      <c r="F7631" t="s">
        <v>6492</v>
      </c>
      <c r="G7631" t="s">
        <v>6493</v>
      </c>
      <c r="H7631" t="s">
        <v>6493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5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 t="s">
        <v>22594</v>
      </c>
    </row>
    <row r="7632" spans="1:35" x14ac:dyDescent="0.2">
      <c r="A7632" t="s">
        <v>9730</v>
      </c>
      <c r="B7632" t="s">
        <v>185</v>
      </c>
      <c r="C7632" t="s">
        <v>263</v>
      </c>
      <c r="D7632" t="s">
        <v>264</v>
      </c>
      <c r="E7632" t="s">
        <v>513</v>
      </c>
      <c r="F7632" t="s">
        <v>514</v>
      </c>
      <c r="G7632" t="s">
        <v>944</v>
      </c>
      <c r="H7632" t="s">
        <v>944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5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 t="s">
        <v>22595</v>
      </c>
    </row>
    <row r="7633" spans="1:35" x14ac:dyDescent="0.2">
      <c r="A7633" t="s">
        <v>9731</v>
      </c>
      <c r="B7633" t="s">
        <v>185</v>
      </c>
      <c r="C7633" t="s">
        <v>1733</v>
      </c>
      <c r="D7633" t="s">
        <v>1734</v>
      </c>
      <c r="E7633" t="s">
        <v>1735</v>
      </c>
      <c r="F7633" t="s">
        <v>4478</v>
      </c>
      <c r="G7633" t="s">
        <v>4478</v>
      </c>
      <c r="H7633" t="s">
        <v>4478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5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 t="s">
        <v>22596</v>
      </c>
    </row>
    <row r="7634" spans="1:35" x14ac:dyDescent="0.2">
      <c r="A7634" t="s">
        <v>9732</v>
      </c>
      <c r="B7634" t="s">
        <v>185</v>
      </c>
      <c r="C7634" t="s">
        <v>824</v>
      </c>
      <c r="D7634" t="s">
        <v>1414</v>
      </c>
      <c r="E7634" t="s">
        <v>4277</v>
      </c>
      <c r="F7634" t="s">
        <v>4278</v>
      </c>
      <c r="G7634" t="s">
        <v>4278</v>
      </c>
      <c r="H7634" t="s">
        <v>4278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5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 t="s">
        <v>22597</v>
      </c>
    </row>
    <row r="7635" spans="1:35" x14ac:dyDescent="0.2">
      <c r="A7635" t="s">
        <v>9733</v>
      </c>
      <c r="B7635" t="s">
        <v>185</v>
      </c>
      <c r="C7635" t="s">
        <v>186</v>
      </c>
      <c r="D7635" t="s">
        <v>193</v>
      </c>
      <c r="E7635" t="s">
        <v>1385</v>
      </c>
      <c r="F7635" t="s">
        <v>1386</v>
      </c>
      <c r="G7635" t="s">
        <v>1387</v>
      </c>
      <c r="H7635" t="s">
        <v>1387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5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 t="s">
        <v>22598</v>
      </c>
    </row>
    <row r="7636" spans="1:35" x14ac:dyDescent="0.2">
      <c r="A7636" t="s">
        <v>9734</v>
      </c>
      <c r="B7636" t="s">
        <v>185</v>
      </c>
      <c r="C7636" t="s">
        <v>199</v>
      </c>
      <c r="D7636" t="s">
        <v>250</v>
      </c>
      <c r="E7636" t="s">
        <v>283</v>
      </c>
      <c r="F7636" t="s">
        <v>395</v>
      </c>
      <c r="G7636" t="s">
        <v>395</v>
      </c>
      <c r="H7636" t="s">
        <v>395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5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 t="s">
        <v>22599</v>
      </c>
    </row>
    <row r="7637" spans="1:35" x14ac:dyDescent="0.2">
      <c r="A7637" t="s">
        <v>9735</v>
      </c>
      <c r="B7637" t="s">
        <v>185</v>
      </c>
      <c r="C7637" t="s">
        <v>186</v>
      </c>
      <c r="D7637" t="s">
        <v>187</v>
      </c>
      <c r="E7637" t="s">
        <v>307</v>
      </c>
      <c r="F7637" t="s">
        <v>307</v>
      </c>
      <c r="G7637" t="s">
        <v>307</v>
      </c>
      <c r="H7637" t="s">
        <v>307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5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 t="s">
        <v>22600</v>
      </c>
    </row>
    <row r="7638" spans="1:35" x14ac:dyDescent="0.2">
      <c r="A7638" t="s">
        <v>9736</v>
      </c>
      <c r="B7638" t="s">
        <v>185</v>
      </c>
      <c r="C7638" t="s">
        <v>1628</v>
      </c>
      <c r="D7638" t="s">
        <v>1629</v>
      </c>
      <c r="E7638" t="s">
        <v>1630</v>
      </c>
      <c r="F7638" t="s">
        <v>1631</v>
      </c>
      <c r="G7638" t="s">
        <v>1632</v>
      </c>
      <c r="H7638" t="s">
        <v>1632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5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 t="s">
        <v>22601</v>
      </c>
    </row>
    <row r="7639" spans="1:35" x14ac:dyDescent="0.2">
      <c r="A7639" t="s">
        <v>9737</v>
      </c>
      <c r="B7639" t="s">
        <v>185</v>
      </c>
      <c r="C7639" t="s">
        <v>186</v>
      </c>
      <c r="D7639" t="s">
        <v>187</v>
      </c>
      <c r="E7639" t="s">
        <v>307</v>
      </c>
      <c r="F7639" t="s">
        <v>307</v>
      </c>
      <c r="G7639" t="s">
        <v>307</v>
      </c>
      <c r="H7639" t="s">
        <v>307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5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 t="s">
        <v>22602</v>
      </c>
    </row>
    <row r="7640" spans="1:35" x14ac:dyDescent="0.2">
      <c r="A7640" t="s">
        <v>9738</v>
      </c>
      <c r="B7640" t="s">
        <v>185</v>
      </c>
      <c r="C7640" t="s">
        <v>808</v>
      </c>
      <c r="D7640" t="s">
        <v>1011</v>
      </c>
      <c r="E7640" t="s">
        <v>2566</v>
      </c>
      <c r="F7640" t="s">
        <v>2567</v>
      </c>
      <c r="G7640" t="s">
        <v>2907</v>
      </c>
      <c r="H7640" t="s">
        <v>2908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5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 t="s">
        <v>22603</v>
      </c>
    </row>
    <row r="7641" spans="1:35" x14ac:dyDescent="0.2">
      <c r="A7641" t="s">
        <v>9739</v>
      </c>
      <c r="B7641" t="s">
        <v>185</v>
      </c>
      <c r="C7641" t="s">
        <v>274</v>
      </c>
      <c r="D7641" t="s">
        <v>275</v>
      </c>
      <c r="E7641" t="s">
        <v>276</v>
      </c>
      <c r="F7641" t="s">
        <v>276</v>
      </c>
      <c r="G7641" t="s">
        <v>276</v>
      </c>
      <c r="H7641" t="s">
        <v>276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5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 t="s">
        <v>22604</v>
      </c>
    </row>
    <row r="7642" spans="1:35" x14ac:dyDescent="0.2">
      <c r="A7642" t="s">
        <v>9740</v>
      </c>
      <c r="B7642" t="s">
        <v>185</v>
      </c>
      <c r="C7642" t="s">
        <v>808</v>
      </c>
      <c r="D7642" t="s">
        <v>809</v>
      </c>
      <c r="E7642" t="s">
        <v>2829</v>
      </c>
      <c r="F7642" t="s">
        <v>2830</v>
      </c>
      <c r="G7642" t="s">
        <v>9741</v>
      </c>
      <c r="H7642" t="s">
        <v>9742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5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 t="s">
        <v>22605</v>
      </c>
    </row>
    <row r="7643" spans="1:35" x14ac:dyDescent="0.2">
      <c r="A7643" t="s">
        <v>9743</v>
      </c>
      <c r="B7643" t="s">
        <v>185</v>
      </c>
      <c r="C7643" t="s">
        <v>186</v>
      </c>
      <c r="D7643" t="s">
        <v>187</v>
      </c>
      <c r="E7643" t="s">
        <v>1762</v>
      </c>
      <c r="F7643" t="s">
        <v>1763</v>
      </c>
      <c r="G7643" t="s">
        <v>3596</v>
      </c>
      <c r="H7643" t="s">
        <v>3596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5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 t="s">
        <v>22606</v>
      </c>
    </row>
    <row r="7644" spans="1:35" x14ac:dyDescent="0.2">
      <c r="A7644" t="s">
        <v>9744</v>
      </c>
      <c r="B7644" t="s">
        <v>185</v>
      </c>
      <c r="C7644" t="s">
        <v>238</v>
      </c>
      <c r="D7644" t="s">
        <v>239</v>
      </c>
      <c r="E7644" t="s">
        <v>334</v>
      </c>
      <c r="F7644" t="s">
        <v>936</v>
      </c>
      <c r="G7644" t="s">
        <v>1623</v>
      </c>
      <c r="H7644" t="s">
        <v>3052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5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 t="s">
        <v>22607</v>
      </c>
    </row>
    <row r="7645" spans="1:35" x14ac:dyDescent="0.2">
      <c r="A7645" t="s">
        <v>9745</v>
      </c>
      <c r="B7645" t="s">
        <v>185</v>
      </c>
      <c r="C7645" t="s">
        <v>824</v>
      </c>
      <c r="D7645" t="s">
        <v>3425</v>
      </c>
      <c r="E7645" t="s">
        <v>3426</v>
      </c>
      <c r="F7645" t="s">
        <v>3427</v>
      </c>
      <c r="G7645" t="s">
        <v>3427</v>
      </c>
      <c r="H7645" t="s">
        <v>3427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5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 t="s">
        <v>22608</v>
      </c>
    </row>
    <row r="7646" spans="1:35" x14ac:dyDescent="0.2">
      <c r="A7646" t="s">
        <v>9746</v>
      </c>
      <c r="B7646" t="s">
        <v>185</v>
      </c>
      <c r="C7646" t="s">
        <v>824</v>
      </c>
      <c r="D7646" t="s">
        <v>825</v>
      </c>
      <c r="E7646" t="s">
        <v>7697</v>
      </c>
      <c r="F7646" t="s">
        <v>7698</v>
      </c>
      <c r="G7646" t="s">
        <v>7698</v>
      </c>
      <c r="H7646" t="s">
        <v>7698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5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 t="s">
        <v>22609</v>
      </c>
    </row>
    <row r="7647" spans="1:35" x14ac:dyDescent="0.2">
      <c r="A7647" t="s">
        <v>9747</v>
      </c>
      <c r="B7647" t="s">
        <v>185</v>
      </c>
      <c r="C7647" t="s">
        <v>2078</v>
      </c>
      <c r="D7647" t="s">
        <v>2078</v>
      </c>
      <c r="E7647" t="s">
        <v>2078</v>
      </c>
      <c r="F7647" t="s">
        <v>2078</v>
      </c>
      <c r="G7647" t="s">
        <v>2078</v>
      </c>
      <c r="H7647" t="s">
        <v>2078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5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 t="s">
        <v>22610</v>
      </c>
    </row>
    <row r="7648" spans="1:35" x14ac:dyDescent="0.2">
      <c r="A7648" t="s">
        <v>9748</v>
      </c>
      <c r="B7648" t="s">
        <v>185</v>
      </c>
      <c r="C7648" t="s">
        <v>1249</v>
      </c>
      <c r="D7648" t="s">
        <v>1250</v>
      </c>
      <c r="E7648" t="s">
        <v>1251</v>
      </c>
      <c r="F7648" t="s">
        <v>1252</v>
      </c>
      <c r="G7648" t="s">
        <v>1253</v>
      </c>
      <c r="H7648" t="s">
        <v>1874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5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 t="s">
        <v>22611</v>
      </c>
    </row>
    <row r="7649" spans="1:35" x14ac:dyDescent="0.2">
      <c r="A7649" t="s">
        <v>9749</v>
      </c>
      <c r="B7649" t="s">
        <v>185</v>
      </c>
      <c r="C7649" t="s">
        <v>490</v>
      </c>
      <c r="D7649" t="s">
        <v>705</v>
      </c>
      <c r="E7649" t="s">
        <v>1303</v>
      </c>
      <c r="F7649" t="s">
        <v>1304</v>
      </c>
      <c r="G7649" t="s">
        <v>1437</v>
      </c>
      <c r="H7649" t="s">
        <v>1437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2</v>
      </c>
      <c r="V7649">
        <v>3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 t="s">
        <v>22612</v>
      </c>
    </row>
    <row r="7650" spans="1:35" x14ac:dyDescent="0.2">
      <c r="A7650" t="s">
        <v>9750</v>
      </c>
      <c r="B7650" t="s">
        <v>185</v>
      </c>
      <c r="C7650" t="s">
        <v>824</v>
      </c>
      <c r="D7650" t="s">
        <v>3425</v>
      </c>
      <c r="E7650" t="s">
        <v>3426</v>
      </c>
      <c r="F7650" t="s">
        <v>8146</v>
      </c>
      <c r="G7650" t="s">
        <v>8147</v>
      </c>
      <c r="H7650" t="s">
        <v>8148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5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 t="s">
        <v>22613</v>
      </c>
    </row>
    <row r="7651" spans="1:35" x14ac:dyDescent="0.2">
      <c r="A7651" t="s">
        <v>9751</v>
      </c>
      <c r="B7651" t="s">
        <v>185</v>
      </c>
      <c r="C7651" t="s">
        <v>186</v>
      </c>
      <c r="D7651" t="s">
        <v>193</v>
      </c>
      <c r="E7651" t="s">
        <v>194</v>
      </c>
      <c r="F7651" t="s">
        <v>195</v>
      </c>
      <c r="G7651" t="s">
        <v>339</v>
      </c>
      <c r="H7651" t="s">
        <v>339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5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 t="s">
        <v>22614</v>
      </c>
    </row>
    <row r="7652" spans="1:35" x14ac:dyDescent="0.2">
      <c r="A7652" t="s">
        <v>9752</v>
      </c>
      <c r="B7652" t="s">
        <v>185</v>
      </c>
      <c r="C7652" t="s">
        <v>2058</v>
      </c>
      <c r="D7652" t="s">
        <v>2059</v>
      </c>
      <c r="E7652" t="s">
        <v>2060</v>
      </c>
      <c r="F7652" t="s">
        <v>2061</v>
      </c>
      <c r="G7652" t="s">
        <v>2062</v>
      </c>
      <c r="H7652" t="s">
        <v>2063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5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 t="s">
        <v>22615</v>
      </c>
    </row>
    <row r="7653" spans="1:35" x14ac:dyDescent="0.2">
      <c r="A7653" t="s">
        <v>9753</v>
      </c>
      <c r="B7653" t="s">
        <v>185</v>
      </c>
      <c r="C7653" t="s">
        <v>199</v>
      </c>
      <c r="D7653" t="s">
        <v>250</v>
      </c>
      <c r="E7653" t="s">
        <v>251</v>
      </c>
      <c r="F7653" t="s">
        <v>600</v>
      </c>
      <c r="G7653" t="s">
        <v>601</v>
      </c>
      <c r="H7653" t="s">
        <v>601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5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 t="s">
        <v>22616</v>
      </c>
    </row>
    <row r="7654" spans="1:35" x14ac:dyDescent="0.2">
      <c r="A7654" t="s">
        <v>9754</v>
      </c>
      <c r="B7654" t="s">
        <v>185</v>
      </c>
      <c r="C7654" t="s">
        <v>2078</v>
      </c>
      <c r="D7654" t="s">
        <v>2078</v>
      </c>
      <c r="E7654" t="s">
        <v>2078</v>
      </c>
      <c r="F7654" t="s">
        <v>2078</v>
      </c>
      <c r="G7654" t="s">
        <v>2078</v>
      </c>
      <c r="H7654" t="s">
        <v>2078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5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 t="s">
        <v>22617</v>
      </c>
    </row>
    <row r="7655" spans="1:35" x14ac:dyDescent="0.2">
      <c r="A7655" t="s">
        <v>9755</v>
      </c>
      <c r="B7655" t="s">
        <v>185</v>
      </c>
      <c r="C7655" t="s">
        <v>4076</v>
      </c>
      <c r="D7655" t="s">
        <v>4077</v>
      </c>
      <c r="E7655" t="s">
        <v>4078</v>
      </c>
      <c r="F7655" t="s">
        <v>4079</v>
      </c>
      <c r="G7655" t="s">
        <v>4080</v>
      </c>
      <c r="H7655" t="s">
        <v>4080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5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 t="s">
        <v>22618</v>
      </c>
    </row>
    <row r="7656" spans="1:35" x14ac:dyDescent="0.2">
      <c r="A7656" t="s">
        <v>9756</v>
      </c>
      <c r="B7656" t="s">
        <v>185</v>
      </c>
      <c r="C7656" t="s">
        <v>238</v>
      </c>
      <c r="D7656" t="s">
        <v>373</v>
      </c>
      <c r="E7656" t="s">
        <v>374</v>
      </c>
      <c r="F7656" t="s">
        <v>375</v>
      </c>
      <c r="G7656" t="s">
        <v>375</v>
      </c>
      <c r="H7656" t="s">
        <v>375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5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 t="s">
        <v>22619</v>
      </c>
    </row>
    <row r="7657" spans="1:35" x14ac:dyDescent="0.2">
      <c r="A7657" t="s">
        <v>9757</v>
      </c>
      <c r="B7657" t="s">
        <v>185</v>
      </c>
      <c r="C7657" t="s">
        <v>1262</v>
      </c>
      <c r="D7657" t="s">
        <v>1263</v>
      </c>
      <c r="E7657" t="s">
        <v>5507</v>
      </c>
      <c r="F7657" t="s">
        <v>5508</v>
      </c>
      <c r="G7657" t="s">
        <v>5508</v>
      </c>
      <c r="H7657" t="s">
        <v>5508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5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 t="s">
        <v>22620</v>
      </c>
    </row>
    <row r="7658" spans="1:35" x14ac:dyDescent="0.2">
      <c r="A7658" t="s">
        <v>9758</v>
      </c>
      <c r="B7658" t="s">
        <v>185</v>
      </c>
      <c r="C7658" t="s">
        <v>263</v>
      </c>
      <c r="D7658" t="s">
        <v>264</v>
      </c>
      <c r="E7658" t="s">
        <v>775</v>
      </c>
      <c r="F7658" t="s">
        <v>776</v>
      </c>
      <c r="G7658" t="s">
        <v>777</v>
      </c>
      <c r="H7658" t="s">
        <v>777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5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 t="s">
        <v>22621</v>
      </c>
    </row>
    <row r="7659" spans="1:35" x14ac:dyDescent="0.2">
      <c r="A7659" t="s">
        <v>9759</v>
      </c>
      <c r="B7659" t="s">
        <v>185</v>
      </c>
      <c r="C7659" t="s">
        <v>490</v>
      </c>
      <c r="D7659" t="s">
        <v>705</v>
      </c>
      <c r="E7659" t="s">
        <v>1303</v>
      </c>
      <c r="F7659" t="s">
        <v>1304</v>
      </c>
      <c r="G7659" t="s">
        <v>1437</v>
      </c>
      <c r="H7659" t="s">
        <v>1437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5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 t="s">
        <v>22622</v>
      </c>
    </row>
    <row r="7660" spans="1:35" x14ac:dyDescent="0.2">
      <c r="A7660" t="s">
        <v>9760</v>
      </c>
      <c r="B7660" t="s">
        <v>185</v>
      </c>
      <c r="C7660" t="s">
        <v>263</v>
      </c>
      <c r="D7660" t="s">
        <v>264</v>
      </c>
      <c r="E7660" t="s">
        <v>265</v>
      </c>
      <c r="F7660" t="s">
        <v>266</v>
      </c>
      <c r="G7660" t="s">
        <v>654</v>
      </c>
      <c r="H7660" t="s">
        <v>654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5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 t="s">
        <v>22623</v>
      </c>
    </row>
    <row r="7661" spans="1:35" x14ac:dyDescent="0.2">
      <c r="A7661" t="s">
        <v>9761</v>
      </c>
      <c r="B7661" t="s">
        <v>185</v>
      </c>
      <c r="C7661" t="s">
        <v>199</v>
      </c>
      <c r="D7661" t="s">
        <v>200</v>
      </c>
      <c r="E7661" t="s">
        <v>206</v>
      </c>
      <c r="F7661" t="s">
        <v>7090</v>
      </c>
      <c r="G7661" t="s">
        <v>7090</v>
      </c>
      <c r="H7661" t="s">
        <v>7090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5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 t="s">
        <v>22624</v>
      </c>
    </row>
    <row r="7662" spans="1:35" x14ac:dyDescent="0.2">
      <c r="A7662" t="s">
        <v>9762</v>
      </c>
      <c r="B7662" t="s">
        <v>185</v>
      </c>
      <c r="C7662" t="s">
        <v>2078</v>
      </c>
      <c r="D7662" t="s">
        <v>2078</v>
      </c>
      <c r="E7662" t="s">
        <v>2078</v>
      </c>
      <c r="F7662" t="s">
        <v>2078</v>
      </c>
      <c r="G7662" t="s">
        <v>2078</v>
      </c>
      <c r="H7662" t="s">
        <v>2078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5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 t="s">
        <v>22625</v>
      </c>
    </row>
    <row r="7663" spans="1:35" x14ac:dyDescent="0.2">
      <c r="A7663" t="s">
        <v>9763</v>
      </c>
      <c r="B7663" t="s">
        <v>185</v>
      </c>
      <c r="C7663" t="s">
        <v>490</v>
      </c>
      <c r="D7663" t="s">
        <v>705</v>
      </c>
      <c r="E7663" t="s">
        <v>1303</v>
      </c>
      <c r="F7663" t="s">
        <v>1304</v>
      </c>
      <c r="G7663" t="s">
        <v>1437</v>
      </c>
      <c r="H7663" t="s">
        <v>1437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5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 t="s">
        <v>22626</v>
      </c>
    </row>
    <row r="7664" spans="1:35" x14ac:dyDescent="0.2">
      <c r="A7664" t="s">
        <v>9764</v>
      </c>
      <c r="B7664" t="s">
        <v>185</v>
      </c>
      <c r="C7664" t="s">
        <v>186</v>
      </c>
      <c r="D7664" t="s">
        <v>187</v>
      </c>
      <c r="E7664" t="s">
        <v>1762</v>
      </c>
      <c r="F7664" t="s">
        <v>1763</v>
      </c>
      <c r="G7664" t="s">
        <v>3596</v>
      </c>
      <c r="H7664" t="s">
        <v>3596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5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 t="s">
        <v>22627</v>
      </c>
    </row>
    <row r="7665" spans="1:35" x14ac:dyDescent="0.2">
      <c r="A7665" t="s">
        <v>9765</v>
      </c>
      <c r="B7665" t="s">
        <v>185</v>
      </c>
      <c r="C7665" t="s">
        <v>2078</v>
      </c>
      <c r="D7665" t="s">
        <v>2078</v>
      </c>
      <c r="E7665" t="s">
        <v>2078</v>
      </c>
      <c r="F7665" t="s">
        <v>2078</v>
      </c>
      <c r="G7665" t="s">
        <v>2078</v>
      </c>
      <c r="H7665" t="s">
        <v>2078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5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 t="s">
        <v>22628</v>
      </c>
    </row>
    <row r="7666" spans="1:35" x14ac:dyDescent="0.2">
      <c r="A7666" t="s">
        <v>9766</v>
      </c>
      <c r="B7666" t="s">
        <v>185</v>
      </c>
      <c r="C7666" t="s">
        <v>186</v>
      </c>
      <c r="D7666" t="s">
        <v>193</v>
      </c>
      <c r="E7666" t="s">
        <v>357</v>
      </c>
      <c r="F7666" t="s">
        <v>358</v>
      </c>
      <c r="G7666" t="s">
        <v>495</v>
      </c>
      <c r="H7666" t="s">
        <v>496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5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 t="s">
        <v>22629</v>
      </c>
    </row>
    <row r="7667" spans="1:35" x14ac:dyDescent="0.2">
      <c r="A7667" t="s">
        <v>9767</v>
      </c>
      <c r="B7667" t="s">
        <v>185</v>
      </c>
      <c r="C7667" t="s">
        <v>490</v>
      </c>
      <c r="D7667" t="s">
        <v>705</v>
      </c>
      <c r="E7667" t="s">
        <v>1109</v>
      </c>
      <c r="F7667" t="s">
        <v>1110</v>
      </c>
      <c r="G7667" t="s">
        <v>1705</v>
      </c>
      <c r="H7667" t="s">
        <v>1705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5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 t="s">
        <v>22630</v>
      </c>
    </row>
    <row r="7668" spans="1:35" x14ac:dyDescent="0.2">
      <c r="A7668" t="s">
        <v>9768</v>
      </c>
      <c r="B7668" t="s">
        <v>185</v>
      </c>
      <c r="C7668" t="s">
        <v>263</v>
      </c>
      <c r="D7668" t="s">
        <v>264</v>
      </c>
      <c r="E7668" t="s">
        <v>513</v>
      </c>
      <c r="F7668" t="s">
        <v>2489</v>
      </c>
      <c r="G7668" t="s">
        <v>2490</v>
      </c>
      <c r="H7668" t="s">
        <v>2490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5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 t="s">
        <v>22631</v>
      </c>
    </row>
    <row r="7669" spans="1:35" x14ac:dyDescent="0.2">
      <c r="A7669" t="s">
        <v>9769</v>
      </c>
      <c r="B7669" t="s">
        <v>185</v>
      </c>
      <c r="C7669" t="s">
        <v>2078</v>
      </c>
      <c r="D7669" t="s">
        <v>2078</v>
      </c>
      <c r="E7669" t="s">
        <v>2078</v>
      </c>
      <c r="F7669" t="s">
        <v>2078</v>
      </c>
      <c r="G7669" t="s">
        <v>2078</v>
      </c>
      <c r="H7669" t="s">
        <v>2078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5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 t="s">
        <v>22632</v>
      </c>
    </row>
    <row r="7670" spans="1:35" x14ac:dyDescent="0.2">
      <c r="A7670" t="s">
        <v>9770</v>
      </c>
      <c r="B7670" t="s">
        <v>185</v>
      </c>
      <c r="C7670" t="s">
        <v>2078</v>
      </c>
      <c r="D7670" t="s">
        <v>2078</v>
      </c>
      <c r="E7670" t="s">
        <v>2078</v>
      </c>
      <c r="F7670" t="s">
        <v>2078</v>
      </c>
      <c r="G7670" t="s">
        <v>2078</v>
      </c>
      <c r="H7670" t="s">
        <v>2078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5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 t="s">
        <v>22633</v>
      </c>
    </row>
    <row r="7671" spans="1:35" x14ac:dyDescent="0.2">
      <c r="A7671" t="s">
        <v>9771</v>
      </c>
      <c r="B7671" t="s">
        <v>185</v>
      </c>
      <c r="C7671" t="s">
        <v>238</v>
      </c>
      <c r="D7671" t="s">
        <v>239</v>
      </c>
      <c r="E7671" t="s">
        <v>618</v>
      </c>
      <c r="F7671" t="s">
        <v>619</v>
      </c>
      <c r="G7671" t="s">
        <v>8266</v>
      </c>
      <c r="H7671" t="s">
        <v>2074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5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 t="s">
        <v>22634</v>
      </c>
    </row>
    <row r="7672" spans="1:35" x14ac:dyDescent="0.2">
      <c r="A7672" t="s">
        <v>9772</v>
      </c>
      <c r="B7672" t="s">
        <v>185</v>
      </c>
      <c r="C7672" t="s">
        <v>490</v>
      </c>
      <c r="D7672" t="s">
        <v>705</v>
      </c>
      <c r="E7672" t="s">
        <v>1109</v>
      </c>
      <c r="F7672" t="s">
        <v>1110</v>
      </c>
      <c r="G7672" t="s">
        <v>4218</v>
      </c>
      <c r="H7672" t="s">
        <v>4219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5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 t="s">
        <v>22635</v>
      </c>
    </row>
    <row r="7673" spans="1:35" x14ac:dyDescent="0.2">
      <c r="A7673" t="s">
        <v>9773</v>
      </c>
      <c r="B7673" t="s">
        <v>185</v>
      </c>
      <c r="C7673" t="s">
        <v>263</v>
      </c>
      <c r="D7673" t="s">
        <v>264</v>
      </c>
      <c r="E7673" t="s">
        <v>513</v>
      </c>
      <c r="F7673" t="s">
        <v>9774</v>
      </c>
      <c r="G7673" t="s">
        <v>9774</v>
      </c>
      <c r="H7673" t="s">
        <v>9774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5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 t="s">
        <v>22636</v>
      </c>
    </row>
    <row r="7674" spans="1:35" x14ac:dyDescent="0.2">
      <c r="A7674" t="s">
        <v>9775</v>
      </c>
      <c r="B7674" t="s">
        <v>185</v>
      </c>
      <c r="C7674" t="s">
        <v>199</v>
      </c>
      <c r="D7674" t="s">
        <v>386</v>
      </c>
      <c r="E7674" t="s">
        <v>1901</v>
      </c>
      <c r="F7674" t="s">
        <v>1902</v>
      </c>
      <c r="G7674" t="s">
        <v>1902</v>
      </c>
      <c r="H7674" t="s">
        <v>1902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5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 t="s">
        <v>22637</v>
      </c>
    </row>
    <row r="7675" spans="1:35" x14ac:dyDescent="0.2">
      <c r="A7675" t="s">
        <v>9776</v>
      </c>
      <c r="B7675" t="s">
        <v>185</v>
      </c>
      <c r="C7675" t="s">
        <v>274</v>
      </c>
      <c r="D7675" t="s">
        <v>1968</v>
      </c>
      <c r="E7675" t="s">
        <v>1968</v>
      </c>
      <c r="F7675" t="s">
        <v>1968</v>
      </c>
      <c r="G7675" t="s">
        <v>1968</v>
      </c>
      <c r="H7675" t="s">
        <v>1968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5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 t="s">
        <v>22638</v>
      </c>
    </row>
    <row r="7676" spans="1:35" x14ac:dyDescent="0.2">
      <c r="A7676" t="s">
        <v>9777</v>
      </c>
      <c r="B7676" t="s">
        <v>185</v>
      </c>
      <c r="C7676" t="s">
        <v>263</v>
      </c>
      <c r="D7676" t="s">
        <v>264</v>
      </c>
      <c r="E7676" t="s">
        <v>1278</v>
      </c>
      <c r="F7676" t="s">
        <v>1279</v>
      </c>
      <c r="G7676" t="s">
        <v>2335</v>
      </c>
      <c r="H7676" t="s">
        <v>2336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5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 t="s">
        <v>22639</v>
      </c>
    </row>
    <row r="7677" spans="1:35" x14ac:dyDescent="0.2">
      <c r="A7677" t="s">
        <v>9778</v>
      </c>
      <c r="B7677" t="s">
        <v>185</v>
      </c>
      <c r="C7677" t="s">
        <v>964</v>
      </c>
      <c r="D7677" t="s">
        <v>965</v>
      </c>
      <c r="E7677" t="s">
        <v>1048</v>
      </c>
      <c r="F7677" t="s">
        <v>2793</v>
      </c>
      <c r="G7677" t="s">
        <v>2794</v>
      </c>
      <c r="H7677" t="s">
        <v>2795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5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 t="s">
        <v>22640</v>
      </c>
    </row>
    <row r="7678" spans="1:35" x14ac:dyDescent="0.2">
      <c r="A7678" t="s">
        <v>9779</v>
      </c>
      <c r="B7678" t="s">
        <v>185</v>
      </c>
      <c r="C7678" t="s">
        <v>1628</v>
      </c>
      <c r="D7678" t="s">
        <v>1929</v>
      </c>
      <c r="E7678" t="s">
        <v>1930</v>
      </c>
      <c r="F7678" t="s">
        <v>1931</v>
      </c>
      <c r="G7678" t="s">
        <v>1931</v>
      </c>
      <c r="H7678" t="s">
        <v>1931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5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 t="s">
        <v>22641</v>
      </c>
    </row>
    <row r="7679" spans="1:35" x14ac:dyDescent="0.2">
      <c r="A7679" t="s">
        <v>9780</v>
      </c>
      <c r="B7679" t="s">
        <v>185</v>
      </c>
      <c r="C7679" t="s">
        <v>274</v>
      </c>
      <c r="D7679" t="s">
        <v>1817</v>
      </c>
      <c r="E7679" t="s">
        <v>1818</v>
      </c>
      <c r="F7679" t="s">
        <v>1819</v>
      </c>
      <c r="G7679" t="s">
        <v>1819</v>
      </c>
      <c r="H7679" t="s">
        <v>1819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5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 t="s">
        <v>22642</v>
      </c>
    </row>
    <row r="7680" spans="1:35" x14ac:dyDescent="0.2">
      <c r="A7680" t="s">
        <v>9781</v>
      </c>
      <c r="B7680" t="s">
        <v>185</v>
      </c>
      <c r="C7680" t="s">
        <v>490</v>
      </c>
      <c r="D7680" t="s">
        <v>705</v>
      </c>
      <c r="E7680" t="s">
        <v>1303</v>
      </c>
      <c r="F7680" t="s">
        <v>1304</v>
      </c>
      <c r="G7680" t="s">
        <v>1437</v>
      </c>
      <c r="H7680" t="s">
        <v>1437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5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 t="s">
        <v>22643</v>
      </c>
    </row>
    <row r="7681" spans="1:35" x14ac:dyDescent="0.2">
      <c r="A7681" t="s">
        <v>9782</v>
      </c>
      <c r="B7681" t="s">
        <v>185</v>
      </c>
      <c r="C7681" t="s">
        <v>3616</v>
      </c>
      <c r="D7681" t="s">
        <v>3617</v>
      </c>
      <c r="E7681" t="s">
        <v>3617</v>
      </c>
      <c r="F7681" t="s">
        <v>3617</v>
      </c>
      <c r="G7681" t="s">
        <v>3617</v>
      </c>
      <c r="H7681" t="s">
        <v>3617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5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 t="s">
        <v>22644</v>
      </c>
    </row>
    <row r="7682" spans="1:35" x14ac:dyDescent="0.2">
      <c r="A7682" t="s">
        <v>9783</v>
      </c>
      <c r="B7682" t="s">
        <v>185</v>
      </c>
      <c r="C7682" t="s">
        <v>199</v>
      </c>
      <c r="D7682" t="s">
        <v>200</v>
      </c>
      <c r="E7682" t="s">
        <v>201</v>
      </c>
      <c r="F7682" t="s">
        <v>202</v>
      </c>
      <c r="G7682" t="s">
        <v>9784</v>
      </c>
      <c r="H7682" t="s">
        <v>9784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5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 t="s">
        <v>22645</v>
      </c>
    </row>
    <row r="7683" spans="1:35" x14ac:dyDescent="0.2">
      <c r="A7683" t="s">
        <v>9785</v>
      </c>
      <c r="B7683" t="s">
        <v>185</v>
      </c>
      <c r="C7683" t="s">
        <v>808</v>
      </c>
      <c r="D7683" t="s">
        <v>1011</v>
      </c>
      <c r="E7683" t="s">
        <v>1012</v>
      </c>
      <c r="F7683" t="s">
        <v>1013</v>
      </c>
      <c r="G7683" t="s">
        <v>1014</v>
      </c>
      <c r="H7683" t="s">
        <v>1015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5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 t="s">
        <v>22646</v>
      </c>
    </row>
    <row r="7684" spans="1:35" x14ac:dyDescent="0.2">
      <c r="A7684" t="s">
        <v>9786</v>
      </c>
      <c r="B7684" t="s">
        <v>185</v>
      </c>
      <c r="C7684" t="s">
        <v>186</v>
      </c>
      <c r="D7684" t="s">
        <v>187</v>
      </c>
      <c r="E7684" t="s">
        <v>405</v>
      </c>
      <c r="F7684" t="s">
        <v>406</v>
      </c>
      <c r="G7684" t="s">
        <v>6346</v>
      </c>
      <c r="H7684" t="s">
        <v>6347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5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 t="s">
        <v>22647</v>
      </c>
    </row>
    <row r="7685" spans="1:35" x14ac:dyDescent="0.2">
      <c r="A7685" t="s">
        <v>9787</v>
      </c>
      <c r="B7685" t="s">
        <v>185</v>
      </c>
      <c r="C7685" t="s">
        <v>288</v>
      </c>
      <c r="D7685" t="s">
        <v>289</v>
      </c>
      <c r="E7685" t="s">
        <v>7531</v>
      </c>
      <c r="F7685" t="s">
        <v>7532</v>
      </c>
      <c r="G7685" t="s">
        <v>7532</v>
      </c>
      <c r="H7685" t="s">
        <v>7532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5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 t="s">
        <v>22648</v>
      </c>
    </row>
    <row r="7686" spans="1:35" x14ac:dyDescent="0.2">
      <c r="A7686" t="s">
        <v>9788</v>
      </c>
      <c r="B7686" t="s">
        <v>185</v>
      </c>
      <c r="C7686" t="s">
        <v>2078</v>
      </c>
      <c r="D7686" t="s">
        <v>2078</v>
      </c>
      <c r="E7686" t="s">
        <v>2078</v>
      </c>
      <c r="F7686" t="s">
        <v>2078</v>
      </c>
      <c r="G7686" t="s">
        <v>2078</v>
      </c>
      <c r="H7686" t="s">
        <v>2078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5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 t="s">
        <v>22649</v>
      </c>
    </row>
    <row r="7687" spans="1:35" x14ac:dyDescent="0.2">
      <c r="A7687" t="s">
        <v>9789</v>
      </c>
      <c r="B7687" t="s">
        <v>185</v>
      </c>
      <c r="C7687" t="s">
        <v>808</v>
      </c>
      <c r="D7687" t="s">
        <v>1011</v>
      </c>
      <c r="E7687" t="s">
        <v>1012</v>
      </c>
      <c r="F7687" t="s">
        <v>1013</v>
      </c>
      <c r="G7687" t="s">
        <v>1014</v>
      </c>
      <c r="H7687" t="s">
        <v>1015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5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 t="s">
        <v>22650</v>
      </c>
    </row>
    <row r="7688" spans="1:35" x14ac:dyDescent="0.2">
      <c r="A7688" t="s">
        <v>9790</v>
      </c>
      <c r="B7688" t="s">
        <v>185</v>
      </c>
      <c r="C7688" t="s">
        <v>199</v>
      </c>
      <c r="D7688" t="s">
        <v>386</v>
      </c>
      <c r="E7688" t="s">
        <v>732</v>
      </c>
      <c r="F7688" t="s">
        <v>732</v>
      </c>
      <c r="G7688" t="s">
        <v>732</v>
      </c>
      <c r="H7688" t="s">
        <v>732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5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 t="s">
        <v>22651</v>
      </c>
    </row>
    <row r="7689" spans="1:35" x14ac:dyDescent="0.2">
      <c r="A7689" t="s">
        <v>9791</v>
      </c>
      <c r="B7689" t="s">
        <v>185</v>
      </c>
      <c r="C7689" t="s">
        <v>274</v>
      </c>
      <c r="D7689" t="s">
        <v>419</v>
      </c>
      <c r="E7689" t="s">
        <v>420</v>
      </c>
      <c r="F7689" t="s">
        <v>421</v>
      </c>
      <c r="G7689" t="s">
        <v>422</v>
      </c>
      <c r="H7689" t="s">
        <v>422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5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 t="s">
        <v>22652</v>
      </c>
    </row>
    <row r="7690" spans="1:35" x14ac:dyDescent="0.2">
      <c r="A7690" t="s">
        <v>9792</v>
      </c>
      <c r="B7690" t="s">
        <v>185</v>
      </c>
      <c r="C7690" t="s">
        <v>476</v>
      </c>
      <c r="D7690" t="s">
        <v>477</v>
      </c>
      <c r="E7690" t="s">
        <v>478</v>
      </c>
      <c r="F7690" t="s">
        <v>649</v>
      </c>
      <c r="G7690" t="s">
        <v>650</v>
      </c>
      <c r="H7690" t="s">
        <v>3591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5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 t="s">
        <v>22653</v>
      </c>
    </row>
    <row r="7691" spans="1:35" x14ac:dyDescent="0.2">
      <c r="A7691" t="s">
        <v>9793</v>
      </c>
      <c r="B7691" t="s">
        <v>185</v>
      </c>
      <c r="C7691" t="s">
        <v>199</v>
      </c>
      <c r="D7691" t="s">
        <v>250</v>
      </c>
      <c r="E7691" t="s">
        <v>251</v>
      </c>
      <c r="F7691" t="s">
        <v>600</v>
      </c>
      <c r="G7691" t="s">
        <v>601</v>
      </c>
      <c r="H7691" t="s">
        <v>601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5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 t="s">
        <v>22654</v>
      </c>
    </row>
    <row r="7692" spans="1:35" x14ac:dyDescent="0.2">
      <c r="A7692" t="s">
        <v>9794</v>
      </c>
      <c r="B7692" t="s">
        <v>185</v>
      </c>
      <c r="C7692" t="s">
        <v>808</v>
      </c>
      <c r="D7692" t="s">
        <v>809</v>
      </c>
      <c r="E7692" t="s">
        <v>810</v>
      </c>
      <c r="F7692" t="s">
        <v>811</v>
      </c>
      <c r="G7692" t="s">
        <v>4131</v>
      </c>
      <c r="H7692" t="s">
        <v>4131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5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 t="s">
        <v>22655</v>
      </c>
    </row>
    <row r="7693" spans="1:35" x14ac:dyDescent="0.2">
      <c r="A7693" t="s">
        <v>9795</v>
      </c>
      <c r="B7693" t="s">
        <v>185</v>
      </c>
      <c r="C7693" t="s">
        <v>2078</v>
      </c>
      <c r="D7693" t="s">
        <v>2078</v>
      </c>
      <c r="E7693" t="s">
        <v>2078</v>
      </c>
      <c r="F7693" t="s">
        <v>2078</v>
      </c>
      <c r="G7693" t="s">
        <v>2078</v>
      </c>
      <c r="H7693" t="s">
        <v>2078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5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 t="s">
        <v>22656</v>
      </c>
    </row>
    <row r="7694" spans="1:35" x14ac:dyDescent="0.2">
      <c r="A7694" t="s">
        <v>9796</v>
      </c>
      <c r="B7694" t="s">
        <v>185</v>
      </c>
      <c r="C7694" t="s">
        <v>186</v>
      </c>
      <c r="D7694" t="s">
        <v>187</v>
      </c>
      <c r="E7694" t="s">
        <v>9263</v>
      </c>
      <c r="F7694" t="s">
        <v>9264</v>
      </c>
      <c r="G7694" t="s">
        <v>9646</v>
      </c>
      <c r="H7694" t="s">
        <v>9647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5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 t="s">
        <v>22657</v>
      </c>
    </row>
    <row r="7695" spans="1:35" x14ac:dyDescent="0.2">
      <c r="A7695" t="s">
        <v>9797</v>
      </c>
      <c r="B7695" t="s">
        <v>185</v>
      </c>
      <c r="C7695" t="s">
        <v>288</v>
      </c>
      <c r="D7695" t="s">
        <v>289</v>
      </c>
      <c r="E7695" t="s">
        <v>361</v>
      </c>
      <c r="F7695" t="s">
        <v>362</v>
      </c>
      <c r="G7695" t="s">
        <v>743</v>
      </c>
      <c r="H7695" t="s">
        <v>6937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5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 t="s">
        <v>22658</v>
      </c>
    </row>
    <row r="7696" spans="1:35" x14ac:dyDescent="0.2">
      <c r="A7696" t="s">
        <v>9798</v>
      </c>
      <c r="B7696" t="s">
        <v>185</v>
      </c>
      <c r="C7696" t="s">
        <v>824</v>
      </c>
      <c r="D7696" t="s">
        <v>3425</v>
      </c>
      <c r="E7696" t="s">
        <v>3426</v>
      </c>
      <c r="F7696" t="s">
        <v>8146</v>
      </c>
      <c r="G7696" t="s">
        <v>8147</v>
      </c>
      <c r="H7696" t="s">
        <v>8148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5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 t="s">
        <v>22659</v>
      </c>
    </row>
    <row r="7697" spans="1:35" x14ac:dyDescent="0.2">
      <c r="A7697" t="s">
        <v>9799</v>
      </c>
      <c r="B7697" t="s">
        <v>185</v>
      </c>
      <c r="C7697" t="s">
        <v>2078</v>
      </c>
      <c r="D7697" t="s">
        <v>2078</v>
      </c>
      <c r="E7697" t="s">
        <v>2078</v>
      </c>
      <c r="F7697" t="s">
        <v>2078</v>
      </c>
      <c r="G7697" t="s">
        <v>2078</v>
      </c>
      <c r="H7697" t="s">
        <v>2078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5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 t="s">
        <v>22660</v>
      </c>
    </row>
    <row r="7698" spans="1:35" x14ac:dyDescent="0.2">
      <c r="A7698" t="s">
        <v>9800</v>
      </c>
      <c r="B7698" t="s">
        <v>185</v>
      </c>
      <c r="C7698" t="s">
        <v>2078</v>
      </c>
      <c r="D7698" t="s">
        <v>2078</v>
      </c>
      <c r="E7698" t="s">
        <v>2078</v>
      </c>
      <c r="F7698" t="s">
        <v>2078</v>
      </c>
      <c r="G7698" t="s">
        <v>2078</v>
      </c>
      <c r="H7698" t="s">
        <v>2078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5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 t="s">
        <v>22661</v>
      </c>
    </row>
    <row r="7699" spans="1:35" x14ac:dyDescent="0.2">
      <c r="A7699" t="s">
        <v>9801</v>
      </c>
      <c r="B7699" t="s">
        <v>185</v>
      </c>
      <c r="C7699" t="s">
        <v>238</v>
      </c>
      <c r="D7699" t="s">
        <v>239</v>
      </c>
      <c r="E7699" t="s">
        <v>240</v>
      </c>
      <c r="F7699" t="s">
        <v>241</v>
      </c>
      <c r="G7699" t="s">
        <v>242</v>
      </c>
      <c r="H7699" t="s">
        <v>242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5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 t="s">
        <v>22662</v>
      </c>
    </row>
    <row r="7700" spans="1:35" x14ac:dyDescent="0.2">
      <c r="A7700" t="s">
        <v>9802</v>
      </c>
      <c r="B7700" t="s">
        <v>185</v>
      </c>
      <c r="C7700" t="s">
        <v>274</v>
      </c>
      <c r="D7700" t="s">
        <v>2008</v>
      </c>
      <c r="E7700" t="s">
        <v>2009</v>
      </c>
      <c r="F7700" t="s">
        <v>2009</v>
      </c>
      <c r="G7700" t="s">
        <v>2009</v>
      </c>
      <c r="H7700" t="s">
        <v>2009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5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 t="s">
        <v>22663</v>
      </c>
    </row>
    <row r="7701" spans="1:35" x14ac:dyDescent="0.2">
      <c r="A7701" t="s">
        <v>9803</v>
      </c>
      <c r="B7701" t="s">
        <v>185</v>
      </c>
      <c r="C7701" t="s">
        <v>2078</v>
      </c>
      <c r="D7701" t="s">
        <v>2078</v>
      </c>
      <c r="E7701" t="s">
        <v>2078</v>
      </c>
      <c r="F7701" t="s">
        <v>2078</v>
      </c>
      <c r="G7701" t="s">
        <v>2078</v>
      </c>
      <c r="H7701" t="s">
        <v>2078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5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 t="s">
        <v>22664</v>
      </c>
    </row>
    <row r="7702" spans="1:35" x14ac:dyDescent="0.2">
      <c r="A7702" t="s">
        <v>9804</v>
      </c>
      <c r="B7702" t="s">
        <v>185</v>
      </c>
      <c r="C7702" t="s">
        <v>345</v>
      </c>
      <c r="D7702" t="s">
        <v>346</v>
      </c>
      <c r="E7702" t="s">
        <v>347</v>
      </c>
      <c r="F7702" t="s">
        <v>348</v>
      </c>
      <c r="G7702" t="s">
        <v>349</v>
      </c>
      <c r="H7702" t="s">
        <v>349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5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 t="s">
        <v>22665</v>
      </c>
    </row>
    <row r="7703" spans="1:35" x14ac:dyDescent="0.2">
      <c r="A7703" t="s">
        <v>9805</v>
      </c>
      <c r="B7703" t="s">
        <v>185</v>
      </c>
      <c r="C7703" t="s">
        <v>263</v>
      </c>
      <c r="D7703" t="s">
        <v>1400</v>
      </c>
      <c r="E7703" t="s">
        <v>1401</v>
      </c>
      <c r="F7703" t="s">
        <v>1402</v>
      </c>
      <c r="G7703" t="s">
        <v>1558</v>
      </c>
      <c r="H7703" t="s">
        <v>1559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5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 t="s">
        <v>22666</v>
      </c>
    </row>
    <row r="7704" spans="1:35" x14ac:dyDescent="0.2">
      <c r="A7704" t="s">
        <v>9806</v>
      </c>
      <c r="B7704" t="s">
        <v>185</v>
      </c>
      <c r="C7704" t="s">
        <v>964</v>
      </c>
      <c r="D7704" t="s">
        <v>965</v>
      </c>
      <c r="E7704" t="s">
        <v>1048</v>
      </c>
      <c r="F7704" t="s">
        <v>2861</v>
      </c>
      <c r="G7704" t="s">
        <v>3128</v>
      </c>
      <c r="H7704" t="s">
        <v>3128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5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 t="s">
        <v>22667</v>
      </c>
    </row>
    <row r="7705" spans="1:35" x14ac:dyDescent="0.2">
      <c r="A7705" t="s">
        <v>9807</v>
      </c>
      <c r="B7705" t="s">
        <v>185</v>
      </c>
      <c r="C7705" t="s">
        <v>199</v>
      </c>
      <c r="D7705" t="s">
        <v>200</v>
      </c>
      <c r="E7705" t="s">
        <v>520</v>
      </c>
      <c r="F7705" t="s">
        <v>627</v>
      </c>
      <c r="G7705" t="s">
        <v>627</v>
      </c>
      <c r="H7705" t="s">
        <v>627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5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 t="s">
        <v>22668</v>
      </c>
    </row>
    <row r="7706" spans="1:35" x14ac:dyDescent="0.2">
      <c r="A7706" t="s">
        <v>9808</v>
      </c>
      <c r="B7706" t="s">
        <v>185</v>
      </c>
      <c r="C7706" t="s">
        <v>490</v>
      </c>
      <c r="D7706" t="s">
        <v>491</v>
      </c>
      <c r="E7706" t="s">
        <v>492</v>
      </c>
      <c r="F7706" t="s">
        <v>492</v>
      </c>
      <c r="G7706" t="s">
        <v>492</v>
      </c>
      <c r="H7706" t="s">
        <v>492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5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 t="s">
        <v>22669</v>
      </c>
    </row>
    <row r="7707" spans="1:35" x14ac:dyDescent="0.2">
      <c r="A7707" t="s">
        <v>9809</v>
      </c>
      <c r="B7707" t="s">
        <v>185</v>
      </c>
      <c r="C7707" t="s">
        <v>263</v>
      </c>
      <c r="D7707" t="s">
        <v>264</v>
      </c>
      <c r="E7707" t="s">
        <v>513</v>
      </c>
      <c r="F7707" t="s">
        <v>514</v>
      </c>
      <c r="G7707" t="s">
        <v>3441</v>
      </c>
      <c r="H7707" t="s">
        <v>3442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5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 t="s">
        <v>22670</v>
      </c>
    </row>
    <row r="7708" spans="1:35" x14ac:dyDescent="0.2">
      <c r="A7708" t="s">
        <v>9810</v>
      </c>
      <c r="B7708" t="s">
        <v>185</v>
      </c>
      <c r="C7708" t="s">
        <v>964</v>
      </c>
      <c r="D7708" t="s">
        <v>965</v>
      </c>
      <c r="E7708" t="s">
        <v>966</v>
      </c>
      <c r="F7708" t="s">
        <v>967</v>
      </c>
      <c r="G7708" t="s">
        <v>968</v>
      </c>
      <c r="H7708" t="s">
        <v>969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5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 t="s">
        <v>22671</v>
      </c>
    </row>
    <row r="7709" spans="1:35" x14ac:dyDescent="0.2">
      <c r="A7709" t="s">
        <v>9811</v>
      </c>
      <c r="B7709" t="s">
        <v>185</v>
      </c>
      <c r="C7709" t="s">
        <v>186</v>
      </c>
      <c r="D7709" t="s">
        <v>187</v>
      </c>
      <c r="E7709" t="s">
        <v>9263</v>
      </c>
      <c r="F7709" t="s">
        <v>9264</v>
      </c>
      <c r="G7709" t="s">
        <v>9646</v>
      </c>
      <c r="H7709" t="s">
        <v>9647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5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 t="s">
        <v>22672</v>
      </c>
    </row>
    <row r="7710" spans="1:35" x14ac:dyDescent="0.2">
      <c r="A7710" t="s">
        <v>9812</v>
      </c>
      <c r="B7710" t="s">
        <v>185</v>
      </c>
      <c r="C7710" t="s">
        <v>824</v>
      </c>
      <c r="D7710" t="s">
        <v>1414</v>
      </c>
      <c r="E7710" t="s">
        <v>1415</v>
      </c>
      <c r="F7710" t="s">
        <v>1415</v>
      </c>
      <c r="G7710" t="s">
        <v>1415</v>
      </c>
      <c r="H7710" t="s">
        <v>1415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5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 t="s">
        <v>22673</v>
      </c>
    </row>
    <row r="7711" spans="1:35" x14ac:dyDescent="0.2">
      <c r="A7711" t="s">
        <v>9813</v>
      </c>
      <c r="B7711" t="s">
        <v>185</v>
      </c>
      <c r="C7711" t="s">
        <v>186</v>
      </c>
      <c r="D7711" t="s">
        <v>187</v>
      </c>
      <c r="E7711" t="s">
        <v>295</v>
      </c>
      <c r="F7711" t="s">
        <v>3354</v>
      </c>
      <c r="G7711" t="s">
        <v>3355</v>
      </c>
      <c r="H7711" t="s">
        <v>3355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5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 t="s">
        <v>22674</v>
      </c>
    </row>
    <row r="7712" spans="1:35" x14ac:dyDescent="0.2">
      <c r="A7712" t="s">
        <v>9814</v>
      </c>
      <c r="B7712" t="s">
        <v>185</v>
      </c>
      <c r="C7712" t="s">
        <v>186</v>
      </c>
      <c r="D7712" t="s">
        <v>193</v>
      </c>
      <c r="E7712" t="s">
        <v>194</v>
      </c>
      <c r="F7712" t="s">
        <v>353</v>
      </c>
      <c r="G7712" t="s">
        <v>9815</v>
      </c>
      <c r="H7712" t="s">
        <v>9816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5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 t="s">
        <v>22675</v>
      </c>
    </row>
    <row r="7713" spans="1:35" x14ac:dyDescent="0.2">
      <c r="A7713" t="s">
        <v>9817</v>
      </c>
      <c r="B7713" t="s">
        <v>185</v>
      </c>
      <c r="C7713" t="s">
        <v>199</v>
      </c>
      <c r="D7713" t="s">
        <v>200</v>
      </c>
      <c r="E7713" t="s">
        <v>206</v>
      </c>
      <c r="F7713" t="s">
        <v>207</v>
      </c>
      <c r="G7713" t="s">
        <v>644</v>
      </c>
      <c r="H7713" t="s">
        <v>644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5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 t="s">
        <v>22676</v>
      </c>
    </row>
    <row r="7714" spans="1:35" x14ac:dyDescent="0.2">
      <c r="A7714" t="s">
        <v>9818</v>
      </c>
      <c r="B7714" t="s">
        <v>185</v>
      </c>
      <c r="C7714" t="s">
        <v>1733</v>
      </c>
      <c r="D7714" t="s">
        <v>1734</v>
      </c>
      <c r="E7714" t="s">
        <v>1735</v>
      </c>
      <c r="F7714" t="s">
        <v>4478</v>
      </c>
      <c r="G7714" t="s">
        <v>4478</v>
      </c>
      <c r="H7714" t="s">
        <v>4478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5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 t="s">
        <v>22677</v>
      </c>
    </row>
    <row r="7715" spans="1:35" x14ac:dyDescent="0.2">
      <c r="A7715" t="s">
        <v>9819</v>
      </c>
      <c r="B7715" t="s">
        <v>185</v>
      </c>
      <c r="C7715" t="s">
        <v>263</v>
      </c>
      <c r="D7715" t="s">
        <v>264</v>
      </c>
      <c r="E7715" t="s">
        <v>265</v>
      </c>
      <c r="F7715" t="s">
        <v>266</v>
      </c>
      <c r="G7715" t="s">
        <v>267</v>
      </c>
      <c r="H7715" t="s">
        <v>268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5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 t="s">
        <v>22678</v>
      </c>
    </row>
    <row r="7716" spans="1:35" x14ac:dyDescent="0.2">
      <c r="A7716" t="s">
        <v>9820</v>
      </c>
      <c r="B7716" t="s">
        <v>185</v>
      </c>
      <c r="C7716" t="s">
        <v>288</v>
      </c>
      <c r="D7716" t="s">
        <v>289</v>
      </c>
      <c r="E7716" t="s">
        <v>361</v>
      </c>
      <c r="F7716" t="s">
        <v>362</v>
      </c>
      <c r="G7716" t="s">
        <v>415</v>
      </c>
      <c r="H7716" t="s">
        <v>415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5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 t="s">
        <v>22679</v>
      </c>
    </row>
    <row r="7717" spans="1:35" x14ac:dyDescent="0.2">
      <c r="A7717" t="s">
        <v>9821</v>
      </c>
      <c r="B7717" t="s">
        <v>185</v>
      </c>
      <c r="C7717" t="s">
        <v>274</v>
      </c>
      <c r="D7717" t="s">
        <v>419</v>
      </c>
      <c r="E7717" t="s">
        <v>1272</v>
      </c>
      <c r="F7717" t="s">
        <v>1273</v>
      </c>
      <c r="G7717" t="s">
        <v>1274</v>
      </c>
      <c r="H7717" t="s">
        <v>1274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5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 t="s">
        <v>22680</v>
      </c>
    </row>
    <row r="7718" spans="1:35" x14ac:dyDescent="0.2">
      <c r="A7718" t="s">
        <v>9822</v>
      </c>
      <c r="B7718" t="s">
        <v>185</v>
      </c>
      <c r="C7718" t="s">
        <v>186</v>
      </c>
      <c r="D7718" t="s">
        <v>187</v>
      </c>
      <c r="E7718" t="s">
        <v>1762</v>
      </c>
      <c r="F7718" t="s">
        <v>1763</v>
      </c>
      <c r="G7718" t="s">
        <v>3596</v>
      </c>
      <c r="H7718" t="s">
        <v>3596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5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 t="s">
        <v>22681</v>
      </c>
    </row>
    <row r="7719" spans="1:35" x14ac:dyDescent="0.2">
      <c r="A7719" t="s">
        <v>9823</v>
      </c>
      <c r="B7719" t="s">
        <v>185</v>
      </c>
      <c r="C7719" t="s">
        <v>263</v>
      </c>
      <c r="D7719" t="s">
        <v>264</v>
      </c>
      <c r="E7719" t="s">
        <v>513</v>
      </c>
      <c r="F7719" t="s">
        <v>989</v>
      </c>
      <c r="G7719" t="s">
        <v>6989</v>
      </c>
      <c r="H7719" t="s">
        <v>6990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5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 t="s">
        <v>22682</v>
      </c>
    </row>
    <row r="7720" spans="1:35" x14ac:dyDescent="0.2">
      <c r="A7720" t="s">
        <v>9824</v>
      </c>
      <c r="B7720" t="s">
        <v>185</v>
      </c>
      <c r="C7720" t="s">
        <v>808</v>
      </c>
      <c r="D7720" t="s">
        <v>809</v>
      </c>
      <c r="E7720" t="s">
        <v>1088</v>
      </c>
      <c r="F7720" t="s">
        <v>1089</v>
      </c>
      <c r="G7720" t="s">
        <v>1089</v>
      </c>
      <c r="H7720" t="s">
        <v>1089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5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 t="s">
        <v>22683</v>
      </c>
    </row>
    <row r="7721" spans="1:35" x14ac:dyDescent="0.2">
      <c r="A7721" t="s">
        <v>9825</v>
      </c>
      <c r="B7721" t="s">
        <v>185</v>
      </c>
      <c r="C7721" t="s">
        <v>186</v>
      </c>
      <c r="D7721" t="s">
        <v>187</v>
      </c>
      <c r="E7721" t="s">
        <v>307</v>
      </c>
      <c r="F7721" t="s">
        <v>307</v>
      </c>
      <c r="G7721" t="s">
        <v>307</v>
      </c>
      <c r="H7721" t="s">
        <v>307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5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 t="s">
        <v>22684</v>
      </c>
    </row>
    <row r="7722" spans="1:35" x14ac:dyDescent="0.2">
      <c r="A7722" t="s">
        <v>9826</v>
      </c>
      <c r="B7722" t="s">
        <v>185</v>
      </c>
      <c r="C7722" t="s">
        <v>274</v>
      </c>
      <c r="D7722" t="s">
        <v>1222</v>
      </c>
      <c r="E7722" t="s">
        <v>1223</v>
      </c>
      <c r="F7722" t="s">
        <v>1223</v>
      </c>
      <c r="G7722" t="s">
        <v>1223</v>
      </c>
      <c r="H7722" t="s">
        <v>1223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5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 t="s">
        <v>22685</v>
      </c>
    </row>
    <row r="7723" spans="1:35" x14ac:dyDescent="0.2">
      <c r="A7723" t="s">
        <v>9827</v>
      </c>
      <c r="B7723" t="s">
        <v>185</v>
      </c>
      <c r="C7723" t="s">
        <v>274</v>
      </c>
      <c r="D7723" t="s">
        <v>419</v>
      </c>
      <c r="E7723" t="s">
        <v>420</v>
      </c>
      <c r="F7723" t="s">
        <v>421</v>
      </c>
      <c r="G7723" t="s">
        <v>422</v>
      </c>
      <c r="H7723" t="s">
        <v>422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5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 t="s">
        <v>22686</v>
      </c>
    </row>
    <row r="7724" spans="1:35" x14ac:dyDescent="0.2">
      <c r="A7724" t="s">
        <v>9828</v>
      </c>
      <c r="B7724" t="s">
        <v>185</v>
      </c>
      <c r="C7724" t="s">
        <v>199</v>
      </c>
      <c r="D7724" t="s">
        <v>200</v>
      </c>
      <c r="E7724" t="s">
        <v>603</v>
      </c>
      <c r="F7724" t="s">
        <v>604</v>
      </c>
      <c r="G7724" t="s">
        <v>1102</v>
      </c>
      <c r="H7724" t="s">
        <v>1102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5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 t="s">
        <v>22687</v>
      </c>
    </row>
    <row r="7725" spans="1:35" x14ac:dyDescent="0.2">
      <c r="A7725" t="s">
        <v>9829</v>
      </c>
      <c r="B7725" t="s">
        <v>185</v>
      </c>
      <c r="C7725" t="s">
        <v>490</v>
      </c>
      <c r="D7725" t="s">
        <v>705</v>
      </c>
      <c r="E7725" t="s">
        <v>706</v>
      </c>
      <c r="F7725" t="s">
        <v>707</v>
      </c>
      <c r="G7725" t="s">
        <v>708</v>
      </c>
      <c r="H7725" t="s">
        <v>708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5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 t="s">
        <v>22688</v>
      </c>
    </row>
    <row r="7726" spans="1:35" x14ac:dyDescent="0.2">
      <c r="A7726" t="s">
        <v>9830</v>
      </c>
      <c r="B7726" t="s">
        <v>185</v>
      </c>
      <c r="C7726" t="s">
        <v>186</v>
      </c>
      <c r="D7726" t="s">
        <v>187</v>
      </c>
      <c r="E7726" t="s">
        <v>307</v>
      </c>
      <c r="F7726" t="s">
        <v>307</v>
      </c>
      <c r="G7726" t="s">
        <v>307</v>
      </c>
      <c r="H7726" t="s">
        <v>307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5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 t="s">
        <v>22689</v>
      </c>
    </row>
    <row r="7727" spans="1:35" x14ac:dyDescent="0.2">
      <c r="A7727" t="s">
        <v>9831</v>
      </c>
      <c r="B7727" t="s">
        <v>185</v>
      </c>
      <c r="C7727" t="s">
        <v>2078</v>
      </c>
      <c r="D7727" t="s">
        <v>2078</v>
      </c>
      <c r="E7727" t="s">
        <v>2078</v>
      </c>
      <c r="F7727" t="s">
        <v>2078</v>
      </c>
      <c r="G7727" t="s">
        <v>2078</v>
      </c>
      <c r="H7727" t="s">
        <v>2078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5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 t="s">
        <v>22690</v>
      </c>
    </row>
    <row r="7728" spans="1:35" x14ac:dyDescent="0.2">
      <c r="A7728" t="s">
        <v>9832</v>
      </c>
      <c r="B7728" t="s">
        <v>185</v>
      </c>
      <c r="C7728" t="s">
        <v>490</v>
      </c>
      <c r="D7728" t="s">
        <v>705</v>
      </c>
      <c r="E7728" t="s">
        <v>1109</v>
      </c>
      <c r="F7728" t="s">
        <v>1110</v>
      </c>
      <c r="G7728" t="s">
        <v>4218</v>
      </c>
      <c r="H7728" t="s">
        <v>9833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5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 t="s">
        <v>22691</v>
      </c>
    </row>
    <row r="7729" spans="1:35" x14ac:dyDescent="0.2">
      <c r="A7729" t="s">
        <v>9834</v>
      </c>
      <c r="B7729" t="s">
        <v>185</v>
      </c>
      <c r="C7729" t="s">
        <v>490</v>
      </c>
      <c r="D7729" t="s">
        <v>705</v>
      </c>
      <c r="E7729" t="s">
        <v>1109</v>
      </c>
      <c r="F7729" t="s">
        <v>1110</v>
      </c>
      <c r="G7729" t="s">
        <v>1705</v>
      </c>
      <c r="H7729" t="s">
        <v>1705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5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 t="s">
        <v>22692</v>
      </c>
    </row>
    <row r="7730" spans="1:35" x14ac:dyDescent="0.2">
      <c r="A7730" t="s">
        <v>9835</v>
      </c>
      <c r="B7730" t="s">
        <v>185</v>
      </c>
      <c r="C7730" t="s">
        <v>2078</v>
      </c>
      <c r="D7730" t="s">
        <v>2078</v>
      </c>
      <c r="E7730" t="s">
        <v>2078</v>
      </c>
      <c r="F7730" t="s">
        <v>2078</v>
      </c>
      <c r="G7730" t="s">
        <v>2078</v>
      </c>
      <c r="H7730" t="s">
        <v>2078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5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 t="s">
        <v>22693</v>
      </c>
    </row>
    <row r="7731" spans="1:35" x14ac:dyDescent="0.2">
      <c r="A7731" t="s">
        <v>9836</v>
      </c>
      <c r="B7731" t="s">
        <v>185</v>
      </c>
      <c r="C7731" t="s">
        <v>238</v>
      </c>
      <c r="D7731" t="s">
        <v>239</v>
      </c>
      <c r="E7731" t="s">
        <v>334</v>
      </c>
      <c r="F7731" t="s">
        <v>924</v>
      </c>
      <c r="G7731" t="s">
        <v>924</v>
      </c>
      <c r="H7731" t="s">
        <v>924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5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 t="s">
        <v>22694</v>
      </c>
    </row>
    <row r="7732" spans="1:35" x14ac:dyDescent="0.2">
      <c r="A7732" t="s">
        <v>9837</v>
      </c>
      <c r="B7732" t="s">
        <v>185</v>
      </c>
      <c r="C7732" t="s">
        <v>808</v>
      </c>
      <c r="D7732" t="s">
        <v>1011</v>
      </c>
      <c r="E7732" t="s">
        <v>1012</v>
      </c>
      <c r="F7732" t="s">
        <v>1013</v>
      </c>
      <c r="G7732" t="s">
        <v>3253</v>
      </c>
      <c r="H7732" t="s">
        <v>3254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5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 t="s">
        <v>22695</v>
      </c>
    </row>
    <row r="7733" spans="1:35" x14ac:dyDescent="0.2">
      <c r="A7733" t="s">
        <v>9838</v>
      </c>
      <c r="B7733" t="s">
        <v>185</v>
      </c>
      <c r="C7733" t="s">
        <v>186</v>
      </c>
      <c r="D7733" t="s">
        <v>193</v>
      </c>
      <c r="E7733" t="s">
        <v>4206</v>
      </c>
      <c r="F7733" t="s">
        <v>4207</v>
      </c>
      <c r="G7733" t="s">
        <v>4208</v>
      </c>
      <c r="H7733" t="s">
        <v>4209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5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 t="s">
        <v>22696</v>
      </c>
    </row>
    <row r="7734" spans="1:35" x14ac:dyDescent="0.2">
      <c r="A7734" t="s">
        <v>9839</v>
      </c>
      <c r="B7734" t="s">
        <v>185</v>
      </c>
      <c r="C7734" t="s">
        <v>2078</v>
      </c>
      <c r="D7734" t="s">
        <v>2078</v>
      </c>
      <c r="E7734" t="s">
        <v>2078</v>
      </c>
      <c r="F7734" t="s">
        <v>2078</v>
      </c>
      <c r="G7734" t="s">
        <v>2078</v>
      </c>
      <c r="H7734" t="s">
        <v>2078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5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 t="s">
        <v>22697</v>
      </c>
    </row>
    <row r="7735" spans="1:35" x14ac:dyDescent="0.2">
      <c r="A7735" t="s">
        <v>9840</v>
      </c>
      <c r="B7735" t="s">
        <v>185</v>
      </c>
      <c r="C7735" t="s">
        <v>199</v>
      </c>
      <c r="D7735" t="s">
        <v>386</v>
      </c>
      <c r="E7735" t="s">
        <v>732</v>
      </c>
      <c r="F7735" t="s">
        <v>732</v>
      </c>
      <c r="G7735" t="s">
        <v>732</v>
      </c>
      <c r="H7735" t="s">
        <v>732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5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 t="s">
        <v>22698</v>
      </c>
    </row>
    <row r="7736" spans="1:35" x14ac:dyDescent="0.2">
      <c r="A7736" t="s">
        <v>9841</v>
      </c>
      <c r="B7736" t="s">
        <v>185</v>
      </c>
      <c r="C7736" t="s">
        <v>964</v>
      </c>
      <c r="D7736" t="s">
        <v>965</v>
      </c>
      <c r="E7736" t="s">
        <v>1804</v>
      </c>
      <c r="F7736" t="s">
        <v>1805</v>
      </c>
      <c r="G7736" t="s">
        <v>1805</v>
      </c>
      <c r="H7736" t="s">
        <v>1805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5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 t="s">
        <v>22699</v>
      </c>
    </row>
    <row r="7737" spans="1:35" x14ac:dyDescent="0.2">
      <c r="A7737" t="s">
        <v>9842</v>
      </c>
      <c r="B7737" t="s">
        <v>185</v>
      </c>
      <c r="C7737" t="s">
        <v>2078</v>
      </c>
      <c r="D7737" t="s">
        <v>2078</v>
      </c>
      <c r="E7737" t="s">
        <v>2078</v>
      </c>
      <c r="F7737" t="s">
        <v>2078</v>
      </c>
      <c r="G7737" t="s">
        <v>2078</v>
      </c>
      <c r="H7737" t="s">
        <v>2078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5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 t="s">
        <v>22700</v>
      </c>
    </row>
    <row r="7738" spans="1:35" x14ac:dyDescent="0.2">
      <c r="A7738" t="s">
        <v>9843</v>
      </c>
      <c r="B7738" t="s">
        <v>185</v>
      </c>
      <c r="C7738" t="s">
        <v>490</v>
      </c>
      <c r="D7738" t="s">
        <v>705</v>
      </c>
      <c r="E7738" t="s">
        <v>1431</v>
      </c>
      <c r="F7738" t="s">
        <v>3146</v>
      </c>
      <c r="G7738" t="s">
        <v>4860</v>
      </c>
      <c r="H7738" t="s">
        <v>5356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5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 t="s">
        <v>22701</v>
      </c>
    </row>
    <row r="7739" spans="1:35" x14ac:dyDescent="0.2">
      <c r="A7739" t="s">
        <v>9844</v>
      </c>
      <c r="B7739" t="s">
        <v>185</v>
      </c>
      <c r="C7739" t="s">
        <v>490</v>
      </c>
      <c r="D7739" t="s">
        <v>748</v>
      </c>
      <c r="E7739" t="s">
        <v>1959</v>
      </c>
      <c r="F7739" t="s">
        <v>1960</v>
      </c>
      <c r="G7739" t="s">
        <v>3310</v>
      </c>
      <c r="H7739" t="s">
        <v>3310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5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 t="s">
        <v>22702</v>
      </c>
    </row>
    <row r="7740" spans="1:35" x14ac:dyDescent="0.2">
      <c r="A7740" t="s">
        <v>9845</v>
      </c>
      <c r="B7740" t="s">
        <v>185</v>
      </c>
      <c r="C7740" t="s">
        <v>964</v>
      </c>
      <c r="D7740" t="s">
        <v>965</v>
      </c>
      <c r="E7740" t="s">
        <v>966</v>
      </c>
      <c r="F7740" t="s">
        <v>967</v>
      </c>
      <c r="G7740" t="s">
        <v>968</v>
      </c>
      <c r="H7740" t="s">
        <v>969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5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 t="s">
        <v>22703</v>
      </c>
    </row>
    <row r="7741" spans="1:35" x14ac:dyDescent="0.2">
      <c r="A7741" t="s">
        <v>9846</v>
      </c>
      <c r="B7741" t="s">
        <v>185</v>
      </c>
      <c r="C7741" t="s">
        <v>238</v>
      </c>
      <c r="D7741" t="s">
        <v>239</v>
      </c>
      <c r="E7741" t="s">
        <v>4010</v>
      </c>
      <c r="F7741" t="s">
        <v>4010</v>
      </c>
      <c r="G7741" t="s">
        <v>4010</v>
      </c>
      <c r="H7741" t="s">
        <v>4010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5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 t="s">
        <v>22704</v>
      </c>
    </row>
    <row r="7742" spans="1:35" x14ac:dyDescent="0.2">
      <c r="A7742" t="s">
        <v>9847</v>
      </c>
      <c r="B7742" t="s">
        <v>185</v>
      </c>
      <c r="C7742" t="s">
        <v>199</v>
      </c>
      <c r="D7742" t="s">
        <v>250</v>
      </c>
      <c r="E7742" t="s">
        <v>1043</v>
      </c>
      <c r="F7742" t="s">
        <v>1043</v>
      </c>
      <c r="G7742" t="s">
        <v>1043</v>
      </c>
      <c r="H7742" t="s">
        <v>1043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5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 t="s">
        <v>22705</v>
      </c>
    </row>
    <row r="7743" spans="1:35" x14ac:dyDescent="0.2">
      <c r="A7743" t="s">
        <v>9848</v>
      </c>
      <c r="B7743" t="s">
        <v>185</v>
      </c>
      <c r="C7743" t="s">
        <v>824</v>
      </c>
      <c r="D7743" t="s">
        <v>1414</v>
      </c>
      <c r="E7743" t="s">
        <v>1415</v>
      </c>
      <c r="F7743" t="s">
        <v>1415</v>
      </c>
      <c r="G7743" t="s">
        <v>1415</v>
      </c>
      <c r="H7743" t="s">
        <v>1415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5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 t="s">
        <v>22706</v>
      </c>
    </row>
    <row r="7744" spans="1:35" x14ac:dyDescent="0.2">
      <c r="A7744" t="s">
        <v>9849</v>
      </c>
      <c r="B7744" t="s">
        <v>185</v>
      </c>
      <c r="C7744" t="s">
        <v>808</v>
      </c>
      <c r="D7744" t="s">
        <v>1011</v>
      </c>
      <c r="E7744" t="s">
        <v>1012</v>
      </c>
      <c r="F7744" t="s">
        <v>1013</v>
      </c>
      <c r="G7744" t="s">
        <v>1014</v>
      </c>
      <c r="H7744" t="s">
        <v>1015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5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 t="s">
        <v>22707</v>
      </c>
    </row>
    <row r="7745" spans="1:35" x14ac:dyDescent="0.2">
      <c r="A7745" t="s">
        <v>9850</v>
      </c>
      <c r="B7745" t="s">
        <v>185</v>
      </c>
      <c r="C7745" t="s">
        <v>808</v>
      </c>
      <c r="D7745" t="s">
        <v>1011</v>
      </c>
      <c r="E7745" t="s">
        <v>1012</v>
      </c>
      <c r="F7745" t="s">
        <v>1013</v>
      </c>
      <c r="G7745" t="s">
        <v>3253</v>
      </c>
      <c r="H7745" t="s">
        <v>3254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5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 t="s">
        <v>22708</v>
      </c>
    </row>
    <row r="7746" spans="1:35" x14ac:dyDescent="0.2">
      <c r="A7746" t="s">
        <v>9851</v>
      </c>
      <c r="B7746" t="s">
        <v>185</v>
      </c>
      <c r="C7746" t="s">
        <v>808</v>
      </c>
      <c r="D7746" t="s">
        <v>1011</v>
      </c>
      <c r="E7746" t="s">
        <v>1012</v>
      </c>
      <c r="F7746" t="s">
        <v>1013</v>
      </c>
      <c r="G7746" t="s">
        <v>1014</v>
      </c>
      <c r="H7746" t="s">
        <v>1015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5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 t="s">
        <v>22709</v>
      </c>
    </row>
    <row r="7747" spans="1:35" x14ac:dyDescent="0.2">
      <c r="A7747" t="s">
        <v>9852</v>
      </c>
      <c r="B7747" t="s">
        <v>185</v>
      </c>
      <c r="C7747" t="s">
        <v>274</v>
      </c>
      <c r="D7747" t="s">
        <v>2008</v>
      </c>
      <c r="E7747" t="s">
        <v>2009</v>
      </c>
      <c r="F7747" t="s">
        <v>2009</v>
      </c>
      <c r="G7747" t="s">
        <v>2009</v>
      </c>
      <c r="H7747" t="s">
        <v>2009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5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 t="s">
        <v>22710</v>
      </c>
    </row>
    <row r="7748" spans="1:35" x14ac:dyDescent="0.2">
      <c r="A7748" t="s">
        <v>9853</v>
      </c>
      <c r="B7748" t="s">
        <v>185</v>
      </c>
      <c r="C7748" t="s">
        <v>186</v>
      </c>
      <c r="D7748" t="s">
        <v>193</v>
      </c>
      <c r="E7748" t="s">
        <v>1086</v>
      </c>
      <c r="F7748" t="s">
        <v>1086</v>
      </c>
      <c r="G7748" t="s">
        <v>1086</v>
      </c>
      <c r="H7748" t="s">
        <v>1086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5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 t="s">
        <v>22711</v>
      </c>
    </row>
    <row r="7749" spans="1:35" x14ac:dyDescent="0.2">
      <c r="A7749" t="s">
        <v>9854</v>
      </c>
      <c r="B7749" t="s">
        <v>185</v>
      </c>
      <c r="C7749" t="s">
        <v>964</v>
      </c>
      <c r="D7749" t="s">
        <v>965</v>
      </c>
      <c r="E7749" t="s">
        <v>1048</v>
      </c>
      <c r="F7749" t="s">
        <v>1049</v>
      </c>
      <c r="G7749" t="s">
        <v>1050</v>
      </c>
      <c r="H7749" t="s">
        <v>1051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5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 t="s">
        <v>22712</v>
      </c>
    </row>
    <row r="7750" spans="1:35" x14ac:dyDescent="0.2">
      <c r="A7750" t="s">
        <v>9855</v>
      </c>
      <c r="B7750" t="s">
        <v>185</v>
      </c>
      <c r="C7750" t="s">
        <v>490</v>
      </c>
      <c r="D7750" t="s">
        <v>705</v>
      </c>
      <c r="E7750" t="s">
        <v>1109</v>
      </c>
      <c r="F7750" t="s">
        <v>1110</v>
      </c>
      <c r="G7750" t="s">
        <v>1111</v>
      </c>
      <c r="H7750" t="s">
        <v>1112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5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 t="s">
        <v>22713</v>
      </c>
    </row>
    <row r="7751" spans="1:35" x14ac:dyDescent="0.2">
      <c r="A7751" t="s">
        <v>9856</v>
      </c>
      <c r="B7751" t="s">
        <v>185</v>
      </c>
      <c r="C7751" t="s">
        <v>199</v>
      </c>
      <c r="D7751" t="s">
        <v>250</v>
      </c>
      <c r="E7751" t="s">
        <v>251</v>
      </c>
      <c r="F7751" t="s">
        <v>252</v>
      </c>
      <c r="G7751" t="s">
        <v>253</v>
      </c>
      <c r="H7751" t="s">
        <v>253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5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 t="s">
        <v>22714</v>
      </c>
    </row>
    <row r="7752" spans="1:35" x14ac:dyDescent="0.2">
      <c r="A7752" t="s">
        <v>9857</v>
      </c>
      <c r="B7752" t="s">
        <v>185</v>
      </c>
      <c r="C7752" t="s">
        <v>199</v>
      </c>
      <c r="D7752" t="s">
        <v>386</v>
      </c>
      <c r="E7752" t="s">
        <v>732</v>
      </c>
      <c r="F7752" t="s">
        <v>732</v>
      </c>
      <c r="G7752" t="s">
        <v>732</v>
      </c>
      <c r="H7752" t="s">
        <v>732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5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 t="s">
        <v>22715</v>
      </c>
    </row>
    <row r="7753" spans="1:35" x14ac:dyDescent="0.2">
      <c r="A7753" t="s">
        <v>9858</v>
      </c>
      <c r="B7753" t="s">
        <v>185</v>
      </c>
      <c r="C7753" t="s">
        <v>6280</v>
      </c>
      <c r="D7753" t="s">
        <v>6281</v>
      </c>
      <c r="E7753" t="s">
        <v>6281</v>
      </c>
      <c r="F7753" t="s">
        <v>6281</v>
      </c>
      <c r="G7753" t="s">
        <v>6281</v>
      </c>
      <c r="H7753" t="s">
        <v>6281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5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 t="s">
        <v>22716</v>
      </c>
    </row>
    <row r="7754" spans="1:35" x14ac:dyDescent="0.2">
      <c r="A7754" t="s">
        <v>9859</v>
      </c>
      <c r="B7754" t="s">
        <v>185</v>
      </c>
      <c r="C7754" t="s">
        <v>824</v>
      </c>
      <c r="D7754" t="s">
        <v>3074</v>
      </c>
      <c r="E7754" t="s">
        <v>4371</v>
      </c>
      <c r="F7754" t="s">
        <v>4371</v>
      </c>
      <c r="G7754" t="s">
        <v>4371</v>
      </c>
      <c r="H7754" t="s">
        <v>4371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5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 t="s">
        <v>22717</v>
      </c>
    </row>
    <row r="7755" spans="1:35" x14ac:dyDescent="0.2">
      <c r="A7755" t="s">
        <v>9860</v>
      </c>
      <c r="B7755" t="s">
        <v>185</v>
      </c>
      <c r="C7755" t="s">
        <v>808</v>
      </c>
      <c r="D7755" t="s">
        <v>809</v>
      </c>
      <c r="E7755" t="s">
        <v>1088</v>
      </c>
      <c r="F7755" t="s">
        <v>1089</v>
      </c>
      <c r="G7755" t="s">
        <v>1089</v>
      </c>
      <c r="H7755" t="s">
        <v>1089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5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 t="s">
        <v>22718</v>
      </c>
    </row>
    <row r="7756" spans="1:35" x14ac:dyDescent="0.2">
      <c r="A7756" t="s">
        <v>9861</v>
      </c>
      <c r="B7756" t="s">
        <v>185</v>
      </c>
      <c r="C7756" t="s">
        <v>964</v>
      </c>
      <c r="D7756" t="s">
        <v>2346</v>
      </c>
      <c r="E7756" t="s">
        <v>2347</v>
      </c>
      <c r="F7756" t="s">
        <v>2348</v>
      </c>
      <c r="G7756" t="s">
        <v>2349</v>
      </c>
      <c r="H7756" t="s">
        <v>2349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5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 t="s">
        <v>22719</v>
      </c>
    </row>
    <row r="7757" spans="1:35" x14ac:dyDescent="0.2">
      <c r="A7757" t="s">
        <v>9862</v>
      </c>
      <c r="B7757" t="s">
        <v>185</v>
      </c>
      <c r="C7757" t="s">
        <v>186</v>
      </c>
      <c r="D7757" t="s">
        <v>187</v>
      </c>
      <c r="E7757" t="s">
        <v>9263</v>
      </c>
      <c r="F7757" t="s">
        <v>9264</v>
      </c>
      <c r="G7757" t="s">
        <v>9265</v>
      </c>
      <c r="H7757" t="s">
        <v>9265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5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 t="s">
        <v>22720</v>
      </c>
    </row>
    <row r="7758" spans="1:35" x14ac:dyDescent="0.2">
      <c r="A7758" t="s">
        <v>9863</v>
      </c>
      <c r="B7758" t="s">
        <v>185</v>
      </c>
      <c r="C7758" t="s">
        <v>238</v>
      </c>
      <c r="D7758" t="s">
        <v>239</v>
      </c>
      <c r="E7758" t="s">
        <v>334</v>
      </c>
      <c r="F7758" t="s">
        <v>841</v>
      </c>
      <c r="G7758" t="s">
        <v>842</v>
      </c>
      <c r="H7758" t="s">
        <v>856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5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 t="s">
        <v>22721</v>
      </c>
    </row>
    <row r="7759" spans="1:35" x14ac:dyDescent="0.2">
      <c r="A7759" t="s">
        <v>9864</v>
      </c>
      <c r="B7759" t="s">
        <v>185</v>
      </c>
      <c r="C7759" t="s">
        <v>490</v>
      </c>
      <c r="D7759" t="s">
        <v>705</v>
      </c>
      <c r="E7759" t="s">
        <v>706</v>
      </c>
      <c r="F7759" t="s">
        <v>707</v>
      </c>
      <c r="G7759" t="s">
        <v>708</v>
      </c>
      <c r="H7759" t="s">
        <v>708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5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 t="s">
        <v>22722</v>
      </c>
    </row>
    <row r="7760" spans="1:35" x14ac:dyDescent="0.2">
      <c r="A7760" t="s">
        <v>9865</v>
      </c>
      <c r="B7760" t="s">
        <v>185</v>
      </c>
      <c r="C7760" t="s">
        <v>263</v>
      </c>
      <c r="D7760" t="s">
        <v>264</v>
      </c>
      <c r="E7760" t="s">
        <v>513</v>
      </c>
      <c r="F7760" t="s">
        <v>514</v>
      </c>
      <c r="G7760" t="s">
        <v>515</v>
      </c>
      <c r="H7760" t="s">
        <v>516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5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 t="s">
        <v>22723</v>
      </c>
    </row>
    <row r="7761" spans="1:35" x14ac:dyDescent="0.2">
      <c r="A7761" t="s">
        <v>9866</v>
      </c>
      <c r="B7761" t="s">
        <v>185</v>
      </c>
      <c r="C7761" t="s">
        <v>238</v>
      </c>
      <c r="D7761" t="s">
        <v>239</v>
      </c>
      <c r="E7761" t="s">
        <v>334</v>
      </c>
      <c r="F7761" t="s">
        <v>924</v>
      </c>
      <c r="G7761" t="s">
        <v>924</v>
      </c>
      <c r="H7761" t="s">
        <v>924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5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 t="s">
        <v>22724</v>
      </c>
    </row>
    <row r="7762" spans="1:35" x14ac:dyDescent="0.2">
      <c r="A7762" t="s">
        <v>9867</v>
      </c>
      <c r="B7762" t="s">
        <v>185</v>
      </c>
      <c r="C7762" t="s">
        <v>824</v>
      </c>
      <c r="D7762" t="s">
        <v>1414</v>
      </c>
      <c r="E7762" t="s">
        <v>1415</v>
      </c>
      <c r="F7762" t="s">
        <v>1415</v>
      </c>
      <c r="G7762" t="s">
        <v>1415</v>
      </c>
      <c r="H7762" t="s">
        <v>1415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5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 t="s">
        <v>22725</v>
      </c>
    </row>
    <row r="7763" spans="1:35" x14ac:dyDescent="0.2">
      <c r="A7763" t="s">
        <v>9868</v>
      </c>
      <c r="B7763" t="s">
        <v>185</v>
      </c>
      <c r="C7763" t="s">
        <v>3616</v>
      </c>
      <c r="D7763" t="s">
        <v>3617</v>
      </c>
      <c r="E7763" t="s">
        <v>3617</v>
      </c>
      <c r="F7763" t="s">
        <v>3617</v>
      </c>
      <c r="G7763" t="s">
        <v>3617</v>
      </c>
      <c r="H7763" t="s">
        <v>3617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5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 t="s">
        <v>22726</v>
      </c>
    </row>
    <row r="7764" spans="1:35" x14ac:dyDescent="0.2">
      <c r="A7764" t="s">
        <v>9869</v>
      </c>
      <c r="B7764" t="s">
        <v>185</v>
      </c>
      <c r="C7764" t="s">
        <v>2078</v>
      </c>
      <c r="D7764" t="s">
        <v>2078</v>
      </c>
      <c r="E7764" t="s">
        <v>2078</v>
      </c>
      <c r="F7764" t="s">
        <v>2078</v>
      </c>
      <c r="G7764" t="s">
        <v>2078</v>
      </c>
      <c r="H7764" t="s">
        <v>2078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5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 t="s">
        <v>22727</v>
      </c>
    </row>
    <row r="7765" spans="1:35" x14ac:dyDescent="0.2">
      <c r="A7765" t="s">
        <v>9870</v>
      </c>
      <c r="B7765" t="s">
        <v>185</v>
      </c>
      <c r="C7765" t="s">
        <v>490</v>
      </c>
      <c r="D7765" t="s">
        <v>705</v>
      </c>
      <c r="E7765" t="s">
        <v>1109</v>
      </c>
      <c r="F7765" t="s">
        <v>1110</v>
      </c>
      <c r="G7765" t="s">
        <v>1111</v>
      </c>
      <c r="H7765" t="s">
        <v>1112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5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 t="s">
        <v>22728</v>
      </c>
    </row>
    <row r="7766" spans="1:35" x14ac:dyDescent="0.2">
      <c r="A7766" t="s">
        <v>9871</v>
      </c>
      <c r="B7766" t="s">
        <v>185</v>
      </c>
      <c r="C7766" t="s">
        <v>490</v>
      </c>
      <c r="D7766" t="s">
        <v>705</v>
      </c>
      <c r="E7766" t="s">
        <v>1303</v>
      </c>
      <c r="F7766" t="s">
        <v>1304</v>
      </c>
      <c r="G7766" t="s">
        <v>1355</v>
      </c>
      <c r="H7766" t="s">
        <v>1356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5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 t="s">
        <v>22729</v>
      </c>
    </row>
    <row r="7767" spans="1:35" x14ac:dyDescent="0.2">
      <c r="A7767" t="s">
        <v>9872</v>
      </c>
      <c r="B7767" t="s">
        <v>185</v>
      </c>
      <c r="C7767" t="s">
        <v>263</v>
      </c>
      <c r="D7767" t="s">
        <v>1400</v>
      </c>
      <c r="E7767" t="s">
        <v>1401</v>
      </c>
      <c r="F7767" t="s">
        <v>1402</v>
      </c>
      <c r="G7767" t="s">
        <v>1403</v>
      </c>
      <c r="H7767" t="s">
        <v>1403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5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 t="s">
        <v>22730</v>
      </c>
    </row>
    <row r="7768" spans="1:35" x14ac:dyDescent="0.2">
      <c r="A7768" t="s">
        <v>9873</v>
      </c>
      <c r="B7768" t="s">
        <v>185</v>
      </c>
      <c r="C7768" t="s">
        <v>199</v>
      </c>
      <c r="D7768" t="s">
        <v>200</v>
      </c>
      <c r="E7768" t="s">
        <v>411</v>
      </c>
      <c r="F7768" t="s">
        <v>412</v>
      </c>
      <c r="G7768" t="s">
        <v>412</v>
      </c>
      <c r="H7768" t="s">
        <v>412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5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 t="s">
        <v>22731</v>
      </c>
    </row>
    <row r="7769" spans="1:35" x14ac:dyDescent="0.2">
      <c r="A7769" t="s">
        <v>9874</v>
      </c>
      <c r="B7769" t="s">
        <v>185</v>
      </c>
      <c r="C7769" t="s">
        <v>490</v>
      </c>
      <c r="D7769" t="s">
        <v>705</v>
      </c>
      <c r="E7769" t="s">
        <v>1303</v>
      </c>
      <c r="F7769" t="s">
        <v>1304</v>
      </c>
      <c r="G7769" t="s">
        <v>1355</v>
      </c>
      <c r="H7769" t="s">
        <v>1356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5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 t="s">
        <v>22732</v>
      </c>
    </row>
    <row r="7770" spans="1:35" x14ac:dyDescent="0.2">
      <c r="A7770" t="s">
        <v>9875</v>
      </c>
      <c r="B7770" t="s">
        <v>185</v>
      </c>
      <c r="C7770" t="s">
        <v>274</v>
      </c>
      <c r="D7770" t="s">
        <v>2008</v>
      </c>
      <c r="E7770" t="s">
        <v>2009</v>
      </c>
      <c r="F7770" t="s">
        <v>2009</v>
      </c>
      <c r="G7770" t="s">
        <v>2009</v>
      </c>
      <c r="H7770" t="s">
        <v>2009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5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 t="s">
        <v>22733</v>
      </c>
    </row>
    <row r="7771" spans="1:35" x14ac:dyDescent="0.2">
      <c r="A7771" t="s">
        <v>9876</v>
      </c>
      <c r="B7771" t="s">
        <v>185</v>
      </c>
      <c r="C7771" t="s">
        <v>964</v>
      </c>
      <c r="D7771" t="s">
        <v>965</v>
      </c>
      <c r="E7771" t="s">
        <v>1048</v>
      </c>
      <c r="F7771" t="s">
        <v>2861</v>
      </c>
      <c r="G7771" t="s">
        <v>2862</v>
      </c>
      <c r="H7771" t="s">
        <v>2863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5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 t="s">
        <v>22734</v>
      </c>
    </row>
    <row r="7772" spans="1:35" x14ac:dyDescent="0.2">
      <c r="A7772" t="s">
        <v>9877</v>
      </c>
      <c r="B7772" t="s">
        <v>185</v>
      </c>
      <c r="C7772" t="s">
        <v>274</v>
      </c>
      <c r="D7772" t="s">
        <v>275</v>
      </c>
      <c r="E7772" t="s">
        <v>276</v>
      </c>
      <c r="F7772" t="s">
        <v>276</v>
      </c>
      <c r="G7772" t="s">
        <v>276</v>
      </c>
      <c r="H7772" t="s">
        <v>276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5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 t="s">
        <v>22735</v>
      </c>
    </row>
    <row r="7773" spans="1:35" x14ac:dyDescent="0.2">
      <c r="A7773" t="s">
        <v>9878</v>
      </c>
      <c r="B7773" t="s">
        <v>185</v>
      </c>
      <c r="C7773" t="s">
        <v>2078</v>
      </c>
      <c r="D7773" t="s">
        <v>2078</v>
      </c>
      <c r="E7773" t="s">
        <v>2078</v>
      </c>
      <c r="F7773" t="s">
        <v>2078</v>
      </c>
      <c r="G7773" t="s">
        <v>2078</v>
      </c>
      <c r="H7773" t="s">
        <v>2078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5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 t="s">
        <v>22736</v>
      </c>
    </row>
    <row r="7774" spans="1:35" x14ac:dyDescent="0.2">
      <c r="A7774" t="s">
        <v>9879</v>
      </c>
      <c r="B7774" t="s">
        <v>185</v>
      </c>
      <c r="C7774" t="s">
        <v>199</v>
      </c>
      <c r="D7774" t="s">
        <v>200</v>
      </c>
      <c r="E7774" t="s">
        <v>520</v>
      </c>
      <c r="F7774" t="s">
        <v>521</v>
      </c>
      <c r="G7774" t="s">
        <v>805</v>
      </c>
      <c r="H7774" t="s">
        <v>805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5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 t="s">
        <v>22737</v>
      </c>
    </row>
    <row r="7775" spans="1:35" x14ac:dyDescent="0.2">
      <c r="A7775" t="s">
        <v>9880</v>
      </c>
      <c r="B7775" t="s">
        <v>185</v>
      </c>
      <c r="C7775" t="s">
        <v>964</v>
      </c>
      <c r="D7775" t="s">
        <v>965</v>
      </c>
      <c r="E7775" t="s">
        <v>2590</v>
      </c>
      <c r="F7775" t="s">
        <v>2591</v>
      </c>
      <c r="G7775" t="s">
        <v>2591</v>
      </c>
      <c r="H7775" t="s">
        <v>2591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5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 t="s">
        <v>22738</v>
      </c>
    </row>
    <row r="7776" spans="1:35" x14ac:dyDescent="0.2">
      <c r="A7776" t="s">
        <v>9881</v>
      </c>
      <c r="B7776" t="s">
        <v>185</v>
      </c>
      <c r="C7776" t="s">
        <v>490</v>
      </c>
      <c r="D7776" t="s">
        <v>705</v>
      </c>
      <c r="E7776" t="s">
        <v>1109</v>
      </c>
      <c r="F7776" t="s">
        <v>1110</v>
      </c>
      <c r="G7776" t="s">
        <v>1705</v>
      </c>
      <c r="H7776" t="s">
        <v>1705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5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 t="s">
        <v>22739</v>
      </c>
    </row>
    <row r="7777" spans="1:35" x14ac:dyDescent="0.2">
      <c r="A7777" t="s">
        <v>9882</v>
      </c>
      <c r="B7777" t="s">
        <v>185</v>
      </c>
      <c r="C7777" t="s">
        <v>808</v>
      </c>
      <c r="D7777" t="s">
        <v>809</v>
      </c>
      <c r="E7777" t="s">
        <v>1088</v>
      </c>
      <c r="F7777" t="s">
        <v>1089</v>
      </c>
      <c r="G7777" t="s">
        <v>1089</v>
      </c>
      <c r="H7777" t="s">
        <v>1089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5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 t="s">
        <v>22740</v>
      </c>
    </row>
    <row r="7778" spans="1:35" x14ac:dyDescent="0.2">
      <c r="A7778" t="s">
        <v>9883</v>
      </c>
      <c r="B7778" t="s">
        <v>185</v>
      </c>
      <c r="C7778" t="s">
        <v>274</v>
      </c>
      <c r="D7778" t="s">
        <v>1968</v>
      </c>
      <c r="E7778" t="s">
        <v>1968</v>
      </c>
      <c r="F7778" t="s">
        <v>1968</v>
      </c>
      <c r="G7778" t="s">
        <v>1968</v>
      </c>
      <c r="H7778" t="s">
        <v>1968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5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 t="s">
        <v>22741</v>
      </c>
    </row>
    <row r="7779" spans="1:35" x14ac:dyDescent="0.2">
      <c r="A7779" t="s">
        <v>9884</v>
      </c>
      <c r="B7779" t="s">
        <v>185</v>
      </c>
      <c r="C7779" t="s">
        <v>199</v>
      </c>
      <c r="D7779" t="s">
        <v>200</v>
      </c>
      <c r="E7779" t="s">
        <v>319</v>
      </c>
      <c r="F7779" t="s">
        <v>320</v>
      </c>
      <c r="G7779" t="s">
        <v>321</v>
      </c>
      <c r="H7779" t="s">
        <v>321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5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 t="s">
        <v>22742</v>
      </c>
    </row>
    <row r="7780" spans="1:35" x14ac:dyDescent="0.2">
      <c r="A7780" t="s">
        <v>9885</v>
      </c>
      <c r="B7780" t="s">
        <v>185</v>
      </c>
      <c r="C7780" t="s">
        <v>186</v>
      </c>
      <c r="D7780" t="s">
        <v>193</v>
      </c>
      <c r="E7780" t="s">
        <v>1086</v>
      </c>
      <c r="F7780" t="s">
        <v>1086</v>
      </c>
      <c r="G7780" t="s">
        <v>1086</v>
      </c>
      <c r="H7780" t="s">
        <v>1086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5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 t="s">
        <v>22743</v>
      </c>
    </row>
    <row r="7781" spans="1:35" x14ac:dyDescent="0.2">
      <c r="A7781" t="s">
        <v>9886</v>
      </c>
      <c r="B7781" t="s">
        <v>185</v>
      </c>
      <c r="C7781" t="s">
        <v>964</v>
      </c>
      <c r="D7781" t="s">
        <v>965</v>
      </c>
      <c r="E7781" t="s">
        <v>1048</v>
      </c>
      <c r="F7781" t="s">
        <v>2031</v>
      </c>
      <c r="G7781" t="s">
        <v>2032</v>
      </c>
      <c r="H7781" t="s">
        <v>2032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5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 t="s">
        <v>22744</v>
      </c>
    </row>
    <row r="7782" spans="1:35" x14ac:dyDescent="0.2">
      <c r="A7782" t="s">
        <v>9887</v>
      </c>
      <c r="B7782" t="s">
        <v>185</v>
      </c>
      <c r="C7782" t="s">
        <v>186</v>
      </c>
      <c r="D7782" t="s">
        <v>193</v>
      </c>
      <c r="E7782" t="s">
        <v>1283</v>
      </c>
      <c r="F7782" t="s">
        <v>1284</v>
      </c>
      <c r="G7782" t="s">
        <v>1707</v>
      </c>
      <c r="H7782" t="s">
        <v>1708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5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 t="s">
        <v>22745</v>
      </c>
    </row>
    <row r="7783" spans="1:35" x14ac:dyDescent="0.2">
      <c r="A7783" t="s">
        <v>9888</v>
      </c>
      <c r="B7783" t="s">
        <v>185</v>
      </c>
      <c r="C7783" t="s">
        <v>288</v>
      </c>
      <c r="D7783" t="s">
        <v>378</v>
      </c>
      <c r="E7783" t="s">
        <v>379</v>
      </c>
      <c r="F7783" t="s">
        <v>380</v>
      </c>
      <c r="G7783" t="s">
        <v>380</v>
      </c>
      <c r="H7783" t="s">
        <v>380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5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 t="s">
        <v>22746</v>
      </c>
    </row>
    <row r="7784" spans="1:35" x14ac:dyDescent="0.2">
      <c r="A7784" t="s">
        <v>9889</v>
      </c>
      <c r="B7784" t="s">
        <v>185</v>
      </c>
      <c r="C7784" t="s">
        <v>186</v>
      </c>
      <c r="D7784" t="s">
        <v>193</v>
      </c>
      <c r="E7784" t="s">
        <v>4206</v>
      </c>
      <c r="F7784" t="s">
        <v>4207</v>
      </c>
      <c r="G7784" t="s">
        <v>4208</v>
      </c>
      <c r="H7784" t="s">
        <v>4209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5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 t="s">
        <v>22747</v>
      </c>
    </row>
    <row r="7785" spans="1:35" x14ac:dyDescent="0.2">
      <c r="A7785" t="s">
        <v>9890</v>
      </c>
      <c r="B7785" t="s">
        <v>185</v>
      </c>
      <c r="C7785" t="s">
        <v>808</v>
      </c>
      <c r="D7785" t="s">
        <v>809</v>
      </c>
      <c r="E7785" t="s">
        <v>2829</v>
      </c>
      <c r="F7785" t="s">
        <v>2830</v>
      </c>
      <c r="G7785" t="s">
        <v>2831</v>
      </c>
      <c r="H7785" t="s">
        <v>2831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5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 t="s">
        <v>22748</v>
      </c>
    </row>
    <row r="7786" spans="1:35" x14ac:dyDescent="0.2">
      <c r="A7786" t="s">
        <v>9891</v>
      </c>
      <c r="B7786" t="s">
        <v>185</v>
      </c>
      <c r="C7786" t="s">
        <v>186</v>
      </c>
      <c r="D7786" t="s">
        <v>193</v>
      </c>
      <c r="E7786" t="s">
        <v>357</v>
      </c>
      <c r="F7786" t="s">
        <v>358</v>
      </c>
      <c r="G7786" t="s">
        <v>473</v>
      </c>
      <c r="H7786" t="s">
        <v>9892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5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 t="s">
        <v>22749</v>
      </c>
    </row>
    <row r="7787" spans="1:35" x14ac:dyDescent="0.2">
      <c r="A7787" t="s">
        <v>9893</v>
      </c>
      <c r="B7787" t="s">
        <v>185</v>
      </c>
      <c r="C7787" t="s">
        <v>238</v>
      </c>
      <c r="D7787" t="s">
        <v>239</v>
      </c>
      <c r="E7787" t="s">
        <v>334</v>
      </c>
      <c r="F7787" t="s">
        <v>582</v>
      </c>
      <c r="G7787" t="s">
        <v>1664</v>
      </c>
      <c r="H7787" t="s">
        <v>1665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5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 t="s">
        <v>22750</v>
      </c>
    </row>
    <row r="7788" spans="1:35" x14ac:dyDescent="0.2">
      <c r="A7788" t="s">
        <v>9894</v>
      </c>
      <c r="B7788" t="s">
        <v>185</v>
      </c>
      <c r="C7788" t="s">
        <v>274</v>
      </c>
      <c r="D7788" t="s">
        <v>275</v>
      </c>
      <c r="E7788" t="s">
        <v>276</v>
      </c>
      <c r="F7788" t="s">
        <v>276</v>
      </c>
      <c r="G7788" t="s">
        <v>276</v>
      </c>
      <c r="H7788" t="s">
        <v>276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5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 t="s">
        <v>22751</v>
      </c>
    </row>
    <row r="7789" spans="1:35" x14ac:dyDescent="0.2">
      <c r="A7789" t="s">
        <v>9895</v>
      </c>
      <c r="B7789" t="s">
        <v>185</v>
      </c>
      <c r="C7789" t="s">
        <v>186</v>
      </c>
      <c r="D7789" t="s">
        <v>193</v>
      </c>
      <c r="E7789" t="s">
        <v>357</v>
      </c>
      <c r="F7789" t="s">
        <v>358</v>
      </c>
      <c r="G7789" t="s">
        <v>473</v>
      </c>
      <c r="H7789" t="s">
        <v>9892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5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 t="s">
        <v>22752</v>
      </c>
    </row>
    <row r="7790" spans="1:35" x14ac:dyDescent="0.2">
      <c r="A7790" t="s">
        <v>9896</v>
      </c>
      <c r="B7790" t="s">
        <v>185</v>
      </c>
      <c r="C7790" t="s">
        <v>288</v>
      </c>
      <c r="D7790" t="s">
        <v>902</v>
      </c>
      <c r="E7790" t="s">
        <v>903</v>
      </c>
      <c r="F7790" t="s">
        <v>904</v>
      </c>
      <c r="G7790" t="s">
        <v>905</v>
      </c>
      <c r="H7790" t="s">
        <v>906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5</v>
      </c>
      <c r="AE7790">
        <v>0</v>
      </c>
      <c r="AF7790">
        <v>0</v>
      </c>
      <c r="AG7790">
        <v>0</v>
      </c>
      <c r="AH7790">
        <v>0</v>
      </c>
      <c r="AI7790" t="s">
        <v>22753</v>
      </c>
    </row>
    <row r="7791" spans="1:35" x14ac:dyDescent="0.2">
      <c r="A7791" t="s">
        <v>9897</v>
      </c>
      <c r="B7791" t="s">
        <v>185</v>
      </c>
      <c r="C7791" t="s">
        <v>274</v>
      </c>
      <c r="D7791" t="s">
        <v>613</v>
      </c>
      <c r="E7791" t="s">
        <v>960</v>
      </c>
      <c r="F7791" t="s">
        <v>961</v>
      </c>
      <c r="G7791" t="s">
        <v>962</v>
      </c>
      <c r="H7791" t="s">
        <v>962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5</v>
      </c>
      <c r="AE7791">
        <v>0</v>
      </c>
      <c r="AF7791">
        <v>0</v>
      </c>
      <c r="AG7791">
        <v>0</v>
      </c>
      <c r="AH7791">
        <v>0</v>
      </c>
      <c r="AI7791" t="s">
        <v>22754</v>
      </c>
    </row>
    <row r="7792" spans="1:35" x14ac:dyDescent="0.2">
      <c r="A7792" t="s">
        <v>9898</v>
      </c>
      <c r="B7792" t="s">
        <v>185</v>
      </c>
      <c r="C7792" t="s">
        <v>274</v>
      </c>
      <c r="D7792" t="s">
        <v>1222</v>
      </c>
      <c r="E7792" t="s">
        <v>1223</v>
      </c>
      <c r="F7792" t="s">
        <v>1223</v>
      </c>
      <c r="G7792" t="s">
        <v>1223</v>
      </c>
      <c r="H7792" t="s">
        <v>1223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5</v>
      </c>
      <c r="AE7792">
        <v>0</v>
      </c>
      <c r="AF7792">
        <v>0</v>
      </c>
      <c r="AG7792">
        <v>0</v>
      </c>
      <c r="AH7792">
        <v>0</v>
      </c>
      <c r="AI7792" t="s">
        <v>22755</v>
      </c>
    </row>
    <row r="7793" spans="1:35" x14ac:dyDescent="0.2">
      <c r="A7793" t="s">
        <v>9899</v>
      </c>
      <c r="B7793" t="s">
        <v>231</v>
      </c>
      <c r="C7793" t="s">
        <v>2617</v>
      </c>
      <c r="D7793" t="s">
        <v>2618</v>
      </c>
      <c r="E7793" t="s">
        <v>2619</v>
      </c>
      <c r="F7793" t="s">
        <v>2620</v>
      </c>
      <c r="G7793" t="s">
        <v>2620</v>
      </c>
      <c r="H7793" t="s">
        <v>2620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5</v>
      </c>
      <c r="AE7793">
        <v>0</v>
      </c>
      <c r="AF7793">
        <v>0</v>
      </c>
      <c r="AG7793">
        <v>0</v>
      </c>
      <c r="AH7793">
        <v>0</v>
      </c>
      <c r="AI7793" t="s">
        <v>22756</v>
      </c>
    </row>
    <row r="7794" spans="1:35" x14ac:dyDescent="0.2">
      <c r="A7794" t="s">
        <v>9900</v>
      </c>
      <c r="B7794" t="s">
        <v>185</v>
      </c>
      <c r="C7794" t="s">
        <v>1628</v>
      </c>
      <c r="D7794" t="s">
        <v>1629</v>
      </c>
      <c r="E7794" t="s">
        <v>1630</v>
      </c>
      <c r="F7794" t="s">
        <v>1631</v>
      </c>
      <c r="G7794" t="s">
        <v>1632</v>
      </c>
      <c r="H7794" t="s">
        <v>1632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5</v>
      </c>
      <c r="AE7794">
        <v>0</v>
      </c>
      <c r="AF7794">
        <v>0</v>
      </c>
      <c r="AG7794">
        <v>0</v>
      </c>
      <c r="AH7794">
        <v>0</v>
      </c>
      <c r="AI7794" t="s">
        <v>22757</v>
      </c>
    </row>
    <row r="7795" spans="1:35" x14ac:dyDescent="0.2">
      <c r="A7795" t="s">
        <v>9901</v>
      </c>
      <c r="B7795" t="s">
        <v>185</v>
      </c>
      <c r="C7795" t="s">
        <v>2773</v>
      </c>
      <c r="D7795" t="s">
        <v>6826</v>
      </c>
      <c r="E7795" t="s">
        <v>6826</v>
      </c>
      <c r="F7795" t="s">
        <v>6826</v>
      </c>
      <c r="G7795" t="s">
        <v>6826</v>
      </c>
      <c r="H7795" t="s">
        <v>6826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5</v>
      </c>
      <c r="AE7795">
        <v>0</v>
      </c>
      <c r="AF7795">
        <v>0</v>
      </c>
      <c r="AG7795">
        <v>0</v>
      </c>
      <c r="AH7795">
        <v>0</v>
      </c>
      <c r="AI7795" t="s">
        <v>22758</v>
      </c>
    </row>
    <row r="7796" spans="1:35" x14ac:dyDescent="0.2">
      <c r="A7796" t="s">
        <v>9902</v>
      </c>
      <c r="B7796" t="s">
        <v>185</v>
      </c>
      <c r="C7796" t="s">
        <v>2058</v>
      </c>
      <c r="D7796" t="s">
        <v>2059</v>
      </c>
      <c r="E7796" t="s">
        <v>2060</v>
      </c>
      <c r="F7796" t="s">
        <v>2061</v>
      </c>
      <c r="G7796" t="s">
        <v>2062</v>
      </c>
      <c r="H7796" t="s">
        <v>2063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5</v>
      </c>
      <c r="AE7796">
        <v>0</v>
      </c>
      <c r="AF7796">
        <v>0</v>
      </c>
      <c r="AG7796">
        <v>0</v>
      </c>
      <c r="AH7796">
        <v>0</v>
      </c>
      <c r="AI7796" t="s">
        <v>22759</v>
      </c>
    </row>
    <row r="7797" spans="1:35" x14ac:dyDescent="0.2">
      <c r="A7797" t="s">
        <v>9903</v>
      </c>
      <c r="B7797" t="s">
        <v>185</v>
      </c>
      <c r="C7797" t="s">
        <v>3616</v>
      </c>
      <c r="D7797" t="s">
        <v>3617</v>
      </c>
      <c r="E7797" t="s">
        <v>3617</v>
      </c>
      <c r="F7797" t="s">
        <v>3617</v>
      </c>
      <c r="G7797" t="s">
        <v>3617</v>
      </c>
      <c r="H7797" t="s">
        <v>3617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5</v>
      </c>
      <c r="AE7797">
        <v>0</v>
      </c>
      <c r="AF7797">
        <v>0</v>
      </c>
      <c r="AG7797">
        <v>0</v>
      </c>
      <c r="AH7797">
        <v>0</v>
      </c>
      <c r="AI7797" t="s">
        <v>22760</v>
      </c>
    </row>
    <row r="7798" spans="1:35" x14ac:dyDescent="0.2">
      <c r="A7798" t="s">
        <v>9904</v>
      </c>
      <c r="B7798" t="s">
        <v>185</v>
      </c>
      <c r="C7798" t="s">
        <v>964</v>
      </c>
      <c r="D7798" t="s">
        <v>965</v>
      </c>
      <c r="E7798" t="s">
        <v>966</v>
      </c>
      <c r="F7798" t="s">
        <v>967</v>
      </c>
      <c r="G7798" t="s">
        <v>968</v>
      </c>
      <c r="H7798" t="s">
        <v>969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5</v>
      </c>
      <c r="AE7798">
        <v>0</v>
      </c>
      <c r="AF7798">
        <v>0</v>
      </c>
      <c r="AG7798">
        <v>0</v>
      </c>
      <c r="AH7798">
        <v>0</v>
      </c>
      <c r="AI7798" t="s">
        <v>22761</v>
      </c>
    </row>
    <row r="7799" spans="1:35" x14ac:dyDescent="0.2">
      <c r="A7799" t="s">
        <v>9905</v>
      </c>
      <c r="B7799" t="s">
        <v>185</v>
      </c>
      <c r="C7799" t="s">
        <v>288</v>
      </c>
      <c r="D7799" t="s">
        <v>896</v>
      </c>
      <c r="E7799" t="s">
        <v>897</v>
      </c>
      <c r="F7799" t="s">
        <v>898</v>
      </c>
      <c r="G7799" t="s">
        <v>899</v>
      </c>
      <c r="H7799" t="s">
        <v>900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5</v>
      </c>
      <c r="AE7799">
        <v>0</v>
      </c>
      <c r="AF7799">
        <v>0</v>
      </c>
      <c r="AG7799">
        <v>0</v>
      </c>
      <c r="AH7799">
        <v>0</v>
      </c>
      <c r="AI7799" t="s">
        <v>22762</v>
      </c>
    </row>
    <row r="7800" spans="1:35" x14ac:dyDescent="0.2">
      <c r="A7800" t="s">
        <v>9906</v>
      </c>
      <c r="B7800" t="s">
        <v>185</v>
      </c>
      <c r="C7800" t="s">
        <v>964</v>
      </c>
      <c r="D7800" t="s">
        <v>965</v>
      </c>
      <c r="E7800" t="s">
        <v>1048</v>
      </c>
      <c r="F7800" t="s">
        <v>2861</v>
      </c>
      <c r="G7800" t="s">
        <v>3128</v>
      </c>
      <c r="H7800" t="s">
        <v>3128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5</v>
      </c>
      <c r="AE7800">
        <v>0</v>
      </c>
      <c r="AF7800">
        <v>0</v>
      </c>
      <c r="AG7800">
        <v>0</v>
      </c>
      <c r="AH7800">
        <v>0</v>
      </c>
      <c r="AI7800" t="s">
        <v>22763</v>
      </c>
    </row>
    <row r="7801" spans="1:35" x14ac:dyDescent="0.2">
      <c r="A7801" t="s">
        <v>9907</v>
      </c>
      <c r="B7801" t="s">
        <v>185</v>
      </c>
      <c r="C7801" t="s">
        <v>186</v>
      </c>
      <c r="D7801" t="s">
        <v>1853</v>
      </c>
      <c r="E7801" t="s">
        <v>1853</v>
      </c>
      <c r="F7801" t="s">
        <v>1853</v>
      </c>
      <c r="G7801" t="s">
        <v>1853</v>
      </c>
      <c r="H7801" t="s">
        <v>1853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5</v>
      </c>
      <c r="AE7801">
        <v>0</v>
      </c>
      <c r="AF7801">
        <v>0</v>
      </c>
      <c r="AG7801">
        <v>0</v>
      </c>
      <c r="AH7801">
        <v>0</v>
      </c>
      <c r="AI7801" t="s">
        <v>22764</v>
      </c>
    </row>
    <row r="7802" spans="1:35" x14ac:dyDescent="0.2">
      <c r="A7802" t="s">
        <v>9908</v>
      </c>
      <c r="B7802" t="s">
        <v>185</v>
      </c>
      <c r="C7802" t="s">
        <v>964</v>
      </c>
      <c r="D7802" t="s">
        <v>965</v>
      </c>
      <c r="E7802" t="s">
        <v>966</v>
      </c>
      <c r="F7802" t="s">
        <v>967</v>
      </c>
      <c r="G7802" t="s">
        <v>968</v>
      </c>
      <c r="H7802" t="s">
        <v>969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5</v>
      </c>
      <c r="AE7802">
        <v>0</v>
      </c>
      <c r="AF7802">
        <v>0</v>
      </c>
      <c r="AG7802">
        <v>0</v>
      </c>
      <c r="AH7802">
        <v>0</v>
      </c>
      <c r="AI7802" t="s">
        <v>22765</v>
      </c>
    </row>
    <row r="7803" spans="1:35" x14ac:dyDescent="0.2">
      <c r="A7803" t="s">
        <v>9909</v>
      </c>
      <c r="B7803" t="s">
        <v>185</v>
      </c>
      <c r="C7803" t="s">
        <v>274</v>
      </c>
      <c r="D7803" t="s">
        <v>1222</v>
      </c>
      <c r="E7803" t="s">
        <v>1223</v>
      </c>
      <c r="F7803" t="s">
        <v>1223</v>
      </c>
      <c r="G7803" t="s">
        <v>1223</v>
      </c>
      <c r="H7803" t="s">
        <v>1223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5</v>
      </c>
      <c r="AE7803">
        <v>0</v>
      </c>
      <c r="AF7803">
        <v>0</v>
      </c>
      <c r="AG7803">
        <v>0</v>
      </c>
      <c r="AH7803">
        <v>0</v>
      </c>
      <c r="AI7803" t="s">
        <v>22766</v>
      </c>
    </row>
    <row r="7804" spans="1:35" x14ac:dyDescent="0.2">
      <c r="A7804" t="s">
        <v>9910</v>
      </c>
      <c r="B7804" t="s">
        <v>185</v>
      </c>
      <c r="C7804" t="s">
        <v>1628</v>
      </c>
      <c r="D7804" t="s">
        <v>1629</v>
      </c>
      <c r="E7804" t="s">
        <v>1630</v>
      </c>
      <c r="F7804" t="s">
        <v>1631</v>
      </c>
      <c r="G7804" t="s">
        <v>1632</v>
      </c>
      <c r="H7804" t="s">
        <v>1632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5</v>
      </c>
      <c r="AE7804">
        <v>0</v>
      </c>
      <c r="AF7804">
        <v>0</v>
      </c>
      <c r="AG7804">
        <v>0</v>
      </c>
      <c r="AH7804">
        <v>0</v>
      </c>
      <c r="AI7804" t="s">
        <v>22767</v>
      </c>
    </row>
    <row r="7805" spans="1:35" x14ac:dyDescent="0.2">
      <c r="A7805" t="s">
        <v>9911</v>
      </c>
      <c r="B7805" t="s">
        <v>185</v>
      </c>
      <c r="C7805" t="s">
        <v>263</v>
      </c>
      <c r="D7805" t="s">
        <v>264</v>
      </c>
      <c r="E7805" t="s">
        <v>265</v>
      </c>
      <c r="F7805" t="s">
        <v>266</v>
      </c>
      <c r="G7805" t="s">
        <v>367</v>
      </c>
      <c r="H7805" t="s">
        <v>9261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5</v>
      </c>
      <c r="AE7805">
        <v>0</v>
      </c>
      <c r="AF7805">
        <v>0</v>
      </c>
      <c r="AG7805">
        <v>0</v>
      </c>
      <c r="AH7805">
        <v>0</v>
      </c>
      <c r="AI7805" t="s">
        <v>22768</v>
      </c>
    </row>
    <row r="7806" spans="1:35" x14ac:dyDescent="0.2">
      <c r="A7806" t="s">
        <v>9912</v>
      </c>
      <c r="B7806" t="s">
        <v>185</v>
      </c>
      <c r="C7806" t="s">
        <v>199</v>
      </c>
      <c r="D7806" t="s">
        <v>386</v>
      </c>
      <c r="E7806" t="s">
        <v>1070</v>
      </c>
      <c r="F7806" t="s">
        <v>2192</v>
      </c>
      <c r="G7806" t="s">
        <v>2192</v>
      </c>
      <c r="H7806" t="s">
        <v>2192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5</v>
      </c>
      <c r="AE7806">
        <v>0</v>
      </c>
      <c r="AF7806">
        <v>0</v>
      </c>
      <c r="AG7806">
        <v>0</v>
      </c>
      <c r="AH7806">
        <v>0</v>
      </c>
      <c r="AI7806" t="s">
        <v>22769</v>
      </c>
    </row>
    <row r="7807" spans="1:35" x14ac:dyDescent="0.2">
      <c r="A7807" t="s">
        <v>9913</v>
      </c>
      <c r="B7807" t="s">
        <v>185</v>
      </c>
      <c r="C7807" t="s">
        <v>490</v>
      </c>
      <c r="D7807" t="s">
        <v>705</v>
      </c>
      <c r="E7807" t="s">
        <v>4260</v>
      </c>
      <c r="F7807" t="s">
        <v>4260</v>
      </c>
      <c r="G7807" t="s">
        <v>4260</v>
      </c>
      <c r="H7807" t="s">
        <v>4260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5</v>
      </c>
      <c r="AE7807">
        <v>0</v>
      </c>
      <c r="AF7807">
        <v>0</v>
      </c>
      <c r="AG7807">
        <v>0</v>
      </c>
      <c r="AH7807">
        <v>0</v>
      </c>
      <c r="AI7807" t="s">
        <v>22770</v>
      </c>
    </row>
    <row r="7808" spans="1:35" x14ac:dyDescent="0.2">
      <c r="A7808" t="s">
        <v>9914</v>
      </c>
      <c r="B7808" t="s">
        <v>185</v>
      </c>
      <c r="C7808" t="s">
        <v>490</v>
      </c>
      <c r="D7808" t="s">
        <v>705</v>
      </c>
      <c r="E7808" t="s">
        <v>1303</v>
      </c>
      <c r="F7808" t="s">
        <v>1304</v>
      </c>
      <c r="G7808" t="s">
        <v>1437</v>
      </c>
      <c r="H7808" t="s">
        <v>1437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5</v>
      </c>
      <c r="AE7808">
        <v>0</v>
      </c>
      <c r="AF7808">
        <v>0</v>
      </c>
      <c r="AG7808">
        <v>0</v>
      </c>
      <c r="AH7808">
        <v>0</v>
      </c>
      <c r="AI7808" t="s">
        <v>22771</v>
      </c>
    </row>
    <row r="7809" spans="1:35" x14ac:dyDescent="0.2">
      <c r="A7809" t="s">
        <v>9915</v>
      </c>
      <c r="B7809" t="s">
        <v>185</v>
      </c>
      <c r="C7809" t="s">
        <v>490</v>
      </c>
      <c r="D7809" t="s">
        <v>705</v>
      </c>
      <c r="E7809" t="s">
        <v>1303</v>
      </c>
      <c r="F7809" t="s">
        <v>1304</v>
      </c>
      <c r="G7809" t="s">
        <v>1437</v>
      </c>
      <c r="H7809" t="s">
        <v>1437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5</v>
      </c>
      <c r="AE7809">
        <v>0</v>
      </c>
      <c r="AF7809">
        <v>0</v>
      </c>
      <c r="AG7809">
        <v>0</v>
      </c>
      <c r="AH7809">
        <v>0</v>
      </c>
      <c r="AI7809" t="s">
        <v>22772</v>
      </c>
    </row>
    <row r="7810" spans="1:35" x14ac:dyDescent="0.2">
      <c r="A7810" t="s">
        <v>9916</v>
      </c>
      <c r="B7810" t="s">
        <v>185</v>
      </c>
      <c r="C7810" t="s">
        <v>288</v>
      </c>
      <c r="D7810" t="s">
        <v>530</v>
      </c>
      <c r="E7810" t="s">
        <v>531</v>
      </c>
      <c r="F7810" t="s">
        <v>532</v>
      </c>
      <c r="G7810" t="s">
        <v>532</v>
      </c>
      <c r="H7810" t="s">
        <v>532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5</v>
      </c>
      <c r="AE7810">
        <v>0</v>
      </c>
      <c r="AF7810">
        <v>0</v>
      </c>
      <c r="AG7810">
        <v>0</v>
      </c>
      <c r="AH7810">
        <v>0</v>
      </c>
      <c r="AI7810" t="s">
        <v>22773</v>
      </c>
    </row>
    <row r="7811" spans="1:35" x14ac:dyDescent="0.2">
      <c r="A7811" t="s">
        <v>9917</v>
      </c>
      <c r="B7811" t="s">
        <v>185</v>
      </c>
      <c r="C7811" t="s">
        <v>1733</v>
      </c>
      <c r="D7811" t="s">
        <v>1734</v>
      </c>
      <c r="E7811" t="s">
        <v>1735</v>
      </c>
      <c r="F7811" t="s">
        <v>4478</v>
      </c>
      <c r="G7811" t="s">
        <v>4478</v>
      </c>
      <c r="H7811" t="s">
        <v>4478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5</v>
      </c>
      <c r="AE7811">
        <v>0</v>
      </c>
      <c r="AF7811">
        <v>0</v>
      </c>
      <c r="AG7811">
        <v>0</v>
      </c>
      <c r="AH7811">
        <v>0</v>
      </c>
      <c r="AI7811" t="s">
        <v>22774</v>
      </c>
    </row>
    <row r="7812" spans="1:35" x14ac:dyDescent="0.2">
      <c r="A7812" t="s">
        <v>9918</v>
      </c>
      <c r="B7812" t="s">
        <v>185</v>
      </c>
      <c r="C7812" t="s">
        <v>263</v>
      </c>
      <c r="D7812" t="s">
        <v>264</v>
      </c>
      <c r="E7812" t="s">
        <v>265</v>
      </c>
      <c r="F7812" t="s">
        <v>266</v>
      </c>
      <c r="G7812" t="s">
        <v>367</v>
      </c>
      <c r="H7812" t="s">
        <v>368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5</v>
      </c>
      <c r="AE7812">
        <v>0</v>
      </c>
      <c r="AF7812">
        <v>0</v>
      </c>
      <c r="AG7812">
        <v>0</v>
      </c>
      <c r="AH7812">
        <v>0</v>
      </c>
      <c r="AI7812" t="s">
        <v>22775</v>
      </c>
    </row>
    <row r="7813" spans="1:35" x14ac:dyDescent="0.2">
      <c r="A7813" t="s">
        <v>9919</v>
      </c>
      <c r="B7813" t="s">
        <v>185</v>
      </c>
      <c r="C7813" t="s">
        <v>274</v>
      </c>
      <c r="D7813" t="s">
        <v>1968</v>
      </c>
      <c r="E7813" t="s">
        <v>1968</v>
      </c>
      <c r="F7813" t="s">
        <v>1968</v>
      </c>
      <c r="G7813" t="s">
        <v>1968</v>
      </c>
      <c r="H7813" t="s">
        <v>1968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5</v>
      </c>
      <c r="AE7813">
        <v>0</v>
      </c>
      <c r="AF7813">
        <v>0</v>
      </c>
      <c r="AG7813">
        <v>0</v>
      </c>
      <c r="AH7813">
        <v>0</v>
      </c>
      <c r="AI7813" t="s">
        <v>22776</v>
      </c>
    </row>
    <row r="7814" spans="1:35" x14ac:dyDescent="0.2">
      <c r="A7814" t="s">
        <v>9920</v>
      </c>
      <c r="B7814" t="s">
        <v>185</v>
      </c>
      <c r="C7814" t="s">
        <v>199</v>
      </c>
      <c r="D7814" t="s">
        <v>386</v>
      </c>
      <c r="E7814" t="s">
        <v>1070</v>
      </c>
      <c r="F7814" t="s">
        <v>1071</v>
      </c>
      <c r="G7814" t="s">
        <v>1072</v>
      </c>
      <c r="H7814" t="s">
        <v>1073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5</v>
      </c>
      <c r="AE7814">
        <v>0</v>
      </c>
      <c r="AF7814">
        <v>0</v>
      </c>
      <c r="AG7814">
        <v>0</v>
      </c>
      <c r="AH7814">
        <v>0</v>
      </c>
      <c r="AI7814" t="s">
        <v>22777</v>
      </c>
    </row>
    <row r="7815" spans="1:35" x14ac:dyDescent="0.2">
      <c r="A7815" t="s">
        <v>9921</v>
      </c>
      <c r="B7815" t="s">
        <v>185</v>
      </c>
      <c r="C7815" t="s">
        <v>490</v>
      </c>
      <c r="D7815" t="s">
        <v>705</v>
      </c>
      <c r="E7815" t="s">
        <v>1109</v>
      </c>
      <c r="F7815" t="s">
        <v>1110</v>
      </c>
      <c r="G7815" t="s">
        <v>1705</v>
      </c>
      <c r="H7815" t="s">
        <v>1705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5</v>
      </c>
      <c r="AE7815">
        <v>0</v>
      </c>
      <c r="AF7815">
        <v>0</v>
      </c>
      <c r="AG7815">
        <v>0</v>
      </c>
      <c r="AH7815">
        <v>0</v>
      </c>
      <c r="AI7815" t="s">
        <v>22778</v>
      </c>
    </row>
    <row r="7816" spans="1:35" x14ac:dyDescent="0.2">
      <c r="A7816" t="s">
        <v>9922</v>
      </c>
      <c r="B7816" t="s">
        <v>185</v>
      </c>
      <c r="C7816" t="s">
        <v>964</v>
      </c>
      <c r="D7816" t="s">
        <v>965</v>
      </c>
      <c r="E7816" t="s">
        <v>966</v>
      </c>
      <c r="F7816" t="s">
        <v>967</v>
      </c>
      <c r="G7816" t="s">
        <v>968</v>
      </c>
      <c r="H7816" t="s">
        <v>969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5</v>
      </c>
      <c r="AE7816">
        <v>0</v>
      </c>
      <c r="AF7816">
        <v>0</v>
      </c>
      <c r="AG7816">
        <v>0</v>
      </c>
      <c r="AH7816">
        <v>0</v>
      </c>
      <c r="AI7816" t="s">
        <v>22779</v>
      </c>
    </row>
    <row r="7817" spans="1:35" x14ac:dyDescent="0.2">
      <c r="A7817" t="s">
        <v>9923</v>
      </c>
      <c r="B7817" t="s">
        <v>185</v>
      </c>
      <c r="C7817" t="s">
        <v>274</v>
      </c>
      <c r="D7817" t="s">
        <v>526</v>
      </c>
      <c r="E7817" t="s">
        <v>527</v>
      </c>
      <c r="F7817" t="s">
        <v>527</v>
      </c>
      <c r="G7817" t="s">
        <v>527</v>
      </c>
      <c r="H7817" t="s">
        <v>527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5</v>
      </c>
      <c r="AE7817">
        <v>0</v>
      </c>
      <c r="AF7817">
        <v>0</v>
      </c>
      <c r="AG7817">
        <v>0</v>
      </c>
      <c r="AH7817">
        <v>0</v>
      </c>
      <c r="AI7817" t="s">
        <v>22780</v>
      </c>
    </row>
    <row r="7818" spans="1:35" x14ac:dyDescent="0.2">
      <c r="A7818" t="s">
        <v>9924</v>
      </c>
      <c r="B7818" t="s">
        <v>185</v>
      </c>
      <c r="C7818" t="s">
        <v>199</v>
      </c>
      <c r="D7818" t="s">
        <v>386</v>
      </c>
      <c r="E7818" t="s">
        <v>732</v>
      </c>
      <c r="F7818" t="s">
        <v>732</v>
      </c>
      <c r="G7818" t="s">
        <v>732</v>
      </c>
      <c r="H7818" t="s">
        <v>732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5</v>
      </c>
      <c r="AF7818">
        <v>0</v>
      </c>
      <c r="AG7818">
        <v>0</v>
      </c>
      <c r="AH7818">
        <v>0</v>
      </c>
      <c r="AI7818" t="s">
        <v>22781</v>
      </c>
    </row>
    <row r="7819" spans="1:35" x14ac:dyDescent="0.2">
      <c r="A7819" t="s">
        <v>9925</v>
      </c>
      <c r="B7819" t="s">
        <v>185</v>
      </c>
      <c r="C7819" t="s">
        <v>964</v>
      </c>
      <c r="D7819" t="s">
        <v>965</v>
      </c>
      <c r="E7819" t="s">
        <v>1804</v>
      </c>
      <c r="F7819" t="s">
        <v>1805</v>
      </c>
      <c r="G7819" t="s">
        <v>1805</v>
      </c>
      <c r="H7819" t="s">
        <v>1805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5</v>
      </c>
      <c r="AF7819">
        <v>0</v>
      </c>
      <c r="AG7819">
        <v>0</v>
      </c>
      <c r="AH7819">
        <v>0</v>
      </c>
      <c r="AI7819" t="s">
        <v>22782</v>
      </c>
    </row>
    <row r="7820" spans="1:35" x14ac:dyDescent="0.2">
      <c r="A7820" t="s">
        <v>9926</v>
      </c>
      <c r="B7820" t="s">
        <v>185</v>
      </c>
      <c r="C7820" t="s">
        <v>186</v>
      </c>
      <c r="D7820" t="s">
        <v>193</v>
      </c>
      <c r="E7820" t="s">
        <v>216</v>
      </c>
      <c r="F7820" t="s">
        <v>8966</v>
      </c>
      <c r="G7820" t="s">
        <v>8967</v>
      </c>
      <c r="H7820" t="s">
        <v>8967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5</v>
      </c>
      <c r="AF7820">
        <v>0</v>
      </c>
      <c r="AG7820">
        <v>0</v>
      </c>
      <c r="AH7820">
        <v>0</v>
      </c>
      <c r="AI7820" t="s">
        <v>22783</v>
      </c>
    </row>
    <row r="7821" spans="1:35" x14ac:dyDescent="0.2">
      <c r="A7821" t="s">
        <v>9927</v>
      </c>
      <c r="B7821" t="s">
        <v>185</v>
      </c>
      <c r="C7821" t="s">
        <v>186</v>
      </c>
      <c r="D7821" t="s">
        <v>187</v>
      </c>
      <c r="E7821" t="s">
        <v>295</v>
      </c>
      <c r="F7821" t="s">
        <v>1258</v>
      </c>
      <c r="G7821" t="s">
        <v>3163</v>
      </c>
      <c r="H7821" t="s">
        <v>3163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5</v>
      </c>
      <c r="AF7821">
        <v>0</v>
      </c>
      <c r="AG7821">
        <v>0</v>
      </c>
      <c r="AH7821">
        <v>0</v>
      </c>
      <c r="AI7821" t="s">
        <v>22784</v>
      </c>
    </row>
    <row r="7822" spans="1:35" x14ac:dyDescent="0.2">
      <c r="A7822" t="s">
        <v>9928</v>
      </c>
      <c r="B7822" t="s">
        <v>185</v>
      </c>
      <c r="C7822" t="s">
        <v>238</v>
      </c>
      <c r="D7822" t="s">
        <v>239</v>
      </c>
      <c r="E7822" t="s">
        <v>334</v>
      </c>
      <c r="F7822" t="s">
        <v>536</v>
      </c>
      <c r="G7822" t="s">
        <v>537</v>
      </c>
      <c r="H7822" t="s">
        <v>537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5</v>
      </c>
      <c r="AF7822">
        <v>0</v>
      </c>
      <c r="AG7822">
        <v>0</v>
      </c>
      <c r="AH7822">
        <v>0</v>
      </c>
      <c r="AI7822" t="s">
        <v>22785</v>
      </c>
    </row>
    <row r="7823" spans="1:35" x14ac:dyDescent="0.2">
      <c r="A7823" t="s">
        <v>9929</v>
      </c>
      <c r="B7823" t="s">
        <v>185</v>
      </c>
      <c r="C7823" t="s">
        <v>808</v>
      </c>
      <c r="D7823" t="s">
        <v>1011</v>
      </c>
      <c r="E7823" t="s">
        <v>1012</v>
      </c>
      <c r="F7823" t="s">
        <v>1013</v>
      </c>
      <c r="G7823" t="s">
        <v>1014</v>
      </c>
      <c r="H7823" t="s">
        <v>1015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5</v>
      </c>
      <c r="AF7823">
        <v>0</v>
      </c>
      <c r="AG7823">
        <v>0</v>
      </c>
      <c r="AH7823">
        <v>0</v>
      </c>
      <c r="AI7823" t="s">
        <v>22786</v>
      </c>
    </row>
    <row r="7824" spans="1:35" x14ac:dyDescent="0.2">
      <c r="A7824" t="s">
        <v>9930</v>
      </c>
      <c r="B7824" t="s">
        <v>185</v>
      </c>
      <c r="C7824" t="s">
        <v>199</v>
      </c>
      <c r="D7824" t="s">
        <v>200</v>
      </c>
      <c r="E7824" t="s">
        <v>319</v>
      </c>
      <c r="F7824" t="s">
        <v>320</v>
      </c>
      <c r="G7824" t="s">
        <v>321</v>
      </c>
      <c r="H7824" t="s">
        <v>321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5</v>
      </c>
      <c r="AF7824">
        <v>0</v>
      </c>
      <c r="AG7824">
        <v>0</v>
      </c>
      <c r="AH7824">
        <v>0</v>
      </c>
      <c r="AI7824" t="s">
        <v>22787</v>
      </c>
    </row>
    <row r="7825" spans="1:35" x14ac:dyDescent="0.2">
      <c r="A7825" t="s">
        <v>9931</v>
      </c>
      <c r="B7825" t="s">
        <v>185</v>
      </c>
      <c r="C7825" t="s">
        <v>199</v>
      </c>
      <c r="D7825" t="s">
        <v>200</v>
      </c>
      <c r="E7825" t="s">
        <v>319</v>
      </c>
      <c r="F7825" t="s">
        <v>320</v>
      </c>
      <c r="G7825" t="s">
        <v>321</v>
      </c>
      <c r="H7825" t="s">
        <v>321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5</v>
      </c>
      <c r="AF7825">
        <v>0</v>
      </c>
      <c r="AG7825">
        <v>0</v>
      </c>
      <c r="AH7825">
        <v>0</v>
      </c>
      <c r="AI7825" t="s">
        <v>22788</v>
      </c>
    </row>
    <row r="7826" spans="1:35" x14ac:dyDescent="0.2">
      <c r="A7826" t="s">
        <v>9932</v>
      </c>
      <c r="B7826" t="s">
        <v>185</v>
      </c>
      <c r="C7826" t="s">
        <v>2078</v>
      </c>
      <c r="D7826" t="s">
        <v>2078</v>
      </c>
      <c r="E7826" t="s">
        <v>2078</v>
      </c>
      <c r="F7826" t="s">
        <v>2078</v>
      </c>
      <c r="G7826" t="s">
        <v>2078</v>
      </c>
      <c r="H7826" t="s">
        <v>2078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5</v>
      </c>
      <c r="AF7826">
        <v>0</v>
      </c>
      <c r="AG7826">
        <v>0</v>
      </c>
      <c r="AH7826">
        <v>0</v>
      </c>
      <c r="AI7826" t="s">
        <v>22789</v>
      </c>
    </row>
    <row r="7827" spans="1:35" x14ac:dyDescent="0.2">
      <c r="A7827" t="s">
        <v>9933</v>
      </c>
      <c r="B7827" t="s">
        <v>185</v>
      </c>
      <c r="C7827" t="s">
        <v>186</v>
      </c>
      <c r="D7827" t="s">
        <v>187</v>
      </c>
      <c r="E7827" t="s">
        <v>1121</v>
      </c>
      <c r="F7827" t="s">
        <v>1122</v>
      </c>
      <c r="G7827" t="s">
        <v>1123</v>
      </c>
      <c r="H7827" t="s">
        <v>1123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5</v>
      </c>
      <c r="AF7827">
        <v>0</v>
      </c>
      <c r="AG7827">
        <v>0</v>
      </c>
      <c r="AH7827">
        <v>0</v>
      </c>
      <c r="AI7827" t="s">
        <v>22790</v>
      </c>
    </row>
    <row r="7828" spans="1:35" x14ac:dyDescent="0.2">
      <c r="A7828" t="s">
        <v>9934</v>
      </c>
      <c r="B7828" t="s">
        <v>185</v>
      </c>
      <c r="C7828" t="s">
        <v>2078</v>
      </c>
      <c r="D7828" t="s">
        <v>2078</v>
      </c>
      <c r="E7828" t="s">
        <v>2078</v>
      </c>
      <c r="F7828" t="s">
        <v>2078</v>
      </c>
      <c r="G7828" t="s">
        <v>2078</v>
      </c>
      <c r="H7828" t="s">
        <v>2078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5</v>
      </c>
      <c r="AF7828">
        <v>0</v>
      </c>
      <c r="AG7828">
        <v>0</v>
      </c>
      <c r="AH7828">
        <v>0</v>
      </c>
      <c r="AI7828" t="s">
        <v>22791</v>
      </c>
    </row>
    <row r="7829" spans="1:35" x14ac:dyDescent="0.2">
      <c r="A7829" t="s">
        <v>9935</v>
      </c>
      <c r="B7829" t="s">
        <v>185</v>
      </c>
      <c r="C7829" t="s">
        <v>238</v>
      </c>
      <c r="D7829" t="s">
        <v>239</v>
      </c>
      <c r="E7829" t="s">
        <v>334</v>
      </c>
      <c r="F7829" t="s">
        <v>536</v>
      </c>
      <c r="G7829" t="s">
        <v>537</v>
      </c>
      <c r="H7829" t="s">
        <v>537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5</v>
      </c>
      <c r="AG7829">
        <v>0</v>
      </c>
      <c r="AH7829">
        <v>0</v>
      </c>
      <c r="AI7829" t="s">
        <v>22792</v>
      </c>
    </row>
    <row r="7830" spans="1:35" x14ac:dyDescent="0.2">
      <c r="A7830" t="s">
        <v>9936</v>
      </c>
      <c r="B7830" t="s">
        <v>185</v>
      </c>
      <c r="C7830" t="s">
        <v>1628</v>
      </c>
      <c r="D7830" t="s">
        <v>2316</v>
      </c>
      <c r="E7830" t="s">
        <v>2316</v>
      </c>
      <c r="F7830" t="s">
        <v>2316</v>
      </c>
      <c r="G7830" t="s">
        <v>2316</v>
      </c>
      <c r="H7830" t="s">
        <v>2316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5</v>
      </c>
      <c r="AG7830">
        <v>0</v>
      </c>
      <c r="AH7830">
        <v>0</v>
      </c>
      <c r="AI7830" t="s">
        <v>22793</v>
      </c>
    </row>
    <row r="7831" spans="1:35" x14ac:dyDescent="0.2">
      <c r="A7831" t="s">
        <v>9937</v>
      </c>
      <c r="B7831" t="s">
        <v>185</v>
      </c>
      <c r="C7831" t="s">
        <v>274</v>
      </c>
      <c r="D7831" t="s">
        <v>419</v>
      </c>
      <c r="E7831" t="s">
        <v>420</v>
      </c>
      <c r="F7831" t="s">
        <v>421</v>
      </c>
      <c r="G7831" t="s">
        <v>422</v>
      </c>
      <c r="H7831" t="s">
        <v>422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5</v>
      </c>
      <c r="AG7831">
        <v>0</v>
      </c>
      <c r="AH7831">
        <v>0</v>
      </c>
      <c r="AI7831" t="s">
        <v>22794</v>
      </c>
    </row>
    <row r="7832" spans="1:35" x14ac:dyDescent="0.2">
      <c r="A7832" t="s">
        <v>9938</v>
      </c>
      <c r="B7832" t="s">
        <v>185</v>
      </c>
      <c r="C7832" t="s">
        <v>490</v>
      </c>
      <c r="D7832" t="s">
        <v>705</v>
      </c>
      <c r="E7832" t="s">
        <v>1303</v>
      </c>
      <c r="F7832" t="s">
        <v>1304</v>
      </c>
      <c r="G7832" t="s">
        <v>1355</v>
      </c>
      <c r="H7832" t="s">
        <v>1356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5</v>
      </c>
      <c r="AG7832">
        <v>0</v>
      </c>
      <c r="AH7832">
        <v>0</v>
      </c>
      <c r="AI7832" t="s">
        <v>22795</v>
      </c>
    </row>
    <row r="7833" spans="1:35" x14ac:dyDescent="0.2">
      <c r="A7833" t="s">
        <v>9939</v>
      </c>
      <c r="B7833" t="s">
        <v>185</v>
      </c>
      <c r="C7833" t="s">
        <v>490</v>
      </c>
      <c r="D7833" t="s">
        <v>1912</v>
      </c>
      <c r="E7833" t="s">
        <v>1913</v>
      </c>
      <c r="F7833" t="s">
        <v>1913</v>
      </c>
      <c r="G7833" t="s">
        <v>1913</v>
      </c>
      <c r="H7833" t="s">
        <v>1913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5</v>
      </c>
      <c r="AG7833">
        <v>0</v>
      </c>
      <c r="AH7833">
        <v>0</v>
      </c>
      <c r="AI7833" t="s">
        <v>22796</v>
      </c>
    </row>
    <row r="7834" spans="1:35" x14ac:dyDescent="0.2">
      <c r="A7834" t="s">
        <v>9940</v>
      </c>
      <c r="B7834" t="s">
        <v>185</v>
      </c>
      <c r="C7834" t="s">
        <v>263</v>
      </c>
      <c r="D7834" t="s">
        <v>264</v>
      </c>
      <c r="E7834" t="s">
        <v>265</v>
      </c>
      <c r="F7834" t="s">
        <v>266</v>
      </c>
      <c r="G7834" t="s">
        <v>267</v>
      </c>
      <c r="H7834" t="s">
        <v>268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5</v>
      </c>
      <c r="AG7834">
        <v>0</v>
      </c>
      <c r="AH7834">
        <v>0</v>
      </c>
      <c r="AI7834" t="s">
        <v>22797</v>
      </c>
    </row>
    <row r="7835" spans="1:35" x14ac:dyDescent="0.2">
      <c r="A7835" t="s">
        <v>9941</v>
      </c>
      <c r="B7835" t="s">
        <v>185</v>
      </c>
      <c r="C7835" t="s">
        <v>490</v>
      </c>
      <c r="D7835" t="s">
        <v>705</v>
      </c>
      <c r="E7835" t="s">
        <v>1303</v>
      </c>
      <c r="F7835" t="s">
        <v>1304</v>
      </c>
      <c r="G7835" t="s">
        <v>1437</v>
      </c>
      <c r="H7835" t="s">
        <v>1437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5</v>
      </c>
      <c r="AG7835">
        <v>0</v>
      </c>
      <c r="AH7835">
        <v>0</v>
      </c>
      <c r="AI7835" t="s">
        <v>22798</v>
      </c>
    </row>
    <row r="7836" spans="1:35" x14ac:dyDescent="0.2">
      <c r="A7836" t="s">
        <v>9942</v>
      </c>
      <c r="B7836" t="s">
        <v>185</v>
      </c>
      <c r="C7836" t="s">
        <v>199</v>
      </c>
      <c r="D7836" t="s">
        <v>544</v>
      </c>
      <c r="E7836" t="s">
        <v>545</v>
      </c>
      <c r="F7836" t="s">
        <v>545</v>
      </c>
      <c r="G7836" t="s">
        <v>545</v>
      </c>
      <c r="H7836" t="s">
        <v>545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5</v>
      </c>
      <c r="AG7836">
        <v>0</v>
      </c>
      <c r="AH7836">
        <v>0</v>
      </c>
      <c r="AI7836" t="s">
        <v>22799</v>
      </c>
    </row>
    <row r="7837" spans="1:35" x14ac:dyDescent="0.2">
      <c r="A7837" t="s">
        <v>9943</v>
      </c>
      <c r="B7837" t="s">
        <v>185</v>
      </c>
      <c r="C7837" t="s">
        <v>2078</v>
      </c>
      <c r="D7837" t="s">
        <v>2078</v>
      </c>
      <c r="E7837" t="s">
        <v>2078</v>
      </c>
      <c r="F7837" t="s">
        <v>2078</v>
      </c>
      <c r="G7837" t="s">
        <v>2078</v>
      </c>
      <c r="H7837" t="s">
        <v>2078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5</v>
      </c>
      <c r="AG7837">
        <v>0</v>
      </c>
      <c r="AH7837">
        <v>0</v>
      </c>
      <c r="AI7837" t="s">
        <v>22800</v>
      </c>
    </row>
    <row r="7838" spans="1:35" x14ac:dyDescent="0.2">
      <c r="A7838" t="s">
        <v>9944</v>
      </c>
      <c r="B7838" t="s">
        <v>185</v>
      </c>
      <c r="C7838" t="s">
        <v>274</v>
      </c>
      <c r="D7838" t="s">
        <v>419</v>
      </c>
      <c r="E7838" t="s">
        <v>420</v>
      </c>
      <c r="F7838" t="s">
        <v>421</v>
      </c>
      <c r="G7838" t="s">
        <v>422</v>
      </c>
      <c r="H7838" t="s">
        <v>422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5</v>
      </c>
      <c r="AG7838">
        <v>0</v>
      </c>
      <c r="AH7838">
        <v>0</v>
      </c>
      <c r="AI7838" t="s">
        <v>22801</v>
      </c>
    </row>
    <row r="7839" spans="1:35" x14ac:dyDescent="0.2">
      <c r="A7839" t="s">
        <v>9945</v>
      </c>
      <c r="B7839" t="s">
        <v>185</v>
      </c>
      <c r="C7839" t="s">
        <v>490</v>
      </c>
      <c r="D7839" t="s">
        <v>748</v>
      </c>
      <c r="E7839" t="s">
        <v>749</v>
      </c>
      <c r="F7839" t="s">
        <v>750</v>
      </c>
      <c r="G7839" t="s">
        <v>751</v>
      </c>
      <c r="H7839" t="s">
        <v>751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5</v>
      </c>
      <c r="AG7839">
        <v>0</v>
      </c>
      <c r="AH7839">
        <v>0</v>
      </c>
      <c r="AI7839" t="s">
        <v>22802</v>
      </c>
    </row>
    <row r="7840" spans="1:35" x14ac:dyDescent="0.2">
      <c r="A7840" t="s">
        <v>9946</v>
      </c>
      <c r="B7840" t="s">
        <v>185</v>
      </c>
      <c r="C7840" t="s">
        <v>490</v>
      </c>
      <c r="D7840" t="s">
        <v>705</v>
      </c>
      <c r="E7840" t="s">
        <v>1303</v>
      </c>
      <c r="F7840" t="s">
        <v>1304</v>
      </c>
      <c r="G7840" t="s">
        <v>1437</v>
      </c>
      <c r="H7840" t="s">
        <v>1437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5</v>
      </c>
      <c r="AG7840">
        <v>0</v>
      </c>
      <c r="AH7840">
        <v>0</v>
      </c>
      <c r="AI7840" t="s">
        <v>22803</v>
      </c>
    </row>
    <row r="7841" spans="1:35" x14ac:dyDescent="0.2">
      <c r="A7841" t="s">
        <v>9947</v>
      </c>
      <c r="B7841" t="s">
        <v>185</v>
      </c>
      <c r="C7841" t="s">
        <v>274</v>
      </c>
      <c r="D7841" t="s">
        <v>419</v>
      </c>
      <c r="E7841" t="s">
        <v>420</v>
      </c>
      <c r="F7841" t="s">
        <v>421</v>
      </c>
      <c r="G7841" t="s">
        <v>422</v>
      </c>
      <c r="H7841" t="s">
        <v>422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5</v>
      </c>
      <c r="AG7841">
        <v>0</v>
      </c>
      <c r="AH7841">
        <v>0</v>
      </c>
      <c r="AI7841" t="s">
        <v>22804</v>
      </c>
    </row>
    <row r="7842" spans="1:35" x14ac:dyDescent="0.2">
      <c r="A7842" t="s">
        <v>9948</v>
      </c>
      <c r="B7842" t="s">
        <v>185</v>
      </c>
      <c r="C7842" t="s">
        <v>238</v>
      </c>
      <c r="D7842" t="s">
        <v>239</v>
      </c>
      <c r="E7842" t="s">
        <v>240</v>
      </c>
      <c r="F7842" t="s">
        <v>241</v>
      </c>
      <c r="G7842" t="s">
        <v>833</v>
      </c>
      <c r="H7842" t="s">
        <v>834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5</v>
      </c>
      <c r="AG7842">
        <v>0</v>
      </c>
      <c r="AH7842">
        <v>0</v>
      </c>
      <c r="AI7842" t="s">
        <v>22805</v>
      </c>
    </row>
    <row r="7843" spans="1:35" x14ac:dyDescent="0.2">
      <c r="A7843" t="s">
        <v>9949</v>
      </c>
      <c r="B7843" t="s">
        <v>185</v>
      </c>
      <c r="C7843" t="s">
        <v>345</v>
      </c>
      <c r="D7843" t="s">
        <v>484</v>
      </c>
      <c r="E7843" t="s">
        <v>485</v>
      </c>
      <c r="F7843" t="s">
        <v>486</v>
      </c>
      <c r="G7843" t="s">
        <v>487</v>
      </c>
      <c r="H7843" t="s">
        <v>487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5</v>
      </c>
      <c r="AG7843">
        <v>0</v>
      </c>
      <c r="AH7843">
        <v>0</v>
      </c>
      <c r="AI7843" t="s">
        <v>22806</v>
      </c>
    </row>
    <row r="7844" spans="1:35" x14ac:dyDescent="0.2">
      <c r="A7844" t="s">
        <v>9950</v>
      </c>
      <c r="B7844" t="s">
        <v>185</v>
      </c>
      <c r="C7844" t="s">
        <v>186</v>
      </c>
      <c r="D7844" t="s">
        <v>193</v>
      </c>
      <c r="E7844" t="s">
        <v>1545</v>
      </c>
      <c r="F7844" t="s">
        <v>1546</v>
      </c>
      <c r="G7844" t="s">
        <v>1547</v>
      </c>
      <c r="H7844" t="s">
        <v>1548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5</v>
      </c>
      <c r="AG7844">
        <v>0</v>
      </c>
      <c r="AH7844">
        <v>0</v>
      </c>
      <c r="AI7844" t="s">
        <v>22807</v>
      </c>
    </row>
    <row r="7845" spans="1:35" x14ac:dyDescent="0.2">
      <c r="A7845" t="s">
        <v>9951</v>
      </c>
      <c r="B7845" t="s">
        <v>185</v>
      </c>
      <c r="C7845" t="s">
        <v>199</v>
      </c>
      <c r="D7845" t="s">
        <v>386</v>
      </c>
      <c r="E7845" t="s">
        <v>1070</v>
      </c>
      <c r="F7845" t="s">
        <v>1071</v>
      </c>
      <c r="G7845" t="s">
        <v>1072</v>
      </c>
      <c r="H7845" t="s">
        <v>1073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5</v>
      </c>
      <c r="AG7845">
        <v>0</v>
      </c>
      <c r="AH7845">
        <v>0</v>
      </c>
      <c r="AI7845" t="s">
        <v>22808</v>
      </c>
    </row>
    <row r="7846" spans="1:35" x14ac:dyDescent="0.2">
      <c r="A7846" t="s">
        <v>9952</v>
      </c>
      <c r="B7846" t="s">
        <v>185</v>
      </c>
      <c r="C7846" t="s">
        <v>186</v>
      </c>
      <c r="D7846" t="s">
        <v>193</v>
      </c>
      <c r="E7846" t="s">
        <v>357</v>
      </c>
      <c r="F7846" t="s">
        <v>358</v>
      </c>
      <c r="G7846" t="s">
        <v>473</v>
      </c>
      <c r="H7846" t="s">
        <v>474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5</v>
      </c>
      <c r="AG7846">
        <v>0</v>
      </c>
      <c r="AH7846">
        <v>0</v>
      </c>
      <c r="AI7846" t="s">
        <v>22809</v>
      </c>
    </row>
    <row r="7847" spans="1:35" x14ac:dyDescent="0.2">
      <c r="A7847" t="s">
        <v>9953</v>
      </c>
      <c r="B7847" t="s">
        <v>185</v>
      </c>
      <c r="C7847" t="s">
        <v>263</v>
      </c>
      <c r="D7847" t="s">
        <v>264</v>
      </c>
      <c r="E7847" t="s">
        <v>775</v>
      </c>
      <c r="F7847" t="s">
        <v>776</v>
      </c>
      <c r="G7847" t="s">
        <v>777</v>
      </c>
      <c r="H7847" t="s">
        <v>777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5</v>
      </c>
      <c r="AG7847">
        <v>0</v>
      </c>
      <c r="AH7847">
        <v>0</v>
      </c>
      <c r="AI7847" t="s">
        <v>22810</v>
      </c>
    </row>
    <row r="7848" spans="1:35" x14ac:dyDescent="0.2">
      <c r="A7848" t="s">
        <v>9954</v>
      </c>
      <c r="B7848" t="s">
        <v>185</v>
      </c>
      <c r="C7848" t="s">
        <v>263</v>
      </c>
      <c r="D7848" t="s">
        <v>264</v>
      </c>
      <c r="E7848" t="s">
        <v>1278</v>
      </c>
      <c r="F7848" t="s">
        <v>1279</v>
      </c>
      <c r="G7848" t="s">
        <v>1280</v>
      </c>
      <c r="H7848" t="s">
        <v>1281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5</v>
      </c>
      <c r="AH7848">
        <v>0</v>
      </c>
      <c r="AI7848" t="s">
        <v>22811</v>
      </c>
    </row>
    <row r="7849" spans="1:35" x14ac:dyDescent="0.2">
      <c r="A7849" t="s">
        <v>9955</v>
      </c>
      <c r="B7849" t="s">
        <v>185</v>
      </c>
      <c r="C7849" t="s">
        <v>490</v>
      </c>
      <c r="D7849" t="s">
        <v>705</v>
      </c>
      <c r="E7849" t="s">
        <v>706</v>
      </c>
      <c r="F7849" t="s">
        <v>707</v>
      </c>
      <c r="G7849" t="s">
        <v>708</v>
      </c>
      <c r="H7849" t="s">
        <v>708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5</v>
      </c>
      <c r="AH7849">
        <v>0</v>
      </c>
      <c r="AI7849" t="s">
        <v>22812</v>
      </c>
    </row>
    <row r="7850" spans="1:35" x14ac:dyDescent="0.2">
      <c r="A7850" t="s">
        <v>9956</v>
      </c>
      <c r="B7850" t="s">
        <v>185</v>
      </c>
      <c r="C7850" t="s">
        <v>238</v>
      </c>
      <c r="D7850" t="s">
        <v>239</v>
      </c>
      <c r="E7850" t="s">
        <v>334</v>
      </c>
      <c r="F7850" t="s">
        <v>335</v>
      </c>
      <c r="G7850" t="s">
        <v>893</v>
      </c>
      <c r="H7850" t="s">
        <v>894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5</v>
      </c>
      <c r="AH7850">
        <v>0</v>
      </c>
      <c r="AI7850" t="s">
        <v>22813</v>
      </c>
    </row>
    <row r="7851" spans="1:35" x14ac:dyDescent="0.2">
      <c r="A7851" t="s">
        <v>9957</v>
      </c>
      <c r="B7851" t="s">
        <v>185</v>
      </c>
      <c r="C7851" t="s">
        <v>199</v>
      </c>
      <c r="D7851" t="s">
        <v>544</v>
      </c>
      <c r="E7851" t="s">
        <v>545</v>
      </c>
      <c r="F7851" t="s">
        <v>545</v>
      </c>
      <c r="G7851" t="s">
        <v>545</v>
      </c>
      <c r="H7851" t="s">
        <v>545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5</v>
      </c>
      <c r="AH7851">
        <v>0</v>
      </c>
      <c r="AI7851" t="s">
        <v>22814</v>
      </c>
    </row>
    <row r="7852" spans="1:35" x14ac:dyDescent="0.2">
      <c r="A7852" t="s">
        <v>9958</v>
      </c>
      <c r="B7852" t="s">
        <v>185</v>
      </c>
      <c r="C7852" t="s">
        <v>490</v>
      </c>
      <c r="D7852" t="s">
        <v>705</v>
      </c>
      <c r="E7852" t="s">
        <v>1109</v>
      </c>
      <c r="F7852" t="s">
        <v>1110</v>
      </c>
      <c r="G7852" t="s">
        <v>1705</v>
      </c>
      <c r="H7852" t="s">
        <v>1705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5</v>
      </c>
      <c r="AH7852">
        <v>0</v>
      </c>
      <c r="AI7852" t="s">
        <v>22815</v>
      </c>
    </row>
    <row r="7853" spans="1:35" x14ac:dyDescent="0.2">
      <c r="A7853" t="s">
        <v>9959</v>
      </c>
      <c r="B7853" t="s">
        <v>185</v>
      </c>
      <c r="C7853" t="s">
        <v>238</v>
      </c>
      <c r="D7853" t="s">
        <v>239</v>
      </c>
      <c r="E7853" t="s">
        <v>240</v>
      </c>
      <c r="F7853" t="s">
        <v>241</v>
      </c>
      <c r="G7853" t="s">
        <v>447</v>
      </c>
      <c r="H7853" t="s">
        <v>448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5</v>
      </c>
      <c r="AH7853">
        <v>0</v>
      </c>
      <c r="AI7853" t="s">
        <v>22816</v>
      </c>
    </row>
    <row r="7854" spans="1:35" x14ac:dyDescent="0.2">
      <c r="A7854" t="s">
        <v>9960</v>
      </c>
      <c r="B7854" t="s">
        <v>185</v>
      </c>
      <c r="C7854" t="s">
        <v>238</v>
      </c>
      <c r="D7854" t="s">
        <v>239</v>
      </c>
      <c r="E7854" t="s">
        <v>334</v>
      </c>
      <c r="F7854" t="s">
        <v>1022</v>
      </c>
      <c r="G7854" t="s">
        <v>1023</v>
      </c>
      <c r="H7854" t="s">
        <v>1129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5</v>
      </c>
      <c r="AH7854">
        <v>0</v>
      </c>
      <c r="AI7854" t="s">
        <v>22817</v>
      </c>
    </row>
    <row r="7855" spans="1:35" x14ac:dyDescent="0.2">
      <c r="A7855" t="s">
        <v>9961</v>
      </c>
      <c r="B7855" t="s">
        <v>185</v>
      </c>
      <c r="C7855" t="s">
        <v>238</v>
      </c>
      <c r="D7855" t="s">
        <v>239</v>
      </c>
      <c r="E7855" t="s">
        <v>674</v>
      </c>
      <c r="F7855" t="s">
        <v>862</v>
      </c>
      <c r="G7855" t="s">
        <v>863</v>
      </c>
      <c r="H7855" t="s">
        <v>864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5</v>
      </c>
      <c r="AH7855">
        <v>0</v>
      </c>
      <c r="AI7855" t="s">
        <v>22818</v>
      </c>
    </row>
    <row r="7856" spans="1:35" x14ac:dyDescent="0.2">
      <c r="A7856" t="s">
        <v>9962</v>
      </c>
      <c r="B7856" t="s">
        <v>185</v>
      </c>
      <c r="C7856" t="s">
        <v>808</v>
      </c>
      <c r="D7856" t="s">
        <v>809</v>
      </c>
      <c r="E7856" t="s">
        <v>1088</v>
      </c>
      <c r="F7856" t="s">
        <v>1089</v>
      </c>
      <c r="G7856" t="s">
        <v>1089</v>
      </c>
      <c r="H7856" t="s">
        <v>1089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5</v>
      </c>
      <c r="AH7856">
        <v>0</v>
      </c>
      <c r="AI7856" t="s">
        <v>22819</v>
      </c>
    </row>
    <row r="7857" spans="1:35" x14ac:dyDescent="0.2">
      <c r="A7857" t="s">
        <v>9963</v>
      </c>
      <c r="B7857" t="s">
        <v>185</v>
      </c>
      <c r="C7857" t="s">
        <v>490</v>
      </c>
      <c r="D7857" t="s">
        <v>705</v>
      </c>
      <c r="E7857" t="s">
        <v>1303</v>
      </c>
      <c r="F7857" t="s">
        <v>1304</v>
      </c>
      <c r="G7857" t="s">
        <v>1437</v>
      </c>
      <c r="H7857" t="s">
        <v>1437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5</v>
      </c>
      <c r="AH7857">
        <v>0</v>
      </c>
      <c r="AI7857" t="s">
        <v>22820</v>
      </c>
    </row>
    <row r="7858" spans="1:35" x14ac:dyDescent="0.2">
      <c r="A7858" t="s">
        <v>9964</v>
      </c>
      <c r="B7858" t="s">
        <v>185</v>
      </c>
      <c r="C7858" t="s">
        <v>274</v>
      </c>
      <c r="D7858" t="s">
        <v>1222</v>
      </c>
      <c r="E7858" t="s">
        <v>1223</v>
      </c>
      <c r="F7858" t="s">
        <v>1223</v>
      </c>
      <c r="G7858" t="s">
        <v>1223</v>
      </c>
      <c r="H7858" t="s">
        <v>1223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5</v>
      </c>
      <c r="AH7858">
        <v>0</v>
      </c>
      <c r="AI7858" t="s">
        <v>22821</v>
      </c>
    </row>
    <row r="7859" spans="1:35" x14ac:dyDescent="0.2">
      <c r="A7859" t="s">
        <v>9965</v>
      </c>
      <c r="B7859" t="s">
        <v>185</v>
      </c>
      <c r="C7859" t="s">
        <v>238</v>
      </c>
      <c r="D7859" t="s">
        <v>239</v>
      </c>
      <c r="E7859" t="s">
        <v>334</v>
      </c>
      <c r="F7859" t="s">
        <v>1022</v>
      </c>
      <c r="G7859" t="s">
        <v>2152</v>
      </c>
      <c r="H7859" t="s">
        <v>2153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5</v>
      </c>
      <c r="AH7859">
        <v>0</v>
      </c>
      <c r="AI7859" t="s">
        <v>22822</v>
      </c>
    </row>
    <row r="7860" spans="1:35" x14ac:dyDescent="0.2">
      <c r="A7860" t="s">
        <v>9966</v>
      </c>
      <c r="B7860" t="s">
        <v>185</v>
      </c>
      <c r="C7860" t="s">
        <v>274</v>
      </c>
      <c r="D7860" t="s">
        <v>2478</v>
      </c>
      <c r="E7860" t="s">
        <v>8212</v>
      </c>
      <c r="F7860" t="s">
        <v>8212</v>
      </c>
      <c r="G7860" t="s">
        <v>8212</v>
      </c>
      <c r="H7860" t="s">
        <v>8212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5</v>
      </c>
      <c r="AH7860">
        <v>0</v>
      </c>
      <c r="AI7860" t="s">
        <v>22823</v>
      </c>
    </row>
    <row r="7861" spans="1:35" x14ac:dyDescent="0.2">
      <c r="A7861" t="s">
        <v>9967</v>
      </c>
      <c r="B7861" t="s">
        <v>185</v>
      </c>
      <c r="C7861" t="s">
        <v>490</v>
      </c>
      <c r="D7861" t="s">
        <v>1912</v>
      </c>
      <c r="E7861" t="s">
        <v>1913</v>
      </c>
      <c r="F7861" t="s">
        <v>1913</v>
      </c>
      <c r="G7861" t="s">
        <v>1913</v>
      </c>
      <c r="H7861" t="s">
        <v>1913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5</v>
      </c>
      <c r="AI7861" t="s">
        <v>22824</v>
      </c>
    </row>
    <row r="7862" spans="1:35" x14ac:dyDescent="0.2">
      <c r="A7862" t="s">
        <v>9968</v>
      </c>
      <c r="B7862" t="s">
        <v>185</v>
      </c>
      <c r="C7862" t="s">
        <v>3616</v>
      </c>
      <c r="D7862" t="s">
        <v>3617</v>
      </c>
      <c r="E7862" t="s">
        <v>3617</v>
      </c>
      <c r="F7862" t="s">
        <v>3617</v>
      </c>
      <c r="G7862" t="s">
        <v>3617</v>
      </c>
      <c r="H7862" t="s">
        <v>3617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5</v>
      </c>
      <c r="AI7862" t="s">
        <v>22825</v>
      </c>
    </row>
    <row r="7863" spans="1:35" x14ac:dyDescent="0.2">
      <c r="A7863" t="s">
        <v>9969</v>
      </c>
      <c r="B7863" t="s">
        <v>185</v>
      </c>
      <c r="C7863" t="s">
        <v>274</v>
      </c>
      <c r="D7863" t="s">
        <v>1968</v>
      </c>
      <c r="E7863" t="s">
        <v>1968</v>
      </c>
      <c r="F7863" t="s">
        <v>1968</v>
      </c>
      <c r="G7863" t="s">
        <v>1968</v>
      </c>
      <c r="H7863" t="s">
        <v>1968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5</v>
      </c>
      <c r="AI7863" t="s">
        <v>22826</v>
      </c>
    </row>
    <row r="7864" spans="1:35" x14ac:dyDescent="0.2">
      <c r="A7864" t="s">
        <v>9970</v>
      </c>
      <c r="B7864" t="s">
        <v>185</v>
      </c>
      <c r="C7864" t="s">
        <v>199</v>
      </c>
      <c r="D7864" t="s">
        <v>200</v>
      </c>
      <c r="E7864" t="s">
        <v>411</v>
      </c>
      <c r="F7864" t="s">
        <v>412</v>
      </c>
      <c r="G7864" t="s">
        <v>412</v>
      </c>
      <c r="H7864" t="s">
        <v>412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5</v>
      </c>
      <c r="AI7864" t="s">
        <v>22827</v>
      </c>
    </row>
    <row r="7865" spans="1:35" x14ac:dyDescent="0.2">
      <c r="A7865" t="s">
        <v>9971</v>
      </c>
      <c r="B7865" t="s">
        <v>185</v>
      </c>
      <c r="C7865" t="s">
        <v>274</v>
      </c>
      <c r="D7865" t="s">
        <v>419</v>
      </c>
      <c r="E7865" t="s">
        <v>1915</v>
      </c>
      <c r="F7865" t="s">
        <v>2851</v>
      </c>
      <c r="G7865" t="s">
        <v>6962</v>
      </c>
      <c r="H7865" t="s">
        <v>6963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5</v>
      </c>
      <c r="AI7865" t="s">
        <v>22828</v>
      </c>
    </row>
    <row r="7866" spans="1:35" x14ac:dyDescent="0.2">
      <c r="A7866" t="s">
        <v>9972</v>
      </c>
      <c r="B7866" t="s">
        <v>185</v>
      </c>
      <c r="C7866" t="s">
        <v>490</v>
      </c>
      <c r="D7866" t="s">
        <v>1912</v>
      </c>
      <c r="E7866" t="s">
        <v>1913</v>
      </c>
      <c r="F7866" t="s">
        <v>1913</v>
      </c>
      <c r="G7866" t="s">
        <v>1913</v>
      </c>
      <c r="H7866" t="s">
        <v>1913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5</v>
      </c>
      <c r="AI7866" t="s">
        <v>22829</v>
      </c>
    </row>
    <row r="7867" spans="1:35" x14ac:dyDescent="0.2">
      <c r="A7867" t="s">
        <v>9973</v>
      </c>
      <c r="B7867" t="s">
        <v>185</v>
      </c>
      <c r="C7867" t="s">
        <v>186</v>
      </c>
      <c r="D7867" t="s">
        <v>193</v>
      </c>
      <c r="E7867" t="s">
        <v>1385</v>
      </c>
      <c r="F7867" t="s">
        <v>1386</v>
      </c>
      <c r="G7867" t="s">
        <v>1387</v>
      </c>
      <c r="H7867" t="s">
        <v>1387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5</v>
      </c>
      <c r="AI7867" t="s">
        <v>22830</v>
      </c>
    </row>
    <row r="7868" spans="1:35" x14ac:dyDescent="0.2">
      <c r="A7868" t="s">
        <v>9974</v>
      </c>
      <c r="B7868" t="s">
        <v>185</v>
      </c>
      <c r="C7868" t="s">
        <v>186</v>
      </c>
      <c r="D7868" t="s">
        <v>193</v>
      </c>
      <c r="E7868" t="s">
        <v>6491</v>
      </c>
      <c r="F7868" t="s">
        <v>6492</v>
      </c>
      <c r="G7868" t="s">
        <v>6493</v>
      </c>
      <c r="H7868" t="s">
        <v>6493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5</v>
      </c>
      <c r="AI7868" t="s">
        <v>22831</v>
      </c>
    </row>
    <row r="7869" spans="1:35" x14ac:dyDescent="0.2">
      <c r="A7869" t="s">
        <v>9975</v>
      </c>
      <c r="B7869" t="s">
        <v>185</v>
      </c>
      <c r="C7869" t="s">
        <v>490</v>
      </c>
      <c r="D7869" t="s">
        <v>705</v>
      </c>
      <c r="E7869" t="s">
        <v>706</v>
      </c>
      <c r="F7869" t="s">
        <v>707</v>
      </c>
      <c r="G7869" t="s">
        <v>708</v>
      </c>
      <c r="H7869" t="s">
        <v>708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5</v>
      </c>
      <c r="AI7869" t="s">
        <v>22832</v>
      </c>
    </row>
    <row r="7870" spans="1:35" x14ac:dyDescent="0.2">
      <c r="A7870" t="s">
        <v>9976</v>
      </c>
      <c r="B7870" t="s">
        <v>185</v>
      </c>
      <c r="C7870" t="s">
        <v>288</v>
      </c>
      <c r="D7870" t="s">
        <v>289</v>
      </c>
      <c r="E7870" t="s">
        <v>4913</v>
      </c>
      <c r="F7870" t="s">
        <v>4914</v>
      </c>
      <c r="G7870" t="s">
        <v>4914</v>
      </c>
      <c r="H7870" t="s">
        <v>4914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5</v>
      </c>
      <c r="AI7870" t="s">
        <v>22833</v>
      </c>
    </row>
    <row r="7871" spans="1:35" x14ac:dyDescent="0.2">
      <c r="A7871" t="s">
        <v>9977</v>
      </c>
      <c r="B7871" t="s">
        <v>185</v>
      </c>
      <c r="C7871" t="s">
        <v>2078</v>
      </c>
      <c r="D7871" t="s">
        <v>2078</v>
      </c>
      <c r="E7871" t="s">
        <v>2078</v>
      </c>
      <c r="F7871" t="s">
        <v>2078</v>
      </c>
      <c r="G7871" t="s">
        <v>2078</v>
      </c>
      <c r="H7871" t="s">
        <v>2078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5</v>
      </c>
      <c r="AI7871" t="s">
        <v>22834</v>
      </c>
    </row>
    <row r="7872" spans="1:35" x14ac:dyDescent="0.2">
      <c r="A7872" t="s">
        <v>9978</v>
      </c>
      <c r="B7872" t="s">
        <v>185</v>
      </c>
      <c r="C7872" t="s">
        <v>186</v>
      </c>
      <c r="D7872" t="s">
        <v>193</v>
      </c>
      <c r="E7872" t="s">
        <v>194</v>
      </c>
      <c r="F7872" t="s">
        <v>195</v>
      </c>
      <c r="G7872" t="s">
        <v>196</v>
      </c>
      <c r="H7872" t="s">
        <v>9979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5</v>
      </c>
      <c r="AI7872" t="s">
        <v>22835</v>
      </c>
    </row>
    <row r="7873" spans="1:35" x14ac:dyDescent="0.2">
      <c r="A7873" t="s">
        <v>9980</v>
      </c>
      <c r="B7873" t="s">
        <v>185</v>
      </c>
      <c r="C7873" t="s">
        <v>824</v>
      </c>
      <c r="D7873" t="s">
        <v>825</v>
      </c>
      <c r="E7873" t="s">
        <v>9981</v>
      </c>
      <c r="F7873" t="s">
        <v>9982</v>
      </c>
      <c r="G7873" t="s">
        <v>9982</v>
      </c>
      <c r="H7873" t="s">
        <v>9982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5</v>
      </c>
      <c r="AI7873" t="s">
        <v>22836</v>
      </c>
    </row>
    <row r="7874" spans="1:35" x14ac:dyDescent="0.2">
      <c r="A7874" t="s">
        <v>9983</v>
      </c>
      <c r="B7874" t="s">
        <v>185</v>
      </c>
      <c r="C7874" t="s">
        <v>490</v>
      </c>
      <c r="D7874" t="s">
        <v>1912</v>
      </c>
      <c r="E7874" t="s">
        <v>1913</v>
      </c>
      <c r="F7874" t="s">
        <v>1913</v>
      </c>
      <c r="G7874" t="s">
        <v>1913</v>
      </c>
      <c r="H7874" t="s">
        <v>1913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5</v>
      </c>
      <c r="AI7874" t="s">
        <v>22837</v>
      </c>
    </row>
    <row r="7875" spans="1:35" x14ac:dyDescent="0.2">
      <c r="A7875" t="s">
        <v>9984</v>
      </c>
      <c r="B7875" t="s">
        <v>185</v>
      </c>
      <c r="C7875" t="s">
        <v>808</v>
      </c>
      <c r="D7875" t="s">
        <v>809</v>
      </c>
      <c r="E7875" t="s">
        <v>1088</v>
      </c>
      <c r="F7875" t="s">
        <v>1089</v>
      </c>
      <c r="G7875" t="s">
        <v>1089</v>
      </c>
      <c r="H7875" t="s">
        <v>1089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5</v>
      </c>
      <c r="AI7875" t="s">
        <v>22838</v>
      </c>
    </row>
    <row r="7876" spans="1:35" x14ac:dyDescent="0.2">
      <c r="A7876" t="s">
        <v>9985</v>
      </c>
      <c r="B7876" t="s">
        <v>185</v>
      </c>
      <c r="C7876" t="s">
        <v>199</v>
      </c>
      <c r="D7876" t="s">
        <v>386</v>
      </c>
      <c r="E7876" t="s">
        <v>387</v>
      </c>
      <c r="F7876" t="s">
        <v>388</v>
      </c>
      <c r="G7876" t="s">
        <v>388</v>
      </c>
      <c r="H7876" t="s">
        <v>388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5</v>
      </c>
      <c r="AI7876" t="s">
        <v>22839</v>
      </c>
    </row>
    <row r="7877" spans="1:35" x14ac:dyDescent="0.2">
      <c r="A7877" t="s">
        <v>9986</v>
      </c>
      <c r="B7877" t="s">
        <v>185</v>
      </c>
      <c r="C7877" t="s">
        <v>199</v>
      </c>
      <c r="D7877" t="s">
        <v>544</v>
      </c>
      <c r="E7877" t="s">
        <v>545</v>
      </c>
      <c r="F7877" t="s">
        <v>545</v>
      </c>
      <c r="G7877" t="s">
        <v>545</v>
      </c>
      <c r="H7877" t="s">
        <v>545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5</v>
      </c>
      <c r="AI7877" t="s">
        <v>22840</v>
      </c>
    </row>
    <row r="7878" spans="1:35" x14ac:dyDescent="0.2">
      <c r="A7878" t="s">
        <v>9987</v>
      </c>
      <c r="B7878" t="s">
        <v>185</v>
      </c>
      <c r="C7878" t="s">
        <v>238</v>
      </c>
      <c r="D7878" t="s">
        <v>239</v>
      </c>
      <c r="E7878" t="s">
        <v>674</v>
      </c>
      <c r="F7878" t="s">
        <v>3184</v>
      </c>
      <c r="G7878" t="s">
        <v>3185</v>
      </c>
      <c r="H7878" t="s">
        <v>3185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5</v>
      </c>
      <c r="AI7878" t="s">
        <v>22841</v>
      </c>
    </row>
    <row r="7879" spans="1:35" x14ac:dyDescent="0.2">
      <c r="A7879" t="s">
        <v>9988</v>
      </c>
      <c r="B7879" t="s">
        <v>185</v>
      </c>
      <c r="C7879" t="s">
        <v>490</v>
      </c>
      <c r="D7879" t="s">
        <v>705</v>
      </c>
      <c r="E7879" t="s">
        <v>1303</v>
      </c>
      <c r="F7879" t="s">
        <v>1304</v>
      </c>
      <c r="G7879" t="s">
        <v>1437</v>
      </c>
      <c r="H7879" t="s">
        <v>1437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5</v>
      </c>
      <c r="AI7879" t="s">
        <v>22842</v>
      </c>
    </row>
    <row r="7880" spans="1:35" x14ac:dyDescent="0.2">
      <c r="A7880" t="s">
        <v>9989</v>
      </c>
      <c r="B7880" t="s">
        <v>185</v>
      </c>
      <c r="C7880" t="s">
        <v>490</v>
      </c>
      <c r="D7880" t="s">
        <v>705</v>
      </c>
      <c r="E7880" t="s">
        <v>1109</v>
      </c>
      <c r="F7880" t="s">
        <v>1110</v>
      </c>
      <c r="G7880" t="s">
        <v>1705</v>
      </c>
      <c r="H7880" t="s">
        <v>1705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5</v>
      </c>
      <c r="AI7880" t="s">
        <v>22843</v>
      </c>
    </row>
    <row r="7881" spans="1:35" x14ac:dyDescent="0.2">
      <c r="A7881" t="s">
        <v>9990</v>
      </c>
      <c r="B7881" t="s">
        <v>185</v>
      </c>
      <c r="C7881" t="s">
        <v>186</v>
      </c>
      <c r="D7881" t="s">
        <v>193</v>
      </c>
      <c r="E7881" t="s">
        <v>194</v>
      </c>
      <c r="F7881" t="s">
        <v>195</v>
      </c>
      <c r="G7881" t="s">
        <v>196</v>
      </c>
      <c r="H7881" t="s">
        <v>197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5</v>
      </c>
      <c r="AI7881" t="s">
        <v>22844</v>
      </c>
    </row>
    <row r="7882" spans="1:35" x14ac:dyDescent="0.2">
      <c r="A7882" t="s">
        <v>9991</v>
      </c>
      <c r="B7882" t="s">
        <v>185</v>
      </c>
      <c r="C7882" t="s">
        <v>2078</v>
      </c>
      <c r="D7882" t="s">
        <v>2078</v>
      </c>
      <c r="E7882" t="s">
        <v>2078</v>
      </c>
      <c r="F7882" t="s">
        <v>2078</v>
      </c>
      <c r="G7882" t="s">
        <v>2078</v>
      </c>
      <c r="H7882" t="s">
        <v>2078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5</v>
      </c>
      <c r="AI7882" t="s">
        <v>22845</v>
      </c>
    </row>
    <row r="7883" spans="1:35" x14ac:dyDescent="0.2">
      <c r="A7883" t="s">
        <v>9992</v>
      </c>
      <c r="B7883" t="s">
        <v>185</v>
      </c>
      <c r="C7883" t="s">
        <v>964</v>
      </c>
      <c r="D7883" t="s">
        <v>2346</v>
      </c>
      <c r="E7883" t="s">
        <v>2347</v>
      </c>
      <c r="F7883" t="s">
        <v>2348</v>
      </c>
      <c r="G7883" t="s">
        <v>4231</v>
      </c>
      <c r="H7883" t="s">
        <v>4232</v>
      </c>
      <c r="I7883">
        <v>4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 t="s">
        <v>22846</v>
      </c>
    </row>
    <row r="7884" spans="1:35" x14ac:dyDescent="0.2">
      <c r="A7884" t="s">
        <v>9993</v>
      </c>
      <c r="B7884" t="s">
        <v>185</v>
      </c>
      <c r="C7884" t="s">
        <v>186</v>
      </c>
      <c r="D7884" t="s">
        <v>193</v>
      </c>
      <c r="E7884" t="s">
        <v>216</v>
      </c>
      <c r="F7884" t="s">
        <v>425</v>
      </c>
      <c r="G7884" t="s">
        <v>426</v>
      </c>
      <c r="H7884" t="s">
        <v>427</v>
      </c>
      <c r="I7884">
        <v>4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 t="s">
        <v>22847</v>
      </c>
    </row>
    <row r="7885" spans="1:35" x14ac:dyDescent="0.2">
      <c r="A7885" t="s">
        <v>9994</v>
      </c>
      <c r="B7885" t="s">
        <v>185</v>
      </c>
      <c r="C7885" t="s">
        <v>490</v>
      </c>
      <c r="D7885" t="s">
        <v>705</v>
      </c>
      <c r="E7885" t="s">
        <v>1431</v>
      </c>
      <c r="F7885" t="s">
        <v>1432</v>
      </c>
      <c r="G7885" t="s">
        <v>1432</v>
      </c>
      <c r="H7885" t="s">
        <v>1432</v>
      </c>
      <c r="I7885">
        <v>4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 t="s">
        <v>22848</v>
      </c>
    </row>
    <row r="7886" spans="1:35" x14ac:dyDescent="0.2">
      <c r="A7886" t="s">
        <v>9995</v>
      </c>
      <c r="B7886" t="s">
        <v>185</v>
      </c>
      <c r="C7886" t="s">
        <v>238</v>
      </c>
      <c r="D7886" t="s">
        <v>239</v>
      </c>
      <c r="E7886" t="s">
        <v>240</v>
      </c>
      <c r="F7886" t="s">
        <v>1611</v>
      </c>
      <c r="G7886" t="s">
        <v>1611</v>
      </c>
      <c r="H7886" t="s">
        <v>1611</v>
      </c>
      <c r="I7886">
        <v>4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 t="s">
        <v>22849</v>
      </c>
    </row>
    <row r="7887" spans="1:35" x14ac:dyDescent="0.2">
      <c r="A7887" t="s">
        <v>9996</v>
      </c>
      <c r="B7887" t="s">
        <v>185</v>
      </c>
      <c r="C7887" t="s">
        <v>490</v>
      </c>
      <c r="D7887" t="s">
        <v>705</v>
      </c>
      <c r="E7887" t="s">
        <v>1109</v>
      </c>
      <c r="F7887" t="s">
        <v>1110</v>
      </c>
      <c r="G7887" t="s">
        <v>3194</v>
      </c>
      <c r="H7887" t="s">
        <v>3195</v>
      </c>
      <c r="I7887">
        <v>4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 t="s">
        <v>22850</v>
      </c>
    </row>
    <row r="7888" spans="1:35" x14ac:dyDescent="0.2">
      <c r="A7888" t="s">
        <v>9997</v>
      </c>
      <c r="B7888" t="s">
        <v>185</v>
      </c>
      <c r="C7888" t="s">
        <v>490</v>
      </c>
      <c r="D7888" t="s">
        <v>705</v>
      </c>
      <c r="E7888" t="s">
        <v>1431</v>
      </c>
      <c r="F7888" t="s">
        <v>3146</v>
      </c>
      <c r="G7888" t="s">
        <v>3147</v>
      </c>
      <c r="H7888" t="s">
        <v>3147</v>
      </c>
      <c r="I7888">
        <v>4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 t="s">
        <v>22851</v>
      </c>
    </row>
    <row r="7889" spans="1:35" x14ac:dyDescent="0.2">
      <c r="A7889" t="s">
        <v>9998</v>
      </c>
      <c r="B7889" t="s">
        <v>185</v>
      </c>
      <c r="C7889" t="s">
        <v>808</v>
      </c>
      <c r="D7889" t="s">
        <v>809</v>
      </c>
      <c r="E7889" t="s">
        <v>1088</v>
      </c>
      <c r="F7889" t="s">
        <v>1089</v>
      </c>
      <c r="G7889" t="s">
        <v>1089</v>
      </c>
      <c r="H7889" t="s">
        <v>1089</v>
      </c>
      <c r="I7889">
        <v>4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 t="s">
        <v>22852</v>
      </c>
    </row>
    <row r="7890" spans="1:35" x14ac:dyDescent="0.2">
      <c r="A7890" t="s">
        <v>9999</v>
      </c>
      <c r="B7890" t="s">
        <v>185</v>
      </c>
      <c r="C7890" t="s">
        <v>2078</v>
      </c>
      <c r="D7890" t="s">
        <v>2078</v>
      </c>
      <c r="E7890" t="s">
        <v>2078</v>
      </c>
      <c r="F7890" t="s">
        <v>2078</v>
      </c>
      <c r="G7890" t="s">
        <v>2078</v>
      </c>
      <c r="H7890" t="s">
        <v>2078</v>
      </c>
      <c r="I7890">
        <v>4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 t="s">
        <v>22853</v>
      </c>
    </row>
    <row r="7891" spans="1:35" x14ac:dyDescent="0.2">
      <c r="A7891" t="s">
        <v>10000</v>
      </c>
      <c r="B7891" t="s">
        <v>185</v>
      </c>
      <c r="C7891" t="s">
        <v>186</v>
      </c>
      <c r="D7891" t="s">
        <v>187</v>
      </c>
      <c r="E7891" t="s">
        <v>1460</v>
      </c>
      <c r="F7891" t="s">
        <v>1461</v>
      </c>
      <c r="G7891" t="s">
        <v>1462</v>
      </c>
      <c r="H7891" t="s">
        <v>1462</v>
      </c>
      <c r="I7891">
        <v>4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 t="s">
        <v>22854</v>
      </c>
    </row>
    <row r="7892" spans="1:35" x14ac:dyDescent="0.2">
      <c r="A7892" t="s">
        <v>10001</v>
      </c>
      <c r="B7892" t="s">
        <v>185</v>
      </c>
      <c r="C7892" t="s">
        <v>490</v>
      </c>
      <c r="D7892" t="s">
        <v>705</v>
      </c>
      <c r="E7892" t="s">
        <v>1109</v>
      </c>
      <c r="F7892" t="s">
        <v>1110</v>
      </c>
      <c r="G7892" t="s">
        <v>1705</v>
      </c>
      <c r="H7892" t="s">
        <v>1705</v>
      </c>
      <c r="I7892">
        <v>4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 t="s">
        <v>22855</v>
      </c>
    </row>
    <row r="7893" spans="1:35" x14ac:dyDescent="0.2">
      <c r="A7893" t="s">
        <v>10002</v>
      </c>
      <c r="B7893" t="s">
        <v>185</v>
      </c>
      <c r="C7893" t="s">
        <v>2078</v>
      </c>
      <c r="D7893" t="s">
        <v>2078</v>
      </c>
      <c r="E7893" t="s">
        <v>2078</v>
      </c>
      <c r="F7893" t="s">
        <v>2078</v>
      </c>
      <c r="G7893" t="s">
        <v>2078</v>
      </c>
      <c r="H7893" t="s">
        <v>2078</v>
      </c>
      <c r="I7893">
        <v>4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 t="s">
        <v>22856</v>
      </c>
    </row>
    <row r="7894" spans="1:35" x14ac:dyDescent="0.2">
      <c r="A7894" t="s">
        <v>10003</v>
      </c>
      <c r="B7894" t="s">
        <v>185</v>
      </c>
      <c r="C7894" t="s">
        <v>263</v>
      </c>
      <c r="D7894" t="s">
        <v>264</v>
      </c>
      <c r="E7894" t="s">
        <v>775</v>
      </c>
      <c r="F7894" t="s">
        <v>776</v>
      </c>
      <c r="G7894" t="s">
        <v>777</v>
      </c>
      <c r="H7894" t="s">
        <v>777</v>
      </c>
      <c r="I7894">
        <v>4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 t="s">
        <v>22857</v>
      </c>
    </row>
    <row r="7895" spans="1:35" x14ac:dyDescent="0.2">
      <c r="A7895" t="s">
        <v>10004</v>
      </c>
      <c r="B7895" t="s">
        <v>185</v>
      </c>
      <c r="C7895" t="s">
        <v>288</v>
      </c>
      <c r="D7895" t="s">
        <v>289</v>
      </c>
      <c r="E7895" t="s">
        <v>361</v>
      </c>
      <c r="F7895" t="s">
        <v>362</v>
      </c>
      <c r="G7895" t="s">
        <v>743</v>
      </c>
      <c r="H7895" t="s">
        <v>6937</v>
      </c>
      <c r="I7895">
        <v>4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 t="s">
        <v>22858</v>
      </c>
    </row>
    <row r="7896" spans="1:35" x14ac:dyDescent="0.2">
      <c r="A7896" t="s">
        <v>10005</v>
      </c>
      <c r="B7896" t="s">
        <v>185</v>
      </c>
      <c r="C7896" t="s">
        <v>808</v>
      </c>
      <c r="D7896" t="s">
        <v>809</v>
      </c>
      <c r="E7896" t="s">
        <v>1088</v>
      </c>
      <c r="F7896" t="s">
        <v>1089</v>
      </c>
      <c r="G7896" t="s">
        <v>1089</v>
      </c>
      <c r="H7896" t="s">
        <v>1089</v>
      </c>
      <c r="I7896">
        <v>4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 t="s">
        <v>22859</v>
      </c>
    </row>
    <row r="7897" spans="1:35" x14ac:dyDescent="0.2">
      <c r="A7897" t="s">
        <v>10006</v>
      </c>
      <c r="B7897" t="s">
        <v>185</v>
      </c>
      <c r="C7897" t="s">
        <v>2078</v>
      </c>
      <c r="D7897" t="s">
        <v>2078</v>
      </c>
      <c r="E7897" t="s">
        <v>2078</v>
      </c>
      <c r="F7897" t="s">
        <v>2078</v>
      </c>
      <c r="G7897" t="s">
        <v>2078</v>
      </c>
      <c r="H7897" t="s">
        <v>2078</v>
      </c>
      <c r="I7897">
        <v>4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 t="s">
        <v>22860</v>
      </c>
    </row>
    <row r="7898" spans="1:35" x14ac:dyDescent="0.2">
      <c r="A7898" t="s">
        <v>10007</v>
      </c>
      <c r="B7898" t="s">
        <v>185</v>
      </c>
      <c r="C7898" t="s">
        <v>808</v>
      </c>
      <c r="D7898" t="s">
        <v>809</v>
      </c>
      <c r="E7898" t="s">
        <v>2829</v>
      </c>
      <c r="F7898" t="s">
        <v>2830</v>
      </c>
      <c r="G7898" t="s">
        <v>2831</v>
      </c>
      <c r="H7898" t="s">
        <v>2831</v>
      </c>
      <c r="I7898">
        <v>4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 t="s">
        <v>22861</v>
      </c>
    </row>
    <row r="7899" spans="1:35" x14ac:dyDescent="0.2">
      <c r="A7899" t="s">
        <v>10008</v>
      </c>
      <c r="B7899" t="s">
        <v>185</v>
      </c>
      <c r="C7899" t="s">
        <v>186</v>
      </c>
      <c r="D7899" t="s">
        <v>187</v>
      </c>
      <c r="E7899" t="s">
        <v>1634</v>
      </c>
      <c r="F7899" t="s">
        <v>1635</v>
      </c>
      <c r="G7899" t="s">
        <v>1640</v>
      </c>
      <c r="H7899" t="s">
        <v>1641</v>
      </c>
      <c r="I7899">
        <v>4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 t="s">
        <v>22862</v>
      </c>
    </row>
    <row r="7900" spans="1:35" x14ac:dyDescent="0.2">
      <c r="A7900" t="s">
        <v>10009</v>
      </c>
      <c r="B7900" t="s">
        <v>185</v>
      </c>
      <c r="C7900" t="s">
        <v>186</v>
      </c>
      <c r="D7900" t="s">
        <v>187</v>
      </c>
      <c r="E7900" t="s">
        <v>1460</v>
      </c>
      <c r="F7900" t="s">
        <v>5398</v>
      </c>
      <c r="G7900" t="s">
        <v>5399</v>
      </c>
      <c r="H7900" t="s">
        <v>5399</v>
      </c>
      <c r="I7900">
        <v>4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 t="s">
        <v>22863</v>
      </c>
    </row>
    <row r="7901" spans="1:35" x14ac:dyDescent="0.2">
      <c r="A7901" t="s">
        <v>10010</v>
      </c>
      <c r="B7901" t="s">
        <v>185</v>
      </c>
      <c r="C7901" t="s">
        <v>224</v>
      </c>
      <c r="D7901" t="s">
        <v>225</v>
      </c>
      <c r="E7901" t="s">
        <v>10011</v>
      </c>
      <c r="F7901" t="s">
        <v>10011</v>
      </c>
      <c r="G7901" t="s">
        <v>10011</v>
      </c>
      <c r="H7901" t="s">
        <v>10011</v>
      </c>
      <c r="I7901">
        <v>4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 t="s">
        <v>22864</v>
      </c>
    </row>
    <row r="7902" spans="1:35" x14ac:dyDescent="0.2">
      <c r="A7902" t="s">
        <v>10012</v>
      </c>
      <c r="B7902" t="s">
        <v>185</v>
      </c>
      <c r="C7902" t="s">
        <v>2078</v>
      </c>
      <c r="D7902" t="s">
        <v>2078</v>
      </c>
      <c r="E7902" t="s">
        <v>2078</v>
      </c>
      <c r="F7902" t="s">
        <v>2078</v>
      </c>
      <c r="G7902" t="s">
        <v>2078</v>
      </c>
      <c r="H7902" t="s">
        <v>2078</v>
      </c>
      <c r="I7902">
        <v>4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 t="s">
        <v>22865</v>
      </c>
    </row>
    <row r="7903" spans="1:35" x14ac:dyDescent="0.2">
      <c r="A7903" t="s">
        <v>10013</v>
      </c>
      <c r="B7903" t="s">
        <v>185</v>
      </c>
      <c r="C7903" t="s">
        <v>2078</v>
      </c>
      <c r="D7903" t="s">
        <v>2078</v>
      </c>
      <c r="E7903" t="s">
        <v>2078</v>
      </c>
      <c r="F7903" t="s">
        <v>2078</v>
      </c>
      <c r="G7903" t="s">
        <v>2078</v>
      </c>
      <c r="H7903" t="s">
        <v>2078</v>
      </c>
      <c r="I7903">
        <v>4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 t="s">
        <v>22866</v>
      </c>
    </row>
    <row r="7904" spans="1:35" x14ac:dyDescent="0.2">
      <c r="A7904" t="s">
        <v>10014</v>
      </c>
      <c r="B7904" t="s">
        <v>185</v>
      </c>
      <c r="C7904" t="s">
        <v>2078</v>
      </c>
      <c r="D7904" t="s">
        <v>2078</v>
      </c>
      <c r="E7904" t="s">
        <v>2078</v>
      </c>
      <c r="F7904" t="s">
        <v>2078</v>
      </c>
      <c r="G7904" t="s">
        <v>2078</v>
      </c>
      <c r="H7904" t="s">
        <v>2078</v>
      </c>
      <c r="I7904">
        <v>4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 t="s">
        <v>22867</v>
      </c>
    </row>
    <row r="7905" spans="1:35" x14ac:dyDescent="0.2">
      <c r="A7905" t="s">
        <v>10015</v>
      </c>
      <c r="B7905" t="s">
        <v>185</v>
      </c>
      <c r="C7905" t="s">
        <v>238</v>
      </c>
      <c r="D7905" t="s">
        <v>239</v>
      </c>
      <c r="E7905" t="s">
        <v>334</v>
      </c>
      <c r="F7905" t="s">
        <v>1022</v>
      </c>
      <c r="G7905" t="s">
        <v>3911</v>
      </c>
      <c r="H7905" t="s">
        <v>3911</v>
      </c>
      <c r="I7905">
        <v>4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 t="s">
        <v>22868</v>
      </c>
    </row>
    <row r="7906" spans="1:35" x14ac:dyDescent="0.2">
      <c r="A7906" t="s">
        <v>10016</v>
      </c>
      <c r="B7906" t="s">
        <v>185</v>
      </c>
      <c r="C7906" t="s">
        <v>186</v>
      </c>
      <c r="D7906" t="s">
        <v>193</v>
      </c>
      <c r="E7906" t="s">
        <v>194</v>
      </c>
      <c r="F7906" t="s">
        <v>195</v>
      </c>
      <c r="G7906" t="s">
        <v>339</v>
      </c>
      <c r="H7906" t="s">
        <v>339</v>
      </c>
      <c r="I7906">
        <v>4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 t="s">
        <v>22869</v>
      </c>
    </row>
    <row r="7907" spans="1:35" x14ac:dyDescent="0.2">
      <c r="A7907" t="s">
        <v>10017</v>
      </c>
      <c r="B7907" t="s">
        <v>185</v>
      </c>
      <c r="C7907" t="s">
        <v>186</v>
      </c>
      <c r="D7907" t="s">
        <v>193</v>
      </c>
      <c r="E7907" t="s">
        <v>3784</v>
      </c>
      <c r="F7907" t="s">
        <v>7485</v>
      </c>
      <c r="G7907" t="s">
        <v>7486</v>
      </c>
      <c r="H7907" t="s">
        <v>7487</v>
      </c>
      <c r="I7907">
        <v>4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 t="s">
        <v>22870</v>
      </c>
    </row>
    <row r="7908" spans="1:35" x14ac:dyDescent="0.2">
      <c r="A7908" t="s">
        <v>10018</v>
      </c>
      <c r="B7908" t="s">
        <v>185</v>
      </c>
      <c r="C7908" t="s">
        <v>2078</v>
      </c>
      <c r="D7908" t="s">
        <v>2078</v>
      </c>
      <c r="E7908" t="s">
        <v>2078</v>
      </c>
      <c r="F7908" t="s">
        <v>2078</v>
      </c>
      <c r="G7908" t="s">
        <v>2078</v>
      </c>
      <c r="H7908" t="s">
        <v>2078</v>
      </c>
      <c r="I7908">
        <v>4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 t="s">
        <v>22871</v>
      </c>
    </row>
    <row r="7909" spans="1:35" x14ac:dyDescent="0.2">
      <c r="A7909" t="s">
        <v>10019</v>
      </c>
      <c r="B7909" t="s">
        <v>185</v>
      </c>
      <c r="C7909" t="s">
        <v>238</v>
      </c>
      <c r="D7909" t="s">
        <v>239</v>
      </c>
      <c r="E7909" t="s">
        <v>674</v>
      </c>
      <c r="F7909" t="s">
        <v>874</v>
      </c>
      <c r="G7909" t="s">
        <v>875</v>
      </c>
      <c r="H7909" t="s">
        <v>875</v>
      </c>
      <c r="I7909">
        <v>4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 t="s">
        <v>22872</v>
      </c>
    </row>
    <row r="7910" spans="1:35" x14ac:dyDescent="0.2">
      <c r="A7910" t="s">
        <v>10020</v>
      </c>
      <c r="B7910" t="s">
        <v>185</v>
      </c>
      <c r="C7910" t="s">
        <v>2078</v>
      </c>
      <c r="D7910" t="s">
        <v>2078</v>
      </c>
      <c r="E7910" t="s">
        <v>2078</v>
      </c>
      <c r="F7910" t="s">
        <v>2078</v>
      </c>
      <c r="G7910" t="s">
        <v>2078</v>
      </c>
      <c r="H7910" t="s">
        <v>2078</v>
      </c>
      <c r="I7910">
        <v>4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 t="s">
        <v>22873</v>
      </c>
    </row>
    <row r="7911" spans="1:35" x14ac:dyDescent="0.2">
      <c r="A7911" t="s">
        <v>10021</v>
      </c>
      <c r="B7911" t="s">
        <v>185</v>
      </c>
      <c r="C7911" t="s">
        <v>186</v>
      </c>
      <c r="D7911" t="s">
        <v>193</v>
      </c>
      <c r="E7911" t="s">
        <v>216</v>
      </c>
      <c r="F7911" t="s">
        <v>425</v>
      </c>
      <c r="G7911" t="s">
        <v>426</v>
      </c>
      <c r="H7911" t="s">
        <v>10022</v>
      </c>
      <c r="I7911">
        <v>4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 t="s">
        <v>22874</v>
      </c>
    </row>
    <row r="7912" spans="1:35" x14ac:dyDescent="0.2">
      <c r="A7912" t="s">
        <v>10023</v>
      </c>
      <c r="B7912" t="s">
        <v>185</v>
      </c>
      <c r="C7912" t="s">
        <v>186</v>
      </c>
      <c r="D7912" t="s">
        <v>193</v>
      </c>
      <c r="E7912" t="s">
        <v>194</v>
      </c>
      <c r="F7912" t="s">
        <v>353</v>
      </c>
      <c r="G7912" t="s">
        <v>2126</v>
      </c>
      <c r="H7912" t="s">
        <v>2127</v>
      </c>
      <c r="I7912">
        <v>4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 t="s">
        <v>22875</v>
      </c>
    </row>
    <row r="7913" spans="1:35" x14ac:dyDescent="0.2">
      <c r="A7913" t="s">
        <v>10024</v>
      </c>
      <c r="B7913" t="s">
        <v>185</v>
      </c>
      <c r="C7913" t="s">
        <v>824</v>
      </c>
      <c r="D7913" t="s">
        <v>3074</v>
      </c>
      <c r="E7913" t="s">
        <v>6421</v>
      </c>
      <c r="F7913" t="s">
        <v>6422</v>
      </c>
      <c r="G7913" t="s">
        <v>6422</v>
      </c>
      <c r="H7913" t="s">
        <v>6422</v>
      </c>
      <c r="I7913">
        <v>4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 t="s">
        <v>22876</v>
      </c>
    </row>
    <row r="7914" spans="1:35" x14ac:dyDescent="0.2">
      <c r="A7914" t="s">
        <v>10025</v>
      </c>
      <c r="B7914" t="s">
        <v>185</v>
      </c>
      <c r="C7914" t="s">
        <v>238</v>
      </c>
      <c r="D7914" t="s">
        <v>239</v>
      </c>
      <c r="E7914" t="s">
        <v>334</v>
      </c>
      <c r="F7914" t="s">
        <v>841</v>
      </c>
      <c r="G7914" t="s">
        <v>842</v>
      </c>
      <c r="H7914" t="s">
        <v>10026</v>
      </c>
      <c r="I7914">
        <v>4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 t="s">
        <v>22877</v>
      </c>
    </row>
    <row r="7915" spans="1:35" x14ac:dyDescent="0.2">
      <c r="A7915" t="s">
        <v>10027</v>
      </c>
      <c r="B7915" t="s">
        <v>185</v>
      </c>
      <c r="C7915" t="s">
        <v>490</v>
      </c>
      <c r="D7915" t="s">
        <v>748</v>
      </c>
      <c r="E7915" t="s">
        <v>1959</v>
      </c>
      <c r="F7915" t="s">
        <v>1960</v>
      </c>
      <c r="G7915" t="s">
        <v>3310</v>
      </c>
      <c r="H7915" t="s">
        <v>3310</v>
      </c>
      <c r="I7915">
        <v>4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 t="s">
        <v>22878</v>
      </c>
    </row>
    <row r="7916" spans="1:35" x14ac:dyDescent="0.2">
      <c r="A7916" t="s">
        <v>10028</v>
      </c>
      <c r="B7916" t="s">
        <v>185</v>
      </c>
      <c r="C7916" t="s">
        <v>186</v>
      </c>
      <c r="D7916" t="s">
        <v>187</v>
      </c>
      <c r="E7916" t="s">
        <v>1460</v>
      </c>
      <c r="F7916" t="s">
        <v>4381</v>
      </c>
      <c r="G7916" t="s">
        <v>10029</v>
      </c>
      <c r="H7916" t="s">
        <v>10030</v>
      </c>
      <c r="I7916">
        <v>4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 t="s">
        <v>22879</v>
      </c>
    </row>
    <row r="7917" spans="1:35" x14ac:dyDescent="0.2">
      <c r="A7917" t="s">
        <v>10031</v>
      </c>
      <c r="B7917" t="s">
        <v>185</v>
      </c>
      <c r="C7917" t="s">
        <v>186</v>
      </c>
      <c r="D7917" t="s">
        <v>193</v>
      </c>
      <c r="E7917" t="s">
        <v>1086</v>
      </c>
      <c r="F7917" t="s">
        <v>1086</v>
      </c>
      <c r="G7917" t="s">
        <v>1086</v>
      </c>
      <c r="H7917" t="s">
        <v>1086</v>
      </c>
      <c r="I7917">
        <v>0</v>
      </c>
      <c r="J7917">
        <v>4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 t="s">
        <v>22880</v>
      </c>
    </row>
    <row r="7918" spans="1:35" x14ac:dyDescent="0.2">
      <c r="A7918" t="s">
        <v>10032</v>
      </c>
      <c r="B7918" t="s">
        <v>185</v>
      </c>
      <c r="C7918" t="s">
        <v>1628</v>
      </c>
      <c r="D7918" t="s">
        <v>2316</v>
      </c>
      <c r="E7918" t="s">
        <v>2316</v>
      </c>
      <c r="F7918" t="s">
        <v>2316</v>
      </c>
      <c r="G7918" t="s">
        <v>2316</v>
      </c>
      <c r="H7918" t="s">
        <v>2316</v>
      </c>
      <c r="I7918">
        <v>0</v>
      </c>
      <c r="J7918">
        <v>4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 t="s">
        <v>22881</v>
      </c>
    </row>
    <row r="7919" spans="1:35" x14ac:dyDescent="0.2">
      <c r="A7919" t="s">
        <v>10033</v>
      </c>
      <c r="B7919" t="s">
        <v>185</v>
      </c>
      <c r="C7919" t="s">
        <v>224</v>
      </c>
      <c r="D7919" t="s">
        <v>225</v>
      </c>
      <c r="E7919" t="s">
        <v>329</v>
      </c>
      <c r="F7919" t="s">
        <v>1098</v>
      </c>
      <c r="G7919" t="s">
        <v>1098</v>
      </c>
      <c r="H7919" t="s">
        <v>1098</v>
      </c>
      <c r="I7919">
        <v>0</v>
      </c>
      <c r="J7919">
        <v>4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 t="s">
        <v>22882</v>
      </c>
    </row>
    <row r="7920" spans="1:35" x14ac:dyDescent="0.2">
      <c r="A7920" t="s">
        <v>10034</v>
      </c>
      <c r="B7920" t="s">
        <v>185</v>
      </c>
      <c r="C7920" t="s">
        <v>199</v>
      </c>
      <c r="D7920" t="s">
        <v>200</v>
      </c>
      <c r="E7920" t="s">
        <v>1468</v>
      </c>
      <c r="F7920" t="s">
        <v>1469</v>
      </c>
      <c r="G7920" t="s">
        <v>2705</v>
      </c>
      <c r="H7920" t="s">
        <v>2706</v>
      </c>
      <c r="I7920">
        <v>0</v>
      </c>
      <c r="J7920">
        <v>4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 t="s">
        <v>22883</v>
      </c>
    </row>
    <row r="7921" spans="1:35" x14ac:dyDescent="0.2">
      <c r="A7921" t="s">
        <v>10035</v>
      </c>
      <c r="B7921" t="s">
        <v>185</v>
      </c>
      <c r="C7921" t="s">
        <v>186</v>
      </c>
      <c r="D7921" t="s">
        <v>187</v>
      </c>
      <c r="E7921" t="s">
        <v>1460</v>
      </c>
      <c r="F7921" t="s">
        <v>4381</v>
      </c>
      <c r="G7921" t="s">
        <v>4382</v>
      </c>
      <c r="H7921" t="s">
        <v>4382</v>
      </c>
      <c r="I7921">
        <v>0</v>
      </c>
      <c r="J7921">
        <v>4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 t="s">
        <v>22884</v>
      </c>
    </row>
    <row r="7922" spans="1:35" x14ac:dyDescent="0.2">
      <c r="A7922" t="s">
        <v>10036</v>
      </c>
      <c r="B7922" t="s">
        <v>185</v>
      </c>
      <c r="C7922" t="s">
        <v>808</v>
      </c>
      <c r="D7922" t="s">
        <v>809</v>
      </c>
      <c r="E7922" t="s">
        <v>810</v>
      </c>
      <c r="F7922" t="s">
        <v>811</v>
      </c>
      <c r="G7922" t="s">
        <v>4131</v>
      </c>
      <c r="H7922" t="s">
        <v>4131</v>
      </c>
      <c r="I7922">
        <v>0</v>
      </c>
      <c r="J7922">
        <v>4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 t="s">
        <v>22885</v>
      </c>
    </row>
    <row r="7923" spans="1:35" x14ac:dyDescent="0.2">
      <c r="A7923" t="s">
        <v>10037</v>
      </c>
      <c r="B7923" t="s">
        <v>185</v>
      </c>
      <c r="C7923" t="s">
        <v>186</v>
      </c>
      <c r="D7923" t="s">
        <v>187</v>
      </c>
      <c r="E7923" t="s">
        <v>307</v>
      </c>
      <c r="F7923" t="s">
        <v>307</v>
      </c>
      <c r="G7923" t="s">
        <v>307</v>
      </c>
      <c r="H7923" t="s">
        <v>307</v>
      </c>
      <c r="I7923">
        <v>0</v>
      </c>
      <c r="J7923">
        <v>4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 t="s">
        <v>22886</v>
      </c>
    </row>
    <row r="7924" spans="1:35" x14ac:dyDescent="0.2">
      <c r="A7924" t="s">
        <v>10038</v>
      </c>
      <c r="B7924" t="s">
        <v>185</v>
      </c>
      <c r="C7924" t="s">
        <v>2078</v>
      </c>
      <c r="D7924" t="s">
        <v>2078</v>
      </c>
      <c r="E7924" t="s">
        <v>2078</v>
      </c>
      <c r="F7924" t="s">
        <v>2078</v>
      </c>
      <c r="G7924" t="s">
        <v>2078</v>
      </c>
      <c r="H7924" t="s">
        <v>2078</v>
      </c>
      <c r="I7924">
        <v>0</v>
      </c>
      <c r="J7924">
        <v>4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 t="s">
        <v>22887</v>
      </c>
    </row>
    <row r="7925" spans="1:35" x14ac:dyDescent="0.2">
      <c r="A7925" t="s">
        <v>10039</v>
      </c>
      <c r="B7925" t="s">
        <v>185</v>
      </c>
      <c r="C7925" t="s">
        <v>2078</v>
      </c>
      <c r="D7925" t="s">
        <v>2078</v>
      </c>
      <c r="E7925" t="s">
        <v>2078</v>
      </c>
      <c r="F7925" t="s">
        <v>2078</v>
      </c>
      <c r="G7925" t="s">
        <v>2078</v>
      </c>
      <c r="H7925" t="s">
        <v>2078</v>
      </c>
      <c r="I7925">
        <v>0</v>
      </c>
      <c r="J7925">
        <v>4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 t="s">
        <v>22888</v>
      </c>
    </row>
    <row r="7926" spans="1:35" x14ac:dyDescent="0.2">
      <c r="A7926" t="s">
        <v>10040</v>
      </c>
      <c r="B7926" t="s">
        <v>185</v>
      </c>
      <c r="C7926" t="s">
        <v>199</v>
      </c>
      <c r="D7926" t="s">
        <v>386</v>
      </c>
      <c r="E7926" t="s">
        <v>387</v>
      </c>
      <c r="F7926" t="s">
        <v>388</v>
      </c>
      <c r="G7926" t="s">
        <v>388</v>
      </c>
      <c r="H7926" t="s">
        <v>388</v>
      </c>
      <c r="I7926">
        <v>0</v>
      </c>
      <c r="J7926">
        <v>4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 t="s">
        <v>22889</v>
      </c>
    </row>
    <row r="7927" spans="1:35" x14ac:dyDescent="0.2">
      <c r="A7927" t="s">
        <v>10041</v>
      </c>
      <c r="B7927" t="s">
        <v>185</v>
      </c>
      <c r="C7927" t="s">
        <v>964</v>
      </c>
      <c r="D7927" t="s">
        <v>965</v>
      </c>
      <c r="E7927" t="s">
        <v>1048</v>
      </c>
      <c r="F7927" t="s">
        <v>1049</v>
      </c>
      <c r="G7927" t="s">
        <v>5522</v>
      </c>
      <c r="H7927" t="s">
        <v>5522</v>
      </c>
      <c r="I7927">
        <v>0</v>
      </c>
      <c r="J7927">
        <v>4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 t="s">
        <v>22890</v>
      </c>
    </row>
    <row r="7928" spans="1:35" x14ac:dyDescent="0.2">
      <c r="A7928" t="s">
        <v>10042</v>
      </c>
      <c r="B7928" t="s">
        <v>185</v>
      </c>
      <c r="C7928" t="s">
        <v>490</v>
      </c>
      <c r="D7928" t="s">
        <v>491</v>
      </c>
      <c r="E7928" t="s">
        <v>492</v>
      </c>
      <c r="F7928" t="s">
        <v>492</v>
      </c>
      <c r="G7928" t="s">
        <v>492</v>
      </c>
      <c r="H7928" t="s">
        <v>492</v>
      </c>
      <c r="I7928">
        <v>0</v>
      </c>
      <c r="J7928">
        <v>4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 t="s">
        <v>22891</v>
      </c>
    </row>
    <row r="7929" spans="1:35" x14ac:dyDescent="0.2">
      <c r="A7929" t="s">
        <v>10043</v>
      </c>
      <c r="B7929" t="s">
        <v>185</v>
      </c>
      <c r="C7929" t="s">
        <v>224</v>
      </c>
      <c r="D7929" t="s">
        <v>225</v>
      </c>
      <c r="E7929" t="s">
        <v>329</v>
      </c>
      <c r="F7929" t="s">
        <v>1098</v>
      </c>
      <c r="G7929" t="s">
        <v>1098</v>
      </c>
      <c r="H7929" t="s">
        <v>1098</v>
      </c>
      <c r="I7929">
        <v>0</v>
      </c>
      <c r="J7929">
        <v>4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 t="s">
        <v>22892</v>
      </c>
    </row>
    <row r="7930" spans="1:35" x14ac:dyDescent="0.2">
      <c r="A7930" t="s">
        <v>10044</v>
      </c>
      <c r="B7930" t="s">
        <v>185</v>
      </c>
      <c r="C7930" t="s">
        <v>199</v>
      </c>
      <c r="D7930" t="s">
        <v>200</v>
      </c>
      <c r="E7930" t="s">
        <v>520</v>
      </c>
      <c r="F7930" t="s">
        <v>521</v>
      </c>
      <c r="G7930" t="s">
        <v>805</v>
      </c>
      <c r="H7930" t="s">
        <v>805</v>
      </c>
      <c r="I7930">
        <v>0</v>
      </c>
      <c r="J7930">
        <v>4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 t="s">
        <v>22893</v>
      </c>
    </row>
    <row r="7931" spans="1:35" x14ac:dyDescent="0.2">
      <c r="A7931" t="s">
        <v>10045</v>
      </c>
      <c r="B7931" t="s">
        <v>185</v>
      </c>
      <c r="C7931" t="s">
        <v>288</v>
      </c>
      <c r="D7931" t="s">
        <v>289</v>
      </c>
      <c r="E7931" t="s">
        <v>361</v>
      </c>
      <c r="F7931" t="s">
        <v>362</v>
      </c>
      <c r="G7931" t="s">
        <v>363</v>
      </c>
      <c r="H7931" t="s">
        <v>10046</v>
      </c>
      <c r="I7931">
        <v>0</v>
      </c>
      <c r="J7931">
        <v>4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 t="s">
        <v>22894</v>
      </c>
    </row>
    <row r="7932" spans="1:35" x14ac:dyDescent="0.2">
      <c r="A7932" t="s">
        <v>10047</v>
      </c>
      <c r="B7932" t="s">
        <v>185</v>
      </c>
      <c r="C7932" t="s">
        <v>274</v>
      </c>
      <c r="D7932" t="s">
        <v>419</v>
      </c>
      <c r="E7932" t="s">
        <v>420</v>
      </c>
      <c r="F7932" t="s">
        <v>421</v>
      </c>
      <c r="G7932" t="s">
        <v>422</v>
      </c>
      <c r="H7932" t="s">
        <v>422</v>
      </c>
      <c r="I7932">
        <v>0</v>
      </c>
      <c r="J7932">
        <v>4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 t="s">
        <v>22895</v>
      </c>
    </row>
    <row r="7933" spans="1:35" x14ac:dyDescent="0.2">
      <c r="A7933" t="s">
        <v>10048</v>
      </c>
      <c r="B7933" t="s">
        <v>185</v>
      </c>
      <c r="C7933" t="s">
        <v>238</v>
      </c>
      <c r="D7933" t="s">
        <v>239</v>
      </c>
      <c r="E7933" t="s">
        <v>240</v>
      </c>
      <c r="F7933" t="s">
        <v>241</v>
      </c>
      <c r="G7933" t="s">
        <v>447</v>
      </c>
      <c r="H7933" t="s">
        <v>658</v>
      </c>
      <c r="I7933">
        <v>0</v>
      </c>
      <c r="J7933">
        <v>4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 t="s">
        <v>22896</v>
      </c>
    </row>
    <row r="7934" spans="1:35" x14ac:dyDescent="0.2">
      <c r="A7934" t="s">
        <v>10049</v>
      </c>
      <c r="B7934" t="s">
        <v>185</v>
      </c>
      <c r="C7934" t="s">
        <v>199</v>
      </c>
      <c r="D7934" t="s">
        <v>386</v>
      </c>
      <c r="E7934" t="s">
        <v>732</v>
      </c>
      <c r="F7934" t="s">
        <v>732</v>
      </c>
      <c r="G7934" t="s">
        <v>732</v>
      </c>
      <c r="H7934" t="s">
        <v>732</v>
      </c>
      <c r="I7934">
        <v>0</v>
      </c>
      <c r="J7934">
        <v>4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 t="s">
        <v>22897</v>
      </c>
    </row>
    <row r="7935" spans="1:35" x14ac:dyDescent="0.2">
      <c r="A7935" t="s">
        <v>10050</v>
      </c>
      <c r="B7935" t="s">
        <v>185</v>
      </c>
      <c r="C7935" t="s">
        <v>224</v>
      </c>
      <c r="D7935" t="s">
        <v>225</v>
      </c>
      <c r="E7935" t="s">
        <v>329</v>
      </c>
      <c r="F7935" t="s">
        <v>330</v>
      </c>
      <c r="G7935" t="s">
        <v>401</v>
      </c>
      <c r="H7935" t="s">
        <v>402</v>
      </c>
      <c r="I7935">
        <v>0</v>
      </c>
      <c r="J7935">
        <v>4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 t="s">
        <v>22898</v>
      </c>
    </row>
    <row r="7936" spans="1:35" x14ac:dyDescent="0.2">
      <c r="A7936" t="s">
        <v>10051</v>
      </c>
      <c r="B7936" t="s">
        <v>185</v>
      </c>
      <c r="C7936" t="s">
        <v>186</v>
      </c>
      <c r="D7936" t="s">
        <v>193</v>
      </c>
      <c r="E7936" t="s">
        <v>1086</v>
      </c>
      <c r="F7936" t="s">
        <v>1086</v>
      </c>
      <c r="G7936" t="s">
        <v>1086</v>
      </c>
      <c r="H7936" t="s">
        <v>1086</v>
      </c>
      <c r="I7936">
        <v>0</v>
      </c>
      <c r="J7936">
        <v>4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 t="s">
        <v>22899</v>
      </c>
    </row>
    <row r="7937" spans="1:35" x14ac:dyDescent="0.2">
      <c r="A7937" t="s">
        <v>10052</v>
      </c>
      <c r="B7937" t="s">
        <v>185</v>
      </c>
      <c r="C7937" t="s">
        <v>808</v>
      </c>
      <c r="D7937" t="s">
        <v>809</v>
      </c>
      <c r="E7937" t="s">
        <v>810</v>
      </c>
      <c r="F7937" t="s">
        <v>811</v>
      </c>
      <c r="G7937" t="s">
        <v>4131</v>
      </c>
      <c r="H7937" t="s">
        <v>4131</v>
      </c>
      <c r="I7937">
        <v>0</v>
      </c>
      <c r="J7937">
        <v>0</v>
      </c>
      <c r="K7937">
        <v>4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 t="s">
        <v>22900</v>
      </c>
    </row>
    <row r="7938" spans="1:35" x14ac:dyDescent="0.2">
      <c r="A7938" t="s">
        <v>10053</v>
      </c>
      <c r="B7938" t="s">
        <v>185</v>
      </c>
      <c r="C7938" t="s">
        <v>964</v>
      </c>
      <c r="D7938" t="s">
        <v>5472</v>
      </c>
      <c r="E7938" t="s">
        <v>5472</v>
      </c>
      <c r="F7938" t="s">
        <v>5472</v>
      </c>
      <c r="G7938" t="s">
        <v>5472</v>
      </c>
      <c r="H7938" t="s">
        <v>5472</v>
      </c>
      <c r="I7938">
        <v>0</v>
      </c>
      <c r="J7938">
        <v>0</v>
      </c>
      <c r="K7938">
        <v>4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 t="s">
        <v>22901</v>
      </c>
    </row>
    <row r="7939" spans="1:35" x14ac:dyDescent="0.2">
      <c r="A7939" t="s">
        <v>10054</v>
      </c>
      <c r="B7939" t="s">
        <v>185</v>
      </c>
      <c r="C7939" t="s">
        <v>263</v>
      </c>
      <c r="D7939" t="s">
        <v>264</v>
      </c>
      <c r="E7939" t="s">
        <v>265</v>
      </c>
      <c r="F7939" t="s">
        <v>460</v>
      </c>
      <c r="G7939" t="s">
        <v>461</v>
      </c>
      <c r="H7939" t="s">
        <v>6703</v>
      </c>
      <c r="I7939">
        <v>0</v>
      </c>
      <c r="J7939">
        <v>0</v>
      </c>
      <c r="K7939">
        <v>4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 t="s">
        <v>22902</v>
      </c>
    </row>
    <row r="7940" spans="1:35" x14ac:dyDescent="0.2">
      <c r="A7940" t="s">
        <v>10055</v>
      </c>
      <c r="B7940" t="s">
        <v>185</v>
      </c>
      <c r="C7940" t="s">
        <v>490</v>
      </c>
      <c r="D7940" t="s">
        <v>705</v>
      </c>
      <c r="E7940" t="s">
        <v>1303</v>
      </c>
      <c r="F7940" t="s">
        <v>1304</v>
      </c>
      <c r="G7940" t="s">
        <v>1355</v>
      </c>
      <c r="H7940" t="s">
        <v>1356</v>
      </c>
      <c r="I7940">
        <v>0</v>
      </c>
      <c r="J7940">
        <v>0</v>
      </c>
      <c r="K7940">
        <v>4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 t="s">
        <v>22903</v>
      </c>
    </row>
    <row r="7941" spans="1:35" x14ac:dyDescent="0.2">
      <c r="A7941" t="s">
        <v>10056</v>
      </c>
      <c r="B7941" t="s">
        <v>185</v>
      </c>
      <c r="C7941" t="s">
        <v>808</v>
      </c>
      <c r="D7941" t="s">
        <v>809</v>
      </c>
      <c r="E7941" t="s">
        <v>1088</v>
      </c>
      <c r="F7941" t="s">
        <v>1089</v>
      </c>
      <c r="G7941" t="s">
        <v>1089</v>
      </c>
      <c r="H7941" t="s">
        <v>1089</v>
      </c>
      <c r="I7941">
        <v>0</v>
      </c>
      <c r="J7941">
        <v>0</v>
      </c>
      <c r="K7941">
        <v>4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 t="s">
        <v>22904</v>
      </c>
    </row>
    <row r="7942" spans="1:35" x14ac:dyDescent="0.2">
      <c r="A7942" t="s">
        <v>10057</v>
      </c>
      <c r="B7942" t="s">
        <v>185</v>
      </c>
      <c r="C7942" t="s">
        <v>1628</v>
      </c>
      <c r="D7942" t="s">
        <v>2316</v>
      </c>
      <c r="E7942" t="s">
        <v>2316</v>
      </c>
      <c r="F7942" t="s">
        <v>2316</v>
      </c>
      <c r="G7942" t="s">
        <v>2316</v>
      </c>
      <c r="H7942" t="s">
        <v>2316</v>
      </c>
      <c r="I7942">
        <v>0</v>
      </c>
      <c r="J7942">
        <v>0</v>
      </c>
      <c r="K7942">
        <v>4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 t="s">
        <v>22905</v>
      </c>
    </row>
    <row r="7943" spans="1:35" x14ac:dyDescent="0.2">
      <c r="A7943" t="s">
        <v>10058</v>
      </c>
      <c r="B7943" t="s">
        <v>185</v>
      </c>
      <c r="C7943" t="s">
        <v>186</v>
      </c>
      <c r="D7943" t="s">
        <v>193</v>
      </c>
      <c r="E7943" t="s">
        <v>211</v>
      </c>
      <c r="F7943" t="s">
        <v>212</v>
      </c>
      <c r="G7943" t="s">
        <v>1004</v>
      </c>
      <c r="H7943" t="s">
        <v>1005</v>
      </c>
      <c r="I7943">
        <v>0</v>
      </c>
      <c r="J7943">
        <v>0</v>
      </c>
      <c r="K7943">
        <v>4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 t="s">
        <v>22906</v>
      </c>
    </row>
    <row r="7944" spans="1:35" x14ac:dyDescent="0.2">
      <c r="A7944" t="s">
        <v>10059</v>
      </c>
      <c r="B7944" t="s">
        <v>185</v>
      </c>
      <c r="C7944" t="s">
        <v>263</v>
      </c>
      <c r="D7944" t="s">
        <v>264</v>
      </c>
      <c r="E7944" t="s">
        <v>265</v>
      </c>
      <c r="F7944" t="s">
        <v>266</v>
      </c>
      <c r="G7944" t="s">
        <v>654</v>
      </c>
      <c r="H7944" t="s">
        <v>654</v>
      </c>
      <c r="I7944">
        <v>0</v>
      </c>
      <c r="J7944">
        <v>0</v>
      </c>
      <c r="K7944">
        <v>4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 t="s">
        <v>22907</v>
      </c>
    </row>
    <row r="7945" spans="1:35" x14ac:dyDescent="0.2">
      <c r="A7945" t="s">
        <v>10060</v>
      </c>
      <c r="B7945" t="s">
        <v>185</v>
      </c>
      <c r="C7945" t="s">
        <v>186</v>
      </c>
      <c r="D7945" t="s">
        <v>187</v>
      </c>
      <c r="E7945" t="s">
        <v>295</v>
      </c>
      <c r="F7945" t="s">
        <v>1450</v>
      </c>
      <c r="G7945" t="s">
        <v>1450</v>
      </c>
      <c r="H7945" t="s">
        <v>1450</v>
      </c>
      <c r="I7945">
        <v>0</v>
      </c>
      <c r="J7945">
        <v>0</v>
      </c>
      <c r="K7945">
        <v>4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 t="s">
        <v>22908</v>
      </c>
    </row>
    <row r="7946" spans="1:35" x14ac:dyDescent="0.2">
      <c r="A7946" t="s">
        <v>10061</v>
      </c>
      <c r="B7946" t="s">
        <v>185</v>
      </c>
      <c r="C7946" t="s">
        <v>238</v>
      </c>
      <c r="D7946" t="s">
        <v>239</v>
      </c>
      <c r="E7946" t="s">
        <v>334</v>
      </c>
      <c r="F7946" t="s">
        <v>1022</v>
      </c>
      <c r="G7946" t="s">
        <v>3911</v>
      </c>
      <c r="H7946" t="s">
        <v>3911</v>
      </c>
      <c r="I7946">
        <v>0</v>
      </c>
      <c r="J7946">
        <v>0</v>
      </c>
      <c r="K7946">
        <v>4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 t="s">
        <v>22909</v>
      </c>
    </row>
    <row r="7947" spans="1:35" x14ac:dyDescent="0.2">
      <c r="A7947" t="s">
        <v>10062</v>
      </c>
      <c r="B7947" t="s">
        <v>185</v>
      </c>
      <c r="C7947" t="s">
        <v>2773</v>
      </c>
      <c r="D7947" t="s">
        <v>6826</v>
      </c>
      <c r="E7947" t="s">
        <v>6826</v>
      </c>
      <c r="F7947" t="s">
        <v>6826</v>
      </c>
      <c r="G7947" t="s">
        <v>6826</v>
      </c>
      <c r="H7947" t="s">
        <v>6826</v>
      </c>
      <c r="I7947">
        <v>0</v>
      </c>
      <c r="J7947">
        <v>0</v>
      </c>
      <c r="K7947">
        <v>4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 t="s">
        <v>22910</v>
      </c>
    </row>
    <row r="7948" spans="1:35" x14ac:dyDescent="0.2">
      <c r="A7948" t="s">
        <v>10063</v>
      </c>
      <c r="B7948" t="s">
        <v>185</v>
      </c>
      <c r="C7948" t="s">
        <v>274</v>
      </c>
      <c r="D7948" t="s">
        <v>419</v>
      </c>
      <c r="E7948" t="s">
        <v>420</v>
      </c>
      <c r="F7948" t="s">
        <v>7991</v>
      </c>
      <c r="G7948" t="s">
        <v>7991</v>
      </c>
      <c r="H7948" t="s">
        <v>7991</v>
      </c>
      <c r="I7948">
        <v>0</v>
      </c>
      <c r="J7948">
        <v>0</v>
      </c>
      <c r="K7948">
        <v>4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 t="s">
        <v>22911</v>
      </c>
    </row>
    <row r="7949" spans="1:35" x14ac:dyDescent="0.2">
      <c r="A7949" t="s">
        <v>10064</v>
      </c>
      <c r="B7949" t="s">
        <v>185</v>
      </c>
      <c r="C7949" t="s">
        <v>274</v>
      </c>
      <c r="D7949" t="s">
        <v>1817</v>
      </c>
      <c r="E7949" t="s">
        <v>1818</v>
      </c>
      <c r="F7949" t="s">
        <v>1819</v>
      </c>
      <c r="G7949" t="s">
        <v>1819</v>
      </c>
      <c r="H7949" t="s">
        <v>1819</v>
      </c>
      <c r="I7949">
        <v>0</v>
      </c>
      <c r="J7949">
        <v>0</v>
      </c>
      <c r="K7949">
        <v>4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 t="s">
        <v>22912</v>
      </c>
    </row>
    <row r="7950" spans="1:35" x14ac:dyDescent="0.2">
      <c r="A7950" t="s">
        <v>10065</v>
      </c>
      <c r="B7950" t="s">
        <v>185</v>
      </c>
      <c r="C7950" t="s">
        <v>238</v>
      </c>
      <c r="D7950" t="s">
        <v>239</v>
      </c>
      <c r="E7950" t="s">
        <v>618</v>
      </c>
      <c r="F7950" t="s">
        <v>3199</v>
      </c>
      <c r="G7950" t="s">
        <v>4191</v>
      </c>
      <c r="H7950" t="s">
        <v>4192</v>
      </c>
      <c r="I7950">
        <v>0</v>
      </c>
      <c r="J7950">
        <v>0</v>
      </c>
      <c r="K7950">
        <v>4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 t="s">
        <v>22913</v>
      </c>
    </row>
    <row r="7951" spans="1:35" x14ac:dyDescent="0.2">
      <c r="A7951" t="s">
        <v>10066</v>
      </c>
      <c r="B7951" t="s">
        <v>185</v>
      </c>
      <c r="C7951" t="s">
        <v>263</v>
      </c>
      <c r="D7951" t="s">
        <v>264</v>
      </c>
      <c r="E7951" t="s">
        <v>513</v>
      </c>
      <c r="F7951" t="s">
        <v>514</v>
      </c>
      <c r="G7951" t="s">
        <v>944</v>
      </c>
      <c r="H7951" t="s">
        <v>944</v>
      </c>
      <c r="I7951">
        <v>0</v>
      </c>
      <c r="J7951">
        <v>0</v>
      </c>
      <c r="K7951">
        <v>4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 t="s">
        <v>22914</v>
      </c>
    </row>
    <row r="7952" spans="1:35" x14ac:dyDescent="0.2">
      <c r="A7952" t="s">
        <v>10067</v>
      </c>
      <c r="B7952" t="s">
        <v>185</v>
      </c>
      <c r="C7952" t="s">
        <v>224</v>
      </c>
      <c r="D7952" t="s">
        <v>225</v>
      </c>
      <c r="E7952" t="s">
        <v>329</v>
      </c>
      <c r="F7952" t="s">
        <v>330</v>
      </c>
      <c r="G7952" t="s">
        <v>401</v>
      </c>
      <c r="H7952" t="s">
        <v>402</v>
      </c>
      <c r="I7952">
        <v>0</v>
      </c>
      <c r="J7952">
        <v>0</v>
      </c>
      <c r="K7952">
        <v>4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 t="s">
        <v>22915</v>
      </c>
    </row>
    <row r="7953" spans="1:35" x14ac:dyDescent="0.2">
      <c r="A7953" t="s">
        <v>10068</v>
      </c>
      <c r="B7953" t="s">
        <v>185</v>
      </c>
      <c r="C7953" t="s">
        <v>186</v>
      </c>
      <c r="D7953" t="s">
        <v>187</v>
      </c>
      <c r="E7953" t="s">
        <v>1460</v>
      </c>
      <c r="F7953" t="s">
        <v>1461</v>
      </c>
      <c r="G7953" t="s">
        <v>1462</v>
      </c>
      <c r="H7953" t="s">
        <v>1462</v>
      </c>
      <c r="I7953">
        <v>0</v>
      </c>
      <c r="J7953">
        <v>0</v>
      </c>
      <c r="K7953">
        <v>4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 t="s">
        <v>22916</v>
      </c>
    </row>
    <row r="7954" spans="1:35" x14ac:dyDescent="0.2">
      <c r="A7954" t="s">
        <v>10069</v>
      </c>
      <c r="B7954" t="s">
        <v>185</v>
      </c>
      <c r="C7954" t="s">
        <v>186</v>
      </c>
      <c r="D7954" t="s">
        <v>187</v>
      </c>
      <c r="E7954" t="s">
        <v>295</v>
      </c>
      <c r="F7954" t="s">
        <v>1258</v>
      </c>
      <c r="G7954" t="s">
        <v>3163</v>
      </c>
      <c r="H7954" t="s">
        <v>3163</v>
      </c>
      <c r="I7954">
        <v>0</v>
      </c>
      <c r="J7954">
        <v>0</v>
      </c>
      <c r="K7954">
        <v>4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 t="s">
        <v>22917</v>
      </c>
    </row>
    <row r="7955" spans="1:35" x14ac:dyDescent="0.2">
      <c r="A7955" t="s">
        <v>10070</v>
      </c>
      <c r="B7955" t="s">
        <v>185</v>
      </c>
      <c r="C7955" t="s">
        <v>186</v>
      </c>
      <c r="D7955" t="s">
        <v>193</v>
      </c>
      <c r="E7955" t="s">
        <v>357</v>
      </c>
      <c r="F7955" t="s">
        <v>850</v>
      </c>
      <c r="G7955" t="s">
        <v>3134</v>
      </c>
      <c r="H7955" t="s">
        <v>3134</v>
      </c>
      <c r="I7955">
        <v>0</v>
      </c>
      <c r="J7955">
        <v>0</v>
      </c>
      <c r="K7955">
        <v>4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 t="s">
        <v>22918</v>
      </c>
    </row>
    <row r="7956" spans="1:35" x14ac:dyDescent="0.2">
      <c r="A7956" t="s">
        <v>10071</v>
      </c>
      <c r="B7956" t="s">
        <v>185</v>
      </c>
      <c r="C7956" t="s">
        <v>490</v>
      </c>
      <c r="D7956" t="s">
        <v>705</v>
      </c>
      <c r="E7956" t="s">
        <v>1303</v>
      </c>
      <c r="F7956" t="s">
        <v>1304</v>
      </c>
      <c r="G7956" t="s">
        <v>1437</v>
      </c>
      <c r="H7956" t="s">
        <v>1437</v>
      </c>
      <c r="I7956">
        <v>0</v>
      </c>
      <c r="J7956">
        <v>0</v>
      </c>
      <c r="K7956">
        <v>4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 t="s">
        <v>22919</v>
      </c>
    </row>
    <row r="7957" spans="1:35" x14ac:dyDescent="0.2">
      <c r="A7957" t="s">
        <v>10072</v>
      </c>
      <c r="B7957" t="s">
        <v>185</v>
      </c>
      <c r="C7957" t="s">
        <v>199</v>
      </c>
      <c r="D7957" t="s">
        <v>7713</v>
      </c>
      <c r="E7957" t="s">
        <v>7713</v>
      </c>
      <c r="F7957" t="s">
        <v>7713</v>
      </c>
      <c r="G7957" t="s">
        <v>7713</v>
      </c>
      <c r="H7957" t="s">
        <v>7713</v>
      </c>
      <c r="I7957">
        <v>0</v>
      </c>
      <c r="J7957">
        <v>0</v>
      </c>
      <c r="K7957">
        <v>4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 t="s">
        <v>22920</v>
      </c>
    </row>
    <row r="7958" spans="1:35" x14ac:dyDescent="0.2">
      <c r="A7958" t="s">
        <v>10073</v>
      </c>
      <c r="B7958" t="s">
        <v>185</v>
      </c>
      <c r="C7958" t="s">
        <v>808</v>
      </c>
      <c r="D7958" t="s">
        <v>809</v>
      </c>
      <c r="E7958" t="s">
        <v>1088</v>
      </c>
      <c r="F7958" t="s">
        <v>1089</v>
      </c>
      <c r="G7958" t="s">
        <v>1089</v>
      </c>
      <c r="H7958" t="s">
        <v>1089</v>
      </c>
      <c r="I7958">
        <v>0</v>
      </c>
      <c r="J7958">
        <v>0</v>
      </c>
      <c r="K7958">
        <v>4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 t="s">
        <v>22921</v>
      </c>
    </row>
    <row r="7959" spans="1:35" x14ac:dyDescent="0.2">
      <c r="A7959" t="s">
        <v>10074</v>
      </c>
      <c r="B7959" t="s">
        <v>185</v>
      </c>
      <c r="C7959" t="s">
        <v>4076</v>
      </c>
      <c r="D7959" t="s">
        <v>4077</v>
      </c>
      <c r="E7959" t="s">
        <v>4078</v>
      </c>
      <c r="F7959" t="s">
        <v>4079</v>
      </c>
      <c r="G7959" t="s">
        <v>4080</v>
      </c>
      <c r="H7959" t="s">
        <v>4080</v>
      </c>
      <c r="I7959">
        <v>0</v>
      </c>
      <c r="J7959">
        <v>0</v>
      </c>
      <c r="K7959">
        <v>4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 t="s">
        <v>22922</v>
      </c>
    </row>
    <row r="7960" spans="1:35" x14ac:dyDescent="0.2">
      <c r="A7960" t="s">
        <v>10075</v>
      </c>
      <c r="B7960" t="s">
        <v>185</v>
      </c>
      <c r="C7960" t="s">
        <v>490</v>
      </c>
      <c r="D7960" t="s">
        <v>705</v>
      </c>
      <c r="E7960" t="s">
        <v>1109</v>
      </c>
      <c r="F7960" t="s">
        <v>1110</v>
      </c>
      <c r="G7960" t="s">
        <v>1111</v>
      </c>
      <c r="H7960" t="s">
        <v>10076</v>
      </c>
      <c r="I7960">
        <v>0</v>
      </c>
      <c r="J7960">
        <v>0</v>
      </c>
      <c r="K7960">
        <v>4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 t="s">
        <v>22923</v>
      </c>
    </row>
    <row r="7961" spans="1:35" x14ac:dyDescent="0.2">
      <c r="A7961" t="s">
        <v>10077</v>
      </c>
      <c r="B7961" t="s">
        <v>185</v>
      </c>
      <c r="C7961" t="s">
        <v>490</v>
      </c>
      <c r="D7961" t="s">
        <v>748</v>
      </c>
      <c r="E7961" t="s">
        <v>749</v>
      </c>
      <c r="F7961" t="s">
        <v>2370</v>
      </c>
      <c r="G7961" t="s">
        <v>2370</v>
      </c>
      <c r="H7961" t="s">
        <v>2370</v>
      </c>
      <c r="I7961">
        <v>0</v>
      </c>
      <c r="J7961">
        <v>0</v>
      </c>
      <c r="K7961">
        <v>4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 t="s">
        <v>22924</v>
      </c>
    </row>
    <row r="7962" spans="1:35" x14ac:dyDescent="0.2">
      <c r="A7962" t="s">
        <v>10078</v>
      </c>
      <c r="B7962" t="s">
        <v>185</v>
      </c>
      <c r="C7962" t="s">
        <v>238</v>
      </c>
      <c r="D7962" t="s">
        <v>239</v>
      </c>
      <c r="E7962" t="s">
        <v>618</v>
      </c>
      <c r="F7962" t="s">
        <v>619</v>
      </c>
      <c r="G7962" t="s">
        <v>2383</v>
      </c>
      <c r="H7962" t="s">
        <v>2383</v>
      </c>
      <c r="I7962">
        <v>0</v>
      </c>
      <c r="J7962">
        <v>0</v>
      </c>
      <c r="K7962">
        <v>4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 t="s">
        <v>22925</v>
      </c>
    </row>
    <row r="7963" spans="1:35" x14ac:dyDescent="0.2">
      <c r="A7963" t="s">
        <v>10079</v>
      </c>
      <c r="B7963" t="s">
        <v>185</v>
      </c>
      <c r="C7963" t="s">
        <v>808</v>
      </c>
      <c r="D7963" t="s">
        <v>1011</v>
      </c>
      <c r="E7963" t="s">
        <v>2566</v>
      </c>
      <c r="F7963" t="s">
        <v>2567</v>
      </c>
      <c r="G7963" t="s">
        <v>2568</v>
      </c>
      <c r="H7963" t="s">
        <v>2569</v>
      </c>
      <c r="I7963">
        <v>0</v>
      </c>
      <c r="J7963">
        <v>0</v>
      </c>
      <c r="K7963">
        <v>4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 t="s">
        <v>22926</v>
      </c>
    </row>
    <row r="7964" spans="1:35" x14ac:dyDescent="0.2">
      <c r="A7964" t="s">
        <v>10080</v>
      </c>
      <c r="B7964" t="s">
        <v>185</v>
      </c>
      <c r="C7964" t="s">
        <v>288</v>
      </c>
      <c r="D7964" t="s">
        <v>289</v>
      </c>
      <c r="E7964" t="s">
        <v>361</v>
      </c>
      <c r="F7964" t="s">
        <v>362</v>
      </c>
      <c r="G7964" t="s">
        <v>415</v>
      </c>
      <c r="H7964" t="s">
        <v>415</v>
      </c>
      <c r="I7964">
        <v>0</v>
      </c>
      <c r="J7964">
        <v>0</v>
      </c>
      <c r="K7964">
        <v>4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 t="s">
        <v>22927</v>
      </c>
    </row>
    <row r="7965" spans="1:35" x14ac:dyDescent="0.2">
      <c r="A7965" t="s">
        <v>10081</v>
      </c>
      <c r="B7965" t="s">
        <v>185</v>
      </c>
      <c r="C7965" t="s">
        <v>288</v>
      </c>
      <c r="D7965" t="s">
        <v>289</v>
      </c>
      <c r="E7965" t="s">
        <v>361</v>
      </c>
      <c r="F7965" t="s">
        <v>362</v>
      </c>
      <c r="G7965" t="s">
        <v>743</v>
      </c>
      <c r="H7965" t="s">
        <v>6937</v>
      </c>
      <c r="I7965">
        <v>0</v>
      </c>
      <c r="J7965">
        <v>0</v>
      </c>
      <c r="K7965">
        <v>4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 t="s">
        <v>22928</v>
      </c>
    </row>
    <row r="7966" spans="1:35" x14ac:dyDescent="0.2">
      <c r="A7966" t="s">
        <v>10082</v>
      </c>
      <c r="B7966" t="s">
        <v>185</v>
      </c>
      <c r="C7966" t="s">
        <v>186</v>
      </c>
      <c r="D7966" t="s">
        <v>187</v>
      </c>
      <c r="E7966" t="s">
        <v>307</v>
      </c>
      <c r="F7966" t="s">
        <v>307</v>
      </c>
      <c r="G7966" t="s">
        <v>307</v>
      </c>
      <c r="H7966" t="s">
        <v>307</v>
      </c>
      <c r="I7966">
        <v>0</v>
      </c>
      <c r="J7966">
        <v>0</v>
      </c>
      <c r="K7966">
        <v>4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 t="s">
        <v>22929</v>
      </c>
    </row>
    <row r="7967" spans="1:35" x14ac:dyDescent="0.2">
      <c r="A7967" t="s">
        <v>10083</v>
      </c>
      <c r="B7967" t="s">
        <v>185</v>
      </c>
      <c r="C7967" t="s">
        <v>1694</v>
      </c>
      <c r="D7967" t="s">
        <v>1695</v>
      </c>
      <c r="E7967" t="s">
        <v>1696</v>
      </c>
      <c r="F7967" t="s">
        <v>1697</v>
      </c>
      <c r="G7967" t="s">
        <v>1698</v>
      </c>
      <c r="H7967" t="s">
        <v>4091</v>
      </c>
      <c r="I7967">
        <v>0</v>
      </c>
      <c r="J7967">
        <v>0</v>
      </c>
      <c r="K7967">
        <v>4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 t="s">
        <v>22930</v>
      </c>
    </row>
    <row r="7968" spans="1:35" x14ac:dyDescent="0.2">
      <c r="A7968" t="s">
        <v>10084</v>
      </c>
      <c r="B7968" t="s">
        <v>185</v>
      </c>
      <c r="C7968" t="s">
        <v>1628</v>
      </c>
      <c r="D7968" t="s">
        <v>1929</v>
      </c>
      <c r="E7968" t="s">
        <v>1930</v>
      </c>
      <c r="F7968" t="s">
        <v>1931</v>
      </c>
      <c r="G7968" t="s">
        <v>1931</v>
      </c>
      <c r="H7968" t="s">
        <v>1931</v>
      </c>
      <c r="I7968">
        <v>0</v>
      </c>
      <c r="J7968">
        <v>0</v>
      </c>
      <c r="K7968">
        <v>4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 t="s">
        <v>22931</v>
      </c>
    </row>
    <row r="7969" spans="1:35" x14ac:dyDescent="0.2">
      <c r="A7969" t="s">
        <v>10085</v>
      </c>
      <c r="B7969" t="s">
        <v>185</v>
      </c>
      <c r="C7969" t="s">
        <v>2078</v>
      </c>
      <c r="D7969" t="s">
        <v>2078</v>
      </c>
      <c r="E7969" t="s">
        <v>2078</v>
      </c>
      <c r="F7969" t="s">
        <v>2078</v>
      </c>
      <c r="G7969" t="s">
        <v>2078</v>
      </c>
      <c r="H7969" t="s">
        <v>2078</v>
      </c>
      <c r="I7969">
        <v>0</v>
      </c>
      <c r="J7969">
        <v>0</v>
      </c>
      <c r="K7969">
        <v>4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 t="s">
        <v>22932</v>
      </c>
    </row>
    <row r="7970" spans="1:35" x14ac:dyDescent="0.2">
      <c r="A7970" t="s">
        <v>10086</v>
      </c>
      <c r="B7970" t="s">
        <v>185</v>
      </c>
      <c r="C7970" t="s">
        <v>490</v>
      </c>
      <c r="D7970" t="s">
        <v>705</v>
      </c>
      <c r="E7970" t="s">
        <v>1303</v>
      </c>
      <c r="F7970" t="s">
        <v>1304</v>
      </c>
      <c r="G7970" t="s">
        <v>1437</v>
      </c>
      <c r="H7970" t="s">
        <v>1437</v>
      </c>
      <c r="I7970">
        <v>0</v>
      </c>
      <c r="J7970">
        <v>0</v>
      </c>
      <c r="K7970">
        <v>4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 t="s">
        <v>22933</v>
      </c>
    </row>
    <row r="7971" spans="1:35" x14ac:dyDescent="0.2">
      <c r="A7971" t="s">
        <v>10087</v>
      </c>
      <c r="B7971" t="s">
        <v>185</v>
      </c>
      <c r="C7971" t="s">
        <v>186</v>
      </c>
      <c r="D7971" t="s">
        <v>187</v>
      </c>
      <c r="E7971" t="s">
        <v>1460</v>
      </c>
      <c r="F7971" t="s">
        <v>1461</v>
      </c>
      <c r="G7971" t="s">
        <v>1462</v>
      </c>
      <c r="H7971" t="s">
        <v>1462</v>
      </c>
      <c r="I7971">
        <v>0</v>
      </c>
      <c r="J7971">
        <v>0</v>
      </c>
      <c r="K7971">
        <v>4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 t="s">
        <v>22934</v>
      </c>
    </row>
    <row r="7972" spans="1:35" x14ac:dyDescent="0.2">
      <c r="A7972" t="s">
        <v>10088</v>
      </c>
      <c r="B7972" t="s">
        <v>185</v>
      </c>
      <c r="C7972" t="s">
        <v>1262</v>
      </c>
      <c r="D7972" t="s">
        <v>1263</v>
      </c>
      <c r="E7972" t="s">
        <v>5507</v>
      </c>
      <c r="F7972" t="s">
        <v>5508</v>
      </c>
      <c r="G7972" t="s">
        <v>5508</v>
      </c>
      <c r="H7972" t="s">
        <v>5508</v>
      </c>
      <c r="I7972">
        <v>0</v>
      </c>
      <c r="J7972">
        <v>0</v>
      </c>
      <c r="K7972">
        <v>4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 t="s">
        <v>22935</v>
      </c>
    </row>
    <row r="7973" spans="1:35" x14ac:dyDescent="0.2">
      <c r="A7973" t="s">
        <v>10089</v>
      </c>
      <c r="B7973" t="s">
        <v>185</v>
      </c>
      <c r="C7973" t="s">
        <v>288</v>
      </c>
      <c r="D7973" t="s">
        <v>289</v>
      </c>
      <c r="E7973" t="s">
        <v>361</v>
      </c>
      <c r="F7973" t="s">
        <v>362</v>
      </c>
      <c r="G7973" t="s">
        <v>415</v>
      </c>
      <c r="H7973" t="s">
        <v>415</v>
      </c>
      <c r="I7973">
        <v>0</v>
      </c>
      <c r="J7973">
        <v>0</v>
      </c>
      <c r="K7973">
        <v>4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 t="s">
        <v>22936</v>
      </c>
    </row>
    <row r="7974" spans="1:35" x14ac:dyDescent="0.2">
      <c r="A7974" t="s">
        <v>10090</v>
      </c>
      <c r="B7974" t="s">
        <v>185</v>
      </c>
      <c r="C7974" t="s">
        <v>238</v>
      </c>
      <c r="D7974" t="s">
        <v>239</v>
      </c>
      <c r="E7974" t="s">
        <v>240</v>
      </c>
      <c r="F7974" t="s">
        <v>241</v>
      </c>
      <c r="G7974" t="s">
        <v>540</v>
      </c>
      <c r="H7974" t="s">
        <v>541</v>
      </c>
      <c r="I7974">
        <v>0</v>
      </c>
      <c r="J7974">
        <v>0</v>
      </c>
      <c r="K7974">
        <v>4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 t="s">
        <v>22937</v>
      </c>
    </row>
    <row r="7975" spans="1:35" x14ac:dyDescent="0.2">
      <c r="A7975" t="s">
        <v>10091</v>
      </c>
      <c r="B7975" t="s">
        <v>185</v>
      </c>
      <c r="C7975" t="s">
        <v>199</v>
      </c>
      <c r="D7975" t="s">
        <v>200</v>
      </c>
      <c r="E7975" t="s">
        <v>801</v>
      </c>
      <c r="F7975" t="s">
        <v>801</v>
      </c>
      <c r="G7975" t="s">
        <v>801</v>
      </c>
      <c r="H7975" t="s">
        <v>801</v>
      </c>
      <c r="I7975">
        <v>0</v>
      </c>
      <c r="J7975">
        <v>0</v>
      </c>
      <c r="K7975">
        <v>4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 t="s">
        <v>22938</v>
      </c>
    </row>
    <row r="7976" spans="1:35" x14ac:dyDescent="0.2">
      <c r="A7976" t="s">
        <v>10092</v>
      </c>
      <c r="B7976" t="s">
        <v>185</v>
      </c>
      <c r="C7976" t="s">
        <v>238</v>
      </c>
      <c r="D7976" t="s">
        <v>239</v>
      </c>
      <c r="E7976" t="s">
        <v>618</v>
      </c>
      <c r="F7976" t="s">
        <v>619</v>
      </c>
      <c r="G7976" t="s">
        <v>2073</v>
      </c>
      <c r="H7976" t="s">
        <v>10093</v>
      </c>
      <c r="I7976">
        <v>0</v>
      </c>
      <c r="J7976">
        <v>0</v>
      </c>
      <c r="K7976">
        <v>4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 t="s">
        <v>22939</v>
      </c>
    </row>
    <row r="7977" spans="1:35" x14ac:dyDescent="0.2">
      <c r="A7977" t="s">
        <v>10094</v>
      </c>
      <c r="B7977" t="s">
        <v>185</v>
      </c>
      <c r="C7977" t="s">
        <v>824</v>
      </c>
      <c r="D7977" t="s">
        <v>3425</v>
      </c>
      <c r="E7977" t="s">
        <v>3426</v>
      </c>
      <c r="F7977" t="s">
        <v>3427</v>
      </c>
      <c r="G7977" t="s">
        <v>3427</v>
      </c>
      <c r="H7977" t="s">
        <v>3427</v>
      </c>
      <c r="I7977">
        <v>0</v>
      </c>
      <c r="J7977">
        <v>0</v>
      </c>
      <c r="K7977">
        <v>2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2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 t="s">
        <v>22940</v>
      </c>
    </row>
    <row r="7978" spans="1:35" x14ac:dyDescent="0.2">
      <c r="A7978" t="s">
        <v>10095</v>
      </c>
      <c r="B7978" t="s">
        <v>185</v>
      </c>
      <c r="C7978" t="s">
        <v>1628</v>
      </c>
      <c r="D7978" t="s">
        <v>1929</v>
      </c>
      <c r="E7978" t="s">
        <v>1930</v>
      </c>
      <c r="F7978" t="s">
        <v>1931</v>
      </c>
      <c r="G7978" t="s">
        <v>1931</v>
      </c>
      <c r="H7978" t="s">
        <v>1931</v>
      </c>
      <c r="I7978">
        <v>0</v>
      </c>
      <c r="J7978">
        <v>0</v>
      </c>
      <c r="K7978">
        <v>0</v>
      </c>
      <c r="L7978">
        <v>4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 t="s">
        <v>22941</v>
      </c>
    </row>
    <row r="7979" spans="1:35" x14ac:dyDescent="0.2">
      <c r="A7979" t="s">
        <v>10096</v>
      </c>
      <c r="B7979" t="s">
        <v>185</v>
      </c>
      <c r="C7979" t="s">
        <v>808</v>
      </c>
      <c r="D7979" t="s">
        <v>809</v>
      </c>
      <c r="E7979" t="s">
        <v>810</v>
      </c>
      <c r="F7979" t="s">
        <v>811</v>
      </c>
      <c r="G7979" t="s">
        <v>4131</v>
      </c>
      <c r="H7979" t="s">
        <v>4131</v>
      </c>
      <c r="I7979">
        <v>0</v>
      </c>
      <c r="J7979">
        <v>0</v>
      </c>
      <c r="K7979">
        <v>0</v>
      </c>
      <c r="L7979">
        <v>4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 t="s">
        <v>22942</v>
      </c>
    </row>
    <row r="7980" spans="1:35" x14ac:dyDescent="0.2">
      <c r="A7980" t="s">
        <v>10097</v>
      </c>
      <c r="B7980" t="s">
        <v>185</v>
      </c>
      <c r="C7980" t="s">
        <v>2078</v>
      </c>
      <c r="D7980" t="s">
        <v>2078</v>
      </c>
      <c r="E7980" t="s">
        <v>2078</v>
      </c>
      <c r="F7980" t="s">
        <v>2078</v>
      </c>
      <c r="G7980" t="s">
        <v>2078</v>
      </c>
      <c r="H7980" t="s">
        <v>2078</v>
      </c>
      <c r="I7980">
        <v>0</v>
      </c>
      <c r="J7980">
        <v>0</v>
      </c>
      <c r="K7980">
        <v>0</v>
      </c>
      <c r="L7980">
        <v>4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 t="s">
        <v>22943</v>
      </c>
    </row>
    <row r="7981" spans="1:35" x14ac:dyDescent="0.2">
      <c r="A7981" t="s">
        <v>10098</v>
      </c>
      <c r="B7981" t="s">
        <v>185</v>
      </c>
      <c r="C7981" t="s">
        <v>490</v>
      </c>
      <c r="D7981" t="s">
        <v>705</v>
      </c>
      <c r="E7981" t="s">
        <v>1303</v>
      </c>
      <c r="F7981" t="s">
        <v>1304</v>
      </c>
      <c r="G7981" t="s">
        <v>1305</v>
      </c>
      <c r="H7981" t="s">
        <v>1306</v>
      </c>
      <c r="I7981">
        <v>0</v>
      </c>
      <c r="J7981">
        <v>0</v>
      </c>
      <c r="K7981">
        <v>0</v>
      </c>
      <c r="L7981">
        <v>4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 t="s">
        <v>22944</v>
      </c>
    </row>
    <row r="7982" spans="1:35" x14ac:dyDescent="0.2">
      <c r="A7982" t="s">
        <v>10099</v>
      </c>
      <c r="B7982" t="s">
        <v>185</v>
      </c>
      <c r="C7982" t="s">
        <v>238</v>
      </c>
      <c r="D7982" t="s">
        <v>239</v>
      </c>
      <c r="E7982" t="s">
        <v>240</v>
      </c>
      <c r="F7982" t="s">
        <v>241</v>
      </c>
      <c r="G7982" t="s">
        <v>242</v>
      </c>
      <c r="H7982" t="s">
        <v>242</v>
      </c>
      <c r="I7982">
        <v>0</v>
      </c>
      <c r="J7982">
        <v>0</v>
      </c>
      <c r="K7982">
        <v>0</v>
      </c>
      <c r="L7982">
        <v>4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 t="s">
        <v>22945</v>
      </c>
    </row>
    <row r="7983" spans="1:35" x14ac:dyDescent="0.2">
      <c r="A7983" t="s">
        <v>10100</v>
      </c>
      <c r="B7983" t="s">
        <v>185</v>
      </c>
      <c r="C7983" t="s">
        <v>964</v>
      </c>
      <c r="D7983" t="s">
        <v>965</v>
      </c>
      <c r="E7983" t="s">
        <v>1804</v>
      </c>
      <c r="F7983" t="s">
        <v>1805</v>
      </c>
      <c r="G7983" t="s">
        <v>1805</v>
      </c>
      <c r="H7983" t="s">
        <v>1805</v>
      </c>
      <c r="I7983">
        <v>0</v>
      </c>
      <c r="J7983">
        <v>0</v>
      </c>
      <c r="K7983">
        <v>0</v>
      </c>
      <c r="L7983">
        <v>4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 t="s">
        <v>22946</v>
      </c>
    </row>
    <row r="7984" spans="1:35" x14ac:dyDescent="0.2">
      <c r="A7984" t="s">
        <v>10101</v>
      </c>
      <c r="B7984" t="s">
        <v>185</v>
      </c>
      <c r="C7984" t="s">
        <v>2078</v>
      </c>
      <c r="D7984" t="s">
        <v>2078</v>
      </c>
      <c r="E7984" t="s">
        <v>2078</v>
      </c>
      <c r="F7984" t="s">
        <v>2078</v>
      </c>
      <c r="G7984" t="s">
        <v>2078</v>
      </c>
      <c r="H7984" t="s">
        <v>2078</v>
      </c>
      <c r="I7984">
        <v>0</v>
      </c>
      <c r="J7984">
        <v>0</v>
      </c>
      <c r="K7984">
        <v>0</v>
      </c>
      <c r="L7984">
        <v>4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 t="s">
        <v>22947</v>
      </c>
    </row>
    <row r="7985" spans="1:35" x14ac:dyDescent="0.2">
      <c r="A7985" t="s">
        <v>10102</v>
      </c>
      <c r="B7985" t="s">
        <v>185</v>
      </c>
      <c r="C7985" t="s">
        <v>199</v>
      </c>
      <c r="D7985" t="s">
        <v>250</v>
      </c>
      <c r="E7985" t="s">
        <v>251</v>
      </c>
      <c r="F7985" t="s">
        <v>252</v>
      </c>
      <c r="G7985" t="s">
        <v>253</v>
      </c>
      <c r="H7985" t="s">
        <v>253</v>
      </c>
      <c r="I7985">
        <v>0</v>
      </c>
      <c r="J7985">
        <v>0</v>
      </c>
      <c r="K7985">
        <v>0</v>
      </c>
      <c r="L7985">
        <v>4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 t="s">
        <v>22948</v>
      </c>
    </row>
    <row r="7986" spans="1:35" x14ac:dyDescent="0.2">
      <c r="A7986" t="s">
        <v>10103</v>
      </c>
      <c r="B7986" t="s">
        <v>185</v>
      </c>
      <c r="C7986" t="s">
        <v>490</v>
      </c>
      <c r="D7986" t="s">
        <v>705</v>
      </c>
      <c r="E7986" t="s">
        <v>1431</v>
      </c>
      <c r="F7986" t="s">
        <v>1432</v>
      </c>
      <c r="G7986" t="s">
        <v>1432</v>
      </c>
      <c r="H7986" t="s">
        <v>1432</v>
      </c>
      <c r="I7986">
        <v>0</v>
      </c>
      <c r="J7986">
        <v>0</v>
      </c>
      <c r="K7986">
        <v>0</v>
      </c>
      <c r="L7986">
        <v>4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 t="s">
        <v>22949</v>
      </c>
    </row>
    <row r="7987" spans="1:35" x14ac:dyDescent="0.2">
      <c r="A7987" t="s">
        <v>10104</v>
      </c>
      <c r="B7987" t="s">
        <v>185</v>
      </c>
      <c r="C7987" t="s">
        <v>2078</v>
      </c>
      <c r="D7987" t="s">
        <v>2078</v>
      </c>
      <c r="E7987" t="s">
        <v>2078</v>
      </c>
      <c r="F7987" t="s">
        <v>2078</v>
      </c>
      <c r="G7987" t="s">
        <v>2078</v>
      </c>
      <c r="H7987" t="s">
        <v>2078</v>
      </c>
      <c r="I7987">
        <v>0</v>
      </c>
      <c r="J7987">
        <v>0</v>
      </c>
      <c r="K7987">
        <v>0</v>
      </c>
      <c r="L7987">
        <v>4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 t="s">
        <v>22950</v>
      </c>
    </row>
    <row r="7988" spans="1:35" x14ac:dyDescent="0.2">
      <c r="A7988" t="s">
        <v>10105</v>
      </c>
      <c r="B7988" t="s">
        <v>185</v>
      </c>
      <c r="C7988" t="s">
        <v>490</v>
      </c>
      <c r="D7988" t="s">
        <v>705</v>
      </c>
      <c r="E7988" t="s">
        <v>706</v>
      </c>
      <c r="F7988" t="s">
        <v>707</v>
      </c>
      <c r="G7988" t="s">
        <v>708</v>
      </c>
      <c r="H7988" t="s">
        <v>708</v>
      </c>
      <c r="I7988">
        <v>0</v>
      </c>
      <c r="J7988">
        <v>0</v>
      </c>
      <c r="K7988">
        <v>0</v>
      </c>
      <c r="L7988">
        <v>4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 t="s">
        <v>22951</v>
      </c>
    </row>
    <row r="7989" spans="1:35" x14ac:dyDescent="0.2">
      <c r="A7989" t="s">
        <v>10106</v>
      </c>
      <c r="B7989" t="s">
        <v>185</v>
      </c>
      <c r="C7989" t="s">
        <v>288</v>
      </c>
      <c r="D7989" t="s">
        <v>378</v>
      </c>
      <c r="E7989" t="s">
        <v>379</v>
      </c>
      <c r="F7989" t="s">
        <v>380</v>
      </c>
      <c r="G7989" t="s">
        <v>380</v>
      </c>
      <c r="H7989" t="s">
        <v>380</v>
      </c>
      <c r="I7989">
        <v>0</v>
      </c>
      <c r="J7989">
        <v>0</v>
      </c>
      <c r="K7989">
        <v>0</v>
      </c>
      <c r="L7989">
        <v>4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 t="s">
        <v>22952</v>
      </c>
    </row>
    <row r="7990" spans="1:35" x14ac:dyDescent="0.2">
      <c r="A7990" t="s">
        <v>10107</v>
      </c>
      <c r="B7990" t="s">
        <v>185</v>
      </c>
      <c r="C7990" t="s">
        <v>263</v>
      </c>
      <c r="D7990" t="s">
        <v>264</v>
      </c>
      <c r="E7990" t="s">
        <v>513</v>
      </c>
      <c r="F7990" t="s">
        <v>514</v>
      </c>
      <c r="G7990" t="s">
        <v>944</v>
      </c>
      <c r="H7990" t="s">
        <v>944</v>
      </c>
      <c r="I7990">
        <v>0</v>
      </c>
      <c r="J7990">
        <v>0</v>
      </c>
      <c r="K7990">
        <v>0</v>
      </c>
      <c r="L7990">
        <v>4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 t="s">
        <v>22953</v>
      </c>
    </row>
    <row r="7991" spans="1:35" x14ac:dyDescent="0.2">
      <c r="A7991" t="s">
        <v>10108</v>
      </c>
      <c r="B7991" t="s">
        <v>185</v>
      </c>
      <c r="C7991" t="s">
        <v>964</v>
      </c>
      <c r="D7991" t="s">
        <v>2346</v>
      </c>
      <c r="E7991" t="s">
        <v>2347</v>
      </c>
      <c r="F7991" t="s">
        <v>2348</v>
      </c>
      <c r="G7991" t="s">
        <v>3744</v>
      </c>
      <c r="H7991" t="s">
        <v>3745</v>
      </c>
      <c r="I7991">
        <v>0</v>
      </c>
      <c r="J7991">
        <v>0</v>
      </c>
      <c r="K7991">
        <v>0</v>
      </c>
      <c r="L7991">
        <v>4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 t="s">
        <v>22954</v>
      </c>
    </row>
    <row r="7992" spans="1:35" x14ac:dyDescent="0.2">
      <c r="A7992" t="s">
        <v>10109</v>
      </c>
      <c r="B7992" t="s">
        <v>185</v>
      </c>
      <c r="C7992" t="s">
        <v>199</v>
      </c>
      <c r="D7992" t="s">
        <v>200</v>
      </c>
      <c r="E7992" t="s">
        <v>255</v>
      </c>
      <c r="F7992" t="s">
        <v>256</v>
      </c>
      <c r="G7992" t="s">
        <v>257</v>
      </c>
      <c r="H7992" t="s">
        <v>258</v>
      </c>
      <c r="I7992">
        <v>0</v>
      </c>
      <c r="J7992">
        <v>0</v>
      </c>
      <c r="K7992">
        <v>0</v>
      </c>
      <c r="L7992">
        <v>4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 t="s">
        <v>22955</v>
      </c>
    </row>
    <row r="7993" spans="1:35" x14ac:dyDescent="0.2">
      <c r="A7993" t="s">
        <v>10110</v>
      </c>
      <c r="B7993" t="s">
        <v>185</v>
      </c>
      <c r="C7993" t="s">
        <v>186</v>
      </c>
      <c r="D7993" t="s">
        <v>193</v>
      </c>
      <c r="E7993" t="s">
        <v>1385</v>
      </c>
      <c r="F7993" t="s">
        <v>1386</v>
      </c>
      <c r="G7993" t="s">
        <v>1387</v>
      </c>
      <c r="H7993" t="s">
        <v>1387</v>
      </c>
      <c r="I7993">
        <v>0</v>
      </c>
      <c r="J7993">
        <v>0</v>
      </c>
      <c r="K7993">
        <v>0</v>
      </c>
      <c r="L7993">
        <v>4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 t="s">
        <v>22956</v>
      </c>
    </row>
    <row r="7994" spans="1:35" x14ac:dyDescent="0.2">
      <c r="A7994" t="s">
        <v>10111</v>
      </c>
      <c r="B7994" t="s">
        <v>185</v>
      </c>
      <c r="C7994" t="s">
        <v>238</v>
      </c>
      <c r="D7994" t="s">
        <v>239</v>
      </c>
      <c r="E7994" t="s">
        <v>334</v>
      </c>
      <c r="F7994" t="s">
        <v>841</v>
      </c>
      <c r="G7994" t="s">
        <v>842</v>
      </c>
      <c r="H7994" t="s">
        <v>10026</v>
      </c>
      <c r="I7994">
        <v>0</v>
      </c>
      <c r="J7994">
        <v>0</v>
      </c>
      <c r="K7994">
        <v>0</v>
      </c>
      <c r="L7994">
        <v>4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 t="s">
        <v>22957</v>
      </c>
    </row>
    <row r="7995" spans="1:35" x14ac:dyDescent="0.2">
      <c r="A7995" t="s">
        <v>10112</v>
      </c>
      <c r="B7995" t="s">
        <v>185</v>
      </c>
      <c r="C7995" t="s">
        <v>199</v>
      </c>
      <c r="D7995" t="s">
        <v>386</v>
      </c>
      <c r="E7995" t="s">
        <v>1070</v>
      </c>
      <c r="F7995" t="s">
        <v>2192</v>
      </c>
      <c r="G7995" t="s">
        <v>2192</v>
      </c>
      <c r="H7995" t="s">
        <v>2192</v>
      </c>
      <c r="I7995">
        <v>0</v>
      </c>
      <c r="J7995">
        <v>0</v>
      </c>
      <c r="K7995">
        <v>0</v>
      </c>
      <c r="L7995">
        <v>4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 t="s">
        <v>22958</v>
      </c>
    </row>
    <row r="7996" spans="1:35" x14ac:dyDescent="0.2">
      <c r="A7996" t="s">
        <v>10113</v>
      </c>
      <c r="B7996" t="s">
        <v>185</v>
      </c>
      <c r="C7996" t="s">
        <v>2078</v>
      </c>
      <c r="D7996" t="s">
        <v>2078</v>
      </c>
      <c r="E7996" t="s">
        <v>2078</v>
      </c>
      <c r="F7996" t="s">
        <v>2078</v>
      </c>
      <c r="G7996" t="s">
        <v>2078</v>
      </c>
      <c r="H7996" t="s">
        <v>2078</v>
      </c>
      <c r="I7996">
        <v>0</v>
      </c>
      <c r="J7996">
        <v>0</v>
      </c>
      <c r="K7996">
        <v>0</v>
      </c>
      <c r="L7996">
        <v>4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 t="s">
        <v>22959</v>
      </c>
    </row>
    <row r="7997" spans="1:35" x14ac:dyDescent="0.2">
      <c r="A7997" t="s">
        <v>10114</v>
      </c>
      <c r="B7997" t="s">
        <v>185</v>
      </c>
      <c r="C7997" t="s">
        <v>808</v>
      </c>
      <c r="D7997" t="s">
        <v>809</v>
      </c>
      <c r="E7997" t="s">
        <v>1088</v>
      </c>
      <c r="F7997" t="s">
        <v>1089</v>
      </c>
      <c r="G7997" t="s">
        <v>1089</v>
      </c>
      <c r="H7997" t="s">
        <v>1089</v>
      </c>
      <c r="I7997">
        <v>0</v>
      </c>
      <c r="J7997">
        <v>0</v>
      </c>
      <c r="K7997">
        <v>0</v>
      </c>
      <c r="L7997">
        <v>4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 t="s">
        <v>22960</v>
      </c>
    </row>
    <row r="7998" spans="1:35" x14ac:dyDescent="0.2">
      <c r="A7998" t="s">
        <v>10115</v>
      </c>
      <c r="B7998" t="s">
        <v>185</v>
      </c>
      <c r="C7998" t="s">
        <v>1733</v>
      </c>
      <c r="D7998" t="s">
        <v>1734</v>
      </c>
      <c r="E7998" t="s">
        <v>1735</v>
      </c>
      <c r="F7998" t="s">
        <v>2535</v>
      </c>
      <c r="G7998" t="s">
        <v>2536</v>
      </c>
      <c r="H7998" t="s">
        <v>2536</v>
      </c>
      <c r="I7998">
        <v>0</v>
      </c>
      <c r="J7998">
        <v>0</v>
      </c>
      <c r="K7998">
        <v>0</v>
      </c>
      <c r="L7998">
        <v>4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 t="s">
        <v>22961</v>
      </c>
    </row>
    <row r="7999" spans="1:35" x14ac:dyDescent="0.2">
      <c r="A7999" t="s">
        <v>10116</v>
      </c>
      <c r="B7999" t="s">
        <v>185</v>
      </c>
      <c r="C7999" t="s">
        <v>2078</v>
      </c>
      <c r="D7999" t="s">
        <v>2078</v>
      </c>
      <c r="E7999" t="s">
        <v>2078</v>
      </c>
      <c r="F7999" t="s">
        <v>2078</v>
      </c>
      <c r="G7999" t="s">
        <v>2078</v>
      </c>
      <c r="H7999" t="s">
        <v>2078</v>
      </c>
      <c r="I7999">
        <v>0</v>
      </c>
      <c r="J7999">
        <v>0</v>
      </c>
      <c r="K7999">
        <v>0</v>
      </c>
      <c r="L7999">
        <v>4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 t="s">
        <v>22962</v>
      </c>
    </row>
    <row r="8000" spans="1:35" x14ac:dyDescent="0.2">
      <c r="A8000" t="s">
        <v>10117</v>
      </c>
      <c r="B8000" t="s">
        <v>185</v>
      </c>
      <c r="C8000" t="s">
        <v>2078</v>
      </c>
      <c r="D8000" t="s">
        <v>2078</v>
      </c>
      <c r="E8000" t="s">
        <v>2078</v>
      </c>
      <c r="F8000" t="s">
        <v>2078</v>
      </c>
      <c r="G8000" t="s">
        <v>2078</v>
      </c>
      <c r="H8000" t="s">
        <v>2078</v>
      </c>
      <c r="I8000">
        <v>0</v>
      </c>
      <c r="J8000">
        <v>0</v>
      </c>
      <c r="K8000">
        <v>0</v>
      </c>
      <c r="L8000">
        <v>4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 t="s">
        <v>22963</v>
      </c>
    </row>
    <row r="8001" spans="1:35" x14ac:dyDescent="0.2">
      <c r="A8001" t="s">
        <v>10118</v>
      </c>
      <c r="B8001" t="s">
        <v>185</v>
      </c>
      <c r="C8001" t="s">
        <v>238</v>
      </c>
      <c r="D8001" t="s">
        <v>239</v>
      </c>
      <c r="E8001" t="s">
        <v>334</v>
      </c>
      <c r="F8001" t="s">
        <v>924</v>
      </c>
      <c r="G8001" t="s">
        <v>924</v>
      </c>
      <c r="H8001" t="s">
        <v>924</v>
      </c>
      <c r="I8001">
        <v>0</v>
      </c>
      <c r="J8001">
        <v>0</v>
      </c>
      <c r="K8001">
        <v>0</v>
      </c>
      <c r="L8001">
        <v>4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 t="s">
        <v>22964</v>
      </c>
    </row>
    <row r="8002" spans="1:35" x14ac:dyDescent="0.2">
      <c r="A8002" t="s">
        <v>10119</v>
      </c>
      <c r="B8002" t="s">
        <v>185</v>
      </c>
      <c r="C8002" t="s">
        <v>186</v>
      </c>
      <c r="D8002" t="s">
        <v>193</v>
      </c>
      <c r="E8002" t="s">
        <v>1545</v>
      </c>
      <c r="F8002" t="s">
        <v>1546</v>
      </c>
      <c r="G8002" t="s">
        <v>1547</v>
      </c>
      <c r="H8002" t="s">
        <v>1548</v>
      </c>
      <c r="I8002">
        <v>0</v>
      </c>
      <c r="J8002">
        <v>0</v>
      </c>
      <c r="K8002">
        <v>0</v>
      </c>
      <c r="L8002">
        <v>4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 t="s">
        <v>22965</v>
      </c>
    </row>
    <row r="8003" spans="1:35" x14ac:dyDescent="0.2">
      <c r="A8003" t="s">
        <v>10120</v>
      </c>
      <c r="B8003" t="s">
        <v>185</v>
      </c>
      <c r="C8003" t="s">
        <v>224</v>
      </c>
      <c r="D8003" t="s">
        <v>225</v>
      </c>
      <c r="E8003" t="s">
        <v>329</v>
      </c>
      <c r="F8003" t="s">
        <v>1098</v>
      </c>
      <c r="G8003" t="s">
        <v>1098</v>
      </c>
      <c r="H8003" t="s">
        <v>1098</v>
      </c>
      <c r="I8003">
        <v>0</v>
      </c>
      <c r="J8003">
        <v>0</v>
      </c>
      <c r="K8003">
        <v>0</v>
      </c>
      <c r="L8003">
        <v>4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 t="s">
        <v>22966</v>
      </c>
    </row>
    <row r="8004" spans="1:35" x14ac:dyDescent="0.2">
      <c r="A8004" t="s">
        <v>10121</v>
      </c>
      <c r="B8004" t="s">
        <v>185</v>
      </c>
      <c r="C8004" t="s">
        <v>186</v>
      </c>
      <c r="D8004" t="s">
        <v>187</v>
      </c>
      <c r="E8004" t="s">
        <v>188</v>
      </c>
      <c r="F8004" t="s">
        <v>189</v>
      </c>
      <c r="G8004" t="s">
        <v>221</v>
      </c>
      <c r="H8004" t="s">
        <v>281</v>
      </c>
      <c r="I8004">
        <v>0</v>
      </c>
      <c r="J8004">
        <v>0</v>
      </c>
      <c r="K8004">
        <v>0</v>
      </c>
      <c r="L8004">
        <v>4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 t="s">
        <v>22967</v>
      </c>
    </row>
    <row r="8005" spans="1:35" x14ac:dyDescent="0.2">
      <c r="A8005" t="s">
        <v>10122</v>
      </c>
      <c r="B8005" t="s">
        <v>185</v>
      </c>
      <c r="C8005" t="s">
        <v>2078</v>
      </c>
      <c r="D8005" t="s">
        <v>2078</v>
      </c>
      <c r="E8005" t="s">
        <v>2078</v>
      </c>
      <c r="F8005" t="s">
        <v>2078</v>
      </c>
      <c r="G8005" t="s">
        <v>2078</v>
      </c>
      <c r="H8005" t="s">
        <v>2078</v>
      </c>
      <c r="I8005">
        <v>0</v>
      </c>
      <c r="J8005">
        <v>0</v>
      </c>
      <c r="K8005">
        <v>0</v>
      </c>
      <c r="L8005">
        <v>4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 t="s">
        <v>22968</v>
      </c>
    </row>
    <row r="8006" spans="1:35" x14ac:dyDescent="0.2">
      <c r="A8006" t="s">
        <v>10123</v>
      </c>
      <c r="B8006" t="s">
        <v>185</v>
      </c>
      <c r="C8006" t="s">
        <v>274</v>
      </c>
      <c r="D8006" t="s">
        <v>613</v>
      </c>
      <c r="E8006" t="s">
        <v>614</v>
      </c>
      <c r="F8006" t="s">
        <v>615</v>
      </c>
      <c r="G8006" t="s">
        <v>616</v>
      </c>
      <c r="H8006" t="s">
        <v>616</v>
      </c>
      <c r="I8006">
        <v>0</v>
      </c>
      <c r="J8006">
        <v>0</v>
      </c>
      <c r="K8006">
        <v>0</v>
      </c>
      <c r="L8006">
        <v>4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 t="s">
        <v>22969</v>
      </c>
    </row>
    <row r="8007" spans="1:35" x14ac:dyDescent="0.2">
      <c r="A8007" t="s">
        <v>10124</v>
      </c>
      <c r="B8007" t="s">
        <v>185</v>
      </c>
      <c r="C8007" t="s">
        <v>238</v>
      </c>
      <c r="D8007" t="s">
        <v>239</v>
      </c>
      <c r="E8007" t="s">
        <v>240</v>
      </c>
      <c r="F8007" t="s">
        <v>241</v>
      </c>
      <c r="G8007" t="s">
        <v>242</v>
      </c>
      <c r="H8007" t="s">
        <v>242</v>
      </c>
      <c r="I8007">
        <v>0</v>
      </c>
      <c r="J8007">
        <v>0</v>
      </c>
      <c r="K8007">
        <v>0</v>
      </c>
      <c r="L8007">
        <v>4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 t="s">
        <v>22970</v>
      </c>
    </row>
    <row r="8008" spans="1:35" x14ac:dyDescent="0.2">
      <c r="A8008" t="s">
        <v>10125</v>
      </c>
      <c r="B8008" t="s">
        <v>185</v>
      </c>
      <c r="C8008" t="s">
        <v>186</v>
      </c>
      <c r="D8008" t="s">
        <v>193</v>
      </c>
      <c r="E8008" t="s">
        <v>4206</v>
      </c>
      <c r="F8008" t="s">
        <v>4207</v>
      </c>
      <c r="G8008" t="s">
        <v>4208</v>
      </c>
      <c r="H8008" t="s">
        <v>4209</v>
      </c>
      <c r="I8008">
        <v>0</v>
      </c>
      <c r="J8008">
        <v>0</v>
      </c>
      <c r="K8008">
        <v>0</v>
      </c>
      <c r="L8008">
        <v>4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 t="s">
        <v>22971</v>
      </c>
    </row>
    <row r="8009" spans="1:35" x14ac:dyDescent="0.2">
      <c r="A8009" t="s">
        <v>10126</v>
      </c>
      <c r="B8009" t="s">
        <v>185</v>
      </c>
      <c r="C8009" t="s">
        <v>238</v>
      </c>
      <c r="D8009" t="s">
        <v>239</v>
      </c>
      <c r="E8009" t="s">
        <v>240</v>
      </c>
      <c r="F8009" t="s">
        <v>241</v>
      </c>
      <c r="G8009" t="s">
        <v>242</v>
      </c>
      <c r="H8009" t="s">
        <v>242</v>
      </c>
      <c r="I8009">
        <v>0</v>
      </c>
      <c r="J8009">
        <v>0</v>
      </c>
      <c r="K8009">
        <v>0</v>
      </c>
      <c r="L8009">
        <v>4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 t="s">
        <v>22972</v>
      </c>
    </row>
    <row r="8010" spans="1:35" x14ac:dyDescent="0.2">
      <c r="A8010" t="s">
        <v>10127</v>
      </c>
      <c r="B8010" t="s">
        <v>185</v>
      </c>
      <c r="C8010" t="s">
        <v>186</v>
      </c>
      <c r="D8010" t="s">
        <v>187</v>
      </c>
      <c r="E8010" t="s">
        <v>188</v>
      </c>
      <c r="F8010" t="s">
        <v>189</v>
      </c>
      <c r="G8010" t="s">
        <v>221</v>
      </c>
      <c r="H8010" t="s">
        <v>10128</v>
      </c>
      <c r="I8010">
        <v>0</v>
      </c>
      <c r="J8010">
        <v>0</v>
      </c>
      <c r="K8010">
        <v>0</v>
      </c>
      <c r="L8010">
        <v>4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 t="s">
        <v>22973</v>
      </c>
    </row>
    <row r="8011" spans="1:35" x14ac:dyDescent="0.2">
      <c r="A8011" t="s">
        <v>10129</v>
      </c>
      <c r="B8011" t="s">
        <v>185</v>
      </c>
      <c r="C8011" t="s">
        <v>824</v>
      </c>
      <c r="D8011" t="s">
        <v>1414</v>
      </c>
      <c r="E8011" t="s">
        <v>1415</v>
      </c>
      <c r="F8011" t="s">
        <v>1415</v>
      </c>
      <c r="G8011" t="s">
        <v>1415</v>
      </c>
      <c r="H8011" t="s">
        <v>1415</v>
      </c>
      <c r="I8011">
        <v>0</v>
      </c>
      <c r="J8011">
        <v>0</v>
      </c>
      <c r="K8011">
        <v>0</v>
      </c>
      <c r="L8011">
        <v>4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 t="s">
        <v>22974</v>
      </c>
    </row>
    <row r="8012" spans="1:35" x14ac:dyDescent="0.2">
      <c r="A8012" t="s">
        <v>10130</v>
      </c>
      <c r="B8012" t="s">
        <v>185</v>
      </c>
      <c r="C8012" t="s">
        <v>186</v>
      </c>
      <c r="D8012" t="s">
        <v>187</v>
      </c>
      <c r="E8012" t="s">
        <v>4443</v>
      </c>
      <c r="F8012" t="s">
        <v>4444</v>
      </c>
      <c r="G8012" t="s">
        <v>4445</v>
      </c>
      <c r="H8012" t="s">
        <v>4445</v>
      </c>
      <c r="I8012">
        <v>0</v>
      </c>
      <c r="J8012">
        <v>0</v>
      </c>
      <c r="K8012">
        <v>0</v>
      </c>
      <c r="L8012">
        <v>4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 t="s">
        <v>22975</v>
      </c>
    </row>
    <row r="8013" spans="1:35" x14ac:dyDescent="0.2">
      <c r="A8013" t="s">
        <v>10131</v>
      </c>
      <c r="B8013" t="s">
        <v>185</v>
      </c>
      <c r="C8013" t="s">
        <v>2078</v>
      </c>
      <c r="D8013" t="s">
        <v>2078</v>
      </c>
      <c r="E8013" t="s">
        <v>2078</v>
      </c>
      <c r="F8013" t="s">
        <v>2078</v>
      </c>
      <c r="G8013" t="s">
        <v>2078</v>
      </c>
      <c r="H8013" t="s">
        <v>2078</v>
      </c>
      <c r="I8013">
        <v>0</v>
      </c>
      <c r="J8013">
        <v>0</v>
      </c>
      <c r="K8013">
        <v>0</v>
      </c>
      <c r="L8013">
        <v>4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 t="s">
        <v>22976</v>
      </c>
    </row>
    <row r="8014" spans="1:35" x14ac:dyDescent="0.2">
      <c r="A8014" t="s">
        <v>10132</v>
      </c>
      <c r="B8014" t="s">
        <v>185</v>
      </c>
      <c r="C8014" t="s">
        <v>186</v>
      </c>
      <c r="D8014" t="s">
        <v>193</v>
      </c>
      <c r="E8014" t="s">
        <v>194</v>
      </c>
      <c r="F8014" t="s">
        <v>195</v>
      </c>
      <c r="G8014" t="s">
        <v>339</v>
      </c>
      <c r="H8014" t="s">
        <v>339</v>
      </c>
      <c r="I8014">
        <v>0</v>
      </c>
      <c r="J8014">
        <v>0</v>
      </c>
      <c r="K8014">
        <v>0</v>
      </c>
      <c r="L8014">
        <v>4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 t="s">
        <v>22977</v>
      </c>
    </row>
    <row r="8015" spans="1:35" x14ac:dyDescent="0.2">
      <c r="A8015" t="s">
        <v>10133</v>
      </c>
      <c r="B8015" t="s">
        <v>185</v>
      </c>
      <c r="C8015" t="s">
        <v>238</v>
      </c>
      <c r="D8015" t="s">
        <v>239</v>
      </c>
      <c r="E8015" t="s">
        <v>674</v>
      </c>
      <c r="F8015" t="s">
        <v>862</v>
      </c>
      <c r="G8015" t="s">
        <v>3080</v>
      </c>
      <c r="H8015" t="s">
        <v>3080</v>
      </c>
      <c r="I8015">
        <v>0</v>
      </c>
      <c r="J8015">
        <v>0</v>
      </c>
      <c r="K8015">
        <v>0</v>
      </c>
      <c r="L8015">
        <v>4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 t="s">
        <v>22978</v>
      </c>
    </row>
    <row r="8016" spans="1:35" x14ac:dyDescent="0.2">
      <c r="A8016" t="s">
        <v>10134</v>
      </c>
      <c r="B8016" t="s">
        <v>185</v>
      </c>
      <c r="C8016" t="s">
        <v>238</v>
      </c>
      <c r="D8016" t="s">
        <v>239</v>
      </c>
      <c r="E8016" t="s">
        <v>334</v>
      </c>
      <c r="F8016" t="s">
        <v>841</v>
      </c>
      <c r="G8016" t="s">
        <v>3367</v>
      </c>
      <c r="H8016" t="s">
        <v>3367</v>
      </c>
      <c r="I8016">
        <v>0</v>
      </c>
      <c r="J8016">
        <v>0</v>
      </c>
      <c r="K8016">
        <v>0</v>
      </c>
      <c r="L8016">
        <v>4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 t="s">
        <v>22979</v>
      </c>
    </row>
    <row r="8017" spans="1:35" x14ac:dyDescent="0.2">
      <c r="A8017" t="s">
        <v>10135</v>
      </c>
      <c r="B8017" t="s">
        <v>185</v>
      </c>
      <c r="C8017" t="s">
        <v>199</v>
      </c>
      <c r="D8017" t="s">
        <v>200</v>
      </c>
      <c r="E8017" t="s">
        <v>603</v>
      </c>
      <c r="F8017" t="s">
        <v>604</v>
      </c>
      <c r="G8017" t="s">
        <v>605</v>
      </c>
      <c r="H8017" t="s">
        <v>606</v>
      </c>
      <c r="I8017">
        <v>0</v>
      </c>
      <c r="J8017">
        <v>0</v>
      </c>
      <c r="K8017">
        <v>0</v>
      </c>
      <c r="L8017">
        <v>4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 t="s">
        <v>22980</v>
      </c>
    </row>
    <row r="8018" spans="1:35" x14ac:dyDescent="0.2">
      <c r="A8018" t="s">
        <v>10136</v>
      </c>
      <c r="B8018" t="s">
        <v>185</v>
      </c>
      <c r="C8018" t="s">
        <v>824</v>
      </c>
      <c r="D8018" t="s">
        <v>825</v>
      </c>
      <c r="E8018" t="s">
        <v>8008</v>
      </c>
      <c r="F8018" t="s">
        <v>8009</v>
      </c>
      <c r="G8018" t="s">
        <v>8009</v>
      </c>
      <c r="H8018" t="s">
        <v>8009</v>
      </c>
      <c r="I8018">
        <v>0</v>
      </c>
      <c r="J8018">
        <v>0</v>
      </c>
      <c r="K8018">
        <v>0</v>
      </c>
      <c r="L8018">
        <v>2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2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 t="s">
        <v>22981</v>
      </c>
    </row>
    <row r="8019" spans="1:35" x14ac:dyDescent="0.2">
      <c r="A8019" t="s">
        <v>10137</v>
      </c>
      <c r="B8019" t="s">
        <v>185</v>
      </c>
      <c r="C8019" t="s">
        <v>808</v>
      </c>
      <c r="D8019" t="s">
        <v>809</v>
      </c>
      <c r="E8019" t="s">
        <v>2829</v>
      </c>
      <c r="F8019" t="s">
        <v>2830</v>
      </c>
      <c r="G8019" t="s">
        <v>8865</v>
      </c>
      <c r="H8019" t="s">
        <v>8866</v>
      </c>
      <c r="I8019">
        <v>0</v>
      </c>
      <c r="J8019">
        <v>0</v>
      </c>
      <c r="K8019">
        <v>0</v>
      </c>
      <c r="L8019">
        <v>0</v>
      </c>
      <c r="M8019">
        <v>4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 t="s">
        <v>22982</v>
      </c>
    </row>
    <row r="8020" spans="1:35" x14ac:dyDescent="0.2">
      <c r="A8020" t="s">
        <v>10138</v>
      </c>
      <c r="B8020" t="s">
        <v>185</v>
      </c>
      <c r="C8020" t="s">
        <v>274</v>
      </c>
      <c r="D8020" t="s">
        <v>419</v>
      </c>
      <c r="E8020" t="s">
        <v>420</v>
      </c>
      <c r="F8020" t="s">
        <v>421</v>
      </c>
      <c r="G8020" t="s">
        <v>422</v>
      </c>
      <c r="H8020" t="s">
        <v>422</v>
      </c>
      <c r="I8020">
        <v>0</v>
      </c>
      <c r="J8020">
        <v>0</v>
      </c>
      <c r="K8020">
        <v>0</v>
      </c>
      <c r="L8020">
        <v>0</v>
      </c>
      <c r="M8020">
        <v>4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 t="s">
        <v>22983</v>
      </c>
    </row>
    <row r="8021" spans="1:35" x14ac:dyDescent="0.2">
      <c r="A8021" t="s">
        <v>10139</v>
      </c>
      <c r="B8021" t="s">
        <v>185</v>
      </c>
      <c r="C8021" t="s">
        <v>238</v>
      </c>
      <c r="D8021" t="s">
        <v>239</v>
      </c>
      <c r="E8021" t="s">
        <v>240</v>
      </c>
      <c r="F8021" t="s">
        <v>241</v>
      </c>
      <c r="G8021" t="s">
        <v>242</v>
      </c>
      <c r="H8021" t="s">
        <v>242</v>
      </c>
      <c r="I8021">
        <v>0</v>
      </c>
      <c r="J8021">
        <v>0</v>
      </c>
      <c r="K8021">
        <v>0</v>
      </c>
      <c r="L8021">
        <v>0</v>
      </c>
      <c r="M8021">
        <v>4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 t="s">
        <v>22984</v>
      </c>
    </row>
    <row r="8022" spans="1:35" x14ac:dyDescent="0.2">
      <c r="A8022" t="s">
        <v>10140</v>
      </c>
      <c r="B8022" t="s">
        <v>185</v>
      </c>
      <c r="C8022" t="s">
        <v>1628</v>
      </c>
      <c r="D8022" t="s">
        <v>1629</v>
      </c>
      <c r="E8022" t="s">
        <v>1630</v>
      </c>
      <c r="F8022" t="s">
        <v>1631</v>
      </c>
      <c r="G8022" t="s">
        <v>1632</v>
      </c>
      <c r="H8022" t="s">
        <v>1632</v>
      </c>
      <c r="I8022">
        <v>0</v>
      </c>
      <c r="J8022">
        <v>0</v>
      </c>
      <c r="K8022">
        <v>0</v>
      </c>
      <c r="L8022">
        <v>0</v>
      </c>
      <c r="M8022">
        <v>4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 t="s">
        <v>22985</v>
      </c>
    </row>
    <row r="8023" spans="1:35" x14ac:dyDescent="0.2">
      <c r="A8023" t="s">
        <v>10141</v>
      </c>
      <c r="B8023" t="s">
        <v>185</v>
      </c>
      <c r="C8023" t="s">
        <v>186</v>
      </c>
      <c r="D8023" t="s">
        <v>187</v>
      </c>
      <c r="E8023" t="s">
        <v>295</v>
      </c>
      <c r="F8023" t="s">
        <v>296</v>
      </c>
      <c r="G8023" t="s">
        <v>1795</v>
      </c>
      <c r="H8023" t="s">
        <v>1795</v>
      </c>
      <c r="I8023">
        <v>0</v>
      </c>
      <c r="J8023">
        <v>0</v>
      </c>
      <c r="K8023">
        <v>0</v>
      </c>
      <c r="L8023">
        <v>0</v>
      </c>
      <c r="M8023">
        <v>4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 t="s">
        <v>22986</v>
      </c>
    </row>
    <row r="8024" spans="1:35" x14ac:dyDescent="0.2">
      <c r="A8024" t="s">
        <v>10142</v>
      </c>
      <c r="B8024" t="s">
        <v>185</v>
      </c>
      <c r="C8024" t="s">
        <v>2078</v>
      </c>
      <c r="D8024" t="s">
        <v>2078</v>
      </c>
      <c r="E8024" t="s">
        <v>2078</v>
      </c>
      <c r="F8024" t="s">
        <v>2078</v>
      </c>
      <c r="G8024" t="s">
        <v>2078</v>
      </c>
      <c r="H8024" t="s">
        <v>2078</v>
      </c>
      <c r="I8024">
        <v>0</v>
      </c>
      <c r="J8024">
        <v>0</v>
      </c>
      <c r="K8024">
        <v>0</v>
      </c>
      <c r="L8024">
        <v>0</v>
      </c>
      <c r="M8024">
        <v>4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 t="s">
        <v>22987</v>
      </c>
    </row>
    <row r="8025" spans="1:35" x14ac:dyDescent="0.2">
      <c r="A8025" t="s">
        <v>10143</v>
      </c>
      <c r="B8025" t="s">
        <v>185</v>
      </c>
      <c r="C8025" t="s">
        <v>964</v>
      </c>
      <c r="D8025" t="s">
        <v>965</v>
      </c>
      <c r="E8025" t="s">
        <v>1048</v>
      </c>
      <c r="F8025" t="s">
        <v>1049</v>
      </c>
      <c r="G8025" t="s">
        <v>1050</v>
      </c>
      <c r="H8025" t="s">
        <v>1051</v>
      </c>
      <c r="I8025">
        <v>0</v>
      </c>
      <c r="J8025">
        <v>0</v>
      </c>
      <c r="K8025">
        <v>0</v>
      </c>
      <c r="L8025">
        <v>0</v>
      </c>
      <c r="M8025">
        <v>4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 t="s">
        <v>22988</v>
      </c>
    </row>
    <row r="8026" spans="1:35" x14ac:dyDescent="0.2">
      <c r="A8026" t="s">
        <v>10144</v>
      </c>
      <c r="B8026" t="s">
        <v>185</v>
      </c>
      <c r="C8026" t="s">
        <v>490</v>
      </c>
      <c r="D8026" t="s">
        <v>705</v>
      </c>
      <c r="E8026" t="s">
        <v>1303</v>
      </c>
      <c r="F8026" t="s">
        <v>1304</v>
      </c>
      <c r="G8026" t="s">
        <v>1437</v>
      </c>
      <c r="H8026" t="s">
        <v>1437</v>
      </c>
      <c r="I8026">
        <v>0</v>
      </c>
      <c r="J8026">
        <v>0</v>
      </c>
      <c r="K8026">
        <v>0</v>
      </c>
      <c r="L8026">
        <v>0</v>
      </c>
      <c r="M8026">
        <v>4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 t="s">
        <v>22989</v>
      </c>
    </row>
    <row r="8027" spans="1:35" x14ac:dyDescent="0.2">
      <c r="A8027" t="s">
        <v>10145</v>
      </c>
      <c r="B8027" t="s">
        <v>185</v>
      </c>
      <c r="C8027" t="s">
        <v>238</v>
      </c>
      <c r="D8027" t="s">
        <v>239</v>
      </c>
      <c r="E8027" t="s">
        <v>334</v>
      </c>
      <c r="F8027" t="s">
        <v>841</v>
      </c>
      <c r="G8027" t="s">
        <v>842</v>
      </c>
      <c r="H8027" t="s">
        <v>1125</v>
      </c>
      <c r="I8027">
        <v>0</v>
      </c>
      <c r="J8027">
        <v>0</v>
      </c>
      <c r="K8027">
        <v>0</v>
      </c>
      <c r="L8027">
        <v>0</v>
      </c>
      <c r="M8027">
        <v>4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 t="s">
        <v>22990</v>
      </c>
    </row>
    <row r="8028" spans="1:35" x14ac:dyDescent="0.2">
      <c r="A8028" t="s">
        <v>10146</v>
      </c>
      <c r="B8028" t="s">
        <v>185</v>
      </c>
      <c r="C8028" t="s">
        <v>2078</v>
      </c>
      <c r="D8028" t="s">
        <v>2078</v>
      </c>
      <c r="E8028" t="s">
        <v>2078</v>
      </c>
      <c r="F8028" t="s">
        <v>2078</v>
      </c>
      <c r="G8028" t="s">
        <v>2078</v>
      </c>
      <c r="H8028" t="s">
        <v>2078</v>
      </c>
      <c r="I8028">
        <v>0</v>
      </c>
      <c r="J8028">
        <v>0</v>
      </c>
      <c r="K8028">
        <v>0</v>
      </c>
      <c r="L8028">
        <v>0</v>
      </c>
      <c r="M8028">
        <v>4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 t="s">
        <v>22991</v>
      </c>
    </row>
    <row r="8029" spans="1:35" x14ac:dyDescent="0.2">
      <c r="A8029" t="s">
        <v>10147</v>
      </c>
      <c r="B8029" t="s">
        <v>185</v>
      </c>
      <c r="C8029" t="s">
        <v>263</v>
      </c>
      <c r="D8029" t="s">
        <v>264</v>
      </c>
      <c r="E8029" t="s">
        <v>7293</v>
      </c>
      <c r="F8029" t="s">
        <v>7293</v>
      </c>
      <c r="G8029" t="s">
        <v>7293</v>
      </c>
      <c r="H8029" t="s">
        <v>7293</v>
      </c>
      <c r="I8029">
        <v>0</v>
      </c>
      <c r="J8029">
        <v>0</v>
      </c>
      <c r="K8029">
        <v>0</v>
      </c>
      <c r="L8029">
        <v>0</v>
      </c>
      <c r="M8029">
        <v>4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 t="s">
        <v>22992</v>
      </c>
    </row>
    <row r="8030" spans="1:35" x14ac:dyDescent="0.2">
      <c r="A8030" t="s">
        <v>10148</v>
      </c>
      <c r="B8030" t="s">
        <v>185</v>
      </c>
      <c r="C8030" t="s">
        <v>2163</v>
      </c>
      <c r="D8030" t="s">
        <v>4742</v>
      </c>
      <c r="E8030" t="s">
        <v>4743</v>
      </c>
      <c r="F8030" t="s">
        <v>4743</v>
      </c>
      <c r="G8030" t="s">
        <v>4743</v>
      </c>
      <c r="H8030" t="s">
        <v>4743</v>
      </c>
      <c r="I8030">
        <v>0</v>
      </c>
      <c r="J8030">
        <v>0</v>
      </c>
      <c r="K8030">
        <v>0</v>
      </c>
      <c r="L8030">
        <v>0</v>
      </c>
      <c r="M8030">
        <v>4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 t="s">
        <v>22993</v>
      </c>
    </row>
    <row r="8031" spans="1:35" x14ac:dyDescent="0.2">
      <c r="A8031" t="s">
        <v>10149</v>
      </c>
      <c r="B8031" t="s">
        <v>185</v>
      </c>
      <c r="C8031" t="s">
        <v>1628</v>
      </c>
      <c r="D8031" t="s">
        <v>1629</v>
      </c>
      <c r="E8031" t="s">
        <v>1630</v>
      </c>
      <c r="F8031" t="s">
        <v>1631</v>
      </c>
      <c r="G8031" t="s">
        <v>1632</v>
      </c>
      <c r="H8031" t="s">
        <v>1632</v>
      </c>
      <c r="I8031">
        <v>0</v>
      </c>
      <c r="J8031">
        <v>0</v>
      </c>
      <c r="K8031">
        <v>0</v>
      </c>
      <c r="L8031">
        <v>0</v>
      </c>
      <c r="M8031">
        <v>4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 t="s">
        <v>22994</v>
      </c>
    </row>
    <row r="8032" spans="1:35" x14ac:dyDescent="0.2">
      <c r="A8032" t="s">
        <v>10150</v>
      </c>
      <c r="B8032" t="s">
        <v>185</v>
      </c>
      <c r="C8032" t="s">
        <v>186</v>
      </c>
      <c r="D8032" t="s">
        <v>193</v>
      </c>
      <c r="E8032" t="s">
        <v>194</v>
      </c>
      <c r="F8032" t="s">
        <v>4818</v>
      </c>
      <c r="G8032" t="s">
        <v>4819</v>
      </c>
      <c r="H8032" t="s">
        <v>4819</v>
      </c>
      <c r="I8032">
        <v>0</v>
      </c>
      <c r="J8032">
        <v>0</v>
      </c>
      <c r="K8032">
        <v>0</v>
      </c>
      <c r="L8032">
        <v>0</v>
      </c>
      <c r="M8032">
        <v>4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 t="s">
        <v>22995</v>
      </c>
    </row>
    <row r="8033" spans="1:35" x14ac:dyDescent="0.2">
      <c r="A8033" t="s">
        <v>10151</v>
      </c>
      <c r="B8033" t="s">
        <v>185</v>
      </c>
      <c r="C8033" t="s">
        <v>274</v>
      </c>
      <c r="D8033" t="s">
        <v>419</v>
      </c>
      <c r="E8033" t="s">
        <v>420</v>
      </c>
      <c r="F8033" t="s">
        <v>2375</v>
      </c>
      <c r="G8033" t="s">
        <v>4828</v>
      </c>
      <c r="H8033" t="s">
        <v>4829</v>
      </c>
      <c r="I8033">
        <v>0</v>
      </c>
      <c r="J8033">
        <v>0</v>
      </c>
      <c r="K8033">
        <v>0</v>
      </c>
      <c r="L8033">
        <v>0</v>
      </c>
      <c r="M8033">
        <v>4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 t="s">
        <v>22996</v>
      </c>
    </row>
    <row r="8034" spans="1:35" x14ac:dyDescent="0.2">
      <c r="A8034" t="s">
        <v>10152</v>
      </c>
      <c r="B8034" t="s">
        <v>185</v>
      </c>
      <c r="C8034" t="s">
        <v>824</v>
      </c>
      <c r="D8034" t="s">
        <v>3425</v>
      </c>
      <c r="E8034" t="s">
        <v>3426</v>
      </c>
      <c r="F8034" t="s">
        <v>3427</v>
      </c>
      <c r="G8034" t="s">
        <v>3427</v>
      </c>
      <c r="H8034" t="s">
        <v>3427</v>
      </c>
      <c r="I8034">
        <v>0</v>
      </c>
      <c r="J8034">
        <v>0</v>
      </c>
      <c r="K8034">
        <v>0</v>
      </c>
      <c r="L8034">
        <v>0</v>
      </c>
      <c r="M8034">
        <v>4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 t="s">
        <v>22997</v>
      </c>
    </row>
    <row r="8035" spans="1:35" x14ac:dyDescent="0.2">
      <c r="A8035" t="s">
        <v>10153</v>
      </c>
      <c r="B8035" t="s">
        <v>185</v>
      </c>
      <c r="C8035" t="s">
        <v>2078</v>
      </c>
      <c r="D8035" t="s">
        <v>2078</v>
      </c>
      <c r="E8035" t="s">
        <v>2078</v>
      </c>
      <c r="F8035" t="s">
        <v>2078</v>
      </c>
      <c r="G8035" t="s">
        <v>2078</v>
      </c>
      <c r="H8035" t="s">
        <v>2078</v>
      </c>
      <c r="I8035">
        <v>0</v>
      </c>
      <c r="J8035">
        <v>0</v>
      </c>
      <c r="K8035">
        <v>0</v>
      </c>
      <c r="L8035">
        <v>0</v>
      </c>
      <c r="M8035">
        <v>4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 t="s">
        <v>22998</v>
      </c>
    </row>
    <row r="8036" spans="1:35" x14ac:dyDescent="0.2">
      <c r="A8036" t="s">
        <v>10154</v>
      </c>
      <c r="B8036" t="s">
        <v>185</v>
      </c>
      <c r="C8036" t="s">
        <v>2078</v>
      </c>
      <c r="D8036" t="s">
        <v>2078</v>
      </c>
      <c r="E8036" t="s">
        <v>2078</v>
      </c>
      <c r="F8036" t="s">
        <v>2078</v>
      </c>
      <c r="G8036" t="s">
        <v>2078</v>
      </c>
      <c r="H8036" t="s">
        <v>2078</v>
      </c>
      <c r="I8036">
        <v>0</v>
      </c>
      <c r="J8036">
        <v>0</v>
      </c>
      <c r="K8036">
        <v>0</v>
      </c>
      <c r="L8036">
        <v>0</v>
      </c>
      <c r="M8036">
        <v>4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 t="s">
        <v>22999</v>
      </c>
    </row>
    <row r="8037" spans="1:35" x14ac:dyDescent="0.2">
      <c r="A8037" t="s">
        <v>10155</v>
      </c>
      <c r="B8037" t="s">
        <v>185</v>
      </c>
      <c r="C8037" t="s">
        <v>2078</v>
      </c>
      <c r="D8037" t="s">
        <v>2078</v>
      </c>
      <c r="E8037" t="s">
        <v>2078</v>
      </c>
      <c r="F8037" t="s">
        <v>2078</v>
      </c>
      <c r="G8037" t="s">
        <v>2078</v>
      </c>
      <c r="H8037" t="s">
        <v>2078</v>
      </c>
      <c r="I8037">
        <v>0</v>
      </c>
      <c r="J8037">
        <v>0</v>
      </c>
      <c r="K8037">
        <v>0</v>
      </c>
      <c r="L8037">
        <v>0</v>
      </c>
      <c r="M8037">
        <v>4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 t="s">
        <v>23000</v>
      </c>
    </row>
    <row r="8038" spans="1:35" x14ac:dyDescent="0.2">
      <c r="A8038" t="s">
        <v>10156</v>
      </c>
      <c r="B8038" t="s">
        <v>185</v>
      </c>
      <c r="C8038" t="s">
        <v>808</v>
      </c>
      <c r="D8038" t="s">
        <v>1011</v>
      </c>
      <c r="E8038" t="s">
        <v>1012</v>
      </c>
      <c r="F8038" t="s">
        <v>1013</v>
      </c>
      <c r="G8038" t="s">
        <v>1014</v>
      </c>
      <c r="H8038" t="s">
        <v>1015</v>
      </c>
      <c r="I8038">
        <v>0</v>
      </c>
      <c r="J8038">
        <v>0</v>
      </c>
      <c r="K8038">
        <v>0</v>
      </c>
      <c r="L8038">
        <v>0</v>
      </c>
      <c r="M8038">
        <v>4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 t="s">
        <v>23001</v>
      </c>
    </row>
    <row r="8039" spans="1:35" x14ac:dyDescent="0.2">
      <c r="A8039" t="s">
        <v>10157</v>
      </c>
      <c r="B8039" t="s">
        <v>185</v>
      </c>
      <c r="C8039" t="s">
        <v>1733</v>
      </c>
      <c r="D8039" t="s">
        <v>1734</v>
      </c>
      <c r="E8039" t="s">
        <v>1735</v>
      </c>
      <c r="F8039" t="s">
        <v>1736</v>
      </c>
      <c r="G8039" t="s">
        <v>1737</v>
      </c>
      <c r="H8039" t="s">
        <v>1737</v>
      </c>
      <c r="I8039">
        <v>0</v>
      </c>
      <c r="J8039">
        <v>0</v>
      </c>
      <c r="K8039">
        <v>0</v>
      </c>
      <c r="L8039">
        <v>0</v>
      </c>
      <c r="M8039">
        <v>4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 t="s">
        <v>23002</v>
      </c>
    </row>
    <row r="8040" spans="1:35" x14ac:dyDescent="0.2">
      <c r="A8040" t="s">
        <v>10158</v>
      </c>
      <c r="B8040" t="s">
        <v>185</v>
      </c>
      <c r="C8040" t="s">
        <v>186</v>
      </c>
      <c r="D8040" t="s">
        <v>187</v>
      </c>
      <c r="E8040" t="s">
        <v>295</v>
      </c>
      <c r="F8040" t="s">
        <v>668</v>
      </c>
      <c r="G8040" t="s">
        <v>5109</v>
      </c>
      <c r="H8040" t="s">
        <v>5109</v>
      </c>
      <c r="I8040">
        <v>0</v>
      </c>
      <c r="J8040">
        <v>0</v>
      </c>
      <c r="K8040">
        <v>0</v>
      </c>
      <c r="L8040">
        <v>0</v>
      </c>
      <c r="M8040">
        <v>4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 t="s">
        <v>23003</v>
      </c>
    </row>
    <row r="8041" spans="1:35" x14ac:dyDescent="0.2">
      <c r="A8041" t="s">
        <v>10159</v>
      </c>
      <c r="B8041" t="s">
        <v>185</v>
      </c>
      <c r="C8041" t="s">
        <v>274</v>
      </c>
      <c r="D8041" t="s">
        <v>419</v>
      </c>
      <c r="E8041" t="s">
        <v>420</v>
      </c>
      <c r="F8041" t="s">
        <v>575</v>
      </c>
      <c r="G8041" t="s">
        <v>576</v>
      </c>
      <c r="H8041" t="s">
        <v>576</v>
      </c>
      <c r="I8041">
        <v>0</v>
      </c>
      <c r="J8041">
        <v>0</v>
      </c>
      <c r="K8041">
        <v>0</v>
      </c>
      <c r="L8041">
        <v>0</v>
      </c>
      <c r="M8041">
        <v>4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 t="s">
        <v>23004</v>
      </c>
    </row>
    <row r="8042" spans="1:35" x14ac:dyDescent="0.2">
      <c r="A8042" t="s">
        <v>10160</v>
      </c>
      <c r="B8042" t="s">
        <v>185</v>
      </c>
      <c r="C8042" t="s">
        <v>199</v>
      </c>
      <c r="D8042" t="s">
        <v>250</v>
      </c>
      <c r="E8042" t="s">
        <v>251</v>
      </c>
      <c r="F8042" t="s">
        <v>600</v>
      </c>
      <c r="G8042" t="s">
        <v>601</v>
      </c>
      <c r="H8042" t="s">
        <v>601</v>
      </c>
      <c r="I8042">
        <v>0</v>
      </c>
      <c r="J8042">
        <v>0</v>
      </c>
      <c r="K8042">
        <v>0</v>
      </c>
      <c r="L8042">
        <v>0</v>
      </c>
      <c r="M8042">
        <v>4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 t="s">
        <v>23005</v>
      </c>
    </row>
    <row r="8043" spans="1:35" x14ac:dyDescent="0.2">
      <c r="A8043" t="s">
        <v>10161</v>
      </c>
      <c r="B8043" t="s">
        <v>185</v>
      </c>
      <c r="C8043" t="s">
        <v>238</v>
      </c>
      <c r="D8043" t="s">
        <v>239</v>
      </c>
      <c r="E8043" t="s">
        <v>334</v>
      </c>
      <c r="F8043" t="s">
        <v>936</v>
      </c>
      <c r="G8043" t="s">
        <v>1623</v>
      </c>
      <c r="H8043" t="s">
        <v>3052</v>
      </c>
      <c r="I8043">
        <v>0</v>
      </c>
      <c r="J8043">
        <v>0</v>
      </c>
      <c r="K8043">
        <v>0</v>
      </c>
      <c r="L8043">
        <v>0</v>
      </c>
      <c r="M8043">
        <v>4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 t="s">
        <v>23006</v>
      </c>
    </row>
    <row r="8044" spans="1:35" x14ac:dyDescent="0.2">
      <c r="A8044" t="s">
        <v>10162</v>
      </c>
      <c r="B8044" t="s">
        <v>185</v>
      </c>
      <c r="C8044" t="s">
        <v>238</v>
      </c>
      <c r="D8044" t="s">
        <v>239</v>
      </c>
      <c r="E8044" t="s">
        <v>334</v>
      </c>
      <c r="F8044" t="s">
        <v>335</v>
      </c>
      <c r="G8044" t="s">
        <v>893</v>
      </c>
      <c r="H8044" t="s">
        <v>894</v>
      </c>
      <c r="I8044">
        <v>0</v>
      </c>
      <c r="J8044">
        <v>0</v>
      </c>
      <c r="K8044">
        <v>0</v>
      </c>
      <c r="L8044">
        <v>0</v>
      </c>
      <c r="M8044">
        <v>4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 t="s">
        <v>23007</v>
      </c>
    </row>
    <row r="8045" spans="1:35" x14ac:dyDescent="0.2">
      <c r="A8045" t="s">
        <v>10163</v>
      </c>
      <c r="B8045" t="s">
        <v>185</v>
      </c>
      <c r="C8045" t="s">
        <v>288</v>
      </c>
      <c r="D8045" t="s">
        <v>289</v>
      </c>
      <c r="E8045" t="s">
        <v>7531</v>
      </c>
      <c r="F8045" t="s">
        <v>7532</v>
      </c>
      <c r="G8045" t="s">
        <v>7532</v>
      </c>
      <c r="H8045" t="s">
        <v>7532</v>
      </c>
      <c r="I8045">
        <v>0</v>
      </c>
      <c r="J8045">
        <v>0</v>
      </c>
      <c r="K8045">
        <v>0</v>
      </c>
      <c r="L8045">
        <v>0</v>
      </c>
      <c r="M8045">
        <v>4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 t="s">
        <v>23008</v>
      </c>
    </row>
    <row r="8046" spans="1:35" x14ac:dyDescent="0.2">
      <c r="A8046" t="s">
        <v>10164</v>
      </c>
      <c r="B8046" t="s">
        <v>185</v>
      </c>
      <c r="C8046" t="s">
        <v>238</v>
      </c>
      <c r="D8046" t="s">
        <v>239</v>
      </c>
      <c r="E8046" t="s">
        <v>334</v>
      </c>
      <c r="F8046" t="s">
        <v>1022</v>
      </c>
      <c r="G8046" t="s">
        <v>2582</v>
      </c>
      <c r="H8046" t="s">
        <v>2583</v>
      </c>
      <c r="I8046">
        <v>0</v>
      </c>
      <c r="J8046">
        <v>0</v>
      </c>
      <c r="K8046">
        <v>0</v>
      </c>
      <c r="L8046">
        <v>0</v>
      </c>
      <c r="M8046">
        <v>4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 t="s">
        <v>23009</v>
      </c>
    </row>
    <row r="8047" spans="1:35" x14ac:dyDescent="0.2">
      <c r="A8047" t="s">
        <v>10165</v>
      </c>
      <c r="B8047" t="s">
        <v>185</v>
      </c>
      <c r="C8047" t="s">
        <v>199</v>
      </c>
      <c r="D8047" t="s">
        <v>7713</v>
      </c>
      <c r="E8047" t="s">
        <v>7713</v>
      </c>
      <c r="F8047" t="s">
        <v>7713</v>
      </c>
      <c r="G8047" t="s">
        <v>7713</v>
      </c>
      <c r="H8047" t="s">
        <v>7713</v>
      </c>
      <c r="I8047">
        <v>0</v>
      </c>
      <c r="J8047">
        <v>0</v>
      </c>
      <c r="K8047">
        <v>0</v>
      </c>
      <c r="L8047">
        <v>0</v>
      </c>
      <c r="M8047">
        <v>4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 t="s">
        <v>23010</v>
      </c>
    </row>
    <row r="8048" spans="1:35" x14ac:dyDescent="0.2">
      <c r="A8048" t="s">
        <v>10166</v>
      </c>
      <c r="B8048" t="s">
        <v>185</v>
      </c>
      <c r="C8048" t="s">
        <v>288</v>
      </c>
      <c r="D8048" t="s">
        <v>896</v>
      </c>
      <c r="E8048" t="s">
        <v>897</v>
      </c>
      <c r="F8048" t="s">
        <v>898</v>
      </c>
      <c r="G8048" t="s">
        <v>899</v>
      </c>
      <c r="H8048" t="s">
        <v>900</v>
      </c>
      <c r="I8048">
        <v>0</v>
      </c>
      <c r="J8048">
        <v>0</v>
      </c>
      <c r="K8048">
        <v>0</v>
      </c>
      <c r="L8048">
        <v>0</v>
      </c>
      <c r="M8048">
        <v>4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 t="s">
        <v>23011</v>
      </c>
    </row>
    <row r="8049" spans="1:35" x14ac:dyDescent="0.2">
      <c r="A8049" t="s">
        <v>10167</v>
      </c>
      <c r="B8049" t="s">
        <v>185</v>
      </c>
      <c r="C8049" t="s">
        <v>238</v>
      </c>
      <c r="D8049" t="s">
        <v>239</v>
      </c>
      <c r="E8049" t="s">
        <v>4010</v>
      </c>
      <c r="F8049" t="s">
        <v>4010</v>
      </c>
      <c r="G8049" t="s">
        <v>4010</v>
      </c>
      <c r="H8049" t="s">
        <v>4010</v>
      </c>
      <c r="I8049">
        <v>0</v>
      </c>
      <c r="J8049">
        <v>0</v>
      </c>
      <c r="K8049">
        <v>0</v>
      </c>
      <c r="L8049">
        <v>0</v>
      </c>
      <c r="M8049">
        <v>2</v>
      </c>
      <c r="N8049">
        <v>0</v>
      </c>
      <c r="O8049">
        <v>0</v>
      </c>
      <c r="P8049">
        <v>2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 t="s">
        <v>23012</v>
      </c>
    </row>
    <row r="8050" spans="1:35" x14ac:dyDescent="0.2">
      <c r="A8050" t="s">
        <v>10168</v>
      </c>
      <c r="B8050" t="s">
        <v>185</v>
      </c>
      <c r="C8050" t="s">
        <v>490</v>
      </c>
      <c r="D8050" t="s">
        <v>748</v>
      </c>
      <c r="E8050" t="s">
        <v>749</v>
      </c>
      <c r="F8050" t="s">
        <v>750</v>
      </c>
      <c r="G8050" t="s">
        <v>751</v>
      </c>
      <c r="H8050" t="s">
        <v>751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4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 t="s">
        <v>23013</v>
      </c>
    </row>
    <row r="8051" spans="1:35" x14ac:dyDescent="0.2">
      <c r="A8051" t="s">
        <v>10169</v>
      </c>
      <c r="B8051" t="s">
        <v>185</v>
      </c>
      <c r="C8051" t="s">
        <v>186</v>
      </c>
      <c r="D8051" t="s">
        <v>187</v>
      </c>
      <c r="E8051" t="s">
        <v>1677</v>
      </c>
      <c r="F8051" t="s">
        <v>1678</v>
      </c>
      <c r="G8051" t="s">
        <v>2034</v>
      </c>
      <c r="H8051" t="s">
        <v>2035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4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 t="s">
        <v>23014</v>
      </c>
    </row>
    <row r="8052" spans="1:35" x14ac:dyDescent="0.2">
      <c r="A8052" t="s">
        <v>10170</v>
      </c>
      <c r="B8052" t="s">
        <v>185</v>
      </c>
      <c r="C8052" t="s">
        <v>808</v>
      </c>
      <c r="D8052" t="s">
        <v>1011</v>
      </c>
      <c r="E8052" t="s">
        <v>1012</v>
      </c>
      <c r="F8052" t="s">
        <v>1013</v>
      </c>
      <c r="G8052" t="s">
        <v>1014</v>
      </c>
      <c r="H8052" t="s">
        <v>1015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4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 t="s">
        <v>23015</v>
      </c>
    </row>
    <row r="8053" spans="1:35" x14ac:dyDescent="0.2">
      <c r="A8053" t="s">
        <v>10171</v>
      </c>
      <c r="B8053" t="s">
        <v>185</v>
      </c>
      <c r="C8053" t="s">
        <v>199</v>
      </c>
      <c r="D8053" t="s">
        <v>200</v>
      </c>
      <c r="E8053" t="s">
        <v>206</v>
      </c>
      <c r="F8053" t="s">
        <v>303</v>
      </c>
      <c r="G8053" t="s">
        <v>304</v>
      </c>
      <c r="H8053" t="s">
        <v>1139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4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 t="s">
        <v>23016</v>
      </c>
    </row>
    <row r="8054" spans="1:35" x14ac:dyDescent="0.2">
      <c r="A8054" t="s">
        <v>10172</v>
      </c>
      <c r="B8054" t="s">
        <v>185</v>
      </c>
      <c r="C8054" t="s">
        <v>2078</v>
      </c>
      <c r="D8054" t="s">
        <v>2078</v>
      </c>
      <c r="E8054" t="s">
        <v>2078</v>
      </c>
      <c r="F8054" t="s">
        <v>2078</v>
      </c>
      <c r="G8054" t="s">
        <v>2078</v>
      </c>
      <c r="H8054" t="s">
        <v>2078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4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 t="s">
        <v>23017</v>
      </c>
    </row>
    <row r="8055" spans="1:35" x14ac:dyDescent="0.2">
      <c r="A8055" t="s">
        <v>10173</v>
      </c>
      <c r="B8055" t="s">
        <v>185</v>
      </c>
      <c r="C8055" t="s">
        <v>274</v>
      </c>
      <c r="D8055" t="s">
        <v>275</v>
      </c>
      <c r="E8055" t="s">
        <v>276</v>
      </c>
      <c r="F8055" t="s">
        <v>276</v>
      </c>
      <c r="G8055" t="s">
        <v>276</v>
      </c>
      <c r="H8055" t="s">
        <v>276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4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 t="s">
        <v>23018</v>
      </c>
    </row>
    <row r="8056" spans="1:35" x14ac:dyDescent="0.2">
      <c r="A8056" t="s">
        <v>10174</v>
      </c>
      <c r="B8056" t="s">
        <v>185</v>
      </c>
      <c r="C8056" t="s">
        <v>288</v>
      </c>
      <c r="D8056" t="s">
        <v>289</v>
      </c>
      <c r="E8056" t="s">
        <v>361</v>
      </c>
      <c r="F8056" t="s">
        <v>362</v>
      </c>
      <c r="G8056" t="s">
        <v>363</v>
      </c>
      <c r="H8056" t="s">
        <v>364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4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 t="s">
        <v>23019</v>
      </c>
    </row>
    <row r="8057" spans="1:35" x14ac:dyDescent="0.2">
      <c r="A8057" t="s">
        <v>10175</v>
      </c>
      <c r="B8057" t="s">
        <v>185</v>
      </c>
      <c r="C8057" t="s">
        <v>1249</v>
      </c>
      <c r="D8057" t="s">
        <v>1250</v>
      </c>
      <c r="E8057" t="s">
        <v>1251</v>
      </c>
      <c r="F8057" t="s">
        <v>1252</v>
      </c>
      <c r="G8057" t="s">
        <v>1253</v>
      </c>
      <c r="H8057" t="s">
        <v>1874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4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 t="s">
        <v>23020</v>
      </c>
    </row>
    <row r="8058" spans="1:35" x14ac:dyDescent="0.2">
      <c r="A8058" t="s">
        <v>10176</v>
      </c>
      <c r="B8058" t="s">
        <v>185</v>
      </c>
      <c r="C8058" t="s">
        <v>808</v>
      </c>
      <c r="D8058" t="s">
        <v>809</v>
      </c>
      <c r="E8058" t="s">
        <v>2829</v>
      </c>
      <c r="F8058" t="s">
        <v>2830</v>
      </c>
      <c r="G8058" t="s">
        <v>8865</v>
      </c>
      <c r="H8058" t="s">
        <v>8866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4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 t="s">
        <v>23021</v>
      </c>
    </row>
    <row r="8059" spans="1:35" x14ac:dyDescent="0.2">
      <c r="A8059" t="s">
        <v>10177</v>
      </c>
      <c r="B8059" t="s">
        <v>185</v>
      </c>
      <c r="C8059" t="s">
        <v>186</v>
      </c>
      <c r="D8059" t="s">
        <v>187</v>
      </c>
      <c r="E8059" t="s">
        <v>1460</v>
      </c>
      <c r="F8059" t="s">
        <v>4381</v>
      </c>
      <c r="G8059" t="s">
        <v>8848</v>
      </c>
      <c r="H8059" t="s">
        <v>8849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4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 t="s">
        <v>23022</v>
      </c>
    </row>
    <row r="8060" spans="1:35" x14ac:dyDescent="0.2">
      <c r="A8060" t="s">
        <v>10178</v>
      </c>
      <c r="B8060" t="s">
        <v>185</v>
      </c>
      <c r="C8060" t="s">
        <v>186</v>
      </c>
      <c r="D8060" t="s">
        <v>193</v>
      </c>
      <c r="E8060" t="s">
        <v>194</v>
      </c>
      <c r="F8060" t="s">
        <v>195</v>
      </c>
      <c r="G8060" t="s">
        <v>339</v>
      </c>
      <c r="H8060" t="s">
        <v>339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4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 t="s">
        <v>23023</v>
      </c>
    </row>
    <row r="8061" spans="1:35" x14ac:dyDescent="0.2">
      <c r="A8061" t="s">
        <v>10179</v>
      </c>
      <c r="B8061" t="s">
        <v>185</v>
      </c>
      <c r="C8061" t="s">
        <v>964</v>
      </c>
      <c r="D8061" t="s">
        <v>965</v>
      </c>
      <c r="E8061" t="s">
        <v>1048</v>
      </c>
      <c r="F8061" t="s">
        <v>1049</v>
      </c>
      <c r="G8061" t="s">
        <v>1050</v>
      </c>
      <c r="H8061" t="s">
        <v>1051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4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 t="s">
        <v>23024</v>
      </c>
    </row>
    <row r="8062" spans="1:35" x14ac:dyDescent="0.2">
      <c r="A8062" t="s">
        <v>10180</v>
      </c>
      <c r="B8062" t="s">
        <v>185</v>
      </c>
      <c r="C8062" t="s">
        <v>186</v>
      </c>
      <c r="D8062" t="s">
        <v>187</v>
      </c>
      <c r="E8062" t="s">
        <v>295</v>
      </c>
      <c r="F8062" t="s">
        <v>1131</v>
      </c>
      <c r="G8062" t="s">
        <v>1132</v>
      </c>
      <c r="H8062" t="s">
        <v>3297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4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 t="s">
        <v>23025</v>
      </c>
    </row>
    <row r="8063" spans="1:35" x14ac:dyDescent="0.2">
      <c r="A8063" t="s">
        <v>10181</v>
      </c>
      <c r="B8063" t="s">
        <v>185</v>
      </c>
      <c r="C8063" t="s">
        <v>1628</v>
      </c>
      <c r="D8063" t="s">
        <v>1629</v>
      </c>
      <c r="E8063" t="s">
        <v>1630</v>
      </c>
      <c r="F8063" t="s">
        <v>1631</v>
      </c>
      <c r="G8063" t="s">
        <v>1632</v>
      </c>
      <c r="H8063" t="s">
        <v>1632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4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 t="s">
        <v>23026</v>
      </c>
    </row>
    <row r="8064" spans="1:35" x14ac:dyDescent="0.2">
      <c r="A8064" t="s">
        <v>10182</v>
      </c>
      <c r="B8064" t="s">
        <v>185</v>
      </c>
      <c r="C8064" t="s">
        <v>490</v>
      </c>
      <c r="D8064" t="s">
        <v>705</v>
      </c>
      <c r="E8064" t="s">
        <v>1109</v>
      </c>
      <c r="F8064" t="s">
        <v>1110</v>
      </c>
      <c r="G8064" t="s">
        <v>3194</v>
      </c>
      <c r="H8064" t="s">
        <v>3195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4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 t="s">
        <v>23027</v>
      </c>
    </row>
    <row r="8065" spans="1:35" x14ac:dyDescent="0.2">
      <c r="A8065" t="s">
        <v>10183</v>
      </c>
      <c r="B8065" t="s">
        <v>185</v>
      </c>
      <c r="C8065" t="s">
        <v>2078</v>
      </c>
      <c r="D8065" t="s">
        <v>2078</v>
      </c>
      <c r="E8065" t="s">
        <v>2078</v>
      </c>
      <c r="F8065" t="s">
        <v>2078</v>
      </c>
      <c r="G8065" t="s">
        <v>2078</v>
      </c>
      <c r="H8065" t="s">
        <v>2078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4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 t="s">
        <v>23028</v>
      </c>
    </row>
    <row r="8066" spans="1:35" x14ac:dyDescent="0.2">
      <c r="A8066" t="s">
        <v>10184</v>
      </c>
      <c r="B8066" t="s">
        <v>185</v>
      </c>
      <c r="C8066" t="s">
        <v>199</v>
      </c>
      <c r="D8066" t="s">
        <v>200</v>
      </c>
      <c r="E8066" t="s">
        <v>801</v>
      </c>
      <c r="F8066" t="s">
        <v>801</v>
      </c>
      <c r="G8066" t="s">
        <v>801</v>
      </c>
      <c r="H8066" t="s">
        <v>801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4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 t="s">
        <v>23029</v>
      </c>
    </row>
    <row r="8067" spans="1:35" x14ac:dyDescent="0.2">
      <c r="A8067" t="s">
        <v>10185</v>
      </c>
      <c r="B8067" t="s">
        <v>185</v>
      </c>
      <c r="C8067" t="s">
        <v>199</v>
      </c>
      <c r="D8067" t="s">
        <v>386</v>
      </c>
      <c r="E8067" t="s">
        <v>387</v>
      </c>
      <c r="F8067" t="s">
        <v>388</v>
      </c>
      <c r="G8067" t="s">
        <v>388</v>
      </c>
      <c r="H8067" t="s">
        <v>388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4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 t="s">
        <v>23030</v>
      </c>
    </row>
    <row r="8068" spans="1:35" x14ac:dyDescent="0.2">
      <c r="A8068" t="s">
        <v>10186</v>
      </c>
      <c r="B8068" t="s">
        <v>185</v>
      </c>
      <c r="C8068" t="s">
        <v>274</v>
      </c>
      <c r="D8068" t="s">
        <v>419</v>
      </c>
      <c r="E8068" t="s">
        <v>420</v>
      </c>
      <c r="F8068" t="s">
        <v>421</v>
      </c>
      <c r="G8068" t="s">
        <v>422</v>
      </c>
      <c r="H8068" t="s">
        <v>422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4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 t="s">
        <v>23031</v>
      </c>
    </row>
    <row r="8069" spans="1:35" x14ac:dyDescent="0.2">
      <c r="A8069" t="s">
        <v>10187</v>
      </c>
      <c r="B8069" t="s">
        <v>185</v>
      </c>
      <c r="C8069" t="s">
        <v>186</v>
      </c>
      <c r="D8069" t="s">
        <v>187</v>
      </c>
      <c r="E8069" t="s">
        <v>295</v>
      </c>
      <c r="F8069" t="s">
        <v>1114</v>
      </c>
      <c r="G8069" t="s">
        <v>1517</v>
      </c>
      <c r="H8069" t="s">
        <v>1985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4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 t="s">
        <v>23032</v>
      </c>
    </row>
    <row r="8070" spans="1:35" x14ac:dyDescent="0.2">
      <c r="A8070" t="s">
        <v>10188</v>
      </c>
      <c r="B8070" t="s">
        <v>185</v>
      </c>
      <c r="C8070" t="s">
        <v>824</v>
      </c>
      <c r="D8070" t="s">
        <v>1414</v>
      </c>
      <c r="E8070" t="s">
        <v>3142</v>
      </c>
      <c r="F8070" t="s">
        <v>3143</v>
      </c>
      <c r="G8070" t="s">
        <v>3143</v>
      </c>
      <c r="H8070" t="s">
        <v>3143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4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 t="s">
        <v>23033</v>
      </c>
    </row>
    <row r="8071" spans="1:35" x14ac:dyDescent="0.2">
      <c r="A8071" t="s">
        <v>10189</v>
      </c>
      <c r="B8071" t="s">
        <v>185</v>
      </c>
      <c r="C8071" t="s">
        <v>238</v>
      </c>
      <c r="D8071" t="s">
        <v>239</v>
      </c>
      <c r="E8071" t="s">
        <v>618</v>
      </c>
      <c r="F8071" t="s">
        <v>619</v>
      </c>
      <c r="G8071" t="s">
        <v>762</v>
      </c>
      <c r="H8071" t="s">
        <v>763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4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 t="s">
        <v>23034</v>
      </c>
    </row>
    <row r="8072" spans="1:35" x14ac:dyDescent="0.2">
      <c r="A8072" t="s">
        <v>10190</v>
      </c>
      <c r="B8072" t="s">
        <v>185</v>
      </c>
      <c r="C8072" t="s">
        <v>263</v>
      </c>
      <c r="D8072" t="s">
        <v>264</v>
      </c>
      <c r="E8072" t="s">
        <v>265</v>
      </c>
      <c r="F8072" t="s">
        <v>266</v>
      </c>
      <c r="G8072" t="s">
        <v>367</v>
      </c>
      <c r="H8072" t="s">
        <v>368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4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 t="s">
        <v>23035</v>
      </c>
    </row>
    <row r="8073" spans="1:35" x14ac:dyDescent="0.2">
      <c r="A8073" t="s">
        <v>10191</v>
      </c>
      <c r="B8073" t="s">
        <v>185</v>
      </c>
      <c r="C8073" t="s">
        <v>288</v>
      </c>
      <c r="D8073" t="s">
        <v>378</v>
      </c>
      <c r="E8073" t="s">
        <v>379</v>
      </c>
      <c r="F8073" t="s">
        <v>593</v>
      </c>
      <c r="G8073" t="s">
        <v>594</v>
      </c>
      <c r="H8073" t="s">
        <v>594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4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 t="s">
        <v>23036</v>
      </c>
    </row>
    <row r="8074" spans="1:35" x14ac:dyDescent="0.2">
      <c r="A8074" t="s">
        <v>10192</v>
      </c>
      <c r="B8074" t="s">
        <v>185</v>
      </c>
      <c r="C8074" t="s">
        <v>490</v>
      </c>
      <c r="D8074" t="s">
        <v>705</v>
      </c>
      <c r="E8074" t="s">
        <v>1303</v>
      </c>
      <c r="F8074" t="s">
        <v>1304</v>
      </c>
      <c r="G8074" t="s">
        <v>1305</v>
      </c>
      <c r="H8074" t="s">
        <v>1306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4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 t="s">
        <v>23037</v>
      </c>
    </row>
    <row r="8075" spans="1:35" x14ac:dyDescent="0.2">
      <c r="A8075" t="s">
        <v>10193</v>
      </c>
      <c r="B8075" t="s">
        <v>185</v>
      </c>
      <c r="C8075" t="s">
        <v>2078</v>
      </c>
      <c r="D8075" t="s">
        <v>2078</v>
      </c>
      <c r="E8075" t="s">
        <v>2078</v>
      </c>
      <c r="F8075" t="s">
        <v>2078</v>
      </c>
      <c r="G8075" t="s">
        <v>2078</v>
      </c>
      <c r="H8075" t="s">
        <v>2078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4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 t="s">
        <v>23038</v>
      </c>
    </row>
    <row r="8076" spans="1:35" x14ac:dyDescent="0.2">
      <c r="A8076" t="s">
        <v>10194</v>
      </c>
      <c r="B8076" t="s">
        <v>185</v>
      </c>
      <c r="C8076" t="s">
        <v>199</v>
      </c>
      <c r="D8076" t="s">
        <v>200</v>
      </c>
      <c r="E8076" t="s">
        <v>801</v>
      </c>
      <c r="F8076" t="s">
        <v>801</v>
      </c>
      <c r="G8076" t="s">
        <v>801</v>
      </c>
      <c r="H8076" t="s">
        <v>801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4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 t="s">
        <v>23039</v>
      </c>
    </row>
    <row r="8077" spans="1:35" x14ac:dyDescent="0.2">
      <c r="A8077" t="s">
        <v>10195</v>
      </c>
      <c r="B8077" t="s">
        <v>185</v>
      </c>
      <c r="C8077" t="s">
        <v>490</v>
      </c>
      <c r="D8077" t="s">
        <v>705</v>
      </c>
      <c r="E8077" t="s">
        <v>1303</v>
      </c>
      <c r="F8077" t="s">
        <v>1304</v>
      </c>
      <c r="G8077" t="s">
        <v>1437</v>
      </c>
      <c r="H8077" t="s">
        <v>1437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4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 t="s">
        <v>23040</v>
      </c>
    </row>
    <row r="8078" spans="1:35" x14ac:dyDescent="0.2">
      <c r="A8078" t="s">
        <v>10196</v>
      </c>
      <c r="B8078" t="s">
        <v>185</v>
      </c>
      <c r="C8078" t="s">
        <v>2078</v>
      </c>
      <c r="D8078" t="s">
        <v>2078</v>
      </c>
      <c r="E8078" t="s">
        <v>2078</v>
      </c>
      <c r="F8078" t="s">
        <v>2078</v>
      </c>
      <c r="G8078" t="s">
        <v>2078</v>
      </c>
      <c r="H8078" t="s">
        <v>2078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4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 t="s">
        <v>23041</v>
      </c>
    </row>
    <row r="8079" spans="1:35" x14ac:dyDescent="0.2">
      <c r="A8079" t="s">
        <v>10197</v>
      </c>
      <c r="B8079" t="s">
        <v>185</v>
      </c>
      <c r="C8079" t="s">
        <v>964</v>
      </c>
      <c r="D8079" t="s">
        <v>965</v>
      </c>
      <c r="E8079" t="s">
        <v>1804</v>
      </c>
      <c r="F8079" t="s">
        <v>1805</v>
      </c>
      <c r="G8079" t="s">
        <v>1805</v>
      </c>
      <c r="H8079" t="s">
        <v>1805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4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 t="s">
        <v>23042</v>
      </c>
    </row>
    <row r="8080" spans="1:35" x14ac:dyDescent="0.2">
      <c r="A8080" t="s">
        <v>10198</v>
      </c>
      <c r="B8080" t="s">
        <v>185</v>
      </c>
      <c r="C8080" t="s">
        <v>199</v>
      </c>
      <c r="D8080" t="s">
        <v>200</v>
      </c>
      <c r="E8080" t="s">
        <v>1468</v>
      </c>
      <c r="F8080" t="s">
        <v>1469</v>
      </c>
      <c r="G8080" t="s">
        <v>3868</v>
      </c>
      <c r="H8080" t="s">
        <v>3868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4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 t="s">
        <v>23043</v>
      </c>
    </row>
    <row r="8081" spans="1:35" x14ac:dyDescent="0.2">
      <c r="A8081" t="s">
        <v>10199</v>
      </c>
      <c r="B8081" t="s">
        <v>185</v>
      </c>
      <c r="C8081" t="s">
        <v>808</v>
      </c>
      <c r="D8081" t="s">
        <v>809</v>
      </c>
      <c r="E8081" t="s">
        <v>810</v>
      </c>
      <c r="F8081" t="s">
        <v>811</v>
      </c>
      <c r="G8081" t="s">
        <v>4131</v>
      </c>
      <c r="H8081" t="s">
        <v>4131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4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 t="s">
        <v>23044</v>
      </c>
    </row>
    <row r="8082" spans="1:35" x14ac:dyDescent="0.2">
      <c r="A8082" t="s">
        <v>10200</v>
      </c>
      <c r="B8082" t="s">
        <v>185</v>
      </c>
      <c r="C8082" t="s">
        <v>186</v>
      </c>
      <c r="D8082" t="s">
        <v>193</v>
      </c>
      <c r="E8082" t="s">
        <v>1385</v>
      </c>
      <c r="F8082" t="s">
        <v>1386</v>
      </c>
      <c r="G8082" t="s">
        <v>2932</v>
      </c>
      <c r="H8082" t="s">
        <v>2933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4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 t="s">
        <v>23045</v>
      </c>
    </row>
    <row r="8083" spans="1:35" x14ac:dyDescent="0.2">
      <c r="A8083" t="s">
        <v>10201</v>
      </c>
      <c r="B8083" t="s">
        <v>185</v>
      </c>
      <c r="C8083" t="s">
        <v>186</v>
      </c>
      <c r="D8083" t="s">
        <v>187</v>
      </c>
      <c r="E8083" t="s">
        <v>295</v>
      </c>
      <c r="F8083" t="s">
        <v>2091</v>
      </c>
      <c r="G8083" t="s">
        <v>2092</v>
      </c>
      <c r="H8083" t="s">
        <v>2093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4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 t="s">
        <v>23046</v>
      </c>
    </row>
    <row r="8084" spans="1:35" x14ac:dyDescent="0.2">
      <c r="A8084" t="s">
        <v>10202</v>
      </c>
      <c r="B8084" t="s">
        <v>185</v>
      </c>
      <c r="C8084" t="s">
        <v>824</v>
      </c>
      <c r="D8084" t="s">
        <v>3074</v>
      </c>
      <c r="E8084" t="s">
        <v>3075</v>
      </c>
      <c r="F8084" t="s">
        <v>3076</v>
      </c>
      <c r="G8084" t="s">
        <v>3076</v>
      </c>
      <c r="H8084" t="s">
        <v>3076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4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 t="s">
        <v>23047</v>
      </c>
    </row>
    <row r="8085" spans="1:35" x14ac:dyDescent="0.2">
      <c r="A8085" t="s">
        <v>10203</v>
      </c>
      <c r="B8085" t="s">
        <v>185</v>
      </c>
      <c r="C8085" t="s">
        <v>808</v>
      </c>
      <c r="D8085" t="s">
        <v>1011</v>
      </c>
      <c r="E8085" t="s">
        <v>1012</v>
      </c>
      <c r="F8085" t="s">
        <v>1013</v>
      </c>
      <c r="G8085" t="s">
        <v>1014</v>
      </c>
      <c r="H8085" t="s">
        <v>1015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4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 t="s">
        <v>23048</v>
      </c>
    </row>
    <row r="8086" spans="1:35" x14ac:dyDescent="0.2">
      <c r="A8086" t="s">
        <v>10204</v>
      </c>
      <c r="B8086" t="s">
        <v>185</v>
      </c>
      <c r="C8086" t="s">
        <v>2058</v>
      </c>
      <c r="D8086" t="s">
        <v>2059</v>
      </c>
      <c r="E8086" t="s">
        <v>2060</v>
      </c>
      <c r="F8086" t="s">
        <v>2061</v>
      </c>
      <c r="G8086" t="s">
        <v>2062</v>
      </c>
      <c r="H8086" t="s">
        <v>2063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4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 t="s">
        <v>23049</v>
      </c>
    </row>
    <row r="8087" spans="1:35" x14ac:dyDescent="0.2">
      <c r="A8087" t="s">
        <v>10205</v>
      </c>
      <c r="B8087" t="s">
        <v>185</v>
      </c>
      <c r="C8087" t="s">
        <v>199</v>
      </c>
      <c r="D8087" t="s">
        <v>200</v>
      </c>
      <c r="E8087" t="s">
        <v>603</v>
      </c>
      <c r="F8087" t="s">
        <v>604</v>
      </c>
      <c r="G8087" t="s">
        <v>1102</v>
      </c>
      <c r="H8087" t="s">
        <v>1102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4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 t="s">
        <v>23050</v>
      </c>
    </row>
    <row r="8088" spans="1:35" x14ac:dyDescent="0.2">
      <c r="A8088" t="s">
        <v>10206</v>
      </c>
      <c r="B8088" t="s">
        <v>185</v>
      </c>
      <c r="C8088" t="s">
        <v>238</v>
      </c>
      <c r="D8088" t="s">
        <v>239</v>
      </c>
      <c r="E8088" t="s">
        <v>674</v>
      </c>
      <c r="F8088" t="s">
        <v>874</v>
      </c>
      <c r="G8088" t="s">
        <v>875</v>
      </c>
      <c r="H8088" t="s">
        <v>875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4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 t="s">
        <v>23051</v>
      </c>
    </row>
    <row r="8089" spans="1:35" x14ac:dyDescent="0.2">
      <c r="A8089" t="s">
        <v>10207</v>
      </c>
      <c r="B8089" t="s">
        <v>185</v>
      </c>
      <c r="C8089" t="s">
        <v>238</v>
      </c>
      <c r="D8089" t="s">
        <v>239</v>
      </c>
      <c r="E8089" t="s">
        <v>240</v>
      </c>
      <c r="F8089" t="s">
        <v>241</v>
      </c>
      <c r="G8089" t="s">
        <v>242</v>
      </c>
      <c r="H8089" t="s">
        <v>242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4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 t="s">
        <v>23052</v>
      </c>
    </row>
    <row r="8090" spans="1:35" x14ac:dyDescent="0.2">
      <c r="A8090" t="s">
        <v>10208</v>
      </c>
      <c r="B8090" t="s">
        <v>185</v>
      </c>
      <c r="C8090" t="s">
        <v>274</v>
      </c>
      <c r="D8090" t="s">
        <v>1222</v>
      </c>
      <c r="E8090" t="s">
        <v>1223</v>
      </c>
      <c r="F8090" t="s">
        <v>1223</v>
      </c>
      <c r="G8090" t="s">
        <v>1223</v>
      </c>
      <c r="H8090" t="s">
        <v>1223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4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 t="s">
        <v>23053</v>
      </c>
    </row>
    <row r="8091" spans="1:35" x14ac:dyDescent="0.2">
      <c r="A8091" t="s">
        <v>10209</v>
      </c>
      <c r="B8091" t="s">
        <v>185</v>
      </c>
      <c r="C8091" t="s">
        <v>274</v>
      </c>
      <c r="D8091" t="s">
        <v>1222</v>
      </c>
      <c r="E8091" t="s">
        <v>1223</v>
      </c>
      <c r="F8091" t="s">
        <v>1223</v>
      </c>
      <c r="G8091" t="s">
        <v>1223</v>
      </c>
      <c r="H8091" t="s">
        <v>1223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4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 t="s">
        <v>23054</v>
      </c>
    </row>
    <row r="8092" spans="1:35" x14ac:dyDescent="0.2">
      <c r="A8092" t="s">
        <v>10210</v>
      </c>
      <c r="B8092" t="s">
        <v>185</v>
      </c>
      <c r="C8092" t="s">
        <v>274</v>
      </c>
      <c r="D8092" t="s">
        <v>613</v>
      </c>
      <c r="E8092" t="s">
        <v>614</v>
      </c>
      <c r="F8092" t="s">
        <v>615</v>
      </c>
      <c r="G8092" t="s">
        <v>616</v>
      </c>
      <c r="H8092" t="s">
        <v>616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4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 t="s">
        <v>23055</v>
      </c>
    </row>
    <row r="8093" spans="1:35" x14ac:dyDescent="0.2">
      <c r="A8093" t="s">
        <v>10211</v>
      </c>
      <c r="B8093" t="s">
        <v>185</v>
      </c>
      <c r="C8093" t="s">
        <v>1249</v>
      </c>
      <c r="D8093" t="s">
        <v>1250</v>
      </c>
      <c r="E8093" t="s">
        <v>1251</v>
      </c>
      <c r="F8093" t="s">
        <v>1252</v>
      </c>
      <c r="G8093" t="s">
        <v>1253</v>
      </c>
      <c r="H8093" t="s">
        <v>1874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4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 t="s">
        <v>23056</v>
      </c>
    </row>
    <row r="8094" spans="1:35" x14ac:dyDescent="0.2">
      <c r="A8094" t="s">
        <v>10212</v>
      </c>
      <c r="B8094" t="s">
        <v>185</v>
      </c>
      <c r="C8094" t="s">
        <v>186</v>
      </c>
      <c r="D8094" t="s">
        <v>193</v>
      </c>
      <c r="E8094" t="s">
        <v>4206</v>
      </c>
      <c r="F8094" t="s">
        <v>4207</v>
      </c>
      <c r="G8094" t="s">
        <v>4208</v>
      </c>
      <c r="H8094" t="s">
        <v>4209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4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 t="s">
        <v>23057</v>
      </c>
    </row>
    <row r="8095" spans="1:35" x14ac:dyDescent="0.2">
      <c r="A8095" t="s">
        <v>10213</v>
      </c>
      <c r="B8095" t="s">
        <v>185</v>
      </c>
      <c r="C8095" t="s">
        <v>199</v>
      </c>
      <c r="D8095" t="s">
        <v>250</v>
      </c>
      <c r="E8095" t="s">
        <v>1043</v>
      </c>
      <c r="F8095" t="s">
        <v>1043</v>
      </c>
      <c r="G8095" t="s">
        <v>1043</v>
      </c>
      <c r="H8095" t="s">
        <v>1043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4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 t="s">
        <v>23058</v>
      </c>
    </row>
    <row r="8096" spans="1:35" x14ac:dyDescent="0.2">
      <c r="A8096" t="s">
        <v>10214</v>
      </c>
      <c r="B8096" t="s">
        <v>185</v>
      </c>
      <c r="C8096" t="s">
        <v>490</v>
      </c>
      <c r="D8096" t="s">
        <v>705</v>
      </c>
      <c r="E8096" t="s">
        <v>1109</v>
      </c>
      <c r="F8096" t="s">
        <v>1110</v>
      </c>
      <c r="G8096" t="s">
        <v>3194</v>
      </c>
      <c r="H8096" t="s">
        <v>3195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4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 t="s">
        <v>23059</v>
      </c>
    </row>
    <row r="8097" spans="1:35" x14ac:dyDescent="0.2">
      <c r="A8097" t="s">
        <v>10215</v>
      </c>
      <c r="B8097" t="s">
        <v>185</v>
      </c>
      <c r="C8097" t="s">
        <v>490</v>
      </c>
      <c r="D8097" t="s">
        <v>705</v>
      </c>
      <c r="E8097" t="s">
        <v>4260</v>
      </c>
      <c r="F8097" t="s">
        <v>4260</v>
      </c>
      <c r="G8097" t="s">
        <v>4260</v>
      </c>
      <c r="H8097" t="s">
        <v>4260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4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 t="s">
        <v>23060</v>
      </c>
    </row>
    <row r="8098" spans="1:35" x14ac:dyDescent="0.2">
      <c r="A8098" t="s">
        <v>10216</v>
      </c>
      <c r="B8098" t="s">
        <v>185</v>
      </c>
      <c r="C8098" t="s">
        <v>2078</v>
      </c>
      <c r="D8098" t="s">
        <v>2078</v>
      </c>
      <c r="E8098" t="s">
        <v>2078</v>
      </c>
      <c r="F8098" t="s">
        <v>2078</v>
      </c>
      <c r="G8098" t="s">
        <v>2078</v>
      </c>
      <c r="H8098" t="s">
        <v>2078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4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 t="s">
        <v>23061</v>
      </c>
    </row>
    <row r="8099" spans="1:35" x14ac:dyDescent="0.2">
      <c r="A8099" t="s">
        <v>10217</v>
      </c>
      <c r="B8099" t="s">
        <v>185</v>
      </c>
      <c r="C8099" t="s">
        <v>2078</v>
      </c>
      <c r="D8099" t="s">
        <v>2078</v>
      </c>
      <c r="E8099" t="s">
        <v>2078</v>
      </c>
      <c r="F8099" t="s">
        <v>2078</v>
      </c>
      <c r="G8099" t="s">
        <v>2078</v>
      </c>
      <c r="H8099" t="s">
        <v>2078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4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 t="s">
        <v>23062</v>
      </c>
    </row>
    <row r="8100" spans="1:35" x14ac:dyDescent="0.2">
      <c r="A8100" t="s">
        <v>10218</v>
      </c>
      <c r="B8100" t="s">
        <v>185</v>
      </c>
      <c r="C8100" t="s">
        <v>263</v>
      </c>
      <c r="D8100" t="s">
        <v>264</v>
      </c>
      <c r="E8100" t="s">
        <v>265</v>
      </c>
      <c r="F8100" t="s">
        <v>266</v>
      </c>
      <c r="G8100" t="s">
        <v>654</v>
      </c>
      <c r="H8100" t="s">
        <v>654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4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 t="s">
        <v>23063</v>
      </c>
    </row>
    <row r="8101" spans="1:35" x14ac:dyDescent="0.2">
      <c r="A8101" t="s">
        <v>10219</v>
      </c>
      <c r="B8101" t="s">
        <v>185</v>
      </c>
      <c r="C8101" t="s">
        <v>2078</v>
      </c>
      <c r="D8101" t="s">
        <v>2078</v>
      </c>
      <c r="E8101" t="s">
        <v>2078</v>
      </c>
      <c r="F8101" t="s">
        <v>2078</v>
      </c>
      <c r="G8101" t="s">
        <v>2078</v>
      </c>
      <c r="H8101" t="s">
        <v>2078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4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 t="s">
        <v>23064</v>
      </c>
    </row>
    <row r="8102" spans="1:35" x14ac:dyDescent="0.2">
      <c r="A8102" t="s">
        <v>10220</v>
      </c>
      <c r="B8102" t="s">
        <v>185</v>
      </c>
      <c r="C8102" t="s">
        <v>263</v>
      </c>
      <c r="D8102" t="s">
        <v>264</v>
      </c>
      <c r="E8102" t="s">
        <v>265</v>
      </c>
      <c r="F8102" t="s">
        <v>266</v>
      </c>
      <c r="G8102" t="s">
        <v>267</v>
      </c>
      <c r="H8102" t="s">
        <v>9424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4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 t="s">
        <v>23065</v>
      </c>
    </row>
    <row r="8103" spans="1:35" x14ac:dyDescent="0.2">
      <c r="A8103" t="s">
        <v>10221</v>
      </c>
      <c r="B8103" t="s">
        <v>185</v>
      </c>
      <c r="C8103" t="s">
        <v>2078</v>
      </c>
      <c r="D8103" t="s">
        <v>2078</v>
      </c>
      <c r="E8103" t="s">
        <v>2078</v>
      </c>
      <c r="F8103" t="s">
        <v>2078</v>
      </c>
      <c r="G8103" t="s">
        <v>2078</v>
      </c>
      <c r="H8103" t="s">
        <v>2078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4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 t="s">
        <v>23066</v>
      </c>
    </row>
    <row r="8104" spans="1:35" x14ac:dyDescent="0.2">
      <c r="A8104" t="s">
        <v>10222</v>
      </c>
      <c r="B8104" t="s">
        <v>185</v>
      </c>
      <c r="C8104" t="s">
        <v>238</v>
      </c>
      <c r="D8104" t="s">
        <v>239</v>
      </c>
      <c r="E8104" t="s">
        <v>674</v>
      </c>
      <c r="F8104" t="s">
        <v>874</v>
      </c>
      <c r="G8104" t="s">
        <v>875</v>
      </c>
      <c r="H8104" t="s">
        <v>875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4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 t="s">
        <v>23067</v>
      </c>
    </row>
    <row r="8105" spans="1:35" x14ac:dyDescent="0.2">
      <c r="A8105" t="s">
        <v>10223</v>
      </c>
      <c r="B8105" t="s">
        <v>185</v>
      </c>
      <c r="C8105" t="s">
        <v>345</v>
      </c>
      <c r="D8105" t="s">
        <v>346</v>
      </c>
      <c r="E8105" t="s">
        <v>347</v>
      </c>
      <c r="F8105" t="s">
        <v>348</v>
      </c>
      <c r="G8105" t="s">
        <v>349</v>
      </c>
      <c r="H8105" t="s">
        <v>349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4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 t="s">
        <v>23068</v>
      </c>
    </row>
    <row r="8106" spans="1:35" x14ac:dyDescent="0.2">
      <c r="A8106" t="s">
        <v>10224</v>
      </c>
      <c r="B8106" t="s">
        <v>185</v>
      </c>
      <c r="C8106" t="s">
        <v>2078</v>
      </c>
      <c r="D8106" t="s">
        <v>2078</v>
      </c>
      <c r="E8106" t="s">
        <v>2078</v>
      </c>
      <c r="F8106" t="s">
        <v>2078</v>
      </c>
      <c r="G8106" t="s">
        <v>2078</v>
      </c>
      <c r="H8106" t="s">
        <v>2078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4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 t="s">
        <v>23069</v>
      </c>
    </row>
    <row r="8107" spans="1:35" x14ac:dyDescent="0.2">
      <c r="A8107" t="s">
        <v>10225</v>
      </c>
      <c r="B8107" t="s">
        <v>185</v>
      </c>
      <c r="C8107" t="s">
        <v>238</v>
      </c>
      <c r="D8107" t="s">
        <v>239</v>
      </c>
      <c r="E8107" t="s">
        <v>240</v>
      </c>
      <c r="F8107" t="s">
        <v>241</v>
      </c>
      <c r="G8107" t="s">
        <v>447</v>
      </c>
      <c r="H8107" t="s">
        <v>658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4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 t="s">
        <v>23070</v>
      </c>
    </row>
    <row r="8108" spans="1:35" x14ac:dyDescent="0.2">
      <c r="A8108" t="s">
        <v>10226</v>
      </c>
      <c r="B8108" t="s">
        <v>185</v>
      </c>
      <c r="C8108" t="s">
        <v>274</v>
      </c>
      <c r="D8108" t="s">
        <v>1817</v>
      </c>
      <c r="E8108" t="s">
        <v>1818</v>
      </c>
      <c r="F8108" t="s">
        <v>1819</v>
      </c>
      <c r="G8108" t="s">
        <v>1819</v>
      </c>
      <c r="H8108" t="s">
        <v>1819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4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 t="s">
        <v>23071</v>
      </c>
    </row>
    <row r="8109" spans="1:35" x14ac:dyDescent="0.2">
      <c r="A8109" t="s">
        <v>10227</v>
      </c>
      <c r="B8109" t="s">
        <v>185</v>
      </c>
      <c r="C8109" t="s">
        <v>238</v>
      </c>
      <c r="D8109" t="s">
        <v>239</v>
      </c>
      <c r="E8109" t="s">
        <v>240</v>
      </c>
      <c r="F8109" t="s">
        <v>241</v>
      </c>
      <c r="G8109" t="s">
        <v>589</v>
      </c>
      <c r="H8109" t="s">
        <v>590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4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 t="s">
        <v>23072</v>
      </c>
    </row>
    <row r="8110" spans="1:35" x14ac:dyDescent="0.2">
      <c r="A8110" t="s">
        <v>10228</v>
      </c>
      <c r="B8110" t="s">
        <v>185</v>
      </c>
      <c r="C8110" t="s">
        <v>5823</v>
      </c>
      <c r="D8110" t="s">
        <v>5824</v>
      </c>
      <c r="E8110" t="s">
        <v>5825</v>
      </c>
      <c r="F8110" t="s">
        <v>5826</v>
      </c>
      <c r="G8110" t="s">
        <v>5827</v>
      </c>
      <c r="H8110" t="s">
        <v>10229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4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 t="s">
        <v>23073</v>
      </c>
    </row>
    <row r="8111" spans="1:35" x14ac:dyDescent="0.2">
      <c r="A8111" t="s">
        <v>10230</v>
      </c>
      <c r="B8111" t="s">
        <v>185</v>
      </c>
      <c r="C8111" t="s">
        <v>808</v>
      </c>
      <c r="D8111" t="s">
        <v>809</v>
      </c>
      <c r="E8111" t="s">
        <v>810</v>
      </c>
      <c r="F8111" t="s">
        <v>811</v>
      </c>
      <c r="G8111" t="s">
        <v>4131</v>
      </c>
      <c r="H8111" t="s">
        <v>4131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4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 t="s">
        <v>23074</v>
      </c>
    </row>
    <row r="8112" spans="1:35" x14ac:dyDescent="0.2">
      <c r="A8112" t="s">
        <v>10231</v>
      </c>
      <c r="B8112" t="s">
        <v>185</v>
      </c>
      <c r="C8112" t="s">
        <v>824</v>
      </c>
      <c r="D8112" t="s">
        <v>1414</v>
      </c>
      <c r="E8112" t="s">
        <v>1415</v>
      </c>
      <c r="F8112" t="s">
        <v>1415</v>
      </c>
      <c r="G8112" t="s">
        <v>1415</v>
      </c>
      <c r="H8112" t="s">
        <v>1415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4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 t="s">
        <v>23075</v>
      </c>
    </row>
    <row r="8113" spans="1:35" x14ac:dyDescent="0.2">
      <c r="A8113" t="s">
        <v>10232</v>
      </c>
      <c r="B8113" t="s">
        <v>185</v>
      </c>
      <c r="C8113" t="s">
        <v>186</v>
      </c>
      <c r="D8113" t="s">
        <v>187</v>
      </c>
      <c r="E8113" t="s">
        <v>307</v>
      </c>
      <c r="F8113" t="s">
        <v>307</v>
      </c>
      <c r="G8113" t="s">
        <v>307</v>
      </c>
      <c r="H8113" t="s">
        <v>307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4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 t="s">
        <v>23076</v>
      </c>
    </row>
    <row r="8114" spans="1:35" x14ac:dyDescent="0.2">
      <c r="A8114" t="s">
        <v>10233</v>
      </c>
      <c r="B8114" t="s">
        <v>185</v>
      </c>
      <c r="C8114" t="s">
        <v>288</v>
      </c>
      <c r="D8114" t="s">
        <v>289</v>
      </c>
      <c r="E8114" t="s">
        <v>361</v>
      </c>
      <c r="F8114" t="s">
        <v>362</v>
      </c>
      <c r="G8114" t="s">
        <v>415</v>
      </c>
      <c r="H8114" t="s">
        <v>415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4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 t="s">
        <v>23077</v>
      </c>
    </row>
    <row r="8115" spans="1:35" x14ac:dyDescent="0.2">
      <c r="A8115" t="s">
        <v>10234</v>
      </c>
      <c r="B8115" t="s">
        <v>185</v>
      </c>
      <c r="C8115" t="s">
        <v>224</v>
      </c>
      <c r="D8115" t="s">
        <v>225</v>
      </c>
      <c r="E8115" t="s">
        <v>329</v>
      </c>
      <c r="F8115" t="s">
        <v>330</v>
      </c>
      <c r="G8115" t="s">
        <v>816</v>
      </c>
      <c r="H8115" t="s">
        <v>10235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4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 t="s">
        <v>23078</v>
      </c>
    </row>
    <row r="8116" spans="1:35" x14ac:dyDescent="0.2">
      <c r="A8116" t="s">
        <v>10236</v>
      </c>
      <c r="B8116" t="s">
        <v>185</v>
      </c>
      <c r="C8116" t="s">
        <v>186</v>
      </c>
      <c r="D8116" t="s">
        <v>193</v>
      </c>
      <c r="E8116" t="s">
        <v>1086</v>
      </c>
      <c r="F8116" t="s">
        <v>1086</v>
      </c>
      <c r="G8116" t="s">
        <v>1086</v>
      </c>
      <c r="H8116" t="s">
        <v>1086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4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 t="s">
        <v>23079</v>
      </c>
    </row>
    <row r="8117" spans="1:35" x14ac:dyDescent="0.2">
      <c r="A8117" t="s">
        <v>10237</v>
      </c>
      <c r="B8117" t="s">
        <v>185</v>
      </c>
      <c r="C8117" t="s">
        <v>199</v>
      </c>
      <c r="D8117" t="s">
        <v>309</v>
      </c>
      <c r="E8117" t="s">
        <v>310</v>
      </c>
      <c r="F8117" t="s">
        <v>311</v>
      </c>
      <c r="G8117" t="s">
        <v>312</v>
      </c>
      <c r="H8117" t="s">
        <v>313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4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 t="s">
        <v>23080</v>
      </c>
    </row>
    <row r="8118" spans="1:35" x14ac:dyDescent="0.2">
      <c r="A8118" t="s">
        <v>10238</v>
      </c>
      <c r="B8118" t="s">
        <v>185</v>
      </c>
      <c r="C8118" t="s">
        <v>1628</v>
      </c>
      <c r="D8118" t="s">
        <v>1629</v>
      </c>
      <c r="E8118" t="s">
        <v>1630</v>
      </c>
      <c r="F8118" t="s">
        <v>1631</v>
      </c>
      <c r="G8118" t="s">
        <v>1632</v>
      </c>
      <c r="H8118" t="s">
        <v>1632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4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 t="s">
        <v>23081</v>
      </c>
    </row>
    <row r="8119" spans="1:35" x14ac:dyDescent="0.2">
      <c r="A8119" t="s">
        <v>10239</v>
      </c>
      <c r="B8119" t="s">
        <v>185</v>
      </c>
      <c r="C8119" t="s">
        <v>186</v>
      </c>
      <c r="D8119" t="s">
        <v>193</v>
      </c>
      <c r="E8119" t="s">
        <v>357</v>
      </c>
      <c r="F8119" t="s">
        <v>358</v>
      </c>
      <c r="G8119" t="s">
        <v>1745</v>
      </c>
      <c r="H8119" t="s">
        <v>3822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4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 t="s">
        <v>23082</v>
      </c>
    </row>
    <row r="8120" spans="1:35" x14ac:dyDescent="0.2">
      <c r="A8120" t="s">
        <v>10240</v>
      </c>
      <c r="B8120" t="s">
        <v>185</v>
      </c>
      <c r="C8120" t="s">
        <v>2078</v>
      </c>
      <c r="D8120" t="s">
        <v>2078</v>
      </c>
      <c r="E8120" t="s">
        <v>2078</v>
      </c>
      <c r="F8120" t="s">
        <v>2078</v>
      </c>
      <c r="G8120" t="s">
        <v>2078</v>
      </c>
      <c r="H8120" t="s">
        <v>2078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4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 t="s">
        <v>23083</v>
      </c>
    </row>
    <row r="8121" spans="1:35" x14ac:dyDescent="0.2">
      <c r="A8121" t="s">
        <v>10241</v>
      </c>
      <c r="B8121" t="s">
        <v>185</v>
      </c>
      <c r="C8121" t="s">
        <v>964</v>
      </c>
      <c r="D8121" t="s">
        <v>965</v>
      </c>
      <c r="E8121" t="s">
        <v>2590</v>
      </c>
      <c r="F8121" t="s">
        <v>2591</v>
      </c>
      <c r="G8121" t="s">
        <v>2591</v>
      </c>
      <c r="H8121" t="s">
        <v>2591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4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 t="s">
        <v>23084</v>
      </c>
    </row>
    <row r="8122" spans="1:35" x14ac:dyDescent="0.2">
      <c r="A8122" t="s">
        <v>10242</v>
      </c>
      <c r="B8122" t="s">
        <v>185</v>
      </c>
      <c r="C8122" t="s">
        <v>199</v>
      </c>
      <c r="D8122" t="s">
        <v>200</v>
      </c>
      <c r="E8122" t="s">
        <v>603</v>
      </c>
      <c r="F8122" t="s">
        <v>604</v>
      </c>
      <c r="G8122" t="s">
        <v>605</v>
      </c>
      <c r="H8122" t="s">
        <v>606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4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 t="s">
        <v>23085</v>
      </c>
    </row>
    <row r="8123" spans="1:35" x14ac:dyDescent="0.2">
      <c r="A8123" t="s">
        <v>10243</v>
      </c>
      <c r="B8123" t="s">
        <v>185</v>
      </c>
      <c r="C8123" t="s">
        <v>199</v>
      </c>
      <c r="D8123" t="s">
        <v>200</v>
      </c>
      <c r="E8123" t="s">
        <v>552</v>
      </c>
      <c r="F8123" t="s">
        <v>553</v>
      </c>
      <c r="G8123" t="s">
        <v>554</v>
      </c>
      <c r="H8123" t="s">
        <v>554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4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 t="s">
        <v>23086</v>
      </c>
    </row>
    <row r="8124" spans="1:35" x14ac:dyDescent="0.2">
      <c r="A8124" t="s">
        <v>10244</v>
      </c>
      <c r="B8124" t="s">
        <v>185</v>
      </c>
      <c r="C8124" t="s">
        <v>490</v>
      </c>
      <c r="D8124" t="s">
        <v>705</v>
      </c>
      <c r="E8124" t="s">
        <v>1431</v>
      </c>
      <c r="F8124" t="s">
        <v>1432</v>
      </c>
      <c r="G8124" t="s">
        <v>1432</v>
      </c>
      <c r="H8124" t="s">
        <v>1432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4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 t="s">
        <v>23087</v>
      </c>
    </row>
    <row r="8125" spans="1:35" x14ac:dyDescent="0.2">
      <c r="A8125" t="s">
        <v>10245</v>
      </c>
      <c r="B8125" t="s">
        <v>185</v>
      </c>
      <c r="C8125" t="s">
        <v>199</v>
      </c>
      <c r="D8125" t="s">
        <v>386</v>
      </c>
      <c r="E8125" t="s">
        <v>1070</v>
      </c>
      <c r="F8125" t="s">
        <v>2192</v>
      </c>
      <c r="G8125" t="s">
        <v>2192</v>
      </c>
      <c r="H8125" t="s">
        <v>2192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4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 t="s">
        <v>23088</v>
      </c>
    </row>
    <row r="8126" spans="1:35" x14ac:dyDescent="0.2">
      <c r="A8126" t="s">
        <v>10246</v>
      </c>
      <c r="B8126" t="s">
        <v>185</v>
      </c>
      <c r="C8126" t="s">
        <v>186</v>
      </c>
      <c r="D8126" t="s">
        <v>193</v>
      </c>
      <c r="E8126" t="s">
        <v>357</v>
      </c>
      <c r="F8126" t="s">
        <v>358</v>
      </c>
      <c r="G8126" t="s">
        <v>1745</v>
      </c>
      <c r="H8126" t="s">
        <v>3822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4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 t="s">
        <v>23089</v>
      </c>
    </row>
    <row r="8127" spans="1:35" x14ac:dyDescent="0.2">
      <c r="A8127" t="s">
        <v>10247</v>
      </c>
      <c r="B8127" t="s">
        <v>185</v>
      </c>
      <c r="C8127" t="s">
        <v>263</v>
      </c>
      <c r="D8127" t="s">
        <v>264</v>
      </c>
      <c r="E8127" t="s">
        <v>265</v>
      </c>
      <c r="F8127" t="s">
        <v>266</v>
      </c>
      <c r="G8127" t="s">
        <v>267</v>
      </c>
      <c r="H8127" t="s">
        <v>9424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4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 t="s">
        <v>23090</v>
      </c>
    </row>
    <row r="8128" spans="1:35" x14ac:dyDescent="0.2">
      <c r="A8128" t="s">
        <v>10248</v>
      </c>
      <c r="B8128" t="s">
        <v>185</v>
      </c>
      <c r="C8128" t="s">
        <v>824</v>
      </c>
      <c r="D8128" t="s">
        <v>1414</v>
      </c>
      <c r="E8128" t="s">
        <v>1415</v>
      </c>
      <c r="F8128" t="s">
        <v>1415</v>
      </c>
      <c r="G8128" t="s">
        <v>1415</v>
      </c>
      <c r="H8128" t="s">
        <v>1415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4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 t="s">
        <v>23091</v>
      </c>
    </row>
    <row r="8129" spans="1:35" x14ac:dyDescent="0.2">
      <c r="A8129" t="s">
        <v>10249</v>
      </c>
      <c r="B8129" t="s">
        <v>185</v>
      </c>
      <c r="C8129" t="s">
        <v>238</v>
      </c>
      <c r="D8129" t="s">
        <v>1508</v>
      </c>
      <c r="E8129" t="s">
        <v>1509</v>
      </c>
      <c r="F8129" t="s">
        <v>1510</v>
      </c>
      <c r="G8129" t="s">
        <v>1510</v>
      </c>
      <c r="H8129" t="s">
        <v>1510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4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 t="s">
        <v>23092</v>
      </c>
    </row>
    <row r="8130" spans="1:35" x14ac:dyDescent="0.2">
      <c r="A8130" t="s">
        <v>10250</v>
      </c>
      <c r="B8130" t="s">
        <v>185</v>
      </c>
      <c r="C8130" t="s">
        <v>186</v>
      </c>
      <c r="D8130" t="s">
        <v>187</v>
      </c>
      <c r="E8130" t="s">
        <v>1460</v>
      </c>
      <c r="F8130" t="s">
        <v>1461</v>
      </c>
      <c r="G8130" t="s">
        <v>1462</v>
      </c>
      <c r="H8130" t="s">
        <v>1462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4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 t="s">
        <v>23093</v>
      </c>
    </row>
    <row r="8131" spans="1:35" x14ac:dyDescent="0.2">
      <c r="A8131" t="s">
        <v>10251</v>
      </c>
      <c r="B8131" t="s">
        <v>185</v>
      </c>
      <c r="C8131" t="s">
        <v>808</v>
      </c>
      <c r="D8131" t="s">
        <v>809</v>
      </c>
      <c r="E8131" t="s">
        <v>810</v>
      </c>
      <c r="F8131" t="s">
        <v>811</v>
      </c>
      <c r="G8131" t="s">
        <v>4131</v>
      </c>
      <c r="H8131" t="s">
        <v>4131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4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 t="s">
        <v>23094</v>
      </c>
    </row>
    <row r="8132" spans="1:35" x14ac:dyDescent="0.2">
      <c r="A8132" t="s">
        <v>10252</v>
      </c>
      <c r="B8132" t="s">
        <v>185</v>
      </c>
      <c r="C8132" t="s">
        <v>199</v>
      </c>
      <c r="D8132" t="s">
        <v>200</v>
      </c>
      <c r="E8132" t="s">
        <v>801</v>
      </c>
      <c r="F8132" t="s">
        <v>801</v>
      </c>
      <c r="G8132" t="s">
        <v>801</v>
      </c>
      <c r="H8132" t="s">
        <v>801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4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 t="s">
        <v>23095</v>
      </c>
    </row>
    <row r="8133" spans="1:35" x14ac:dyDescent="0.2">
      <c r="A8133" t="s">
        <v>10253</v>
      </c>
      <c r="B8133" t="s">
        <v>185</v>
      </c>
      <c r="C8133" t="s">
        <v>199</v>
      </c>
      <c r="D8133" t="s">
        <v>309</v>
      </c>
      <c r="E8133" t="s">
        <v>310</v>
      </c>
      <c r="F8133" t="s">
        <v>311</v>
      </c>
      <c r="G8133" t="s">
        <v>312</v>
      </c>
      <c r="H8133" t="s">
        <v>313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4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 t="s">
        <v>23096</v>
      </c>
    </row>
    <row r="8134" spans="1:35" x14ac:dyDescent="0.2">
      <c r="A8134" t="s">
        <v>10254</v>
      </c>
      <c r="B8134" t="s">
        <v>185</v>
      </c>
      <c r="C8134" t="s">
        <v>263</v>
      </c>
      <c r="D8134" t="s">
        <v>264</v>
      </c>
      <c r="E8134" t="s">
        <v>265</v>
      </c>
      <c r="F8134" t="s">
        <v>634</v>
      </c>
      <c r="G8134" t="s">
        <v>634</v>
      </c>
      <c r="H8134" t="s">
        <v>634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4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 t="s">
        <v>23097</v>
      </c>
    </row>
    <row r="8135" spans="1:35" x14ac:dyDescent="0.2">
      <c r="A8135" t="s">
        <v>10255</v>
      </c>
      <c r="B8135" t="s">
        <v>185</v>
      </c>
      <c r="C8135" t="s">
        <v>186</v>
      </c>
      <c r="D8135" t="s">
        <v>187</v>
      </c>
      <c r="E8135" t="s">
        <v>405</v>
      </c>
      <c r="F8135" t="s">
        <v>406</v>
      </c>
      <c r="G8135" t="s">
        <v>2214</v>
      </c>
      <c r="H8135" t="s">
        <v>2215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4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 t="s">
        <v>23098</v>
      </c>
    </row>
    <row r="8136" spans="1:35" x14ac:dyDescent="0.2">
      <c r="A8136" t="s">
        <v>10256</v>
      </c>
      <c r="B8136" t="s">
        <v>185</v>
      </c>
      <c r="C8136" t="s">
        <v>199</v>
      </c>
      <c r="D8136" t="s">
        <v>200</v>
      </c>
      <c r="E8136" t="s">
        <v>201</v>
      </c>
      <c r="F8136" t="s">
        <v>202</v>
      </c>
      <c r="G8136" t="s">
        <v>9784</v>
      </c>
      <c r="H8136" t="s">
        <v>9784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4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 t="s">
        <v>23099</v>
      </c>
    </row>
    <row r="8137" spans="1:35" x14ac:dyDescent="0.2">
      <c r="A8137" t="s">
        <v>10257</v>
      </c>
      <c r="B8137" t="s">
        <v>185</v>
      </c>
      <c r="C8137" t="s">
        <v>186</v>
      </c>
      <c r="D8137" t="s">
        <v>187</v>
      </c>
      <c r="E8137" t="s">
        <v>1762</v>
      </c>
      <c r="F8137" t="s">
        <v>1763</v>
      </c>
      <c r="G8137" t="s">
        <v>2234</v>
      </c>
      <c r="H8137" t="s">
        <v>2235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4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 t="s">
        <v>23100</v>
      </c>
    </row>
    <row r="8138" spans="1:35" x14ac:dyDescent="0.2">
      <c r="A8138" t="s">
        <v>10258</v>
      </c>
      <c r="B8138" t="s">
        <v>185</v>
      </c>
      <c r="C8138" t="s">
        <v>199</v>
      </c>
      <c r="D8138" t="s">
        <v>200</v>
      </c>
      <c r="E8138" t="s">
        <v>801</v>
      </c>
      <c r="F8138" t="s">
        <v>801</v>
      </c>
      <c r="G8138" t="s">
        <v>801</v>
      </c>
      <c r="H8138" t="s">
        <v>801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4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 t="s">
        <v>23101</v>
      </c>
    </row>
    <row r="8139" spans="1:35" x14ac:dyDescent="0.2">
      <c r="A8139" t="s">
        <v>10259</v>
      </c>
      <c r="B8139" t="s">
        <v>185</v>
      </c>
      <c r="C8139" t="s">
        <v>199</v>
      </c>
      <c r="D8139" t="s">
        <v>250</v>
      </c>
      <c r="E8139" t="s">
        <v>251</v>
      </c>
      <c r="F8139" t="s">
        <v>252</v>
      </c>
      <c r="G8139" t="s">
        <v>253</v>
      </c>
      <c r="H8139" t="s">
        <v>253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4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 t="s">
        <v>23102</v>
      </c>
    </row>
    <row r="8140" spans="1:35" x14ac:dyDescent="0.2">
      <c r="A8140" t="s">
        <v>10260</v>
      </c>
      <c r="B8140" t="s">
        <v>185</v>
      </c>
      <c r="C8140" t="s">
        <v>274</v>
      </c>
      <c r="D8140" t="s">
        <v>1968</v>
      </c>
      <c r="E8140" t="s">
        <v>1968</v>
      </c>
      <c r="F8140" t="s">
        <v>1968</v>
      </c>
      <c r="G8140" t="s">
        <v>1968</v>
      </c>
      <c r="H8140" t="s">
        <v>1968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4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 t="s">
        <v>23103</v>
      </c>
    </row>
    <row r="8141" spans="1:35" x14ac:dyDescent="0.2">
      <c r="A8141" t="s">
        <v>10261</v>
      </c>
      <c r="B8141" t="s">
        <v>185</v>
      </c>
      <c r="C8141" t="s">
        <v>490</v>
      </c>
      <c r="D8141" t="s">
        <v>705</v>
      </c>
      <c r="E8141" t="s">
        <v>1109</v>
      </c>
      <c r="F8141" t="s">
        <v>1110</v>
      </c>
      <c r="G8141" t="s">
        <v>1111</v>
      </c>
      <c r="H8141" t="s">
        <v>1112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4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 t="s">
        <v>23104</v>
      </c>
    </row>
    <row r="8142" spans="1:35" x14ac:dyDescent="0.2">
      <c r="A8142" t="s">
        <v>10262</v>
      </c>
      <c r="B8142" t="s">
        <v>185</v>
      </c>
      <c r="C8142" t="s">
        <v>490</v>
      </c>
      <c r="D8142" t="s">
        <v>705</v>
      </c>
      <c r="E8142" t="s">
        <v>1431</v>
      </c>
      <c r="F8142" t="s">
        <v>1432</v>
      </c>
      <c r="G8142" t="s">
        <v>1432</v>
      </c>
      <c r="H8142" t="s">
        <v>1432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4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 t="s">
        <v>23105</v>
      </c>
    </row>
    <row r="8143" spans="1:35" x14ac:dyDescent="0.2">
      <c r="A8143" t="s">
        <v>10263</v>
      </c>
      <c r="B8143" t="s">
        <v>185</v>
      </c>
      <c r="C8143" t="s">
        <v>274</v>
      </c>
      <c r="D8143" t="s">
        <v>419</v>
      </c>
      <c r="E8143" t="s">
        <v>6026</v>
      </c>
      <c r="F8143" t="s">
        <v>6026</v>
      </c>
      <c r="G8143" t="s">
        <v>6026</v>
      </c>
      <c r="H8143" t="s">
        <v>6026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4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 t="s">
        <v>23106</v>
      </c>
    </row>
    <row r="8144" spans="1:35" x14ac:dyDescent="0.2">
      <c r="A8144" t="s">
        <v>10264</v>
      </c>
      <c r="B8144" t="s">
        <v>185</v>
      </c>
      <c r="C8144" t="s">
        <v>490</v>
      </c>
      <c r="D8144" t="s">
        <v>748</v>
      </c>
      <c r="E8144" t="s">
        <v>749</v>
      </c>
      <c r="F8144" t="s">
        <v>750</v>
      </c>
      <c r="G8144" t="s">
        <v>751</v>
      </c>
      <c r="H8144" t="s">
        <v>751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4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 t="s">
        <v>23107</v>
      </c>
    </row>
    <row r="8145" spans="1:35" x14ac:dyDescent="0.2">
      <c r="A8145" t="s">
        <v>10265</v>
      </c>
      <c r="B8145" t="s">
        <v>185</v>
      </c>
      <c r="C8145" t="s">
        <v>186</v>
      </c>
      <c r="D8145" t="s">
        <v>187</v>
      </c>
      <c r="E8145" t="s">
        <v>1460</v>
      </c>
      <c r="F8145" t="s">
        <v>1461</v>
      </c>
      <c r="G8145" t="s">
        <v>1462</v>
      </c>
      <c r="H8145" t="s">
        <v>1462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4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 t="s">
        <v>23108</v>
      </c>
    </row>
    <row r="8146" spans="1:35" x14ac:dyDescent="0.2">
      <c r="A8146" t="s">
        <v>10266</v>
      </c>
      <c r="B8146" t="s">
        <v>185</v>
      </c>
      <c r="C8146" t="s">
        <v>186</v>
      </c>
      <c r="D8146" t="s">
        <v>187</v>
      </c>
      <c r="E8146" t="s">
        <v>405</v>
      </c>
      <c r="F8146" t="s">
        <v>406</v>
      </c>
      <c r="G8146" t="s">
        <v>444</v>
      </c>
      <c r="H8146" t="s">
        <v>6400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4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 t="s">
        <v>23109</v>
      </c>
    </row>
    <row r="8147" spans="1:35" x14ac:dyDescent="0.2">
      <c r="A8147" t="s">
        <v>10267</v>
      </c>
      <c r="B8147" t="s">
        <v>185</v>
      </c>
      <c r="C8147" t="s">
        <v>186</v>
      </c>
      <c r="D8147" t="s">
        <v>187</v>
      </c>
      <c r="E8147" t="s">
        <v>1121</v>
      </c>
      <c r="F8147" t="s">
        <v>1122</v>
      </c>
      <c r="G8147" t="s">
        <v>2512</v>
      </c>
      <c r="H8147" t="s">
        <v>2513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4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 t="s">
        <v>23110</v>
      </c>
    </row>
    <row r="8148" spans="1:35" x14ac:dyDescent="0.2">
      <c r="A8148" t="s">
        <v>10268</v>
      </c>
      <c r="B8148" t="s">
        <v>185</v>
      </c>
      <c r="C8148" t="s">
        <v>2078</v>
      </c>
      <c r="D8148" t="s">
        <v>2078</v>
      </c>
      <c r="E8148" t="s">
        <v>2078</v>
      </c>
      <c r="F8148" t="s">
        <v>2078</v>
      </c>
      <c r="G8148" t="s">
        <v>2078</v>
      </c>
      <c r="H8148" t="s">
        <v>2078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4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 t="s">
        <v>23111</v>
      </c>
    </row>
    <row r="8149" spans="1:35" x14ac:dyDescent="0.2">
      <c r="A8149" t="s">
        <v>10269</v>
      </c>
      <c r="B8149" t="s">
        <v>185</v>
      </c>
      <c r="C8149" t="s">
        <v>490</v>
      </c>
      <c r="D8149" t="s">
        <v>705</v>
      </c>
      <c r="E8149" t="s">
        <v>1303</v>
      </c>
      <c r="F8149" t="s">
        <v>1304</v>
      </c>
      <c r="G8149" t="s">
        <v>1305</v>
      </c>
      <c r="H8149" t="s">
        <v>1306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4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 t="s">
        <v>23112</v>
      </c>
    </row>
    <row r="8150" spans="1:35" x14ac:dyDescent="0.2">
      <c r="A8150" t="s">
        <v>10270</v>
      </c>
      <c r="B8150" t="s">
        <v>185</v>
      </c>
      <c r="C8150" t="s">
        <v>2078</v>
      </c>
      <c r="D8150" t="s">
        <v>2078</v>
      </c>
      <c r="E8150" t="s">
        <v>2078</v>
      </c>
      <c r="F8150" t="s">
        <v>2078</v>
      </c>
      <c r="G8150" t="s">
        <v>2078</v>
      </c>
      <c r="H8150" t="s">
        <v>2078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4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 t="s">
        <v>23113</v>
      </c>
    </row>
    <row r="8151" spans="1:35" x14ac:dyDescent="0.2">
      <c r="A8151" t="s">
        <v>10271</v>
      </c>
      <c r="B8151" t="s">
        <v>185</v>
      </c>
      <c r="C8151" t="s">
        <v>808</v>
      </c>
      <c r="D8151" t="s">
        <v>1011</v>
      </c>
      <c r="E8151" t="s">
        <v>1012</v>
      </c>
      <c r="F8151" t="s">
        <v>1013</v>
      </c>
      <c r="G8151" t="s">
        <v>1014</v>
      </c>
      <c r="H8151" t="s">
        <v>1015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4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 t="s">
        <v>23114</v>
      </c>
    </row>
    <row r="8152" spans="1:35" x14ac:dyDescent="0.2">
      <c r="A8152" t="s">
        <v>10272</v>
      </c>
      <c r="B8152" t="s">
        <v>185</v>
      </c>
      <c r="C8152" t="s">
        <v>2058</v>
      </c>
      <c r="D8152" t="s">
        <v>2059</v>
      </c>
      <c r="E8152" t="s">
        <v>2060</v>
      </c>
      <c r="F8152" t="s">
        <v>2061</v>
      </c>
      <c r="G8152" t="s">
        <v>2062</v>
      </c>
      <c r="H8152" t="s">
        <v>2063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4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 t="s">
        <v>23115</v>
      </c>
    </row>
    <row r="8153" spans="1:35" x14ac:dyDescent="0.2">
      <c r="A8153" t="s">
        <v>10273</v>
      </c>
      <c r="B8153" t="s">
        <v>185</v>
      </c>
      <c r="C8153" t="s">
        <v>490</v>
      </c>
      <c r="D8153" t="s">
        <v>491</v>
      </c>
      <c r="E8153" t="s">
        <v>492</v>
      </c>
      <c r="F8153" t="s">
        <v>492</v>
      </c>
      <c r="G8153" t="s">
        <v>492</v>
      </c>
      <c r="H8153" t="s">
        <v>492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4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 t="s">
        <v>23116</v>
      </c>
    </row>
    <row r="8154" spans="1:35" x14ac:dyDescent="0.2">
      <c r="A8154" t="s">
        <v>10274</v>
      </c>
      <c r="B8154" t="s">
        <v>185</v>
      </c>
      <c r="C8154" t="s">
        <v>274</v>
      </c>
      <c r="D8154" t="s">
        <v>419</v>
      </c>
      <c r="E8154" t="s">
        <v>420</v>
      </c>
      <c r="F8154" t="s">
        <v>575</v>
      </c>
      <c r="G8154" t="s">
        <v>576</v>
      </c>
      <c r="H8154" t="s">
        <v>576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4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 t="s">
        <v>23117</v>
      </c>
    </row>
    <row r="8155" spans="1:35" x14ac:dyDescent="0.2">
      <c r="A8155" t="s">
        <v>10275</v>
      </c>
      <c r="B8155" t="s">
        <v>185</v>
      </c>
      <c r="C8155" t="s">
        <v>824</v>
      </c>
      <c r="D8155" t="s">
        <v>3674</v>
      </c>
      <c r="E8155" t="s">
        <v>3674</v>
      </c>
      <c r="F8155" t="s">
        <v>3674</v>
      </c>
      <c r="G8155" t="s">
        <v>3674</v>
      </c>
      <c r="H8155" t="s">
        <v>3674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4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 t="s">
        <v>23118</v>
      </c>
    </row>
    <row r="8156" spans="1:35" x14ac:dyDescent="0.2">
      <c r="A8156" t="s">
        <v>10276</v>
      </c>
      <c r="B8156" t="s">
        <v>185</v>
      </c>
      <c r="C8156" t="s">
        <v>490</v>
      </c>
      <c r="D8156" t="s">
        <v>748</v>
      </c>
      <c r="E8156" t="s">
        <v>749</v>
      </c>
      <c r="F8156" t="s">
        <v>750</v>
      </c>
      <c r="G8156" t="s">
        <v>751</v>
      </c>
      <c r="H8156" t="s">
        <v>751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4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 t="s">
        <v>23119</v>
      </c>
    </row>
    <row r="8157" spans="1:35" x14ac:dyDescent="0.2">
      <c r="A8157" t="s">
        <v>10277</v>
      </c>
      <c r="B8157" t="s">
        <v>185</v>
      </c>
      <c r="C8157" t="s">
        <v>490</v>
      </c>
      <c r="D8157" t="s">
        <v>1912</v>
      </c>
      <c r="E8157" t="s">
        <v>1913</v>
      </c>
      <c r="F8157" t="s">
        <v>1913</v>
      </c>
      <c r="G8157" t="s">
        <v>1913</v>
      </c>
      <c r="H8157" t="s">
        <v>1913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4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 t="s">
        <v>23120</v>
      </c>
    </row>
    <row r="8158" spans="1:35" x14ac:dyDescent="0.2">
      <c r="A8158" t="s">
        <v>10278</v>
      </c>
      <c r="B8158" t="s">
        <v>185</v>
      </c>
      <c r="C8158" t="s">
        <v>186</v>
      </c>
      <c r="D8158" t="s">
        <v>187</v>
      </c>
      <c r="E8158" t="s">
        <v>295</v>
      </c>
      <c r="F8158" t="s">
        <v>1258</v>
      </c>
      <c r="G8158" t="s">
        <v>1409</v>
      </c>
      <c r="H8158" t="s">
        <v>10279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4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 t="s">
        <v>23121</v>
      </c>
    </row>
    <row r="8159" spans="1:35" x14ac:dyDescent="0.2">
      <c r="A8159" t="s">
        <v>10280</v>
      </c>
      <c r="B8159" t="s">
        <v>185</v>
      </c>
      <c r="C8159" t="s">
        <v>238</v>
      </c>
      <c r="D8159" t="s">
        <v>239</v>
      </c>
      <c r="E8159" t="s">
        <v>240</v>
      </c>
      <c r="F8159" t="s">
        <v>241</v>
      </c>
      <c r="G8159" t="s">
        <v>4095</v>
      </c>
      <c r="H8159" t="s">
        <v>4096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4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 t="s">
        <v>23122</v>
      </c>
    </row>
    <row r="8160" spans="1:35" x14ac:dyDescent="0.2">
      <c r="A8160" t="s">
        <v>10281</v>
      </c>
      <c r="B8160" t="s">
        <v>185</v>
      </c>
      <c r="C8160" t="s">
        <v>238</v>
      </c>
      <c r="D8160" t="s">
        <v>239</v>
      </c>
      <c r="E8160" t="s">
        <v>240</v>
      </c>
      <c r="F8160" t="s">
        <v>241</v>
      </c>
      <c r="G8160" t="s">
        <v>242</v>
      </c>
      <c r="H8160" t="s">
        <v>242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4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 t="s">
        <v>23123</v>
      </c>
    </row>
    <row r="8161" spans="1:35" x14ac:dyDescent="0.2">
      <c r="A8161" t="s">
        <v>10282</v>
      </c>
      <c r="B8161" t="s">
        <v>185</v>
      </c>
      <c r="C8161" t="s">
        <v>274</v>
      </c>
      <c r="D8161" t="s">
        <v>2008</v>
      </c>
      <c r="E8161" t="s">
        <v>2009</v>
      </c>
      <c r="F8161" t="s">
        <v>2009</v>
      </c>
      <c r="G8161" t="s">
        <v>2009</v>
      </c>
      <c r="H8161" t="s">
        <v>2009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4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 t="s">
        <v>23124</v>
      </c>
    </row>
    <row r="8162" spans="1:35" x14ac:dyDescent="0.2">
      <c r="A8162" t="s">
        <v>10283</v>
      </c>
      <c r="B8162" t="s">
        <v>185</v>
      </c>
      <c r="C8162" t="s">
        <v>186</v>
      </c>
      <c r="D8162" t="s">
        <v>187</v>
      </c>
      <c r="E8162" t="s">
        <v>188</v>
      </c>
      <c r="F8162" t="s">
        <v>189</v>
      </c>
      <c r="G8162" t="s">
        <v>1268</v>
      </c>
      <c r="H8162" t="s">
        <v>1268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4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 t="s">
        <v>23125</v>
      </c>
    </row>
    <row r="8163" spans="1:35" x14ac:dyDescent="0.2">
      <c r="A8163" t="s">
        <v>10284</v>
      </c>
      <c r="B8163" t="s">
        <v>185</v>
      </c>
      <c r="C8163" t="s">
        <v>2078</v>
      </c>
      <c r="D8163" t="s">
        <v>2078</v>
      </c>
      <c r="E8163" t="s">
        <v>2078</v>
      </c>
      <c r="F8163" t="s">
        <v>2078</v>
      </c>
      <c r="G8163" t="s">
        <v>2078</v>
      </c>
      <c r="H8163" t="s">
        <v>2078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4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 t="s">
        <v>23126</v>
      </c>
    </row>
    <row r="8164" spans="1:35" x14ac:dyDescent="0.2">
      <c r="A8164" t="s">
        <v>10285</v>
      </c>
      <c r="B8164" t="s">
        <v>185</v>
      </c>
      <c r="C8164" t="s">
        <v>186</v>
      </c>
      <c r="D8164" t="s">
        <v>193</v>
      </c>
      <c r="E8164" t="s">
        <v>216</v>
      </c>
      <c r="F8164" t="s">
        <v>425</v>
      </c>
      <c r="G8164" t="s">
        <v>426</v>
      </c>
      <c r="H8164" t="s">
        <v>427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4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 t="s">
        <v>23127</v>
      </c>
    </row>
    <row r="8165" spans="1:35" x14ac:dyDescent="0.2">
      <c r="A8165" t="s">
        <v>10286</v>
      </c>
      <c r="B8165" t="s">
        <v>185</v>
      </c>
      <c r="C8165" t="s">
        <v>186</v>
      </c>
      <c r="D8165" t="s">
        <v>187</v>
      </c>
      <c r="E8165" t="s">
        <v>405</v>
      </c>
      <c r="F8165" t="s">
        <v>406</v>
      </c>
      <c r="G8165" t="s">
        <v>444</v>
      </c>
      <c r="H8165" t="s">
        <v>6400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4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 t="s">
        <v>23128</v>
      </c>
    </row>
    <row r="8166" spans="1:35" x14ac:dyDescent="0.2">
      <c r="A8166" t="s">
        <v>10287</v>
      </c>
      <c r="B8166" t="s">
        <v>185</v>
      </c>
      <c r="C8166" t="s">
        <v>490</v>
      </c>
      <c r="D8166" t="s">
        <v>705</v>
      </c>
      <c r="E8166" t="s">
        <v>706</v>
      </c>
      <c r="F8166" t="s">
        <v>707</v>
      </c>
      <c r="G8166" t="s">
        <v>9680</v>
      </c>
      <c r="H8166" t="s">
        <v>9681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4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 t="s">
        <v>23129</v>
      </c>
    </row>
    <row r="8167" spans="1:35" x14ac:dyDescent="0.2">
      <c r="A8167" t="s">
        <v>10288</v>
      </c>
      <c r="B8167" t="s">
        <v>185</v>
      </c>
      <c r="C8167" t="s">
        <v>199</v>
      </c>
      <c r="D8167" t="s">
        <v>200</v>
      </c>
      <c r="E8167" t="s">
        <v>206</v>
      </c>
      <c r="F8167" t="s">
        <v>7090</v>
      </c>
      <c r="G8167" t="s">
        <v>7090</v>
      </c>
      <c r="H8167" t="s">
        <v>7090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4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 t="s">
        <v>23130</v>
      </c>
    </row>
    <row r="8168" spans="1:35" x14ac:dyDescent="0.2">
      <c r="A8168" t="s">
        <v>10289</v>
      </c>
      <c r="B8168" t="s">
        <v>185</v>
      </c>
      <c r="C8168" t="s">
        <v>186</v>
      </c>
      <c r="D8168" t="s">
        <v>187</v>
      </c>
      <c r="E8168" t="s">
        <v>4468</v>
      </c>
      <c r="F8168" t="s">
        <v>10290</v>
      </c>
      <c r="G8168" t="s">
        <v>10290</v>
      </c>
      <c r="H8168" t="s">
        <v>10290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4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 t="s">
        <v>23131</v>
      </c>
    </row>
    <row r="8169" spans="1:35" x14ac:dyDescent="0.2">
      <c r="A8169" t="s">
        <v>10291</v>
      </c>
      <c r="B8169" t="s">
        <v>185</v>
      </c>
      <c r="C8169" t="s">
        <v>490</v>
      </c>
      <c r="D8169" t="s">
        <v>748</v>
      </c>
      <c r="E8169" t="s">
        <v>1959</v>
      </c>
      <c r="F8169" t="s">
        <v>1960</v>
      </c>
      <c r="G8169" t="s">
        <v>3310</v>
      </c>
      <c r="H8169" t="s">
        <v>3310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4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 t="s">
        <v>23132</v>
      </c>
    </row>
    <row r="8170" spans="1:35" x14ac:dyDescent="0.2">
      <c r="A8170" t="s">
        <v>10292</v>
      </c>
      <c r="B8170" t="s">
        <v>185</v>
      </c>
      <c r="C8170" t="s">
        <v>1628</v>
      </c>
      <c r="D8170" t="s">
        <v>1629</v>
      </c>
      <c r="E8170" t="s">
        <v>1630</v>
      </c>
      <c r="F8170" t="s">
        <v>1631</v>
      </c>
      <c r="G8170" t="s">
        <v>1632</v>
      </c>
      <c r="H8170" t="s">
        <v>1632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4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 t="s">
        <v>23133</v>
      </c>
    </row>
    <row r="8171" spans="1:35" x14ac:dyDescent="0.2">
      <c r="A8171" t="s">
        <v>10293</v>
      </c>
      <c r="B8171" t="s">
        <v>185</v>
      </c>
      <c r="C8171" t="s">
        <v>263</v>
      </c>
      <c r="D8171" t="s">
        <v>1400</v>
      </c>
      <c r="E8171" t="s">
        <v>1401</v>
      </c>
      <c r="F8171" t="s">
        <v>1402</v>
      </c>
      <c r="G8171" t="s">
        <v>1403</v>
      </c>
      <c r="H8171" t="s">
        <v>1403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4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 t="s">
        <v>23134</v>
      </c>
    </row>
    <row r="8172" spans="1:35" x14ac:dyDescent="0.2">
      <c r="A8172" t="s">
        <v>10294</v>
      </c>
      <c r="B8172" t="s">
        <v>185</v>
      </c>
      <c r="C8172" t="s">
        <v>186</v>
      </c>
      <c r="D8172" t="s">
        <v>193</v>
      </c>
      <c r="E8172" t="s">
        <v>3784</v>
      </c>
      <c r="F8172" t="s">
        <v>7485</v>
      </c>
      <c r="G8172" t="s">
        <v>7486</v>
      </c>
      <c r="H8172" t="s">
        <v>7487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4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 t="s">
        <v>23135</v>
      </c>
    </row>
    <row r="8173" spans="1:35" x14ac:dyDescent="0.2">
      <c r="A8173" t="s">
        <v>10295</v>
      </c>
      <c r="B8173" t="s">
        <v>185</v>
      </c>
      <c r="C8173" t="s">
        <v>186</v>
      </c>
      <c r="D8173" t="s">
        <v>187</v>
      </c>
      <c r="E8173" t="s">
        <v>1460</v>
      </c>
      <c r="F8173" t="s">
        <v>1461</v>
      </c>
      <c r="G8173" t="s">
        <v>1462</v>
      </c>
      <c r="H8173" t="s">
        <v>1462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4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 t="s">
        <v>23136</v>
      </c>
    </row>
    <row r="8174" spans="1:35" x14ac:dyDescent="0.2">
      <c r="A8174" t="s">
        <v>10296</v>
      </c>
      <c r="B8174" t="s">
        <v>185</v>
      </c>
      <c r="C8174" t="s">
        <v>808</v>
      </c>
      <c r="D8174" t="s">
        <v>1011</v>
      </c>
      <c r="E8174" t="s">
        <v>1012</v>
      </c>
      <c r="F8174" t="s">
        <v>1013</v>
      </c>
      <c r="G8174" t="s">
        <v>1014</v>
      </c>
      <c r="H8174" t="s">
        <v>1015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4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 t="s">
        <v>23137</v>
      </c>
    </row>
    <row r="8175" spans="1:35" x14ac:dyDescent="0.2">
      <c r="A8175" t="s">
        <v>10297</v>
      </c>
      <c r="B8175" t="s">
        <v>185</v>
      </c>
      <c r="C8175" t="s">
        <v>186</v>
      </c>
      <c r="D8175" t="s">
        <v>193</v>
      </c>
      <c r="E8175" t="s">
        <v>194</v>
      </c>
      <c r="F8175" t="s">
        <v>195</v>
      </c>
      <c r="G8175" t="s">
        <v>339</v>
      </c>
      <c r="H8175" t="s">
        <v>339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4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 t="s">
        <v>23138</v>
      </c>
    </row>
    <row r="8176" spans="1:35" x14ac:dyDescent="0.2">
      <c r="A8176" t="s">
        <v>10298</v>
      </c>
      <c r="B8176" t="s">
        <v>185</v>
      </c>
      <c r="C8176" t="s">
        <v>808</v>
      </c>
      <c r="D8176" t="s">
        <v>809</v>
      </c>
      <c r="E8176" t="s">
        <v>1088</v>
      </c>
      <c r="F8176" t="s">
        <v>1089</v>
      </c>
      <c r="G8176" t="s">
        <v>1089</v>
      </c>
      <c r="H8176" t="s">
        <v>1089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4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 t="s">
        <v>23139</v>
      </c>
    </row>
    <row r="8177" spans="1:35" x14ac:dyDescent="0.2">
      <c r="A8177" t="s">
        <v>10299</v>
      </c>
      <c r="B8177" t="s">
        <v>185</v>
      </c>
      <c r="C8177" t="s">
        <v>2163</v>
      </c>
      <c r="D8177" t="s">
        <v>3495</v>
      </c>
      <c r="E8177" t="s">
        <v>3496</v>
      </c>
      <c r="F8177" t="s">
        <v>3496</v>
      </c>
      <c r="G8177" t="s">
        <v>3496</v>
      </c>
      <c r="H8177" t="s">
        <v>3496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4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 t="s">
        <v>23140</v>
      </c>
    </row>
    <row r="8178" spans="1:35" x14ac:dyDescent="0.2">
      <c r="A8178" t="s">
        <v>10300</v>
      </c>
      <c r="B8178" t="s">
        <v>185</v>
      </c>
      <c r="C8178" t="s">
        <v>274</v>
      </c>
      <c r="D8178" t="s">
        <v>419</v>
      </c>
      <c r="E8178" t="s">
        <v>420</v>
      </c>
      <c r="F8178" t="s">
        <v>421</v>
      </c>
      <c r="G8178" t="s">
        <v>422</v>
      </c>
      <c r="H8178" t="s">
        <v>422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4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 t="s">
        <v>23141</v>
      </c>
    </row>
    <row r="8179" spans="1:35" x14ac:dyDescent="0.2">
      <c r="A8179" t="s">
        <v>10301</v>
      </c>
      <c r="B8179" t="s">
        <v>185</v>
      </c>
      <c r="C8179" t="s">
        <v>186</v>
      </c>
      <c r="D8179" t="s">
        <v>187</v>
      </c>
      <c r="E8179" t="s">
        <v>1460</v>
      </c>
      <c r="F8179" t="s">
        <v>6895</v>
      </c>
      <c r="G8179" t="s">
        <v>6895</v>
      </c>
      <c r="H8179" t="s">
        <v>6895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4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 t="s">
        <v>23142</v>
      </c>
    </row>
    <row r="8180" spans="1:35" x14ac:dyDescent="0.2">
      <c r="A8180" t="s">
        <v>10302</v>
      </c>
      <c r="B8180" t="s">
        <v>185</v>
      </c>
      <c r="C8180" t="s">
        <v>186</v>
      </c>
      <c r="D8180" t="s">
        <v>187</v>
      </c>
      <c r="E8180" t="s">
        <v>1460</v>
      </c>
      <c r="F8180" t="s">
        <v>4381</v>
      </c>
      <c r="G8180" t="s">
        <v>10029</v>
      </c>
      <c r="H8180" t="s">
        <v>10030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4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 t="s">
        <v>23143</v>
      </c>
    </row>
    <row r="8181" spans="1:35" x14ac:dyDescent="0.2">
      <c r="A8181" t="s">
        <v>10303</v>
      </c>
      <c r="B8181" t="s">
        <v>185</v>
      </c>
      <c r="C8181" t="s">
        <v>238</v>
      </c>
      <c r="D8181" t="s">
        <v>239</v>
      </c>
      <c r="E8181" t="s">
        <v>674</v>
      </c>
      <c r="F8181" t="s">
        <v>3184</v>
      </c>
      <c r="G8181" t="s">
        <v>3185</v>
      </c>
      <c r="H8181" t="s">
        <v>3185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4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 t="s">
        <v>23144</v>
      </c>
    </row>
    <row r="8182" spans="1:35" x14ac:dyDescent="0.2">
      <c r="A8182" t="s">
        <v>10304</v>
      </c>
      <c r="B8182" t="s">
        <v>185</v>
      </c>
      <c r="C8182" t="s">
        <v>186</v>
      </c>
      <c r="D8182" t="s">
        <v>187</v>
      </c>
      <c r="E8182" t="s">
        <v>188</v>
      </c>
      <c r="F8182" t="s">
        <v>189</v>
      </c>
      <c r="G8182" t="s">
        <v>641</v>
      </c>
      <c r="H8182" t="s">
        <v>642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4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 t="s">
        <v>23145</v>
      </c>
    </row>
    <row r="8183" spans="1:35" x14ac:dyDescent="0.2">
      <c r="A8183" t="s">
        <v>10305</v>
      </c>
      <c r="B8183" t="s">
        <v>185</v>
      </c>
      <c r="C8183" t="s">
        <v>186</v>
      </c>
      <c r="D8183" t="s">
        <v>187</v>
      </c>
      <c r="E8183" t="s">
        <v>188</v>
      </c>
      <c r="F8183" t="s">
        <v>189</v>
      </c>
      <c r="G8183" t="s">
        <v>1268</v>
      </c>
      <c r="H8183" t="s">
        <v>1268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4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 t="s">
        <v>23146</v>
      </c>
    </row>
    <row r="8184" spans="1:35" x14ac:dyDescent="0.2">
      <c r="A8184" t="s">
        <v>10306</v>
      </c>
      <c r="B8184" t="s">
        <v>185</v>
      </c>
      <c r="C8184" t="s">
        <v>186</v>
      </c>
      <c r="D8184" t="s">
        <v>193</v>
      </c>
      <c r="E8184" t="s">
        <v>194</v>
      </c>
      <c r="F8184" t="s">
        <v>195</v>
      </c>
      <c r="G8184" t="s">
        <v>196</v>
      </c>
      <c r="H8184" t="s">
        <v>197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4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 t="s">
        <v>23147</v>
      </c>
    </row>
    <row r="8185" spans="1:35" x14ac:dyDescent="0.2">
      <c r="A8185" t="s">
        <v>10307</v>
      </c>
      <c r="B8185" t="s">
        <v>185</v>
      </c>
      <c r="C8185" t="s">
        <v>199</v>
      </c>
      <c r="D8185" t="s">
        <v>200</v>
      </c>
      <c r="E8185" t="s">
        <v>255</v>
      </c>
      <c r="F8185" t="s">
        <v>438</v>
      </c>
      <c r="G8185" t="s">
        <v>439</v>
      </c>
      <c r="H8185" t="s">
        <v>10308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4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 t="s">
        <v>23148</v>
      </c>
    </row>
    <row r="8186" spans="1:35" x14ac:dyDescent="0.2">
      <c r="A8186" t="s">
        <v>10309</v>
      </c>
      <c r="B8186" t="s">
        <v>185</v>
      </c>
      <c r="C8186" t="s">
        <v>808</v>
      </c>
      <c r="D8186" t="s">
        <v>1011</v>
      </c>
      <c r="E8186" t="s">
        <v>1012</v>
      </c>
      <c r="F8186" t="s">
        <v>1013</v>
      </c>
      <c r="G8186" t="s">
        <v>1014</v>
      </c>
      <c r="H8186" t="s">
        <v>1015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4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 t="s">
        <v>23149</v>
      </c>
    </row>
    <row r="8187" spans="1:35" x14ac:dyDescent="0.2">
      <c r="A8187" t="s">
        <v>10310</v>
      </c>
      <c r="B8187" t="s">
        <v>185</v>
      </c>
      <c r="C8187" t="s">
        <v>2078</v>
      </c>
      <c r="D8187" t="s">
        <v>2078</v>
      </c>
      <c r="E8187" t="s">
        <v>2078</v>
      </c>
      <c r="F8187" t="s">
        <v>2078</v>
      </c>
      <c r="G8187" t="s">
        <v>2078</v>
      </c>
      <c r="H8187" t="s">
        <v>2078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4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 t="s">
        <v>23150</v>
      </c>
    </row>
    <row r="8188" spans="1:35" x14ac:dyDescent="0.2">
      <c r="A8188" t="s">
        <v>10311</v>
      </c>
      <c r="B8188" t="s">
        <v>185</v>
      </c>
      <c r="C8188" t="s">
        <v>808</v>
      </c>
      <c r="D8188" t="s">
        <v>809</v>
      </c>
      <c r="E8188" t="s">
        <v>810</v>
      </c>
      <c r="F8188" t="s">
        <v>811</v>
      </c>
      <c r="G8188" t="s">
        <v>4131</v>
      </c>
      <c r="H8188" t="s">
        <v>4131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4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 t="s">
        <v>23151</v>
      </c>
    </row>
    <row r="8189" spans="1:35" x14ac:dyDescent="0.2">
      <c r="A8189" t="s">
        <v>10312</v>
      </c>
      <c r="B8189" t="s">
        <v>185</v>
      </c>
      <c r="C8189" t="s">
        <v>2877</v>
      </c>
      <c r="D8189" t="s">
        <v>2878</v>
      </c>
      <c r="E8189" t="s">
        <v>2878</v>
      </c>
      <c r="F8189" t="s">
        <v>2878</v>
      </c>
      <c r="G8189" t="s">
        <v>2878</v>
      </c>
      <c r="H8189" t="s">
        <v>2878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4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 t="s">
        <v>23152</v>
      </c>
    </row>
    <row r="8190" spans="1:35" x14ac:dyDescent="0.2">
      <c r="A8190" t="s">
        <v>10313</v>
      </c>
      <c r="B8190" t="s">
        <v>185</v>
      </c>
      <c r="C8190" t="s">
        <v>238</v>
      </c>
      <c r="D8190" t="s">
        <v>239</v>
      </c>
      <c r="E8190" t="s">
        <v>334</v>
      </c>
      <c r="F8190" t="s">
        <v>335</v>
      </c>
      <c r="G8190" t="s">
        <v>2948</v>
      </c>
      <c r="H8190" t="s">
        <v>1378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4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 t="s">
        <v>23153</v>
      </c>
    </row>
    <row r="8191" spans="1:35" x14ac:dyDescent="0.2">
      <c r="A8191" t="s">
        <v>10314</v>
      </c>
      <c r="B8191" t="s">
        <v>185</v>
      </c>
      <c r="C8191" t="s">
        <v>186</v>
      </c>
      <c r="D8191" t="s">
        <v>187</v>
      </c>
      <c r="E8191" t="s">
        <v>1677</v>
      </c>
      <c r="F8191" t="s">
        <v>1678</v>
      </c>
      <c r="G8191" t="s">
        <v>2561</v>
      </c>
      <c r="H8191" t="s">
        <v>2562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4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 t="s">
        <v>23154</v>
      </c>
    </row>
    <row r="8192" spans="1:35" x14ac:dyDescent="0.2">
      <c r="A8192" t="s">
        <v>10315</v>
      </c>
      <c r="B8192" t="s">
        <v>185</v>
      </c>
      <c r="C8192" t="s">
        <v>186</v>
      </c>
      <c r="D8192" t="s">
        <v>187</v>
      </c>
      <c r="E8192" t="s">
        <v>295</v>
      </c>
      <c r="F8192" t="s">
        <v>668</v>
      </c>
      <c r="G8192" t="s">
        <v>5109</v>
      </c>
      <c r="H8192" t="s">
        <v>5109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4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 t="s">
        <v>23155</v>
      </c>
    </row>
    <row r="8193" spans="1:35" x14ac:dyDescent="0.2">
      <c r="A8193" t="s">
        <v>10316</v>
      </c>
      <c r="B8193" t="s">
        <v>185</v>
      </c>
      <c r="C8193" t="s">
        <v>186</v>
      </c>
      <c r="D8193" t="s">
        <v>187</v>
      </c>
      <c r="E8193" t="s">
        <v>1460</v>
      </c>
      <c r="F8193" t="s">
        <v>6895</v>
      </c>
      <c r="G8193" t="s">
        <v>6895</v>
      </c>
      <c r="H8193" t="s">
        <v>6895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4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 t="s">
        <v>23156</v>
      </c>
    </row>
    <row r="8194" spans="1:35" x14ac:dyDescent="0.2">
      <c r="A8194" t="s">
        <v>10317</v>
      </c>
      <c r="B8194" t="s">
        <v>185</v>
      </c>
      <c r="C8194" t="s">
        <v>288</v>
      </c>
      <c r="D8194" t="s">
        <v>289</v>
      </c>
      <c r="E8194" t="s">
        <v>361</v>
      </c>
      <c r="F8194" t="s">
        <v>362</v>
      </c>
      <c r="G8194" t="s">
        <v>415</v>
      </c>
      <c r="H8194" t="s">
        <v>415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4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 t="s">
        <v>23157</v>
      </c>
    </row>
    <row r="8195" spans="1:35" x14ac:dyDescent="0.2">
      <c r="A8195" t="s">
        <v>10318</v>
      </c>
      <c r="B8195" t="s">
        <v>185</v>
      </c>
      <c r="C8195" t="s">
        <v>824</v>
      </c>
      <c r="D8195" t="s">
        <v>1414</v>
      </c>
      <c r="E8195" t="s">
        <v>5034</v>
      </c>
      <c r="F8195" t="s">
        <v>5035</v>
      </c>
      <c r="G8195" t="s">
        <v>5035</v>
      </c>
      <c r="H8195" t="s">
        <v>5035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4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 t="s">
        <v>23158</v>
      </c>
    </row>
    <row r="8196" spans="1:35" x14ac:dyDescent="0.2">
      <c r="A8196" t="s">
        <v>10319</v>
      </c>
      <c r="B8196" t="s">
        <v>185</v>
      </c>
      <c r="C8196" t="s">
        <v>199</v>
      </c>
      <c r="D8196" t="s">
        <v>200</v>
      </c>
      <c r="E8196" t="s">
        <v>255</v>
      </c>
      <c r="F8196" t="s">
        <v>438</v>
      </c>
      <c r="G8196" t="s">
        <v>439</v>
      </c>
      <c r="H8196" t="s">
        <v>10320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4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 t="s">
        <v>23159</v>
      </c>
    </row>
    <row r="8197" spans="1:35" x14ac:dyDescent="0.2">
      <c r="A8197" t="s">
        <v>10321</v>
      </c>
      <c r="B8197" t="s">
        <v>185</v>
      </c>
      <c r="C8197" t="s">
        <v>263</v>
      </c>
      <c r="D8197" t="s">
        <v>264</v>
      </c>
      <c r="E8197" t="s">
        <v>513</v>
      </c>
      <c r="F8197" t="s">
        <v>514</v>
      </c>
      <c r="G8197" t="s">
        <v>944</v>
      </c>
      <c r="H8197" t="s">
        <v>944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4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 t="s">
        <v>23160</v>
      </c>
    </row>
    <row r="8198" spans="1:35" x14ac:dyDescent="0.2">
      <c r="A8198" t="s">
        <v>10322</v>
      </c>
      <c r="B8198" t="s">
        <v>185</v>
      </c>
      <c r="C8198" t="s">
        <v>263</v>
      </c>
      <c r="D8198" t="s">
        <v>264</v>
      </c>
      <c r="E8198" t="s">
        <v>265</v>
      </c>
      <c r="F8198" t="s">
        <v>266</v>
      </c>
      <c r="G8198" t="s">
        <v>367</v>
      </c>
      <c r="H8198" t="s">
        <v>9261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4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 t="s">
        <v>23161</v>
      </c>
    </row>
    <row r="8199" spans="1:35" x14ac:dyDescent="0.2">
      <c r="A8199" t="s">
        <v>10323</v>
      </c>
      <c r="B8199" t="s">
        <v>185</v>
      </c>
      <c r="C8199" t="s">
        <v>186</v>
      </c>
      <c r="D8199" t="s">
        <v>193</v>
      </c>
      <c r="E8199" t="s">
        <v>1385</v>
      </c>
      <c r="F8199" t="s">
        <v>1386</v>
      </c>
      <c r="G8199" t="s">
        <v>1387</v>
      </c>
      <c r="H8199" t="s">
        <v>1387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4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 t="s">
        <v>23162</v>
      </c>
    </row>
    <row r="8200" spans="1:35" x14ac:dyDescent="0.2">
      <c r="A8200" t="s">
        <v>10324</v>
      </c>
      <c r="B8200" t="s">
        <v>185</v>
      </c>
      <c r="C8200" t="s">
        <v>186</v>
      </c>
      <c r="D8200" t="s">
        <v>187</v>
      </c>
      <c r="E8200" t="s">
        <v>1634</v>
      </c>
      <c r="F8200" t="s">
        <v>1635</v>
      </c>
      <c r="G8200" t="s">
        <v>2194</v>
      </c>
      <c r="H8200" t="s">
        <v>2195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4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 t="s">
        <v>23163</v>
      </c>
    </row>
    <row r="8201" spans="1:35" x14ac:dyDescent="0.2">
      <c r="A8201" t="s">
        <v>10325</v>
      </c>
      <c r="B8201" t="s">
        <v>185</v>
      </c>
      <c r="C8201" t="s">
        <v>288</v>
      </c>
      <c r="D8201" t="s">
        <v>902</v>
      </c>
      <c r="E8201" t="s">
        <v>903</v>
      </c>
      <c r="F8201" t="s">
        <v>904</v>
      </c>
      <c r="G8201" t="s">
        <v>905</v>
      </c>
      <c r="H8201" t="s">
        <v>906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4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 t="s">
        <v>23164</v>
      </c>
    </row>
    <row r="8202" spans="1:35" x14ac:dyDescent="0.2">
      <c r="A8202" t="s">
        <v>10326</v>
      </c>
      <c r="B8202" t="s">
        <v>185</v>
      </c>
      <c r="C8202" t="s">
        <v>964</v>
      </c>
      <c r="D8202" t="s">
        <v>965</v>
      </c>
      <c r="E8202" t="s">
        <v>966</v>
      </c>
      <c r="F8202" t="s">
        <v>967</v>
      </c>
      <c r="G8202" t="s">
        <v>968</v>
      </c>
      <c r="H8202" t="s">
        <v>969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4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 t="s">
        <v>23165</v>
      </c>
    </row>
    <row r="8203" spans="1:35" x14ac:dyDescent="0.2">
      <c r="A8203" t="s">
        <v>10327</v>
      </c>
      <c r="B8203" t="s">
        <v>185</v>
      </c>
      <c r="C8203" t="s">
        <v>186</v>
      </c>
      <c r="D8203" t="s">
        <v>187</v>
      </c>
      <c r="E8203" t="s">
        <v>1762</v>
      </c>
      <c r="F8203" t="s">
        <v>1763</v>
      </c>
      <c r="G8203" t="s">
        <v>1764</v>
      </c>
      <c r="H8203" t="s">
        <v>1765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4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 t="s">
        <v>23166</v>
      </c>
    </row>
    <row r="8204" spans="1:35" x14ac:dyDescent="0.2">
      <c r="A8204" t="s">
        <v>10328</v>
      </c>
      <c r="B8204" t="s">
        <v>185</v>
      </c>
      <c r="C8204" t="s">
        <v>263</v>
      </c>
      <c r="D8204" t="s">
        <v>264</v>
      </c>
      <c r="E8204" t="s">
        <v>513</v>
      </c>
      <c r="F8204" t="s">
        <v>514</v>
      </c>
      <c r="G8204" t="s">
        <v>515</v>
      </c>
      <c r="H8204" t="s">
        <v>516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4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 t="s">
        <v>23167</v>
      </c>
    </row>
    <row r="8205" spans="1:35" x14ac:dyDescent="0.2">
      <c r="A8205" t="s">
        <v>10329</v>
      </c>
      <c r="B8205" t="s">
        <v>185</v>
      </c>
      <c r="C8205" t="s">
        <v>238</v>
      </c>
      <c r="D8205" t="s">
        <v>239</v>
      </c>
      <c r="E8205" t="s">
        <v>618</v>
      </c>
      <c r="F8205" t="s">
        <v>619</v>
      </c>
      <c r="G8205" t="s">
        <v>762</v>
      </c>
      <c r="H8205" t="s">
        <v>763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4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 t="s">
        <v>23168</v>
      </c>
    </row>
    <row r="8206" spans="1:35" x14ac:dyDescent="0.2">
      <c r="A8206" t="s">
        <v>10330</v>
      </c>
      <c r="B8206" t="s">
        <v>185</v>
      </c>
      <c r="C8206" t="s">
        <v>1733</v>
      </c>
      <c r="D8206" t="s">
        <v>1734</v>
      </c>
      <c r="E8206" t="s">
        <v>1735</v>
      </c>
      <c r="F8206" t="s">
        <v>4478</v>
      </c>
      <c r="G8206" t="s">
        <v>4478</v>
      </c>
      <c r="H8206" t="s">
        <v>4478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4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 t="s">
        <v>23169</v>
      </c>
    </row>
    <row r="8207" spans="1:35" x14ac:dyDescent="0.2">
      <c r="A8207" t="s">
        <v>10331</v>
      </c>
      <c r="B8207" t="s">
        <v>185</v>
      </c>
      <c r="C8207" t="s">
        <v>186</v>
      </c>
      <c r="D8207" t="s">
        <v>187</v>
      </c>
      <c r="E8207" t="s">
        <v>188</v>
      </c>
      <c r="F8207" t="s">
        <v>189</v>
      </c>
      <c r="G8207" t="s">
        <v>190</v>
      </c>
      <c r="H8207" t="s">
        <v>191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4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 t="s">
        <v>23170</v>
      </c>
    </row>
    <row r="8208" spans="1:35" x14ac:dyDescent="0.2">
      <c r="A8208" t="s">
        <v>10332</v>
      </c>
      <c r="B8208" t="s">
        <v>185</v>
      </c>
      <c r="C8208" t="s">
        <v>490</v>
      </c>
      <c r="D8208" t="s">
        <v>705</v>
      </c>
      <c r="E8208" t="s">
        <v>1109</v>
      </c>
      <c r="F8208" t="s">
        <v>1110</v>
      </c>
      <c r="G8208" t="s">
        <v>3194</v>
      </c>
      <c r="H8208" t="s">
        <v>3195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4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 t="s">
        <v>23171</v>
      </c>
    </row>
    <row r="8209" spans="1:35" x14ac:dyDescent="0.2">
      <c r="A8209" t="s">
        <v>10333</v>
      </c>
      <c r="B8209" t="s">
        <v>185</v>
      </c>
      <c r="C8209" t="s">
        <v>288</v>
      </c>
      <c r="D8209" t="s">
        <v>902</v>
      </c>
      <c r="E8209" t="s">
        <v>903</v>
      </c>
      <c r="F8209" t="s">
        <v>904</v>
      </c>
      <c r="G8209" t="s">
        <v>905</v>
      </c>
      <c r="H8209" t="s">
        <v>906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4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 t="s">
        <v>23172</v>
      </c>
    </row>
    <row r="8210" spans="1:35" x14ac:dyDescent="0.2">
      <c r="A8210" t="s">
        <v>10334</v>
      </c>
      <c r="B8210" t="s">
        <v>185</v>
      </c>
      <c r="C8210" t="s">
        <v>186</v>
      </c>
      <c r="D8210" t="s">
        <v>187</v>
      </c>
      <c r="E8210" t="s">
        <v>295</v>
      </c>
      <c r="F8210" t="s">
        <v>1258</v>
      </c>
      <c r="G8210" t="s">
        <v>3163</v>
      </c>
      <c r="H8210" t="s">
        <v>3163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4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 t="s">
        <v>23173</v>
      </c>
    </row>
    <row r="8211" spans="1:35" x14ac:dyDescent="0.2">
      <c r="A8211" t="s">
        <v>10335</v>
      </c>
      <c r="B8211" t="s">
        <v>185</v>
      </c>
      <c r="C8211" t="s">
        <v>808</v>
      </c>
      <c r="D8211" t="s">
        <v>809</v>
      </c>
      <c r="E8211" t="s">
        <v>2829</v>
      </c>
      <c r="F8211" t="s">
        <v>2830</v>
      </c>
      <c r="G8211" t="s">
        <v>8865</v>
      </c>
      <c r="H8211" t="s">
        <v>8866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4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 t="s">
        <v>23174</v>
      </c>
    </row>
    <row r="8212" spans="1:35" x14ac:dyDescent="0.2">
      <c r="A8212" t="s">
        <v>10336</v>
      </c>
      <c r="B8212" t="s">
        <v>185</v>
      </c>
      <c r="C8212" t="s">
        <v>186</v>
      </c>
      <c r="D8212" t="s">
        <v>193</v>
      </c>
      <c r="E8212" t="s">
        <v>194</v>
      </c>
      <c r="F8212" t="s">
        <v>195</v>
      </c>
      <c r="G8212" t="s">
        <v>339</v>
      </c>
      <c r="H8212" t="s">
        <v>339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4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 t="s">
        <v>23175</v>
      </c>
    </row>
    <row r="8213" spans="1:35" x14ac:dyDescent="0.2">
      <c r="A8213" t="s">
        <v>10337</v>
      </c>
      <c r="B8213" t="s">
        <v>185</v>
      </c>
      <c r="C8213" t="s">
        <v>824</v>
      </c>
      <c r="D8213" t="s">
        <v>1414</v>
      </c>
      <c r="E8213" t="s">
        <v>5034</v>
      </c>
      <c r="F8213" t="s">
        <v>5035</v>
      </c>
      <c r="G8213" t="s">
        <v>5035</v>
      </c>
      <c r="H8213" t="s">
        <v>5035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4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 t="s">
        <v>23176</v>
      </c>
    </row>
    <row r="8214" spans="1:35" x14ac:dyDescent="0.2">
      <c r="A8214" t="s">
        <v>10338</v>
      </c>
      <c r="B8214" t="s">
        <v>185</v>
      </c>
      <c r="C8214" t="s">
        <v>2078</v>
      </c>
      <c r="D8214" t="s">
        <v>2078</v>
      </c>
      <c r="E8214" t="s">
        <v>2078</v>
      </c>
      <c r="F8214" t="s">
        <v>2078</v>
      </c>
      <c r="G8214" t="s">
        <v>2078</v>
      </c>
      <c r="H8214" t="s">
        <v>2078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4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 t="s">
        <v>23177</v>
      </c>
    </row>
    <row r="8215" spans="1:35" x14ac:dyDescent="0.2">
      <c r="A8215" t="s">
        <v>10339</v>
      </c>
      <c r="B8215" t="s">
        <v>185</v>
      </c>
      <c r="C8215" t="s">
        <v>199</v>
      </c>
      <c r="D8215" t="s">
        <v>386</v>
      </c>
      <c r="E8215" t="s">
        <v>1070</v>
      </c>
      <c r="F8215" t="s">
        <v>2192</v>
      </c>
      <c r="G8215" t="s">
        <v>2192</v>
      </c>
      <c r="H8215" t="s">
        <v>2192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4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 t="s">
        <v>23178</v>
      </c>
    </row>
    <row r="8216" spans="1:35" x14ac:dyDescent="0.2">
      <c r="A8216" t="s">
        <v>10340</v>
      </c>
      <c r="B8216" t="s">
        <v>185</v>
      </c>
      <c r="C8216" t="s">
        <v>274</v>
      </c>
      <c r="D8216" t="s">
        <v>1222</v>
      </c>
      <c r="E8216" t="s">
        <v>1223</v>
      </c>
      <c r="F8216" t="s">
        <v>1223</v>
      </c>
      <c r="G8216" t="s">
        <v>1223</v>
      </c>
      <c r="H8216" t="s">
        <v>1223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4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 t="s">
        <v>23179</v>
      </c>
    </row>
    <row r="8217" spans="1:35" x14ac:dyDescent="0.2">
      <c r="A8217" t="s">
        <v>10341</v>
      </c>
      <c r="B8217" t="s">
        <v>185</v>
      </c>
      <c r="C8217" t="s">
        <v>199</v>
      </c>
      <c r="D8217" t="s">
        <v>250</v>
      </c>
      <c r="E8217" t="s">
        <v>251</v>
      </c>
      <c r="F8217" t="s">
        <v>252</v>
      </c>
      <c r="G8217" t="s">
        <v>253</v>
      </c>
      <c r="H8217" t="s">
        <v>253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4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 t="s">
        <v>23180</v>
      </c>
    </row>
    <row r="8218" spans="1:35" x14ac:dyDescent="0.2">
      <c r="A8218" t="s">
        <v>10342</v>
      </c>
      <c r="B8218" t="s">
        <v>185</v>
      </c>
      <c r="C8218" t="s">
        <v>490</v>
      </c>
      <c r="D8218" t="s">
        <v>705</v>
      </c>
      <c r="E8218" t="s">
        <v>1303</v>
      </c>
      <c r="F8218" t="s">
        <v>1304</v>
      </c>
      <c r="G8218" t="s">
        <v>1437</v>
      </c>
      <c r="H8218" t="s">
        <v>1437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4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 t="s">
        <v>23181</v>
      </c>
    </row>
    <row r="8219" spans="1:35" x14ac:dyDescent="0.2">
      <c r="A8219" t="s">
        <v>10343</v>
      </c>
      <c r="B8219" t="s">
        <v>185</v>
      </c>
      <c r="C8219" t="s">
        <v>263</v>
      </c>
      <c r="D8219" t="s">
        <v>264</v>
      </c>
      <c r="E8219" t="s">
        <v>7293</v>
      </c>
      <c r="F8219" t="s">
        <v>7293</v>
      </c>
      <c r="G8219" t="s">
        <v>7293</v>
      </c>
      <c r="H8219" t="s">
        <v>7293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4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 t="s">
        <v>23182</v>
      </c>
    </row>
    <row r="8220" spans="1:35" x14ac:dyDescent="0.2">
      <c r="A8220" t="s">
        <v>10344</v>
      </c>
      <c r="B8220" t="s">
        <v>185</v>
      </c>
      <c r="C8220" t="s">
        <v>490</v>
      </c>
      <c r="D8220" t="s">
        <v>705</v>
      </c>
      <c r="E8220" t="s">
        <v>1109</v>
      </c>
      <c r="F8220" t="s">
        <v>1110</v>
      </c>
      <c r="G8220" t="s">
        <v>3194</v>
      </c>
      <c r="H8220" t="s">
        <v>3195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4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 t="s">
        <v>23183</v>
      </c>
    </row>
    <row r="8221" spans="1:35" x14ac:dyDescent="0.2">
      <c r="A8221" t="s">
        <v>10345</v>
      </c>
      <c r="B8221" t="s">
        <v>185</v>
      </c>
      <c r="C8221" t="s">
        <v>288</v>
      </c>
      <c r="D8221" t="s">
        <v>378</v>
      </c>
      <c r="E8221" t="s">
        <v>379</v>
      </c>
      <c r="F8221" t="s">
        <v>593</v>
      </c>
      <c r="G8221" t="s">
        <v>594</v>
      </c>
      <c r="H8221" t="s">
        <v>594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4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 t="s">
        <v>23184</v>
      </c>
    </row>
    <row r="8222" spans="1:35" x14ac:dyDescent="0.2">
      <c r="A8222" t="s">
        <v>10346</v>
      </c>
      <c r="B8222" t="s">
        <v>185</v>
      </c>
      <c r="C8222" t="s">
        <v>824</v>
      </c>
      <c r="D8222" t="s">
        <v>3425</v>
      </c>
      <c r="E8222" t="s">
        <v>3426</v>
      </c>
      <c r="F8222" t="s">
        <v>3427</v>
      </c>
      <c r="G8222" t="s">
        <v>3427</v>
      </c>
      <c r="H8222" t="s">
        <v>3427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4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 t="s">
        <v>23185</v>
      </c>
    </row>
    <row r="8223" spans="1:35" x14ac:dyDescent="0.2">
      <c r="A8223" t="s">
        <v>10347</v>
      </c>
      <c r="B8223" t="s">
        <v>185</v>
      </c>
      <c r="C8223" t="s">
        <v>1733</v>
      </c>
      <c r="D8223" t="s">
        <v>1734</v>
      </c>
      <c r="E8223" t="s">
        <v>1735</v>
      </c>
      <c r="F8223" t="s">
        <v>4478</v>
      </c>
      <c r="G8223" t="s">
        <v>4478</v>
      </c>
      <c r="H8223" t="s">
        <v>4478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4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 t="s">
        <v>23186</v>
      </c>
    </row>
    <row r="8224" spans="1:35" x14ac:dyDescent="0.2">
      <c r="A8224" t="s">
        <v>10348</v>
      </c>
      <c r="B8224" t="s">
        <v>185</v>
      </c>
      <c r="C8224" t="s">
        <v>824</v>
      </c>
      <c r="D8224" t="s">
        <v>2526</v>
      </c>
      <c r="E8224" t="s">
        <v>3961</v>
      </c>
      <c r="F8224" t="s">
        <v>3962</v>
      </c>
      <c r="G8224" t="s">
        <v>3962</v>
      </c>
      <c r="H8224" t="s">
        <v>3962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4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 t="s">
        <v>23187</v>
      </c>
    </row>
    <row r="8225" spans="1:35" x14ac:dyDescent="0.2">
      <c r="A8225" t="s">
        <v>10349</v>
      </c>
      <c r="B8225" t="s">
        <v>185</v>
      </c>
      <c r="C8225" t="s">
        <v>199</v>
      </c>
      <c r="D8225" t="s">
        <v>386</v>
      </c>
      <c r="E8225" t="s">
        <v>1901</v>
      </c>
      <c r="F8225" t="s">
        <v>1902</v>
      </c>
      <c r="G8225" t="s">
        <v>1902</v>
      </c>
      <c r="H8225" t="s">
        <v>1902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4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 t="s">
        <v>23188</v>
      </c>
    </row>
    <row r="8226" spans="1:35" x14ac:dyDescent="0.2">
      <c r="A8226" t="s">
        <v>10350</v>
      </c>
      <c r="B8226" t="s">
        <v>185</v>
      </c>
      <c r="C8226" t="s">
        <v>199</v>
      </c>
      <c r="D8226" t="s">
        <v>200</v>
      </c>
      <c r="E8226" t="s">
        <v>411</v>
      </c>
      <c r="F8226" t="s">
        <v>412</v>
      </c>
      <c r="G8226" t="s">
        <v>412</v>
      </c>
      <c r="H8226" t="s">
        <v>412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4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 t="s">
        <v>23189</v>
      </c>
    </row>
    <row r="8227" spans="1:35" x14ac:dyDescent="0.2">
      <c r="A8227" t="s">
        <v>10351</v>
      </c>
      <c r="B8227" t="s">
        <v>185</v>
      </c>
      <c r="C8227" t="s">
        <v>490</v>
      </c>
      <c r="D8227" t="s">
        <v>705</v>
      </c>
      <c r="E8227" t="s">
        <v>1303</v>
      </c>
      <c r="F8227" t="s">
        <v>1304</v>
      </c>
      <c r="G8227" t="s">
        <v>1437</v>
      </c>
      <c r="H8227" t="s">
        <v>1437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4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 t="s">
        <v>23190</v>
      </c>
    </row>
    <row r="8228" spans="1:35" x14ac:dyDescent="0.2">
      <c r="A8228" t="s">
        <v>10352</v>
      </c>
      <c r="B8228" t="s">
        <v>185</v>
      </c>
      <c r="C8228" t="s">
        <v>490</v>
      </c>
      <c r="D8228" t="s">
        <v>705</v>
      </c>
      <c r="E8228" t="s">
        <v>706</v>
      </c>
      <c r="F8228" t="s">
        <v>707</v>
      </c>
      <c r="G8228" t="s">
        <v>3610</v>
      </c>
      <c r="H8228" t="s">
        <v>3611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4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 t="s">
        <v>23191</v>
      </c>
    </row>
    <row r="8229" spans="1:35" x14ac:dyDescent="0.2">
      <c r="A8229" t="s">
        <v>10353</v>
      </c>
      <c r="B8229" t="s">
        <v>185</v>
      </c>
      <c r="C8229" t="s">
        <v>199</v>
      </c>
      <c r="D8229" t="s">
        <v>386</v>
      </c>
      <c r="E8229" t="s">
        <v>1070</v>
      </c>
      <c r="F8229" t="s">
        <v>1182</v>
      </c>
      <c r="G8229" t="s">
        <v>2098</v>
      </c>
      <c r="H8229" t="s">
        <v>2099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4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 t="s">
        <v>23192</v>
      </c>
    </row>
    <row r="8230" spans="1:35" x14ac:dyDescent="0.2">
      <c r="A8230" t="s">
        <v>10354</v>
      </c>
      <c r="B8230" t="s">
        <v>185</v>
      </c>
      <c r="C8230" t="s">
        <v>186</v>
      </c>
      <c r="D8230" t="s">
        <v>193</v>
      </c>
      <c r="E8230" t="s">
        <v>1086</v>
      </c>
      <c r="F8230" t="s">
        <v>1086</v>
      </c>
      <c r="G8230" t="s">
        <v>1086</v>
      </c>
      <c r="H8230" t="s">
        <v>1086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4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 t="s">
        <v>23193</v>
      </c>
    </row>
    <row r="8231" spans="1:35" x14ac:dyDescent="0.2">
      <c r="A8231" t="s">
        <v>10355</v>
      </c>
      <c r="B8231" t="s">
        <v>185</v>
      </c>
      <c r="C8231" t="s">
        <v>199</v>
      </c>
      <c r="D8231" t="s">
        <v>200</v>
      </c>
      <c r="E8231" t="s">
        <v>520</v>
      </c>
      <c r="F8231" t="s">
        <v>627</v>
      </c>
      <c r="G8231" t="s">
        <v>627</v>
      </c>
      <c r="H8231" t="s">
        <v>627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4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 t="s">
        <v>23194</v>
      </c>
    </row>
    <row r="8232" spans="1:35" x14ac:dyDescent="0.2">
      <c r="A8232" t="s">
        <v>10356</v>
      </c>
      <c r="B8232" t="s">
        <v>185</v>
      </c>
      <c r="C8232" t="s">
        <v>199</v>
      </c>
      <c r="D8232" t="s">
        <v>386</v>
      </c>
      <c r="E8232" t="s">
        <v>387</v>
      </c>
      <c r="F8232" t="s">
        <v>388</v>
      </c>
      <c r="G8232" t="s">
        <v>388</v>
      </c>
      <c r="H8232" t="s">
        <v>388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4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 t="s">
        <v>23195</v>
      </c>
    </row>
    <row r="8233" spans="1:35" x14ac:dyDescent="0.2">
      <c r="A8233" t="s">
        <v>10357</v>
      </c>
      <c r="B8233" t="s">
        <v>185</v>
      </c>
      <c r="C8233" t="s">
        <v>824</v>
      </c>
      <c r="D8233" t="s">
        <v>1414</v>
      </c>
      <c r="E8233" t="s">
        <v>4277</v>
      </c>
      <c r="F8233" t="s">
        <v>4278</v>
      </c>
      <c r="G8233" t="s">
        <v>4278</v>
      </c>
      <c r="H8233" t="s">
        <v>4278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4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 t="s">
        <v>23196</v>
      </c>
    </row>
    <row r="8234" spans="1:35" x14ac:dyDescent="0.2">
      <c r="A8234" t="s">
        <v>10358</v>
      </c>
      <c r="B8234" t="s">
        <v>185</v>
      </c>
      <c r="C8234" t="s">
        <v>186</v>
      </c>
      <c r="D8234" t="s">
        <v>187</v>
      </c>
      <c r="E8234" t="s">
        <v>1342</v>
      </c>
      <c r="F8234" t="s">
        <v>1343</v>
      </c>
      <c r="G8234" t="s">
        <v>1344</v>
      </c>
      <c r="H8234" t="s">
        <v>1345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4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 t="s">
        <v>23197</v>
      </c>
    </row>
    <row r="8235" spans="1:35" x14ac:dyDescent="0.2">
      <c r="A8235" t="s">
        <v>10359</v>
      </c>
      <c r="B8235" t="s">
        <v>185</v>
      </c>
      <c r="C8235" t="s">
        <v>186</v>
      </c>
      <c r="D8235" t="s">
        <v>187</v>
      </c>
      <c r="E8235" t="s">
        <v>295</v>
      </c>
      <c r="F8235" t="s">
        <v>973</v>
      </c>
      <c r="G8235" t="s">
        <v>974</v>
      </c>
      <c r="H8235" t="s">
        <v>974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4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 t="s">
        <v>23198</v>
      </c>
    </row>
    <row r="8236" spans="1:35" x14ac:dyDescent="0.2">
      <c r="A8236" t="s">
        <v>10360</v>
      </c>
      <c r="B8236" t="s">
        <v>185</v>
      </c>
      <c r="C8236" t="s">
        <v>186</v>
      </c>
      <c r="D8236" t="s">
        <v>193</v>
      </c>
      <c r="E8236" t="s">
        <v>194</v>
      </c>
      <c r="F8236" t="s">
        <v>548</v>
      </c>
      <c r="G8236" t="s">
        <v>636</v>
      </c>
      <c r="H8236" t="s">
        <v>10361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4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 t="s">
        <v>23199</v>
      </c>
    </row>
    <row r="8237" spans="1:35" x14ac:dyDescent="0.2">
      <c r="A8237" t="s">
        <v>10362</v>
      </c>
      <c r="B8237" t="s">
        <v>185</v>
      </c>
      <c r="C8237" t="s">
        <v>199</v>
      </c>
      <c r="D8237" t="s">
        <v>386</v>
      </c>
      <c r="E8237" t="s">
        <v>732</v>
      </c>
      <c r="F8237" t="s">
        <v>732</v>
      </c>
      <c r="G8237" t="s">
        <v>732</v>
      </c>
      <c r="H8237" t="s">
        <v>732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4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 t="s">
        <v>23200</v>
      </c>
    </row>
    <row r="8238" spans="1:35" x14ac:dyDescent="0.2">
      <c r="A8238" t="s">
        <v>10363</v>
      </c>
      <c r="B8238" t="s">
        <v>185</v>
      </c>
      <c r="C8238" t="s">
        <v>186</v>
      </c>
      <c r="D8238" t="s">
        <v>193</v>
      </c>
      <c r="E8238" t="s">
        <v>194</v>
      </c>
      <c r="F8238" t="s">
        <v>2042</v>
      </c>
      <c r="G8238" t="s">
        <v>2042</v>
      </c>
      <c r="H8238" t="s">
        <v>2042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4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 t="s">
        <v>23201</v>
      </c>
    </row>
    <row r="8239" spans="1:35" x14ac:dyDescent="0.2">
      <c r="A8239" t="s">
        <v>10364</v>
      </c>
      <c r="B8239" t="s">
        <v>185</v>
      </c>
      <c r="C8239" t="s">
        <v>808</v>
      </c>
      <c r="D8239" t="s">
        <v>809</v>
      </c>
      <c r="E8239" t="s">
        <v>1982</v>
      </c>
      <c r="F8239" t="s">
        <v>1983</v>
      </c>
      <c r="G8239" t="s">
        <v>1983</v>
      </c>
      <c r="H8239" t="s">
        <v>1983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4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 t="s">
        <v>23202</v>
      </c>
    </row>
    <row r="8240" spans="1:35" x14ac:dyDescent="0.2">
      <c r="A8240" t="s">
        <v>10365</v>
      </c>
      <c r="B8240" t="s">
        <v>185</v>
      </c>
      <c r="C8240" t="s">
        <v>2078</v>
      </c>
      <c r="D8240" t="s">
        <v>2078</v>
      </c>
      <c r="E8240" t="s">
        <v>2078</v>
      </c>
      <c r="F8240" t="s">
        <v>2078</v>
      </c>
      <c r="G8240" t="s">
        <v>2078</v>
      </c>
      <c r="H8240" t="s">
        <v>2078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4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 t="s">
        <v>23203</v>
      </c>
    </row>
    <row r="8241" spans="1:35" x14ac:dyDescent="0.2">
      <c r="A8241" t="s">
        <v>10366</v>
      </c>
      <c r="B8241" t="s">
        <v>185</v>
      </c>
      <c r="C8241" t="s">
        <v>824</v>
      </c>
      <c r="D8241" t="s">
        <v>2526</v>
      </c>
      <c r="E8241" t="s">
        <v>7748</v>
      </c>
      <c r="F8241" t="s">
        <v>7749</v>
      </c>
      <c r="G8241" t="s">
        <v>7749</v>
      </c>
      <c r="H8241" t="s">
        <v>7749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4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 t="s">
        <v>23204</v>
      </c>
    </row>
    <row r="8242" spans="1:35" x14ac:dyDescent="0.2">
      <c r="A8242" t="s">
        <v>10367</v>
      </c>
      <c r="B8242" t="s">
        <v>185</v>
      </c>
      <c r="C8242" t="s">
        <v>274</v>
      </c>
      <c r="D8242" t="s">
        <v>613</v>
      </c>
      <c r="E8242" t="s">
        <v>614</v>
      </c>
      <c r="F8242" t="s">
        <v>615</v>
      </c>
      <c r="G8242" t="s">
        <v>616</v>
      </c>
      <c r="H8242" t="s">
        <v>616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4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 t="s">
        <v>23205</v>
      </c>
    </row>
    <row r="8243" spans="1:35" x14ac:dyDescent="0.2">
      <c r="A8243" t="s">
        <v>10368</v>
      </c>
      <c r="B8243" t="s">
        <v>185</v>
      </c>
      <c r="C8243" t="s">
        <v>186</v>
      </c>
      <c r="D8243" t="s">
        <v>187</v>
      </c>
      <c r="E8243" t="s">
        <v>307</v>
      </c>
      <c r="F8243" t="s">
        <v>307</v>
      </c>
      <c r="G8243" t="s">
        <v>307</v>
      </c>
      <c r="H8243" t="s">
        <v>307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4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 t="s">
        <v>23206</v>
      </c>
    </row>
    <row r="8244" spans="1:35" x14ac:dyDescent="0.2">
      <c r="A8244" t="s">
        <v>10369</v>
      </c>
      <c r="B8244" t="s">
        <v>185</v>
      </c>
      <c r="C8244" t="s">
        <v>964</v>
      </c>
      <c r="D8244" t="s">
        <v>965</v>
      </c>
      <c r="E8244" t="s">
        <v>1048</v>
      </c>
      <c r="F8244" t="s">
        <v>1049</v>
      </c>
      <c r="G8244" t="s">
        <v>3989</v>
      </c>
      <c r="H8244" t="s">
        <v>3990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4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 t="s">
        <v>23207</v>
      </c>
    </row>
    <row r="8245" spans="1:35" x14ac:dyDescent="0.2">
      <c r="A8245" t="s">
        <v>10370</v>
      </c>
      <c r="B8245" t="s">
        <v>185</v>
      </c>
      <c r="C8245" t="s">
        <v>3616</v>
      </c>
      <c r="D8245" t="s">
        <v>3617</v>
      </c>
      <c r="E8245" t="s">
        <v>3617</v>
      </c>
      <c r="F8245" t="s">
        <v>3617</v>
      </c>
      <c r="G8245" t="s">
        <v>3617</v>
      </c>
      <c r="H8245" t="s">
        <v>3617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4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 t="s">
        <v>23208</v>
      </c>
    </row>
    <row r="8246" spans="1:35" x14ac:dyDescent="0.2">
      <c r="A8246" t="s">
        <v>10371</v>
      </c>
      <c r="B8246" t="s">
        <v>185</v>
      </c>
      <c r="C8246" t="s">
        <v>186</v>
      </c>
      <c r="D8246" t="s">
        <v>193</v>
      </c>
      <c r="E8246" t="s">
        <v>194</v>
      </c>
      <c r="F8246" t="s">
        <v>195</v>
      </c>
      <c r="G8246" t="s">
        <v>196</v>
      </c>
      <c r="H8246" t="s">
        <v>197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4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 t="s">
        <v>23209</v>
      </c>
    </row>
    <row r="8247" spans="1:35" x14ac:dyDescent="0.2">
      <c r="A8247" t="s">
        <v>10372</v>
      </c>
      <c r="B8247" t="s">
        <v>185</v>
      </c>
      <c r="C8247" t="s">
        <v>274</v>
      </c>
      <c r="D8247" t="s">
        <v>1222</v>
      </c>
      <c r="E8247" t="s">
        <v>1223</v>
      </c>
      <c r="F8247" t="s">
        <v>1223</v>
      </c>
      <c r="G8247" t="s">
        <v>1223</v>
      </c>
      <c r="H8247" t="s">
        <v>1223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4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 t="s">
        <v>23210</v>
      </c>
    </row>
    <row r="8248" spans="1:35" x14ac:dyDescent="0.2">
      <c r="A8248" t="s">
        <v>10373</v>
      </c>
      <c r="B8248" t="s">
        <v>185</v>
      </c>
      <c r="C8248" t="s">
        <v>964</v>
      </c>
      <c r="D8248" t="s">
        <v>2346</v>
      </c>
      <c r="E8248" t="s">
        <v>2347</v>
      </c>
      <c r="F8248" t="s">
        <v>2348</v>
      </c>
      <c r="G8248" t="s">
        <v>2349</v>
      </c>
      <c r="H8248" t="s">
        <v>2349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4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 t="s">
        <v>23211</v>
      </c>
    </row>
    <row r="8249" spans="1:35" x14ac:dyDescent="0.2">
      <c r="A8249" t="s">
        <v>10374</v>
      </c>
      <c r="B8249" t="s">
        <v>185</v>
      </c>
      <c r="C8249" t="s">
        <v>186</v>
      </c>
      <c r="D8249" t="s">
        <v>187</v>
      </c>
      <c r="E8249" t="s">
        <v>405</v>
      </c>
      <c r="F8249" t="s">
        <v>406</v>
      </c>
      <c r="G8249" t="s">
        <v>407</v>
      </c>
      <c r="H8249" t="s">
        <v>408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4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 t="s">
        <v>23212</v>
      </c>
    </row>
    <row r="8250" spans="1:35" x14ac:dyDescent="0.2">
      <c r="A8250" t="s">
        <v>10375</v>
      </c>
      <c r="B8250" t="s">
        <v>185</v>
      </c>
      <c r="C8250" t="s">
        <v>186</v>
      </c>
      <c r="D8250" t="s">
        <v>187</v>
      </c>
      <c r="E8250" t="s">
        <v>1460</v>
      </c>
      <c r="F8250" t="s">
        <v>4381</v>
      </c>
      <c r="G8250" t="s">
        <v>5903</v>
      </c>
      <c r="H8250" t="s">
        <v>5904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4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 t="s">
        <v>23213</v>
      </c>
    </row>
    <row r="8251" spans="1:35" x14ac:dyDescent="0.2">
      <c r="A8251" t="s">
        <v>10376</v>
      </c>
      <c r="B8251" t="s">
        <v>185</v>
      </c>
      <c r="C8251" t="s">
        <v>186</v>
      </c>
      <c r="D8251" t="s">
        <v>187</v>
      </c>
      <c r="E8251" t="s">
        <v>295</v>
      </c>
      <c r="F8251" t="s">
        <v>1450</v>
      </c>
      <c r="G8251" t="s">
        <v>1450</v>
      </c>
      <c r="H8251" t="s">
        <v>1450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4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 t="s">
        <v>23214</v>
      </c>
    </row>
    <row r="8252" spans="1:35" x14ac:dyDescent="0.2">
      <c r="A8252" t="s">
        <v>10377</v>
      </c>
      <c r="B8252" t="s">
        <v>185</v>
      </c>
      <c r="C8252" t="s">
        <v>238</v>
      </c>
      <c r="D8252" t="s">
        <v>239</v>
      </c>
      <c r="E8252" t="s">
        <v>674</v>
      </c>
      <c r="F8252" t="s">
        <v>2250</v>
      </c>
      <c r="G8252" t="s">
        <v>2251</v>
      </c>
      <c r="H8252" t="s">
        <v>2251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4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 t="s">
        <v>23215</v>
      </c>
    </row>
    <row r="8253" spans="1:35" x14ac:dyDescent="0.2">
      <c r="A8253" t="s">
        <v>10378</v>
      </c>
      <c r="B8253" t="s">
        <v>185</v>
      </c>
      <c r="C8253" t="s">
        <v>186</v>
      </c>
      <c r="D8253" t="s">
        <v>193</v>
      </c>
      <c r="E8253" t="s">
        <v>1385</v>
      </c>
      <c r="F8253" t="s">
        <v>1386</v>
      </c>
      <c r="G8253" t="s">
        <v>1387</v>
      </c>
      <c r="H8253" t="s">
        <v>1387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4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 t="s">
        <v>23216</v>
      </c>
    </row>
    <row r="8254" spans="1:35" x14ac:dyDescent="0.2">
      <c r="A8254" t="s">
        <v>10379</v>
      </c>
      <c r="B8254" t="s">
        <v>185</v>
      </c>
      <c r="C8254" t="s">
        <v>1628</v>
      </c>
      <c r="D8254" t="s">
        <v>1629</v>
      </c>
      <c r="E8254" t="s">
        <v>1630</v>
      </c>
      <c r="F8254" t="s">
        <v>1631</v>
      </c>
      <c r="G8254" t="s">
        <v>1632</v>
      </c>
      <c r="H8254" t="s">
        <v>1632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4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 t="s">
        <v>23217</v>
      </c>
    </row>
    <row r="8255" spans="1:35" x14ac:dyDescent="0.2">
      <c r="A8255" t="s">
        <v>10380</v>
      </c>
      <c r="B8255" t="s">
        <v>185</v>
      </c>
      <c r="C8255" t="s">
        <v>490</v>
      </c>
      <c r="D8255" t="s">
        <v>705</v>
      </c>
      <c r="E8255" t="s">
        <v>706</v>
      </c>
      <c r="F8255" t="s">
        <v>707</v>
      </c>
      <c r="G8255" t="s">
        <v>708</v>
      </c>
      <c r="H8255" t="s">
        <v>708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4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 t="s">
        <v>23218</v>
      </c>
    </row>
    <row r="8256" spans="1:35" x14ac:dyDescent="0.2">
      <c r="A8256" t="s">
        <v>10381</v>
      </c>
      <c r="B8256" t="s">
        <v>185</v>
      </c>
      <c r="C8256" t="s">
        <v>186</v>
      </c>
      <c r="D8256" t="s">
        <v>187</v>
      </c>
      <c r="E8256" t="s">
        <v>295</v>
      </c>
      <c r="F8256" t="s">
        <v>973</v>
      </c>
      <c r="G8256" t="s">
        <v>974</v>
      </c>
      <c r="H8256" t="s">
        <v>974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4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 t="s">
        <v>23219</v>
      </c>
    </row>
    <row r="8257" spans="1:35" x14ac:dyDescent="0.2">
      <c r="A8257" t="s">
        <v>10382</v>
      </c>
      <c r="B8257" t="s">
        <v>185</v>
      </c>
      <c r="C8257" t="s">
        <v>186</v>
      </c>
      <c r="D8257" t="s">
        <v>187</v>
      </c>
      <c r="E8257" t="s">
        <v>295</v>
      </c>
      <c r="F8257" t="s">
        <v>296</v>
      </c>
      <c r="G8257" t="s">
        <v>1795</v>
      </c>
      <c r="H8257" t="s">
        <v>1795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4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 t="s">
        <v>23220</v>
      </c>
    </row>
    <row r="8258" spans="1:35" x14ac:dyDescent="0.2">
      <c r="A8258" t="s">
        <v>10383</v>
      </c>
      <c r="B8258" t="s">
        <v>185</v>
      </c>
      <c r="C8258" t="s">
        <v>345</v>
      </c>
      <c r="D8258" t="s">
        <v>346</v>
      </c>
      <c r="E8258" t="s">
        <v>347</v>
      </c>
      <c r="F8258" t="s">
        <v>348</v>
      </c>
      <c r="G8258" t="s">
        <v>349</v>
      </c>
      <c r="H8258" t="s">
        <v>349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4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 t="s">
        <v>23221</v>
      </c>
    </row>
    <row r="8259" spans="1:35" x14ac:dyDescent="0.2">
      <c r="A8259" t="s">
        <v>10384</v>
      </c>
      <c r="B8259" t="s">
        <v>185</v>
      </c>
      <c r="C8259" t="s">
        <v>224</v>
      </c>
      <c r="D8259" t="s">
        <v>2991</v>
      </c>
      <c r="E8259" t="s">
        <v>2992</v>
      </c>
      <c r="F8259" t="s">
        <v>2992</v>
      </c>
      <c r="G8259" t="s">
        <v>2992</v>
      </c>
      <c r="H8259" t="s">
        <v>2992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4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 t="s">
        <v>23222</v>
      </c>
    </row>
    <row r="8260" spans="1:35" x14ac:dyDescent="0.2">
      <c r="A8260" t="s">
        <v>10385</v>
      </c>
      <c r="B8260" t="s">
        <v>185</v>
      </c>
      <c r="C8260" t="s">
        <v>186</v>
      </c>
      <c r="D8260" t="s">
        <v>193</v>
      </c>
      <c r="E8260" t="s">
        <v>357</v>
      </c>
      <c r="F8260" t="s">
        <v>358</v>
      </c>
      <c r="G8260" t="s">
        <v>359</v>
      </c>
      <c r="H8260" t="s">
        <v>359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4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 t="s">
        <v>23223</v>
      </c>
    </row>
    <row r="8261" spans="1:35" x14ac:dyDescent="0.2">
      <c r="A8261" t="s">
        <v>10386</v>
      </c>
      <c r="B8261" t="s">
        <v>185</v>
      </c>
      <c r="C8261" t="s">
        <v>1628</v>
      </c>
      <c r="D8261" t="s">
        <v>1929</v>
      </c>
      <c r="E8261" t="s">
        <v>1930</v>
      </c>
      <c r="F8261" t="s">
        <v>1931</v>
      </c>
      <c r="G8261" t="s">
        <v>1931</v>
      </c>
      <c r="H8261" t="s">
        <v>1931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4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 t="s">
        <v>23224</v>
      </c>
    </row>
    <row r="8262" spans="1:35" x14ac:dyDescent="0.2">
      <c r="A8262" t="s">
        <v>10387</v>
      </c>
      <c r="B8262" t="s">
        <v>185</v>
      </c>
      <c r="C8262" t="s">
        <v>824</v>
      </c>
      <c r="D8262" t="s">
        <v>3674</v>
      </c>
      <c r="E8262" t="s">
        <v>3674</v>
      </c>
      <c r="F8262" t="s">
        <v>3674</v>
      </c>
      <c r="G8262" t="s">
        <v>3674</v>
      </c>
      <c r="H8262" t="s">
        <v>3674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4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 t="s">
        <v>23225</v>
      </c>
    </row>
    <row r="8263" spans="1:35" x14ac:dyDescent="0.2">
      <c r="A8263" t="s">
        <v>10388</v>
      </c>
      <c r="B8263" t="s">
        <v>185</v>
      </c>
      <c r="C8263" t="s">
        <v>2078</v>
      </c>
      <c r="D8263" t="s">
        <v>2078</v>
      </c>
      <c r="E8263" t="s">
        <v>2078</v>
      </c>
      <c r="F8263" t="s">
        <v>2078</v>
      </c>
      <c r="G8263" t="s">
        <v>2078</v>
      </c>
      <c r="H8263" t="s">
        <v>2078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4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 t="s">
        <v>23226</v>
      </c>
    </row>
    <row r="8264" spans="1:35" x14ac:dyDescent="0.2">
      <c r="A8264" t="s">
        <v>10389</v>
      </c>
      <c r="B8264" t="s">
        <v>185</v>
      </c>
      <c r="C8264" t="s">
        <v>964</v>
      </c>
      <c r="D8264" t="s">
        <v>2346</v>
      </c>
      <c r="E8264" t="s">
        <v>2347</v>
      </c>
      <c r="F8264" t="s">
        <v>2348</v>
      </c>
      <c r="G8264" t="s">
        <v>2349</v>
      </c>
      <c r="H8264" t="s">
        <v>2349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4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 t="s">
        <v>23227</v>
      </c>
    </row>
    <row r="8265" spans="1:35" x14ac:dyDescent="0.2">
      <c r="A8265" t="s">
        <v>10390</v>
      </c>
      <c r="B8265" t="s">
        <v>185</v>
      </c>
      <c r="C8265" t="s">
        <v>238</v>
      </c>
      <c r="D8265" t="s">
        <v>239</v>
      </c>
      <c r="E8265" t="s">
        <v>334</v>
      </c>
      <c r="F8265" t="s">
        <v>924</v>
      </c>
      <c r="G8265" t="s">
        <v>924</v>
      </c>
      <c r="H8265" t="s">
        <v>924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4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 t="s">
        <v>23228</v>
      </c>
    </row>
    <row r="8266" spans="1:35" x14ac:dyDescent="0.2">
      <c r="A8266" t="s">
        <v>10391</v>
      </c>
      <c r="B8266" t="s">
        <v>185</v>
      </c>
      <c r="C8266" t="s">
        <v>238</v>
      </c>
      <c r="D8266" t="s">
        <v>239</v>
      </c>
      <c r="E8266" t="s">
        <v>334</v>
      </c>
      <c r="F8266" t="s">
        <v>1022</v>
      </c>
      <c r="G8266" t="s">
        <v>10392</v>
      </c>
      <c r="H8266" t="s">
        <v>3160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4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 t="s">
        <v>23229</v>
      </c>
    </row>
    <row r="8267" spans="1:35" x14ac:dyDescent="0.2">
      <c r="A8267" t="s">
        <v>10393</v>
      </c>
      <c r="B8267" t="s">
        <v>185</v>
      </c>
      <c r="C8267" t="s">
        <v>2078</v>
      </c>
      <c r="D8267" t="s">
        <v>2078</v>
      </c>
      <c r="E8267" t="s">
        <v>2078</v>
      </c>
      <c r="F8267" t="s">
        <v>2078</v>
      </c>
      <c r="G8267" t="s">
        <v>2078</v>
      </c>
      <c r="H8267" t="s">
        <v>2078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4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 t="s">
        <v>23230</v>
      </c>
    </row>
    <row r="8268" spans="1:35" x14ac:dyDescent="0.2">
      <c r="A8268" t="s">
        <v>10394</v>
      </c>
      <c r="B8268" t="s">
        <v>185</v>
      </c>
      <c r="C8268" t="s">
        <v>274</v>
      </c>
      <c r="D8268" t="s">
        <v>1817</v>
      </c>
      <c r="E8268" t="s">
        <v>1818</v>
      </c>
      <c r="F8268" t="s">
        <v>1819</v>
      </c>
      <c r="G8268" t="s">
        <v>1819</v>
      </c>
      <c r="H8268" t="s">
        <v>1819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4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 t="s">
        <v>23231</v>
      </c>
    </row>
    <row r="8269" spans="1:35" x14ac:dyDescent="0.2">
      <c r="A8269" t="s">
        <v>10395</v>
      </c>
      <c r="B8269" t="s">
        <v>185</v>
      </c>
      <c r="C8269" t="s">
        <v>186</v>
      </c>
      <c r="D8269" t="s">
        <v>187</v>
      </c>
      <c r="E8269" t="s">
        <v>1634</v>
      </c>
      <c r="F8269" t="s">
        <v>1635</v>
      </c>
      <c r="G8269" t="s">
        <v>1636</v>
      </c>
      <c r="H8269" t="s">
        <v>1636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4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 t="s">
        <v>23232</v>
      </c>
    </row>
    <row r="8270" spans="1:35" x14ac:dyDescent="0.2">
      <c r="A8270" t="s">
        <v>10396</v>
      </c>
      <c r="B8270" t="s">
        <v>185</v>
      </c>
      <c r="C8270" t="s">
        <v>186</v>
      </c>
      <c r="D8270" t="s">
        <v>193</v>
      </c>
      <c r="E8270" t="s">
        <v>194</v>
      </c>
      <c r="F8270" t="s">
        <v>1159</v>
      </c>
      <c r="G8270" t="s">
        <v>10397</v>
      </c>
      <c r="H8270" t="s">
        <v>10397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4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 t="s">
        <v>23233</v>
      </c>
    </row>
    <row r="8271" spans="1:35" x14ac:dyDescent="0.2">
      <c r="A8271" t="s">
        <v>10398</v>
      </c>
      <c r="B8271" t="s">
        <v>185</v>
      </c>
      <c r="C8271" t="s">
        <v>238</v>
      </c>
      <c r="D8271" t="s">
        <v>239</v>
      </c>
      <c r="E8271" t="s">
        <v>618</v>
      </c>
      <c r="F8271" t="s">
        <v>3199</v>
      </c>
      <c r="G8271" t="s">
        <v>4191</v>
      </c>
      <c r="H8271" t="s">
        <v>4192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4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 t="s">
        <v>23234</v>
      </c>
    </row>
    <row r="8272" spans="1:35" x14ac:dyDescent="0.2">
      <c r="A8272" t="s">
        <v>10399</v>
      </c>
      <c r="B8272" t="s">
        <v>185</v>
      </c>
      <c r="C8272" t="s">
        <v>186</v>
      </c>
      <c r="D8272" t="s">
        <v>193</v>
      </c>
      <c r="E8272" t="s">
        <v>1385</v>
      </c>
      <c r="F8272" t="s">
        <v>1386</v>
      </c>
      <c r="G8272" t="s">
        <v>1387</v>
      </c>
      <c r="H8272" t="s">
        <v>1387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4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 t="s">
        <v>23235</v>
      </c>
    </row>
    <row r="8273" spans="1:35" x14ac:dyDescent="0.2">
      <c r="A8273" t="s">
        <v>10400</v>
      </c>
      <c r="B8273" t="s">
        <v>185</v>
      </c>
      <c r="C8273" t="s">
        <v>186</v>
      </c>
      <c r="D8273" t="s">
        <v>1853</v>
      </c>
      <c r="E8273" t="s">
        <v>1853</v>
      </c>
      <c r="F8273" t="s">
        <v>1853</v>
      </c>
      <c r="G8273" t="s">
        <v>1853</v>
      </c>
      <c r="H8273" t="s">
        <v>1853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4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 t="s">
        <v>23236</v>
      </c>
    </row>
    <row r="8274" spans="1:35" x14ac:dyDescent="0.2">
      <c r="A8274" t="s">
        <v>10401</v>
      </c>
      <c r="B8274" t="s">
        <v>185</v>
      </c>
      <c r="C8274" t="s">
        <v>288</v>
      </c>
      <c r="D8274" t="s">
        <v>289</v>
      </c>
      <c r="E8274" t="s">
        <v>361</v>
      </c>
      <c r="F8274" t="s">
        <v>362</v>
      </c>
      <c r="G8274" t="s">
        <v>743</v>
      </c>
      <c r="H8274" t="s">
        <v>6937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4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 t="s">
        <v>23237</v>
      </c>
    </row>
    <row r="8275" spans="1:35" x14ac:dyDescent="0.2">
      <c r="A8275" t="s">
        <v>10402</v>
      </c>
      <c r="B8275" t="s">
        <v>185</v>
      </c>
      <c r="C8275" t="s">
        <v>274</v>
      </c>
      <c r="D8275" t="s">
        <v>1222</v>
      </c>
      <c r="E8275" t="s">
        <v>1223</v>
      </c>
      <c r="F8275" t="s">
        <v>1223</v>
      </c>
      <c r="G8275" t="s">
        <v>1223</v>
      </c>
      <c r="H8275" t="s">
        <v>1223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4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 t="s">
        <v>23238</v>
      </c>
    </row>
    <row r="8276" spans="1:35" x14ac:dyDescent="0.2">
      <c r="A8276" t="s">
        <v>10403</v>
      </c>
      <c r="B8276" t="s">
        <v>185</v>
      </c>
      <c r="C8276" t="s">
        <v>2078</v>
      </c>
      <c r="D8276" t="s">
        <v>2078</v>
      </c>
      <c r="E8276" t="s">
        <v>2078</v>
      </c>
      <c r="F8276" t="s">
        <v>2078</v>
      </c>
      <c r="G8276" t="s">
        <v>2078</v>
      </c>
      <c r="H8276" t="s">
        <v>2078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4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 t="s">
        <v>23239</v>
      </c>
    </row>
    <row r="8277" spans="1:35" x14ac:dyDescent="0.2">
      <c r="A8277" t="s">
        <v>10404</v>
      </c>
      <c r="B8277" t="s">
        <v>185</v>
      </c>
      <c r="C8277" t="s">
        <v>224</v>
      </c>
      <c r="D8277" t="s">
        <v>225</v>
      </c>
      <c r="E8277" t="s">
        <v>226</v>
      </c>
      <c r="F8277" t="s">
        <v>270</v>
      </c>
      <c r="G8277" t="s">
        <v>271</v>
      </c>
      <c r="H8277" t="s">
        <v>10405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4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 t="s">
        <v>23240</v>
      </c>
    </row>
    <row r="8278" spans="1:35" x14ac:dyDescent="0.2">
      <c r="A8278" t="s">
        <v>10406</v>
      </c>
      <c r="B8278" t="s">
        <v>185</v>
      </c>
      <c r="C8278" t="s">
        <v>808</v>
      </c>
      <c r="D8278" t="s">
        <v>809</v>
      </c>
      <c r="E8278" t="s">
        <v>810</v>
      </c>
      <c r="F8278" t="s">
        <v>811</v>
      </c>
      <c r="G8278" t="s">
        <v>4131</v>
      </c>
      <c r="H8278" t="s">
        <v>4131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4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 t="s">
        <v>23241</v>
      </c>
    </row>
    <row r="8279" spans="1:35" x14ac:dyDescent="0.2">
      <c r="A8279" t="s">
        <v>10407</v>
      </c>
      <c r="B8279" t="s">
        <v>185</v>
      </c>
      <c r="C8279" t="s">
        <v>238</v>
      </c>
      <c r="D8279" t="s">
        <v>239</v>
      </c>
      <c r="E8279" t="s">
        <v>4010</v>
      </c>
      <c r="F8279" t="s">
        <v>4010</v>
      </c>
      <c r="G8279" t="s">
        <v>4010</v>
      </c>
      <c r="H8279" t="s">
        <v>4010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4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 t="s">
        <v>23242</v>
      </c>
    </row>
    <row r="8280" spans="1:35" x14ac:dyDescent="0.2">
      <c r="A8280" t="s">
        <v>10408</v>
      </c>
      <c r="B8280" t="s">
        <v>185</v>
      </c>
      <c r="C8280" t="s">
        <v>199</v>
      </c>
      <c r="D8280" t="s">
        <v>544</v>
      </c>
      <c r="E8280" t="s">
        <v>545</v>
      </c>
      <c r="F8280" t="s">
        <v>545</v>
      </c>
      <c r="G8280" t="s">
        <v>545</v>
      </c>
      <c r="H8280" t="s">
        <v>545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4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 t="s">
        <v>23243</v>
      </c>
    </row>
    <row r="8281" spans="1:35" x14ac:dyDescent="0.2">
      <c r="A8281" t="s">
        <v>10409</v>
      </c>
      <c r="B8281" t="s">
        <v>185</v>
      </c>
      <c r="C8281" t="s">
        <v>2078</v>
      </c>
      <c r="D8281" t="s">
        <v>2078</v>
      </c>
      <c r="E8281" t="s">
        <v>2078</v>
      </c>
      <c r="F8281" t="s">
        <v>2078</v>
      </c>
      <c r="G8281" t="s">
        <v>2078</v>
      </c>
      <c r="H8281" t="s">
        <v>2078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4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 t="s">
        <v>23244</v>
      </c>
    </row>
    <row r="8282" spans="1:35" x14ac:dyDescent="0.2">
      <c r="A8282" t="s">
        <v>10410</v>
      </c>
      <c r="B8282" t="s">
        <v>185</v>
      </c>
      <c r="C8282" t="s">
        <v>238</v>
      </c>
      <c r="D8282" t="s">
        <v>239</v>
      </c>
      <c r="E8282" t="s">
        <v>334</v>
      </c>
      <c r="F8282" t="s">
        <v>582</v>
      </c>
      <c r="G8282" t="s">
        <v>583</v>
      </c>
      <c r="H8282" t="s">
        <v>583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4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 t="s">
        <v>23245</v>
      </c>
    </row>
    <row r="8283" spans="1:35" x14ac:dyDescent="0.2">
      <c r="A8283" t="s">
        <v>10411</v>
      </c>
      <c r="B8283" t="s">
        <v>185</v>
      </c>
      <c r="C8283" t="s">
        <v>808</v>
      </c>
      <c r="D8283" t="s">
        <v>809</v>
      </c>
      <c r="E8283" t="s">
        <v>1088</v>
      </c>
      <c r="F8283" t="s">
        <v>1089</v>
      </c>
      <c r="G8283" t="s">
        <v>1089</v>
      </c>
      <c r="H8283" t="s">
        <v>1089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4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 t="s">
        <v>23246</v>
      </c>
    </row>
    <row r="8284" spans="1:35" x14ac:dyDescent="0.2">
      <c r="A8284" t="s">
        <v>10412</v>
      </c>
      <c r="B8284" t="s">
        <v>185</v>
      </c>
      <c r="C8284" t="s">
        <v>186</v>
      </c>
      <c r="D8284" t="s">
        <v>187</v>
      </c>
      <c r="E8284" t="s">
        <v>1634</v>
      </c>
      <c r="F8284" t="s">
        <v>1635</v>
      </c>
      <c r="G8284" t="s">
        <v>1636</v>
      </c>
      <c r="H8284" t="s">
        <v>1636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4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 t="s">
        <v>23247</v>
      </c>
    </row>
    <row r="8285" spans="1:35" x14ac:dyDescent="0.2">
      <c r="A8285" t="s">
        <v>10413</v>
      </c>
      <c r="B8285" t="s">
        <v>185</v>
      </c>
      <c r="C8285" t="s">
        <v>263</v>
      </c>
      <c r="D8285" t="s">
        <v>264</v>
      </c>
      <c r="E8285" t="s">
        <v>265</v>
      </c>
      <c r="F8285" t="s">
        <v>266</v>
      </c>
      <c r="G8285" t="s">
        <v>367</v>
      </c>
      <c r="H8285" t="s">
        <v>368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4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 t="s">
        <v>23248</v>
      </c>
    </row>
    <row r="8286" spans="1:35" x14ac:dyDescent="0.2">
      <c r="A8286" t="s">
        <v>10414</v>
      </c>
      <c r="B8286" t="s">
        <v>185</v>
      </c>
      <c r="C8286" t="s">
        <v>199</v>
      </c>
      <c r="D8286" t="s">
        <v>386</v>
      </c>
      <c r="E8286" t="s">
        <v>1070</v>
      </c>
      <c r="F8286" t="s">
        <v>6223</v>
      </c>
      <c r="G8286" t="s">
        <v>6677</v>
      </c>
      <c r="H8286" t="s">
        <v>6678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4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 t="s">
        <v>23249</v>
      </c>
    </row>
    <row r="8287" spans="1:35" x14ac:dyDescent="0.2">
      <c r="A8287" t="s">
        <v>10415</v>
      </c>
      <c r="B8287" t="s">
        <v>185</v>
      </c>
      <c r="C8287" t="s">
        <v>2773</v>
      </c>
      <c r="D8287" t="s">
        <v>3976</v>
      </c>
      <c r="E8287" t="s">
        <v>4034</v>
      </c>
      <c r="F8287" t="s">
        <v>4035</v>
      </c>
      <c r="G8287" t="s">
        <v>4285</v>
      </c>
      <c r="H8287" t="s">
        <v>4286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4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 t="s">
        <v>23250</v>
      </c>
    </row>
    <row r="8288" spans="1:35" x14ac:dyDescent="0.2">
      <c r="A8288" t="s">
        <v>10416</v>
      </c>
      <c r="B8288" t="s">
        <v>185</v>
      </c>
      <c r="C8288" t="s">
        <v>186</v>
      </c>
      <c r="D8288" t="s">
        <v>187</v>
      </c>
      <c r="E8288" t="s">
        <v>1634</v>
      </c>
      <c r="F8288" t="s">
        <v>1635</v>
      </c>
      <c r="G8288" t="s">
        <v>1688</v>
      </c>
      <c r="H8288" t="s">
        <v>1689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4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 t="s">
        <v>23251</v>
      </c>
    </row>
    <row r="8289" spans="1:35" x14ac:dyDescent="0.2">
      <c r="A8289" t="s">
        <v>10417</v>
      </c>
      <c r="B8289" t="s">
        <v>185</v>
      </c>
      <c r="C8289" t="s">
        <v>199</v>
      </c>
      <c r="D8289" t="s">
        <v>250</v>
      </c>
      <c r="E8289" t="s">
        <v>251</v>
      </c>
      <c r="F8289" t="s">
        <v>252</v>
      </c>
      <c r="G8289" t="s">
        <v>253</v>
      </c>
      <c r="H8289" t="s">
        <v>253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4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 t="s">
        <v>23252</v>
      </c>
    </row>
    <row r="8290" spans="1:35" x14ac:dyDescent="0.2">
      <c r="A8290" t="s">
        <v>10418</v>
      </c>
      <c r="B8290" t="s">
        <v>185</v>
      </c>
      <c r="C8290" t="s">
        <v>964</v>
      </c>
      <c r="D8290" t="s">
        <v>2346</v>
      </c>
      <c r="E8290" t="s">
        <v>2347</v>
      </c>
      <c r="F8290" t="s">
        <v>2348</v>
      </c>
      <c r="G8290" t="s">
        <v>2349</v>
      </c>
      <c r="H8290" t="s">
        <v>2349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4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 t="s">
        <v>23253</v>
      </c>
    </row>
    <row r="8291" spans="1:35" x14ac:dyDescent="0.2">
      <c r="A8291" t="s">
        <v>10419</v>
      </c>
      <c r="B8291" t="s">
        <v>185</v>
      </c>
      <c r="C8291" t="s">
        <v>263</v>
      </c>
      <c r="D8291" t="s">
        <v>264</v>
      </c>
      <c r="E8291" t="s">
        <v>775</v>
      </c>
      <c r="F8291" t="s">
        <v>776</v>
      </c>
      <c r="G8291" t="s">
        <v>777</v>
      </c>
      <c r="H8291" t="s">
        <v>777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4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 t="s">
        <v>23254</v>
      </c>
    </row>
    <row r="8292" spans="1:35" x14ac:dyDescent="0.2">
      <c r="A8292" t="s">
        <v>10420</v>
      </c>
      <c r="B8292" t="s">
        <v>185</v>
      </c>
      <c r="C8292" t="s">
        <v>1733</v>
      </c>
      <c r="D8292" t="s">
        <v>1734</v>
      </c>
      <c r="E8292" t="s">
        <v>1735</v>
      </c>
      <c r="F8292" t="s">
        <v>7677</v>
      </c>
      <c r="G8292" t="s">
        <v>7678</v>
      </c>
      <c r="H8292" t="s">
        <v>7678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4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 t="s">
        <v>23255</v>
      </c>
    </row>
    <row r="8293" spans="1:35" x14ac:dyDescent="0.2">
      <c r="A8293" t="s">
        <v>10421</v>
      </c>
      <c r="B8293" t="s">
        <v>185</v>
      </c>
      <c r="C8293" t="s">
        <v>199</v>
      </c>
      <c r="D8293" t="s">
        <v>309</v>
      </c>
      <c r="E8293" t="s">
        <v>310</v>
      </c>
      <c r="F8293" t="s">
        <v>311</v>
      </c>
      <c r="G8293" t="s">
        <v>312</v>
      </c>
      <c r="H8293" t="s">
        <v>10422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4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 t="s">
        <v>23256</v>
      </c>
    </row>
    <row r="8294" spans="1:35" x14ac:dyDescent="0.2">
      <c r="A8294" t="s">
        <v>10423</v>
      </c>
      <c r="B8294" t="s">
        <v>185</v>
      </c>
      <c r="C8294" t="s">
        <v>199</v>
      </c>
      <c r="D8294" t="s">
        <v>250</v>
      </c>
      <c r="E8294" t="s">
        <v>251</v>
      </c>
      <c r="F8294" t="s">
        <v>252</v>
      </c>
      <c r="G8294" t="s">
        <v>253</v>
      </c>
      <c r="H8294" t="s">
        <v>253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4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 t="s">
        <v>23257</v>
      </c>
    </row>
    <row r="8295" spans="1:35" x14ac:dyDescent="0.2">
      <c r="A8295" t="s">
        <v>10424</v>
      </c>
      <c r="B8295" t="s">
        <v>185</v>
      </c>
      <c r="C8295" t="s">
        <v>186</v>
      </c>
      <c r="D8295" t="s">
        <v>187</v>
      </c>
      <c r="E8295" t="s">
        <v>295</v>
      </c>
      <c r="F8295" t="s">
        <v>296</v>
      </c>
      <c r="G8295" t="s">
        <v>1795</v>
      </c>
      <c r="H8295" t="s">
        <v>1795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4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 t="s">
        <v>23258</v>
      </c>
    </row>
    <row r="8296" spans="1:35" x14ac:dyDescent="0.2">
      <c r="A8296" t="s">
        <v>10425</v>
      </c>
      <c r="B8296" t="s">
        <v>185</v>
      </c>
      <c r="C8296" t="s">
        <v>186</v>
      </c>
      <c r="D8296" t="s">
        <v>193</v>
      </c>
      <c r="E8296" t="s">
        <v>1086</v>
      </c>
      <c r="F8296" t="s">
        <v>1086</v>
      </c>
      <c r="G8296" t="s">
        <v>1086</v>
      </c>
      <c r="H8296" t="s">
        <v>1086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4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 t="s">
        <v>23259</v>
      </c>
    </row>
    <row r="8297" spans="1:35" x14ac:dyDescent="0.2">
      <c r="A8297" t="s">
        <v>10426</v>
      </c>
      <c r="B8297" t="s">
        <v>185</v>
      </c>
      <c r="C8297" t="s">
        <v>263</v>
      </c>
      <c r="D8297" t="s">
        <v>264</v>
      </c>
      <c r="E8297" t="s">
        <v>265</v>
      </c>
      <c r="F8297" t="s">
        <v>266</v>
      </c>
      <c r="G8297" t="s">
        <v>267</v>
      </c>
      <c r="H8297" t="s">
        <v>268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4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 t="s">
        <v>23260</v>
      </c>
    </row>
    <row r="8298" spans="1:35" x14ac:dyDescent="0.2">
      <c r="A8298" t="s">
        <v>10427</v>
      </c>
      <c r="B8298" t="s">
        <v>185</v>
      </c>
      <c r="C8298" t="s">
        <v>199</v>
      </c>
      <c r="D8298" t="s">
        <v>386</v>
      </c>
      <c r="E8298" t="s">
        <v>732</v>
      </c>
      <c r="F8298" t="s">
        <v>732</v>
      </c>
      <c r="G8298" t="s">
        <v>732</v>
      </c>
      <c r="H8298" t="s">
        <v>732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4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 t="s">
        <v>23261</v>
      </c>
    </row>
    <row r="8299" spans="1:35" x14ac:dyDescent="0.2">
      <c r="A8299" t="s">
        <v>10428</v>
      </c>
      <c r="B8299" t="s">
        <v>185</v>
      </c>
      <c r="C8299" t="s">
        <v>186</v>
      </c>
      <c r="D8299" t="s">
        <v>187</v>
      </c>
      <c r="E8299" t="s">
        <v>307</v>
      </c>
      <c r="F8299" t="s">
        <v>307</v>
      </c>
      <c r="G8299" t="s">
        <v>307</v>
      </c>
      <c r="H8299" t="s">
        <v>307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4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 t="s">
        <v>23262</v>
      </c>
    </row>
    <row r="8300" spans="1:35" x14ac:dyDescent="0.2">
      <c r="A8300" t="s">
        <v>10429</v>
      </c>
      <c r="B8300" t="s">
        <v>185</v>
      </c>
      <c r="C8300" t="s">
        <v>186</v>
      </c>
      <c r="D8300" t="s">
        <v>187</v>
      </c>
      <c r="E8300" t="s">
        <v>188</v>
      </c>
      <c r="F8300" t="s">
        <v>189</v>
      </c>
      <c r="G8300" t="s">
        <v>1268</v>
      </c>
      <c r="H8300" t="s">
        <v>1268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4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 t="s">
        <v>23263</v>
      </c>
    </row>
    <row r="8301" spans="1:35" x14ac:dyDescent="0.2">
      <c r="A8301" t="s">
        <v>10430</v>
      </c>
      <c r="B8301" t="s">
        <v>185</v>
      </c>
      <c r="C8301" t="s">
        <v>263</v>
      </c>
      <c r="D8301" t="s">
        <v>264</v>
      </c>
      <c r="E8301" t="s">
        <v>265</v>
      </c>
      <c r="F8301" t="s">
        <v>266</v>
      </c>
      <c r="G8301" t="s">
        <v>267</v>
      </c>
      <c r="H8301" t="s">
        <v>268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4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 t="s">
        <v>23264</v>
      </c>
    </row>
    <row r="8302" spans="1:35" x14ac:dyDescent="0.2">
      <c r="A8302" t="s">
        <v>10431</v>
      </c>
      <c r="B8302" t="s">
        <v>185</v>
      </c>
      <c r="C8302" t="s">
        <v>199</v>
      </c>
      <c r="D8302" t="s">
        <v>200</v>
      </c>
      <c r="E8302" t="s">
        <v>520</v>
      </c>
      <c r="F8302" t="s">
        <v>627</v>
      </c>
      <c r="G8302" t="s">
        <v>627</v>
      </c>
      <c r="H8302" t="s">
        <v>627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4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 t="s">
        <v>23265</v>
      </c>
    </row>
    <row r="8303" spans="1:35" x14ac:dyDescent="0.2">
      <c r="A8303" t="s">
        <v>10432</v>
      </c>
      <c r="B8303" t="s">
        <v>185</v>
      </c>
      <c r="C8303" t="s">
        <v>2078</v>
      </c>
      <c r="D8303" t="s">
        <v>2078</v>
      </c>
      <c r="E8303" t="s">
        <v>2078</v>
      </c>
      <c r="F8303" t="s">
        <v>2078</v>
      </c>
      <c r="G8303" t="s">
        <v>2078</v>
      </c>
      <c r="H8303" t="s">
        <v>2078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4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 t="s">
        <v>23266</v>
      </c>
    </row>
    <row r="8304" spans="1:35" x14ac:dyDescent="0.2">
      <c r="A8304" t="s">
        <v>10433</v>
      </c>
      <c r="B8304" t="s">
        <v>185</v>
      </c>
      <c r="C8304" t="s">
        <v>199</v>
      </c>
      <c r="D8304" t="s">
        <v>200</v>
      </c>
      <c r="E8304" t="s">
        <v>1468</v>
      </c>
      <c r="F8304" t="s">
        <v>1469</v>
      </c>
      <c r="G8304" t="s">
        <v>3868</v>
      </c>
      <c r="H8304" t="s">
        <v>3868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4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 t="s">
        <v>23267</v>
      </c>
    </row>
    <row r="8305" spans="1:35" x14ac:dyDescent="0.2">
      <c r="A8305" t="s">
        <v>10434</v>
      </c>
      <c r="B8305" t="s">
        <v>185</v>
      </c>
      <c r="C8305" t="s">
        <v>2078</v>
      </c>
      <c r="D8305" t="s">
        <v>2078</v>
      </c>
      <c r="E8305" t="s">
        <v>2078</v>
      </c>
      <c r="F8305" t="s">
        <v>2078</v>
      </c>
      <c r="G8305" t="s">
        <v>2078</v>
      </c>
      <c r="H8305" t="s">
        <v>2078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4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 t="s">
        <v>23268</v>
      </c>
    </row>
    <row r="8306" spans="1:35" x14ac:dyDescent="0.2">
      <c r="A8306" t="s">
        <v>10435</v>
      </c>
      <c r="B8306" t="s">
        <v>185</v>
      </c>
      <c r="C8306" t="s">
        <v>288</v>
      </c>
      <c r="D8306" t="s">
        <v>289</v>
      </c>
      <c r="E8306" t="s">
        <v>2496</v>
      </c>
      <c r="F8306" t="s">
        <v>2496</v>
      </c>
      <c r="G8306" t="s">
        <v>2496</v>
      </c>
      <c r="H8306" t="s">
        <v>2496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4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 t="s">
        <v>23269</v>
      </c>
    </row>
    <row r="8307" spans="1:35" x14ac:dyDescent="0.2">
      <c r="A8307" t="s">
        <v>10436</v>
      </c>
      <c r="B8307" t="s">
        <v>185</v>
      </c>
      <c r="C8307" t="s">
        <v>2078</v>
      </c>
      <c r="D8307" t="s">
        <v>2078</v>
      </c>
      <c r="E8307" t="s">
        <v>2078</v>
      </c>
      <c r="F8307" t="s">
        <v>2078</v>
      </c>
      <c r="G8307" t="s">
        <v>2078</v>
      </c>
      <c r="H8307" t="s">
        <v>2078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4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 t="s">
        <v>23270</v>
      </c>
    </row>
    <row r="8308" spans="1:35" x14ac:dyDescent="0.2">
      <c r="A8308" t="s">
        <v>10437</v>
      </c>
      <c r="B8308" t="s">
        <v>185</v>
      </c>
      <c r="C8308" t="s">
        <v>186</v>
      </c>
      <c r="D8308" t="s">
        <v>193</v>
      </c>
      <c r="E8308" t="s">
        <v>211</v>
      </c>
      <c r="F8308" t="s">
        <v>212</v>
      </c>
      <c r="G8308" t="s">
        <v>213</v>
      </c>
      <c r="H8308" t="s">
        <v>214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4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 t="s">
        <v>23271</v>
      </c>
    </row>
    <row r="8309" spans="1:35" x14ac:dyDescent="0.2">
      <c r="A8309" t="s">
        <v>10438</v>
      </c>
      <c r="B8309" t="s">
        <v>185</v>
      </c>
      <c r="C8309" t="s">
        <v>1628</v>
      </c>
      <c r="D8309" t="s">
        <v>2316</v>
      </c>
      <c r="E8309" t="s">
        <v>2316</v>
      </c>
      <c r="F8309" t="s">
        <v>2316</v>
      </c>
      <c r="G8309" t="s">
        <v>2316</v>
      </c>
      <c r="H8309" t="s">
        <v>2316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4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 t="s">
        <v>23272</v>
      </c>
    </row>
    <row r="8310" spans="1:35" x14ac:dyDescent="0.2">
      <c r="A8310" t="s">
        <v>10439</v>
      </c>
      <c r="B8310" t="s">
        <v>185</v>
      </c>
      <c r="C8310" t="s">
        <v>263</v>
      </c>
      <c r="D8310" t="s">
        <v>264</v>
      </c>
      <c r="E8310" t="s">
        <v>265</v>
      </c>
      <c r="F8310" t="s">
        <v>266</v>
      </c>
      <c r="G8310" t="s">
        <v>267</v>
      </c>
      <c r="H8310" t="s">
        <v>268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4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 t="s">
        <v>23273</v>
      </c>
    </row>
    <row r="8311" spans="1:35" x14ac:dyDescent="0.2">
      <c r="A8311" t="s">
        <v>10440</v>
      </c>
      <c r="B8311" t="s">
        <v>185</v>
      </c>
      <c r="C8311" t="s">
        <v>238</v>
      </c>
      <c r="D8311" t="s">
        <v>239</v>
      </c>
      <c r="E8311" t="s">
        <v>240</v>
      </c>
      <c r="F8311" t="s">
        <v>241</v>
      </c>
      <c r="G8311" t="s">
        <v>540</v>
      </c>
      <c r="H8311" t="s">
        <v>1378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4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 t="s">
        <v>23274</v>
      </c>
    </row>
    <row r="8312" spans="1:35" x14ac:dyDescent="0.2">
      <c r="A8312" t="s">
        <v>10441</v>
      </c>
      <c r="B8312" t="s">
        <v>185</v>
      </c>
      <c r="C8312" t="s">
        <v>186</v>
      </c>
      <c r="D8312" t="s">
        <v>193</v>
      </c>
      <c r="E8312" t="s">
        <v>211</v>
      </c>
      <c r="F8312" t="s">
        <v>212</v>
      </c>
      <c r="G8312" t="s">
        <v>8726</v>
      </c>
      <c r="H8312" t="s">
        <v>8726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4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 t="s">
        <v>23275</v>
      </c>
    </row>
    <row r="8313" spans="1:35" x14ac:dyDescent="0.2">
      <c r="A8313" t="s">
        <v>10442</v>
      </c>
      <c r="B8313" t="s">
        <v>185</v>
      </c>
      <c r="C8313" t="s">
        <v>808</v>
      </c>
      <c r="D8313" t="s">
        <v>809</v>
      </c>
      <c r="E8313" t="s">
        <v>810</v>
      </c>
      <c r="F8313" t="s">
        <v>811</v>
      </c>
      <c r="G8313" t="s">
        <v>4131</v>
      </c>
      <c r="H8313" t="s">
        <v>4131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4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 t="s">
        <v>23276</v>
      </c>
    </row>
    <row r="8314" spans="1:35" x14ac:dyDescent="0.2">
      <c r="A8314" t="s">
        <v>10443</v>
      </c>
      <c r="B8314" t="s">
        <v>185</v>
      </c>
      <c r="C8314" t="s">
        <v>186</v>
      </c>
      <c r="D8314" t="s">
        <v>193</v>
      </c>
      <c r="E8314" t="s">
        <v>1385</v>
      </c>
      <c r="F8314" t="s">
        <v>1386</v>
      </c>
      <c r="G8314" t="s">
        <v>1387</v>
      </c>
      <c r="H8314" t="s">
        <v>1387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4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 t="s">
        <v>23277</v>
      </c>
    </row>
    <row r="8315" spans="1:35" x14ac:dyDescent="0.2">
      <c r="A8315" t="s">
        <v>10444</v>
      </c>
      <c r="B8315" t="s">
        <v>185</v>
      </c>
      <c r="C8315" t="s">
        <v>2078</v>
      </c>
      <c r="D8315" t="s">
        <v>2078</v>
      </c>
      <c r="E8315" t="s">
        <v>2078</v>
      </c>
      <c r="F8315" t="s">
        <v>2078</v>
      </c>
      <c r="G8315" t="s">
        <v>2078</v>
      </c>
      <c r="H8315" t="s">
        <v>2078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4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 t="s">
        <v>23278</v>
      </c>
    </row>
    <row r="8316" spans="1:35" x14ac:dyDescent="0.2">
      <c r="A8316" t="s">
        <v>10445</v>
      </c>
      <c r="B8316" t="s">
        <v>185</v>
      </c>
      <c r="C8316" t="s">
        <v>490</v>
      </c>
      <c r="D8316" t="s">
        <v>705</v>
      </c>
      <c r="E8316" t="s">
        <v>1303</v>
      </c>
      <c r="F8316" t="s">
        <v>1304</v>
      </c>
      <c r="G8316" t="s">
        <v>1437</v>
      </c>
      <c r="H8316" t="s">
        <v>1437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4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 t="s">
        <v>23279</v>
      </c>
    </row>
    <row r="8317" spans="1:35" x14ac:dyDescent="0.2">
      <c r="A8317" t="s">
        <v>10446</v>
      </c>
      <c r="B8317" t="s">
        <v>185</v>
      </c>
      <c r="C8317" t="s">
        <v>964</v>
      </c>
      <c r="D8317" t="s">
        <v>965</v>
      </c>
      <c r="E8317" t="s">
        <v>1048</v>
      </c>
      <c r="F8317" t="s">
        <v>2793</v>
      </c>
      <c r="G8317" t="s">
        <v>2794</v>
      </c>
      <c r="H8317" t="s">
        <v>2795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4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 t="s">
        <v>23280</v>
      </c>
    </row>
    <row r="8318" spans="1:35" x14ac:dyDescent="0.2">
      <c r="A8318" t="s">
        <v>10447</v>
      </c>
      <c r="B8318" t="s">
        <v>185</v>
      </c>
      <c r="C8318" t="s">
        <v>288</v>
      </c>
      <c r="D8318" t="s">
        <v>530</v>
      </c>
      <c r="E8318" t="s">
        <v>531</v>
      </c>
      <c r="F8318" t="s">
        <v>532</v>
      </c>
      <c r="G8318" t="s">
        <v>532</v>
      </c>
      <c r="H8318" t="s">
        <v>532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4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 t="s">
        <v>23281</v>
      </c>
    </row>
    <row r="8319" spans="1:35" x14ac:dyDescent="0.2">
      <c r="A8319" t="s">
        <v>10448</v>
      </c>
      <c r="B8319" t="s">
        <v>185</v>
      </c>
      <c r="C8319" t="s">
        <v>3616</v>
      </c>
      <c r="D8319" t="s">
        <v>3617</v>
      </c>
      <c r="E8319" t="s">
        <v>3617</v>
      </c>
      <c r="F8319" t="s">
        <v>3617</v>
      </c>
      <c r="G8319" t="s">
        <v>3617</v>
      </c>
      <c r="H8319" t="s">
        <v>3617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4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 t="s">
        <v>23282</v>
      </c>
    </row>
    <row r="8320" spans="1:35" x14ac:dyDescent="0.2">
      <c r="A8320" t="s">
        <v>10449</v>
      </c>
      <c r="B8320" t="s">
        <v>185</v>
      </c>
      <c r="C8320" t="s">
        <v>288</v>
      </c>
      <c r="D8320" t="s">
        <v>289</v>
      </c>
      <c r="E8320" t="s">
        <v>361</v>
      </c>
      <c r="F8320" t="s">
        <v>362</v>
      </c>
      <c r="G8320" t="s">
        <v>415</v>
      </c>
      <c r="H8320" t="s">
        <v>415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4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 t="s">
        <v>23283</v>
      </c>
    </row>
    <row r="8321" spans="1:35" x14ac:dyDescent="0.2">
      <c r="A8321" t="s">
        <v>10450</v>
      </c>
      <c r="B8321" t="s">
        <v>185</v>
      </c>
      <c r="C8321" t="s">
        <v>263</v>
      </c>
      <c r="D8321" t="s">
        <v>264</v>
      </c>
      <c r="E8321" t="s">
        <v>265</v>
      </c>
      <c r="F8321" t="s">
        <v>634</v>
      </c>
      <c r="G8321" t="s">
        <v>634</v>
      </c>
      <c r="H8321" t="s">
        <v>634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4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 t="s">
        <v>23284</v>
      </c>
    </row>
    <row r="8322" spans="1:35" x14ac:dyDescent="0.2">
      <c r="A8322" t="s">
        <v>10451</v>
      </c>
      <c r="B8322" t="s">
        <v>185</v>
      </c>
      <c r="C8322" t="s">
        <v>263</v>
      </c>
      <c r="D8322" t="s">
        <v>264</v>
      </c>
      <c r="E8322" t="s">
        <v>265</v>
      </c>
      <c r="F8322" t="s">
        <v>266</v>
      </c>
      <c r="G8322" t="s">
        <v>367</v>
      </c>
      <c r="H8322" t="s">
        <v>9261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4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 t="s">
        <v>23285</v>
      </c>
    </row>
    <row r="8323" spans="1:35" x14ac:dyDescent="0.2">
      <c r="A8323" t="s">
        <v>10452</v>
      </c>
      <c r="B8323" t="s">
        <v>185</v>
      </c>
      <c r="C8323" t="s">
        <v>476</v>
      </c>
      <c r="D8323" t="s">
        <v>477</v>
      </c>
      <c r="E8323" t="s">
        <v>478</v>
      </c>
      <c r="F8323" t="s">
        <v>649</v>
      </c>
      <c r="G8323" t="s">
        <v>650</v>
      </c>
      <c r="H8323" t="s">
        <v>651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4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 t="s">
        <v>23286</v>
      </c>
    </row>
    <row r="8324" spans="1:35" x14ac:dyDescent="0.2">
      <c r="A8324" t="s">
        <v>10453</v>
      </c>
      <c r="B8324" t="s">
        <v>185</v>
      </c>
      <c r="C8324" t="s">
        <v>263</v>
      </c>
      <c r="D8324" t="s">
        <v>264</v>
      </c>
      <c r="E8324" t="s">
        <v>265</v>
      </c>
      <c r="F8324" t="s">
        <v>266</v>
      </c>
      <c r="G8324" t="s">
        <v>267</v>
      </c>
      <c r="H8324" t="s">
        <v>268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4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 t="s">
        <v>23287</v>
      </c>
    </row>
    <row r="8325" spans="1:35" x14ac:dyDescent="0.2">
      <c r="A8325" t="s">
        <v>10454</v>
      </c>
      <c r="B8325" t="s">
        <v>185</v>
      </c>
      <c r="C8325" t="s">
        <v>274</v>
      </c>
      <c r="D8325" t="s">
        <v>2008</v>
      </c>
      <c r="E8325" t="s">
        <v>2009</v>
      </c>
      <c r="F8325" t="s">
        <v>2009</v>
      </c>
      <c r="G8325" t="s">
        <v>2009</v>
      </c>
      <c r="H8325" t="s">
        <v>2009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4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 t="s">
        <v>23288</v>
      </c>
    </row>
    <row r="8326" spans="1:35" x14ac:dyDescent="0.2">
      <c r="A8326" t="s">
        <v>10455</v>
      </c>
      <c r="B8326" t="s">
        <v>185</v>
      </c>
      <c r="C8326" t="s">
        <v>274</v>
      </c>
      <c r="D8326" t="s">
        <v>613</v>
      </c>
      <c r="E8326" t="s">
        <v>2134</v>
      </c>
      <c r="F8326" t="s">
        <v>2135</v>
      </c>
      <c r="G8326" t="s">
        <v>2135</v>
      </c>
      <c r="H8326" t="s">
        <v>2135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4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 t="s">
        <v>23289</v>
      </c>
    </row>
    <row r="8327" spans="1:35" x14ac:dyDescent="0.2">
      <c r="A8327" t="s">
        <v>10456</v>
      </c>
      <c r="B8327" t="s">
        <v>185</v>
      </c>
      <c r="C8327" t="s">
        <v>238</v>
      </c>
      <c r="D8327" t="s">
        <v>239</v>
      </c>
      <c r="E8327" t="s">
        <v>334</v>
      </c>
      <c r="F8327" t="s">
        <v>841</v>
      </c>
      <c r="G8327" t="s">
        <v>3278</v>
      </c>
      <c r="H8327" t="s">
        <v>3279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4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 t="s">
        <v>23290</v>
      </c>
    </row>
    <row r="8328" spans="1:35" x14ac:dyDescent="0.2">
      <c r="A8328" t="s">
        <v>10457</v>
      </c>
      <c r="B8328" t="s">
        <v>185</v>
      </c>
      <c r="C8328" t="s">
        <v>224</v>
      </c>
      <c r="D8328" t="s">
        <v>225</v>
      </c>
      <c r="E8328" t="s">
        <v>226</v>
      </c>
      <c r="F8328" t="s">
        <v>227</v>
      </c>
      <c r="G8328" t="s">
        <v>228</v>
      </c>
      <c r="H8328" t="s">
        <v>2945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4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 t="s">
        <v>23291</v>
      </c>
    </row>
    <row r="8329" spans="1:35" x14ac:dyDescent="0.2">
      <c r="A8329" t="s">
        <v>10458</v>
      </c>
      <c r="B8329" t="s">
        <v>185</v>
      </c>
      <c r="C8329" t="s">
        <v>964</v>
      </c>
      <c r="D8329" t="s">
        <v>965</v>
      </c>
      <c r="E8329" t="s">
        <v>3243</v>
      </c>
      <c r="F8329" t="s">
        <v>3243</v>
      </c>
      <c r="G8329" t="s">
        <v>3243</v>
      </c>
      <c r="H8329" t="s">
        <v>3243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4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 t="s">
        <v>23292</v>
      </c>
    </row>
    <row r="8330" spans="1:35" x14ac:dyDescent="0.2">
      <c r="A8330" t="s">
        <v>10459</v>
      </c>
      <c r="B8330" t="s">
        <v>185</v>
      </c>
      <c r="C8330" t="s">
        <v>186</v>
      </c>
      <c r="D8330" t="s">
        <v>1853</v>
      </c>
      <c r="E8330" t="s">
        <v>1853</v>
      </c>
      <c r="F8330" t="s">
        <v>1853</v>
      </c>
      <c r="G8330" t="s">
        <v>1853</v>
      </c>
      <c r="H8330" t="s">
        <v>1853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4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 t="s">
        <v>23293</v>
      </c>
    </row>
    <row r="8331" spans="1:35" x14ac:dyDescent="0.2">
      <c r="A8331" t="s">
        <v>10460</v>
      </c>
      <c r="B8331" t="s">
        <v>185</v>
      </c>
      <c r="C8331" t="s">
        <v>199</v>
      </c>
      <c r="D8331" t="s">
        <v>7713</v>
      </c>
      <c r="E8331" t="s">
        <v>7713</v>
      </c>
      <c r="F8331" t="s">
        <v>7713</v>
      </c>
      <c r="G8331" t="s">
        <v>7713</v>
      </c>
      <c r="H8331" t="s">
        <v>7713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4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 t="s">
        <v>23294</v>
      </c>
    </row>
    <row r="8332" spans="1:35" x14ac:dyDescent="0.2">
      <c r="A8332" t="s">
        <v>10461</v>
      </c>
      <c r="B8332" t="s">
        <v>185</v>
      </c>
      <c r="C8332" t="s">
        <v>288</v>
      </c>
      <c r="D8332" t="s">
        <v>378</v>
      </c>
      <c r="E8332" t="s">
        <v>379</v>
      </c>
      <c r="F8332" t="s">
        <v>593</v>
      </c>
      <c r="G8332" t="s">
        <v>594</v>
      </c>
      <c r="H8332" t="s">
        <v>594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4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 t="s">
        <v>23295</v>
      </c>
    </row>
    <row r="8333" spans="1:35" x14ac:dyDescent="0.2">
      <c r="A8333" t="s">
        <v>10462</v>
      </c>
      <c r="B8333" t="s">
        <v>185</v>
      </c>
      <c r="C8333" t="s">
        <v>186</v>
      </c>
      <c r="D8333" t="s">
        <v>187</v>
      </c>
      <c r="E8333" t="s">
        <v>188</v>
      </c>
      <c r="F8333" t="s">
        <v>189</v>
      </c>
      <c r="G8333" t="s">
        <v>221</v>
      </c>
      <c r="H8333" t="s">
        <v>6271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4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 t="s">
        <v>23296</v>
      </c>
    </row>
    <row r="8334" spans="1:35" x14ac:dyDescent="0.2">
      <c r="A8334" t="s">
        <v>10463</v>
      </c>
      <c r="B8334" t="s">
        <v>185</v>
      </c>
      <c r="C8334" t="s">
        <v>199</v>
      </c>
      <c r="D8334" t="s">
        <v>250</v>
      </c>
      <c r="E8334" t="s">
        <v>251</v>
      </c>
      <c r="F8334" t="s">
        <v>252</v>
      </c>
      <c r="G8334" t="s">
        <v>253</v>
      </c>
      <c r="H8334" t="s">
        <v>253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4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 t="s">
        <v>23297</v>
      </c>
    </row>
    <row r="8335" spans="1:35" x14ac:dyDescent="0.2">
      <c r="A8335" t="s">
        <v>10464</v>
      </c>
      <c r="B8335" t="s">
        <v>185</v>
      </c>
      <c r="C8335" t="s">
        <v>186</v>
      </c>
      <c r="D8335" t="s">
        <v>193</v>
      </c>
      <c r="E8335" t="s">
        <v>1086</v>
      </c>
      <c r="F8335" t="s">
        <v>1086</v>
      </c>
      <c r="G8335" t="s">
        <v>1086</v>
      </c>
      <c r="H8335" t="s">
        <v>1086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4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 t="s">
        <v>23298</v>
      </c>
    </row>
    <row r="8336" spans="1:35" x14ac:dyDescent="0.2">
      <c r="A8336" t="s">
        <v>10465</v>
      </c>
      <c r="B8336" t="s">
        <v>185</v>
      </c>
      <c r="C8336" t="s">
        <v>808</v>
      </c>
      <c r="D8336" t="s">
        <v>809</v>
      </c>
      <c r="E8336" t="s">
        <v>1088</v>
      </c>
      <c r="F8336" t="s">
        <v>1089</v>
      </c>
      <c r="G8336" t="s">
        <v>1089</v>
      </c>
      <c r="H8336" t="s">
        <v>1089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4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 t="s">
        <v>23299</v>
      </c>
    </row>
    <row r="8337" spans="1:35" x14ac:dyDescent="0.2">
      <c r="A8337" t="s">
        <v>10466</v>
      </c>
      <c r="B8337" t="s">
        <v>185</v>
      </c>
      <c r="C8337" t="s">
        <v>288</v>
      </c>
      <c r="D8337" t="s">
        <v>378</v>
      </c>
      <c r="E8337" t="s">
        <v>379</v>
      </c>
      <c r="F8337" t="s">
        <v>380</v>
      </c>
      <c r="G8337" t="s">
        <v>380</v>
      </c>
      <c r="H8337" t="s">
        <v>380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4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 t="s">
        <v>23300</v>
      </c>
    </row>
    <row r="8338" spans="1:35" x14ac:dyDescent="0.2">
      <c r="A8338" t="s">
        <v>10467</v>
      </c>
      <c r="B8338" t="s">
        <v>185</v>
      </c>
      <c r="C8338" t="s">
        <v>199</v>
      </c>
      <c r="D8338" t="s">
        <v>200</v>
      </c>
      <c r="E8338" t="s">
        <v>603</v>
      </c>
      <c r="F8338" t="s">
        <v>604</v>
      </c>
      <c r="G8338" t="s">
        <v>605</v>
      </c>
      <c r="H8338" t="s">
        <v>10468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4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 t="s">
        <v>23301</v>
      </c>
    </row>
    <row r="8339" spans="1:35" x14ac:dyDescent="0.2">
      <c r="A8339" t="s">
        <v>10469</v>
      </c>
      <c r="B8339" t="s">
        <v>185</v>
      </c>
      <c r="C8339" t="s">
        <v>824</v>
      </c>
      <c r="D8339" t="s">
        <v>1414</v>
      </c>
      <c r="E8339" t="s">
        <v>5034</v>
      </c>
      <c r="F8339" t="s">
        <v>5035</v>
      </c>
      <c r="G8339" t="s">
        <v>5035</v>
      </c>
      <c r="H8339" t="s">
        <v>5035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4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 t="s">
        <v>23302</v>
      </c>
    </row>
    <row r="8340" spans="1:35" x14ac:dyDescent="0.2">
      <c r="A8340" t="s">
        <v>10470</v>
      </c>
      <c r="B8340" t="s">
        <v>185</v>
      </c>
      <c r="C8340" t="s">
        <v>238</v>
      </c>
      <c r="D8340" t="s">
        <v>239</v>
      </c>
      <c r="E8340" t="s">
        <v>618</v>
      </c>
      <c r="F8340" t="s">
        <v>619</v>
      </c>
      <c r="G8340" t="s">
        <v>762</v>
      </c>
      <c r="H8340" t="s">
        <v>763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4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 t="s">
        <v>23303</v>
      </c>
    </row>
    <row r="8341" spans="1:35" x14ac:dyDescent="0.2">
      <c r="A8341" t="s">
        <v>10471</v>
      </c>
      <c r="B8341" t="s">
        <v>185</v>
      </c>
      <c r="C8341" t="s">
        <v>263</v>
      </c>
      <c r="D8341" t="s">
        <v>1400</v>
      </c>
      <c r="E8341" t="s">
        <v>1401</v>
      </c>
      <c r="F8341" t="s">
        <v>1402</v>
      </c>
      <c r="G8341" t="s">
        <v>2622</v>
      </c>
      <c r="H8341" t="s">
        <v>2623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4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 t="s">
        <v>23304</v>
      </c>
    </row>
    <row r="8342" spans="1:35" x14ac:dyDescent="0.2">
      <c r="A8342" t="s">
        <v>10472</v>
      </c>
      <c r="B8342" t="s">
        <v>185</v>
      </c>
      <c r="C8342" t="s">
        <v>263</v>
      </c>
      <c r="D8342" t="s">
        <v>264</v>
      </c>
      <c r="E8342" t="s">
        <v>513</v>
      </c>
      <c r="F8342" t="s">
        <v>514</v>
      </c>
      <c r="G8342" t="s">
        <v>515</v>
      </c>
      <c r="H8342" t="s">
        <v>516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4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 t="s">
        <v>23305</v>
      </c>
    </row>
    <row r="8343" spans="1:35" x14ac:dyDescent="0.2">
      <c r="A8343" t="s">
        <v>10473</v>
      </c>
      <c r="B8343" t="s">
        <v>185</v>
      </c>
      <c r="C8343" t="s">
        <v>186</v>
      </c>
      <c r="D8343" t="s">
        <v>187</v>
      </c>
      <c r="E8343" t="s">
        <v>295</v>
      </c>
      <c r="F8343" t="s">
        <v>296</v>
      </c>
      <c r="G8343" t="s">
        <v>1795</v>
      </c>
      <c r="H8343" t="s">
        <v>1795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4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 t="s">
        <v>23306</v>
      </c>
    </row>
    <row r="8344" spans="1:35" x14ac:dyDescent="0.2">
      <c r="A8344" t="s">
        <v>10474</v>
      </c>
      <c r="B8344" t="s">
        <v>185</v>
      </c>
      <c r="C8344" t="s">
        <v>238</v>
      </c>
      <c r="D8344" t="s">
        <v>239</v>
      </c>
      <c r="E8344" t="s">
        <v>618</v>
      </c>
      <c r="F8344" t="s">
        <v>619</v>
      </c>
      <c r="G8344" t="s">
        <v>847</v>
      </c>
      <c r="H8344" t="s">
        <v>848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4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 t="s">
        <v>23307</v>
      </c>
    </row>
    <row r="8345" spans="1:35" x14ac:dyDescent="0.2">
      <c r="A8345" t="s">
        <v>10475</v>
      </c>
      <c r="B8345" t="s">
        <v>185</v>
      </c>
      <c r="C8345" t="s">
        <v>186</v>
      </c>
      <c r="D8345" t="s">
        <v>193</v>
      </c>
      <c r="E8345" t="s">
        <v>4206</v>
      </c>
      <c r="F8345" t="s">
        <v>4207</v>
      </c>
      <c r="G8345" t="s">
        <v>4208</v>
      </c>
      <c r="H8345" t="s">
        <v>4209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4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 t="s">
        <v>23308</v>
      </c>
    </row>
    <row r="8346" spans="1:35" x14ac:dyDescent="0.2">
      <c r="A8346" t="s">
        <v>10476</v>
      </c>
      <c r="B8346" t="s">
        <v>185</v>
      </c>
      <c r="C8346" t="s">
        <v>964</v>
      </c>
      <c r="D8346" t="s">
        <v>2346</v>
      </c>
      <c r="E8346" t="s">
        <v>2347</v>
      </c>
      <c r="F8346" t="s">
        <v>2348</v>
      </c>
      <c r="G8346" t="s">
        <v>4231</v>
      </c>
      <c r="H8346" t="s">
        <v>4232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4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 t="s">
        <v>23309</v>
      </c>
    </row>
    <row r="8347" spans="1:35" x14ac:dyDescent="0.2">
      <c r="A8347" t="s">
        <v>10477</v>
      </c>
      <c r="B8347" t="s">
        <v>185</v>
      </c>
      <c r="C8347" t="s">
        <v>490</v>
      </c>
      <c r="D8347" t="s">
        <v>705</v>
      </c>
      <c r="E8347" t="s">
        <v>1431</v>
      </c>
      <c r="F8347" t="s">
        <v>1432</v>
      </c>
      <c r="G8347" t="s">
        <v>1432</v>
      </c>
      <c r="H8347" t="s">
        <v>1432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4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 t="s">
        <v>23310</v>
      </c>
    </row>
    <row r="8348" spans="1:35" x14ac:dyDescent="0.2">
      <c r="A8348" t="s">
        <v>10478</v>
      </c>
      <c r="B8348" t="s">
        <v>185</v>
      </c>
      <c r="C8348" t="s">
        <v>238</v>
      </c>
      <c r="D8348" t="s">
        <v>239</v>
      </c>
      <c r="E8348" t="s">
        <v>240</v>
      </c>
      <c r="F8348" t="s">
        <v>241</v>
      </c>
      <c r="G8348" t="s">
        <v>540</v>
      </c>
      <c r="H8348" t="s">
        <v>541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4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 t="s">
        <v>23311</v>
      </c>
    </row>
    <row r="8349" spans="1:35" x14ac:dyDescent="0.2">
      <c r="A8349" t="s">
        <v>10479</v>
      </c>
      <c r="B8349" t="s">
        <v>185</v>
      </c>
      <c r="C8349" t="s">
        <v>824</v>
      </c>
      <c r="D8349" t="s">
        <v>3074</v>
      </c>
      <c r="E8349" t="s">
        <v>3075</v>
      </c>
      <c r="F8349" t="s">
        <v>3076</v>
      </c>
      <c r="G8349" t="s">
        <v>3076</v>
      </c>
      <c r="H8349" t="s">
        <v>3076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4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 t="s">
        <v>23312</v>
      </c>
    </row>
    <row r="8350" spans="1:35" x14ac:dyDescent="0.2">
      <c r="A8350" t="s">
        <v>10480</v>
      </c>
      <c r="B8350" t="s">
        <v>185</v>
      </c>
      <c r="C8350" t="s">
        <v>238</v>
      </c>
      <c r="D8350" t="s">
        <v>239</v>
      </c>
      <c r="E8350" t="s">
        <v>240</v>
      </c>
      <c r="F8350" t="s">
        <v>241</v>
      </c>
      <c r="G8350" t="s">
        <v>1683</v>
      </c>
      <c r="H8350" t="s">
        <v>10481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4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 t="s">
        <v>23313</v>
      </c>
    </row>
    <row r="8351" spans="1:35" x14ac:dyDescent="0.2">
      <c r="A8351" t="s">
        <v>10482</v>
      </c>
      <c r="B8351" t="s">
        <v>185</v>
      </c>
      <c r="C8351" t="s">
        <v>2078</v>
      </c>
      <c r="D8351" t="s">
        <v>2078</v>
      </c>
      <c r="E8351" t="s">
        <v>2078</v>
      </c>
      <c r="F8351" t="s">
        <v>2078</v>
      </c>
      <c r="G8351" t="s">
        <v>2078</v>
      </c>
      <c r="H8351" t="s">
        <v>2078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4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 t="s">
        <v>23314</v>
      </c>
    </row>
    <row r="8352" spans="1:35" x14ac:dyDescent="0.2">
      <c r="A8352" t="s">
        <v>10483</v>
      </c>
      <c r="B8352" t="s">
        <v>185</v>
      </c>
      <c r="C8352" t="s">
        <v>274</v>
      </c>
      <c r="D8352" t="s">
        <v>613</v>
      </c>
      <c r="E8352" t="s">
        <v>614</v>
      </c>
      <c r="F8352" t="s">
        <v>615</v>
      </c>
      <c r="G8352" t="s">
        <v>616</v>
      </c>
      <c r="H8352" t="s">
        <v>616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4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 t="s">
        <v>23315</v>
      </c>
    </row>
    <row r="8353" spans="1:35" x14ac:dyDescent="0.2">
      <c r="A8353" t="s">
        <v>10484</v>
      </c>
      <c r="B8353" t="s">
        <v>185</v>
      </c>
      <c r="C8353" t="s">
        <v>186</v>
      </c>
      <c r="D8353" t="s">
        <v>187</v>
      </c>
      <c r="E8353" t="s">
        <v>295</v>
      </c>
      <c r="F8353" t="s">
        <v>296</v>
      </c>
      <c r="G8353" t="s">
        <v>1795</v>
      </c>
      <c r="H8353" t="s">
        <v>1795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4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 t="s">
        <v>23316</v>
      </c>
    </row>
    <row r="8354" spans="1:35" x14ac:dyDescent="0.2">
      <c r="A8354" t="s">
        <v>10485</v>
      </c>
      <c r="B8354" t="s">
        <v>185</v>
      </c>
      <c r="C8354" t="s">
        <v>964</v>
      </c>
      <c r="D8354" t="s">
        <v>965</v>
      </c>
      <c r="E8354" t="s">
        <v>966</v>
      </c>
      <c r="F8354" t="s">
        <v>967</v>
      </c>
      <c r="G8354" t="s">
        <v>968</v>
      </c>
      <c r="H8354" t="s">
        <v>969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4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 t="s">
        <v>23317</v>
      </c>
    </row>
    <row r="8355" spans="1:35" x14ac:dyDescent="0.2">
      <c r="A8355" t="s">
        <v>10486</v>
      </c>
      <c r="B8355" t="s">
        <v>185</v>
      </c>
      <c r="C8355" t="s">
        <v>263</v>
      </c>
      <c r="D8355" t="s">
        <v>1400</v>
      </c>
      <c r="E8355" t="s">
        <v>1401</v>
      </c>
      <c r="F8355" t="s">
        <v>1402</v>
      </c>
      <c r="G8355" t="s">
        <v>1403</v>
      </c>
      <c r="H8355" t="s">
        <v>1403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4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 t="s">
        <v>23318</v>
      </c>
    </row>
    <row r="8356" spans="1:35" x14ac:dyDescent="0.2">
      <c r="A8356" t="s">
        <v>10487</v>
      </c>
      <c r="B8356" t="s">
        <v>185</v>
      </c>
      <c r="C8356" t="s">
        <v>238</v>
      </c>
      <c r="D8356" t="s">
        <v>239</v>
      </c>
      <c r="E8356" t="s">
        <v>240</v>
      </c>
      <c r="F8356" t="s">
        <v>241</v>
      </c>
      <c r="G8356" t="s">
        <v>242</v>
      </c>
      <c r="H8356" t="s">
        <v>242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4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 t="s">
        <v>23319</v>
      </c>
    </row>
    <row r="8357" spans="1:35" x14ac:dyDescent="0.2">
      <c r="A8357" t="s">
        <v>10488</v>
      </c>
      <c r="B8357" t="s">
        <v>185</v>
      </c>
      <c r="C8357" t="s">
        <v>263</v>
      </c>
      <c r="D8357" t="s">
        <v>264</v>
      </c>
      <c r="E8357" t="s">
        <v>7791</v>
      </c>
      <c r="F8357" t="s">
        <v>7792</v>
      </c>
      <c r="G8357" t="s">
        <v>7792</v>
      </c>
      <c r="H8357" t="s">
        <v>7792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4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 t="s">
        <v>23320</v>
      </c>
    </row>
    <row r="8358" spans="1:35" x14ac:dyDescent="0.2">
      <c r="A8358" t="s">
        <v>10489</v>
      </c>
      <c r="B8358" t="s">
        <v>185</v>
      </c>
      <c r="C8358" t="s">
        <v>186</v>
      </c>
      <c r="D8358" t="s">
        <v>193</v>
      </c>
      <c r="E8358" t="s">
        <v>194</v>
      </c>
      <c r="F8358" t="s">
        <v>195</v>
      </c>
      <c r="G8358" t="s">
        <v>339</v>
      </c>
      <c r="H8358" t="s">
        <v>339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4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 t="s">
        <v>23321</v>
      </c>
    </row>
    <row r="8359" spans="1:35" x14ac:dyDescent="0.2">
      <c r="A8359" t="s">
        <v>10490</v>
      </c>
      <c r="B8359" t="s">
        <v>185</v>
      </c>
      <c r="C8359" t="s">
        <v>2078</v>
      </c>
      <c r="D8359" t="s">
        <v>2078</v>
      </c>
      <c r="E8359" t="s">
        <v>2078</v>
      </c>
      <c r="F8359" t="s">
        <v>2078</v>
      </c>
      <c r="G8359" t="s">
        <v>2078</v>
      </c>
      <c r="H8359" t="s">
        <v>2078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4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 t="s">
        <v>23322</v>
      </c>
    </row>
    <row r="8360" spans="1:35" x14ac:dyDescent="0.2">
      <c r="A8360" t="s">
        <v>10491</v>
      </c>
      <c r="B8360" t="s">
        <v>185</v>
      </c>
      <c r="C8360" t="s">
        <v>288</v>
      </c>
      <c r="D8360" t="s">
        <v>289</v>
      </c>
      <c r="E8360" t="s">
        <v>361</v>
      </c>
      <c r="F8360" t="s">
        <v>362</v>
      </c>
      <c r="G8360" t="s">
        <v>743</v>
      </c>
      <c r="H8360" t="s">
        <v>6937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4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 t="s">
        <v>23323</v>
      </c>
    </row>
    <row r="8361" spans="1:35" x14ac:dyDescent="0.2">
      <c r="A8361" t="s">
        <v>10492</v>
      </c>
      <c r="B8361" t="s">
        <v>185</v>
      </c>
      <c r="C8361" t="s">
        <v>199</v>
      </c>
      <c r="D8361" t="s">
        <v>7713</v>
      </c>
      <c r="E8361" t="s">
        <v>7713</v>
      </c>
      <c r="F8361" t="s">
        <v>7713</v>
      </c>
      <c r="G8361" t="s">
        <v>7713</v>
      </c>
      <c r="H8361" t="s">
        <v>7713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4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 t="s">
        <v>23324</v>
      </c>
    </row>
    <row r="8362" spans="1:35" x14ac:dyDescent="0.2">
      <c r="A8362" t="s">
        <v>10493</v>
      </c>
      <c r="B8362" t="s">
        <v>185</v>
      </c>
      <c r="C8362" t="s">
        <v>186</v>
      </c>
      <c r="D8362" t="s">
        <v>187</v>
      </c>
      <c r="E8362" t="s">
        <v>765</v>
      </c>
      <c r="F8362" t="s">
        <v>766</v>
      </c>
      <c r="G8362" t="s">
        <v>767</v>
      </c>
      <c r="H8362" t="s">
        <v>8666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4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 t="s">
        <v>23325</v>
      </c>
    </row>
    <row r="8363" spans="1:35" x14ac:dyDescent="0.2">
      <c r="A8363" t="s">
        <v>10494</v>
      </c>
      <c r="B8363" t="s">
        <v>185</v>
      </c>
      <c r="C8363" t="s">
        <v>263</v>
      </c>
      <c r="D8363" t="s">
        <v>264</v>
      </c>
      <c r="E8363" t="s">
        <v>265</v>
      </c>
      <c r="F8363" t="s">
        <v>266</v>
      </c>
      <c r="G8363" t="s">
        <v>367</v>
      </c>
      <c r="H8363" t="s">
        <v>368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4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 t="s">
        <v>23326</v>
      </c>
    </row>
    <row r="8364" spans="1:35" x14ac:dyDescent="0.2">
      <c r="A8364" t="s">
        <v>10495</v>
      </c>
      <c r="B8364" t="s">
        <v>185</v>
      </c>
      <c r="C8364" t="s">
        <v>199</v>
      </c>
      <c r="D8364" t="s">
        <v>200</v>
      </c>
      <c r="E8364" t="s">
        <v>201</v>
      </c>
      <c r="F8364" t="s">
        <v>202</v>
      </c>
      <c r="G8364" t="s">
        <v>10496</v>
      </c>
      <c r="H8364" t="s">
        <v>10497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4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 t="s">
        <v>23327</v>
      </c>
    </row>
    <row r="8365" spans="1:35" x14ac:dyDescent="0.2">
      <c r="A8365" t="s">
        <v>10498</v>
      </c>
      <c r="B8365" t="s">
        <v>185</v>
      </c>
      <c r="C8365" t="s">
        <v>490</v>
      </c>
      <c r="D8365" t="s">
        <v>705</v>
      </c>
      <c r="E8365" t="s">
        <v>4260</v>
      </c>
      <c r="F8365" t="s">
        <v>4260</v>
      </c>
      <c r="G8365" t="s">
        <v>4260</v>
      </c>
      <c r="H8365" t="s">
        <v>4260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4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 t="s">
        <v>23328</v>
      </c>
    </row>
    <row r="8366" spans="1:35" x14ac:dyDescent="0.2">
      <c r="A8366" t="s">
        <v>10499</v>
      </c>
      <c r="B8366" t="s">
        <v>185</v>
      </c>
      <c r="C8366" t="s">
        <v>490</v>
      </c>
      <c r="D8366" t="s">
        <v>705</v>
      </c>
      <c r="E8366" t="s">
        <v>4260</v>
      </c>
      <c r="F8366" t="s">
        <v>4260</v>
      </c>
      <c r="G8366" t="s">
        <v>4260</v>
      </c>
      <c r="H8366" t="s">
        <v>4260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4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 t="s">
        <v>23329</v>
      </c>
    </row>
    <row r="8367" spans="1:35" x14ac:dyDescent="0.2">
      <c r="A8367" t="s">
        <v>10500</v>
      </c>
      <c r="B8367" t="s">
        <v>185</v>
      </c>
      <c r="C8367" t="s">
        <v>274</v>
      </c>
      <c r="D8367" t="s">
        <v>275</v>
      </c>
      <c r="E8367" t="s">
        <v>276</v>
      </c>
      <c r="F8367" t="s">
        <v>276</v>
      </c>
      <c r="G8367" t="s">
        <v>276</v>
      </c>
      <c r="H8367" t="s">
        <v>276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4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 t="s">
        <v>23330</v>
      </c>
    </row>
    <row r="8368" spans="1:35" x14ac:dyDescent="0.2">
      <c r="A8368" t="s">
        <v>10501</v>
      </c>
      <c r="B8368" t="s">
        <v>185</v>
      </c>
      <c r="C8368" t="s">
        <v>263</v>
      </c>
      <c r="D8368" t="s">
        <v>264</v>
      </c>
      <c r="E8368" t="s">
        <v>265</v>
      </c>
      <c r="F8368" t="s">
        <v>266</v>
      </c>
      <c r="G8368" t="s">
        <v>367</v>
      </c>
      <c r="H8368" t="s">
        <v>9261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4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 t="s">
        <v>23331</v>
      </c>
    </row>
    <row r="8369" spans="1:35" x14ac:dyDescent="0.2">
      <c r="A8369" t="s">
        <v>10502</v>
      </c>
      <c r="B8369" t="s">
        <v>185</v>
      </c>
      <c r="C8369" t="s">
        <v>199</v>
      </c>
      <c r="D8369" t="s">
        <v>200</v>
      </c>
      <c r="E8369" t="s">
        <v>206</v>
      </c>
      <c r="F8369" t="s">
        <v>207</v>
      </c>
      <c r="G8369" t="s">
        <v>644</v>
      </c>
      <c r="H8369" t="s">
        <v>644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4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 t="s">
        <v>23332</v>
      </c>
    </row>
    <row r="8370" spans="1:35" x14ac:dyDescent="0.2">
      <c r="A8370" t="s">
        <v>10503</v>
      </c>
      <c r="B8370" t="s">
        <v>185</v>
      </c>
      <c r="C8370" t="s">
        <v>199</v>
      </c>
      <c r="D8370" t="s">
        <v>200</v>
      </c>
      <c r="E8370" t="s">
        <v>603</v>
      </c>
      <c r="F8370" t="s">
        <v>604</v>
      </c>
      <c r="G8370" t="s">
        <v>605</v>
      </c>
      <c r="H8370" t="s">
        <v>606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4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 t="s">
        <v>23333</v>
      </c>
    </row>
    <row r="8371" spans="1:35" x14ac:dyDescent="0.2">
      <c r="A8371" t="s">
        <v>10504</v>
      </c>
      <c r="B8371" t="s">
        <v>185</v>
      </c>
      <c r="C8371" t="s">
        <v>808</v>
      </c>
      <c r="D8371" t="s">
        <v>1011</v>
      </c>
      <c r="E8371" t="s">
        <v>1012</v>
      </c>
      <c r="F8371" t="s">
        <v>1013</v>
      </c>
      <c r="G8371" t="s">
        <v>1014</v>
      </c>
      <c r="H8371" t="s">
        <v>1015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4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 t="s">
        <v>23334</v>
      </c>
    </row>
    <row r="8372" spans="1:35" x14ac:dyDescent="0.2">
      <c r="A8372" t="s">
        <v>10505</v>
      </c>
      <c r="B8372" t="s">
        <v>185</v>
      </c>
      <c r="C8372" t="s">
        <v>199</v>
      </c>
      <c r="D8372" t="s">
        <v>309</v>
      </c>
      <c r="E8372" t="s">
        <v>310</v>
      </c>
      <c r="F8372" t="s">
        <v>311</v>
      </c>
      <c r="G8372" t="s">
        <v>312</v>
      </c>
      <c r="H8372" t="s">
        <v>313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4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 t="s">
        <v>23335</v>
      </c>
    </row>
    <row r="8373" spans="1:35" x14ac:dyDescent="0.2">
      <c r="A8373" t="s">
        <v>10506</v>
      </c>
      <c r="B8373" t="s">
        <v>185</v>
      </c>
      <c r="C8373" t="s">
        <v>263</v>
      </c>
      <c r="D8373" t="s">
        <v>264</v>
      </c>
      <c r="E8373" t="s">
        <v>513</v>
      </c>
      <c r="F8373" t="s">
        <v>514</v>
      </c>
      <c r="G8373" t="s">
        <v>944</v>
      </c>
      <c r="H8373" t="s">
        <v>944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4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 t="s">
        <v>23336</v>
      </c>
    </row>
    <row r="8374" spans="1:35" x14ac:dyDescent="0.2">
      <c r="A8374" t="s">
        <v>10507</v>
      </c>
      <c r="B8374" t="s">
        <v>185</v>
      </c>
      <c r="C8374" t="s">
        <v>199</v>
      </c>
      <c r="D8374" t="s">
        <v>200</v>
      </c>
      <c r="E8374" t="s">
        <v>201</v>
      </c>
      <c r="F8374" t="s">
        <v>202</v>
      </c>
      <c r="G8374" t="s">
        <v>247</v>
      </c>
      <c r="H8374" t="s">
        <v>248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4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 t="s">
        <v>23337</v>
      </c>
    </row>
    <row r="8375" spans="1:35" x14ac:dyDescent="0.2">
      <c r="A8375" t="s">
        <v>10508</v>
      </c>
      <c r="B8375" t="s">
        <v>185</v>
      </c>
      <c r="C8375" t="s">
        <v>186</v>
      </c>
      <c r="D8375" t="s">
        <v>193</v>
      </c>
      <c r="E8375" t="s">
        <v>357</v>
      </c>
      <c r="F8375" t="s">
        <v>358</v>
      </c>
      <c r="G8375" t="s">
        <v>473</v>
      </c>
      <c r="H8375" t="s">
        <v>474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4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 t="s">
        <v>23338</v>
      </c>
    </row>
    <row r="8376" spans="1:35" x14ac:dyDescent="0.2">
      <c r="A8376" t="s">
        <v>10509</v>
      </c>
      <c r="B8376" t="s">
        <v>185</v>
      </c>
      <c r="C8376" t="s">
        <v>274</v>
      </c>
      <c r="D8376" t="s">
        <v>419</v>
      </c>
      <c r="E8376" t="s">
        <v>420</v>
      </c>
      <c r="F8376" t="s">
        <v>421</v>
      </c>
      <c r="G8376" t="s">
        <v>422</v>
      </c>
      <c r="H8376" t="s">
        <v>422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4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 t="s">
        <v>23339</v>
      </c>
    </row>
    <row r="8377" spans="1:35" x14ac:dyDescent="0.2">
      <c r="A8377" t="s">
        <v>10510</v>
      </c>
      <c r="B8377" t="s">
        <v>185</v>
      </c>
      <c r="C8377" t="s">
        <v>345</v>
      </c>
      <c r="D8377" t="s">
        <v>346</v>
      </c>
      <c r="E8377" t="s">
        <v>347</v>
      </c>
      <c r="F8377" t="s">
        <v>348</v>
      </c>
      <c r="G8377" t="s">
        <v>349</v>
      </c>
      <c r="H8377" t="s">
        <v>349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4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 t="s">
        <v>23340</v>
      </c>
    </row>
    <row r="8378" spans="1:35" x14ac:dyDescent="0.2">
      <c r="A8378" t="s">
        <v>10511</v>
      </c>
      <c r="B8378" t="s">
        <v>185</v>
      </c>
      <c r="C8378" t="s">
        <v>824</v>
      </c>
      <c r="D8378" t="s">
        <v>1414</v>
      </c>
      <c r="E8378" t="s">
        <v>1415</v>
      </c>
      <c r="F8378" t="s">
        <v>1415</v>
      </c>
      <c r="G8378" t="s">
        <v>1415</v>
      </c>
      <c r="H8378" t="s">
        <v>1415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4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 t="s">
        <v>23341</v>
      </c>
    </row>
    <row r="8379" spans="1:35" x14ac:dyDescent="0.2">
      <c r="A8379" t="s">
        <v>10512</v>
      </c>
      <c r="B8379" t="s">
        <v>185</v>
      </c>
      <c r="C8379" t="s">
        <v>199</v>
      </c>
      <c r="D8379" t="s">
        <v>7713</v>
      </c>
      <c r="E8379" t="s">
        <v>7713</v>
      </c>
      <c r="F8379" t="s">
        <v>7713</v>
      </c>
      <c r="G8379" t="s">
        <v>7713</v>
      </c>
      <c r="H8379" t="s">
        <v>7713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4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 t="s">
        <v>23342</v>
      </c>
    </row>
    <row r="8380" spans="1:35" x14ac:dyDescent="0.2">
      <c r="A8380" t="s">
        <v>10513</v>
      </c>
      <c r="B8380" t="s">
        <v>185</v>
      </c>
      <c r="C8380" t="s">
        <v>274</v>
      </c>
      <c r="D8380" t="s">
        <v>419</v>
      </c>
      <c r="E8380" t="s">
        <v>1272</v>
      </c>
      <c r="F8380" t="s">
        <v>1273</v>
      </c>
      <c r="G8380" t="s">
        <v>1274</v>
      </c>
      <c r="H8380" t="s">
        <v>1274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4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 t="s">
        <v>23343</v>
      </c>
    </row>
    <row r="8381" spans="1:35" x14ac:dyDescent="0.2">
      <c r="A8381" t="s">
        <v>10514</v>
      </c>
      <c r="B8381" t="s">
        <v>185</v>
      </c>
      <c r="C8381" t="s">
        <v>490</v>
      </c>
      <c r="D8381" t="s">
        <v>705</v>
      </c>
      <c r="E8381" t="s">
        <v>1303</v>
      </c>
      <c r="F8381" t="s">
        <v>1304</v>
      </c>
      <c r="G8381" t="s">
        <v>1437</v>
      </c>
      <c r="H8381" t="s">
        <v>1437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4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 t="s">
        <v>23344</v>
      </c>
    </row>
    <row r="8382" spans="1:35" x14ac:dyDescent="0.2">
      <c r="A8382" t="s">
        <v>10515</v>
      </c>
      <c r="B8382" t="s">
        <v>185</v>
      </c>
      <c r="C8382" t="s">
        <v>274</v>
      </c>
      <c r="D8382" t="s">
        <v>2008</v>
      </c>
      <c r="E8382" t="s">
        <v>2009</v>
      </c>
      <c r="F8382" t="s">
        <v>2009</v>
      </c>
      <c r="G8382" t="s">
        <v>2009</v>
      </c>
      <c r="H8382" t="s">
        <v>2009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4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 t="s">
        <v>23345</v>
      </c>
    </row>
    <row r="8383" spans="1:35" x14ac:dyDescent="0.2">
      <c r="A8383" t="s">
        <v>10516</v>
      </c>
      <c r="B8383" t="s">
        <v>185</v>
      </c>
      <c r="C8383" t="s">
        <v>2078</v>
      </c>
      <c r="D8383" t="s">
        <v>2078</v>
      </c>
      <c r="E8383" t="s">
        <v>2078</v>
      </c>
      <c r="F8383" t="s">
        <v>2078</v>
      </c>
      <c r="G8383" t="s">
        <v>2078</v>
      </c>
      <c r="H8383" t="s">
        <v>2078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4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 t="s">
        <v>23346</v>
      </c>
    </row>
    <row r="8384" spans="1:35" x14ac:dyDescent="0.2">
      <c r="A8384" t="s">
        <v>10517</v>
      </c>
      <c r="B8384" t="s">
        <v>185</v>
      </c>
      <c r="C8384" t="s">
        <v>808</v>
      </c>
      <c r="D8384" t="s">
        <v>809</v>
      </c>
      <c r="E8384" t="s">
        <v>1088</v>
      </c>
      <c r="F8384" t="s">
        <v>1089</v>
      </c>
      <c r="G8384" t="s">
        <v>1089</v>
      </c>
      <c r="H8384" t="s">
        <v>1089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4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 t="s">
        <v>23347</v>
      </c>
    </row>
    <row r="8385" spans="1:35" x14ac:dyDescent="0.2">
      <c r="A8385" t="s">
        <v>10518</v>
      </c>
      <c r="B8385" t="s">
        <v>185</v>
      </c>
      <c r="C8385" t="s">
        <v>186</v>
      </c>
      <c r="D8385" t="s">
        <v>187</v>
      </c>
      <c r="E8385" t="s">
        <v>307</v>
      </c>
      <c r="F8385" t="s">
        <v>307</v>
      </c>
      <c r="G8385" t="s">
        <v>307</v>
      </c>
      <c r="H8385" t="s">
        <v>307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4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 t="s">
        <v>23348</v>
      </c>
    </row>
    <row r="8386" spans="1:35" x14ac:dyDescent="0.2">
      <c r="A8386" t="s">
        <v>10519</v>
      </c>
      <c r="B8386" t="s">
        <v>185</v>
      </c>
      <c r="C8386" t="s">
        <v>199</v>
      </c>
      <c r="D8386" t="s">
        <v>200</v>
      </c>
      <c r="E8386" t="s">
        <v>1565</v>
      </c>
      <c r="F8386" t="s">
        <v>1566</v>
      </c>
      <c r="G8386" t="s">
        <v>3646</v>
      </c>
      <c r="H8386" t="s">
        <v>3646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4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 t="s">
        <v>23349</v>
      </c>
    </row>
    <row r="8387" spans="1:35" x14ac:dyDescent="0.2">
      <c r="A8387" t="s">
        <v>10520</v>
      </c>
      <c r="B8387" t="s">
        <v>185</v>
      </c>
      <c r="C8387" t="s">
        <v>808</v>
      </c>
      <c r="D8387" t="s">
        <v>809</v>
      </c>
      <c r="E8387" t="s">
        <v>2829</v>
      </c>
      <c r="F8387" t="s">
        <v>2830</v>
      </c>
      <c r="G8387" t="s">
        <v>2831</v>
      </c>
      <c r="H8387" t="s">
        <v>2831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4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 t="s">
        <v>23350</v>
      </c>
    </row>
    <row r="8388" spans="1:35" x14ac:dyDescent="0.2">
      <c r="A8388" t="s">
        <v>10521</v>
      </c>
      <c r="B8388" t="s">
        <v>185</v>
      </c>
      <c r="C8388" t="s">
        <v>263</v>
      </c>
      <c r="D8388" t="s">
        <v>264</v>
      </c>
      <c r="E8388" t="s">
        <v>265</v>
      </c>
      <c r="F8388" t="s">
        <v>266</v>
      </c>
      <c r="G8388" t="s">
        <v>654</v>
      </c>
      <c r="H8388" t="s">
        <v>654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4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 t="s">
        <v>23351</v>
      </c>
    </row>
    <row r="8389" spans="1:35" x14ac:dyDescent="0.2">
      <c r="A8389" t="s">
        <v>10522</v>
      </c>
      <c r="B8389" t="s">
        <v>185</v>
      </c>
      <c r="C8389" t="s">
        <v>490</v>
      </c>
      <c r="D8389" t="s">
        <v>705</v>
      </c>
      <c r="E8389" t="s">
        <v>706</v>
      </c>
      <c r="F8389" t="s">
        <v>707</v>
      </c>
      <c r="G8389" t="s">
        <v>708</v>
      </c>
      <c r="H8389" t="s">
        <v>708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4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 t="s">
        <v>23352</v>
      </c>
    </row>
    <row r="8390" spans="1:35" x14ac:dyDescent="0.2">
      <c r="A8390" t="s">
        <v>10523</v>
      </c>
      <c r="B8390" t="s">
        <v>185</v>
      </c>
      <c r="C8390" t="s">
        <v>186</v>
      </c>
      <c r="D8390" t="s">
        <v>193</v>
      </c>
      <c r="E8390" t="s">
        <v>194</v>
      </c>
      <c r="F8390" t="s">
        <v>353</v>
      </c>
      <c r="G8390" t="s">
        <v>1617</v>
      </c>
      <c r="H8390" t="s">
        <v>1618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4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 t="s">
        <v>23353</v>
      </c>
    </row>
    <row r="8391" spans="1:35" x14ac:dyDescent="0.2">
      <c r="A8391" t="s">
        <v>10524</v>
      </c>
      <c r="B8391" t="s">
        <v>185</v>
      </c>
      <c r="C8391" t="s">
        <v>490</v>
      </c>
      <c r="D8391" t="s">
        <v>748</v>
      </c>
      <c r="E8391" t="s">
        <v>749</v>
      </c>
      <c r="F8391" t="s">
        <v>750</v>
      </c>
      <c r="G8391" t="s">
        <v>751</v>
      </c>
      <c r="H8391" t="s">
        <v>751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4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 t="s">
        <v>23354</v>
      </c>
    </row>
    <row r="8392" spans="1:35" x14ac:dyDescent="0.2">
      <c r="A8392" t="s">
        <v>10525</v>
      </c>
      <c r="B8392" t="s">
        <v>185</v>
      </c>
      <c r="C8392" t="s">
        <v>199</v>
      </c>
      <c r="D8392" t="s">
        <v>200</v>
      </c>
      <c r="E8392" t="s">
        <v>801</v>
      </c>
      <c r="F8392" t="s">
        <v>801</v>
      </c>
      <c r="G8392" t="s">
        <v>801</v>
      </c>
      <c r="H8392" t="s">
        <v>801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4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 t="s">
        <v>23355</v>
      </c>
    </row>
    <row r="8393" spans="1:35" x14ac:dyDescent="0.2">
      <c r="A8393" t="s">
        <v>10526</v>
      </c>
      <c r="B8393" t="s">
        <v>185</v>
      </c>
      <c r="C8393" t="s">
        <v>199</v>
      </c>
      <c r="D8393" t="s">
        <v>200</v>
      </c>
      <c r="E8393" t="s">
        <v>801</v>
      </c>
      <c r="F8393" t="s">
        <v>801</v>
      </c>
      <c r="G8393" t="s">
        <v>801</v>
      </c>
      <c r="H8393" t="s">
        <v>801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4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 t="s">
        <v>23356</v>
      </c>
    </row>
    <row r="8394" spans="1:35" x14ac:dyDescent="0.2">
      <c r="A8394" t="s">
        <v>10527</v>
      </c>
      <c r="B8394" t="s">
        <v>185</v>
      </c>
      <c r="C8394" t="s">
        <v>490</v>
      </c>
      <c r="D8394" t="s">
        <v>705</v>
      </c>
      <c r="E8394" t="s">
        <v>1303</v>
      </c>
      <c r="F8394" t="s">
        <v>1304</v>
      </c>
      <c r="G8394" t="s">
        <v>1437</v>
      </c>
      <c r="H8394" t="s">
        <v>1437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4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 t="s">
        <v>23357</v>
      </c>
    </row>
    <row r="8395" spans="1:35" x14ac:dyDescent="0.2">
      <c r="A8395" t="s">
        <v>10528</v>
      </c>
      <c r="B8395" t="s">
        <v>185</v>
      </c>
      <c r="C8395" t="s">
        <v>964</v>
      </c>
      <c r="D8395" t="s">
        <v>965</v>
      </c>
      <c r="E8395" t="s">
        <v>1887</v>
      </c>
      <c r="F8395" t="s">
        <v>1888</v>
      </c>
      <c r="G8395" t="s">
        <v>1889</v>
      </c>
      <c r="H8395" t="s">
        <v>1890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4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 t="s">
        <v>23358</v>
      </c>
    </row>
    <row r="8396" spans="1:35" x14ac:dyDescent="0.2">
      <c r="A8396" t="s">
        <v>10529</v>
      </c>
      <c r="B8396" t="s">
        <v>185</v>
      </c>
      <c r="C8396" t="s">
        <v>274</v>
      </c>
      <c r="D8396" t="s">
        <v>613</v>
      </c>
      <c r="E8396" t="s">
        <v>614</v>
      </c>
      <c r="F8396" t="s">
        <v>615</v>
      </c>
      <c r="G8396" t="s">
        <v>1539</v>
      </c>
      <c r="H8396" t="s">
        <v>1540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4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 t="s">
        <v>23359</v>
      </c>
    </row>
    <row r="8397" spans="1:35" x14ac:dyDescent="0.2">
      <c r="A8397" t="s">
        <v>10530</v>
      </c>
      <c r="B8397" t="s">
        <v>185</v>
      </c>
      <c r="C8397" t="s">
        <v>199</v>
      </c>
      <c r="D8397" t="s">
        <v>200</v>
      </c>
      <c r="E8397" t="s">
        <v>801</v>
      </c>
      <c r="F8397" t="s">
        <v>801</v>
      </c>
      <c r="G8397" t="s">
        <v>801</v>
      </c>
      <c r="H8397" t="s">
        <v>801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4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 t="s">
        <v>23360</v>
      </c>
    </row>
    <row r="8398" spans="1:35" x14ac:dyDescent="0.2">
      <c r="A8398" t="s">
        <v>10531</v>
      </c>
      <c r="B8398" t="s">
        <v>185</v>
      </c>
      <c r="C8398" t="s">
        <v>288</v>
      </c>
      <c r="D8398" t="s">
        <v>289</v>
      </c>
      <c r="E8398" t="s">
        <v>361</v>
      </c>
      <c r="F8398" t="s">
        <v>362</v>
      </c>
      <c r="G8398" t="s">
        <v>363</v>
      </c>
      <c r="H8398" t="s">
        <v>364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4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 t="s">
        <v>23361</v>
      </c>
    </row>
    <row r="8399" spans="1:35" x14ac:dyDescent="0.2">
      <c r="A8399" t="s">
        <v>10532</v>
      </c>
      <c r="B8399" t="s">
        <v>185</v>
      </c>
      <c r="C8399" t="s">
        <v>238</v>
      </c>
      <c r="D8399" t="s">
        <v>239</v>
      </c>
      <c r="E8399" t="s">
        <v>4010</v>
      </c>
      <c r="F8399" t="s">
        <v>4010</v>
      </c>
      <c r="G8399" t="s">
        <v>4010</v>
      </c>
      <c r="H8399" t="s">
        <v>4010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4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 t="s">
        <v>23362</v>
      </c>
    </row>
    <row r="8400" spans="1:35" x14ac:dyDescent="0.2">
      <c r="A8400" t="s">
        <v>10533</v>
      </c>
      <c r="B8400" t="s">
        <v>185</v>
      </c>
      <c r="C8400" t="s">
        <v>288</v>
      </c>
      <c r="D8400" t="s">
        <v>289</v>
      </c>
      <c r="E8400" t="s">
        <v>2496</v>
      </c>
      <c r="F8400" t="s">
        <v>2496</v>
      </c>
      <c r="G8400" t="s">
        <v>2496</v>
      </c>
      <c r="H8400" t="s">
        <v>2496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4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 t="s">
        <v>23363</v>
      </c>
    </row>
    <row r="8401" spans="1:35" x14ac:dyDescent="0.2">
      <c r="A8401" t="s">
        <v>10534</v>
      </c>
      <c r="B8401" t="s">
        <v>185</v>
      </c>
      <c r="C8401" t="s">
        <v>2078</v>
      </c>
      <c r="D8401" t="s">
        <v>2078</v>
      </c>
      <c r="E8401" t="s">
        <v>2078</v>
      </c>
      <c r="F8401" t="s">
        <v>2078</v>
      </c>
      <c r="G8401" t="s">
        <v>2078</v>
      </c>
      <c r="H8401" t="s">
        <v>2078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4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 t="s">
        <v>23364</v>
      </c>
    </row>
    <row r="8402" spans="1:35" x14ac:dyDescent="0.2">
      <c r="A8402" t="s">
        <v>10535</v>
      </c>
      <c r="B8402" t="s">
        <v>185</v>
      </c>
      <c r="C8402" t="s">
        <v>490</v>
      </c>
      <c r="D8402" t="s">
        <v>748</v>
      </c>
      <c r="E8402" t="s">
        <v>749</v>
      </c>
      <c r="F8402" t="s">
        <v>750</v>
      </c>
      <c r="G8402" t="s">
        <v>751</v>
      </c>
      <c r="H8402" t="s">
        <v>751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4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 t="s">
        <v>23365</v>
      </c>
    </row>
    <row r="8403" spans="1:35" x14ac:dyDescent="0.2">
      <c r="A8403" t="s">
        <v>10536</v>
      </c>
      <c r="B8403" t="s">
        <v>185</v>
      </c>
      <c r="C8403" t="s">
        <v>199</v>
      </c>
      <c r="D8403" t="s">
        <v>250</v>
      </c>
      <c r="E8403" t="s">
        <v>283</v>
      </c>
      <c r="F8403" t="s">
        <v>395</v>
      </c>
      <c r="G8403" t="s">
        <v>395</v>
      </c>
      <c r="H8403" t="s">
        <v>395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4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 t="s">
        <v>23366</v>
      </c>
    </row>
    <row r="8404" spans="1:35" x14ac:dyDescent="0.2">
      <c r="A8404" t="s">
        <v>10537</v>
      </c>
      <c r="B8404" t="s">
        <v>185</v>
      </c>
      <c r="C8404" t="s">
        <v>1694</v>
      </c>
      <c r="D8404" t="s">
        <v>1695</v>
      </c>
      <c r="E8404" t="s">
        <v>1696</v>
      </c>
      <c r="F8404" t="s">
        <v>1697</v>
      </c>
      <c r="G8404" t="s">
        <v>1698</v>
      </c>
      <c r="H8404" t="s">
        <v>2515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4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 t="s">
        <v>23367</v>
      </c>
    </row>
    <row r="8405" spans="1:35" x14ac:dyDescent="0.2">
      <c r="A8405" t="s">
        <v>10538</v>
      </c>
      <c r="B8405" t="s">
        <v>185</v>
      </c>
      <c r="C8405" t="s">
        <v>824</v>
      </c>
      <c r="D8405" t="s">
        <v>4775</v>
      </c>
      <c r="E8405" t="s">
        <v>4776</v>
      </c>
      <c r="F8405" t="s">
        <v>4776</v>
      </c>
      <c r="G8405" t="s">
        <v>4776</v>
      </c>
      <c r="H8405" t="s">
        <v>4776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4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 t="s">
        <v>23368</v>
      </c>
    </row>
    <row r="8406" spans="1:35" x14ac:dyDescent="0.2">
      <c r="A8406" t="s">
        <v>10539</v>
      </c>
      <c r="B8406" t="s">
        <v>185</v>
      </c>
      <c r="C8406" t="s">
        <v>964</v>
      </c>
      <c r="D8406" t="s">
        <v>965</v>
      </c>
      <c r="E8406" t="s">
        <v>1048</v>
      </c>
      <c r="F8406" t="s">
        <v>2861</v>
      </c>
      <c r="G8406" t="s">
        <v>2862</v>
      </c>
      <c r="H8406" t="s">
        <v>2863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4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 t="s">
        <v>23369</v>
      </c>
    </row>
    <row r="8407" spans="1:35" x14ac:dyDescent="0.2">
      <c r="A8407" t="s">
        <v>10540</v>
      </c>
      <c r="B8407" t="s">
        <v>185</v>
      </c>
      <c r="C8407" t="s">
        <v>490</v>
      </c>
      <c r="D8407" t="s">
        <v>491</v>
      </c>
      <c r="E8407" t="s">
        <v>492</v>
      </c>
      <c r="F8407" t="s">
        <v>492</v>
      </c>
      <c r="G8407" t="s">
        <v>492</v>
      </c>
      <c r="H8407" t="s">
        <v>492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4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 t="s">
        <v>23370</v>
      </c>
    </row>
    <row r="8408" spans="1:35" x14ac:dyDescent="0.2">
      <c r="A8408" t="s">
        <v>10541</v>
      </c>
      <c r="B8408" t="s">
        <v>185</v>
      </c>
      <c r="C8408" t="s">
        <v>199</v>
      </c>
      <c r="D8408" t="s">
        <v>200</v>
      </c>
      <c r="E8408" t="s">
        <v>801</v>
      </c>
      <c r="F8408" t="s">
        <v>801</v>
      </c>
      <c r="G8408" t="s">
        <v>801</v>
      </c>
      <c r="H8408" t="s">
        <v>801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4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 t="s">
        <v>23371</v>
      </c>
    </row>
    <row r="8409" spans="1:35" x14ac:dyDescent="0.2">
      <c r="A8409" t="s">
        <v>10542</v>
      </c>
      <c r="B8409" t="s">
        <v>185</v>
      </c>
      <c r="C8409" t="s">
        <v>808</v>
      </c>
      <c r="D8409" t="s">
        <v>809</v>
      </c>
      <c r="E8409" t="s">
        <v>810</v>
      </c>
      <c r="F8409" t="s">
        <v>811</v>
      </c>
      <c r="G8409" t="s">
        <v>4131</v>
      </c>
      <c r="H8409" t="s">
        <v>4131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4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 t="s">
        <v>23372</v>
      </c>
    </row>
    <row r="8410" spans="1:35" x14ac:dyDescent="0.2">
      <c r="A8410" t="s">
        <v>10543</v>
      </c>
      <c r="B8410" t="s">
        <v>185</v>
      </c>
      <c r="C8410" t="s">
        <v>274</v>
      </c>
      <c r="D8410" t="s">
        <v>419</v>
      </c>
      <c r="E8410" t="s">
        <v>420</v>
      </c>
      <c r="F8410" t="s">
        <v>421</v>
      </c>
      <c r="G8410" t="s">
        <v>422</v>
      </c>
      <c r="H8410" t="s">
        <v>422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4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 t="s">
        <v>23373</v>
      </c>
    </row>
    <row r="8411" spans="1:35" x14ac:dyDescent="0.2">
      <c r="A8411" t="s">
        <v>10544</v>
      </c>
      <c r="B8411" t="s">
        <v>185</v>
      </c>
      <c r="C8411" t="s">
        <v>2058</v>
      </c>
      <c r="D8411" t="s">
        <v>2059</v>
      </c>
      <c r="E8411" t="s">
        <v>2060</v>
      </c>
      <c r="F8411" t="s">
        <v>2061</v>
      </c>
      <c r="G8411" t="s">
        <v>2062</v>
      </c>
      <c r="H8411" t="s">
        <v>2063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4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 t="s">
        <v>23374</v>
      </c>
    </row>
    <row r="8412" spans="1:35" x14ac:dyDescent="0.2">
      <c r="A8412" t="s">
        <v>10545</v>
      </c>
      <c r="B8412" t="s">
        <v>185</v>
      </c>
      <c r="C8412" t="s">
        <v>186</v>
      </c>
      <c r="D8412" t="s">
        <v>187</v>
      </c>
      <c r="E8412" t="s">
        <v>1634</v>
      </c>
      <c r="F8412" t="s">
        <v>1635</v>
      </c>
      <c r="G8412" t="s">
        <v>3272</v>
      </c>
      <c r="H8412" t="s">
        <v>3273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4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 t="s">
        <v>23375</v>
      </c>
    </row>
    <row r="8413" spans="1:35" x14ac:dyDescent="0.2">
      <c r="A8413" t="s">
        <v>10546</v>
      </c>
      <c r="B8413" t="s">
        <v>185</v>
      </c>
      <c r="C8413" t="s">
        <v>490</v>
      </c>
      <c r="D8413" t="s">
        <v>748</v>
      </c>
      <c r="E8413" t="s">
        <v>749</v>
      </c>
      <c r="F8413" t="s">
        <v>7471</v>
      </c>
      <c r="G8413" t="s">
        <v>7472</v>
      </c>
      <c r="H8413" t="s">
        <v>7472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4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 t="s">
        <v>23376</v>
      </c>
    </row>
    <row r="8414" spans="1:35" x14ac:dyDescent="0.2">
      <c r="A8414" t="s">
        <v>10547</v>
      </c>
      <c r="B8414" t="s">
        <v>185</v>
      </c>
      <c r="C8414" t="s">
        <v>274</v>
      </c>
      <c r="D8414" t="s">
        <v>613</v>
      </c>
      <c r="E8414" t="s">
        <v>614</v>
      </c>
      <c r="F8414" t="s">
        <v>8117</v>
      </c>
      <c r="G8414" t="s">
        <v>8117</v>
      </c>
      <c r="H8414" t="s">
        <v>8117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4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 t="s">
        <v>23377</v>
      </c>
    </row>
    <row r="8415" spans="1:35" x14ac:dyDescent="0.2">
      <c r="A8415" t="s">
        <v>10548</v>
      </c>
      <c r="B8415" t="s">
        <v>185</v>
      </c>
      <c r="C8415" t="s">
        <v>824</v>
      </c>
      <c r="D8415" t="s">
        <v>10549</v>
      </c>
      <c r="E8415" t="s">
        <v>10550</v>
      </c>
      <c r="F8415" t="s">
        <v>10550</v>
      </c>
      <c r="G8415" t="s">
        <v>10550</v>
      </c>
      <c r="H8415" t="s">
        <v>10550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4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 t="s">
        <v>23378</v>
      </c>
    </row>
    <row r="8416" spans="1:35" x14ac:dyDescent="0.2">
      <c r="A8416" t="s">
        <v>10551</v>
      </c>
      <c r="B8416" t="s">
        <v>185</v>
      </c>
      <c r="C8416" t="s">
        <v>186</v>
      </c>
      <c r="D8416" t="s">
        <v>187</v>
      </c>
      <c r="E8416" t="s">
        <v>1460</v>
      </c>
      <c r="F8416" t="s">
        <v>6895</v>
      </c>
      <c r="G8416" t="s">
        <v>6895</v>
      </c>
      <c r="H8416" t="s">
        <v>6895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4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 t="s">
        <v>23379</v>
      </c>
    </row>
    <row r="8417" spans="1:35" x14ac:dyDescent="0.2">
      <c r="A8417" t="s">
        <v>10552</v>
      </c>
      <c r="B8417" t="s">
        <v>185</v>
      </c>
      <c r="C8417" t="s">
        <v>199</v>
      </c>
      <c r="D8417" t="s">
        <v>386</v>
      </c>
      <c r="E8417" t="s">
        <v>1901</v>
      </c>
      <c r="F8417" t="s">
        <v>1902</v>
      </c>
      <c r="G8417" t="s">
        <v>1902</v>
      </c>
      <c r="H8417" t="s">
        <v>1902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4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 t="s">
        <v>23380</v>
      </c>
    </row>
    <row r="8418" spans="1:35" x14ac:dyDescent="0.2">
      <c r="A8418" t="s">
        <v>10553</v>
      </c>
      <c r="B8418" t="s">
        <v>185</v>
      </c>
      <c r="C8418" t="s">
        <v>263</v>
      </c>
      <c r="D8418" t="s">
        <v>264</v>
      </c>
      <c r="E8418" t="s">
        <v>265</v>
      </c>
      <c r="F8418" t="s">
        <v>266</v>
      </c>
      <c r="G8418" t="s">
        <v>367</v>
      </c>
      <c r="H8418" t="s">
        <v>9261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4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 t="s">
        <v>23381</v>
      </c>
    </row>
    <row r="8419" spans="1:35" x14ac:dyDescent="0.2">
      <c r="A8419" t="s">
        <v>10554</v>
      </c>
      <c r="B8419" t="s">
        <v>185</v>
      </c>
      <c r="C8419" t="s">
        <v>186</v>
      </c>
      <c r="D8419" t="s">
        <v>193</v>
      </c>
      <c r="E8419" t="s">
        <v>194</v>
      </c>
      <c r="F8419" t="s">
        <v>8775</v>
      </c>
      <c r="G8419" t="s">
        <v>10555</v>
      </c>
      <c r="H8419" t="s">
        <v>10556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4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 t="s">
        <v>23382</v>
      </c>
    </row>
    <row r="8420" spans="1:35" x14ac:dyDescent="0.2">
      <c r="A8420" t="s">
        <v>10557</v>
      </c>
      <c r="B8420" t="s">
        <v>185</v>
      </c>
      <c r="C8420" t="s">
        <v>274</v>
      </c>
      <c r="D8420" t="s">
        <v>613</v>
      </c>
      <c r="E8420" t="s">
        <v>1144</v>
      </c>
      <c r="F8420" t="s">
        <v>5389</v>
      </c>
      <c r="G8420" t="s">
        <v>5389</v>
      </c>
      <c r="H8420" t="s">
        <v>5389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4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 t="s">
        <v>23383</v>
      </c>
    </row>
    <row r="8421" spans="1:35" x14ac:dyDescent="0.2">
      <c r="A8421" t="s">
        <v>10558</v>
      </c>
      <c r="B8421" t="s">
        <v>185</v>
      </c>
      <c r="C8421" t="s">
        <v>490</v>
      </c>
      <c r="D8421" t="s">
        <v>705</v>
      </c>
      <c r="E8421" t="s">
        <v>1109</v>
      </c>
      <c r="F8421" t="s">
        <v>1110</v>
      </c>
      <c r="G8421" t="s">
        <v>1597</v>
      </c>
      <c r="H8421" t="s">
        <v>9126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4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 t="s">
        <v>23384</v>
      </c>
    </row>
    <row r="8422" spans="1:35" x14ac:dyDescent="0.2">
      <c r="A8422" t="s">
        <v>10559</v>
      </c>
      <c r="B8422" t="s">
        <v>185</v>
      </c>
      <c r="C8422" t="s">
        <v>490</v>
      </c>
      <c r="D8422" t="s">
        <v>705</v>
      </c>
      <c r="E8422" t="s">
        <v>1303</v>
      </c>
      <c r="F8422" t="s">
        <v>1304</v>
      </c>
      <c r="G8422" t="s">
        <v>1305</v>
      </c>
      <c r="H8422" t="s">
        <v>1306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4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 t="s">
        <v>23385</v>
      </c>
    </row>
    <row r="8423" spans="1:35" x14ac:dyDescent="0.2">
      <c r="A8423" t="s">
        <v>10560</v>
      </c>
      <c r="B8423" t="s">
        <v>185</v>
      </c>
      <c r="C8423" t="s">
        <v>238</v>
      </c>
      <c r="D8423" t="s">
        <v>239</v>
      </c>
      <c r="E8423" t="s">
        <v>334</v>
      </c>
      <c r="F8423" t="s">
        <v>335</v>
      </c>
      <c r="G8423" t="s">
        <v>336</v>
      </c>
      <c r="H8423" t="s">
        <v>336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4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 t="s">
        <v>23386</v>
      </c>
    </row>
    <row r="8424" spans="1:35" x14ac:dyDescent="0.2">
      <c r="A8424" t="s">
        <v>10561</v>
      </c>
      <c r="B8424" t="s">
        <v>185</v>
      </c>
      <c r="C8424" t="s">
        <v>2078</v>
      </c>
      <c r="D8424" t="s">
        <v>2078</v>
      </c>
      <c r="E8424" t="s">
        <v>2078</v>
      </c>
      <c r="F8424" t="s">
        <v>2078</v>
      </c>
      <c r="G8424" t="s">
        <v>2078</v>
      </c>
      <c r="H8424" t="s">
        <v>2078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4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 t="s">
        <v>23387</v>
      </c>
    </row>
    <row r="8425" spans="1:35" x14ac:dyDescent="0.2">
      <c r="A8425" t="s">
        <v>10562</v>
      </c>
      <c r="B8425" t="s">
        <v>185</v>
      </c>
      <c r="C8425" t="s">
        <v>224</v>
      </c>
      <c r="D8425" t="s">
        <v>225</v>
      </c>
      <c r="E8425" t="s">
        <v>226</v>
      </c>
      <c r="F8425" t="s">
        <v>227</v>
      </c>
      <c r="G8425" t="s">
        <v>228</v>
      </c>
      <c r="H8425" t="s">
        <v>229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4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 t="s">
        <v>23388</v>
      </c>
    </row>
    <row r="8426" spans="1:35" x14ac:dyDescent="0.2">
      <c r="A8426" t="s">
        <v>10563</v>
      </c>
      <c r="B8426" t="s">
        <v>185</v>
      </c>
      <c r="C8426" t="s">
        <v>224</v>
      </c>
      <c r="D8426" t="s">
        <v>2991</v>
      </c>
      <c r="E8426" t="s">
        <v>2992</v>
      </c>
      <c r="F8426" t="s">
        <v>2992</v>
      </c>
      <c r="G8426" t="s">
        <v>2992</v>
      </c>
      <c r="H8426" t="s">
        <v>2992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4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 t="s">
        <v>23389</v>
      </c>
    </row>
    <row r="8427" spans="1:35" x14ac:dyDescent="0.2">
      <c r="A8427" t="s">
        <v>10564</v>
      </c>
      <c r="B8427" t="s">
        <v>185</v>
      </c>
      <c r="C8427" t="s">
        <v>274</v>
      </c>
      <c r="D8427" t="s">
        <v>419</v>
      </c>
      <c r="E8427" t="s">
        <v>420</v>
      </c>
      <c r="F8427" t="s">
        <v>421</v>
      </c>
      <c r="G8427" t="s">
        <v>422</v>
      </c>
      <c r="H8427" t="s">
        <v>422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4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 t="s">
        <v>23390</v>
      </c>
    </row>
    <row r="8428" spans="1:35" x14ac:dyDescent="0.2">
      <c r="A8428" t="s">
        <v>10565</v>
      </c>
      <c r="B8428" t="s">
        <v>185</v>
      </c>
      <c r="C8428" t="s">
        <v>186</v>
      </c>
      <c r="D8428" t="s">
        <v>193</v>
      </c>
      <c r="E8428" t="s">
        <v>194</v>
      </c>
      <c r="F8428" t="s">
        <v>2042</v>
      </c>
      <c r="G8428" t="s">
        <v>2042</v>
      </c>
      <c r="H8428" t="s">
        <v>2042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4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 t="s">
        <v>23391</v>
      </c>
    </row>
    <row r="8429" spans="1:35" x14ac:dyDescent="0.2">
      <c r="A8429" t="s">
        <v>10566</v>
      </c>
      <c r="B8429" t="s">
        <v>185</v>
      </c>
      <c r="C8429" t="s">
        <v>238</v>
      </c>
      <c r="D8429" t="s">
        <v>239</v>
      </c>
      <c r="E8429" t="s">
        <v>334</v>
      </c>
      <c r="F8429" t="s">
        <v>582</v>
      </c>
      <c r="G8429" t="s">
        <v>583</v>
      </c>
      <c r="H8429" t="s">
        <v>583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4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 t="s">
        <v>23392</v>
      </c>
    </row>
    <row r="8430" spans="1:35" x14ac:dyDescent="0.2">
      <c r="A8430" t="s">
        <v>10567</v>
      </c>
      <c r="B8430" t="s">
        <v>185</v>
      </c>
      <c r="C8430" t="s">
        <v>199</v>
      </c>
      <c r="D8430" t="s">
        <v>386</v>
      </c>
      <c r="E8430" t="s">
        <v>1070</v>
      </c>
      <c r="F8430" t="s">
        <v>2192</v>
      </c>
      <c r="G8430" t="s">
        <v>2192</v>
      </c>
      <c r="H8430" t="s">
        <v>2192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4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 t="s">
        <v>23393</v>
      </c>
    </row>
    <row r="8431" spans="1:35" x14ac:dyDescent="0.2">
      <c r="A8431" t="s">
        <v>10568</v>
      </c>
      <c r="B8431" t="s">
        <v>185</v>
      </c>
      <c r="C8431" t="s">
        <v>186</v>
      </c>
      <c r="D8431" t="s">
        <v>1853</v>
      </c>
      <c r="E8431" t="s">
        <v>1853</v>
      </c>
      <c r="F8431" t="s">
        <v>1853</v>
      </c>
      <c r="G8431" t="s">
        <v>1853</v>
      </c>
      <c r="H8431" t="s">
        <v>1853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4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 t="s">
        <v>23394</v>
      </c>
    </row>
    <row r="8432" spans="1:35" x14ac:dyDescent="0.2">
      <c r="A8432" t="s">
        <v>10569</v>
      </c>
      <c r="B8432" t="s">
        <v>185</v>
      </c>
      <c r="C8432" t="s">
        <v>186</v>
      </c>
      <c r="D8432" t="s">
        <v>187</v>
      </c>
      <c r="E8432" t="s">
        <v>1121</v>
      </c>
      <c r="F8432" t="s">
        <v>1122</v>
      </c>
      <c r="G8432" t="s">
        <v>1123</v>
      </c>
      <c r="H8432" t="s">
        <v>1123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4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 t="s">
        <v>23395</v>
      </c>
    </row>
    <row r="8433" spans="1:35" x14ac:dyDescent="0.2">
      <c r="A8433" t="s">
        <v>10570</v>
      </c>
      <c r="B8433" t="s">
        <v>185</v>
      </c>
      <c r="C8433" t="s">
        <v>238</v>
      </c>
      <c r="D8433" t="s">
        <v>239</v>
      </c>
      <c r="E8433" t="s">
        <v>674</v>
      </c>
      <c r="F8433" t="s">
        <v>2250</v>
      </c>
      <c r="G8433" t="s">
        <v>2251</v>
      </c>
      <c r="H8433" t="s">
        <v>2251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4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 t="s">
        <v>23396</v>
      </c>
    </row>
    <row r="8434" spans="1:35" x14ac:dyDescent="0.2">
      <c r="A8434" t="s">
        <v>10571</v>
      </c>
      <c r="B8434" t="s">
        <v>185</v>
      </c>
      <c r="C8434" t="s">
        <v>490</v>
      </c>
      <c r="D8434" t="s">
        <v>705</v>
      </c>
      <c r="E8434" t="s">
        <v>1303</v>
      </c>
      <c r="F8434" t="s">
        <v>1304</v>
      </c>
      <c r="G8434" t="s">
        <v>4144</v>
      </c>
      <c r="H8434" t="s">
        <v>4145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4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 t="s">
        <v>23397</v>
      </c>
    </row>
    <row r="8435" spans="1:35" x14ac:dyDescent="0.2">
      <c r="A8435" t="s">
        <v>10572</v>
      </c>
      <c r="B8435" t="s">
        <v>185</v>
      </c>
      <c r="C8435" t="s">
        <v>199</v>
      </c>
      <c r="D8435" t="s">
        <v>200</v>
      </c>
      <c r="E8435" t="s">
        <v>201</v>
      </c>
      <c r="F8435" t="s">
        <v>202</v>
      </c>
      <c r="G8435" t="s">
        <v>247</v>
      </c>
      <c r="H8435" t="s">
        <v>248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4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 t="s">
        <v>23398</v>
      </c>
    </row>
    <row r="8436" spans="1:35" x14ac:dyDescent="0.2">
      <c r="A8436" t="s">
        <v>10573</v>
      </c>
      <c r="B8436" t="s">
        <v>231</v>
      </c>
      <c r="C8436" t="s">
        <v>232</v>
      </c>
      <c r="D8436" t="s">
        <v>233</v>
      </c>
      <c r="E8436" t="s">
        <v>234</v>
      </c>
      <c r="F8436" t="s">
        <v>235</v>
      </c>
      <c r="G8436" t="s">
        <v>278</v>
      </c>
      <c r="H8436" t="s">
        <v>279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4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 t="s">
        <v>23399</v>
      </c>
    </row>
    <row r="8437" spans="1:35" x14ac:dyDescent="0.2">
      <c r="A8437" t="s">
        <v>10574</v>
      </c>
      <c r="B8437" t="s">
        <v>185</v>
      </c>
      <c r="C8437" t="s">
        <v>808</v>
      </c>
      <c r="D8437" t="s">
        <v>809</v>
      </c>
      <c r="E8437" t="s">
        <v>1088</v>
      </c>
      <c r="F8437" t="s">
        <v>1089</v>
      </c>
      <c r="G8437" t="s">
        <v>1089</v>
      </c>
      <c r="H8437" t="s">
        <v>1089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4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 t="s">
        <v>23400</v>
      </c>
    </row>
    <row r="8438" spans="1:35" x14ac:dyDescent="0.2">
      <c r="A8438" t="s">
        <v>10575</v>
      </c>
      <c r="B8438" t="s">
        <v>185</v>
      </c>
      <c r="C8438" t="s">
        <v>3616</v>
      </c>
      <c r="D8438" t="s">
        <v>3617</v>
      </c>
      <c r="E8438" t="s">
        <v>3617</v>
      </c>
      <c r="F8438" t="s">
        <v>3617</v>
      </c>
      <c r="G8438" t="s">
        <v>3617</v>
      </c>
      <c r="H8438" t="s">
        <v>3617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4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 t="s">
        <v>23401</v>
      </c>
    </row>
    <row r="8439" spans="1:35" x14ac:dyDescent="0.2">
      <c r="A8439" t="s">
        <v>10576</v>
      </c>
      <c r="B8439" t="s">
        <v>185</v>
      </c>
      <c r="C8439" t="s">
        <v>263</v>
      </c>
      <c r="D8439" t="s">
        <v>264</v>
      </c>
      <c r="E8439" t="s">
        <v>513</v>
      </c>
      <c r="F8439" t="s">
        <v>514</v>
      </c>
      <c r="G8439" t="s">
        <v>944</v>
      </c>
      <c r="H8439" t="s">
        <v>944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4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 t="s">
        <v>23402</v>
      </c>
    </row>
    <row r="8440" spans="1:35" x14ac:dyDescent="0.2">
      <c r="A8440" t="s">
        <v>10577</v>
      </c>
      <c r="B8440" t="s">
        <v>185</v>
      </c>
      <c r="C8440" t="s">
        <v>199</v>
      </c>
      <c r="D8440" t="s">
        <v>386</v>
      </c>
      <c r="E8440" t="s">
        <v>732</v>
      </c>
      <c r="F8440" t="s">
        <v>732</v>
      </c>
      <c r="G8440" t="s">
        <v>732</v>
      </c>
      <c r="H8440" t="s">
        <v>732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4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 t="s">
        <v>23403</v>
      </c>
    </row>
    <row r="8441" spans="1:35" x14ac:dyDescent="0.2">
      <c r="A8441" t="s">
        <v>10578</v>
      </c>
      <c r="B8441" t="s">
        <v>185</v>
      </c>
      <c r="C8441" t="s">
        <v>186</v>
      </c>
      <c r="D8441" t="s">
        <v>193</v>
      </c>
      <c r="E8441" t="s">
        <v>1086</v>
      </c>
      <c r="F8441" t="s">
        <v>1086</v>
      </c>
      <c r="G8441" t="s">
        <v>1086</v>
      </c>
      <c r="H8441" t="s">
        <v>1086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4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 t="s">
        <v>23404</v>
      </c>
    </row>
    <row r="8442" spans="1:35" x14ac:dyDescent="0.2">
      <c r="A8442" t="s">
        <v>10579</v>
      </c>
      <c r="B8442" t="s">
        <v>185</v>
      </c>
      <c r="C8442" t="s">
        <v>199</v>
      </c>
      <c r="D8442" t="s">
        <v>250</v>
      </c>
      <c r="E8442" t="s">
        <v>283</v>
      </c>
      <c r="F8442" t="s">
        <v>395</v>
      </c>
      <c r="G8442" t="s">
        <v>395</v>
      </c>
      <c r="H8442" t="s">
        <v>395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4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 t="s">
        <v>23405</v>
      </c>
    </row>
    <row r="8443" spans="1:35" x14ac:dyDescent="0.2">
      <c r="A8443" t="s">
        <v>10580</v>
      </c>
      <c r="B8443" t="s">
        <v>185</v>
      </c>
      <c r="C8443" t="s">
        <v>808</v>
      </c>
      <c r="D8443" t="s">
        <v>809</v>
      </c>
      <c r="E8443" t="s">
        <v>810</v>
      </c>
      <c r="F8443" t="s">
        <v>811</v>
      </c>
      <c r="G8443" t="s">
        <v>4131</v>
      </c>
      <c r="H8443" t="s">
        <v>4131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4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 t="s">
        <v>23406</v>
      </c>
    </row>
    <row r="8444" spans="1:35" x14ac:dyDescent="0.2">
      <c r="A8444" t="s">
        <v>10581</v>
      </c>
      <c r="B8444" t="s">
        <v>185</v>
      </c>
      <c r="C8444" t="s">
        <v>274</v>
      </c>
      <c r="D8444" t="s">
        <v>613</v>
      </c>
      <c r="E8444" t="s">
        <v>960</v>
      </c>
      <c r="F8444" t="s">
        <v>961</v>
      </c>
      <c r="G8444" t="s">
        <v>962</v>
      </c>
      <c r="H8444" t="s">
        <v>962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4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 t="s">
        <v>23407</v>
      </c>
    </row>
    <row r="8445" spans="1:35" x14ac:dyDescent="0.2">
      <c r="A8445" t="s">
        <v>10582</v>
      </c>
      <c r="B8445" t="s">
        <v>185</v>
      </c>
      <c r="C8445" t="s">
        <v>2078</v>
      </c>
      <c r="D8445" t="s">
        <v>2078</v>
      </c>
      <c r="E8445" t="s">
        <v>2078</v>
      </c>
      <c r="F8445" t="s">
        <v>2078</v>
      </c>
      <c r="G8445" t="s">
        <v>2078</v>
      </c>
      <c r="H8445" t="s">
        <v>2078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4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 t="s">
        <v>23408</v>
      </c>
    </row>
    <row r="8446" spans="1:35" x14ac:dyDescent="0.2">
      <c r="A8446" t="s">
        <v>10583</v>
      </c>
      <c r="B8446" t="s">
        <v>185</v>
      </c>
      <c r="C8446" t="s">
        <v>224</v>
      </c>
      <c r="D8446" t="s">
        <v>225</v>
      </c>
      <c r="E8446" t="s">
        <v>10011</v>
      </c>
      <c r="F8446" t="s">
        <v>10011</v>
      </c>
      <c r="G8446" t="s">
        <v>10011</v>
      </c>
      <c r="H8446" t="s">
        <v>10011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4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 t="s">
        <v>23409</v>
      </c>
    </row>
    <row r="8447" spans="1:35" x14ac:dyDescent="0.2">
      <c r="A8447" t="s">
        <v>10584</v>
      </c>
      <c r="B8447" t="s">
        <v>185</v>
      </c>
      <c r="C8447" t="s">
        <v>199</v>
      </c>
      <c r="D8447" t="s">
        <v>250</v>
      </c>
      <c r="E8447" t="s">
        <v>1043</v>
      </c>
      <c r="F8447" t="s">
        <v>1043</v>
      </c>
      <c r="G8447" t="s">
        <v>1043</v>
      </c>
      <c r="H8447" t="s">
        <v>1043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4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 t="s">
        <v>23410</v>
      </c>
    </row>
    <row r="8448" spans="1:35" x14ac:dyDescent="0.2">
      <c r="A8448" t="s">
        <v>10585</v>
      </c>
      <c r="B8448" t="s">
        <v>185</v>
      </c>
      <c r="C8448" t="s">
        <v>199</v>
      </c>
      <c r="D8448" t="s">
        <v>386</v>
      </c>
      <c r="E8448" t="s">
        <v>1901</v>
      </c>
      <c r="F8448" t="s">
        <v>1902</v>
      </c>
      <c r="G8448" t="s">
        <v>1902</v>
      </c>
      <c r="H8448" t="s">
        <v>1902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4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 t="s">
        <v>23411</v>
      </c>
    </row>
    <row r="8449" spans="1:35" x14ac:dyDescent="0.2">
      <c r="A8449" t="s">
        <v>10586</v>
      </c>
      <c r="B8449" t="s">
        <v>185</v>
      </c>
      <c r="C8449" t="s">
        <v>1628</v>
      </c>
      <c r="D8449" t="s">
        <v>2316</v>
      </c>
      <c r="E8449" t="s">
        <v>2316</v>
      </c>
      <c r="F8449" t="s">
        <v>2316</v>
      </c>
      <c r="G8449" t="s">
        <v>2316</v>
      </c>
      <c r="H8449" t="s">
        <v>2316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4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 t="s">
        <v>23412</v>
      </c>
    </row>
    <row r="8450" spans="1:35" x14ac:dyDescent="0.2">
      <c r="A8450" t="s">
        <v>10587</v>
      </c>
      <c r="B8450" t="s">
        <v>185</v>
      </c>
      <c r="C8450" t="s">
        <v>199</v>
      </c>
      <c r="D8450" t="s">
        <v>200</v>
      </c>
      <c r="E8450" t="s">
        <v>206</v>
      </c>
      <c r="F8450" t="s">
        <v>7090</v>
      </c>
      <c r="G8450" t="s">
        <v>7090</v>
      </c>
      <c r="H8450" t="s">
        <v>7090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4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 t="s">
        <v>23413</v>
      </c>
    </row>
    <row r="8451" spans="1:35" x14ac:dyDescent="0.2">
      <c r="A8451" t="s">
        <v>10588</v>
      </c>
      <c r="B8451" t="s">
        <v>185</v>
      </c>
      <c r="C8451" t="s">
        <v>2078</v>
      </c>
      <c r="D8451" t="s">
        <v>2078</v>
      </c>
      <c r="E8451" t="s">
        <v>2078</v>
      </c>
      <c r="F8451" t="s">
        <v>2078</v>
      </c>
      <c r="G8451" t="s">
        <v>2078</v>
      </c>
      <c r="H8451" t="s">
        <v>2078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4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 t="s">
        <v>23414</v>
      </c>
    </row>
    <row r="8452" spans="1:35" x14ac:dyDescent="0.2">
      <c r="A8452" t="s">
        <v>10589</v>
      </c>
      <c r="B8452" t="s">
        <v>185</v>
      </c>
      <c r="C8452" t="s">
        <v>186</v>
      </c>
      <c r="D8452" t="s">
        <v>193</v>
      </c>
      <c r="E8452" t="s">
        <v>1545</v>
      </c>
      <c r="F8452" t="s">
        <v>1546</v>
      </c>
      <c r="G8452" t="s">
        <v>1547</v>
      </c>
      <c r="H8452" t="s">
        <v>1548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4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 t="s">
        <v>23415</v>
      </c>
    </row>
    <row r="8453" spans="1:35" x14ac:dyDescent="0.2">
      <c r="A8453" t="s">
        <v>10590</v>
      </c>
      <c r="B8453" t="s">
        <v>185</v>
      </c>
      <c r="C8453" t="s">
        <v>224</v>
      </c>
      <c r="D8453" t="s">
        <v>225</v>
      </c>
      <c r="E8453" t="s">
        <v>329</v>
      </c>
      <c r="F8453" t="s">
        <v>1098</v>
      </c>
      <c r="G8453" t="s">
        <v>1098</v>
      </c>
      <c r="H8453" t="s">
        <v>1098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4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 t="s">
        <v>23416</v>
      </c>
    </row>
    <row r="8454" spans="1:35" x14ac:dyDescent="0.2">
      <c r="A8454" t="s">
        <v>10591</v>
      </c>
      <c r="B8454" t="s">
        <v>185</v>
      </c>
      <c r="C8454" t="s">
        <v>2078</v>
      </c>
      <c r="D8454" t="s">
        <v>2078</v>
      </c>
      <c r="E8454" t="s">
        <v>2078</v>
      </c>
      <c r="F8454" t="s">
        <v>2078</v>
      </c>
      <c r="G8454" t="s">
        <v>2078</v>
      </c>
      <c r="H8454" t="s">
        <v>2078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4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 t="s">
        <v>23417</v>
      </c>
    </row>
    <row r="8455" spans="1:35" x14ac:dyDescent="0.2">
      <c r="A8455" t="s">
        <v>10592</v>
      </c>
      <c r="B8455" t="s">
        <v>185</v>
      </c>
      <c r="C8455" t="s">
        <v>186</v>
      </c>
      <c r="D8455" t="s">
        <v>187</v>
      </c>
      <c r="E8455" t="s">
        <v>295</v>
      </c>
      <c r="F8455" t="s">
        <v>1114</v>
      </c>
      <c r="G8455" t="s">
        <v>1517</v>
      </c>
      <c r="H8455" t="s">
        <v>3651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4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 t="s">
        <v>23418</v>
      </c>
    </row>
    <row r="8456" spans="1:35" x14ac:dyDescent="0.2">
      <c r="A8456" t="s">
        <v>10593</v>
      </c>
      <c r="B8456" t="s">
        <v>185</v>
      </c>
      <c r="C8456" t="s">
        <v>274</v>
      </c>
      <c r="D8456" t="s">
        <v>1968</v>
      </c>
      <c r="E8456" t="s">
        <v>1968</v>
      </c>
      <c r="F8456" t="s">
        <v>1968</v>
      </c>
      <c r="G8456" t="s">
        <v>1968</v>
      </c>
      <c r="H8456" t="s">
        <v>1968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4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 t="s">
        <v>23419</v>
      </c>
    </row>
    <row r="8457" spans="1:35" x14ac:dyDescent="0.2">
      <c r="A8457" t="s">
        <v>10594</v>
      </c>
      <c r="B8457" t="s">
        <v>185</v>
      </c>
      <c r="C8457" t="s">
        <v>199</v>
      </c>
      <c r="D8457" t="s">
        <v>250</v>
      </c>
      <c r="E8457" t="s">
        <v>251</v>
      </c>
      <c r="F8457" t="s">
        <v>252</v>
      </c>
      <c r="G8457" t="s">
        <v>783</v>
      </c>
      <c r="H8457" t="s">
        <v>784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4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 t="s">
        <v>23420</v>
      </c>
    </row>
    <row r="8458" spans="1:35" x14ac:dyDescent="0.2">
      <c r="A8458" t="s">
        <v>10595</v>
      </c>
      <c r="B8458" t="s">
        <v>185</v>
      </c>
      <c r="C8458" t="s">
        <v>199</v>
      </c>
      <c r="D8458" t="s">
        <v>200</v>
      </c>
      <c r="E8458" t="s">
        <v>801</v>
      </c>
      <c r="F8458" t="s">
        <v>801</v>
      </c>
      <c r="G8458" t="s">
        <v>801</v>
      </c>
      <c r="H8458" t="s">
        <v>801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4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 t="s">
        <v>23421</v>
      </c>
    </row>
    <row r="8459" spans="1:35" x14ac:dyDescent="0.2">
      <c r="A8459" t="s">
        <v>10596</v>
      </c>
      <c r="B8459" t="s">
        <v>185</v>
      </c>
      <c r="C8459" t="s">
        <v>186</v>
      </c>
      <c r="D8459" t="s">
        <v>187</v>
      </c>
      <c r="E8459" t="s">
        <v>1460</v>
      </c>
      <c r="F8459" t="s">
        <v>1461</v>
      </c>
      <c r="G8459" t="s">
        <v>1462</v>
      </c>
      <c r="H8459" t="s">
        <v>1462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4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 t="s">
        <v>23422</v>
      </c>
    </row>
    <row r="8460" spans="1:35" x14ac:dyDescent="0.2">
      <c r="A8460" t="s">
        <v>10597</v>
      </c>
      <c r="B8460" t="s">
        <v>185</v>
      </c>
      <c r="C8460" t="s">
        <v>199</v>
      </c>
      <c r="D8460" t="s">
        <v>386</v>
      </c>
      <c r="E8460" t="s">
        <v>732</v>
      </c>
      <c r="F8460" t="s">
        <v>732</v>
      </c>
      <c r="G8460" t="s">
        <v>732</v>
      </c>
      <c r="H8460" t="s">
        <v>732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4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 t="s">
        <v>23423</v>
      </c>
    </row>
    <row r="8461" spans="1:35" x14ac:dyDescent="0.2">
      <c r="A8461" t="s">
        <v>10598</v>
      </c>
      <c r="B8461" t="s">
        <v>185</v>
      </c>
      <c r="C8461" t="s">
        <v>490</v>
      </c>
      <c r="D8461" t="s">
        <v>1912</v>
      </c>
      <c r="E8461" t="s">
        <v>1913</v>
      </c>
      <c r="F8461" t="s">
        <v>1913</v>
      </c>
      <c r="G8461" t="s">
        <v>1913</v>
      </c>
      <c r="H8461" t="s">
        <v>1913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4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 t="s">
        <v>23424</v>
      </c>
    </row>
    <row r="8462" spans="1:35" x14ac:dyDescent="0.2">
      <c r="A8462" t="s">
        <v>10599</v>
      </c>
      <c r="B8462" t="s">
        <v>185</v>
      </c>
      <c r="C8462" t="s">
        <v>2078</v>
      </c>
      <c r="D8462" t="s">
        <v>2078</v>
      </c>
      <c r="E8462" t="s">
        <v>2078</v>
      </c>
      <c r="F8462" t="s">
        <v>2078</v>
      </c>
      <c r="G8462" t="s">
        <v>2078</v>
      </c>
      <c r="H8462" t="s">
        <v>2078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4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 t="s">
        <v>23425</v>
      </c>
    </row>
    <row r="8463" spans="1:35" x14ac:dyDescent="0.2">
      <c r="A8463" t="s">
        <v>10600</v>
      </c>
      <c r="B8463" t="s">
        <v>185</v>
      </c>
      <c r="C8463" t="s">
        <v>1628</v>
      </c>
      <c r="D8463" t="s">
        <v>2316</v>
      </c>
      <c r="E8463" t="s">
        <v>2316</v>
      </c>
      <c r="F8463" t="s">
        <v>2316</v>
      </c>
      <c r="G8463" t="s">
        <v>2316</v>
      </c>
      <c r="H8463" t="s">
        <v>2316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4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 t="s">
        <v>23426</v>
      </c>
    </row>
    <row r="8464" spans="1:35" x14ac:dyDescent="0.2">
      <c r="A8464" t="s">
        <v>10601</v>
      </c>
      <c r="B8464" t="s">
        <v>185</v>
      </c>
      <c r="C8464" t="s">
        <v>186</v>
      </c>
      <c r="D8464" t="s">
        <v>187</v>
      </c>
      <c r="E8464" t="s">
        <v>295</v>
      </c>
      <c r="F8464" t="s">
        <v>296</v>
      </c>
      <c r="G8464" t="s">
        <v>999</v>
      </c>
      <c r="H8464" t="s">
        <v>1907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4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 t="s">
        <v>23427</v>
      </c>
    </row>
    <row r="8465" spans="1:35" x14ac:dyDescent="0.2">
      <c r="A8465" t="s">
        <v>10602</v>
      </c>
      <c r="B8465" t="s">
        <v>185</v>
      </c>
      <c r="C8465" t="s">
        <v>186</v>
      </c>
      <c r="D8465" t="s">
        <v>187</v>
      </c>
      <c r="E8465" t="s">
        <v>1677</v>
      </c>
      <c r="F8465" t="s">
        <v>1678</v>
      </c>
      <c r="G8465" t="s">
        <v>2034</v>
      </c>
      <c r="H8465" t="s">
        <v>2035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4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 t="s">
        <v>23428</v>
      </c>
    </row>
    <row r="8466" spans="1:35" x14ac:dyDescent="0.2">
      <c r="A8466" t="s">
        <v>10603</v>
      </c>
      <c r="B8466" t="s">
        <v>185</v>
      </c>
      <c r="C8466" t="s">
        <v>490</v>
      </c>
      <c r="D8466" t="s">
        <v>705</v>
      </c>
      <c r="E8466" t="s">
        <v>1303</v>
      </c>
      <c r="F8466" t="s">
        <v>1304</v>
      </c>
      <c r="G8466" t="s">
        <v>1355</v>
      </c>
      <c r="H8466" t="s">
        <v>1356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4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 t="s">
        <v>23429</v>
      </c>
    </row>
    <row r="8467" spans="1:35" x14ac:dyDescent="0.2">
      <c r="A8467" t="s">
        <v>10604</v>
      </c>
      <c r="B8467" t="s">
        <v>185</v>
      </c>
      <c r="C8467" t="s">
        <v>2078</v>
      </c>
      <c r="D8467" t="s">
        <v>2078</v>
      </c>
      <c r="E8467" t="s">
        <v>2078</v>
      </c>
      <c r="F8467" t="s">
        <v>2078</v>
      </c>
      <c r="G8467" t="s">
        <v>2078</v>
      </c>
      <c r="H8467" t="s">
        <v>2078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4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 t="s">
        <v>23430</v>
      </c>
    </row>
    <row r="8468" spans="1:35" x14ac:dyDescent="0.2">
      <c r="A8468" t="s">
        <v>10605</v>
      </c>
      <c r="B8468" t="s">
        <v>185</v>
      </c>
      <c r="C8468" t="s">
        <v>808</v>
      </c>
      <c r="D8468" t="s">
        <v>809</v>
      </c>
      <c r="E8468" t="s">
        <v>810</v>
      </c>
      <c r="F8468" t="s">
        <v>811</v>
      </c>
      <c r="G8468" t="s">
        <v>4131</v>
      </c>
      <c r="H8468" t="s">
        <v>4131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4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 t="s">
        <v>23431</v>
      </c>
    </row>
    <row r="8469" spans="1:35" x14ac:dyDescent="0.2">
      <c r="A8469" t="s">
        <v>10606</v>
      </c>
      <c r="B8469" t="s">
        <v>185</v>
      </c>
      <c r="C8469" t="s">
        <v>274</v>
      </c>
      <c r="D8469" t="s">
        <v>419</v>
      </c>
      <c r="E8469" t="s">
        <v>420</v>
      </c>
      <c r="F8469" t="s">
        <v>575</v>
      </c>
      <c r="G8469" t="s">
        <v>576</v>
      </c>
      <c r="H8469" t="s">
        <v>576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4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 t="s">
        <v>23432</v>
      </c>
    </row>
    <row r="8470" spans="1:35" x14ac:dyDescent="0.2">
      <c r="A8470" t="s">
        <v>10607</v>
      </c>
      <c r="B8470" t="s">
        <v>185</v>
      </c>
      <c r="C8470" t="s">
        <v>274</v>
      </c>
      <c r="D8470" t="s">
        <v>1222</v>
      </c>
      <c r="E8470" t="s">
        <v>1223</v>
      </c>
      <c r="F8470" t="s">
        <v>1223</v>
      </c>
      <c r="G8470" t="s">
        <v>1223</v>
      </c>
      <c r="H8470" t="s">
        <v>1223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4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 t="s">
        <v>23433</v>
      </c>
    </row>
    <row r="8471" spans="1:35" x14ac:dyDescent="0.2">
      <c r="A8471" t="s">
        <v>10608</v>
      </c>
      <c r="B8471" t="s">
        <v>185</v>
      </c>
      <c r="C8471" t="s">
        <v>199</v>
      </c>
      <c r="D8471" t="s">
        <v>200</v>
      </c>
      <c r="E8471" t="s">
        <v>801</v>
      </c>
      <c r="F8471" t="s">
        <v>801</v>
      </c>
      <c r="G8471" t="s">
        <v>801</v>
      </c>
      <c r="H8471" t="s">
        <v>801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4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 t="s">
        <v>23434</v>
      </c>
    </row>
    <row r="8472" spans="1:35" x14ac:dyDescent="0.2">
      <c r="A8472" t="s">
        <v>10609</v>
      </c>
      <c r="B8472" t="s">
        <v>185</v>
      </c>
      <c r="C8472" t="s">
        <v>199</v>
      </c>
      <c r="D8472" t="s">
        <v>386</v>
      </c>
      <c r="E8472" t="s">
        <v>1070</v>
      </c>
      <c r="F8472" t="s">
        <v>1182</v>
      </c>
      <c r="G8472" t="s">
        <v>1183</v>
      </c>
      <c r="H8472" t="s">
        <v>1183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4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 t="s">
        <v>23435</v>
      </c>
    </row>
    <row r="8473" spans="1:35" x14ac:dyDescent="0.2">
      <c r="A8473" t="s">
        <v>10610</v>
      </c>
      <c r="B8473" t="s">
        <v>185</v>
      </c>
      <c r="C8473" t="s">
        <v>288</v>
      </c>
      <c r="D8473" t="s">
        <v>896</v>
      </c>
      <c r="E8473" t="s">
        <v>897</v>
      </c>
      <c r="F8473" t="s">
        <v>898</v>
      </c>
      <c r="G8473" t="s">
        <v>899</v>
      </c>
      <c r="H8473" t="s">
        <v>900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4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 t="s">
        <v>23436</v>
      </c>
    </row>
    <row r="8474" spans="1:35" x14ac:dyDescent="0.2">
      <c r="A8474" t="s">
        <v>10611</v>
      </c>
      <c r="B8474" t="s">
        <v>185</v>
      </c>
      <c r="C8474" t="s">
        <v>3616</v>
      </c>
      <c r="D8474" t="s">
        <v>3617</v>
      </c>
      <c r="E8474" t="s">
        <v>3617</v>
      </c>
      <c r="F8474" t="s">
        <v>3617</v>
      </c>
      <c r="G8474" t="s">
        <v>3617</v>
      </c>
      <c r="H8474" t="s">
        <v>3617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4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 t="s">
        <v>23437</v>
      </c>
    </row>
    <row r="8475" spans="1:35" x14ac:dyDescent="0.2">
      <c r="A8475" t="s">
        <v>10612</v>
      </c>
      <c r="B8475" t="s">
        <v>185</v>
      </c>
      <c r="C8475" t="s">
        <v>274</v>
      </c>
      <c r="D8475" t="s">
        <v>419</v>
      </c>
      <c r="E8475" t="s">
        <v>420</v>
      </c>
      <c r="F8475" t="s">
        <v>421</v>
      </c>
      <c r="G8475" t="s">
        <v>422</v>
      </c>
      <c r="H8475" t="s">
        <v>422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4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 t="s">
        <v>23438</v>
      </c>
    </row>
    <row r="8476" spans="1:35" x14ac:dyDescent="0.2">
      <c r="A8476" t="s">
        <v>10613</v>
      </c>
      <c r="B8476" t="s">
        <v>185</v>
      </c>
      <c r="C8476" t="s">
        <v>274</v>
      </c>
      <c r="D8476" t="s">
        <v>1968</v>
      </c>
      <c r="E8476" t="s">
        <v>1968</v>
      </c>
      <c r="F8476" t="s">
        <v>1968</v>
      </c>
      <c r="G8476" t="s">
        <v>1968</v>
      </c>
      <c r="H8476" t="s">
        <v>1968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4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 t="s">
        <v>23439</v>
      </c>
    </row>
    <row r="8477" spans="1:35" x14ac:dyDescent="0.2">
      <c r="A8477" t="s">
        <v>10614</v>
      </c>
      <c r="B8477" t="s">
        <v>185</v>
      </c>
      <c r="C8477" t="s">
        <v>199</v>
      </c>
      <c r="D8477" t="s">
        <v>200</v>
      </c>
      <c r="E8477" t="s">
        <v>801</v>
      </c>
      <c r="F8477" t="s">
        <v>801</v>
      </c>
      <c r="G8477" t="s">
        <v>801</v>
      </c>
      <c r="H8477" t="s">
        <v>801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4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 t="s">
        <v>23440</v>
      </c>
    </row>
    <row r="8478" spans="1:35" x14ac:dyDescent="0.2">
      <c r="A8478" t="s">
        <v>10615</v>
      </c>
      <c r="B8478" t="s">
        <v>185</v>
      </c>
      <c r="C8478" t="s">
        <v>2078</v>
      </c>
      <c r="D8478" t="s">
        <v>2078</v>
      </c>
      <c r="E8478" t="s">
        <v>2078</v>
      </c>
      <c r="F8478" t="s">
        <v>2078</v>
      </c>
      <c r="G8478" t="s">
        <v>2078</v>
      </c>
      <c r="H8478" t="s">
        <v>2078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4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 t="s">
        <v>23441</v>
      </c>
    </row>
    <row r="8479" spans="1:35" x14ac:dyDescent="0.2">
      <c r="A8479" t="s">
        <v>10616</v>
      </c>
      <c r="B8479" t="s">
        <v>185</v>
      </c>
      <c r="C8479" t="s">
        <v>199</v>
      </c>
      <c r="D8479" t="s">
        <v>309</v>
      </c>
      <c r="E8479" t="s">
        <v>310</v>
      </c>
      <c r="F8479" t="s">
        <v>311</v>
      </c>
      <c r="G8479" t="s">
        <v>312</v>
      </c>
      <c r="H8479" t="s">
        <v>313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4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 t="s">
        <v>23442</v>
      </c>
    </row>
    <row r="8480" spans="1:35" x14ac:dyDescent="0.2">
      <c r="A8480" t="s">
        <v>10617</v>
      </c>
      <c r="B8480" t="s">
        <v>185</v>
      </c>
      <c r="C8480" t="s">
        <v>808</v>
      </c>
      <c r="D8480" t="s">
        <v>1011</v>
      </c>
      <c r="E8480" t="s">
        <v>1012</v>
      </c>
      <c r="F8480" t="s">
        <v>1013</v>
      </c>
      <c r="G8480" t="s">
        <v>1014</v>
      </c>
      <c r="H8480" t="s">
        <v>1015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4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 t="s">
        <v>23443</v>
      </c>
    </row>
    <row r="8481" spans="1:35" x14ac:dyDescent="0.2">
      <c r="A8481" t="s">
        <v>10618</v>
      </c>
      <c r="B8481" t="s">
        <v>185</v>
      </c>
      <c r="C8481" t="s">
        <v>186</v>
      </c>
      <c r="D8481" t="s">
        <v>193</v>
      </c>
      <c r="E8481" t="s">
        <v>357</v>
      </c>
      <c r="F8481" t="s">
        <v>358</v>
      </c>
      <c r="G8481" t="s">
        <v>359</v>
      </c>
      <c r="H8481" t="s">
        <v>359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4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 t="s">
        <v>23444</v>
      </c>
    </row>
    <row r="8482" spans="1:35" x14ac:dyDescent="0.2">
      <c r="A8482" t="s">
        <v>10619</v>
      </c>
      <c r="B8482" t="s">
        <v>185</v>
      </c>
      <c r="C8482" t="s">
        <v>199</v>
      </c>
      <c r="D8482" t="s">
        <v>250</v>
      </c>
      <c r="E8482" t="s">
        <v>283</v>
      </c>
      <c r="F8482" t="s">
        <v>395</v>
      </c>
      <c r="G8482" t="s">
        <v>395</v>
      </c>
      <c r="H8482" t="s">
        <v>395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4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 t="s">
        <v>23445</v>
      </c>
    </row>
    <row r="8483" spans="1:35" x14ac:dyDescent="0.2">
      <c r="A8483" t="s">
        <v>10620</v>
      </c>
      <c r="B8483" t="s">
        <v>185</v>
      </c>
      <c r="C8483" t="s">
        <v>288</v>
      </c>
      <c r="D8483" t="s">
        <v>289</v>
      </c>
      <c r="E8483" t="s">
        <v>7531</v>
      </c>
      <c r="F8483" t="s">
        <v>7532</v>
      </c>
      <c r="G8483" t="s">
        <v>7532</v>
      </c>
      <c r="H8483" t="s">
        <v>7532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4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 t="s">
        <v>23446</v>
      </c>
    </row>
    <row r="8484" spans="1:35" x14ac:dyDescent="0.2">
      <c r="A8484" t="s">
        <v>10621</v>
      </c>
      <c r="B8484" t="s">
        <v>185</v>
      </c>
      <c r="C8484" t="s">
        <v>964</v>
      </c>
      <c r="D8484" t="s">
        <v>965</v>
      </c>
      <c r="E8484" t="s">
        <v>966</v>
      </c>
      <c r="F8484" t="s">
        <v>967</v>
      </c>
      <c r="G8484" t="s">
        <v>968</v>
      </c>
      <c r="H8484" t="s">
        <v>969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4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 t="s">
        <v>23447</v>
      </c>
    </row>
    <row r="8485" spans="1:35" x14ac:dyDescent="0.2">
      <c r="A8485" t="s">
        <v>10622</v>
      </c>
      <c r="B8485" t="s">
        <v>185</v>
      </c>
      <c r="C8485" t="s">
        <v>288</v>
      </c>
      <c r="D8485" t="s">
        <v>289</v>
      </c>
      <c r="E8485" t="s">
        <v>361</v>
      </c>
      <c r="F8485" t="s">
        <v>362</v>
      </c>
      <c r="G8485" t="s">
        <v>415</v>
      </c>
      <c r="H8485" t="s">
        <v>415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4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 t="s">
        <v>23448</v>
      </c>
    </row>
    <row r="8486" spans="1:35" x14ac:dyDescent="0.2">
      <c r="A8486" t="s">
        <v>10623</v>
      </c>
      <c r="B8486" t="s">
        <v>185</v>
      </c>
      <c r="C8486" t="s">
        <v>808</v>
      </c>
      <c r="D8486" t="s">
        <v>1011</v>
      </c>
      <c r="E8486" t="s">
        <v>2566</v>
      </c>
      <c r="F8486" t="s">
        <v>2567</v>
      </c>
      <c r="G8486" t="s">
        <v>8058</v>
      </c>
      <c r="H8486" t="s">
        <v>8058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4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 t="s">
        <v>23449</v>
      </c>
    </row>
    <row r="8487" spans="1:35" x14ac:dyDescent="0.2">
      <c r="A8487" t="s">
        <v>10624</v>
      </c>
      <c r="B8487" t="s">
        <v>185</v>
      </c>
      <c r="C8487" t="s">
        <v>808</v>
      </c>
      <c r="D8487" t="s">
        <v>809</v>
      </c>
      <c r="E8487" t="s">
        <v>810</v>
      </c>
      <c r="F8487" t="s">
        <v>811</v>
      </c>
      <c r="G8487" t="s">
        <v>4131</v>
      </c>
      <c r="H8487" t="s">
        <v>4131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4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 t="s">
        <v>23450</v>
      </c>
    </row>
    <row r="8488" spans="1:35" x14ac:dyDescent="0.2">
      <c r="A8488" t="s">
        <v>10625</v>
      </c>
      <c r="B8488" t="s">
        <v>185</v>
      </c>
      <c r="C8488" t="s">
        <v>345</v>
      </c>
      <c r="D8488" t="s">
        <v>506</v>
      </c>
      <c r="E8488" t="s">
        <v>507</v>
      </c>
      <c r="F8488" t="s">
        <v>507</v>
      </c>
      <c r="G8488" t="s">
        <v>507</v>
      </c>
      <c r="H8488" t="s">
        <v>507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4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 t="s">
        <v>23451</v>
      </c>
    </row>
    <row r="8489" spans="1:35" x14ac:dyDescent="0.2">
      <c r="A8489" t="s">
        <v>10626</v>
      </c>
      <c r="B8489" t="s">
        <v>185</v>
      </c>
      <c r="C8489" t="s">
        <v>490</v>
      </c>
      <c r="D8489" t="s">
        <v>748</v>
      </c>
      <c r="E8489" t="s">
        <v>1959</v>
      </c>
      <c r="F8489" t="s">
        <v>1960</v>
      </c>
      <c r="G8489" t="s">
        <v>3310</v>
      </c>
      <c r="H8489" t="s">
        <v>3310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4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 t="s">
        <v>23452</v>
      </c>
    </row>
    <row r="8490" spans="1:35" x14ac:dyDescent="0.2">
      <c r="A8490" t="s">
        <v>10627</v>
      </c>
      <c r="B8490" t="s">
        <v>185</v>
      </c>
      <c r="C8490" t="s">
        <v>238</v>
      </c>
      <c r="D8490" t="s">
        <v>373</v>
      </c>
      <c r="E8490" t="s">
        <v>374</v>
      </c>
      <c r="F8490" t="s">
        <v>375</v>
      </c>
      <c r="G8490" t="s">
        <v>375</v>
      </c>
      <c r="H8490" t="s">
        <v>375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4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 t="s">
        <v>23453</v>
      </c>
    </row>
    <row r="8491" spans="1:35" x14ac:dyDescent="0.2">
      <c r="A8491" t="s">
        <v>10628</v>
      </c>
      <c r="B8491" t="s">
        <v>185</v>
      </c>
      <c r="C8491" t="s">
        <v>288</v>
      </c>
      <c r="D8491" t="s">
        <v>530</v>
      </c>
      <c r="E8491" t="s">
        <v>531</v>
      </c>
      <c r="F8491" t="s">
        <v>532</v>
      </c>
      <c r="G8491" t="s">
        <v>532</v>
      </c>
      <c r="H8491" t="s">
        <v>532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4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 t="s">
        <v>23454</v>
      </c>
    </row>
    <row r="8492" spans="1:35" x14ac:dyDescent="0.2">
      <c r="A8492" t="s">
        <v>10629</v>
      </c>
      <c r="B8492" t="s">
        <v>185</v>
      </c>
      <c r="C8492" t="s">
        <v>3616</v>
      </c>
      <c r="D8492" t="s">
        <v>3617</v>
      </c>
      <c r="E8492" t="s">
        <v>3617</v>
      </c>
      <c r="F8492" t="s">
        <v>3617</v>
      </c>
      <c r="G8492" t="s">
        <v>3617</v>
      </c>
      <c r="H8492" t="s">
        <v>3617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4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 t="s">
        <v>23455</v>
      </c>
    </row>
    <row r="8493" spans="1:35" x14ac:dyDescent="0.2">
      <c r="A8493" t="s">
        <v>10630</v>
      </c>
      <c r="B8493" t="s">
        <v>185</v>
      </c>
      <c r="C8493" t="s">
        <v>2078</v>
      </c>
      <c r="D8493" t="s">
        <v>2078</v>
      </c>
      <c r="E8493" t="s">
        <v>2078</v>
      </c>
      <c r="F8493" t="s">
        <v>2078</v>
      </c>
      <c r="G8493" t="s">
        <v>2078</v>
      </c>
      <c r="H8493" t="s">
        <v>2078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4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 t="s">
        <v>23456</v>
      </c>
    </row>
    <row r="8494" spans="1:35" x14ac:dyDescent="0.2">
      <c r="A8494" t="s">
        <v>10631</v>
      </c>
      <c r="B8494" t="s">
        <v>185</v>
      </c>
      <c r="C8494" t="s">
        <v>186</v>
      </c>
      <c r="D8494" t="s">
        <v>193</v>
      </c>
      <c r="E8494" t="s">
        <v>1283</v>
      </c>
      <c r="F8494" t="s">
        <v>1284</v>
      </c>
      <c r="G8494" t="s">
        <v>1285</v>
      </c>
      <c r="H8494" t="s">
        <v>8405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4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 t="s">
        <v>23457</v>
      </c>
    </row>
    <row r="8495" spans="1:35" x14ac:dyDescent="0.2">
      <c r="A8495" t="s">
        <v>10632</v>
      </c>
      <c r="B8495" t="s">
        <v>185</v>
      </c>
      <c r="C8495" t="s">
        <v>274</v>
      </c>
      <c r="D8495" t="s">
        <v>275</v>
      </c>
      <c r="E8495" t="s">
        <v>276</v>
      </c>
      <c r="F8495" t="s">
        <v>276</v>
      </c>
      <c r="G8495" t="s">
        <v>276</v>
      </c>
      <c r="H8495" t="s">
        <v>276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4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 t="s">
        <v>23458</v>
      </c>
    </row>
    <row r="8496" spans="1:35" x14ac:dyDescent="0.2">
      <c r="A8496" t="s">
        <v>10633</v>
      </c>
      <c r="B8496" t="s">
        <v>185</v>
      </c>
      <c r="C8496" t="s">
        <v>263</v>
      </c>
      <c r="D8496" t="s">
        <v>264</v>
      </c>
      <c r="E8496" t="s">
        <v>775</v>
      </c>
      <c r="F8496" t="s">
        <v>776</v>
      </c>
      <c r="G8496" t="s">
        <v>777</v>
      </c>
      <c r="H8496" t="s">
        <v>777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4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 t="s">
        <v>23459</v>
      </c>
    </row>
    <row r="8497" spans="1:35" x14ac:dyDescent="0.2">
      <c r="A8497" t="s">
        <v>10634</v>
      </c>
      <c r="B8497" t="s">
        <v>185</v>
      </c>
      <c r="C8497" t="s">
        <v>2078</v>
      </c>
      <c r="D8497" t="s">
        <v>2078</v>
      </c>
      <c r="E8497" t="s">
        <v>2078</v>
      </c>
      <c r="F8497" t="s">
        <v>2078</v>
      </c>
      <c r="G8497" t="s">
        <v>2078</v>
      </c>
      <c r="H8497" t="s">
        <v>2078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4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 t="s">
        <v>23460</v>
      </c>
    </row>
    <row r="8498" spans="1:35" x14ac:dyDescent="0.2">
      <c r="A8498" t="s">
        <v>10635</v>
      </c>
      <c r="B8498" t="s">
        <v>185</v>
      </c>
      <c r="C8498" t="s">
        <v>224</v>
      </c>
      <c r="D8498" t="s">
        <v>225</v>
      </c>
      <c r="E8498" t="s">
        <v>10636</v>
      </c>
      <c r="F8498" t="s">
        <v>10637</v>
      </c>
      <c r="G8498" t="s">
        <v>10638</v>
      </c>
      <c r="H8498" t="s">
        <v>10638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4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 t="s">
        <v>23461</v>
      </c>
    </row>
    <row r="8499" spans="1:35" x14ac:dyDescent="0.2">
      <c r="A8499" t="s">
        <v>10639</v>
      </c>
      <c r="B8499" t="s">
        <v>185</v>
      </c>
      <c r="C8499" t="s">
        <v>199</v>
      </c>
      <c r="D8499" t="s">
        <v>386</v>
      </c>
      <c r="E8499" t="s">
        <v>1901</v>
      </c>
      <c r="F8499" t="s">
        <v>1902</v>
      </c>
      <c r="G8499" t="s">
        <v>1902</v>
      </c>
      <c r="H8499" t="s">
        <v>1902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4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 t="s">
        <v>23462</v>
      </c>
    </row>
    <row r="8500" spans="1:35" x14ac:dyDescent="0.2">
      <c r="A8500" t="s">
        <v>10640</v>
      </c>
      <c r="B8500" t="s">
        <v>185</v>
      </c>
      <c r="C8500" t="s">
        <v>824</v>
      </c>
      <c r="D8500" t="s">
        <v>1414</v>
      </c>
      <c r="E8500" t="s">
        <v>1415</v>
      </c>
      <c r="F8500" t="s">
        <v>1415</v>
      </c>
      <c r="G8500" t="s">
        <v>1415</v>
      </c>
      <c r="H8500" t="s">
        <v>1415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4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 t="s">
        <v>23463</v>
      </c>
    </row>
    <row r="8501" spans="1:35" x14ac:dyDescent="0.2">
      <c r="A8501" t="s">
        <v>10641</v>
      </c>
      <c r="B8501" t="s">
        <v>185</v>
      </c>
      <c r="C8501" t="s">
        <v>2078</v>
      </c>
      <c r="D8501" t="s">
        <v>2078</v>
      </c>
      <c r="E8501" t="s">
        <v>2078</v>
      </c>
      <c r="F8501" t="s">
        <v>2078</v>
      </c>
      <c r="G8501" t="s">
        <v>2078</v>
      </c>
      <c r="H8501" t="s">
        <v>2078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4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 t="s">
        <v>23464</v>
      </c>
    </row>
    <row r="8502" spans="1:35" x14ac:dyDescent="0.2">
      <c r="A8502" t="s">
        <v>10642</v>
      </c>
      <c r="B8502" t="s">
        <v>185</v>
      </c>
      <c r="C8502" t="s">
        <v>2078</v>
      </c>
      <c r="D8502" t="s">
        <v>2078</v>
      </c>
      <c r="E8502" t="s">
        <v>2078</v>
      </c>
      <c r="F8502" t="s">
        <v>2078</v>
      </c>
      <c r="G8502" t="s">
        <v>2078</v>
      </c>
      <c r="H8502" t="s">
        <v>2078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4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 t="s">
        <v>23465</v>
      </c>
    </row>
    <row r="8503" spans="1:35" x14ac:dyDescent="0.2">
      <c r="A8503" t="s">
        <v>10643</v>
      </c>
      <c r="B8503" t="s">
        <v>185</v>
      </c>
      <c r="C8503" t="s">
        <v>186</v>
      </c>
      <c r="D8503" t="s">
        <v>193</v>
      </c>
      <c r="E8503" t="s">
        <v>357</v>
      </c>
      <c r="F8503" t="s">
        <v>6589</v>
      </c>
      <c r="G8503" t="s">
        <v>6589</v>
      </c>
      <c r="H8503" t="s">
        <v>6589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4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 t="s">
        <v>23466</v>
      </c>
    </row>
    <row r="8504" spans="1:35" x14ac:dyDescent="0.2">
      <c r="A8504" t="s">
        <v>10644</v>
      </c>
      <c r="B8504" t="s">
        <v>185</v>
      </c>
      <c r="C8504" t="s">
        <v>238</v>
      </c>
      <c r="D8504" t="s">
        <v>239</v>
      </c>
      <c r="E8504" t="s">
        <v>618</v>
      </c>
      <c r="F8504" t="s">
        <v>1351</v>
      </c>
      <c r="G8504" t="s">
        <v>1352</v>
      </c>
      <c r="H8504" t="s">
        <v>1352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4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 t="s">
        <v>23467</v>
      </c>
    </row>
    <row r="8505" spans="1:35" x14ac:dyDescent="0.2">
      <c r="A8505" t="s">
        <v>10645</v>
      </c>
      <c r="B8505" t="s">
        <v>185</v>
      </c>
      <c r="C8505" t="s">
        <v>490</v>
      </c>
      <c r="D8505" t="s">
        <v>748</v>
      </c>
      <c r="E8505" t="s">
        <v>1959</v>
      </c>
      <c r="F8505" t="s">
        <v>1960</v>
      </c>
      <c r="G8505" t="s">
        <v>3310</v>
      </c>
      <c r="H8505" t="s">
        <v>3310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4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 t="s">
        <v>23468</v>
      </c>
    </row>
    <row r="8506" spans="1:35" x14ac:dyDescent="0.2">
      <c r="A8506" t="s">
        <v>10646</v>
      </c>
      <c r="B8506" t="s">
        <v>185</v>
      </c>
      <c r="C8506" t="s">
        <v>199</v>
      </c>
      <c r="D8506" t="s">
        <v>7713</v>
      </c>
      <c r="E8506" t="s">
        <v>7713</v>
      </c>
      <c r="F8506" t="s">
        <v>7713</v>
      </c>
      <c r="G8506" t="s">
        <v>7713</v>
      </c>
      <c r="H8506" t="s">
        <v>7713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4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 t="s">
        <v>23469</v>
      </c>
    </row>
    <row r="8507" spans="1:35" x14ac:dyDescent="0.2">
      <c r="A8507" t="s">
        <v>10647</v>
      </c>
      <c r="B8507" t="s">
        <v>185</v>
      </c>
      <c r="C8507" t="s">
        <v>2078</v>
      </c>
      <c r="D8507" t="s">
        <v>2078</v>
      </c>
      <c r="E8507" t="s">
        <v>2078</v>
      </c>
      <c r="F8507" t="s">
        <v>2078</v>
      </c>
      <c r="G8507" t="s">
        <v>2078</v>
      </c>
      <c r="H8507" t="s">
        <v>2078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4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 t="s">
        <v>23470</v>
      </c>
    </row>
    <row r="8508" spans="1:35" x14ac:dyDescent="0.2">
      <c r="A8508" t="s">
        <v>10648</v>
      </c>
      <c r="B8508" t="s">
        <v>185</v>
      </c>
      <c r="C8508" t="s">
        <v>238</v>
      </c>
      <c r="D8508" t="s">
        <v>239</v>
      </c>
      <c r="E8508" t="s">
        <v>618</v>
      </c>
      <c r="F8508" t="s">
        <v>10649</v>
      </c>
      <c r="G8508" t="s">
        <v>10649</v>
      </c>
      <c r="H8508" t="s">
        <v>10649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4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 t="s">
        <v>23471</v>
      </c>
    </row>
    <row r="8509" spans="1:35" x14ac:dyDescent="0.2">
      <c r="A8509" t="s">
        <v>10650</v>
      </c>
      <c r="B8509" t="s">
        <v>185</v>
      </c>
      <c r="C8509" t="s">
        <v>186</v>
      </c>
      <c r="D8509" t="s">
        <v>187</v>
      </c>
      <c r="E8509" t="s">
        <v>307</v>
      </c>
      <c r="F8509" t="s">
        <v>307</v>
      </c>
      <c r="G8509" t="s">
        <v>307</v>
      </c>
      <c r="H8509" t="s">
        <v>307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4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 t="s">
        <v>23472</v>
      </c>
    </row>
    <row r="8510" spans="1:35" x14ac:dyDescent="0.2">
      <c r="A8510" t="s">
        <v>10651</v>
      </c>
      <c r="B8510" t="s">
        <v>185</v>
      </c>
      <c r="C8510" t="s">
        <v>490</v>
      </c>
      <c r="D8510" t="s">
        <v>748</v>
      </c>
      <c r="E8510" t="s">
        <v>1959</v>
      </c>
      <c r="F8510" t="s">
        <v>1960</v>
      </c>
      <c r="G8510" t="s">
        <v>5996</v>
      </c>
      <c r="H8510" t="s">
        <v>10652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4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 t="s">
        <v>23473</v>
      </c>
    </row>
    <row r="8511" spans="1:35" x14ac:dyDescent="0.2">
      <c r="A8511" t="s">
        <v>10653</v>
      </c>
      <c r="B8511" t="s">
        <v>185</v>
      </c>
      <c r="C8511" t="s">
        <v>964</v>
      </c>
      <c r="D8511" t="s">
        <v>965</v>
      </c>
      <c r="E8511" t="s">
        <v>2590</v>
      </c>
      <c r="F8511" t="s">
        <v>2591</v>
      </c>
      <c r="G8511" t="s">
        <v>2591</v>
      </c>
      <c r="H8511" t="s">
        <v>2591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4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 t="s">
        <v>23474</v>
      </c>
    </row>
    <row r="8512" spans="1:35" x14ac:dyDescent="0.2">
      <c r="A8512" t="s">
        <v>10654</v>
      </c>
      <c r="B8512" t="s">
        <v>185</v>
      </c>
      <c r="C8512" t="s">
        <v>1694</v>
      </c>
      <c r="D8512" t="s">
        <v>1695</v>
      </c>
      <c r="E8512" t="s">
        <v>1696</v>
      </c>
      <c r="F8512" t="s">
        <v>1697</v>
      </c>
      <c r="G8512" t="s">
        <v>1698</v>
      </c>
      <c r="H8512" t="s">
        <v>2515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4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 t="s">
        <v>23475</v>
      </c>
    </row>
    <row r="8513" spans="1:35" x14ac:dyDescent="0.2">
      <c r="A8513" t="s">
        <v>10655</v>
      </c>
      <c r="B8513" t="s">
        <v>185</v>
      </c>
      <c r="C8513" t="s">
        <v>824</v>
      </c>
      <c r="D8513" t="s">
        <v>1414</v>
      </c>
      <c r="E8513" t="s">
        <v>4349</v>
      </c>
      <c r="F8513" t="s">
        <v>4350</v>
      </c>
      <c r="G8513" t="s">
        <v>4350</v>
      </c>
      <c r="H8513" t="s">
        <v>4350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4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 t="s">
        <v>23476</v>
      </c>
    </row>
    <row r="8514" spans="1:35" x14ac:dyDescent="0.2">
      <c r="A8514" t="s">
        <v>10656</v>
      </c>
      <c r="B8514" t="s">
        <v>185</v>
      </c>
      <c r="C8514" t="s">
        <v>808</v>
      </c>
      <c r="D8514" t="s">
        <v>809</v>
      </c>
      <c r="E8514" t="s">
        <v>810</v>
      </c>
      <c r="F8514" t="s">
        <v>811</v>
      </c>
      <c r="G8514" t="s">
        <v>4131</v>
      </c>
      <c r="H8514" t="s">
        <v>4131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4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 t="s">
        <v>23477</v>
      </c>
    </row>
    <row r="8515" spans="1:35" x14ac:dyDescent="0.2">
      <c r="A8515" t="s">
        <v>10657</v>
      </c>
      <c r="B8515" t="s">
        <v>185</v>
      </c>
      <c r="C8515" t="s">
        <v>288</v>
      </c>
      <c r="D8515" t="s">
        <v>378</v>
      </c>
      <c r="E8515" t="s">
        <v>379</v>
      </c>
      <c r="F8515" t="s">
        <v>380</v>
      </c>
      <c r="G8515" t="s">
        <v>380</v>
      </c>
      <c r="H8515" t="s">
        <v>380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4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 t="s">
        <v>23478</v>
      </c>
    </row>
    <row r="8516" spans="1:35" x14ac:dyDescent="0.2">
      <c r="A8516" t="s">
        <v>10658</v>
      </c>
      <c r="B8516" t="s">
        <v>185</v>
      </c>
      <c r="C8516" t="s">
        <v>3616</v>
      </c>
      <c r="D8516" t="s">
        <v>3617</v>
      </c>
      <c r="E8516" t="s">
        <v>3617</v>
      </c>
      <c r="F8516" t="s">
        <v>3617</v>
      </c>
      <c r="G8516" t="s">
        <v>3617</v>
      </c>
      <c r="H8516" t="s">
        <v>3617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4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 t="s">
        <v>23479</v>
      </c>
    </row>
    <row r="8517" spans="1:35" x14ac:dyDescent="0.2">
      <c r="A8517" t="s">
        <v>10659</v>
      </c>
      <c r="B8517" t="s">
        <v>185</v>
      </c>
      <c r="C8517" t="s">
        <v>345</v>
      </c>
      <c r="D8517" t="s">
        <v>470</v>
      </c>
      <c r="E8517" t="s">
        <v>471</v>
      </c>
      <c r="F8517" t="s">
        <v>471</v>
      </c>
      <c r="G8517" t="s">
        <v>471</v>
      </c>
      <c r="H8517" t="s">
        <v>471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4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 t="s">
        <v>23480</v>
      </c>
    </row>
    <row r="8518" spans="1:35" x14ac:dyDescent="0.2">
      <c r="A8518" t="s">
        <v>10660</v>
      </c>
      <c r="B8518" t="s">
        <v>185</v>
      </c>
      <c r="C8518" t="s">
        <v>224</v>
      </c>
      <c r="D8518" t="s">
        <v>225</v>
      </c>
      <c r="E8518" t="s">
        <v>329</v>
      </c>
      <c r="F8518" t="s">
        <v>330</v>
      </c>
      <c r="G8518" t="s">
        <v>401</v>
      </c>
      <c r="H8518" t="s">
        <v>402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4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 t="s">
        <v>23481</v>
      </c>
    </row>
    <row r="8519" spans="1:35" x14ac:dyDescent="0.2">
      <c r="A8519" t="s">
        <v>10661</v>
      </c>
      <c r="B8519" t="s">
        <v>185</v>
      </c>
      <c r="C8519" t="s">
        <v>224</v>
      </c>
      <c r="D8519" t="s">
        <v>2991</v>
      </c>
      <c r="E8519" t="s">
        <v>2992</v>
      </c>
      <c r="F8519" t="s">
        <v>2992</v>
      </c>
      <c r="G8519" t="s">
        <v>2992</v>
      </c>
      <c r="H8519" t="s">
        <v>2992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4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 t="s">
        <v>23482</v>
      </c>
    </row>
    <row r="8520" spans="1:35" x14ac:dyDescent="0.2">
      <c r="A8520" t="s">
        <v>10662</v>
      </c>
      <c r="B8520" t="s">
        <v>185</v>
      </c>
      <c r="C8520" t="s">
        <v>199</v>
      </c>
      <c r="D8520" t="s">
        <v>7713</v>
      </c>
      <c r="E8520" t="s">
        <v>7713</v>
      </c>
      <c r="F8520" t="s">
        <v>7713</v>
      </c>
      <c r="G8520" t="s">
        <v>7713</v>
      </c>
      <c r="H8520" t="s">
        <v>7713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4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 t="s">
        <v>23483</v>
      </c>
    </row>
    <row r="8521" spans="1:35" x14ac:dyDescent="0.2">
      <c r="A8521" t="s">
        <v>10663</v>
      </c>
      <c r="B8521" t="s">
        <v>185</v>
      </c>
      <c r="C8521" t="s">
        <v>238</v>
      </c>
      <c r="D8521" t="s">
        <v>239</v>
      </c>
      <c r="E8521" t="s">
        <v>618</v>
      </c>
      <c r="F8521" t="s">
        <v>619</v>
      </c>
      <c r="G8521" t="s">
        <v>2383</v>
      </c>
      <c r="H8521" t="s">
        <v>2383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4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 t="s">
        <v>23484</v>
      </c>
    </row>
    <row r="8522" spans="1:35" x14ac:dyDescent="0.2">
      <c r="A8522" t="s">
        <v>10664</v>
      </c>
      <c r="B8522" t="s">
        <v>185</v>
      </c>
      <c r="C8522" t="s">
        <v>964</v>
      </c>
      <c r="D8522" t="s">
        <v>2346</v>
      </c>
      <c r="E8522" t="s">
        <v>2347</v>
      </c>
      <c r="F8522" t="s">
        <v>2348</v>
      </c>
      <c r="G8522" t="s">
        <v>10665</v>
      </c>
      <c r="H8522" t="s">
        <v>10666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4</v>
      </c>
      <c r="AE8522">
        <v>0</v>
      </c>
      <c r="AF8522">
        <v>0</v>
      </c>
      <c r="AG8522">
        <v>0</v>
      </c>
      <c r="AH8522">
        <v>0</v>
      </c>
      <c r="AI8522" t="s">
        <v>23485</v>
      </c>
    </row>
    <row r="8523" spans="1:35" x14ac:dyDescent="0.2">
      <c r="A8523" t="s">
        <v>10667</v>
      </c>
      <c r="B8523" t="s">
        <v>185</v>
      </c>
      <c r="C8523" t="s">
        <v>490</v>
      </c>
      <c r="D8523" t="s">
        <v>705</v>
      </c>
      <c r="E8523" t="s">
        <v>1303</v>
      </c>
      <c r="F8523" t="s">
        <v>1304</v>
      </c>
      <c r="G8523" t="s">
        <v>1437</v>
      </c>
      <c r="H8523" t="s">
        <v>1437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4</v>
      </c>
      <c r="AE8523">
        <v>0</v>
      </c>
      <c r="AF8523">
        <v>0</v>
      </c>
      <c r="AG8523">
        <v>0</v>
      </c>
      <c r="AH8523">
        <v>0</v>
      </c>
      <c r="AI8523" t="s">
        <v>23486</v>
      </c>
    </row>
    <row r="8524" spans="1:35" x14ac:dyDescent="0.2">
      <c r="A8524" t="s">
        <v>10668</v>
      </c>
      <c r="B8524" t="s">
        <v>185</v>
      </c>
      <c r="C8524" t="s">
        <v>238</v>
      </c>
      <c r="D8524" t="s">
        <v>239</v>
      </c>
      <c r="E8524" t="s">
        <v>240</v>
      </c>
      <c r="F8524" t="s">
        <v>994</v>
      </c>
      <c r="G8524" t="s">
        <v>1244</v>
      </c>
      <c r="H8524" t="s">
        <v>1244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4</v>
      </c>
      <c r="AE8524">
        <v>0</v>
      </c>
      <c r="AF8524">
        <v>0</v>
      </c>
      <c r="AG8524">
        <v>0</v>
      </c>
      <c r="AH8524">
        <v>0</v>
      </c>
      <c r="AI8524" t="s">
        <v>23487</v>
      </c>
    </row>
    <row r="8525" spans="1:35" x14ac:dyDescent="0.2">
      <c r="A8525" t="s">
        <v>10669</v>
      </c>
      <c r="B8525" t="s">
        <v>185</v>
      </c>
      <c r="C8525" t="s">
        <v>263</v>
      </c>
      <c r="D8525" t="s">
        <v>1400</v>
      </c>
      <c r="E8525" t="s">
        <v>1401</v>
      </c>
      <c r="F8525" t="s">
        <v>1402</v>
      </c>
      <c r="G8525" t="s">
        <v>1403</v>
      </c>
      <c r="H8525" t="s">
        <v>1403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4</v>
      </c>
      <c r="AE8525">
        <v>0</v>
      </c>
      <c r="AF8525">
        <v>0</v>
      </c>
      <c r="AG8525">
        <v>0</v>
      </c>
      <c r="AH8525">
        <v>0</v>
      </c>
      <c r="AI8525" t="s">
        <v>23488</v>
      </c>
    </row>
    <row r="8526" spans="1:35" x14ac:dyDescent="0.2">
      <c r="A8526" t="s">
        <v>10670</v>
      </c>
      <c r="B8526" t="s">
        <v>185</v>
      </c>
      <c r="C8526" t="s">
        <v>964</v>
      </c>
      <c r="D8526" t="s">
        <v>965</v>
      </c>
      <c r="E8526" t="s">
        <v>2644</v>
      </c>
      <c r="F8526" t="s">
        <v>2645</v>
      </c>
      <c r="G8526" t="s">
        <v>2645</v>
      </c>
      <c r="H8526" t="s">
        <v>2645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4</v>
      </c>
      <c r="AE8526">
        <v>0</v>
      </c>
      <c r="AF8526">
        <v>0</v>
      </c>
      <c r="AG8526">
        <v>0</v>
      </c>
      <c r="AH8526">
        <v>0</v>
      </c>
      <c r="AI8526" t="s">
        <v>23489</v>
      </c>
    </row>
    <row r="8527" spans="1:35" x14ac:dyDescent="0.2">
      <c r="A8527" t="s">
        <v>10671</v>
      </c>
      <c r="B8527" t="s">
        <v>185</v>
      </c>
      <c r="C8527" t="s">
        <v>2078</v>
      </c>
      <c r="D8527" t="s">
        <v>2078</v>
      </c>
      <c r="E8527" t="s">
        <v>2078</v>
      </c>
      <c r="F8527" t="s">
        <v>2078</v>
      </c>
      <c r="G8527" t="s">
        <v>2078</v>
      </c>
      <c r="H8527" t="s">
        <v>2078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4</v>
      </c>
      <c r="AE8527">
        <v>0</v>
      </c>
      <c r="AF8527">
        <v>0</v>
      </c>
      <c r="AG8527">
        <v>0</v>
      </c>
      <c r="AH8527">
        <v>0</v>
      </c>
      <c r="AI8527" t="s">
        <v>23490</v>
      </c>
    </row>
    <row r="8528" spans="1:35" x14ac:dyDescent="0.2">
      <c r="A8528" t="s">
        <v>10672</v>
      </c>
      <c r="B8528" t="s">
        <v>185</v>
      </c>
      <c r="C8528" t="s">
        <v>490</v>
      </c>
      <c r="D8528" t="s">
        <v>705</v>
      </c>
      <c r="E8528" t="s">
        <v>1303</v>
      </c>
      <c r="F8528" t="s">
        <v>1304</v>
      </c>
      <c r="G8528" t="s">
        <v>1355</v>
      </c>
      <c r="H8528" t="s">
        <v>1356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4</v>
      </c>
      <c r="AE8528">
        <v>0</v>
      </c>
      <c r="AF8528">
        <v>0</v>
      </c>
      <c r="AG8528">
        <v>0</v>
      </c>
      <c r="AH8528">
        <v>0</v>
      </c>
      <c r="AI8528" t="s">
        <v>23491</v>
      </c>
    </row>
    <row r="8529" spans="1:35" x14ac:dyDescent="0.2">
      <c r="A8529" t="s">
        <v>10673</v>
      </c>
      <c r="B8529" t="s">
        <v>185</v>
      </c>
      <c r="C8529" t="s">
        <v>288</v>
      </c>
      <c r="D8529" t="s">
        <v>10674</v>
      </c>
      <c r="E8529" t="s">
        <v>10674</v>
      </c>
      <c r="F8529" t="s">
        <v>10674</v>
      </c>
      <c r="G8529" t="s">
        <v>10674</v>
      </c>
      <c r="H8529" t="s">
        <v>10674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4</v>
      </c>
      <c r="AE8529">
        <v>0</v>
      </c>
      <c r="AF8529">
        <v>0</v>
      </c>
      <c r="AG8529">
        <v>0</v>
      </c>
      <c r="AH8529">
        <v>0</v>
      </c>
      <c r="AI8529" t="s">
        <v>23492</v>
      </c>
    </row>
    <row r="8530" spans="1:35" x14ac:dyDescent="0.2">
      <c r="A8530" t="s">
        <v>10675</v>
      </c>
      <c r="B8530" t="s">
        <v>185</v>
      </c>
      <c r="C8530" t="s">
        <v>2078</v>
      </c>
      <c r="D8530" t="s">
        <v>2078</v>
      </c>
      <c r="E8530" t="s">
        <v>2078</v>
      </c>
      <c r="F8530" t="s">
        <v>2078</v>
      </c>
      <c r="G8530" t="s">
        <v>2078</v>
      </c>
      <c r="H8530" t="s">
        <v>2078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4</v>
      </c>
      <c r="AE8530">
        <v>0</v>
      </c>
      <c r="AF8530">
        <v>0</v>
      </c>
      <c r="AG8530">
        <v>0</v>
      </c>
      <c r="AH8530">
        <v>0</v>
      </c>
      <c r="AI8530" t="s">
        <v>23493</v>
      </c>
    </row>
    <row r="8531" spans="1:35" x14ac:dyDescent="0.2">
      <c r="A8531" t="s">
        <v>10676</v>
      </c>
      <c r="B8531" t="s">
        <v>185</v>
      </c>
      <c r="C8531" t="s">
        <v>186</v>
      </c>
      <c r="D8531" t="s">
        <v>193</v>
      </c>
      <c r="E8531" t="s">
        <v>1086</v>
      </c>
      <c r="F8531" t="s">
        <v>1086</v>
      </c>
      <c r="G8531" t="s">
        <v>1086</v>
      </c>
      <c r="H8531" t="s">
        <v>1086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4</v>
      </c>
      <c r="AE8531">
        <v>0</v>
      </c>
      <c r="AF8531">
        <v>0</v>
      </c>
      <c r="AG8531">
        <v>0</v>
      </c>
      <c r="AH8531">
        <v>0</v>
      </c>
      <c r="AI8531" t="s">
        <v>23494</v>
      </c>
    </row>
    <row r="8532" spans="1:35" x14ac:dyDescent="0.2">
      <c r="A8532" t="s">
        <v>10677</v>
      </c>
      <c r="B8532" t="s">
        <v>185</v>
      </c>
      <c r="C8532" t="s">
        <v>1262</v>
      </c>
      <c r="D8532" t="s">
        <v>4629</v>
      </c>
      <c r="E8532" t="s">
        <v>4629</v>
      </c>
      <c r="F8532" t="s">
        <v>4629</v>
      </c>
      <c r="G8532" t="s">
        <v>4629</v>
      </c>
      <c r="H8532" t="s">
        <v>4629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4</v>
      </c>
      <c r="AE8532">
        <v>0</v>
      </c>
      <c r="AF8532">
        <v>0</v>
      </c>
      <c r="AG8532">
        <v>0</v>
      </c>
      <c r="AH8532">
        <v>0</v>
      </c>
      <c r="AI8532" t="s">
        <v>23495</v>
      </c>
    </row>
    <row r="8533" spans="1:35" x14ac:dyDescent="0.2">
      <c r="A8533" t="s">
        <v>10678</v>
      </c>
      <c r="B8533" t="s">
        <v>185</v>
      </c>
      <c r="C8533" t="s">
        <v>274</v>
      </c>
      <c r="D8533" t="s">
        <v>419</v>
      </c>
      <c r="E8533" t="s">
        <v>1915</v>
      </c>
      <c r="F8533" t="s">
        <v>2851</v>
      </c>
      <c r="G8533" t="s">
        <v>6962</v>
      </c>
      <c r="H8533" t="s">
        <v>6963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4</v>
      </c>
      <c r="AE8533">
        <v>0</v>
      </c>
      <c r="AF8533">
        <v>0</v>
      </c>
      <c r="AG8533">
        <v>0</v>
      </c>
      <c r="AH8533">
        <v>0</v>
      </c>
      <c r="AI8533" t="s">
        <v>23496</v>
      </c>
    </row>
    <row r="8534" spans="1:35" x14ac:dyDescent="0.2">
      <c r="A8534" t="s">
        <v>10679</v>
      </c>
      <c r="B8534" t="s">
        <v>185</v>
      </c>
      <c r="C8534" t="s">
        <v>808</v>
      </c>
      <c r="D8534" t="s">
        <v>809</v>
      </c>
      <c r="E8534" t="s">
        <v>1088</v>
      </c>
      <c r="F8534" t="s">
        <v>1089</v>
      </c>
      <c r="G8534" t="s">
        <v>1089</v>
      </c>
      <c r="H8534" t="s">
        <v>1089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4</v>
      </c>
      <c r="AE8534">
        <v>0</v>
      </c>
      <c r="AF8534">
        <v>0</v>
      </c>
      <c r="AG8534">
        <v>0</v>
      </c>
      <c r="AH8534">
        <v>0</v>
      </c>
      <c r="AI8534" t="s">
        <v>23497</v>
      </c>
    </row>
    <row r="8535" spans="1:35" x14ac:dyDescent="0.2">
      <c r="A8535" t="s">
        <v>10680</v>
      </c>
      <c r="B8535" t="s">
        <v>185</v>
      </c>
      <c r="C8535" t="s">
        <v>199</v>
      </c>
      <c r="D8535" t="s">
        <v>386</v>
      </c>
      <c r="E8535" t="s">
        <v>732</v>
      </c>
      <c r="F8535" t="s">
        <v>732</v>
      </c>
      <c r="G8535" t="s">
        <v>732</v>
      </c>
      <c r="H8535" t="s">
        <v>732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4</v>
      </c>
      <c r="AE8535">
        <v>0</v>
      </c>
      <c r="AF8535">
        <v>0</v>
      </c>
      <c r="AG8535">
        <v>0</v>
      </c>
      <c r="AH8535">
        <v>0</v>
      </c>
      <c r="AI8535" t="s">
        <v>23498</v>
      </c>
    </row>
    <row r="8536" spans="1:35" x14ac:dyDescent="0.2">
      <c r="A8536" t="s">
        <v>10681</v>
      </c>
      <c r="B8536" t="s">
        <v>185</v>
      </c>
      <c r="C8536" t="s">
        <v>186</v>
      </c>
      <c r="D8536" t="s">
        <v>187</v>
      </c>
      <c r="E8536" t="s">
        <v>295</v>
      </c>
      <c r="F8536" t="s">
        <v>296</v>
      </c>
      <c r="G8536" t="s">
        <v>999</v>
      </c>
      <c r="H8536" t="s">
        <v>1907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4</v>
      </c>
      <c r="AE8536">
        <v>0</v>
      </c>
      <c r="AF8536">
        <v>0</v>
      </c>
      <c r="AG8536">
        <v>0</v>
      </c>
      <c r="AH8536">
        <v>0</v>
      </c>
      <c r="AI8536" t="s">
        <v>23499</v>
      </c>
    </row>
    <row r="8537" spans="1:35" x14ac:dyDescent="0.2">
      <c r="A8537" t="s">
        <v>10682</v>
      </c>
      <c r="B8537" t="s">
        <v>185</v>
      </c>
      <c r="C8537" t="s">
        <v>964</v>
      </c>
      <c r="D8537" t="s">
        <v>965</v>
      </c>
      <c r="E8537" t="s">
        <v>3243</v>
      </c>
      <c r="F8537" t="s">
        <v>3243</v>
      </c>
      <c r="G8537" t="s">
        <v>3243</v>
      </c>
      <c r="H8537" t="s">
        <v>3243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4</v>
      </c>
      <c r="AE8537">
        <v>0</v>
      </c>
      <c r="AF8537">
        <v>0</v>
      </c>
      <c r="AG8537">
        <v>0</v>
      </c>
      <c r="AH8537">
        <v>0</v>
      </c>
      <c r="AI8537" t="s">
        <v>23500</v>
      </c>
    </row>
    <row r="8538" spans="1:35" x14ac:dyDescent="0.2">
      <c r="A8538" t="s">
        <v>10683</v>
      </c>
      <c r="B8538" t="s">
        <v>185</v>
      </c>
      <c r="C8538" t="s">
        <v>186</v>
      </c>
      <c r="D8538" t="s">
        <v>187</v>
      </c>
      <c r="E8538" t="s">
        <v>10684</v>
      </c>
      <c r="F8538" t="s">
        <v>10685</v>
      </c>
      <c r="G8538" t="s">
        <v>10686</v>
      </c>
      <c r="H8538" t="s">
        <v>10687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4</v>
      </c>
      <c r="AE8538">
        <v>0</v>
      </c>
      <c r="AF8538">
        <v>0</v>
      </c>
      <c r="AG8538">
        <v>0</v>
      </c>
      <c r="AH8538">
        <v>0</v>
      </c>
      <c r="AI8538" t="s">
        <v>23501</v>
      </c>
    </row>
    <row r="8539" spans="1:35" x14ac:dyDescent="0.2">
      <c r="A8539" t="s">
        <v>10688</v>
      </c>
      <c r="B8539" t="s">
        <v>185</v>
      </c>
      <c r="C8539" t="s">
        <v>490</v>
      </c>
      <c r="D8539" t="s">
        <v>705</v>
      </c>
      <c r="E8539" t="s">
        <v>1431</v>
      </c>
      <c r="F8539" t="s">
        <v>7320</v>
      </c>
      <c r="G8539" t="s">
        <v>7321</v>
      </c>
      <c r="H8539" t="s">
        <v>7322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4</v>
      </c>
      <c r="AE8539">
        <v>0</v>
      </c>
      <c r="AF8539">
        <v>0</v>
      </c>
      <c r="AG8539">
        <v>0</v>
      </c>
      <c r="AH8539">
        <v>0</v>
      </c>
      <c r="AI8539" t="s">
        <v>23502</v>
      </c>
    </row>
    <row r="8540" spans="1:35" x14ac:dyDescent="0.2">
      <c r="A8540" t="s">
        <v>10689</v>
      </c>
      <c r="B8540" t="s">
        <v>185</v>
      </c>
      <c r="C8540" t="s">
        <v>238</v>
      </c>
      <c r="D8540" t="s">
        <v>239</v>
      </c>
      <c r="E8540" t="s">
        <v>240</v>
      </c>
      <c r="F8540" t="s">
        <v>241</v>
      </c>
      <c r="G8540" t="s">
        <v>447</v>
      </c>
      <c r="H8540" t="s">
        <v>658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4</v>
      </c>
      <c r="AE8540">
        <v>0</v>
      </c>
      <c r="AF8540">
        <v>0</v>
      </c>
      <c r="AG8540">
        <v>0</v>
      </c>
      <c r="AH8540">
        <v>0</v>
      </c>
      <c r="AI8540" t="s">
        <v>23503</v>
      </c>
    </row>
    <row r="8541" spans="1:35" x14ac:dyDescent="0.2">
      <c r="A8541" t="s">
        <v>10690</v>
      </c>
      <c r="B8541" t="s">
        <v>231</v>
      </c>
      <c r="C8541" t="s">
        <v>232</v>
      </c>
      <c r="D8541" t="s">
        <v>233</v>
      </c>
      <c r="E8541" t="s">
        <v>234</v>
      </c>
      <c r="F8541" t="s">
        <v>235</v>
      </c>
      <c r="G8541" t="s">
        <v>236</v>
      </c>
      <c r="H8541" t="s">
        <v>236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4</v>
      </c>
      <c r="AE8541">
        <v>0</v>
      </c>
      <c r="AF8541">
        <v>0</v>
      </c>
      <c r="AG8541">
        <v>0</v>
      </c>
      <c r="AH8541">
        <v>0</v>
      </c>
      <c r="AI8541" t="s">
        <v>23504</v>
      </c>
    </row>
    <row r="8542" spans="1:35" x14ac:dyDescent="0.2">
      <c r="A8542" t="s">
        <v>10691</v>
      </c>
      <c r="B8542" t="s">
        <v>185</v>
      </c>
      <c r="C8542" t="s">
        <v>490</v>
      </c>
      <c r="D8542" t="s">
        <v>705</v>
      </c>
      <c r="E8542" t="s">
        <v>1303</v>
      </c>
      <c r="F8542" t="s">
        <v>1304</v>
      </c>
      <c r="G8542" t="s">
        <v>1437</v>
      </c>
      <c r="H8542" t="s">
        <v>1437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4</v>
      </c>
      <c r="AE8542">
        <v>0</v>
      </c>
      <c r="AF8542">
        <v>0</v>
      </c>
      <c r="AG8542">
        <v>0</v>
      </c>
      <c r="AH8542">
        <v>0</v>
      </c>
      <c r="AI8542" t="s">
        <v>23505</v>
      </c>
    </row>
    <row r="8543" spans="1:35" x14ac:dyDescent="0.2">
      <c r="A8543" t="s">
        <v>10692</v>
      </c>
      <c r="B8543" t="s">
        <v>185</v>
      </c>
      <c r="C8543" t="s">
        <v>490</v>
      </c>
      <c r="D8543" t="s">
        <v>705</v>
      </c>
      <c r="E8543" t="s">
        <v>1303</v>
      </c>
      <c r="F8543" t="s">
        <v>1304</v>
      </c>
      <c r="G8543" t="s">
        <v>1437</v>
      </c>
      <c r="H8543" t="s">
        <v>1437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4</v>
      </c>
      <c r="AE8543">
        <v>0</v>
      </c>
      <c r="AF8543">
        <v>0</v>
      </c>
      <c r="AG8543">
        <v>0</v>
      </c>
      <c r="AH8543">
        <v>0</v>
      </c>
      <c r="AI8543" t="s">
        <v>23506</v>
      </c>
    </row>
    <row r="8544" spans="1:35" x14ac:dyDescent="0.2">
      <c r="A8544" t="s">
        <v>10693</v>
      </c>
      <c r="B8544" t="s">
        <v>185</v>
      </c>
      <c r="C8544" t="s">
        <v>199</v>
      </c>
      <c r="D8544" t="s">
        <v>250</v>
      </c>
      <c r="E8544" t="s">
        <v>283</v>
      </c>
      <c r="F8544" t="s">
        <v>395</v>
      </c>
      <c r="G8544" t="s">
        <v>395</v>
      </c>
      <c r="H8544" t="s">
        <v>395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4</v>
      </c>
      <c r="AE8544">
        <v>0</v>
      </c>
      <c r="AF8544">
        <v>0</v>
      </c>
      <c r="AG8544">
        <v>0</v>
      </c>
      <c r="AH8544">
        <v>0</v>
      </c>
      <c r="AI8544" t="s">
        <v>23507</v>
      </c>
    </row>
    <row r="8545" spans="1:35" x14ac:dyDescent="0.2">
      <c r="A8545" t="s">
        <v>10694</v>
      </c>
      <c r="B8545" t="s">
        <v>185</v>
      </c>
      <c r="C8545" t="s">
        <v>2078</v>
      </c>
      <c r="D8545" t="s">
        <v>2078</v>
      </c>
      <c r="E8545" t="s">
        <v>2078</v>
      </c>
      <c r="F8545" t="s">
        <v>2078</v>
      </c>
      <c r="G8545" t="s">
        <v>2078</v>
      </c>
      <c r="H8545" t="s">
        <v>2078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4</v>
      </c>
      <c r="AE8545">
        <v>0</v>
      </c>
      <c r="AF8545">
        <v>0</v>
      </c>
      <c r="AG8545">
        <v>0</v>
      </c>
      <c r="AH8545">
        <v>0</v>
      </c>
      <c r="AI8545" t="s">
        <v>23508</v>
      </c>
    </row>
    <row r="8546" spans="1:35" x14ac:dyDescent="0.2">
      <c r="A8546" t="s">
        <v>10695</v>
      </c>
      <c r="B8546" t="s">
        <v>185</v>
      </c>
      <c r="C8546" t="s">
        <v>238</v>
      </c>
      <c r="D8546" t="s">
        <v>239</v>
      </c>
      <c r="E8546" t="s">
        <v>334</v>
      </c>
      <c r="F8546" t="s">
        <v>936</v>
      </c>
      <c r="G8546" t="s">
        <v>3002</v>
      </c>
      <c r="H8546" t="s">
        <v>3003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4</v>
      </c>
      <c r="AE8546">
        <v>0</v>
      </c>
      <c r="AF8546">
        <v>0</v>
      </c>
      <c r="AG8546">
        <v>0</v>
      </c>
      <c r="AH8546">
        <v>0</v>
      </c>
      <c r="AI8546" t="s">
        <v>23509</v>
      </c>
    </row>
    <row r="8547" spans="1:35" x14ac:dyDescent="0.2">
      <c r="A8547" t="s">
        <v>10696</v>
      </c>
      <c r="B8547" t="s">
        <v>185</v>
      </c>
      <c r="C8547" t="s">
        <v>288</v>
      </c>
      <c r="D8547" t="s">
        <v>530</v>
      </c>
      <c r="E8547" t="s">
        <v>531</v>
      </c>
      <c r="F8547" t="s">
        <v>532</v>
      </c>
      <c r="G8547" t="s">
        <v>532</v>
      </c>
      <c r="H8547" t="s">
        <v>532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4</v>
      </c>
      <c r="AE8547">
        <v>0</v>
      </c>
      <c r="AF8547">
        <v>0</v>
      </c>
      <c r="AG8547">
        <v>0</v>
      </c>
      <c r="AH8547">
        <v>0</v>
      </c>
      <c r="AI8547" t="s">
        <v>23510</v>
      </c>
    </row>
    <row r="8548" spans="1:35" x14ac:dyDescent="0.2">
      <c r="A8548" t="s">
        <v>10697</v>
      </c>
      <c r="B8548" t="s">
        <v>185</v>
      </c>
      <c r="C8548" t="s">
        <v>199</v>
      </c>
      <c r="D8548" t="s">
        <v>386</v>
      </c>
      <c r="E8548" t="s">
        <v>1070</v>
      </c>
      <c r="F8548" t="s">
        <v>6223</v>
      </c>
      <c r="G8548" t="s">
        <v>7271</v>
      </c>
      <c r="H8548" t="s">
        <v>7272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4</v>
      </c>
      <c r="AE8548">
        <v>0</v>
      </c>
      <c r="AF8548">
        <v>0</v>
      </c>
      <c r="AG8548">
        <v>0</v>
      </c>
      <c r="AH8548">
        <v>0</v>
      </c>
      <c r="AI8548" t="s">
        <v>23511</v>
      </c>
    </row>
    <row r="8549" spans="1:35" x14ac:dyDescent="0.2">
      <c r="A8549" t="s">
        <v>10698</v>
      </c>
      <c r="B8549" t="s">
        <v>185</v>
      </c>
      <c r="C8549" t="s">
        <v>964</v>
      </c>
      <c r="D8549" t="s">
        <v>965</v>
      </c>
      <c r="E8549" t="s">
        <v>966</v>
      </c>
      <c r="F8549" t="s">
        <v>967</v>
      </c>
      <c r="G8549" t="s">
        <v>968</v>
      </c>
      <c r="H8549" t="s">
        <v>969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4</v>
      </c>
      <c r="AE8549">
        <v>0</v>
      </c>
      <c r="AF8549">
        <v>0</v>
      </c>
      <c r="AG8549">
        <v>0</v>
      </c>
      <c r="AH8549">
        <v>0</v>
      </c>
      <c r="AI8549" t="s">
        <v>23512</v>
      </c>
    </row>
    <row r="8550" spans="1:35" x14ac:dyDescent="0.2">
      <c r="A8550" t="s">
        <v>10699</v>
      </c>
      <c r="B8550" t="s">
        <v>185</v>
      </c>
      <c r="C8550" t="s">
        <v>274</v>
      </c>
      <c r="D8550" t="s">
        <v>613</v>
      </c>
      <c r="E8550" t="s">
        <v>1144</v>
      </c>
      <c r="F8550" t="s">
        <v>1145</v>
      </c>
      <c r="G8550" t="s">
        <v>1146</v>
      </c>
      <c r="H8550" t="s">
        <v>1146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4</v>
      </c>
      <c r="AE8550">
        <v>0</v>
      </c>
      <c r="AF8550">
        <v>0</v>
      </c>
      <c r="AG8550">
        <v>0</v>
      </c>
      <c r="AH8550">
        <v>0</v>
      </c>
      <c r="AI8550" t="s">
        <v>23513</v>
      </c>
    </row>
    <row r="8551" spans="1:35" x14ac:dyDescent="0.2">
      <c r="A8551" t="s">
        <v>10700</v>
      </c>
      <c r="B8551" t="s">
        <v>185</v>
      </c>
      <c r="C8551" t="s">
        <v>490</v>
      </c>
      <c r="D8551" t="s">
        <v>705</v>
      </c>
      <c r="E8551" t="s">
        <v>1109</v>
      </c>
      <c r="F8551" t="s">
        <v>1110</v>
      </c>
      <c r="G8551" t="s">
        <v>2119</v>
      </c>
      <c r="H8551" t="s">
        <v>2120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4</v>
      </c>
      <c r="AE8551">
        <v>0</v>
      </c>
      <c r="AF8551">
        <v>0</v>
      </c>
      <c r="AG8551">
        <v>0</v>
      </c>
      <c r="AH8551">
        <v>0</v>
      </c>
      <c r="AI8551" t="s">
        <v>23514</v>
      </c>
    </row>
    <row r="8552" spans="1:35" x14ac:dyDescent="0.2">
      <c r="A8552" t="s">
        <v>10701</v>
      </c>
      <c r="B8552" t="s">
        <v>185</v>
      </c>
      <c r="C8552" t="s">
        <v>274</v>
      </c>
      <c r="D8552" t="s">
        <v>275</v>
      </c>
      <c r="E8552" t="s">
        <v>276</v>
      </c>
      <c r="F8552" t="s">
        <v>276</v>
      </c>
      <c r="G8552" t="s">
        <v>276</v>
      </c>
      <c r="H8552" t="s">
        <v>276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4</v>
      </c>
      <c r="AE8552">
        <v>0</v>
      </c>
      <c r="AF8552">
        <v>0</v>
      </c>
      <c r="AG8552">
        <v>0</v>
      </c>
      <c r="AH8552">
        <v>0</v>
      </c>
      <c r="AI8552" t="s">
        <v>23515</v>
      </c>
    </row>
    <row r="8553" spans="1:35" x14ac:dyDescent="0.2">
      <c r="A8553" t="s">
        <v>10702</v>
      </c>
      <c r="B8553" t="s">
        <v>185</v>
      </c>
      <c r="C8553" t="s">
        <v>186</v>
      </c>
      <c r="D8553" t="s">
        <v>187</v>
      </c>
      <c r="E8553" t="s">
        <v>307</v>
      </c>
      <c r="F8553" t="s">
        <v>307</v>
      </c>
      <c r="G8553" t="s">
        <v>307</v>
      </c>
      <c r="H8553" t="s">
        <v>307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4</v>
      </c>
      <c r="AE8553">
        <v>0</v>
      </c>
      <c r="AF8553">
        <v>0</v>
      </c>
      <c r="AG8553">
        <v>0</v>
      </c>
      <c r="AH8553">
        <v>0</v>
      </c>
      <c r="AI8553" t="s">
        <v>23516</v>
      </c>
    </row>
    <row r="8554" spans="1:35" x14ac:dyDescent="0.2">
      <c r="A8554" t="s">
        <v>10703</v>
      </c>
      <c r="B8554" t="s">
        <v>185</v>
      </c>
      <c r="C8554" t="s">
        <v>199</v>
      </c>
      <c r="D8554" t="s">
        <v>250</v>
      </c>
      <c r="E8554" t="s">
        <v>1043</v>
      </c>
      <c r="F8554" t="s">
        <v>1043</v>
      </c>
      <c r="G8554" t="s">
        <v>1043</v>
      </c>
      <c r="H8554" t="s">
        <v>1043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4</v>
      </c>
      <c r="AE8554">
        <v>0</v>
      </c>
      <c r="AF8554">
        <v>0</v>
      </c>
      <c r="AG8554">
        <v>0</v>
      </c>
      <c r="AH8554">
        <v>0</v>
      </c>
      <c r="AI8554" t="s">
        <v>23517</v>
      </c>
    </row>
    <row r="8555" spans="1:35" x14ac:dyDescent="0.2">
      <c r="A8555" t="s">
        <v>10704</v>
      </c>
      <c r="B8555" t="s">
        <v>185</v>
      </c>
      <c r="C8555" t="s">
        <v>274</v>
      </c>
      <c r="D8555" t="s">
        <v>613</v>
      </c>
      <c r="E8555" t="s">
        <v>3350</v>
      </c>
      <c r="F8555" t="s">
        <v>3351</v>
      </c>
      <c r="G8555" t="s">
        <v>3352</v>
      </c>
      <c r="H8555" t="s">
        <v>3352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4</v>
      </c>
      <c r="AE8555">
        <v>0</v>
      </c>
      <c r="AF8555">
        <v>0</v>
      </c>
      <c r="AG8555">
        <v>0</v>
      </c>
      <c r="AH8555">
        <v>0</v>
      </c>
      <c r="AI8555" t="s">
        <v>23518</v>
      </c>
    </row>
    <row r="8556" spans="1:35" x14ac:dyDescent="0.2">
      <c r="A8556" t="s">
        <v>10705</v>
      </c>
      <c r="B8556" t="s">
        <v>185</v>
      </c>
      <c r="C8556" t="s">
        <v>288</v>
      </c>
      <c r="D8556" t="s">
        <v>289</v>
      </c>
      <c r="E8556" t="s">
        <v>361</v>
      </c>
      <c r="F8556" t="s">
        <v>362</v>
      </c>
      <c r="G8556" t="s">
        <v>363</v>
      </c>
      <c r="H8556" t="s">
        <v>364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4</v>
      </c>
      <c r="AE8556">
        <v>0</v>
      </c>
      <c r="AF8556">
        <v>0</v>
      </c>
      <c r="AG8556">
        <v>0</v>
      </c>
      <c r="AH8556">
        <v>0</v>
      </c>
      <c r="AI8556" t="s">
        <v>23519</v>
      </c>
    </row>
    <row r="8557" spans="1:35" x14ac:dyDescent="0.2">
      <c r="A8557" t="s">
        <v>10706</v>
      </c>
      <c r="B8557" t="s">
        <v>185</v>
      </c>
      <c r="C8557" t="s">
        <v>1694</v>
      </c>
      <c r="D8557" t="s">
        <v>1695</v>
      </c>
      <c r="E8557" t="s">
        <v>1696</v>
      </c>
      <c r="F8557" t="s">
        <v>1697</v>
      </c>
      <c r="G8557" t="s">
        <v>1698</v>
      </c>
      <c r="H8557" t="s">
        <v>1699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4</v>
      </c>
      <c r="AE8557">
        <v>0</v>
      </c>
      <c r="AF8557">
        <v>0</v>
      </c>
      <c r="AG8557">
        <v>0</v>
      </c>
      <c r="AH8557">
        <v>0</v>
      </c>
      <c r="AI8557" t="s">
        <v>23520</v>
      </c>
    </row>
    <row r="8558" spans="1:35" x14ac:dyDescent="0.2">
      <c r="A8558" t="s">
        <v>10707</v>
      </c>
      <c r="B8558" t="s">
        <v>185</v>
      </c>
      <c r="C8558" t="s">
        <v>288</v>
      </c>
      <c r="D8558" t="s">
        <v>378</v>
      </c>
      <c r="E8558" t="s">
        <v>379</v>
      </c>
      <c r="F8558" t="s">
        <v>380</v>
      </c>
      <c r="G8558" t="s">
        <v>380</v>
      </c>
      <c r="H8558" t="s">
        <v>380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4</v>
      </c>
      <c r="AE8558">
        <v>0</v>
      </c>
      <c r="AF8558">
        <v>0</v>
      </c>
      <c r="AG8558">
        <v>0</v>
      </c>
      <c r="AH8558">
        <v>0</v>
      </c>
      <c r="AI8558" t="s">
        <v>23521</v>
      </c>
    </row>
    <row r="8559" spans="1:35" x14ac:dyDescent="0.2">
      <c r="A8559" t="s">
        <v>10708</v>
      </c>
      <c r="B8559" t="s">
        <v>185</v>
      </c>
      <c r="C8559" t="s">
        <v>186</v>
      </c>
      <c r="D8559" t="s">
        <v>193</v>
      </c>
      <c r="E8559" t="s">
        <v>194</v>
      </c>
      <c r="F8559" t="s">
        <v>244</v>
      </c>
      <c r="G8559" t="s">
        <v>245</v>
      </c>
      <c r="H8559" t="s">
        <v>245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4</v>
      </c>
      <c r="AE8559">
        <v>0</v>
      </c>
      <c r="AF8559">
        <v>0</v>
      </c>
      <c r="AG8559">
        <v>0</v>
      </c>
      <c r="AH8559">
        <v>0</v>
      </c>
      <c r="AI8559" t="s">
        <v>23522</v>
      </c>
    </row>
    <row r="8560" spans="1:35" x14ac:dyDescent="0.2">
      <c r="A8560" t="s">
        <v>10709</v>
      </c>
      <c r="B8560" t="s">
        <v>185</v>
      </c>
      <c r="C8560" t="s">
        <v>186</v>
      </c>
      <c r="D8560" t="s">
        <v>187</v>
      </c>
      <c r="E8560" t="s">
        <v>1762</v>
      </c>
      <c r="F8560" t="s">
        <v>1763</v>
      </c>
      <c r="G8560" t="s">
        <v>2234</v>
      </c>
      <c r="H8560" t="s">
        <v>2235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4</v>
      </c>
      <c r="AE8560">
        <v>0</v>
      </c>
      <c r="AF8560">
        <v>0</v>
      </c>
      <c r="AG8560">
        <v>0</v>
      </c>
      <c r="AH8560">
        <v>0</v>
      </c>
      <c r="AI8560" t="s">
        <v>23523</v>
      </c>
    </row>
    <row r="8561" spans="1:35" x14ac:dyDescent="0.2">
      <c r="A8561" t="s">
        <v>10710</v>
      </c>
      <c r="B8561" t="s">
        <v>185</v>
      </c>
      <c r="C8561" t="s">
        <v>186</v>
      </c>
      <c r="D8561" t="s">
        <v>193</v>
      </c>
      <c r="E8561" t="s">
        <v>1086</v>
      </c>
      <c r="F8561" t="s">
        <v>1086</v>
      </c>
      <c r="G8561" t="s">
        <v>1086</v>
      </c>
      <c r="H8561" t="s">
        <v>1086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4</v>
      </c>
      <c r="AE8561">
        <v>0</v>
      </c>
      <c r="AF8561">
        <v>0</v>
      </c>
      <c r="AG8561">
        <v>0</v>
      </c>
      <c r="AH8561">
        <v>0</v>
      </c>
      <c r="AI8561" t="s">
        <v>23524</v>
      </c>
    </row>
    <row r="8562" spans="1:35" x14ac:dyDescent="0.2">
      <c r="A8562" t="s">
        <v>10711</v>
      </c>
      <c r="B8562" t="s">
        <v>185</v>
      </c>
      <c r="C8562" t="s">
        <v>263</v>
      </c>
      <c r="D8562" t="s">
        <v>264</v>
      </c>
      <c r="E8562" t="s">
        <v>265</v>
      </c>
      <c r="F8562" t="s">
        <v>634</v>
      </c>
      <c r="G8562" t="s">
        <v>634</v>
      </c>
      <c r="H8562" t="s">
        <v>634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4</v>
      </c>
      <c r="AE8562">
        <v>0</v>
      </c>
      <c r="AF8562">
        <v>0</v>
      </c>
      <c r="AG8562">
        <v>0</v>
      </c>
      <c r="AH8562">
        <v>0</v>
      </c>
      <c r="AI8562" t="s">
        <v>23525</v>
      </c>
    </row>
    <row r="8563" spans="1:35" x14ac:dyDescent="0.2">
      <c r="A8563" t="s">
        <v>10712</v>
      </c>
      <c r="B8563" t="s">
        <v>185</v>
      </c>
      <c r="C8563" t="s">
        <v>199</v>
      </c>
      <c r="D8563" t="s">
        <v>200</v>
      </c>
      <c r="E8563" t="s">
        <v>201</v>
      </c>
      <c r="F8563" t="s">
        <v>202</v>
      </c>
      <c r="G8563" t="s">
        <v>247</v>
      </c>
      <c r="H8563" t="s">
        <v>10713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4</v>
      </c>
      <c r="AE8563">
        <v>0</v>
      </c>
      <c r="AF8563">
        <v>0</v>
      </c>
      <c r="AG8563">
        <v>0</v>
      </c>
      <c r="AH8563">
        <v>0</v>
      </c>
      <c r="AI8563" t="s">
        <v>23526</v>
      </c>
    </row>
    <row r="8564" spans="1:35" x14ac:dyDescent="0.2">
      <c r="A8564" t="s">
        <v>10714</v>
      </c>
      <c r="B8564" t="s">
        <v>185</v>
      </c>
      <c r="C8564" t="s">
        <v>288</v>
      </c>
      <c r="D8564" t="s">
        <v>378</v>
      </c>
      <c r="E8564" t="s">
        <v>379</v>
      </c>
      <c r="F8564" t="s">
        <v>593</v>
      </c>
      <c r="G8564" t="s">
        <v>594</v>
      </c>
      <c r="H8564" t="s">
        <v>594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4</v>
      </c>
      <c r="AE8564">
        <v>0</v>
      </c>
      <c r="AF8564">
        <v>0</v>
      </c>
      <c r="AG8564">
        <v>0</v>
      </c>
      <c r="AH8564">
        <v>0</v>
      </c>
      <c r="AI8564" t="s">
        <v>23527</v>
      </c>
    </row>
    <row r="8565" spans="1:35" x14ac:dyDescent="0.2">
      <c r="A8565" t="s">
        <v>10715</v>
      </c>
      <c r="B8565" t="s">
        <v>231</v>
      </c>
      <c r="C8565" t="s">
        <v>232</v>
      </c>
      <c r="D8565" t="s">
        <v>233</v>
      </c>
      <c r="E8565" t="s">
        <v>234</v>
      </c>
      <c r="F8565" t="s">
        <v>235</v>
      </c>
      <c r="G8565" t="s">
        <v>236</v>
      </c>
      <c r="H8565" t="s">
        <v>236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4</v>
      </c>
      <c r="AE8565">
        <v>0</v>
      </c>
      <c r="AF8565">
        <v>0</v>
      </c>
      <c r="AG8565">
        <v>0</v>
      </c>
      <c r="AH8565">
        <v>0</v>
      </c>
      <c r="AI8565" t="s">
        <v>23528</v>
      </c>
    </row>
    <row r="8566" spans="1:35" x14ac:dyDescent="0.2">
      <c r="A8566" t="s">
        <v>10716</v>
      </c>
      <c r="B8566" t="s">
        <v>185</v>
      </c>
      <c r="C8566" t="s">
        <v>490</v>
      </c>
      <c r="D8566" t="s">
        <v>705</v>
      </c>
      <c r="E8566" t="s">
        <v>1303</v>
      </c>
      <c r="F8566" t="s">
        <v>1304</v>
      </c>
      <c r="G8566" t="s">
        <v>1437</v>
      </c>
      <c r="H8566" t="s">
        <v>1437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4</v>
      </c>
      <c r="AE8566">
        <v>0</v>
      </c>
      <c r="AF8566">
        <v>0</v>
      </c>
      <c r="AG8566">
        <v>0</v>
      </c>
      <c r="AH8566">
        <v>0</v>
      </c>
      <c r="AI8566" t="s">
        <v>23529</v>
      </c>
    </row>
    <row r="8567" spans="1:35" x14ac:dyDescent="0.2">
      <c r="A8567" t="s">
        <v>10717</v>
      </c>
      <c r="B8567" t="s">
        <v>185</v>
      </c>
      <c r="C8567" t="s">
        <v>964</v>
      </c>
      <c r="D8567" t="s">
        <v>5472</v>
      </c>
      <c r="E8567" t="s">
        <v>5472</v>
      </c>
      <c r="F8567" t="s">
        <v>5472</v>
      </c>
      <c r="G8567" t="s">
        <v>5472</v>
      </c>
      <c r="H8567" t="s">
        <v>5472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4</v>
      </c>
      <c r="AE8567">
        <v>0</v>
      </c>
      <c r="AF8567">
        <v>0</v>
      </c>
      <c r="AG8567">
        <v>0</v>
      </c>
      <c r="AH8567">
        <v>0</v>
      </c>
      <c r="AI8567" t="s">
        <v>23530</v>
      </c>
    </row>
    <row r="8568" spans="1:35" x14ac:dyDescent="0.2">
      <c r="A8568" t="s">
        <v>10718</v>
      </c>
      <c r="B8568" t="s">
        <v>185</v>
      </c>
      <c r="C8568" t="s">
        <v>199</v>
      </c>
      <c r="D8568" t="s">
        <v>7713</v>
      </c>
      <c r="E8568" t="s">
        <v>7713</v>
      </c>
      <c r="F8568" t="s">
        <v>7713</v>
      </c>
      <c r="G8568" t="s">
        <v>7713</v>
      </c>
      <c r="H8568" t="s">
        <v>7713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4</v>
      </c>
      <c r="AE8568">
        <v>0</v>
      </c>
      <c r="AF8568">
        <v>0</v>
      </c>
      <c r="AG8568">
        <v>0</v>
      </c>
      <c r="AH8568">
        <v>0</v>
      </c>
      <c r="AI8568" t="s">
        <v>23531</v>
      </c>
    </row>
    <row r="8569" spans="1:35" x14ac:dyDescent="0.2">
      <c r="A8569" t="s">
        <v>10719</v>
      </c>
      <c r="B8569" t="s">
        <v>185</v>
      </c>
      <c r="C8569" t="s">
        <v>2078</v>
      </c>
      <c r="D8569" t="s">
        <v>2078</v>
      </c>
      <c r="E8569" t="s">
        <v>2078</v>
      </c>
      <c r="F8569" t="s">
        <v>2078</v>
      </c>
      <c r="G8569" t="s">
        <v>2078</v>
      </c>
      <c r="H8569" t="s">
        <v>2078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4</v>
      </c>
      <c r="AE8569">
        <v>0</v>
      </c>
      <c r="AF8569">
        <v>0</v>
      </c>
      <c r="AG8569">
        <v>0</v>
      </c>
      <c r="AH8569">
        <v>0</v>
      </c>
      <c r="AI8569" t="s">
        <v>23532</v>
      </c>
    </row>
    <row r="8570" spans="1:35" x14ac:dyDescent="0.2">
      <c r="A8570" t="s">
        <v>10720</v>
      </c>
      <c r="B8570" t="s">
        <v>185</v>
      </c>
      <c r="C8570" t="s">
        <v>199</v>
      </c>
      <c r="D8570" t="s">
        <v>250</v>
      </c>
      <c r="E8570" t="s">
        <v>283</v>
      </c>
      <c r="F8570" t="s">
        <v>395</v>
      </c>
      <c r="G8570" t="s">
        <v>395</v>
      </c>
      <c r="H8570" t="s">
        <v>395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4</v>
      </c>
      <c r="AE8570">
        <v>0</v>
      </c>
      <c r="AF8570">
        <v>0</v>
      </c>
      <c r="AG8570">
        <v>0</v>
      </c>
      <c r="AH8570">
        <v>0</v>
      </c>
      <c r="AI8570" t="s">
        <v>23533</v>
      </c>
    </row>
    <row r="8571" spans="1:35" x14ac:dyDescent="0.2">
      <c r="A8571" t="s">
        <v>10721</v>
      </c>
      <c r="B8571" t="s">
        <v>185</v>
      </c>
      <c r="C8571" t="s">
        <v>199</v>
      </c>
      <c r="D8571" t="s">
        <v>309</v>
      </c>
      <c r="E8571" t="s">
        <v>310</v>
      </c>
      <c r="F8571" t="s">
        <v>311</v>
      </c>
      <c r="G8571" t="s">
        <v>312</v>
      </c>
      <c r="H8571" t="s">
        <v>313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4</v>
      </c>
      <c r="AE8571">
        <v>0</v>
      </c>
      <c r="AF8571">
        <v>0</v>
      </c>
      <c r="AG8571">
        <v>0</v>
      </c>
      <c r="AH8571">
        <v>0</v>
      </c>
      <c r="AI8571" t="s">
        <v>23534</v>
      </c>
    </row>
    <row r="8572" spans="1:35" x14ac:dyDescent="0.2">
      <c r="A8572" t="s">
        <v>10722</v>
      </c>
      <c r="B8572" t="s">
        <v>185</v>
      </c>
      <c r="C8572" t="s">
        <v>2078</v>
      </c>
      <c r="D8572" t="s">
        <v>2078</v>
      </c>
      <c r="E8572" t="s">
        <v>2078</v>
      </c>
      <c r="F8572" t="s">
        <v>2078</v>
      </c>
      <c r="G8572" t="s">
        <v>2078</v>
      </c>
      <c r="H8572" t="s">
        <v>2078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4</v>
      </c>
      <c r="AE8572">
        <v>0</v>
      </c>
      <c r="AF8572">
        <v>0</v>
      </c>
      <c r="AG8572">
        <v>0</v>
      </c>
      <c r="AH8572">
        <v>0</v>
      </c>
      <c r="AI8572" t="s">
        <v>23535</v>
      </c>
    </row>
    <row r="8573" spans="1:35" x14ac:dyDescent="0.2">
      <c r="A8573" t="s">
        <v>10723</v>
      </c>
      <c r="B8573" t="s">
        <v>185</v>
      </c>
      <c r="C8573" t="s">
        <v>186</v>
      </c>
      <c r="D8573" t="s">
        <v>187</v>
      </c>
      <c r="E8573" t="s">
        <v>295</v>
      </c>
      <c r="F8573" t="s">
        <v>2091</v>
      </c>
      <c r="G8573" t="s">
        <v>2092</v>
      </c>
      <c r="H8573" t="s">
        <v>2093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4</v>
      </c>
      <c r="AE8573">
        <v>0</v>
      </c>
      <c r="AF8573">
        <v>0</v>
      </c>
      <c r="AG8573">
        <v>0</v>
      </c>
      <c r="AH8573">
        <v>0</v>
      </c>
      <c r="AI8573" t="s">
        <v>23536</v>
      </c>
    </row>
    <row r="8574" spans="1:35" x14ac:dyDescent="0.2">
      <c r="A8574" t="s">
        <v>10724</v>
      </c>
      <c r="B8574" t="s">
        <v>185</v>
      </c>
      <c r="C8574" t="s">
        <v>490</v>
      </c>
      <c r="D8574" t="s">
        <v>705</v>
      </c>
      <c r="E8574" t="s">
        <v>1109</v>
      </c>
      <c r="F8574" t="s">
        <v>1110</v>
      </c>
      <c r="G8574" t="s">
        <v>3194</v>
      </c>
      <c r="H8574" t="s">
        <v>3195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4</v>
      </c>
      <c r="AE8574">
        <v>0</v>
      </c>
      <c r="AF8574">
        <v>0</v>
      </c>
      <c r="AG8574">
        <v>0</v>
      </c>
      <c r="AH8574">
        <v>0</v>
      </c>
      <c r="AI8574" t="s">
        <v>23537</v>
      </c>
    </row>
    <row r="8575" spans="1:35" x14ac:dyDescent="0.2">
      <c r="A8575" t="s">
        <v>10725</v>
      </c>
      <c r="B8575" t="s">
        <v>185</v>
      </c>
      <c r="C8575" t="s">
        <v>274</v>
      </c>
      <c r="D8575" t="s">
        <v>613</v>
      </c>
      <c r="E8575" t="s">
        <v>3350</v>
      </c>
      <c r="F8575" t="s">
        <v>3351</v>
      </c>
      <c r="G8575" t="s">
        <v>10726</v>
      </c>
      <c r="H8575" t="s">
        <v>10727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4</v>
      </c>
      <c r="AE8575">
        <v>0</v>
      </c>
      <c r="AF8575">
        <v>0</v>
      </c>
      <c r="AG8575">
        <v>0</v>
      </c>
      <c r="AH8575">
        <v>0</v>
      </c>
      <c r="AI8575" t="s">
        <v>23538</v>
      </c>
    </row>
    <row r="8576" spans="1:35" x14ac:dyDescent="0.2">
      <c r="A8576" t="s">
        <v>10728</v>
      </c>
      <c r="B8576" t="s">
        <v>185</v>
      </c>
      <c r="C8576" t="s">
        <v>274</v>
      </c>
      <c r="D8576" t="s">
        <v>526</v>
      </c>
      <c r="E8576" t="s">
        <v>527</v>
      </c>
      <c r="F8576" t="s">
        <v>527</v>
      </c>
      <c r="G8576" t="s">
        <v>527</v>
      </c>
      <c r="H8576" t="s">
        <v>527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4</v>
      </c>
      <c r="AE8576">
        <v>0</v>
      </c>
      <c r="AF8576">
        <v>0</v>
      </c>
      <c r="AG8576">
        <v>0</v>
      </c>
      <c r="AH8576">
        <v>0</v>
      </c>
      <c r="AI8576" t="s">
        <v>23539</v>
      </c>
    </row>
    <row r="8577" spans="1:35" x14ac:dyDescent="0.2">
      <c r="A8577" t="s">
        <v>10729</v>
      </c>
      <c r="B8577" t="s">
        <v>185</v>
      </c>
      <c r="C8577" t="s">
        <v>186</v>
      </c>
      <c r="D8577" t="s">
        <v>187</v>
      </c>
      <c r="E8577" t="s">
        <v>1460</v>
      </c>
      <c r="F8577" t="s">
        <v>4381</v>
      </c>
      <c r="G8577" t="s">
        <v>5903</v>
      </c>
      <c r="H8577" t="s">
        <v>5904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4</v>
      </c>
      <c r="AE8577">
        <v>0</v>
      </c>
      <c r="AF8577">
        <v>0</v>
      </c>
      <c r="AG8577">
        <v>0</v>
      </c>
      <c r="AH8577">
        <v>0</v>
      </c>
      <c r="AI8577" t="s">
        <v>23540</v>
      </c>
    </row>
    <row r="8578" spans="1:35" x14ac:dyDescent="0.2">
      <c r="A8578" t="s">
        <v>10730</v>
      </c>
      <c r="B8578" t="s">
        <v>185</v>
      </c>
      <c r="C8578" t="s">
        <v>224</v>
      </c>
      <c r="D8578" t="s">
        <v>564</v>
      </c>
      <c r="E8578" t="s">
        <v>565</v>
      </c>
      <c r="F8578" t="s">
        <v>566</v>
      </c>
      <c r="G8578" t="s">
        <v>567</v>
      </c>
      <c r="H8578" t="s">
        <v>567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4</v>
      </c>
      <c r="AE8578">
        <v>0</v>
      </c>
      <c r="AF8578">
        <v>0</v>
      </c>
      <c r="AG8578">
        <v>0</v>
      </c>
      <c r="AH8578">
        <v>0</v>
      </c>
      <c r="AI8578" t="s">
        <v>23541</v>
      </c>
    </row>
    <row r="8579" spans="1:35" x14ac:dyDescent="0.2">
      <c r="A8579" t="s">
        <v>10731</v>
      </c>
      <c r="B8579" t="s">
        <v>185</v>
      </c>
      <c r="C8579" t="s">
        <v>345</v>
      </c>
      <c r="D8579" t="s">
        <v>346</v>
      </c>
      <c r="E8579" t="s">
        <v>347</v>
      </c>
      <c r="F8579" t="s">
        <v>348</v>
      </c>
      <c r="G8579" t="s">
        <v>349</v>
      </c>
      <c r="H8579" t="s">
        <v>349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4</v>
      </c>
      <c r="AE8579">
        <v>0</v>
      </c>
      <c r="AF8579">
        <v>0</v>
      </c>
      <c r="AG8579">
        <v>0</v>
      </c>
      <c r="AH8579">
        <v>0</v>
      </c>
      <c r="AI8579" t="s">
        <v>23542</v>
      </c>
    </row>
    <row r="8580" spans="1:35" x14ac:dyDescent="0.2">
      <c r="A8580" t="s">
        <v>10732</v>
      </c>
      <c r="B8580" t="s">
        <v>185</v>
      </c>
      <c r="C8580" t="s">
        <v>186</v>
      </c>
      <c r="D8580" t="s">
        <v>193</v>
      </c>
      <c r="E8580" t="s">
        <v>216</v>
      </c>
      <c r="F8580" t="s">
        <v>1186</v>
      </c>
      <c r="G8580" t="s">
        <v>1187</v>
      </c>
      <c r="H8580" t="s">
        <v>10733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4</v>
      </c>
      <c r="AF8580">
        <v>0</v>
      </c>
      <c r="AG8580">
        <v>0</v>
      </c>
      <c r="AH8580">
        <v>0</v>
      </c>
      <c r="AI8580" t="s">
        <v>23543</v>
      </c>
    </row>
    <row r="8581" spans="1:35" x14ac:dyDescent="0.2">
      <c r="A8581" t="s">
        <v>10734</v>
      </c>
      <c r="B8581" t="s">
        <v>185</v>
      </c>
      <c r="C8581" t="s">
        <v>274</v>
      </c>
      <c r="D8581" t="s">
        <v>1968</v>
      </c>
      <c r="E8581" t="s">
        <v>1968</v>
      </c>
      <c r="F8581" t="s">
        <v>1968</v>
      </c>
      <c r="G8581" t="s">
        <v>1968</v>
      </c>
      <c r="H8581" t="s">
        <v>1968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4</v>
      </c>
      <c r="AF8581">
        <v>0</v>
      </c>
      <c r="AG8581">
        <v>0</v>
      </c>
      <c r="AH8581">
        <v>0</v>
      </c>
      <c r="AI8581" t="s">
        <v>23544</v>
      </c>
    </row>
    <row r="8582" spans="1:35" x14ac:dyDescent="0.2">
      <c r="A8582" t="s">
        <v>10735</v>
      </c>
      <c r="B8582" t="s">
        <v>185</v>
      </c>
      <c r="C8582" t="s">
        <v>186</v>
      </c>
      <c r="D8582" t="s">
        <v>187</v>
      </c>
      <c r="E8582" t="s">
        <v>1121</v>
      </c>
      <c r="F8582" t="s">
        <v>1122</v>
      </c>
      <c r="G8582" t="s">
        <v>2512</v>
      </c>
      <c r="H8582" t="s">
        <v>2513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4</v>
      </c>
      <c r="AF8582">
        <v>0</v>
      </c>
      <c r="AG8582">
        <v>0</v>
      </c>
      <c r="AH8582">
        <v>0</v>
      </c>
      <c r="AI8582" t="s">
        <v>23545</v>
      </c>
    </row>
    <row r="8583" spans="1:35" x14ac:dyDescent="0.2">
      <c r="A8583" t="s">
        <v>10736</v>
      </c>
      <c r="B8583" t="s">
        <v>185</v>
      </c>
      <c r="C8583" t="s">
        <v>808</v>
      </c>
      <c r="D8583" t="s">
        <v>1011</v>
      </c>
      <c r="E8583" t="s">
        <v>1012</v>
      </c>
      <c r="F8583" t="s">
        <v>1013</v>
      </c>
      <c r="G8583" t="s">
        <v>3253</v>
      </c>
      <c r="H8583" t="s">
        <v>3254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4</v>
      </c>
      <c r="AF8583">
        <v>0</v>
      </c>
      <c r="AG8583">
        <v>0</v>
      </c>
      <c r="AH8583">
        <v>0</v>
      </c>
      <c r="AI8583" t="s">
        <v>23546</v>
      </c>
    </row>
    <row r="8584" spans="1:35" x14ac:dyDescent="0.2">
      <c r="A8584" t="s">
        <v>10737</v>
      </c>
      <c r="B8584" t="s">
        <v>185</v>
      </c>
      <c r="C8584" t="s">
        <v>345</v>
      </c>
      <c r="D8584" t="s">
        <v>484</v>
      </c>
      <c r="E8584" t="s">
        <v>485</v>
      </c>
      <c r="F8584" t="s">
        <v>486</v>
      </c>
      <c r="G8584" t="s">
        <v>487</v>
      </c>
      <c r="H8584" t="s">
        <v>487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4</v>
      </c>
      <c r="AF8584">
        <v>0</v>
      </c>
      <c r="AG8584">
        <v>0</v>
      </c>
      <c r="AH8584">
        <v>0</v>
      </c>
      <c r="AI8584" t="s">
        <v>23547</v>
      </c>
    </row>
    <row r="8585" spans="1:35" x14ac:dyDescent="0.2">
      <c r="A8585" t="s">
        <v>10738</v>
      </c>
      <c r="B8585" t="s">
        <v>185</v>
      </c>
      <c r="C8585" t="s">
        <v>2078</v>
      </c>
      <c r="D8585" t="s">
        <v>2078</v>
      </c>
      <c r="E8585" t="s">
        <v>2078</v>
      </c>
      <c r="F8585" t="s">
        <v>2078</v>
      </c>
      <c r="G8585" t="s">
        <v>2078</v>
      </c>
      <c r="H8585" t="s">
        <v>2078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4</v>
      </c>
      <c r="AF8585">
        <v>0</v>
      </c>
      <c r="AG8585">
        <v>0</v>
      </c>
      <c r="AH8585">
        <v>0</v>
      </c>
      <c r="AI8585" t="s">
        <v>23548</v>
      </c>
    </row>
    <row r="8586" spans="1:35" x14ac:dyDescent="0.2">
      <c r="A8586" t="s">
        <v>10739</v>
      </c>
      <c r="B8586" t="s">
        <v>185</v>
      </c>
      <c r="C8586" t="s">
        <v>238</v>
      </c>
      <c r="D8586" t="s">
        <v>239</v>
      </c>
      <c r="E8586" t="s">
        <v>618</v>
      </c>
      <c r="F8586" t="s">
        <v>619</v>
      </c>
      <c r="G8586" t="s">
        <v>847</v>
      </c>
      <c r="H8586" t="s">
        <v>848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4</v>
      </c>
      <c r="AF8586">
        <v>0</v>
      </c>
      <c r="AG8586">
        <v>0</v>
      </c>
      <c r="AH8586">
        <v>0</v>
      </c>
      <c r="AI8586" t="s">
        <v>23549</v>
      </c>
    </row>
    <row r="8587" spans="1:35" x14ac:dyDescent="0.2">
      <c r="A8587" t="s">
        <v>10740</v>
      </c>
      <c r="B8587" t="s">
        <v>185</v>
      </c>
      <c r="C8587" t="s">
        <v>199</v>
      </c>
      <c r="D8587" t="s">
        <v>200</v>
      </c>
      <c r="E8587" t="s">
        <v>552</v>
      </c>
      <c r="F8587" t="s">
        <v>553</v>
      </c>
      <c r="G8587" t="s">
        <v>1058</v>
      </c>
      <c r="H8587" t="s">
        <v>1059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4</v>
      </c>
      <c r="AF8587">
        <v>0</v>
      </c>
      <c r="AG8587">
        <v>0</v>
      </c>
      <c r="AH8587">
        <v>0</v>
      </c>
      <c r="AI8587" t="s">
        <v>23550</v>
      </c>
    </row>
    <row r="8588" spans="1:35" x14ac:dyDescent="0.2">
      <c r="A8588" t="s">
        <v>10741</v>
      </c>
      <c r="B8588" t="s">
        <v>185</v>
      </c>
      <c r="C8588" t="s">
        <v>199</v>
      </c>
      <c r="D8588" t="s">
        <v>250</v>
      </c>
      <c r="E8588" t="s">
        <v>251</v>
      </c>
      <c r="F8588" t="s">
        <v>252</v>
      </c>
      <c r="G8588" t="s">
        <v>253</v>
      </c>
      <c r="H8588" t="s">
        <v>253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4</v>
      </c>
      <c r="AF8588">
        <v>0</v>
      </c>
      <c r="AG8588">
        <v>0</v>
      </c>
      <c r="AH8588">
        <v>0</v>
      </c>
      <c r="AI8588" t="s">
        <v>23551</v>
      </c>
    </row>
    <row r="8589" spans="1:35" x14ac:dyDescent="0.2">
      <c r="A8589" t="s">
        <v>10742</v>
      </c>
      <c r="B8589" t="s">
        <v>185</v>
      </c>
      <c r="C8589" t="s">
        <v>199</v>
      </c>
      <c r="D8589" t="s">
        <v>386</v>
      </c>
      <c r="E8589" t="s">
        <v>10743</v>
      </c>
      <c r="F8589" t="s">
        <v>10744</v>
      </c>
      <c r="G8589" t="s">
        <v>10745</v>
      </c>
      <c r="H8589" t="s">
        <v>10746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4</v>
      </c>
      <c r="AF8589">
        <v>0</v>
      </c>
      <c r="AG8589">
        <v>0</v>
      </c>
      <c r="AH8589">
        <v>0</v>
      </c>
      <c r="AI8589" t="s">
        <v>23552</v>
      </c>
    </row>
    <row r="8590" spans="1:35" x14ac:dyDescent="0.2">
      <c r="A8590" t="s">
        <v>10747</v>
      </c>
      <c r="B8590" t="s">
        <v>185</v>
      </c>
      <c r="C8590" t="s">
        <v>274</v>
      </c>
      <c r="D8590" t="s">
        <v>419</v>
      </c>
      <c r="E8590" t="s">
        <v>420</v>
      </c>
      <c r="F8590" t="s">
        <v>2375</v>
      </c>
      <c r="G8590" t="s">
        <v>4828</v>
      </c>
      <c r="H8590" t="s">
        <v>10748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4</v>
      </c>
      <c r="AF8590">
        <v>0</v>
      </c>
      <c r="AG8590">
        <v>0</v>
      </c>
      <c r="AH8590">
        <v>0</v>
      </c>
      <c r="AI8590" t="s">
        <v>23553</v>
      </c>
    </row>
    <row r="8591" spans="1:35" x14ac:dyDescent="0.2">
      <c r="A8591" t="s">
        <v>10749</v>
      </c>
      <c r="B8591" t="s">
        <v>185</v>
      </c>
      <c r="C8591" t="s">
        <v>274</v>
      </c>
      <c r="D8591" t="s">
        <v>275</v>
      </c>
      <c r="E8591" t="s">
        <v>276</v>
      </c>
      <c r="F8591" t="s">
        <v>276</v>
      </c>
      <c r="G8591" t="s">
        <v>276</v>
      </c>
      <c r="H8591" t="s">
        <v>276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4</v>
      </c>
      <c r="AG8591">
        <v>0</v>
      </c>
      <c r="AH8591">
        <v>0</v>
      </c>
      <c r="AI8591" t="s">
        <v>23554</v>
      </c>
    </row>
    <row r="8592" spans="1:35" x14ac:dyDescent="0.2">
      <c r="A8592" t="s">
        <v>10750</v>
      </c>
      <c r="B8592" t="s">
        <v>185</v>
      </c>
      <c r="C8592" t="s">
        <v>964</v>
      </c>
      <c r="D8592" t="s">
        <v>2346</v>
      </c>
      <c r="E8592" t="s">
        <v>2347</v>
      </c>
      <c r="F8592" t="s">
        <v>2348</v>
      </c>
      <c r="G8592" t="s">
        <v>4231</v>
      </c>
      <c r="H8592" t="s">
        <v>4232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4</v>
      </c>
      <c r="AG8592">
        <v>0</v>
      </c>
      <c r="AH8592">
        <v>0</v>
      </c>
      <c r="AI8592" t="s">
        <v>23555</v>
      </c>
    </row>
    <row r="8593" spans="1:35" x14ac:dyDescent="0.2">
      <c r="A8593" t="s">
        <v>10751</v>
      </c>
      <c r="B8593" t="s">
        <v>185</v>
      </c>
      <c r="C8593" t="s">
        <v>490</v>
      </c>
      <c r="D8593" t="s">
        <v>705</v>
      </c>
      <c r="E8593" t="s">
        <v>1303</v>
      </c>
      <c r="F8593" t="s">
        <v>1304</v>
      </c>
      <c r="G8593" t="s">
        <v>1305</v>
      </c>
      <c r="H8593" t="s">
        <v>1306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4</v>
      </c>
      <c r="AG8593">
        <v>0</v>
      </c>
      <c r="AH8593">
        <v>0</v>
      </c>
      <c r="AI8593" t="s">
        <v>23556</v>
      </c>
    </row>
    <row r="8594" spans="1:35" x14ac:dyDescent="0.2">
      <c r="A8594" t="s">
        <v>10752</v>
      </c>
      <c r="B8594" t="s">
        <v>185</v>
      </c>
      <c r="C8594" t="s">
        <v>238</v>
      </c>
      <c r="D8594" t="s">
        <v>239</v>
      </c>
      <c r="E8594" t="s">
        <v>240</v>
      </c>
      <c r="F8594" t="s">
        <v>241</v>
      </c>
      <c r="G8594" t="s">
        <v>579</v>
      </c>
      <c r="H8594" t="s">
        <v>720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4</v>
      </c>
      <c r="AG8594">
        <v>0</v>
      </c>
      <c r="AH8594">
        <v>0</v>
      </c>
      <c r="AI8594" t="s">
        <v>23557</v>
      </c>
    </row>
    <row r="8595" spans="1:35" x14ac:dyDescent="0.2">
      <c r="A8595" t="s">
        <v>10753</v>
      </c>
      <c r="B8595" t="s">
        <v>185</v>
      </c>
      <c r="C8595" t="s">
        <v>2078</v>
      </c>
      <c r="D8595" t="s">
        <v>2078</v>
      </c>
      <c r="E8595" t="s">
        <v>2078</v>
      </c>
      <c r="F8595" t="s">
        <v>2078</v>
      </c>
      <c r="G8595" t="s">
        <v>2078</v>
      </c>
      <c r="H8595" t="s">
        <v>2078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4</v>
      </c>
      <c r="AG8595">
        <v>0</v>
      </c>
      <c r="AH8595">
        <v>0</v>
      </c>
      <c r="AI8595" t="s">
        <v>23558</v>
      </c>
    </row>
    <row r="8596" spans="1:35" x14ac:dyDescent="0.2">
      <c r="A8596" t="s">
        <v>10754</v>
      </c>
      <c r="B8596" t="s">
        <v>185</v>
      </c>
      <c r="C8596" t="s">
        <v>186</v>
      </c>
      <c r="D8596" t="s">
        <v>193</v>
      </c>
      <c r="E8596" t="s">
        <v>1086</v>
      </c>
      <c r="F8596" t="s">
        <v>1086</v>
      </c>
      <c r="G8596" t="s">
        <v>1086</v>
      </c>
      <c r="H8596" t="s">
        <v>1086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4</v>
      </c>
      <c r="AG8596">
        <v>0</v>
      </c>
      <c r="AH8596">
        <v>0</v>
      </c>
      <c r="AI8596" t="s">
        <v>23559</v>
      </c>
    </row>
    <row r="8597" spans="1:35" x14ac:dyDescent="0.2">
      <c r="A8597" t="s">
        <v>10755</v>
      </c>
      <c r="B8597" t="s">
        <v>185</v>
      </c>
      <c r="C8597" t="s">
        <v>199</v>
      </c>
      <c r="D8597" t="s">
        <v>200</v>
      </c>
      <c r="E8597" t="s">
        <v>801</v>
      </c>
      <c r="F8597" t="s">
        <v>801</v>
      </c>
      <c r="G8597" t="s">
        <v>801</v>
      </c>
      <c r="H8597" t="s">
        <v>801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4</v>
      </c>
      <c r="AG8597">
        <v>0</v>
      </c>
      <c r="AH8597">
        <v>0</v>
      </c>
      <c r="AI8597" t="s">
        <v>23560</v>
      </c>
    </row>
    <row r="8598" spans="1:35" x14ac:dyDescent="0.2">
      <c r="A8598" t="s">
        <v>10756</v>
      </c>
      <c r="B8598" t="s">
        <v>185</v>
      </c>
      <c r="C8598" t="s">
        <v>288</v>
      </c>
      <c r="D8598" t="s">
        <v>378</v>
      </c>
      <c r="E8598" t="s">
        <v>379</v>
      </c>
      <c r="F8598" t="s">
        <v>380</v>
      </c>
      <c r="G8598" t="s">
        <v>380</v>
      </c>
      <c r="H8598" t="s">
        <v>380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4</v>
      </c>
      <c r="AG8598">
        <v>0</v>
      </c>
      <c r="AH8598">
        <v>0</v>
      </c>
      <c r="AI8598" t="s">
        <v>23561</v>
      </c>
    </row>
    <row r="8599" spans="1:35" x14ac:dyDescent="0.2">
      <c r="A8599" t="s">
        <v>10757</v>
      </c>
      <c r="B8599" t="s">
        <v>185</v>
      </c>
      <c r="C8599" t="s">
        <v>476</v>
      </c>
      <c r="D8599" t="s">
        <v>477</v>
      </c>
      <c r="E8599" t="s">
        <v>478</v>
      </c>
      <c r="F8599" t="s">
        <v>479</v>
      </c>
      <c r="G8599" t="s">
        <v>480</v>
      </c>
      <c r="H8599" t="s">
        <v>8244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4</v>
      </c>
      <c r="AG8599">
        <v>0</v>
      </c>
      <c r="AH8599">
        <v>0</v>
      </c>
      <c r="AI8599" t="s">
        <v>23562</v>
      </c>
    </row>
    <row r="8600" spans="1:35" x14ac:dyDescent="0.2">
      <c r="A8600" t="s">
        <v>10758</v>
      </c>
      <c r="B8600" t="s">
        <v>185</v>
      </c>
      <c r="C8600" t="s">
        <v>199</v>
      </c>
      <c r="D8600" t="s">
        <v>250</v>
      </c>
      <c r="E8600" t="s">
        <v>283</v>
      </c>
      <c r="F8600" t="s">
        <v>395</v>
      </c>
      <c r="G8600" t="s">
        <v>395</v>
      </c>
      <c r="H8600" t="s">
        <v>395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4</v>
      </c>
      <c r="AG8600">
        <v>0</v>
      </c>
      <c r="AH8600">
        <v>0</v>
      </c>
      <c r="AI8600" t="s">
        <v>23563</v>
      </c>
    </row>
    <row r="8601" spans="1:35" x14ac:dyDescent="0.2">
      <c r="A8601" t="s">
        <v>10759</v>
      </c>
      <c r="B8601" t="s">
        <v>185</v>
      </c>
      <c r="C8601" t="s">
        <v>238</v>
      </c>
      <c r="D8601" t="s">
        <v>2770</v>
      </c>
      <c r="E8601" t="s">
        <v>2770</v>
      </c>
      <c r="F8601" t="s">
        <v>2770</v>
      </c>
      <c r="G8601" t="s">
        <v>2770</v>
      </c>
      <c r="H8601" t="s">
        <v>2770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4</v>
      </c>
      <c r="AG8601">
        <v>0</v>
      </c>
      <c r="AH8601">
        <v>0</v>
      </c>
      <c r="AI8601" t="s">
        <v>23564</v>
      </c>
    </row>
    <row r="8602" spans="1:35" x14ac:dyDescent="0.2">
      <c r="A8602" t="s">
        <v>10760</v>
      </c>
      <c r="B8602" t="s">
        <v>185</v>
      </c>
      <c r="C8602" t="s">
        <v>263</v>
      </c>
      <c r="D8602" t="s">
        <v>264</v>
      </c>
      <c r="E8602" t="s">
        <v>7293</v>
      </c>
      <c r="F8602" t="s">
        <v>7293</v>
      </c>
      <c r="G8602" t="s">
        <v>7293</v>
      </c>
      <c r="H8602" t="s">
        <v>7293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4</v>
      </c>
      <c r="AG8602">
        <v>0</v>
      </c>
      <c r="AH8602">
        <v>0</v>
      </c>
      <c r="AI8602" t="s">
        <v>23565</v>
      </c>
    </row>
    <row r="8603" spans="1:35" x14ac:dyDescent="0.2">
      <c r="A8603" t="s">
        <v>10761</v>
      </c>
      <c r="B8603" t="s">
        <v>185</v>
      </c>
      <c r="C8603" t="s">
        <v>2078</v>
      </c>
      <c r="D8603" t="s">
        <v>2078</v>
      </c>
      <c r="E8603" t="s">
        <v>2078</v>
      </c>
      <c r="F8603" t="s">
        <v>2078</v>
      </c>
      <c r="G8603" t="s">
        <v>2078</v>
      </c>
      <c r="H8603" t="s">
        <v>2078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4</v>
      </c>
      <c r="AG8603">
        <v>0</v>
      </c>
      <c r="AH8603">
        <v>0</v>
      </c>
      <c r="AI8603" t="s">
        <v>23566</v>
      </c>
    </row>
    <row r="8604" spans="1:35" x14ac:dyDescent="0.2">
      <c r="A8604" t="s">
        <v>10762</v>
      </c>
      <c r="B8604" t="s">
        <v>185</v>
      </c>
      <c r="C8604" t="s">
        <v>274</v>
      </c>
      <c r="D8604" t="s">
        <v>275</v>
      </c>
      <c r="E8604" t="s">
        <v>276</v>
      </c>
      <c r="F8604" t="s">
        <v>276</v>
      </c>
      <c r="G8604" t="s">
        <v>276</v>
      </c>
      <c r="H8604" t="s">
        <v>276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4</v>
      </c>
      <c r="AG8604">
        <v>0</v>
      </c>
      <c r="AH8604">
        <v>0</v>
      </c>
      <c r="AI8604" t="s">
        <v>23567</v>
      </c>
    </row>
    <row r="8605" spans="1:35" x14ac:dyDescent="0.2">
      <c r="A8605" t="s">
        <v>10763</v>
      </c>
      <c r="B8605" t="s">
        <v>185</v>
      </c>
      <c r="C8605" t="s">
        <v>288</v>
      </c>
      <c r="D8605" t="s">
        <v>378</v>
      </c>
      <c r="E8605" t="s">
        <v>379</v>
      </c>
      <c r="F8605" t="s">
        <v>593</v>
      </c>
      <c r="G8605" t="s">
        <v>594</v>
      </c>
      <c r="H8605" t="s">
        <v>594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4</v>
      </c>
      <c r="AG8605">
        <v>0</v>
      </c>
      <c r="AH8605">
        <v>0</v>
      </c>
      <c r="AI8605" t="s">
        <v>23568</v>
      </c>
    </row>
    <row r="8606" spans="1:35" x14ac:dyDescent="0.2">
      <c r="A8606" t="s">
        <v>10764</v>
      </c>
      <c r="B8606" t="s">
        <v>185</v>
      </c>
      <c r="C8606" t="s">
        <v>808</v>
      </c>
      <c r="D8606" t="s">
        <v>809</v>
      </c>
      <c r="E8606" t="s">
        <v>2829</v>
      </c>
      <c r="F8606" t="s">
        <v>2830</v>
      </c>
      <c r="G8606" t="s">
        <v>2831</v>
      </c>
      <c r="H8606" t="s">
        <v>2831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4</v>
      </c>
      <c r="AG8606">
        <v>0</v>
      </c>
      <c r="AH8606">
        <v>0</v>
      </c>
      <c r="AI8606" t="s">
        <v>23569</v>
      </c>
    </row>
    <row r="8607" spans="1:35" x14ac:dyDescent="0.2">
      <c r="A8607" t="s">
        <v>10765</v>
      </c>
      <c r="B8607" t="s">
        <v>185</v>
      </c>
      <c r="C8607" t="s">
        <v>199</v>
      </c>
      <c r="D8607" t="s">
        <v>250</v>
      </c>
      <c r="E8607" t="s">
        <v>251</v>
      </c>
      <c r="F8607" t="s">
        <v>252</v>
      </c>
      <c r="G8607" t="s">
        <v>253</v>
      </c>
      <c r="H8607" t="s">
        <v>253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4</v>
      </c>
      <c r="AG8607">
        <v>0</v>
      </c>
      <c r="AH8607">
        <v>0</v>
      </c>
      <c r="AI8607" t="s">
        <v>23570</v>
      </c>
    </row>
    <row r="8608" spans="1:35" x14ac:dyDescent="0.2">
      <c r="A8608" t="s">
        <v>10766</v>
      </c>
      <c r="B8608" t="s">
        <v>185</v>
      </c>
      <c r="C8608" t="s">
        <v>199</v>
      </c>
      <c r="D8608" t="s">
        <v>309</v>
      </c>
      <c r="E8608" t="s">
        <v>310</v>
      </c>
      <c r="F8608" t="s">
        <v>311</v>
      </c>
      <c r="G8608" t="s">
        <v>312</v>
      </c>
      <c r="H8608" t="s">
        <v>313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4</v>
      </c>
      <c r="AG8608">
        <v>0</v>
      </c>
      <c r="AH8608">
        <v>0</v>
      </c>
      <c r="AI8608" t="s">
        <v>23571</v>
      </c>
    </row>
    <row r="8609" spans="1:35" x14ac:dyDescent="0.2">
      <c r="A8609" t="s">
        <v>10767</v>
      </c>
      <c r="B8609" t="s">
        <v>185</v>
      </c>
      <c r="C8609" t="s">
        <v>274</v>
      </c>
      <c r="D8609" t="s">
        <v>419</v>
      </c>
      <c r="E8609" t="s">
        <v>420</v>
      </c>
      <c r="F8609" t="s">
        <v>2375</v>
      </c>
      <c r="G8609" t="s">
        <v>4828</v>
      </c>
      <c r="H8609" t="s">
        <v>4829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4</v>
      </c>
      <c r="AG8609">
        <v>0</v>
      </c>
      <c r="AH8609">
        <v>0</v>
      </c>
      <c r="AI8609" t="s">
        <v>23572</v>
      </c>
    </row>
    <row r="8610" spans="1:35" x14ac:dyDescent="0.2">
      <c r="A8610" t="s">
        <v>10768</v>
      </c>
      <c r="B8610" t="s">
        <v>185</v>
      </c>
      <c r="C8610" t="s">
        <v>274</v>
      </c>
      <c r="D8610" t="s">
        <v>613</v>
      </c>
      <c r="E8610" t="s">
        <v>3350</v>
      </c>
      <c r="F8610" t="s">
        <v>3351</v>
      </c>
      <c r="G8610" t="s">
        <v>3352</v>
      </c>
      <c r="H8610" t="s">
        <v>3352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4</v>
      </c>
      <c r="AG8610">
        <v>0</v>
      </c>
      <c r="AH8610">
        <v>0</v>
      </c>
      <c r="AI8610" t="s">
        <v>23573</v>
      </c>
    </row>
    <row r="8611" spans="1:35" x14ac:dyDescent="0.2">
      <c r="A8611" t="s">
        <v>10769</v>
      </c>
      <c r="B8611" t="s">
        <v>185</v>
      </c>
      <c r="C8611" t="s">
        <v>2078</v>
      </c>
      <c r="D8611" t="s">
        <v>2078</v>
      </c>
      <c r="E8611" t="s">
        <v>2078</v>
      </c>
      <c r="F8611" t="s">
        <v>2078</v>
      </c>
      <c r="G8611" t="s">
        <v>2078</v>
      </c>
      <c r="H8611" t="s">
        <v>2078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4</v>
      </c>
      <c r="AG8611">
        <v>0</v>
      </c>
      <c r="AH8611">
        <v>0</v>
      </c>
      <c r="AI8611" t="s">
        <v>23574</v>
      </c>
    </row>
    <row r="8612" spans="1:35" x14ac:dyDescent="0.2">
      <c r="A8612" t="s">
        <v>10770</v>
      </c>
      <c r="B8612" t="s">
        <v>185</v>
      </c>
      <c r="C8612" t="s">
        <v>263</v>
      </c>
      <c r="D8612" t="s">
        <v>264</v>
      </c>
      <c r="E8612" t="s">
        <v>265</v>
      </c>
      <c r="F8612" t="s">
        <v>634</v>
      </c>
      <c r="G8612" t="s">
        <v>634</v>
      </c>
      <c r="H8612" t="s">
        <v>634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4</v>
      </c>
      <c r="AG8612">
        <v>0</v>
      </c>
      <c r="AH8612">
        <v>0</v>
      </c>
      <c r="AI8612" t="s">
        <v>23575</v>
      </c>
    </row>
    <row r="8613" spans="1:35" x14ac:dyDescent="0.2">
      <c r="A8613" t="s">
        <v>10771</v>
      </c>
      <c r="B8613" t="s">
        <v>185</v>
      </c>
      <c r="C8613" t="s">
        <v>274</v>
      </c>
      <c r="D8613" t="s">
        <v>1968</v>
      </c>
      <c r="E8613" t="s">
        <v>1968</v>
      </c>
      <c r="F8613" t="s">
        <v>1968</v>
      </c>
      <c r="G8613" t="s">
        <v>1968</v>
      </c>
      <c r="H8613" t="s">
        <v>1968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4</v>
      </c>
      <c r="AH8613">
        <v>0</v>
      </c>
      <c r="AI8613" t="s">
        <v>23576</v>
      </c>
    </row>
    <row r="8614" spans="1:35" x14ac:dyDescent="0.2">
      <c r="A8614" t="s">
        <v>10772</v>
      </c>
      <c r="B8614" t="s">
        <v>185</v>
      </c>
      <c r="C8614" t="s">
        <v>274</v>
      </c>
      <c r="D8614" t="s">
        <v>613</v>
      </c>
      <c r="E8614" t="s">
        <v>7481</v>
      </c>
      <c r="F8614" t="s">
        <v>7481</v>
      </c>
      <c r="G8614" t="s">
        <v>7481</v>
      </c>
      <c r="H8614" t="s">
        <v>7481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4</v>
      </c>
      <c r="AH8614">
        <v>0</v>
      </c>
      <c r="AI8614" t="s">
        <v>23577</v>
      </c>
    </row>
    <row r="8615" spans="1:35" x14ac:dyDescent="0.2">
      <c r="A8615" t="s">
        <v>10773</v>
      </c>
      <c r="B8615" t="s">
        <v>185</v>
      </c>
      <c r="C8615" t="s">
        <v>186</v>
      </c>
      <c r="D8615" t="s">
        <v>187</v>
      </c>
      <c r="E8615" t="s">
        <v>307</v>
      </c>
      <c r="F8615" t="s">
        <v>307</v>
      </c>
      <c r="G8615" t="s">
        <v>307</v>
      </c>
      <c r="H8615" t="s">
        <v>307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4</v>
      </c>
      <c r="AH8615">
        <v>0</v>
      </c>
      <c r="AI8615" t="s">
        <v>23578</v>
      </c>
    </row>
    <row r="8616" spans="1:35" x14ac:dyDescent="0.2">
      <c r="A8616" t="s">
        <v>10774</v>
      </c>
      <c r="B8616" t="s">
        <v>185</v>
      </c>
      <c r="C8616" t="s">
        <v>186</v>
      </c>
      <c r="D8616" t="s">
        <v>187</v>
      </c>
      <c r="E8616" t="s">
        <v>307</v>
      </c>
      <c r="F8616" t="s">
        <v>307</v>
      </c>
      <c r="G8616" t="s">
        <v>307</v>
      </c>
      <c r="H8616" t="s">
        <v>307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4</v>
      </c>
      <c r="AH8616">
        <v>0</v>
      </c>
      <c r="AI8616" t="s">
        <v>23579</v>
      </c>
    </row>
    <row r="8617" spans="1:35" x14ac:dyDescent="0.2">
      <c r="A8617" t="s">
        <v>10775</v>
      </c>
      <c r="B8617" t="s">
        <v>185</v>
      </c>
      <c r="C8617" t="s">
        <v>288</v>
      </c>
      <c r="D8617" t="s">
        <v>378</v>
      </c>
      <c r="E8617" t="s">
        <v>3888</v>
      </c>
      <c r="F8617" t="s">
        <v>3889</v>
      </c>
      <c r="G8617" t="s">
        <v>3889</v>
      </c>
      <c r="H8617" t="s">
        <v>3889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4</v>
      </c>
      <c r="AH8617">
        <v>0</v>
      </c>
      <c r="AI8617" t="s">
        <v>23580</v>
      </c>
    </row>
    <row r="8618" spans="1:35" x14ac:dyDescent="0.2">
      <c r="A8618" t="s">
        <v>10776</v>
      </c>
      <c r="B8618" t="s">
        <v>185</v>
      </c>
      <c r="C8618" t="s">
        <v>274</v>
      </c>
      <c r="D8618" t="s">
        <v>275</v>
      </c>
      <c r="E8618" t="s">
        <v>276</v>
      </c>
      <c r="F8618" t="s">
        <v>276</v>
      </c>
      <c r="G8618" t="s">
        <v>276</v>
      </c>
      <c r="H8618" t="s">
        <v>276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4</v>
      </c>
      <c r="AH8618">
        <v>0</v>
      </c>
      <c r="AI8618" t="s">
        <v>23581</v>
      </c>
    </row>
    <row r="8619" spans="1:35" x14ac:dyDescent="0.2">
      <c r="A8619" t="s">
        <v>10777</v>
      </c>
      <c r="B8619" t="s">
        <v>185</v>
      </c>
      <c r="C8619" t="s">
        <v>490</v>
      </c>
      <c r="D8619" t="s">
        <v>705</v>
      </c>
      <c r="E8619" t="s">
        <v>1109</v>
      </c>
      <c r="F8619" t="s">
        <v>1110</v>
      </c>
      <c r="G8619" t="s">
        <v>2856</v>
      </c>
      <c r="H8619" t="s">
        <v>2857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4</v>
      </c>
      <c r="AH8619">
        <v>0</v>
      </c>
      <c r="AI8619" t="s">
        <v>23582</v>
      </c>
    </row>
    <row r="8620" spans="1:35" x14ac:dyDescent="0.2">
      <c r="A8620" t="s">
        <v>10778</v>
      </c>
      <c r="B8620" t="s">
        <v>185</v>
      </c>
      <c r="C8620" t="s">
        <v>3616</v>
      </c>
      <c r="D8620" t="s">
        <v>3617</v>
      </c>
      <c r="E8620" t="s">
        <v>3617</v>
      </c>
      <c r="F8620" t="s">
        <v>3617</v>
      </c>
      <c r="G8620" t="s">
        <v>3617</v>
      </c>
      <c r="H8620" t="s">
        <v>3617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4</v>
      </c>
      <c r="AH8620">
        <v>0</v>
      </c>
      <c r="AI8620" t="s">
        <v>23583</v>
      </c>
    </row>
    <row r="8621" spans="1:35" x14ac:dyDescent="0.2">
      <c r="A8621" t="s">
        <v>10779</v>
      </c>
      <c r="B8621" t="s">
        <v>185</v>
      </c>
      <c r="C8621" t="s">
        <v>2163</v>
      </c>
      <c r="D8621" t="s">
        <v>4742</v>
      </c>
      <c r="E8621" t="s">
        <v>4743</v>
      </c>
      <c r="F8621" t="s">
        <v>4743</v>
      </c>
      <c r="G8621" t="s">
        <v>4743</v>
      </c>
      <c r="H8621" t="s">
        <v>4743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4</v>
      </c>
      <c r="AH8621">
        <v>0</v>
      </c>
      <c r="AI8621" t="s">
        <v>23584</v>
      </c>
    </row>
    <row r="8622" spans="1:35" x14ac:dyDescent="0.2">
      <c r="A8622" t="s">
        <v>10780</v>
      </c>
      <c r="B8622" t="s">
        <v>185</v>
      </c>
      <c r="C8622" t="s">
        <v>199</v>
      </c>
      <c r="D8622" t="s">
        <v>200</v>
      </c>
      <c r="E8622" t="s">
        <v>201</v>
      </c>
      <c r="F8622" t="s">
        <v>202</v>
      </c>
      <c r="G8622" t="s">
        <v>247</v>
      </c>
      <c r="H8622" t="s">
        <v>248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4</v>
      </c>
      <c r="AH8622">
        <v>0</v>
      </c>
      <c r="AI8622" t="s">
        <v>23585</v>
      </c>
    </row>
    <row r="8623" spans="1:35" x14ac:dyDescent="0.2">
      <c r="A8623" t="s">
        <v>10781</v>
      </c>
      <c r="B8623" t="s">
        <v>185</v>
      </c>
      <c r="C8623" t="s">
        <v>964</v>
      </c>
      <c r="D8623" t="s">
        <v>965</v>
      </c>
      <c r="E8623" t="s">
        <v>1048</v>
      </c>
      <c r="F8623" t="s">
        <v>2793</v>
      </c>
      <c r="G8623" t="s">
        <v>2794</v>
      </c>
      <c r="H8623" t="s">
        <v>6271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4</v>
      </c>
      <c r="AH8623">
        <v>0</v>
      </c>
      <c r="AI8623" t="s">
        <v>23586</v>
      </c>
    </row>
    <row r="8624" spans="1:35" x14ac:dyDescent="0.2">
      <c r="A8624" t="s">
        <v>10782</v>
      </c>
      <c r="B8624" t="s">
        <v>185</v>
      </c>
      <c r="C8624" t="s">
        <v>2078</v>
      </c>
      <c r="D8624" t="s">
        <v>2078</v>
      </c>
      <c r="E8624" t="s">
        <v>2078</v>
      </c>
      <c r="F8624" t="s">
        <v>2078</v>
      </c>
      <c r="G8624" t="s">
        <v>2078</v>
      </c>
      <c r="H8624" t="s">
        <v>2078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4</v>
      </c>
      <c r="AH8624">
        <v>0</v>
      </c>
      <c r="AI8624" t="s">
        <v>23587</v>
      </c>
    </row>
    <row r="8625" spans="1:35" x14ac:dyDescent="0.2">
      <c r="A8625" t="s">
        <v>10783</v>
      </c>
      <c r="B8625" t="s">
        <v>185</v>
      </c>
      <c r="C8625" t="s">
        <v>288</v>
      </c>
      <c r="D8625" t="s">
        <v>530</v>
      </c>
      <c r="E8625" t="s">
        <v>531</v>
      </c>
      <c r="F8625" t="s">
        <v>532</v>
      </c>
      <c r="G8625" t="s">
        <v>532</v>
      </c>
      <c r="H8625" t="s">
        <v>532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4</v>
      </c>
      <c r="AH8625">
        <v>0</v>
      </c>
      <c r="AI8625" t="s">
        <v>23588</v>
      </c>
    </row>
    <row r="8626" spans="1:35" x14ac:dyDescent="0.2">
      <c r="A8626" t="s">
        <v>10784</v>
      </c>
      <c r="B8626" t="s">
        <v>185</v>
      </c>
      <c r="C8626" t="s">
        <v>199</v>
      </c>
      <c r="D8626" t="s">
        <v>7713</v>
      </c>
      <c r="E8626" t="s">
        <v>7713</v>
      </c>
      <c r="F8626" t="s">
        <v>7713</v>
      </c>
      <c r="G8626" t="s">
        <v>7713</v>
      </c>
      <c r="H8626" t="s">
        <v>7713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4</v>
      </c>
      <c r="AH8626">
        <v>0</v>
      </c>
      <c r="AI8626" t="s">
        <v>23589</v>
      </c>
    </row>
    <row r="8627" spans="1:35" x14ac:dyDescent="0.2">
      <c r="A8627" t="s">
        <v>10785</v>
      </c>
      <c r="B8627" t="s">
        <v>185</v>
      </c>
      <c r="C8627" t="s">
        <v>2078</v>
      </c>
      <c r="D8627" t="s">
        <v>2078</v>
      </c>
      <c r="E8627" t="s">
        <v>2078</v>
      </c>
      <c r="F8627" t="s">
        <v>2078</v>
      </c>
      <c r="G8627" t="s">
        <v>2078</v>
      </c>
      <c r="H8627" t="s">
        <v>2078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4</v>
      </c>
      <c r="AH8627">
        <v>0</v>
      </c>
      <c r="AI8627" t="s">
        <v>23590</v>
      </c>
    </row>
    <row r="8628" spans="1:35" x14ac:dyDescent="0.2">
      <c r="A8628" t="s">
        <v>10786</v>
      </c>
      <c r="B8628" t="s">
        <v>185</v>
      </c>
      <c r="C8628" t="s">
        <v>199</v>
      </c>
      <c r="D8628" t="s">
        <v>250</v>
      </c>
      <c r="E8628" t="s">
        <v>251</v>
      </c>
      <c r="F8628" t="s">
        <v>1179</v>
      </c>
      <c r="G8628" t="s">
        <v>1179</v>
      </c>
      <c r="H8628" t="s">
        <v>1179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4</v>
      </c>
      <c r="AH8628">
        <v>0</v>
      </c>
      <c r="AI8628" t="s">
        <v>23591</v>
      </c>
    </row>
    <row r="8629" spans="1:35" x14ac:dyDescent="0.2">
      <c r="A8629" t="s">
        <v>10787</v>
      </c>
      <c r="B8629" t="s">
        <v>185</v>
      </c>
      <c r="C8629" t="s">
        <v>274</v>
      </c>
      <c r="D8629" t="s">
        <v>613</v>
      </c>
      <c r="E8629" t="s">
        <v>1144</v>
      </c>
      <c r="F8629" t="s">
        <v>1145</v>
      </c>
      <c r="G8629" t="s">
        <v>1146</v>
      </c>
      <c r="H8629" t="s">
        <v>1146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4</v>
      </c>
      <c r="AI8629" t="s">
        <v>23592</v>
      </c>
    </row>
    <row r="8630" spans="1:35" x14ac:dyDescent="0.2">
      <c r="A8630" t="s">
        <v>10788</v>
      </c>
      <c r="B8630" t="s">
        <v>185</v>
      </c>
      <c r="C8630" t="s">
        <v>288</v>
      </c>
      <c r="D8630" t="s">
        <v>378</v>
      </c>
      <c r="E8630" t="s">
        <v>379</v>
      </c>
      <c r="F8630" t="s">
        <v>380</v>
      </c>
      <c r="G8630" t="s">
        <v>380</v>
      </c>
      <c r="H8630" t="s">
        <v>380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4</v>
      </c>
      <c r="AI8630" t="s">
        <v>23593</v>
      </c>
    </row>
    <row r="8631" spans="1:35" x14ac:dyDescent="0.2">
      <c r="A8631" t="s">
        <v>10789</v>
      </c>
      <c r="B8631" t="s">
        <v>185</v>
      </c>
      <c r="C8631" t="s">
        <v>964</v>
      </c>
      <c r="D8631" t="s">
        <v>965</v>
      </c>
      <c r="E8631" t="s">
        <v>966</v>
      </c>
      <c r="F8631" t="s">
        <v>967</v>
      </c>
      <c r="G8631" t="s">
        <v>968</v>
      </c>
      <c r="H8631" t="s">
        <v>969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4</v>
      </c>
      <c r="AI8631" t="s">
        <v>23594</v>
      </c>
    </row>
    <row r="8632" spans="1:35" x14ac:dyDescent="0.2">
      <c r="A8632" t="s">
        <v>10790</v>
      </c>
      <c r="B8632" t="s">
        <v>185</v>
      </c>
      <c r="C8632" t="s">
        <v>199</v>
      </c>
      <c r="D8632" t="s">
        <v>250</v>
      </c>
      <c r="E8632" t="s">
        <v>1043</v>
      </c>
      <c r="F8632" t="s">
        <v>1043</v>
      </c>
      <c r="G8632" t="s">
        <v>1043</v>
      </c>
      <c r="H8632" t="s">
        <v>1043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4</v>
      </c>
      <c r="AI8632" t="s">
        <v>23595</v>
      </c>
    </row>
    <row r="8633" spans="1:35" x14ac:dyDescent="0.2">
      <c r="A8633" t="s">
        <v>10791</v>
      </c>
      <c r="B8633" t="s">
        <v>185</v>
      </c>
      <c r="C8633" t="s">
        <v>490</v>
      </c>
      <c r="D8633" t="s">
        <v>705</v>
      </c>
      <c r="E8633" t="s">
        <v>1303</v>
      </c>
      <c r="F8633" t="s">
        <v>1304</v>
      </c>
      <c r="G8633" t="s">
        <v>1437</v>
      </c>
      <c r="H8633" t="s">
        <v>1437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4</v>
      </c>
      <c r="AI8633" t="s">
        <v>23596</v>
      </c>
    </row>
    <row r="8634" spans="1:35" x14ac:dyDescent="0.2">
      <c r="A8634" t="s">
        <v>10792</v>
      </c>
      <c r="B8634" t="s">
        <v>185</v>
      </c>
      <c r="C8634" t="s">
        <v>224</v>
      </c>
      <c r="D8634" t="s">
        <v>2991</v>
      </c>
      <c r="E8634" t="s">
        <v>2992</v>
      </c>
      <c r="F8634" t="s">
        <v>2992</v>
      </c>
      <c r="G8634" t="s">
        <v>2992</v>
      </c>
      <c r="H8634" t="s">
        <v>2992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4</v>
      </c>
      <c r="AI8634" t="s">
        <v>23597</v>
      </c>
    </row>
    <row r="8635" spans="1:35" x14ac:dyDescent="0.2">
      <c r="A8635" t="s">
        <v>10793</v>
      </c>
      <c r="B8635" t="s">
        <v>185</v>
      </c>
      <c r="C8635" t="s">
        <v>808</v>
      </c>
      <c r="D8635" t="s">
        <v>1011</v>
      </c>
      <c r="E8635" t="s">
        <v>1012</v>
      </c>
      <c r="F8635" t="s">
        <v>1013</v>
      </c>
      <c r="G8635" t="s">
        <v>1014</v>
      </c>
      <c r="H8635" t="s">
        <v>1904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4</v>
      </c>
      <c r="AI8635" t="s">
        <v>23598</v>
      </c>
    </row>
    <row r="8636" spans="1:35" x14ac:dyDescent="0.2">
      <c r="A8636" t="s">
        <v>10794</v>
      </c>
      <c r="B8636" t="s">
        <v>185</v>
      </c>
      <c r="C8636" t="s">
        <v>199</v>
      </c>
      <c r="D8636" t="s">
        <v>200</v>
      </c>
      <c r="E8636" t="s">
        <v>801</v>
      </c>
      <c r="F8636" t="s">
        <v>801</v>
      </c>
      <c r="G8636" t="s">
        <v>801</v>
      </c>
      <c r="H8636" t="s">
        <v>801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4</v>
      </c>
      <c r="AI8636" t="s">
        <v>23599</v>
      </c>
    </row>
    <row r="8637" spans="1:35" x14ac:dyDescent="0.2">
      <c r="A8637" t="s">
        <v>10795</v>
      </c>
      <c r="B8637" t="s">
        <v>185</v>
      </c>
      <c r="C8637" t="s">
        <v>238</v>
      </c>
      <c r="D8637" t="s">
        <v>239</v>
      </c>
      <c r="E8637" t="s">
        <v>240</v>
      </c>
      <c r="F8637" t="s">
        <v>994</v>
      </c>
      <c r="G8637" t="s">
        <v>1244</v>
      </c>
      <c r="H8637" t="s">
        <v>1244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4</v>
      </c>
      <c r="AI8637" t="s">
        <v>23600</v>
      </c>
    </row>
    <row r="8638" spans="1:35" x14ac:dyDescent="0.2">
      <c r="A8638" t="s">
        <v>10796</v>
      </c>
      <c r="B8638" t="s">
        <v>185</v>
      </c>
      <c r="C8638" t="s">
        <v>224</v>
      </c>
      <c r="D8638" t="s">
        <v>564</v>
      </c>
      <c r="E8638" t="s">
        <v>565</v>
      </c>
      <c r="F8638" t="s">
        <v>566</v>
      </c>
      <c r="G8638" t="s">
        <v>567</v>
      </c>
      <c r="H8638" t="s">
        <v>567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4</v>
      </c>
      <c r="AI8638" t="s">
        <v>23601</v>
      </c>
    </row>
    <row r="8639" spans="1:35" x14ac:dyDescent="0.2">
      <c r="A8639" t="s">
        <v>10797</v>
      </c>
      <c r="B8639" t="s">
        <v>185</v>
      </c>
      <c r="C8639" t="s">
        <v>274</v>
      </c>
      <c r="D8639" t="s">
        <v>419</v>
      </c>
      <c r="E8639" t="s">
        <v>420</v>
      </c>
      <c r="F8639" t="s">
        <v>421</v>
      </c>
      <c r="G8639" t="s">
        <v>422</v>
      </c>
      <c r="H8639" t="s">
        <v>422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4</v>
      </c>
      <c r="AI8639" t="s">
        <v>23602</v>
      </c>
    </row>
    <row r="8640" spans="1:35" x14ac:dyDescent="0.2">
      <c r="A8640" t="s">
        <v>10798</v>
      </c>
      <c r="B8640" t="s">
        <v>185</v>
      </c>
      <c r="C8640" t="s">
        <v>199</v>
      </c>
      <c r="D8640" t="s">
        <v>386</v>
      </c>
      <c r="E8640" t="s">
        <v>1070</v>
      </c>
      <c r="F8640" t="s">
        <v>1182</v>
      </c>
      <c r="G8640" t="s">
        <v>1183</v>
      </c>
      <c r="H8640" t="s">
        <v>1183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4</v>
      </c>
      <c r="AI8640" t="s">
        <v>23603</v>
      </c>
    </row>
    <row r="8641" spans="1:35" x14ac:dyDescent="0.2">
      <c r="A8641" t="s">
        <v>10799</v>
      </c>
      <c r="B8641" t="s">
        <v>185</v>
      </c>
      <c r="C8641" t="s">
        <v>1628</v>
      </c>
      <c r="D8641" t="s">
        <v>1929</v>
      </c>
      <c r="E8641" t="s">
        <v>1930</v>
      </c>
      <c r="F8641" t="s">
        <v>1931</v>
      </c>
      <c r="G8641" t="s">
        <v>1931</v>
      </c>
      <c r="H8641" t="s">
        <v>1931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4</v>
      </c>
      <c r="AI8641" t="s">
        <v>23604</v>
      </c>
    </row>
    <row r="8642" spans="1:35" x14ac:dyDescent="0.2">
      <c r="A8642" t="s">
        <v>10800</v>
      </c>
      <c r="B8642" t="s">
        <v>185</v>
      </c>
      <c r="C8642" t="s">
        <v>238</v>
      </c>
      <c r="D8642" t="s">
        <v>239</v>
      </c>
      <c r="E8642" t="s">
        <v>240</v>
      </c>
      <c r="F8642" t="s">
        <v>241</v>
      </c>
      <c r="G8642" t="s">
        <v>701</v>
      </c>
      <c r="H8642" t="s">
        <v>702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4</v>
      </c>
      <c r="AI8642" t="s">
        <v>23605</v>
      </c>
    </row>
    <row r="8643" spans="1:35" x14ac:dyDescent="0.2">
      <c r="A8643" t="s">
        <v>10801</v>
      </c>
      <c r="B8643" t="s">
        <v>185</v>
      </c>
      <c r="C8643" t="s">
        <v>199</v>
      </c>
      <c r="D8643" t="s">
        <v>250</v>
      </c>
      <c r="E8643" t="s">
        <v>251</v>
      </c>
      <c r="F8643" t="s">
        <v>600</v>
      </c>
      <c r="G8643" t="s">
        <v>601</v>
      </c>
      <c r="H8643" t="s">
        <v>601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4</v>
      </c>
      <c r="AI8643" t="s">
        <v>23606</v>
      </c>
    </row>
    <row r="8644" spans="1:35" x14ac:dyDescent="0.2">
      <c r="A8644" t="s">
        <v>10802</v>
      </c>
      <c r="B8644" t="s">
        <v>185</v>
      </c>
      <c r="C8644" t="s">
        <v>490</v>
      </c>
      <c r="D8644" t="s">
        <v>705</v>
      </c>
      <c r="E8644" t="s">
        <v>1109</v>
      </c>
      <c r="F8644" t="s">
        <v>1110</v>
      </c>
      <c r="G8644" t="s">
        <v>1705</v>
      </c>
      <c r="H8644" t="s">
        <v>1705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4</v>
      </c>
      <c r="AI8644" t="s">
        <v>23607</v>
      </c>
    </row>
    <row r="8645" spans="1:35" x14ac:dyDescent="0.2">
      <c r="A8645" t="s">
        <v>10803</v>
      </c>
      <c r="B8645" t="s">
        <v>185</v>
      </c>
      <c r="C8645" t="s">
        <v>2078</v>
      </c>
      <c r="D8645" t="s">
        <v>2078</v>
      </c>
      <c r="E8645" t="s">
        <v>2078</v>
      </c>
      <c r="F8645" t="s">
        <v>2078</v>
      </c>
      <c r="G8645" t="s">
        <v>2078</v>
      </c>
      <c r="H8645" t="s">
        <v>2078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4</v>
      </c>
      <c r="AI8645" t="s">
        <v>23608</v>
      </c>
    </row>
    <row r="8646" spans="1:35" x14ac:dyDescent="0.2">
      <c r="A8646" t="s">
        <v>10804</v>
      </c>
      <c r="B8646" t="s">
        <v>185</v>
      </c>
      <c r="C8646" t="s">
        <v>186</v>
      </c>
      <c r="D8646" t="s">
        <v>193</v>
      </c>
      <c r="E8646" t="s">
        <v>357</v>
      </c>
      <c r="F8646" t="s">
        <v>358</v>
      </c>
      <c r="G8646" t="s">
        <v>1745</v>
      </c>
      <c r="H8646" t="s">
        <v>3822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4</v>
      </c>
      <c r="AI8646" t="s">
        <v>23609</v>
      </c>
    </row>
    <row r="8647" spans="1:35" x14ac:dyDescent="0.2">
      <c r="A8647" t="s">
        <v>10805</v>
      </c>
      <c r="B8647" t="s">
        <v>185</v>
      </c>
      <c r="C8647" t="s">
        <v>1733</v>
      </c>
      <c r="D8647" t="s">
        <v>1734</v>
      </c>
      <c r="E8647" t="s">
        <v>1735</v>
      </c>
      <c r="F8647" t="s">
        <v>4478</v>
      </c>
      <c r="G8647" t="s">
        <v>4478</v>
      </c>
      <c r="H8647" t="s">
        <v>4478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4</v>
      </c>
      <c r="AI8647" t="s">
        <v>23610</v>
      </c>
    </row>
    <row r="8648" spans="1:35" x14ac:dyDescent="0.2">
      <c r="A8648" t="s">
        <v>10806</v>
      </c>
      <c r="B8648" t="s">
        <v>185</v>
      </c>
      <c r="C8648" t="s">
        <v>199</v>
      </c>
      <c r="D8648" t="s">
        <v>386</v>
      </c>
      <c r="E8648" t="s">
        <v>732</v>
      </c>
      <c r="F8648" t="s">
        <v>732</v>
      </c>
      <c r="G8648" t="s">
        <v>732</v>
      </c>
      <c r="H8648" t="s">
        <v>732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4</v>
      </c>
      <c r="AI8648" t="s">
        <v>23611</v>
      </c>
    </row>
    <row r="8649" spans="1:35" x14ac:dyDescent="0.2">
      <c r="A8649" t="s">
        <v>10807</v>
      </c>
      <c r="B8649" t="s">
        <v>185</v>
      </c>
      <c r="C8649" t="s">
        <v>186</v>
      </c>
      <c r="D8649" t="s">
        <v>187</v>
      </c>
      <c r="E8649" t="s">
        <v>295</v>
      </c>
      <c r="F8649" t="s">
        <v>973</v>
      </c>
      <c r="G8649" t="s">
        <v>1367</v>
      </c>
      <c r="H8649" t="s">
        <v>1368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4</v>
      </c>
      <c r="AI8649" t="s">
        <v>23612</v>
      </c>
    </row>
    <row r="8650" spans="1:35" x14ac:dyDescent="0.2">
      <c r="A8650" t="s">
        <v>10808</v>
      </c>
      <c r="B8650" t="s">
        <v>185</v>
      </c>
      <c r="C8650" t="s">
        <v>199</v>
      </c>
      <c r="D8650" t="s">
        <v>250</v>
      </c>
      <c r="E8650" t="s">
        <v>283</v>
      </c>
      <c r="F8650" t="s">
        <v>395</v>
      </c>
      <c r="G8650" t="s">
        <v>395</v>
      </c>
      <c r="H8650" t="s">
        <v>395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4</v>
      </c>
      <c r="AI8650" t="s">
        <v>23613</v>
      </c>
    </row>
    <row r="8651" spans="1:35" x14ac:dyDescent="0.2">
      <c r="A8651" t="s">
        <v>10809</v>
      </c>
      <c r="B8651" t="s">
        <v>185</v>
      </c>
      <c r="C8651" t="s">
        <v>238</v>
      </c>
      <c r="D8651" t="s">
        <v>239</v>
      </c>
      <c r="E8651" t="s">
        <v>334</v>
      </c>
      <c r="F8651" t="s">
        <v>841</v>
      </c>
      <c r="G8651" t="s">
        <v>842</v>
      </c>
      <c r="H8651" t="s">
        <v>856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4</v>
      </c>
      <c r="AI8651" t="s">
        <v>23614</v>
      </c>
    </row>
    <row r="8652" spans="1:35" x14ac:dyDescent="0.2">
      <c r="A8652" t="s">
        <v>10810</v>
      </c>
      <c r="B8652" t="s">
        <v>185</v>
      </c>
      <c r="C8652" t="s">
        <v>186</v>
      </c>
      <c r="D8652" t="s">
        <v>187</v>
      </c>
      <c r="E8652" t="s">
        <v>295</v>
      </c>
      <c r="F8652" t="s">
        <v>1450</v>
      </c>
      <c r="G8652" t="s">
        <v>1450</v>
      </c>
      <c r="H8652" t="s">
        <v>1450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4</v>
      </c>
      <c r="AI8652" t="s">
        <v>23615</v>
      </c>
    </row>
    <row r="8653" spans="1:35" x14ac:dyDescent="0.2">
      <c r="A8653" t="s">
        <v>10811</v>
      </c>
      <c r="B8653" t="s">
        <v>185</v>
      </c>
      <c r="C8653" t="s">
        <v>263</v>
      </c>
      <c r="D8653" t="s">
        <v>264</v>
      </c>
      <c r="E8653" t="s">
        <v>265</v>
      </c>
      <c r="F8653" t="s">
        <v>266</v>
      </c>
      <c r="G8653" t="s">
        <v>367</v>
      </c>
      <c r="H8653" t="s">
        <v>368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4</v>
      </c>
      <c r="AI8653" t="s">
        <v>23616</v>
      </c>
    </row>
    <row r="8654" spans="1:35" x14ac:dyDescent="0.2">
      <c r="A8654" t="s">
        <v>10812</v>
      </c>
      <c r="B8654" t="s">
        <v>185</v>
      </c>
      <c r="C8654" t="s">
        <v>263</v>
      </c>
      <c r="D8654" t="s">
        <v>264</v>
      </c>
      <c r="E8654" t="s">
        <v>265</v>
      </c>
      <c r="F8654" t="s">
        <v>266</v>
      </c>
      <c r="G8654" t="s">
        <v>367</v>
      </c>
      <c r="H8654" t="s">
        <v>368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4</v>
      </c>
      <c r="AI8654" t="s">
        <v>23617</v>
      </c>
    </row>
    <row r="8655" spans="1:35" x14ac:dyDescent="0.2">
      <c r="A8655" t="s">
        <v>10813</v>
      </c>
      <c r="B8655" t="s">
        <v>185</v>
      </c>
      <c r="C8655" t="s">
        <v>288</v>
      </c>
      <c r="D8655" t="s">
        <v>289</v>
      </c>
      <c r="E8655" t="s">
        <v>7531</v>
      </c>
      <c r="F8655" t="s">
        <v>7532</v>
      </c>
      <c r="G8655" t="s">
        <v>7532</v>
      </c>
      <c r="H8655" t="s">
        <v>7532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4</v>
      </c>
      <c r="AI8655" t="s">
        <v>23618</v>
      </c>
    </row>
    <row r="8656" spans="1:35" x14ac:dyDescent="0.2">
      <c r="A8656" t="s">
        <v>10814</v>
      </c>
      <c r="B8656" t="s">
        <v>185</v>
      </c>
      <c r="C8656" t="s">
        <v>6280</v>
      </c>
      <c r="D8656" t="s">
        <v>6281</v>
      </c>
      <c r="E8656" t="s">
        <v>6281</v>
      </c>
      <c r="F8656" t="s">
        <v>6281</v>
      </c>
      <c r="G8656" t="s">
        <v>6281</v>
      </c>
      <c r="H8656" t="s">
        <v>6281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4</v>
      </c>
      <c r="AI8656" t="s">
        <v>23619</v>
      </c>
    </row>
    <row r="8657" spans="1:35" x14ac:dyDescent="0.2">
      <c r="A8657" t="s">
        <v>10815</v>
      </c>
      <c r="B8657" t="s">
        <v>185</v>
      </c>
      <c r="C8657" t="s">
        <v>274</v>
      </c>
      <c r="D8657" t="s">
        <v>419</v>
      </c>
      <c r="E8657" t="s">
        <v>420</v>
      </c>
      <c r="F8657" t="s">
        <v>2375</v>
      </c>
      <c r="G8657" t="s">
        <v>4828</v>
      </c>
      <c r="H8657" t="s">
        <v>4829</v>
      </c>
      <c r="I8657">
        <v>3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 t="s">
        <v>23620</v>
      </c>
    </row>
    <row r="8658" spans="1:35" x14ac:dyDescent="0.2">
      <c r="A8658" t="s">
        <v>10816</v>
      </c>
      <c r="B8658" t="s">
        <v>185</v>
      </c>
      <c r="C8658" t="s">
        <v>186</v>
      </c>
      <c r="D8658" t="s">
        <v>193</v>
      </c>
      <c r="E8658" t="s">
        <v>216</v>
      </c>
      <c r="F8658" t="s">
        <v>425</v>
      </c>
      <c r="G8658" t="s">
        <v>426</v>
      </c>
      <c r="H8658" t="s">
        <v>2989</v>
      </c>
      <c r="I8658">
        <v>3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 t="s">
        <v>23621</v>
      </c>
    </row>
    <row r="8659" spans="1:35" x14ac:dyDescent="0.2">
      <c r="A8659" t="s">
        <v>10817</v>
      </c>
      <c r="B8659" t="s">
        <v>185</v>
      </c>
      <c r="C8659" t="s">
        <v>2078</v>
      </c>
      <c r="D8659" t="s">
        <v>2078</v>
      </c>
      <c r="E8659" t="s">
        <v>2078</v>
      </c>
      <c r="F8659" t="s">
        <v>2078</v>
      </c>
      <c r="G8659" t="s">
        <v>2078</v>
      </c>
      <c r="H8659" t="s">
        <v>2078</v>
      </c>
      <c r="I8659">
        <v>3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 t="s">
        <v>23622</v>
      </c>
    </row>
    <row r="8660" spans="1:35" x14ac:dyDescent="0.2">
      <c r="A8660" t="s">
        <v>10818</v>
      </c>
      <c r="B8660" t="s">
        <v>185</v>
      </c>
      <c r="C8660" t="s">
        <v>1262</v>
      </c>
      <c r="D8660" t="s">
        <v>4629</v>
      </c>
      <c r="E8660" t="s">
        <v>4629</v>
      </c>
      <c r="F8660" t="s">
        <v>4629</v>
      </c>
      <c r="G8660" t="s">
        <v>4629</v>
      </c>
      <c r="H8660" t="s">
        <v>4629</v>
      </c>
      <c r="I8660">
        <v>3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 t="s">
        <v>23623</v>
      </c>
    </row>
    <row r="8661" spans="1:35" x14ac:dyDescent="0.2">
      <c r="A8661" t="s">
        <v>10819</v>
      </c>
      <c r="B8661" t="s">
        <v>185</v>
      </c>
      <c r="C8661" t="s">
        <v>238</v>
      </c>
      <c r="D8661" t="s">
        <v>239</v>
      </c>
      <c r="E8661" t="s">
        <v>618</v>
      </c>
      <c r="F8661" t="s">
        <v>10649</v>
      </c>
      <c r="G8661" t="s">
        <v>10649</v>
      </c>
      <c r="H8661" t="s">
        <v>10649</v>
      </c>
      <c r="I8661">
        <v>3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 t="s">
        <v>23624</v>
      </c>
    </row>
    <row r="8662" spans="1:35" x14ac:dyDescent="0.2">
      <c r="A8662" t="s">
        <v>10820</v>
      </c>
      <c r="B8662" t="s">
        <v>185</v>
      </c>
      <c r="C8662" t="s">
        <v>476</v>
      </c>
      <c r="D8662" t="s">
        <v>477</v>
      </c>
      <c r="E8662" t="s">
        <v>478</v>
      </c>
      <c r="F8662" t="s">
        <v>649</v>
      </c>
      <c r="G8662" t="s">
        <v>10821</v>
      </c>
      <c r="H8662" t="s">
        <v>10821</v>
      </c>
      <c r="I8662">
        <v>3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 t="s">
        <v>23625</v>
      </c>
    </row>
    <row r="8663" spans="1:35" x14ac:dyDescent="0.2">
      <c r="A8663" t="s">
        <v>10822</v>
      </c>
      <c r="B8663" t="s">
        <v>185</v>
      </c>
      <c r="C8663" t="s">
        <v>808</v>
      </c>
      <c r="D8663" t="s">
        <v>1011</v>
      </c>
      <c r="E8663" t="s">
        <v>1012</v>
      </c>
      <c r="F8663" t="s">
        <v>1013</v>
      </c>
      <c r="G8663" t="s">
        <v>1014</v>
      </c>
      <c r="H8663" t="s">
        <v>1015</v>
      </c>
      <c r="I8663">
        <v>3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 t="s">
        <v>23626</v>
      </c>
    </row>
    <row r="8664" spans="1:35" x14ac:dyDescent="0.2">
      <c r="A8664" t="s">
        <v>10823</v>
      </c>
      <c r="B8664" t="s">
        <v>185</v>
      </c>
      <c r="C8664" t="s">
        <v>186</v>
      </c>
      <c r="D8664" t="s">
        <v>193</v>
      </c>
      <c r="E8664" t="s">
        <v>216</v>
      </c>
      <c r="F8664" t="s">
        <v>425</v>
      </c>
      <c r="G8664" t="s">
        <v>426</v>
      </c>
      <c r="H8664" t="s">
        <v>427</v>
      </c>
      <c r="I8664">
        <v>3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 t="s">
        <v>23627</v>
      </c>
    </row>
    <row r="8665" spans="1:35" x14ac:dyDescent="0.2">
      <c r="A8665" t="s">
        <v>10824</v>
      </c>
      <c r="B8665" t="s">
        <v>185</v>
      </c>
      <c r="C8665" t="s">
        <v>199</v>
      </c>
      <c r="D8665" t="s">
        <v>200</v>
      </c>
      <c r="E8665" t="s">
        <v>206</v>
      </c>
      <c r="F8665" t="s">
        <v>434</v>
      </c>
      <c r="G8665" t="s">
        <v>435</v>
      </c>
      <c r="H8665" t="s">
        <v>435</v>
      </c>
      <c r="I8665">
        <v>3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 t="s">
        <v>23628</v>
      </c>
    </row>
    <row r="8666" spans="1:35" x14ac:dyDescent="0.2">
      <c r="A8666" t="s">
        <v>10825</v>
      </c>
      <c r="B8666" t="s">
        <v>185</v>
      </c>
      <c r="C8666" t="s">
        <v>824</v>
      </c>
      <c r="D8666" t="s">
        <v>3074</v>
      </c>
      <c r="E8666" t="s">
        <v>7913</v>
      </c>
      <c r="F8666" t="s">
        <v>7914</v>
      </c>
      <c r="G8666" t="s">
        <v>7914</v>
      </c>
      <c r="H8666" t="s">
        <v>7914</v>
      </c>
      <c r="I8666">
        <v>3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 t="s">
        <v>23629</v>
      </c>
    </row>
    <row r="8667" spans="1:35" x14ac:dyDescent="0.2">
      <c r="A8667" t="s">
        <v>10826</v>
      </c>
      <c r="B8667" t="s">
        <v>185</v>
      </c>
      <c r="C8667" t="s">
        <v>199</v>
      </c>
      <c r="D8667" t="s">
        <v>200</v>
      </c>
      <c r="E8667" t="s">
        <v>8918</v>
      </c>
      <c r="F8667" t="s">
        <v>8919</v>
      </c>
      <c r="G8667" t="s">
        <v>8919</v>
      </c>
      <c r="H8667" t="s">
        <v>8919</v>
      </c>
      <c r="I8667">
        <v>3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 t="s">
        <v>23630</v>
      </c>
    </row>
    <row r="8668" spans="1:35" x14ac:dyDescent="0.2">
      <c r="A8668" t="s">
        <v>10827</v>
      </c>
      <c r="B8668" t="s">
        <v>185</v>
      </c>
      <c r="C8668" t="s">
        <v>263</v>
      </c>
      <c r="D8668" t="s">
        <v>4412</v>
      </c>
      <c r="E8668" t="s">
        <v>4413</v>
      </c>
      <c r="F8668" t="s">
        <v>4414</v>
      </c>
      <c r="G8668" t="s">
        <v>4415</v>
      </c>
      <c r="H8668" t="s">
        <v>4416</v>
      </c>
      <c r="I8668">
        <v>3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 t="s">
        <v>23631</v>
      </c>
    </row>
    <row r="8669" spans="1:35" x14ac:dyDescent="0.2">
      <c r="A8669" t="s">
        <v>10828</v>
      </c>
      <c r="B8669" t="s">
        <v>185</v>
      </c>
      <c r="C8669" t="s">
        <v>288</v>
      </c>
      <c r="D8669" t="s">
        <v>530</v>
      </c>
      <c r="E8669" t="s">
        <v>531</v>
      </c>
      <c r="F8669" t="s">
        <v>532</v>
      </c>
      <c r="G8669" t="s">
        <v>532</v>
      </c>
      <c r="H8669" t="s">
        <v>532</v>
      </c>
      <c r="I8669">
        <v>3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 t="s">
        <v>23632</v>
      </c>
    </row>
    <row r="8670" spans="1:35" x14ac:dyDescent="0.2">
      <c r="A8670" t="s">
        <v>10829</v>
      </c>
      <c r="B8670" t="s">
        <v>185</v>
      </c>
      <c r="C8670" t="s">
        <v>1628</v>
      </c>
      <c r="D8670" t="s">
        <v>2316</v>
      </c>
      <c r="E8670" t="s">
        <v>2316</v>
      </c>
      <c r="F8670" t="s">
        <v>2316</v>
      </c>
      <c r="G8670" t="s">
        <v>2316</v>
      </c>
      <c r="H8670" t="s">
        <v>2316</v>
      </c>
      <c r="I8670">
        <v>3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 t="s">
        <v>23633</v>
      </c>
    </row>
    <row r="8671" spans="1:35" x14ac:dyDescent="0.2">
      <c r="A8671" t="s">
        <v>10830</v>
      </c>
      <c r="B8671" t="s">
        <v>185</v>
      </c>
      <c r="C8671" t="s">
        <v>224</v>
      </c>
      <c r="D8671" t="s">
        <v>564</v>
      </c>
      <c r="E8671" t="s">
        <v>565</v>
      </c>
      <c r="F8671" t="s">
        <v>566</v>
      </c>
      <c r="G8671" t="s">
        <v>567</v>
      </c>
      <c r="H8671" t="s">
        <v>567</v>
      </c>
      <c r="I8671">
        <v>3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 t="s">
        <v>23634</v>
      </c>
    </row>
    <row r="8672" spans="1:35" x14ac:dyDescent="0.2">
      <c r="A8672" t="s">
        <v>10831</v>
      </c>
      <c r="B8672" t="s">
        <v>185</v>
      </c>
      <c r="C8672" t="s">
        <v>288</v>
      </c>
      <c r="D8672" t="s">
        <v>289</v>
      </c>
      <c r="E8672" t="s">
        <v>361</v>
      </c>
      <c r="F8672" t="s">
        <v>362</v>
      </c>
      <c r="G8672" t="s">
        <v>415</v>
      </c>
      <c r="H8672" t="s">
        <v>415</v>
      </c>
      <c r="I8672">
        <v>3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 t="s">
        <v>23635</v>
      </c>
    </row>
    <row r="8673" spans="1:35" x14ac:dyDescent="0.2">
      <c r="A8673" t="s">
        <v>10832</v>
      </c>
      <c r="B8673" t="s">
        <v>185</v>
      </c>
      <c r="C8673" t="s">
        <v>186</v>
      </c>
      <c r="D8673" t="s">
        <v>187</v>
      </c>
      <c r="E8673" t="s">
        <v>1762</v>
      </c>
      <c r="F8673" t="s">
        <v>1763</v>
      </c>
      <c r="G8673" t="s">
        <v>1764</v>
      </c>
      <c r="H8673" t="s">
        <v>1765</v>
      </c>
      <c r="I8673">
        <v>3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 t="s">
        <v>23636</v>
      </c>
    </row>
    <row r="8674" spans="1:35" x14ac:dyDescent="0.2">
      <c r="A8674" t="s">
        <v>10833</v>
      </c>
      <c r="B8674" t="s">
        <v>185</v>
      </c>
      <c r="C8674" t="s">
        <v>1694</v>
      </c>
      <c r="D8674" t="s">
        <v>1695</v>
      </c>
      <c r="E8674" t="s">
        <v>1696</v>
      </c>
      <c r="F8674" t="s">
        <v>1697</v>
      </c>
      <c r="G8674" t="s">
        <v>1698</v>
      </c>
      <c r="H8674" t="s">
        <v>996</v>
      </c>
      <c r="I8674">
        <v>3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 t="s">
        <v>23637</v>
      </c>
    </row>
    <row r="8675" spans="1:35" x14ac:dyDescent="0.2">
      <c r="A8675" t="s">
        <v>10834</v>
      </c>
      <c r="B8675" t="s">
        <v>185</v>
      </c>
      <c r="C8675" t="s">
        <v>490</v>
      </c>
      <c r="D8675" t="s">
        <v>491</v>
      </c>
      <c r="E8675" t="s">
        <v>492</v>
      </c>
      <c r="F8675" t="s">
        <v>492</v>
      </c>
      <c r="G8675" t="s">
        <v>492</v>
      </c>
      <c r="H8675" t="s">
        <v>492</v>
      </c>
      <c r="I8675">
        <v>3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 t="s">
        <v>23638</v>
      </c>
    </row>
    <row r="8676" spans="1:35" x14ac:dyDescent="0.2">
      <c r="A8676" t="s">
        <v>10835</v>
      </c>
      <c r="B8676" t="s">
        <v>185</v>
      </c>
      <c r="C8676" t="s">
        <v>964</v>
      </c>
      <c r="D8676" t="s">
        <v>965</v>
      </c>
      <c r="E8676" t="s">
        <v>1048</v>
      </c>
      <c r="F8676" t="s">
        <v>2861</v>
      </c>
      <c r="G8676" t="s">
        <v>3128</v>
      </c>
      <c r="H8676" t="s">
        <v>3128</v>
      </c>
      <c r="I8676">
        <v>3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 t="s">
        <v>23639</v>
      </c>
    </row>
    <row r="8677" spans="1:35" x14ac:dyDescent="0.2">
      <c r="A8677" t="s">
        <v>10836</v>
      </c>
      <c r="B8677" t="s">
        <v>185</v>
      </c>
      <c r="C8677" t="s">
        <v>288</v>
      </c>
      <c r="D8677" t="s">
        <v>289</v>
      </c>
      <c r="E8677" t="s">
        <v>361</v>
      </c>
      <c r="F8677" t="s">
        <v>362</v>
      </c>
      <c r="G8677" t="s">
        <v>743</v>
      </c>
      <c r="H8677" t="s">
        <v>6937</v>
      </c>
      <c r="I8677">
        <v>3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 t="s">
        <v>23640</v>
      </c>
    </row>
    <row r="8678" spans="1:35" x14ac:dyDescent="0.2">
      <c r="A8678" t="s">
        <v>10837</v>
      </c>
      <c r="B8678" t="s">
        <v>185</v>
      </c>
      <c r="C8678" t="s">
        <v>274</v>
      </c>
      <c r="D8678" t="s">
        <v>1222</v>
      </c>
      <c r="E8678" t="s">
        <v>1223</v>
      </c>
      <c r="F8678" t="s">
        <v>1223</v>
      </c>
      <c r="G8678" t="s">
        <v>1223</v>
      </c>
      <c r="H8678" t="s">
        <v>1223</v>
      </c>
      <c r="I8678">
        <v>3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 t="s">
        <v>23641</v>
      </c>
    </row>
    <row r="8679" spans="1:35" x14ac:dyDescent="0.2">
      <c r="A8679" t="s">
        <v>10838</v>
      </c>
      <c r="B8679" t="s">
        <v>185</v>
      </c>
      <c r="C8679" t="s">
        <v>824</v>
      </c>
      <c r="D8679" t="s">
        <v>1414</v>
      </c>
      <c r="E8679" t="s">
        <v>1415</v>
      </c>
      <c r="F8679" t="s">
        <v>1415</v>
      </c>
      <c r="G8679" t="s">
        <v>1415</v>
      </c>
      <c r="H8679" t="s">
        <v>1415</v>
      </c>
      <c r="I8679">
        <v>3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 t="s">
        <v>23642</v>
      </c>
    </row>
    <row r="8680" spans="1:35" x14ac:dyDescent="0.2">
      <c r="A8680" t="s">
        <v>10839</v>
      </c>
      <c r="B8680" t="s">
        <v>185</v>
      </c>
      <c r="C8680" t="s">
        <v>1628</v>
      </c>
      <c r="D8680" t="s">
        <v>1929</v>
      </c>
      <c r="E8680" t="s">
        <v>1930</v>
      </c>
      <c r="F8680" t="s">
        <v>1931</v>
      </c>
      <c r="G8680" t="s">
        <v>1931</v>
      </c>
      <c r="H8680" t="s">
        <v>1931</v>
      </c>
      <c r="I8680">
        <v>3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 t="s">
        <v>23643</v>
      </c>
    </row>
    <row r="8681" spans="1:35" x14ac:dyDescent="0.2">
      <c r="A8681" t="s">
        <v>10840</v>
      </c>
      <c r="B8681" t="s">
        <v>185</v>
      </c>
      <c r="C8681" t="s">
        <v>263</v>
      </c>
      <c r="D8681" t="s">
        <v>264</v>
      </c>
      <c r="E8681" t="s">
        <v>513</v>
      </c>
      <c r="F8681" t="s">
        <v>989</v>
      </c>
      <c r="G8681" t="s">
        <v>990</v>
      </c>
      <c r="H8681" t="s">
        <v>10841</v>
      </c>
      <c r="I8681">
        <v>3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 t="s">
        <v>23644</v>
      </c>
    </row>
    <row r="8682" spans="1:35" x14ac:dyDescent="0.2">
      <c r="A8682" t="s">
        <v>10842</v>
      </c>
      <c r="B8682" t="s">
        <v>185</v>
      </c>
      <c r="C8682" t="s">
        <v>238</v>
      </c>
      <c r="D8682" t="s">
        <v>239</v>
      </c>
      <c r="E8682" t="s">
        <v>334</v>
      </c>
      <c r="F8682" t="s">
        <v>936</v>
      </c>
      <c r="G8682" t="s">
        <v>1623</v>
      </c>
      <c r="H8682" t="s">
        <v>3052</v>
      </c>
      <c r="I8682">
        <v>3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 t="s">
        <v>23645</v>
      </c>
    </row>
    <row r="8683" spans="1:35" x14ac:dyDescent="0.2">
      <c r="A8683" t="s">
        <v>10843</v>
      </c>
      <c r="B8683" t="s">
        <v>185</v>
      </c>
      <c r="C8683" t="s">
        <v>1475</v>
      </c>
      <c r="D8683" t="s">
        <v>1476</v>
      </c>
      <c r="E8683" t="s">
        <v>1477</v>
      </c>
      <c r="F8683" t="s">
        <v>1478</v>
      </c>
      <c r="G8683" t="s">
        <v>2270</v>
      </c>
      <c r="H8683" t="s">
        <v>2270</v>
      </c>
      <c r="I8683">
        <v>3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 t="s">
        <v>23646</v>
      </c>
    </row>
    <row r="8684" spans="1:35" x14ac:dyDescent="0.2">
      <c r="A8684" t="s">
        <v>10844</v>
      </c>
      <c r="B8684" t="s">
        <v>185</v>
      </c>
      <c r="C8684" t="s">
        <v>186</v>
      </c>
      <c r="D8684" t="s">
        <v>187</v>
      </c>
      <c r="E8684" t="s">
        <v>405</v>
      </c>
      <c r="F8684" t="s">
        <v>406</v>
      </c>
      <c r="G8684" t="s">
        <v>444</v>
      </c>
      <c r="H8684" t="s">
        <v>445</v>
      </c>
      <c r="I8684">
        <v>3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 t="s">
        <v>23647</v>
      </c>
    </row>
    <row r="8685" spans="1:35" x14ac:dyDescent="0.2">
      <c r="A8685" t="s">
        <v>10845</v>
      </c>
      <c r="B8685" t="s">
        <v>185</v>
      </c>
      <c r="C8685" t="s">
        <v>186</v>
      </c>
      <c r="D8685" t="s">
        <v>193</v>
      </c>
      <c r="E8685" t="s">
        <v>194</v>
      </c>
      <c r="F8685" t="s">
        <v>195</v>
      </c>
      <c r="G8685" t="s">
        <v>339</v>
      </c>
      <c r="H8685" t="s">
        <v>339</v>
      </c>
      <c r="I8685">
        <v>3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 t="s">
        <v>23648</v>
      </c>
    </row>
    <row r="8686" spans="1:35" x14ac:dyDescent="0.2">
      <c r="A8686" t="s">
        <v>10846</v>
      </c>
      <c r="B8686" t="s">
        <v>185</v>
      </c>
      <c r="C8686" t="s">
        <v>2163</v>
      </c>
      <c r="D8686" t="s">
        <v>3495</v>
      </c>
      <c r="E8686" t="s">
        <v>3496</v>
      </c>
      <c r="F8686" t="s">
        <v>3496</v>
      </c>
      <c r="G8686" t="s">
        <v>3496</v>
      </c>
      <c r="H8686" t="s">
        <v>3496</v>
      </c>
      <c r="I8686">
        <v>3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 t="s">
        <v>23649</v>
      </c>
    </row>
    <row r="8687" spans="1:35" x14ac:dyDescent="0.2">
      <c r="A8687" t="s">
        <v>10847</v>
      </c>
      <c r="B8687" t="s">
        <v>185</v>
      </c>
      <c r="C8687" t="s">
        <v>2078</v>
      </c>
      <c r="D8687" t="s">
        <v>2078</v>
      </c>
      <c r="E8687" t="s">
        <v>2078</v>
      </c>
      <c r="F8687" t="s">
        <v>2078</v>
      </c>
      <c r="G8687" t="s">
        <v>2078</v>
      </c>
      <c r="H8687" t="s">
        <v>2078</v>
      </c>
      <c r="I8687">
        <v>3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 t="s">
        <v>23650</v>
      </c>
    </row>
    <row r="8688" spans="1:35" x14ac:dyDescent="0.2">
      <c r="A8688" t="s">
        <v>10848</v>
      </c>
      <c r="B8688" t="s">
        <v>185</v>
      </c>
      <c r="C8688" t="s">
        <v>808</v>
      </c>
      <c r="D8688" t="s">
        <v>1011</v>
      </c>
      <c r="E8688" t="s">
        <v>1012</v>
      </c>
      <c r="F8688" t="s">
        <v>1013</v>
      </c>
      <c r="G8688" t="s">
        <v>1014</v>
      </c>
      <c r="H8688" t="s">
        <v>1015</v>
      </c>
      <c r="I8688">
        <v>3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 t="s">
        <v>23651</v>
      </c>
    </row>
    <row r="8689" spans="1:35" x14ac:dyDescent="0.2">
      <c r="A8689" t="s">
        <v>10849</v>
      </c>
      <c r="B8689" t="s">
        <v>185</v>
      </c>
      <c r="C8689" t="s">
        <v>238</v>
      </c>
      <c r="D8689" t="s">
        <v>239</v>
      </c>
      <c r="E8689" t="s">
        <v>618</v>
      </c>
      <c r="F8689" t="s">
        <v>619</v>
      </c>
      <c r="G8689" t="s">
        <v>762</v>
      </c>
      <c r="H8689" t="s">
        <v>763</v>
      </c>
      <c r="I8689">
        <v>3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 t="s">
        <v>23652</v>
      </c>
    </row>
    <row r="8690" spans="1:35" x14ac:dyDescent="0.2">
      <c r="A8690" t="s">
        <v>10850</v>
      </c>
      <c r="B8690" t="s">
        <v>185</v>
      </c>
      <c r="C8690" t="s">
        <v>238</v>
      </c>
      <c r="D8690" t="s">
        <v>239</v>
      </c>
      <c r="E8690" t="s">
        <v>334</v>
      </c>
      <c r="F8690" t="s">
        <v>5068</v>
      </c>
      <c r="G8690" t="s">
        <v>5069</v>
      </c>
      <c r="H8690" t="s">
        <v>5070</v>
      </c>
      <c r="I8690">
        <v>3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 t="s">
        <v>23653</v>
      </c>
    </row>
    <row r="8691" spans="1:35" x14ac:dyDescent="0.2">
      <c r="A8691" t="s">
        <v>10851</v>
      </c>
      <c r="B8691" t="s">
        <v>185</v>
      </c>
      <c r="C8691" t="s">
        <v>2078</v>
      </c>
      <c r="D8691" t="s">
        <v>2078</v>
      </c>
      <c r="E8691" t="s">
        <v>2078</v>
      </c>
      <c r="F8691" t="s">
        <v>2078</v>
      </c>
      <c r="G8691" t="s">
        <v>2078</v>
      </c>
      <c r="H8691" t="s">
        <v>2078</v>
      </c>
      <c r="I8691">
        <v>3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 t="s">
        <v>23654</v>
      </c>
    </row>
    <row r="8692" spans="1:35" x14ac:dyDescent="0.2">
      <c r="A8692" t="s">
        <v>10852</v>
      </c>
      <c r="B8692" t="s">
        <v>185</v>
      </c>
      <c r="C8692" t="s">
        <v>274</v>
      </c>
      <c r="D8692" t="s">
        <v>419</v>
      </c>
      <c r="E8692" t="s">
        <v>1272</v>
      </c>
      <c r="F8692" t="s">
        <v>1273</v>
      </c>
      <c r="G8692" t="s">
        <v>1274</v>
      </c>
      <c r="H8692" t="s">
        <v>1274</v>
      </c>
      <c r="I8692">
        <v>3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 t="s">
        <v>23655</v>
      </c>
    </row>
    <row r="8693" spans="1:35" x14ac:dyDescent="0.2">
      <c r="A8693" t="s">
        <v>10853</v>
      </c>
      <c r="B8693" t="s">
        <v>185</v>
      </c>
      <c r="C8693" t="s">
        <v>2078</v>
      </c>
      <c r="D8693" t="s">
        <v>2078</v>
      </c>
      <c r="E8693" t="s">
        <v>2078</v>
      </c>
      <c r="F8693" t="s">
        <v>2078</v>
      </c>
      <c r="G8693" t="s">
        <v>2078</v>
      </c>
      <c r="H8693" t="s">
        <v>2078</v>
      </c>
      <c r="I8693">
        <v>3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 t="s">
        <v>23656</v>
      </c>
    </row>
    <row r="8694" spans="1:35" x14ac:dyDescent="0.2">
      <c r="A8694" t="s">
        <v>10854</v>
      </c>
      <c r="B8694" t="s">
        <v>185</v>
      </c>
      <c r="C8694" t="s">
        <v>274</v>
      </c>
      <c r="D8694" t="s">
        <v>419</v>
      </c>
      <c r="E8694" t="s">
        <v>1915</v>
      </c>
      <c r="F8694" t="s">
        <v>2228</v>
      </c>
      <c r="G8694" t="s">
        <v>2229</v>
      </c>
      <c r="H8694" t="s">
        <v>2230</v>
      </c>
      <c r="I8694">
        <v>3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 t="s">
        <v>23657</v>
      </c>
    </row>
    <row r="8695" spans="1:35" x14ac:dyDescent="0.2">
      <c r="A8695" t="s">
        <v>10855</v>
      </c>
      <c r="B8695" t="s">
        <v>185</v>
      </c>
      <c r="C8695" t="s">
        <v>199</v>
      </c>
      <c r="D8695" t="s">
        <v>200</v>
      </c>
      <c r="E8695" t="s">
        <v>206</v>
      </c>
      <c r="F8695" t="s">
        <v>207</v>
      </c>
      <c r="G8695" t="s">
        <v>10856</v>
      </c>
      <c r="H8695" t="s">
        <v>10857</v>
      </c>
      <c r="I8695">
        <v>3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 t="s">
        <v>23658</v>
      </c>
    </row>
    <row r="8696" spans="1:35" x14ac:dyDescent="0.2">
      <c r="A8696" t="s">
        <v>10858</v>
      </c>
      <c r="B8696" t="s">
        <v>185</v>
      </c>
      <c r="C8696" t="s">
        <v>824</v>
      </c>
      <c r="D8696" t="s">
        <v>4775</v>
      </c>
      <c r="E8696" t="s">
        <v>4776</v>
      </c>
      <c r="F8696" t="s">
        <v>4776</v>
      </c>
      <c r="G8696" t="s">
        <v>4776</v>
      </c>
      <c r="H8696" t="s">
        <v>4776</v>
      </c>
      <c r="I8696">
        <v>3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 t="s">
        <v>23659</v>
      </c>
    </row>
    <row r="8697" spans="1:35" x14ac:dyDescent="0.2">
      <c r="A8697" t="s">
        <v>10859</v>
      </c>
      <c r="B8697" t="s">
        <v>185</v>
      </c>
      <c r="C8697" t="s">
        <v>476</v>
      </c>
      <c r="D8697" t="s">
        <v>477</v>
      </c>
      <c r="E8697" t="s">
        <v>478</v>
      </c>
      <c r="F8697" t="s">
        <v>479</v>
      </c>
      <c r="G8697" t="s">
        <v>480</v>
      </c>
      <c r="H8697" t="s">
        <v>481</v>
      </c>
      <c r="I8697">
        <v>3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 t="s">
        <v>23660</v>
      </c>
    </row>
    <row r="8698" spans="1:35" x14ac:dyDescent="0.2">
      <c r="A8698" t="s">
        <v>10860</v>
      </c>
      <c r="B8698" t="s">
        <v>185</v>
      </c>
      <c r="C8698" t="s">
        <v>345</v>
      </c>
      <c r="D8698" t="s">
        <v>506</v>
      </c>
      <c r="E8698" t="s">
        <v>507</v>
      </c>
      <c r="F8698" t="s">
        <v>507</v>
      </c>
      <c r="G8698" t="s">
        <v>507</v>
      </c>
      <c r="H8698" t="s">
        <v>507</v>
      </c>
      <c r="I8698">
        <v>3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 t="s">
        <v>23661</v>
      </c>
    </row>
    <row r="8699" spans="1:35" x14ac:dyDescent="0.2">
      <c r="A8699" t="s">
        <v>10861</v>
      </c>
      <c r="B8699" t="s">
        <v>185</v>
      </c>
      <c r="C8699" t="s">
        <v>490</v>
      </c>
      <c r="D8699" t="s">
        <v>705</v>
      </c>
      <c r="E8699" t="s">
        <v>706</v>
      </c>
      <c r="F8699" t="s">
        <v>707</v>
      </c>
      <c r="G8699" t="s">
        <v>708</v>
      </c>
      <c r="H8699" t="s">
        <v>708</v>
      </c>
      <c r="I8699">
        <v>3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 t="s">
        <v>23662</v>
      </c>
    </row>
    <row r="8700" spans="1:35" x14ac:dyDescent="0.2">
      <c r="A8700" t="s">
        <v>10862</v>
      </c>
      <c r="B8700" t="s">
        <v>185</v>
      </c>
      <c r="C8700" t="s">
        <v>808</v>
      </c>
      <c r="D8700" t="s">
        <v>809</v>
      </c>
      <c r="E8700" t="s">
        <v>810</v>
      </c>
      <c r="F8700" t="s">
        <v>811</v>
      </c>
      <c r="G8700" t="s">
        <v>4131</v>
      </c>
      <c r="H8700" t="s">
        <v>4131</v>
      </c>
      <c r="I8700">
        <v>3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 t="s">
        <v>23663</v>
      </c>
    </row>
    <row r="8701" spans="1:35" x14ac:dyDescent="0.2">
      <c r="A8701" t="s">
        <v>10863</v>
      </c>
      <c r="B8701" t="s">
        <v>185</v>
      </c>
      <c r="C8701" t="s">
        <v>199</v>
      </c>
      <c r="D8701" t="s">
        <v>200</v>
      </c>
      <c r="E8701" t="s">
        <v>206</v>
      </c>
      <c r="F8701" t="s">
        <v>207</v>
      </c>
      <c r="G8701" t="s">
        <v>644</v>
      </c>
      <c r="H8701" t="s">
        <v>644</v>
      </c>
      <c r="I8701">
        <v>3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 t="s">
        <v>23664</v>
      </c>
    </row>
    <row r="8702" spans="1:35" x14ac:dyDescent="0.2">
      <c r="A8702" t="s">
        <v>10864</v>
      </c>
      <c r="B8702" t="s">
        <v>185</v>
      </c>
      <c r="C8702" t="s">
        <v>186</v>
      </c>
      <c r="D8702" t="s">
        <v>193</v>
      </c>
      <c r="E8702" t="s">
        <v>357</v>
      </c>
      <c r="F8702" t="s">
        <v>358</v>
      </c>
      <c r="G8702" t="s">
        <v>359</v>
      </c>
      <c r="H8702" t="s">
        <v>359</v>
      </c>
      <c r="I8702">
        <v>3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 t="s">
        <v>23665</v>
      </c>
    </row>
    <row r="8703" spans="1:35" x14ac:dyDescent="0.2">
      <c r="A8703" t="s">
        <v>10865</v>
      </c>
      <c r="B8703" t="s">
        <v>185</v>
      </c>
      <c r="C8703" t="s">
        <v>2163</v>
      </c>
      <c r="D8703" t="s">
        <v>4742</v>
      </c>
      <c r="E8703" t="s">
        <v>4743</v>
      </c>
      <c r="F8703" t="s">
        <v>4743</v>
      </c>
      <c r="G8703" t="s">
        <v>4743</v>
      </c>
      <c r="H8703" t="s">
        <v>4743</v>
      </c>
      <c r="I8703">
        <v>3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 t="s">
        <v>23666</v>
      </c>
    </row>
    <row r="8704" spans="1:35" x14ac:dyDescent="0.2">
      <c r="A8704" t="s">
        <v>10866</v>
      </c>
      <c r="B8704" t="s">
        <v>185</v>
      </c>
      <c r="C8704" t="s">
        <v>274</v>
      </c>
      <c r="D8704" t="s">
        <v>2008</v>
      </c>
      <c r="E8704" t="s">
        <v>2009</v>
      </c>
      <c r="F8704" t="s">
        <v>2009</v>
      </c>
      <c r="G8704" t="s">
        <v>2009</v>
      </c>
      <c r="H8704" t="s">
        <v>2009</v>
      </c>
      <c r="I8704">
        <v>3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 t="s">
        <v>23667</v>
      </c>
    </row>
    <row r="8705" spans="1:35" x14ac:dyDescent="0.2">
      <c r="A8705" t="s">
        <v>10867</v>
      </c>
      <c r="B8705" t="s">
        <v>185</v>
      </c>
      <c r="C8705" t="s">
        <v>199</v>
      </c>
      <c r="D8705" t="s">
        <v>200</v>
      </c>
      <c r="E8705" t="s">
        <v>603</v>
      </c>
      <c r="F8705" t="s">
        <v>604</v>
      </c>
      <c r="G8705" t="s">
        <v>913</v>
      </c>
      <c r="H8705" t="s">
        <v>10868</v>
      </c>
      <c r="I8705">
        <v>3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 t="s">
        <v>23668</v>
      </c>
    </row>
    <row r="8706" spans="1:35" x14ac:dyDescent="0.2">
      <c r="A8706" t="s">
        <v>10869</v>
      </c>
      <c r="B8706" t="s">
        <v>185</v>
      </c>
      <c r="C8706" t="s">
        <v>274</v>
      </c>
      <c r="D8706" t="s">
        <v>1968</v>
      </c>
      <c r="E8706" t="s">
        <v>1968</v>
      </c>
      <c r="F8706" t="s">
        <v>1968</v>
      </c>
      <c r="G8706" t="s">
        <v>1968</v>
      </c>
      <c r="H8706" t="s">
        <v>1968</v>
      </c>
      <c r="I8706">
        <v>3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 t="s">
        <v>23669</v>
      </c>
    </row>
    <row r="8707" spans="1:35" x14ac:dyDescent="0.2">
      <c r="A8707" t="s">
        <v>10870</v>
      </c>
      <c r="B8707" t="s">
        <v>185</v>
      </c>
      <c r="C8707" t="s">
        <v>186</v>
      </c>
      <c r="D8707" t="s">
        <v>193</v>
      </c>
      <c r="E8707" t="s">
        <v>194</v>
      </c>
      <c r="F8707" t="s">
        <v>548</v>
      </c>
      <c r="G8707" t="s">
        <v>636</v>
      </c>
      <c r="H8707" t="s">
        <v>666</v>
      </c>
      <c r="I8707">
        <v>3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 t="s">
        <v>23670</v>
      </c>
    </row>
    <row r="8708" spans="1:35" x14ac:dyDescent="0.2">
      <c r="A8708" t="s">
        <v>10871</v>
      </c>
      <c r="B8708" t="s">
        <v>185</v>
      </c>
      <c r="C8708" t="s">
        <v>199</v>
      </c>
      <c r="D8708" t="s">
        <v>250</v>
      </c>
      <c r="E8708" t="s">
        <v>283</v>
      </c>
      <c r="F8708" t="s">
        <v>395</v>
      </c>
      <c r="G8708" t="s">
        <v>395</v>
      </c>
      <c r="H8708" t="s">
        <v>395</v>
      </c>
      <c r="I8708">
        <v>3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 t="s">
        <v>23671</v>
      </c>
    </row>
    <row r="8709" spans="1:35" x14ac:dyDescent="0.2">
      <c r="A8709" t="s">
        <v>10872</v>
      </c>
      <c r="B8709" t="s">
        <v>185</v>
      </c>
      <c r="C8709" t="s">
        <v>490</v>
      </c>
      <c r="D8709" t="s">
        <v>705</v>
      </c>
      <c r="E8709" t="s">
        <v>1109</v>
      </c>
      <c r="F8709" t="s">
        <v>1110</v>
      </c>
      <c r="G8709" t="s">
        <v>1705</v>
      </c>
      <c r="H8709" t="s">
        <v>1705</v>
      </c>
      <c r="I8709">
        <v>3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 t="s">
        <v>23672</v>
      </c>
    </row>
    <row r="8710" spans="1:35" x14ac:dyDescent="0.2">
      <c r="A8710" t="s">
        <v>10873</v>
      </c>
      <c r="B8710" t="s">
        <v>185</v>
      </c>
      <c r="C8710" t="s">
        <v>186</v>
      </c>
      <c r="D8710" t="s">
        <v>187</v>
      </c>
      <c r="E8710" t="s">
        <v>405</v>
      </c>
      <c r="F8710" t="s">
        <v>406</v>
      </c>
      <c r="G8710" t="s">
        <v>444</v>
      </c>
      <c r="H8710" t="s">
        <v>445</v>
      </c>
      <c r="I8710">
        <v>0</v>
      </c>
      <c r="J8710">
        <v>3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 t="s">
        <v>23673</v>
      </c>
    </row>
    <row r="8711" spans="1:35" x14ac:dyDescent="0.2">
      <c r="A8711" t="s">
        <v>10874</v>
      </c>
      <c r="B8711" t="s">
        <v>185</v>
      </c>
      <c r="C8711" t="s">
        <v>490</v>
      </c>
      <c r="D8711" t="s">
        <v>705</v>
      </c>
      <c r="E8711" t="s">
        <v>1303</v>
      </c>
      <c r="F8711" t="s">
        <v>1304</v>
      </c>
      <c r="G8711" t="s">
        <v>1437</v>
      </c>
      <c r="H8711" t="s">
        <v>1437</v>
      </c>
      <c r="I8711">
        <v>0</v>
      </c>
      <c r="J8711">
        <v>3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 t="s">
        <v>23674</v>
      </c>
    </row>
    <row r="8712" spans="1:35" x14ac:dyDescent="0.2">
      <c r="A8712" t="s">
        <v>10875</v>
      </c>
      <c r="B8712" t="s">
        <v>185</v>
      </c>
      <c r="C8712" t="s">
        <v>808</v>
      </c>
      <c r="D8712" t="s">
        <v>1011</v>
      </c>
      <c r="E8712" t="s">
        <v>2566</v>
      </c>
      <c r="F8712" t="s">
        <v>2567</v>
      </c>
      <c r="G8712" t="s">
        <v>2907</v>
      </c>
      <c r="H8712" t="s">
        <v>2908</v>
      </c>
      <c r="I8712">
        <v>0</v>
      </c>
      <c r="J8712">
        <v>3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 t="s">
        <v>23675</v>
      </c>
    </row>
    <row r="8713" spans="1:35" x14ac:dyDescent="0.2">
      <c r="A8713" t="s">
        <v>10876</v>
      </c>
      <c r="B8713" t="s">
        <v>185</v>
      </c>
      <c r="C8713" t="s">
        <v>263</v>
      </c>
      <c r="D8713" t="s">
        <v>264</v>
      </c>
      <c r="E8713" t="s">
        <v>513</v>
      </c>
      <c r="F8713" t="s">
        <v>989</v>
      </c>
      <c r="G8713" t="s">
        <v>990</v>
      </c>
      <c r="H8713" t="s">
        <v>10877</v>
      </c>
      <c r="I8713">
        <v>0</v>
      </c>
      <c r="J8713">
        <v>3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 t="s">
        <v>23676</v>
      </c>
    </row>
    <row r="8714" spans="1:35" x14ac:dyDescent="0.2">
      <c r="A8714" t="s">
        <v>10878</v>
      </c>
      <c r="B8714" t="s">
        <v>185</v>
      </c>
      <c r="C8714" t="s">
        <v>238</v>
      </c>
      <c r="D8714" t="s">
        <v>239</v>
      </c>
      <c r="E8714" t="s">
        <v>334</v>
      </c>
      <c r="F8714" t="s">
        <v>841</v>
      </c>
      <c r="G8714" t="s">
        <v>3367</v>
      </c>
      <c r="H8714" t="s">
        <v>3367</v>
      </c>
      <c r="I8714">
        <v>0</v>
      </c>
      <c r="J8714">
        <v>3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 t="s">
        <v>23677</v>
      </c>
    </row>
    <row r="8715" spans="1:35" x14ac:dyDescent="0.2">
      <c r="A8715" t="s">
        <v>10879</v>
      </c>
      <c r="B8715" t="s">
        <v>185</v>
      </c>
      <c r="C8715" t="s">
        <v>824</v>
      </c>
      <c r="D8715" t="s">
        <v>3425</v>
      </c>
      <c r="E8715" t="s">
        <v>3426</v>
      </c>
      <c r="F8715" t="s">
        <v>3427</v>
      </c>
      <c r="G8715" t="s">
        <v>3427</v>
      </c>
      <c r="H8715" t="s">
        <v>3427</v>
      </c>
      <c r="I8715">
        <v>0</v>
      </c>
      <c r="J8715">
        <v>3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 t="s">
        <v>23678</v>
      </c>
    </row>
    <row r="8716" spans="1:35" x14ac:dyDescent="0.2">
      <c r="A8716" t="s">
        <v>10880</v>
      </c>
      <c r="B8716" t="s">
        <v>185</v>
      </c>
      <c r="C8716" t="s">
        <v>808</v>
      </c>
      <c r="D8716" t="s">
        <v>1011</v>
      </c>
      <c r="E8716" t="s">
        <v>1012</v>
      </c>
      <c r="F8716" t="s">
        <v>1013</v>
      </c>
      <c r="G8716" t="s">
        <v>1014</v>
      </c>
      <c r="H8716" t="s">
        <v>1015</v>
      </c>
      <c r="I8716">
        <v>0</v>
      </c>
      <c r="J8716">
        <v>3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 t="s">
        <v>23679</v>
      </c>
    </row>
    <row r="8717" spans="1:35" x14ac:dyDescent="0.2">
      <c r="A8717" t="s">
        <v>10881</v>
      </c>
      <c r="B8717" t="s">
        <v>185</v>
      </c>
      <c r="C8717" t="s">
        <v>274</v>
      </c>
      <c r="D8717" t="s">
        <v>613</v>
      </c>
      <c r="E8717" t="s">
        <v>1144</v>
      </c>
      <c r="F8717" t="s">
        <v>1145</v>
      </c>
      <c r="G8717" t="s">
        <v>1146</v>
      </c>
      <c r="H8717" t="s">
        <v>1146</v>
      </c>
      <c r="I8717">
        <v>0</v>
      </c>
      <c r="J8717">
        <v>3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 t="s">
        <v>23680</v>
      </c>
    </row>
    <row r="8718" spans="1:35" x14ac:dyDescent="0.2">
      <c r="A8718" t="s">
        <v>10882</v>
      </c>
      <c r="B8718" t="s">
        <v>185</v>
      </c>
      <c r="C8718" t="s">
        <v>345</v>
      </c>
      <c r="D8718" t="s">
        <v>346</v>
      </c>
      <c r="E8718" t="s">
        <v>347</v>
      </c>
      <c r="F8718" t="s">
        <v>348</v>
      </c>
      <c r="G8718" t="s">
        <v>349</v>
      </c>
      <c r="H8718" t="s">
        <v>349</v>
      </c>
      <c r="I8718">
        <v>0</v>
      </c>
      <c r="J8718">
        <v>3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 t="s">
        <v>23681</v>
      </c>
    </row>
    <row r="8719" spans="1:35" x14ac:dyDescent="0.2">
      <c r="A8719" t="s">
        <v>10883</v>
      </c>
      <c r="B8719" t="s">
        <v>185</v>
      </c>
      <c r="C8719" t="s">
        <v>238</v>
      </c>
      <c r="D8719" t="s">
        <v>239</v>
      </c>
      <c r="E8719" t="s">
        <v>674</v>
      </c>
      <c r="F8719" t="s">
        <v>862</v>
      </c>
      <c r="G8719" t="s">
        <v>863</v>
      </c>
      <c r="H8719" t="s">
        <v>10884</v>
      </c>
      <c r="I8719">
        <v>0</v>
      </c>
      <c r="J8719">
        <v>3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 t="s">
        <v>23682</v>
      </c>
    </row>
    <row r="8720" spans="1:35" x14ac:dyDescent="0.2">
      <c r="A8720" t="s">
        <v>10885</v>
      </c>
      <c r="B8720" t="s">
        <v>185</v>
      </c>
      <c r="C8720" t="s">
        <v>186</v>
      </c>
      <c r="D8720" t="s">
        <v>193</v>
      </c>
      <c r="E8720" t="s">
        <v>357</v>
      </c>
      <c r="F8720" t="s">
        <v>850</v>
      </c>
      <c r="G8720" t="s">
        <v>10886</v>
      </c>
      <c r="H8720" t="s">
        <v>10887</v>
      </c>
      <c r="I8720">
        <v>0</v>
      </c>
      <c r="J8720">
        <v>3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 t="s">
        <v>23683</v>
      </c>
    </row>
    <row r="8721" spans="1:35" x14ac:dyDescent="0.2">
      <c r="A8721" t="s">
        <v>10888</v>
      </c>
      <c r="B8721" t="s">
        <v>185</v>
      </c>
      <c r="C8721" t="s">
        <v>2078</v>
      </c>
      <c r="D8721" t="s">
        <v>2078</v>
      </c>
      <c r="E8721" t="s">
        <v>2078</v>
      </c>
      <c r="F8721" t="s">
        <v>2078</v>
      </c>
      <c r="G8721" t="s">
        <v>2078</v>
      </c>
      <c r="H8721" t="s">
        <v>2078</v>
      </c>
      <c r="I8721">
        <v>0</v>
      </c>
      <c r="J8721">
        <v>3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 t="s">
        <v>23684</v>
      </c>
    </row>
    <row r="8722" spans="1:35" x14ac:dyDescent="0.2">
      <c r="A8722" t="s">
        <v>10889</v>
      </c>
      <c r="B8722" t="s">
        <v>185</v>
      </c>
      <c r="C8722" t="s">
        <v>186</v>
      </c>
      <c r="D8722" t="s">
        <v>193</v>
      </c>
      <c r="E8722" t="s">
        <v>211</v>
      </c>
      <c r="F8722" t="s">
        <v>212</v>
      </c>
      <c r="G8722" t="s">
        <v>213</v>
      </c>
      <c r="H8722" t="s">
        <v>214</v>
      </c>
      <c r="I8722">
        <v>0</v>
      </c>
      <c r="J8722">
        <v>3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 t="s">
        <v>23685</v>
      </c>
    </row>
    <row r="8723" spans="1:35" x14ac:dyDescent="0.2">
      <c r="A8723" t="s">
        <v>10890</v>
      </c>
      <c r="B8723" t="s">
        <v>185</v>
      </c>
      <c r="C8723" t="s">
        <v>238</v>
      </c>
      <c r="D8723" t="s">
        <v>239</v>
      </c>
      <c r="E8723" t="s">
        <v>240</v>
      </c>
      <c r="F8723" t="s">
        <v>241</v>
      </c>
      <c r="G8723" t="s">
        <v>447</v>
      </c>
      <c r="H8723" t="s">
        <v>658</v>
      </c>
      <c r="I8723">
        <v>0</v>
      </c>
      <c r="J8723">
        <v>3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 t="s">
        <v>23686</v>
      </c>
    </row>
    <row r="8724" spans="1:35" x14ac:dyDescent="0.2">
      <c r="A8724" t="s">
        <v>10891</v>
      </c>
      <c r="B8724" t="s">
        <v>185</v>
      </c>
      <c r="C8724" t="s">
        <v>345</v>
      </c>
      <c r="D8724" t="s">
        <v>484</v>
      </c>
      <c r="E8724" t="s">
        <v>485</v>
      </c>
      <c r="F8724" t="s">
        <v>486</v>
      </c>
      <c r="G8724" t="s">
        <v>609</v>
      </c>
      <c r="H8724" t="s">
        <v>610</v>
      </c>
      <c r="I8724">
        <v>0</v>
      </c>
      <c r="J8724">
        <v>3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 t="s">
        <v>23687</v>
      </c>
    </row>
    <row r="8725" spans="1:35" x14ac:dyDescent="0.2">
      <c r="A8725" t="s">
        <v>10892</v>
      </c>
      <c r="B8725" t="s">
        <v>185</v>
      </c>
      <c r="C8725" t="s">
        <v>186</v>
      </c>
      <c r="D8725" t="s">
        <v>187</v>
      </c>
      <c r="E8725" t="s">
        <v>295</v>
      </c>
      <c r="F8725" t="s">
        <v>296</v>
      </c>
      <c r="G8725" t="s">
        <v>1795</v>
      </c>
      <c r="H8725" t="s">
        <v>1795</v>
      </c>
      <c r="I8725">
        <v>0</v>
      </c>
      <c r="J8725">
        <v>3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 t="s">
        <v>23688</v>
      </c>
    </row>
    <row r="8726" spans="1:35" x14ac:dyDescent="0.2">
      <c r="A8726" t="s">
        <v>10893</v>
      </c>
      <c r="B8726" t="s">
        <v>185</v>
      </c>
      <c r="C8726" t="s">
        <v>186</v>
      </c>
      <c r="D8726" t="s">
        <v>193</v>
      </c>
      <c r="E8726" t="s">
        <v>194</v>
      </c>
      <c r="F8726" t="s">
        <v>858</v>
      </c>
      <c r="G8726" t="s">
        <v>1453</v>
      </c>
      <c r="H8726" t="s">
        <v>1454</v>
      </c>
      <c r="I8726">
        <v>0</v>
      </c>
      <c r="J8726">
        <v>3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 t="s">
        <v>23689</v>
      </c>
    </row>
    <row r="8727" spans="1:35" x14ac:dyDescent="0.2">
      <c r="A8727" t="s">
        <v>10894</v>
      </c>
      <c r="B8727" t="s">
        <v>185</v>
      </c>
      <c r="C8727" t="s">
        <v>186</v>
      </c>
      <c r="D8727" t="s">
        <v>187</v>
      </c>
      <c r="E8727" t="s">
        <v>405</v>
      </c>
      <c r="F8727" t="s">
        <v>406</v>
      </c>
      <c r="G8727" t="s">
        <v>2214</v>
      </c>
      <c r="H8727" t="s">
        <v>2215</v>
      </c>
      <c r="I8727">
        <v>0</v>
      </c>
      <c r="J8727">
        <v>3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 t="s">
        <v>23690</v>
      </c>
    </row>
    <row r="8728" spans="1:35" x14ac:dyDescent="0.2">
      <c r="A8728" t="s">
        <v>10895</v>
      </c>
      <c r="B8728" t="s">
        <v>185</v>
      </c>
      <c r="C8728" t="s">
        <v>238</v>
      </c>
      <c r="D8728" t="s">
        <v>239</v>
      </c>
      <c r="E8728" t="s">
        <v>240</v>
      </c>
      <c r="F8728" t="s">
        <v>241</v>
      </c>
      <c r="G8728" t="s">
        <v>579</v>
      </c>
      <c r="H8728" t="s">
        <v>720</v>
      </c>
      <c r="I8728">
        <v>0</v>
      </c>
      <c r="J8728">
        <v>3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 t="s">
        <v>23691</v>
      </c>
    </row>
    <row r="8729" spans="1:35" x14ac:dyDescent="0.2">
      <c r="A8729" t="s">
        <v>10896</v>
      </c>
      <c r="B8729" t="s">
        <v>185</v>
      </c>
      <c r="C8729" t="s">
        <v>2078</v>
      </c>
      <c r="D8729" t="s">
        <v>2078</v>
      </c>
      <c r="E8729" t="s">
        <v>2078</v>
      </c>
      <c r="F8729" t="s">
        <v>2078</v>
      </c>
      <c r="G8729" t="s">
        <v>2078</v>
      </c>
      <c r="H8729" t="s">
        <v>2078</v>
      </c>
      <c r="I8729">
        <v>0</v>
      </c>
      <c r="J8729">
        <v>3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 t="s">
        <v>23692</v>
      </c>
    </row>
    <row r="8730" spans="1:35" x14ac:dyDescent="0.2">
      <c r="A8730" t="s">
        <v>10897</v>
      </c>
      <c r="B8730" t="s">
        <v>185</v>
      </c>
      <c r="C8730" t="s">
        <v>186</v>
      </c>
      <c r="D8730" t="s">
        <v>193</v>
      </c>
      <c r="E8730" t="s">
        <v>1086</v>
      </c>
      <c r="F8730" t="s">
        <v>1086</v>
      </c>
      <c r="G8730" t="s">
        <v>1086</v>
      </c>
      <c r="H8730" t="s">
        <v>1086</v>
      </c>
      <c r="I8730">
        <v>0</v>
      </c>
      <c r="J8730">
        <v>3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 t="s">
        <v>23693</v>
      </c>
    </row>
    <row r="8731" spans="1:35" x14ac:dyDescent="0.2">
      <c r="A8731" t="s">
        <v>10898</v>
      </c>
      <c r="B8731" t="s">
        <v>185</v>
      </c>
      <c r="C8731" t="s">
        <v>238</v>
      </c>
      <c r="D8731" t="s">
        <v>239</v>
      </c>
      <c r="E8731" t="s">
        <v>240</v>
      </c>
      <c r="F8731" t="s">
        <v>241</v>
      </c>
      <c r="G8731" t="s">
        <v>833</v>
      </c>
      <c r="H8731" t="s">
        <v>6110</v>
      </c>
      <c r="I8731">
        <v>0</v>
      </c>
      <c r="J8731">
        <v>3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 t="s">
        <v>23694</v>
      </c>
    </row>
    <row r="8732" spans="1:35" x14ac:dyDescent="0.2">
      <c r="A8732" t="s">
        <v>10899</v>
      </c>
      <c r="B8732" t="s">
        <v>185</v>
      </c>
      <c r="C8732" t="s">
        <v>186</v>
      </c>
      <c r="D8732" t="s">
        <v>187</v>
      </c>
      <c r="E8732" t="s">
        <v>188</v>
      </c>
      <c r="F8732" t="s">
        <v>189</v>
      </c>
      <c r="G8732" t="s">
        <v>221</v>
      </c>
      <c r="H8732" t="s">
        <v>498</v>
      </c>
      <c r="I8732">
        <v>0</v>
      </c>
      <c r="J8732">
        <v>3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 t="s">
        <v>23695</v>
      </c>
    </row>
    <row r="8733" spans="1:35" x14ac:dyDescent="0.2">
      <c r="A8733" t="s">
        <v>10900</v>
      </c>
      <c r="B8733" t="s">
        <v>185</v>
      </c>
      <c r="C8733" t="s">
        <v>490</v>
      </c>
      <c r="D8733" t="s">
        <v>705</v>
      </c>
      <c r="E8733" t="s">
        <v>1109</v>
      </c>
      <c r="F8733" t="s">
        <v>1110</v>
      </c>
      <c r="G8733" t="s">
        <v>2856</v>
      </c>
      <c r="H8733" t="s">
        <v>2857</v>
      </c>
      <c r="I8733">
        <v>0</v>
      </c>
      <c r="J8733">
        <v>3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 t="s">
        <v>23696</v>
      </c>
    </row>
    <row r="8734" spans="1:35" x14ac:dyDescent="0.2">
      <c r="A8734" t="s">
        <v>10901</v>
      </c>
      <c r="B8734" t="s">
        <v>185</v>
      </c>
      <c r="C8734" t="s">
        <v>199</v>
      </c>
      <c r="D8734" t="s">
        <v>200</v>
      </c>
      <c r="E8734" t="s">
        <v>603</v>
      </c>
      <c r="F8734" t="s">
        <v>604</v>
      </c>
      <c r="G8734" t="s">
        <v>605</v>
      </c>
      <c r="H8734" t="s">
        <v>4258</v>
      </c>
      <c r="I8734">
        <v>0</v>
      </c>
      <c r="J8734">
        <v>3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 t="s">
        <v>23697</v>
      </c>
    </row>
    <row r="8735" spans="1:35" x14ac:dyDescent="0.2">
      <c r="A8735" t="s">
        <v>10902</v>
      </c>
      <c r="B8735" t="s">
        <v>185</v>
      </c>
      <c r="C8735" t="s">
        <v>490</v>
      </c>
      <c r="D8735" t="s">
        <v>705</v>
      </c>
      <c r="E8735" t="s">
        <v>1303</v>
      </c>
      <c r="F8735" t="s">
        <v>1304</v>
      </c>
      <c r="G8735" t="s">
        <v>1305</v>
      </c>
      <c r="H8735" t="s">
        <v>1306</v>
      </c>
      <c r="I8735">
        <v>0</v>
      </c>
      <c r="J8735">
        <v>3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 t="s">
        <v>23698</v>
      </c>
    </row>
    <row r="8736" spans="1:35" x14ac:dyDescent="0.2">
      <c r="A8736" t="s">
        <v>10903</v>
      </c>
      <c r="B8736" t="s">
        <v>185</v>
      </c>
      <c r="C8736" t="s">
        <v>238</v>
      </c>
      <c r="D8736" t="s">
        <v>239</v>
      </c>
      <c r="E8736" t="s">
        <v>240</v>
      </c>
      <c r="F8736" t="s">
        <v>994</v>
      </c>
      <c r="G8736" t="s">
        <v>1244</v>
      </c>
      <c r="H8736" t="s">
        <v>1244</v>
      </c>
      <c r="I8736">
        <v>0</v>
      </c>
      <c r="J8736">
        <v>3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 t="s">
        <v>23699</v>
      </c>
    </row>
    <row r="8737" spans="1:35" x14ac:dyDescent="0.2">
      <c r="A8737" t="s">
        <v>10904</v>
      </c>
      <c r="B8737" t="s">
        <v>185</v>
      </c>
      <c r="C8737" t="s">
        <v>238</v>
      </c>
      <c r="D8737" t="s">
        <v>239</v>
      </c>
      <c r="E8737" t="s">
        <v>240</v>
      </c>
      <c r="F8737" t="s">
        <v>241</v>
      </c>
      <c r="G8737" t="s">
        <v>589</v>
      </c>
      <c r="H8737" t="s">
        <v>10905</v>
      </c>
      <c r="I8737">
        <v>0</v>
      </c>
      <c r="J8737">
        <v>3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 t="s">
        <v>23700</v>
      </c>
    </row>
    <row r="8738" spans="1:35" x14ac:dyDescent="0.2">
      <c r="A8738" t="s">
        <v>10906</v>
      </c>
      <c r="B8738" t="s">
        <v>185</v>
      </c>
      <c r="C8738" t="s">
        <v>186</v>
      </c>
      <c r="D8738" t="s">
        <v>187</v>
      </c>
      <c r="E8738" t="s">
        <v>188</v>
      </c>
      <c r="F8738" t="s">
        <v>189</v>
      </c>
      <c r="G8738" t="s">
        <v>221</v>
      </c>
      <c r="H8738" t="s">
        <v>498</v>
      </c>
      <c r="I8738">
        <v>0</v>
      </c>
      <c r="J8738">
        <v>3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 t="s">
        <v>23701</v>
      </c>
    </row>
    <row r="8739" spans="1:35" x14ac:dyDescent="0.2">
      <c r="A8739" t="s">
        <v>10907</v>
      </c>
      <c r="B8739" t="s">
        <v>185</v>
      </c>
      <c r="C8739" t="s">
        <v>274</v>
      </c>
      <c r="D8739" t="s">
        <v>613</v>
      </c>
      <c r="E8739" t="s">
        <v>960</v>
      </c>
      <c r="F8739" t="s">
        <v>961</v>
      </c>
      <c r="G8739" t="s">
        <v>962</v>
      </c>
      <c r="H8739" t="s">
        <v>962</v>
      </c>
      <c r="I8739">
        <v>0</v>
      </c>
      <c r="J8739">
        <v>3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 t="s">
        <v>23702</v>
      </c>
    </row>
    <row r="8740" spans="1:35" x14ac:dyDescent="0.2">
      <c r="A8740" t="s">
        <v>10908</v>
      </c>
      <c r="B8740" t="s">
        <v>185</v>
      </c>
      <c r="C8740" t="s">
        <v>263</v>
      </c>
      <c r="D8740" t="s">
        <v>264</v>
      </c>
      <c r="E8740" t="s">
        <v>513</v>
      </c>
      <c r="F8740" t="s">
        <v>989</v>
      </c>
      <c r="G8740" t="s">
        <v>990</v>
      </c>
      <c r="H8740" t="s">
        <v>10841</v>
      </c>
      <c r="I8740">
        <v>0</v>
      </c>
      <c r="J8740">
        <v>3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 t="s">
        <v>23703</v>
      </c>
    </row>
    <row r="8741" spans="1:35" x14ac:dyDescent="0.2">
      <c r="A8741" t="s">
        <v>10909</v>
      </c>
      <c r="B8741" t="s">
        <v>185</v>
      </c>
      <c r="C8741" t="s">
        <v>2078</v>
      </c>
      <c r="D8741" t="s">
        <v>2078</v>
      </c>
      <c r="E8741" t="s">
        <v>2078</v>
      </c>
      <c r="F8741" t="s">
        <v>2078</v>
      </c>
      <c r="G8741" t="s">
        <v>2078</v>
      </c>
      <c r="H8741" t="s">
        <v>2078</v>
      </c>
      <c r="I8741">
        <v>0</v>
      </c>
      <c r="J8741">
        <v>3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 t="s">
        <v>23704</v>
      </c>
    </row>
    <row r="8742" spans="1:35" x14ac:dyDescent="0.2">
      <c r="A8742" t="s">
        <v>10910</v>
      </c>
      <c r="B8742" t="s">
        <v>185</v>
      </c>
      <c r="C8742" t="s">
        <v>186</v>
      </c>
      <c r="D8742" t="s">
        <v>1853</v>
      </c>
      <c r="E8742" t="s">
        <v>1853</v>
      </c>
      <c r="F8742" t="s">
        <v>1853</v>
      </c>
      <c r="G8742" t="s">
        <v>1853</v>
      </c>
      <c r="H8742" t="s">
        <v>1853</v>
      </c>
      <c r="I8742">
        <v>0</v>
      </c>
      <c r="J8742">
        <v>3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 t="s">
        <v>23705</v>
      </c>
    </row>
    <row r="8743" spans="1:35" x14ac:dyDescent="0.2">
      <c r="A8743" t="s">
        <v>10911</v>
      </c>
      <c r="B8743" t="s">
        <v>185</v>
      </c>
      <c r="C8743" t="s">
        <v>824</v>
      </c>
      <c r="D8743" t="s">
        <v>1414</v>
      </c>
      <c r="E8743" t="s">
        <v>3142</v>
      </c>
      <c r="F8743" t="s">
        <v>3143</v>
      </c>
      <c r="G8743" t="s">
        <v>3143</v>
      </c>
      <c r="H8743" t="s">
        <v>3143</v>
      </c>
      <c r="I8743">
        <v>0</v>
      </c>
      <c r="J8743">
        <v>3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 t="s">
        <v>23706</v>
      </c>
    </row>
    <row r="8744" spans="1:35" x14ac:dyDescent="0.2">
      <c r="A8744" t="s">
        <v>10912</v>
      </c>
      <c r="B8744" t="s">
        <v>185</v>
      </c>
      <c r="C8744" t="s">
        <v>274</v>
      </c>
      <c r="D8744" t="s">
        <v>613</v>
      </c>
      <c r="E8744" t="s">
        <v>1144</v>
      </c>
      <c r="F8744" t="s">
        <v>1145</v>
      </c>
      <c r="G8744" t="s">
        <v>1146</v>
      </c>
      <c r="H8744" t="s">
        <v>1146</v>
      </c>
      <c r="I8744">
        <v>0</v>
      </c>
      <c r="J8744">
        <v>3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 t="s">
        <v>23707</v>
      </c>
    </row>
    <row r="8745" spans="1:35" x14ac:dyDescent="0.2">
      <c r="A8745" t="s">
        <v>10913</v>
      </c>
      <c r="B8745" t="s">
        <v>185</v>
      </c>
      <c r="C8745" t="s">
        <v>238</v>
      </c>
      <c r="D8745" t="s">
        <v>239</v>
      </c>
      <c r="E8745" t="s">
        <v>334</v>
      </c>
      <c r="F8745" t="s">
        <v>841</v>
      </c>
      <c r="G8745" t="s">
        <v>3367</v>
      </c>
      <c r="H8745" t="s">
        <v>3367</v>
      </c>
      <c r="I8745">
        <v>0</v>
      </c>
      <c r="J8745">
        <v>3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 t="s">
        <v>23708</v>
      </c>
    </row>
    <row r="8746" spans="1:35" x14ac:dyDescent="0.2">
      <c r="A8746" t="s">
        <v>10914</v>
      </c>
      <c r="B8746" t="s">
        <v>185</v>
      </c>
      <c r="C8746" t="s">
        <v>490</v>
      </c>
      <c r="D8746" t="s">
        <v>705</v>
      </c>
      <c r="E8746" t="s">
        <v>706</v>
      </c>
      <c r="F8746" t="s">
        <v>707</v>
      </c>
      <c r="G8746" t="s">
        <v>708</v>
      </c>
      <c r="H8746" t="s">
        <v>708</v>
      </c>
      <c r="I8746">
        <v>0</v>
      </c>
      <c r="J8746">
        <v>3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 t="s">
        <v>23709</v>
      </c>
    </row>
    <row r="8747" spans="1:35" x14ac:dyDescent="0.2">
      <c r="A8747" t="s">
        <v>10915</v>
      </c>
      <c r="B8747" t="s">
        <v>185</v>
      </c>
      <c r="C8747" t="s">
        <v>808</v>
      </c>
      <c r="D8747" t="s">
        <v>809</v>
      </c>
      <c r="E8747" t="s">
        <v>810</v>
      </c>
      <c r="F8747" t="s">
        <v>811</v>
      </c>
      <c r="G8747" t="s">
        <v>4131</v>
      </c>
      <c r="H8747" t="s">
        <v>4131</v>
      </c>
      <c r="I8747">
        <v>0</v>
      </c>
      <c r="J8747">
        <v>0</v>
      </c>
      <c r="K8747">
        <v>3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 t="s">
        <v>23710</v>
      </c>
    </row>
    <row r="8748" spans="1:35" x14ac:dyDescent="0.2">
      <c r="A8748" t="s">
        <v>10916</v>
      </c>
      <c r="B8748" t="s">
        <v>185</v>
      </c>
      <c r="C8748" t="s">
        <v>274</v>
      </c>
      <c r="D8748" t="s">
        <v>613</v>
      </c>
      <c r="E8748" t="s">
        <v>614</v>
      </c>
      <c r="F8748" t="s">
        <v>615</v>
      </c>
      <c r="G8748" t="s">
        <v>1539</v>
      </c>
      <c r="H8748" t="s">
        <v>1540</v>
      </c>
      <c r="I8748">
        <v>0</v>
      </c>
      <c r="J8748">
        <v>0</v>
      </c>
      <c r="K8748">
        <v>3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 t="s">
        <v>23711</v>
      </c>
    </row>
    <row r="8749" spans="1:35" x14ac:dyDescent="0.2">
      <c r="A8749" t="s">
        <v>10917</v>
      </c>
      <c r="B8749" t="s">
        <v>185</v>
      </c>
      <c r="C8749" t="s">
        <v>808</v>
      </c>
      <c r="D8749" t="s">
        <v>1011</v>
      </c>
      <c r="E8749" t="s">
        <v>1012</v>
      </c>
      <c r="F8749" t="s">
        <v>1013</v>
      </c>
      <c r="G8749" t="s">
        <v>1014</v>
      </c>
      <c r="H8749" t="s">
        <v>1015</v>
      </c>
      <c r="I8749">
        <v>0</v>
      </c>
      <c r="J8749">
        <v>0</v>
      </c>
      <c r="K8749">
        <v>3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 t="s">
        <v>23712</v>
      </c>
    </row>
    <row r="8750" spans="1:35" x14ac:dyDescent="0.2">
      <c r="A8750" t="s">
        <v>10918</v>
      </c>
      <c r="B8750" t="s">
        <v>185</v>
      </c>
      <c r="C8750" t="s">
        <v>238</v>
      </c>
      <c r="D8750" t="s">
        <v>239</v>
      </c>
      <c r="E8750" t="s">
        <v>618</v>
      </c>
      <c r="F8750" t="s">
        <v>619</v>
      </c>
      <c r="G8750" t="s">
        <v>2291</v>
      </c>
      <c r="H8750" t="s">
        <v>2292</v>
      </c>
      <c r="I8750">
        <v>0</v>
      </c>
      <c r="J8750">
        <v>0</v>
      </c>
      <c r="K8750">
        <v>3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 t="s">
        <v>23713</v>
      </c>
    </row>
    <row r="8751" spans="1:35" x14ac:dyDescent="0.2">
      <c r="A8751" t="s">
        <v>10919</v>
      </c>
      <c r="B8751" t="s">
        <v>185</v>
      </c>
      <c r="C8751" t="s">
        <v>186</v>
      </c>
      <c r="D8751" t="s">
        <v>193</v>
      </c>
      <c r="E8751" t="s">
        <v>4729</v>
      </c>
      <c r="F8751" t="s">
        <v>4730</v>
      </c>
      <c r="G8751" t="s">
        <v>4730</v>
      </c>
      <c r="H8751" t="s">
        <v>4730</v>
      </c>
      <c r="I8751">
        <v>0</v>
      </c>
      <c r="J8751">
        <v>0</v>
      </c>
      <c r="K8751">
        <v>3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 t="s">
        <v>23714</v>
      </c>
    </row>
    <row r="8752" spans="1:35" x14ac:dyDescent="0.2">
      <c r="A8752" t="s">
        <v>10920</v>
      </c>
      <c r="B8752" t="s">
        <v>185</v>
      </c>
      <c r="C8752" t="s">
        <v>199</v>
      </c>
      <c r="D8752" t="s">
        <v>200</v>
      </c>
      <c r="E8752" t="s">
        <v>801</v>
      </c>
      <c r="F8752" t="s">
        <v>801</v>
      </c>
      <c r="G8752" t="s">
        <v>801</v>
      </c>
      <c r="H8752" t="s">
        <v>801</v>
      </c>
      <c r="I8752">
        <v>0</v>
      </c>
      <c r="J8752">
        <v>0</v>
      </c>
      <c r="K8752">
        <v>3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 t="s">
        <v>23715</v>
      </c>
    </row>
    <row r="8753" spans="1:35" x14ac:dyDescent="0.2">
      <c r="A8753" t="s">
        <v>10921</v>
      </c>
      <c r="B8753" t="s">
        <v>185</v>
      </c>
      <c r="C8753" t="s">
        <v>2078</v>
      </c>
      <c r="D8753" t="s">
        <v>2078</v>
      </c>
      <c r="E8753" t="s">
        <v>2078</v>
      </c>
      <c r="F8753" t="s">
        <v>2078</v>
      </c>
      <c r="G8753" t="s">
        <v>2078</v>
      </c>
      <c r="H8753" t="s">
        <v>2078</v>
      </c>
      <c r="I8753">
        <v>0</v>
      </c>
      <c r="J8753">
        <v>0</v>
      </c>
      <c r="K8753">
        <v>3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 t="s">
        <v>23716</v>
      </c>
    </row>
    <row r="8754" spans="1:35" x14ac:dyDescent="0.2">
      <c r="A8754" t="s">
        <v>10922</v>
      </c>
      <c r="B8754" t="s">
        <v>185</v>
      </c>
      <c r="C8754" t="s">
        <v>199</v>
      </c>
      <c r="D8754" t="s">
        <v>200</v>
      </c>
      <c r="E8754" t="s">
        <v>1468</v>
      </c>
      <c r="F8754" t="s">
        <v>1469</v>
      </c>
      <c r="G8754" t="s">
        <v>2918</v>
      </c>
      <c r="H8754" t="s">
        <v>2919</v>
      </c>
      <c r="I8754">
        <v>0</v>
      </c>
      <c r="J8754">
        <v>0</v>
      </c>
      <c r="K8754">
        <v>3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 t="s">
        <v>23717</v>
      </c>
    </row>
    <row r="8755" spans="1:35" x14ac:dyDescent="0.2">
      <c r="A8755" t="s">
        <v>10923</v>
      </c>
      <c r="B8755" t="s">
        <v>185</v>
      </c>
      <c r="C8755" t="s">
        <v>186</v>
      </c>
      <c r="D8755" t="s">
        <v>193</v>
      </c>
      <c r="E8755" t="s">
        <v>194</v>
      </c>
      <c r="F8755" t="s">
        <v>195</v>
      </c>
      <c r="G8755" t="s">
        <v>196</v>
      </c>
      <c r="H8755" t="s">
        <v>9568</v>
      </c>
      <c r="I8755">
        <v>0</v>
      </c>
      <c r="J8755">
        <v>0</v>
      </c>
      <c r="K8755">
        <v>3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 t="s">
        <v>23718</v>
      </c>
    </row>
    <row r="8756" spans="1:35" x14ac:dyDescent="0.2">
      <c r="A8756" t="s">
        <v>10924</v>
      </c>
      <c r="B8756" t="s">
        <v>185</v>
      </c>
      <c r="C8756" t="s">
        <v>199</v>
      </c>
      <c r="D8756" t="s">
        <v>386</v>
      </c>
      <c r="E8756" t="s">
        <v>1070</v>
      </c>
      <c r="F8756" t="s">
        <v>1182</v>
      </c>
      <c r="G8756" t="s">
        <v>2189</v>
      </c>
      <c r="H8756" t="s">
        <v>2678</v>
      </c>
      <c r="I8756">
        <v>0</v>
      </c>
      <c r="J8756">
        <v>0</v>
      </c>
      <c r="K8756">
        <v>3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 t="s">
        <v>23719</v>
      </c>
    </row>
    <row r="8757" spans="1:35" x14ac:dyDescent="0.2">
      <c r="A8757" t="s">
        <v>10925</v>
      </c>
      <c r="B8757" t="s">
        <v>185</v>
      </c>
      <c r="C8757" t="s">
        <v>186</v>
      </c>
      <c r="D8757" t="s">
        <v>187</v>
      </c>
      <c r="E8757" t="s">
        <v>307</v>
      </c>
      <c r="F8757" t="s">
        <v>307</v>
      </c>
      <c r="G8757" t="s">
        <v>307</v>
      </c>
      <c r="H8757" t="s">
        <v>307</v>
      </c>
      <c r="I8757">
        <v>0</v>
      </c>
      <c r="J8757">
        <v>0</v>
      </c>
      <c r="K8757">
        <v>3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 t="s">
        <v>23720</v>
      </c>
    </row>
    <row r="8758" spans="1:35" x14ac:dyDescent="0.2">
      <c r="A8758" t="s">
        <v>10926</v>
      </c>
      <c r="B8758" t="s">
        <v>185</v>
      </c>
      <c r="C8758" t="s">
        <v>808</v>
      </c>
      <c r="D8758" t="s">
        <v>1011</v>
      </c>
      <c r="E8758" t="s">
        <v>1012</v>
      </c>
      <c r="F8758" t="s">
        <v>1013</v>
      </c>
      <c r="G8758" t="s">
        <v>1014</v>
      </c>
      <c r="H8758" t="s">
        <v>1015</v>
      </c>
      <c r="I8758">
        <v>0</v>
      </c>
      <c r="J8758">
        <v>0</v>
      </c>
      <c r="K8758">
        <v>3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 t="s">
        <v>23721</v>
      </c>
    </row>
    <row r="8759" spans="1:35" x14ac:dyDescent="0.2">
      <c r="A8759" t="s">
        <v>10927</v>
      </c>
      <c r="B8759" t="s">
        <v>185</v>
      </c>
      <c r="C8759" t="s">
        <v>964</v>
      </c>
      <c r="D8759" t="s">
        <v>2346</v>
      </c>
      <c r="E8759" t="s">
        <v>2347</v>
      </c>
      <c r="F8759" t="s">
        <v>2348</v>
      </c>
      <c r="G8759" t="s">
        <v>10665</v>
      </c>
      <c r="H8759" t="s">
        <v>10666</v>
      </c>
      <c r="I8759">
        <v>0</v>
      </c>
      <c r="J8759">
        <v>0</v>
      </c>
      <c r="K8759">
        <v>3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 t="s">
        <v>23722</v>
      </c>
    </row>
    <row r="8760" spans="1:35" x14ac:dyDescent="0.2">
      <c r="A8760" t="s">
        <v>10928</v>
      </c>
      <c r="B8760" t="s">
        <v>185</v>
      </c>
      <c r="C8760" t="s">
        <v>808</v>
      </c>
      <c r="D8760" t="s">
        <v>1011</v>
      </c>
      <c r="E8760" t="s">
        <v>1012</v>
      </c>
      <c r="F8760" t="s">
        <v>1013</v>
      </c>
      <c r="G8760" t="s">
        <v>1014</v>
      </c>
      <c r="H8760" t="s">
        <v>1015</v>
      </c>
      <c r="I8760">
        <v>0</v>
      </c>
      <c r="J8760">
        <v>0</v>
      </c>
      <c r="K8760">
        <v>3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 t="s">
        <v>23723</v>
      </c>
    </row>
    <row r="8761" spans="1:35" x14ac:dyDescent="0.2">
      <c r="A8761" t="s">
        <v>10929</v>
      </c>
      <c r="B8761" t="s">
        <v>185</v>
      </c>
      <c r="C8761" t="s">
        <v>274</v>
      </c>
      <c r="D8761" t="s">
        <v>613</v>
      </c>
      <c r="E8761" t="s">
        <v>614</v>
      </c>
      <c r="F8761" t="s">
        <v>615</v>
      </c>
      <c r="G8761" t="s">
        <v>616</v>
      </c>
      <c r="H8761" t="s">
        <v>616</v>
      </c>
      <c r="I8761">
        <v>0</v>
      </c>
      <c r="J8761">
        <v>0</v>
      </c>
      <c r="K8761">
        <v>3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 t="s">
        <v>23724</v>
      </c>
    </row>
    <row r="8762" spans="1:35" x14ac:dyDescent="0.2">
      <c r="A8762" t="s">
        <v>10930</v>
      </c>
      <c r="B8762" t="s">
        <v>185</v>
      </c>
      <c r="C8762" t="s">
        <v>2078</v>
      </c>
      <c r="D8762" t="s">
        <v>2078</v>
      </c>
      <c r="E8762" t="s">
        <v>2078</v>
      </c>
      <c r="F8762" t="s">
        <v>2078</v>
      </c>
      <c r="G8762" t="s">
        <v>2078</v>
      </c>
      <c r="H8762" t="s">
        <v>2078</v>
      </c>
      <c r="I8762">
        <v>0</v>
      </c>
      <c r="J8762">
        <v>0</v>
      </c>
      <c r="K8762">
        <v>3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 t="s">
        <v>23725</v>
      </c>
    </row>
    <row r="8763" spans="1:35" x14ac:dyDescent="0.2">
      <c r="A8763" t="s">
        <v>10931</v>
      </c>
      <c r="B8763" t="s">
        <v>185</v>
      </c>
      <c r="C8763" t="s">
        <v>490</v>
      </c>
      <c r="D8763" t="s">
        <v>1912</v>
      </c>
      <c r="E8763" t="s">
        <v>1913</v>
      </c>
      <c r="F8763" t="s">
        <v>1913</v>
      </c>
      <c r="G8763" t="s">
        <v>1913</v>
      </c>
      <c r="H8763" t="s">
        <v>1913</v>
      </c>
      <c r="I8763">
        <v>0</v>
      </c>
      <c r="J8763">
        <v>0</v>
      </c>
      <c r="K8763">
        <v>3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 t="s">
        <v>23726</v>
      </c>
    </row>
    <row r="8764" spans="1:35" x14ac:dyDescent="0.2">
      <c r="A8764" t="s">
        <v>10932</v>
      </c>
      <c r="B8764" t="s">
        <v>185</v>
      </c>
      <c r="C8764" t="s">
        <v>224</v>
      </c>
      <c r="D8764" t="s">
        <v>225</v>
      </c>
      <c r="E8764" t="s">
        <v>329</v>
      </c>
      <c r="F8764" t="s">
        <v>330</v>
      </c>
      <c r="G8764" t="s">
        <v>401</v>
      </c>
      <c r="H8764" t="s">
        <v>402</v>
      </c>
      <c r="I8764">
        <v>0</v>
      </c>
      <c r="J8764">
        <v>0</v>
      </c>
      <c r="K8764">
        <v>3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 t="s">
        <v>23727</v>
      </c>
    </row>
    <row r="8765" spans="1:35" x14ac:dyDescent="0.2">
      <c r="A8765" t="s">
        <v>10933</v>
      </c>
      <c r="B8765" t="s">
        <v>185</v>
      </c>
      <c r="C8765" t="s">
        <v>274</v>
      </c>
      <c r="D8765" t="s">
        <v>526</v>
      </c>
      <c r="E8765" t="s">
        <v>527</v>
      </c>
      <c r="F8765" t="s">
        <v>527</v>
      </c>
      <c r="G8765" t="s">
        <v>527</v>
      </c>
      <c r="H8765" t="s">
        <v>527</v>
      </c>
      <c r="I8765">
        <v>0</v>
      </c>
      <c r="J8765">
        <v>0</v>
      </c>
      <c r="K8765">
        <v>3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 t="s">
        <v>23728</v>
      </c>
    </row>
    <row r="8766" spans="1:35" x14ac:dyDescent="0.2">
      <c r="A8766" t="s">
        <v>10934</v>
      </c>
      <c r="B8766" t="s">
        <v>185</v>
      </c>
      <c r="C8766" t="s">
        <v>186</v>
      </c>
      <c r="D8766" t="s">
        <v>187</v>
      </c>
      <c r="E8766" t="s">
        <v>405</v>
      </c>
      <c r="F8766" t="s">
        <v>2554</v>
      </c>
      <c r="G8766" t="s">
        <v>10935</v>
      </c>
      <c r="H8766" t="s">
        <v>10936</v>
      </c>
      <c r="I8766">
        <v>0</v>
      </c>
      <c r="J8766">
        <v>0</v>
      </c>
      <c r="K8766">
        <v>3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 t="s">
        <v>23729</v>
      </c>
    </row>
    <row r="8767" spans="1:35" x14ac:dyDescent="0.2">
      <c r="A8767" t="s">
        <v>10937</v>
      </c>
      <c r="B8767" t="s">
        <v>185</v>
      </c>
      <c r="C8767" t="s">
        <v>824</v>
      </c>
      <c r="D8767" t="s">
        <v>1414</v>
      </c>
      <c r="E8767" t="s">
        <v>4277</v>
      </c>
      <c r="F8767" t="s">
        <v>4278</v>
      </c>
      <c r="G8767" t="s">
        <v>4278</v>
      </c>
      <c r="H8767" t="s">
        <v>4278</v>
      </c>
      <c r="I8767">
        <v>0</v>
      </c>
      <c r="J8767">
        <v>0</v>
      </c>
      <c r="K8767">
        <v>3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 t="s">
        <v>23730</v>
      </c>
    </row>
    <row r="8768" spans="1:35" x14ac:dyDescent="0.2">
      <c r="A8768" t="s">
        <v>10938</v>
      </c>
      <c r="B8768" t="s">
        <v>185</v>
      </c>
      <c r="C8768" t="s">
        <v>238</v>
      </c>
      <c r="D8768" t="s">
        <v>239</v>
      </c>
      <c r="E8768" t="s">
        <v>334</v>
      </c>
      <c r="F8768" t="s">
        <v>841</v>
      </c>
      <c r="G8768" t="s">
        <v>842</v>
      </c>
      <c r="H8768" t="s">
        <v>856</v>
      </c>
      <c r="I8768">
        <v>0</v>
      </c>
      <c r="J8768">
        <v>0</v>
      </c>
      <c r="K8768">
        <v>3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 t="s">
        <v>23731</v>
      </c>
    </row>
    <row r="8769" spans="1:35" x14ac:dyDescent="0.2">
      <c r="A8769" t="s">
        <v>10939</v>
      </c>
      <c r="B8769" t="s">
        <v>185</v>
      </c>
      <c r="C8769" t="s">
        <v>186</v>
      </c>
      <c r="D8769" t="s">
        <v>193</v>
      </c>
      <c r="E8769" t="s">
        <v>1086</v>
      </c>
      <c r="F8769" t="s">
        <v>1086</v>
      </c>
      <c r="G8769" t="s">
        <v>1086</v>
      </c>
      <c r="H8769" t="s">
        <v>1086</v>
      </c>
      <c r="I8769">
        <v>0</v>
      </c>
      <c r="J8769">
        <v>0</v>
      </c>
      <c r="K8769">
        <v>3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 t="s">
        <v>23732</v>
      </c>
    </row>
    <row r="8770" spans="1:35" x14ac:dyDescent="0.2">
      <c r="A8770" t="s">
        <v>10940</v>
      </c>
      <c r="B8770" t="s">
        <v>185</v>
      </c>
      <c r="C8770" t="s">
        <v>2078</v>
      </c>
      <c r="D8770" t="s">
        <v>2078</v>
      </c>
      <c r="E8770" t="s">
        <v>2078</v>
      </c>
      <c r="F8770" t="s">
        <v>2078</v>
      </c>
      <c r="G8770" t="s">
        <v>2078</v>
      </c>
      <c r="H8770" t="s">
        <v>2078</v>
      </c>
      <c r="I8770">
        <v>0</v>
      </c>
      <c r="J8770">
        <v>0</v>
      </c>
      <c r="K8770">
        <v>3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 t="s">
        <v>23733</v>
      </c>
    </row>
    <row r="8771" spans="1:35" x14ac:dyDescent="0.2">
      <c r="A8771" t="s">
        <v>10941</v>
      </c>
      <c r="B8771" t="s">
        <v>185</v>
      </c>
      <c r="C8771" t="s">
        <v>199</v>
      </c>
      <c r="D8771" t="s">
        <v>386</v>
      </c>
      <c r="E8771" t="s">
        <v>1070</v>
      </c>
      <c r="F8771" t="s">
        <v>2192</v>
      </c>
      <c r="G8771" t="s">
        <v>2192</v>
      </c>
      <c r="H8771" t="s">
        <v>2192</v>
      </c>
      <c r="I8771">
        <v>0</v>
      </c>
      <c r="J8771">
        <v>0</v>
      </c>
      <c r="K8771">
        <v>3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 t="s">
        <v>23734</v>
      </c>
    </row>
    <row r="8772" spans="1:35" x14ac:dyDescent="0.2">
      <c r="A8772" t="s">
        <v>10942</v>
      </c>
      <c r="B8772" t="s">
        <v>185</v>
      </c>
      <c r="C8772" t="s">
        <v>274</v>
      </c>
      <c r="D8772" t="s">
        <v>613</v>
      </c>
      <c r="E8772" t="s">
        <v>614</v>
      </c>
      <c r="F8772" t="s">
        <v>615</v>
      </c>
      <c r="G8772" t="s">
        <v>616</v>
      </c>
      <c r="H8772" t="s">
        <v>616</v>
      </c>
      <c r="I8772">
        <v>0</v>
      </c>
      <c r="J8772">
        <v>0</v>
      </c>
      <c r="K8772">
        <v>3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 t="s">
        <v>23735</v>
      </c>
    </row>
    <row r="8773" spans="1:35" x14ac:dyDescent="0.2">
      <c r="A8773" t="s">
        <v>10943</v>
      </c>
      <c r="B8773" t="s">
        <v>185</v>
      </c>
      <c r="C8773" t="s">
        <v>186</v>
      </c>
      <c r="D8773" t="s">
        <v>187</v>
      </c>
      <c r="E8773" t="s">
        <v>1460</v>
      </c>
      <c r="F8773" t="s">
        <v>1461</v>
      </c>
      <c r="G8773" t="s">
        <v>1462</v>
      </c>
      <c r="H8773" t="s">
        <v>1462</v>
      </c>
      <c r="I8773">
        <v>0</v>
      </c>
      <c r="J8773">
        <v>0</v>
      </c>
      <c r="K8773">
        <v>3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 t="s">
        <v>23736</v>
      </c>
    </row>
    <row r="8774" spans="1:35" x14ac:dyDescent="0.2">
      <c r="A8774" t="s">
        <v>10944</v>
      </c>
      <c r="B8774" t="s">
        <v>185</v>
      </c>
      <c r="C8774" t="s">
        <v>964</v>
      </c>
      <c r="D8774" t="s">
        <v>965</v>
      </c>
      <c r="E8774" t="s">
        <v>1048</v>
      </c>
      <c r="F8774" t="s">
        <v>2793</v>
      </c>
      <c r="G8774" t="s">
        <v>2794</v>
      </c>
      <c r="H8774" t="s">
        <v>2795</v>
      </c>
      <c r="I8774">
        <v>0</v>
      </c>
      <c r="J8774">
        <v>0</v>
      </c>
      <c r="K8774">
        <v>3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 t="s">
        <v>23737</v>
      </c>
    </row>
    <row r="8775" spans="1:35" x14ac:dyDescent="0.2">
      <c r="A8775" t="s">
        <v>10945</v>
      </c>
      <c r="B8775" t="s">
        <v>185</v>
      </c>
      <c r="C8775" t="s">
        <v>964</v>
      </c>
      <c r="D8775" t="s">
        <v>2346</v>
      </c>
      <c r="E8775" t="s">
        <v>2347</v>
      </c>
      <c r="F8775" t="s">
        <v>2348</v>
      </c>
      <c r="G8775" t="s">
        <v>4231</v>
      </c>
      <c r="H8775" t="s">
        <v>4232</v>
      </c>
      <c r="I8775">
        <v>0</v>
      </c>
      <c r="J8775">
        <v>0</v>
      </c>
      <c r="K8775">
        <v>3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 t="s">
        <v>23738</v>
      </c>
    </row>
    <row r="8776" spans="1:35" x14ac:dyDescent="0.2">
      <c r="A8776" t="s">
        <v>10946</v>
      </c>
      <c r="B8776" t="s">
        <v>185</v>
      </c>
      <c r="C8776" t="s">
        <v>238</v>
      </c>
      <c r="D8776" t="s">
        <v>239</v>
      </c>
      <c r="E8776" t="s">
        <v>240</v>
      </c>
      <c r="F8776" t="s">
        <v>994</v>
      </c>
      <c r="G8776" t="s">
        <v>1244</v>
      </c>
      <c r="H8776" t="s">
        <v>1244</v>
      </c>
      <c r="I8776">
        <v>0</v>
      </c>
      <c r="J8776">
        <v>0</v>
      </c>
      <c r="K8776">
        <v>3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 t="s">
        <v>23739</v>
      </c>
    </row>
    <row r="8777" spans="1:35" x14ac:dyDescent="0.2">
      <c r="A8777" t="s">
        <v>10947</v>
      </c>
      <c r="B8777" t="s">
        <v>185</v>
      </c>
      <c r="C8777" t="s">
        <v>490</v>
      </c>
      <c r="D8777" t="s">
        <v>705</v>
      </c>
      <c r="E8777" t="s">
        <v>1109</v>
      </c>
      <c r="F8777" t="s">
        <v>1110</v>
      </c>
      <c r="G8777" t="s">
        <v>1705</v>
      </c>
      <c r="H8777" t="s">
        <v>1705</v>
      </c>
      <c r="I8777">
        <v>0</v>
      </c>
      <c r="J8777">
        <v>0</v>
      </c>
      <c r="K8777">
        <v>3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 t="s">
        <v>23740</v>
      </c>
    </row>
    <row r="8778" spans="1:35" x14ac:dyDescent="0.2">
      <c r="A8778" t="s">
        <v>10948</v>
      </c>
      <c r="B8778" t="s">
        <v>185</v>
      </c>
      <c r="C8778" t="s">
        <v>2078</v>
      </c>
      <c r="D8778" t="s">
        <v>2078</v>
      </c>
      <c r="E8778" t="s">
        <v>2078</v>
      </c>
      <c r="F8778" t="s">
        <v>2078</v>
      </c>
      <c r="G8778" t="s">
        <v>2078</v>
      </c>
      <c r="H8778" t="s">
        <v>2078</v>
      </c>
      <c r="I8778">
        <v>0</v>
      </c>
      <c r="J8778">
        <v>0</v>
      </c>
      <c r="K8778">
        <v>3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 t="s">
        <v>23741</v>
      </c>
    </row>
    <row r="8779" spans="1:35" x14ac:dyDescent="0.2">
      <c r="A8779" t="s">
        <v>10949</v>
      </c>
      <c r="B8779" t="s">
        <v>185</v>
      </c>
      <c r="C8779" t="s">
        <v>224</v>
      </c>
      <c r="D8779" t="s">
        <v>225</v>
      </c>
      <c r="E8779" t="s">
        <v>329</v>
      </c>
      <c r="F8779" t="s">
        <v>330</v>
      </c>
      <c r="G8779" t="s">
        <v>401</v>
      </c>
      <c r="H8779" t="s">
        <v>402</v>
      </c>
      <c r="I8779">
        <v>0</v>
      </c>
      <c r="J8779">
        <v>0</v>
      </c>
      <c r="K8779">
        <v>3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 t="s">
        <v>23742</v>
      </c>
    </row>
    <row r="8780" spans="1:35" x14ac:dyDescent="0.2">
      <c r="A8780" t="s">
        <v>10950</v>
      </c>
      <c r="B8780" t="s">
        <v>185</v>
      </c>
      <c r="C8780" t="s">
        <v>274</v>
      </c>
      <c r="D8780" t="s">
        <v>419</v>
      </c>
      <c r="E8780" t="s">
        <v>420</v>
      </c>
      <c r="F8780" t="s">
        <v>7991</v>
      </c>
      <c r="G8780" t="s">
        <v>7991</v>
      </c>
      <c r="H8780" t="s">
        <v>7991</v>
      </c>
      <c r="I8780">
        <v>0</v>
      </c>
      <c r="J8780">
        <v>0</v>
      </c>
      <c r="K8780">
        <v>3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 t="s">
        <v>23743</v>
      </c>
    </row>
    <row r="8781" spans="1:35" x14ac:dyDescent="0.2">
      <c r="A8781" t="s">
        <v>10951</v>
      </c>
      <c r="B8781" t="s">
        <v>185</v>
      </c>
      <c r="C8781" t="s">
        <v>824</v>
      </c>
      <c r="D8781" t="s">
        <v>4775</v>
      </c>
      <c r="E8781" t="s">
        <v>4776</v>
      </c>
      <c r="F8781" t="s">
        <v>4776</v>
      </c>
      <c r="G8781" t="s">
        <v>4776</v>
      </c>
      <c r="H8781" t="s">
        <v>4776</v>
      </c>
      <c r="I8781">
        <v>0</v>
      </c>
      <c r="J8781">
        <v>0</v>
      </c>
      <c r="K8781">
        <v>3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 t="s">
        <v>23744</v>
      </c>
    </row>
    <row r="8782" spans="1:35" x14ac:dyDescent="0.2">
      <c r="A8782" t="s">
        <v>10952</v>
      </c>
      <c r="B8782" t="s">
        <v>185</v>
      </c>
      <c r="C8782" t="s">
        <v>186</v>
      </c>
      <c r="D8782" t="s">
        <v>1853</v>
      </c>
      <c r="E8782" t="s">
        <v>1853</v>
      </c>
      <c r="F8782" t="s">
        <v>1853</v>
      </c>
      <c r="G8782" t="s">
        <v>1853</v>
      </c>
      <c r="H8782" t="s">
        <v>1853</v>
      </c>
      <c r="I8782">
        <v>0</v>
      </c>
      <c r="J8782">
        <v>0</v>
      </c>
      <c r="K8782">
        <v>3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 t="s">
        <v>23745</v>
      </c>
    </row>
    <row r="8783" spans="1:35" x14ac:dyDescent="0.2">
      <c r="A8783" t="s">
        <v>10953</v>
      </c>
      <c r="B8783" t="s">
        <v>185</v>
      </c>
      <c r="C8783" t="s">
        <v>490</v>
      </c>
      <c r="D8783" t="s">
        <v>705</v>
      </c>
      <c r="E8783" t="s">
        <v>1303</v>
      </c>
      <c r="F8783" t="s">
        <v>1304</v>
      </c>
      <c r="G8783" t="s">
        <v>1437</v>
      </c>
      <c r="H8783" t="s">
        <v>1437</v>
      </c>
      <c r="I8783">
        <v>0</v>
      </c>
      <c r="J8783">
        <v>0</v>
      </c>
      <c r="K8783">
        <v>3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 t="s">
        <v>23746</v>
      </c>
    </row>
    <row r="8784" spans="1:35" x14ac:dyDescent="0.2">
      <c r="A8784" t="s">
        <v>10954</v>
      </c>
      <c r="B8784" t="s">
        <v>185</v>
      </c>
      <c r="C8784" t="s">
        <v>2078</v>
      </c>
      <c r="D8784" t="s">
        <v>2078</v>
      </c>
      <c r="E8784" t="s">
        <v>2078</v>
      </c>
      <c r="F8784" t="s">
        <v>2078</v>
      </c>
      <c r="G8784" t="s">
        <v>2078</v>
      </c>
      <c r="H8784" t="s">
        <v>2078</v>
      </c>
      <c r="I8784">
        <v>0</v>
      </c>
      <c r="J8784">
        <v>0</v>
      </c>
      <c r="K8784">
        <v>3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 t="s">
        <v>23747</v>
      </c>
    </row>
    <row r="8785" spans="1:35" x14ac:dyDescent="0.2">
      <c r="A8785" t="s">
        <v>10955</v>
      </c>
      <c r="B8785" t="s">
        <v>185</v>
      </c>
      <c r="C8785" t="s">
        <v>824</v>
      </c>
      <c r="D8785" t="s">
        <v>3425</v>
      </c>
      <c r="E8785" t="s">
        <v>3426</v>
      </c>
      <c r="F8785" t="s">
        <v>6545</v>
      </c>
      <c r="G8785" t="s">
        <v>6546</v>
      </c>
      <c r="H8785" t="s">
        <v>6546</v>
      </c>
      <c r="I8785">
        <v>0</v>
      </c>
      <c r="J8785">
        <v>0</v>
      </c>
      <c r="K8785">
        <v>3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 t="s">
        <v>23748</v>
      </c>
    </row>
    <row r="8786" spans="1:35" x14ac:dyDescent="0.2">
      <c r="A8786" t="s">
        <v>10956</v>
      </c>
      <c r="B8786" t="s">
        <v>185</v>
      </c>
      <c r="C8786" t="s">
        <v>238</v>
      </c>
      <c r="D8786" t="s">
        <v>239</v>
      </c>
      <c r="E8786" t="s">
        <v>618</v>
      </c>
      <c r="F8786" t="s">
        <v>3199</v>
      </c>
      <c r="G8786" t="s">
        <v>4191</v>
      </c>
      <c r="H8786" t="s">
        <v>10957</v>
      </c>
      <c r="I8786">
        <v>0</v>
      </c>
      <c r="J8786">
        <v>0</v>
      </c>
      <c r="K8786">
        <v>3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 t="s">
        <v>23749</v>
      </c>
    </row>
    <row r="8787" spans="1:35" x14ac:dyDescent="0.2">
      <c r="A8787" t="s">
        <v>10958</v>
      </c>
      <c r="B8787" t="s">
        <v>185</v>
      </c>
      <c r="C8787" t="s">
        <v>186</v>
      </c>
      <c r="D8787" t="s">
        <v>187</v>
      </c>
      <c r="E8787" t="s">
        <v>1677</v>
      </c>
      <c r="F8787" t="s">
        <v>1678</v>
      </c>
      <c r="G8787" t="s">
        <v>10959</v>
      </c>
      <c r="H8787" t="s">
        <v>10960</v>
      </c>
      <c r="I8787">
        <v>0</v>
      </c>
      <c r="J8787">
        <v>0</v>
      </c>
      <c r="K8787">
        <v>3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 t="s">
        <v>23750</v>
      </c>
    </row>
    <row r="8788" spans="1:35" x14ac:dyDescent="0.2">
      <c r="A8788" t="s">
        <v>10961</v>
      </c>
      <c r="B8788" t="s">
        <v>185</v>
      </c>
      <c r="C8788" t="s">
        <v>199</v>
      </c>
      <c r="D8788" t="s">
        <v>309</v>
      </c>
      <c r="E8788" t="s">
        <v>310</v>
      </c>
      <c r="F8788" t="s">
        <v>311</v>
      </c>
      <c r="G8788" t="s">
        <v>312</v>
      </c>
      <c r="H8788" t="s">
        <v>313</v>
      </c>
      <c r="I8788">
        <v>0</v>
      </c>
      <c r="J8788">
        <v>0</v>
      </c>
      <c r="K8788">
        <v>3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 t="s">
        <v>23751</v>
      </c>
    </row>
    <row r="8789" spans="1:35" x14ac:dyDescent="0.2">
      <c r="A8789" t="s">
        <v>10962</v>
      </c>
      <c r="B8789" t="s">
        <v>185</v>
      </c>
      <c r="C8789" t="s">
        <v>186</v>
      </c>
      <c r="D8789" t="s">
        <v>1853</v>
      </c>
      <c r="E8789" t="s">
        <v>1853</v>
      </c>
      <c r="F8789" t="s">
        <v>1853</v>
      </c>
      <c r="G8789" t="s">
        <v>1853</v>
      </c>
      <c r="H8789" t="s">
        <v>1853</v>
      </c>
      <c r="I8789">
        <v>0</v>
      </c>
      <c r="J8789">
        <v>0</v>
      </c>
      <c r="K8789">
        <v>3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 t="s">
        <v>23752</v>
      </c>
    </row>
    <row r="8790" spans="1:35" x14ac:dyDescent="0.2">
      <c r="A8790" t="s">
        <v>10963</v>
      </c>
      <c r="B8790" t="s">
        <v>185</v>
      </c>
      <c r="C8790" t="s">
        <v>808</v>
      </c>
      <c r="D8790" t="s">
        <v>1011</v>
      </c>
      <c r="E8790" t="s">
        <v>2566</v>
      </c>
      <c r="F8790" t="s">
        <v>2567</v>
      </c>
      <c r="G8790" t="s">
        <v>2907</v>
      </c>
      <c r="H8790" t="s">
        <v>2908</v>
      </c>
      <c r="I8790">
        <v>0</v>
      </c>
      <c r="J8790">
        <v>0</v>
      </c>
      <c r="K8790">
        <v>3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 t="s">
        <v>23753</v>
      </c>
    </row>
    <row r="8791" spans="1:35" x14ac:dyDescent="0.2">
      <c r="A8791" t="s">
        <v>10964</v>
      </c>
      <c r="B8791" t="s">
        <v>185</v>
      </c>
      <c r="C8791" t="s">
        <v>274</v>
      </c>
      <c r="D8791" t="s">
        <v>419</v>
      </c>
      <c r="E8791" t="s">
        <v>420</v>
      </c>
      <c r="F8791" t="s">
        <v>7991</v>
      </c>
      <c r="G8791" t="s">
        <v>7991</v>
      </c>
      <c r="H8791" t="s">
        <v>7991</v>
      </c>
      <c r="I8791">
        <v>0</v>
      </c>
      <c r="J8791">
        <v>0</v>
      </c>
      <c r="K8791">
        <v>3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 t="s">
        <v>23754</v>
      </c>
    </row>
    <row r="8792" spans="1:35" x14ac:dyDescent="0.2">
      <c r="A8792" t="s">
        <v>10965</v>
      </c>
      <c r="B8792" t="s">
        <v>185</v>
      </c>
      <c r="C8792" t="s">
        <v>186</v>
      </c>
      <c r="D8792" t="s">
        <v>193</v>
      </c>
      <c r="E8792" t="s">
        <v>194</v>
      </c>
      <c r="F8792" t="s">
        <v>2042</v>
      </c>
      <c r="G8792" t="s">
        <v>2042</v>
      </c>
      <c r="H8792" t="s">
        <v>2042</v>
      </c>
      <c r="I8792">
        <v>0</v>
      </c>
      <c r="J8792">
        <v>0</v>
      </c>
      <c r="K8792">
        <v>3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 t="s">
        <v>23755</v>
      </c>
    </row>
    <row r="8793" spans="1:35" x14ac:dyDescent="0.2">
      <c r="A8793" t="s">
        <v>10966</v>
      </c>
      <c r="B8793" t="s">
        <v>185</v>
      </c>
      <c r="C8793" t="s">
        <v>824</v>
      </c>
      <c r="D8793" t="s">
        <v>1414</v>
      </c>
      <c r="E8793" t="s">
        <v>1415</v>
      </c>
      <c r="F8793" t="s">
        <v>1415</v>
      </c>
      <c r="G8793" t="s">
        <v>1415</v>
      </c>
      <c r="H8793" t="s">
        <v>1415</v>
      </c>
      <c r="I8793">
        <v>0</v>
      </c>
      <c r="J8793">
        <v>0</v>
      </c>
      <c r="K8793">
        <v>3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 t="s">
        <v>23756</v>
      </c>
    </row>
    <row r="8794" spans="1:35" x14ac:dyDescent="0.2">
      <c r="A8794" t="s">
        <v>10967</v>
      </c>
      <c r="B8794" t="s">
        <v>185</v>
      </c>
      <c r="C8794" t="s">
        <v>345</v>
      </c>
      <c r="D8794" t="s">
        <v>346</v>
      </c>
      <c r="E8794" t="s">
        <v>347</v>
      </c>
      <c r="F8794" t="s">
        <v>348</v>
      </c>
      <c r="G8794" t="s">
        <v>349</v>
      </c>
      <c r="H8794" t="s">
        <v>349</v>
      </c>
      <c r="I8794">
        <v>0</v>
      </c>
      <c r="J8794">
        <v>0</v>
      </c>
      <c r="K8794">
        <v>3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 t="s">
        <v>23757</v>
      </c>
    </row>
    <row r="8795" spans="1:35" x14ac:dyDescent="0.2">
      <c r="A8795" t="s">
        <v>10968</v>
      </c>
      <c r="B8795" t="s">
        <v>185</v>
      </c>
      <c r="C8795" t="s">
        <v>263</v>
      </c>
      <c r="D8795" t="s">
        <v>264</v>
      </c>
      <c r="E8795" t="s">
        <v>513</v>
      </c>
      <c r="F8795" t="s">
        <v>514</v>
      </c>
      <c r="G8795" t="s">
        <v>515</v>
      </c>
      <c r="H8795" t="s">
        <v>516</v>
      </c>
      <c r="I8795">
        <v>0</v>
      </c>
      <c r="J8795">
        <v>0</v>
      </c>
      <c r="K8795">
        <v>3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 t="s">
        <v>23758</v>
      </c>
    </row>
    <row r="8796" spans="1:35" x14ac:dyDescent="0.2">
      <c r="A8796" t="s">
        <v>10969</v>
      </c>
      <c r="B8796" t="s">
        <v>185</v>
      </c>
      <c r="C8796" t="s">
        <v>186</v>
      </c>
      <c r="D8796" t="s">
        <v>187</v>
      </c>
      <c r="E8796" t="s">
        <v>295</v>
      </c>
      <c r="F8796" t="s">
        <v>1450</v>
      </c>
      <c r="G8796" t="s">
        <v>1450</v>
      </c>
      <c r="H8796" t="s">
        <v>1450</v>
      </c>
      <c r="I8796">
        <v>0</v>
      </c>
      <c r="J8796">
        <v>0</v>
      </c>
      <c r="K8796">
        <v>3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 t="s">
        <v>23759</v>
      </c>
    </row>
    <row r="8797" spans="1:35" x14ac:dyDescent="0.2">
      <c r="A8797" t="s">
        <v>10970</v>
      </c>
      <c r="B8797" t="s">
        <v>185</v>
      </c>
      <c r="C8797" t="s">
        <v>238</v>
      </c>
      <c r="D8797" t="s">
        <v>239</v>
      </c>
      <c r="E8797" t="s">
        <v>334</v>
      </c>
      <c r="F8797" t="s">
        <v>841</v>
      </c>
      <c r="G8797" t="s">
        <v>842</v>
      </c>
      <c r="H8797" t="s">
        <v>856</v>
      </c>
      <c r="I8797">
        <v>0</v>
      </c>
      <c r="J8797">
        <v>0</v>
      </c>
      <c r="K8797">
        <v>3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 t="s">
        <v>23760</v>
      </c>
    </row>
    <row r="8798" spans="1:35" x14ac:dyDescent="0.2">
      <c r="A8798" t="s">
        <v>10971</v>
      </c>
      <c r="B8798" t="s">
        <v>185</v>
      </c>
      <c r="C8798" t="s">
        <v>2773</v>
      </c>
      <c r="D8798" t="s">
        <v>3976</v>
      </c>
      <c r="E8798" t="s">
        <v>10972</v>
      </c>
      <c r="F8798" t="s">
        <v>10972</v>
      </c>
      <c r="G8798" t="s">
        <v>10972</v>
      </c>
      <c r="H8798" t="s">
        <v>10972</v>
      </c>
      <c r="I8798">
        <v>0</v>
      </c>
      <c r="J8798">
        <v>0</v>
      </c>
      <c r="K8798">
        <v>3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 t="s">
        <v>23761</v>
      </c>
    </row>
    <row r="8799" spans="1:35" x14ac:dyDescent="0.2">
      <c r="A8799" t="s">
        <v>10973</v>
      </c>
      <c r="B8799" t="s">
        <v>185</v>
      </c>
      <c r="C8799" t="s">
        <v>824</v>
      </c>
      <c r="D8799" t="s">
        <v>1414</v>
      </c>
      <c r="E8799" t="s">
        <v>1415</v>
      </c>
      <c r="F8799" t="s">
        <v>1415</v>
      </c>
      <c r="G8799" t="s">
        <v>1415</v>
      </c>
      <c r="H8799" t="s">
        <v>1415</v>
      </c>
      <c r="I8799">
        <v>0</v>
      </c>
      <c r="J8799">
        <v>0</v>
      </c>
      <c r="K8799">
        <v>3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 t="s">
        <v>23762</v>
      </c>
    </row>
    <row r="8800" spans="1:35" x14ac:dyDescent="0.2">
      <c r="A8800" t="s">
        <v>10974</v>
      </c>
      <c r="B8800" t="s">
        <v>185</v>
      </c>
      <c r="C8800" t="s">
        <v>186</v>
      </c>
      <c r="D8800" t="s">
        <v>187</v>
      </c>
      <c r="E8800" t="s">
        <v>307</v>
      </c>
      <c r="F8800" t="s">
        <v>307</v>
      </c>
      <c r="G8800" t="s">
        <v>307</v>
      </c>
      <c r="H8800" t="s">
        <v>307</v>
      </c>
      <c r="I8800">
        <v>0</v>
      </c>
      <c r="J8800">
        <v>0</v>
      </c>
      <c r="K8800">
        <v>3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 t="s">
        <v>23763</v>
      </c>
    </row>
    <row r="8801" spans="1:35" x14ac:dyDescent="0.2">
      <c r="A8801" t="s">
        <v>10975</v>
      </c>
      <c r="B8801" t="s">
        <v>185</v>
      </c>
      <c r="C8801" t="s">
        <v>274</v>
      </c>
      <c r="D8801" t="s">
        <v>613</v>
      </c>
      <c r="E8801" t="s">
        <v>960</v>
      </c>
      <c r="F8801" t="s">
        <v>961</v>
      </c>
      <c r="G8801" t="s">
        <v>962</v>
      </c>
      <c r="H8801" t="s">
        <v>962</v>
      </c>
      <c r="I8801">
        <v>0</v>
      </c>
      <c r="J8801">
        <v>0</v>
      </c>
      <c r="K8801">
        <v>3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 t="s">
        <v>23764</v>
      </c>
    </row>
    <row r="8802" spans="1:35" x14ac:dyDescent="0.2">
      <c r="A8802" t="s">
        <v>10976</v>
      </c>
      <c r="B8802" t="s">
        <v>185</v>
      </c>
      <c r="C8802" t="s">
        <v>238</v>
      </c>
      <c r="D8802" t="s">
        <v>239</v>
      </c>
      <c r="E8802" t="s">
        <v>4010</v>
      </c>
      <c r="F8802" t="s">
        <v>4010</v>
      </c>
      <c r="G8802" t="s">
        <v>4010</v>
      </c>
      <c r="H8802" t="s">
        <v>4010</v>
      </c>
      <c r="I8802">
        <v>0</v>
      </c>
      <c r="J8802">
        <v>0</v>
      </c>
      <c r="K8802">
        <v>3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 t="s">
        <v>23765</v>
      </c>
    </row>
    <row r="8803" spans="1:35" x14ac:dyDescent="0.2">
      <c r="A8803" t="s">
        <v>10977</v>
      </c>
      <c r="B8803" t="s">
        <v>185</v>
      </c>
      <c r="C8803" t="s">
        <v>490</v>
      </c>
      <c r="D8803" t="s">
        <v>748</v>
      </c>
      <c r="E8803" t="s">
        <v>1959</v>
      </c>
      <c r="F8803" t="s">
        <v>1960</v>
      </c>
      <c r="G8803" t="s">
        <v>1961</v>
      </c>
      <c r="H8803" t="s">
        <v>1962</v>
      </c>
      <c r="I8803">
        <v>0</v>
      </c>
      <c r="J8803">
        <v>0</v>
      </c>
      <c r="K8803">
        <v>3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 t="s">
        <v>23766</v>
      </c>
    </row>
    <row r="8804" spans="1:35" x14ac:dyDescent="0.2">
      <c r="A8804" t="s">
        <v>10978</v>
      </c>
      <c r="B8804" t="s">
        <v>185</v>
      </c>
      <c r="C8804" t="s">
        <v>288</v>
      </c>
      <c r="D8804" t="s">
        <v>289</v>
      </c>
      <c r="E8804" t="s">
        <v>361</v>
      </c>
      <c r="F8804" t="s">
        <v>362</v>
      </c>
      <c r="G8804" t="s">
        <v>363</v>
      </c>
      <c r="H8804" t="s">
        <v>10046</v>
      </c>
      <c r="I8804">
        <v>0</v>
      </c>
      <c r="J8804">
        <v>0</v>
      </c>
      <c r="K8804">
        <v>3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 t="s">
        <v>23767</v>
      </c>
    </row>
    <row r="8805" spans="1:35" x14ac:dyDescent="0.2">
      <c r="A8805" t="s">
        <v>10979</v>
      </c>
      <c r="B8805" t="s">
        <v>185</v>
      </c>
      <c r="C8805" t="s">
        <v>490</v>
      </c>
      <c r="D8805" t="s">
        <v>705</v>
      </c>
      <c r="E8805" t="s">
        <v>1303</v>
      </c>
      <c r="F8805" t="s">
        <v>1304</v>
      </c>
      <c r="G8805" t="s">
        <v>1437</v>
      </c>
      <c r="H8805" t="s">
        <v>1437</v>
      </c>
      <c r="I8805">
        <v>0</v>
      </c>
      <c r="J8805">
        <v>0</v>
      </c>
      <c r="K8805">
        <v>3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 t="s">
        <v>23768</v>
      </c>
    </row>
    <row r="8806" spans="1:35" x14ac:dyDescent="0.2">
      <c r="A8806" t="s">
        <v>10980</v>
      </c>
      <c r="B8806" t="s">
        <v>185</v>
      </c>
      <c r="C8806" t="s">
        <v>186</v>
      </c>
      <c r="D8806" t="s">
        <v>193</v>
      </c>
      <c r="E8806" t="s">
        <v>211</v>
      </c>
      <c r="F8806" t="s">
        <v>212</v>
      </c>
      <c r="G8806" t="s">
        <v>213</v>
      </c>
      <c r="H8806" t="s">
        <v>214</v>
      </c>
      <c r="I8806">
        <v>0</v>
      </c>
      <c r="J8806">
        <v>0</v>
      </c>
      <c r="K8806">
        <v>3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 t="s">
        <v>23769</v>
      </c>
    </row>
    <row r="8807" spans="1:35" x14ac:dyDescent="0.2">
      <c r="A8807" t="s">
        <v>10981</v>
      </c>
      <c r="B8807" t="s">
        <v>185</v>
      </c>
      <c r="C8807" t="s">
        <v>2078</v>
      </c>
      <c r="D8807" t="s">
        <v>2078</v>
      </c>
      <c r="E8807" t="s">
        <v>2078</v>
      </c>
      <c r="F8807" t="s">
        <v>2078</v>
      </c>
      <c r="G8807" t="s">
        <v>2078</v>
      </c>
      <c r="H8807" t="s">
        <v>2078</v>
      </c>
      <c r="I8807">
        <v>0</v>
      </c>
      <c r="J8807">
        <v>0</v>
      </c>
      <c r="K8807">
        <v>3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 t="s">
        <v>23770</v>
      </c>
    </row>
    <row r="8808" spans="1:35" x14ac:dyDescent="0.2">
      <c r="A8808" t="s">
        <v>10982</v>
      </c>
      <c r="B8808" t="s">
        <v>185</v>
      </c>
      <c r="C8808" t="s">
        <v>274</v>
      </c>
      <c r="D8808" t="s">
        <v>613</v>
      </c>
      <c r="E8808" t="s">
        <v>614</v>
      </c>
      <c r="F8808" t="s">
        <v>615</v>
      </c>
      <c r="G8808" t="s">
        <v>616</v>
      </c>
      <c r="H8808" t="s">
        <v>616</v>
      </c>
      <c r="I8808">
        <v>0</v>
      </c>
      <c r="J8808">
        <v>0</v>
      </c>
      <c r="K8808">
        <v>3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 t="s">
        <v>23771</v>
      </c>
    </row>
    <row r="8809" spans="1:35" x14ac:dyDescent="0.2">
      <c r="A8809" t="s">
        <v>10983</v>
      </c>
      <c r="B8809" t="s">
        <v>185</v>
      </c>
      <c r="C8809" t="s">
        <v>490</v>
      </c>
      <c r="D8809" t="s">
        <v>491</v>
      </c>
      <c r="E8809" t="s">
        <v>492</v>
      </c>
      <c r="F8809" t="s">
        <v>492</v>
      </c>
      <c r="G8809" t="s">
        <v>492</v>
      </c>
      <c r="H8809" t="s">
        <v>492</v>
      </c>
      <c r="I8809">
        <v>0</v>
      </c>
      <c r="J8809">
        <v>0</v>
      </c>
      <c r="K8809">
        <v>3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 t="s">
        <v>23772</v>
      </c>
    </row>
    <row r="8810" spans="1:35" x14ac:dyDescent="0.2">
      <c r="A8810" t="s">
        <v>10984</v>
      </c>
      <c r="B8810" t="s">
        <v>185</v>
      </c>
      <c r="C8810" t="s">
        <v>186</v>
      </c>
      <c r="D8810" t="s">
        <v>193</v>
      </c>
      <c r="E8810" t="s">
        <v>194</v>
      </c>
      <c r="F8810" t="s">
        <v>4818</v>
      </c>
      <c r="G8810" t="s">
        <v>4819</v>
      </c>
      <c r="H8810" t="s">
        <v>4819</v>
      </c>
      <c r="I8810">
        <v>0</v>
      </c>
      <c r="J8810">
        <v>0</v>
      </c>
      <c r="K8810">
        <v>3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 t="s">
        <v>23773</v>
      </c>
    </row>
    <row r="8811" spans="1:35" x14ac:dyDescent="0.2">
      <c r="A8811" t="s">
        <v>10985</v>
      </c>
      <c r="B8811" t="s">
        <v>185</v>
      </c>
      <c r="C8811" t="s">
        <v>1262</v>
      </c>
      <c r="D8811" t="s">
        <v>4629</v>
      </c>
      <c r="E8811" t="s">
        <v>4629</v>
      </c>
      <c r="F8811" t="s">
        <v>4629</v>
      </c>
      <c r="G8811" t="s">
        <v>4629</v>
      </c>
      <c r="H8811" t="s">
        <v>4629</v>
      </c>
      <c r="I8811">
        <v>0</v>
      </c>
      <c r="J8811">
        <v>0</v>
      </c>
      <c r="K8811">
        <v>3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 t="s">
        <v>23774</v>
      </c>
    </row>
    <row r="8812" spans="1:35" x14ac:dyDescent="0.2">
      <c r="A8812" t="s">
        <v>10986</v>
      </c>
      <c r="B8812" t="s">
        <v>185</v>
      </c>
      <c r="C8812" t="s">
        <v>490</v>
      </c>
      <c r="D8812" t="s">
        <v>748</v>
      </c>
      <c r="E8812" t="s">
        <v>749</v>
      </c>
      <c r="F8812" t="s">
        <v>2370</v>
      </c>
      <c r="G8812" t="s">
        <v>2370</v>
      </c>
      <c r="H8812" t="s">
        <v>2370</v>
      </c>
      <c r="I8812">
        <v>0</v>
      </c>
      <c r="J8812">
        <v>0</v>
      </c>
      <c r="K8812">
        <v>3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 t="s">
        <v>23775</v>
      </c>
    </row>
    <row r="8813" spans="1:35" x14ac:dyDescent="0.2">
      <c r="A8813" t="s">
        <v>10987</v>
      </c>
      <c r="B8813" t="s">
        <v>185</v>
      </c>
      <c r="C8813" t="s">
        <v>186</v>
      </c>
      <c r="D8813" t="s">
        <v>187</v>
      </c>
      <c r="E8813" t="s">
        <v>1677</v>
      </c>
      <c r="F8813" t="s">
        <v>1678</v>
      </c>
      <c r="G8813" t="s">
        <v>2070</v>
      </c>
      <c r="H8813" t="s">
        <v>2070</v>
      </c>
      <c r="I8813">
        <v>0</v>
      </c>
      <c r="J8813">
        <v>0</v>
      </c>
      <c r="K8813">
        <v>3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 t="s">
        <v>23776</v>
      </c>
    </row>
    <row r="8814" spans="1:35" x14ac:dyDescent="0.2">
      <c r="A8814" t="s">
        <v>10988</v>
      </c>
      <c r="B8814" t="s">
        <v>185</v>
      </c>
      <c r="C8814" t="s">
        <v>186</v>
      </c>
      <c r="D8814" t="s">
        <v>187</v>
      </c>
      <c r="E8814" t="s">
        <v>307</v>
      </c>
      <c r="F8814" t="s">
        <v>307</v>
      </c>
      <c r="G8814" t="s">
        <v>307</v>
      </c>
      <c r="H8814" t="s">
        <v>307</v>
      </c>
      <c r="I8814">
        <v>0</v>
      </c>
      <c r="J8814">
        <v>0</v>
      </c>
      <c r="K8814">
        <v>3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 t="s">
        <v>23777</v>
      </c>
    </row>
    <row r="8815" spans="1:35" x14ac:dyDescent="0.2">
      <c r="A8815" t="s">
        <v>10989</v>
      </c>
      <c r="B8815" t="s">
        <v>185</v>
      </c>
      <c r="C8815" t="s">
        <v>808</v>
      </c>
      <c r="D8815" t="s">
        <v>1011</v>
      </c>
      <c r="E8815" t="s">
        <v>1012</v>
      </c>
      <c r="F8815" t="s">
        <v>1013</v>
      </c>
      <c r="G8815" t="s">
        <v>1014</v>
      </c>
      <c r="H8815" t="s">
        <v>1015</v>
      </c>
      <c r="I8815">
        <v>0</v>
      </c>
      <c r="J8815">
        <v>0</v>
      </c>
      <c r="K8815">
        <v>3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 t="s">
        <v>23778</v>
      </c>
    </row>
    <row r="8816" spans="1:35" x14ac:dyDescent="0.2">
      <c r="A8816" t="s">
        <v>10990</v>
      </c>
      <c r="B8816" t="s">
        <v>185</v>
      </c>
      <c r="C8816" t="s">
        <v>808</v>
      </c>
      <c r="D8816" t="s">
        <v>809</v>
      </c>
      <c r="E8816" t="s">
        <v>1088</v>
      </c>
      <c r="F8816" t="s">
        <v>1089</v>
      </c>
      <c r="G8816" t="s">
        <v>1089</v>
      </c>
      <c r="H8816" t="s">
        <v>1089</v>
      </c>
      <c r="I8816">
        <v>0</v>
      </c>
      <c r="J8816">
        <v>0</v>
      </c>
      <c r="K8816">
        <v>3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 t="s">
        <v>23779</v>
      </c>
    </row>
    <row r="8817" spans="1:35" x14ac:dyDescent="0.2">
      <c r="A8817" t="s">
        <v>10991</v>
      </c>
      <c r="B8817" t="s">
        <v>185</v>
      </c>
      <c r="C8817" t="s">
        <v>186</v>
      </c>
      <c r="D8817" t="s">
        <v>187</v>
      </c>
      <c r="E8817" t="s">
        <v>188</v>
      </c>
      <c r="F8817" t="s">
        <v>189</v>
      </c>
      <c r="G8817" t="s">
        <v>221</v>
      </c>
      <c r="H8817" t="s">
        <v>498</v>
      </c>
      <c r="I8817">
        <v>0</v>
      </c>
      <c r="J8817">
        <v>0</v>
      </c>
      <c r="K8817">
        <v>3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 t="s">
        <v>23780</v>
      </c>
    </row>
    <row r="8818" spans="1:35" x14ac:dyDescent="0.2">
      <c r="A8818" t="s">
        <v>10992</v>
      </c>
      <c r="B8818" t="s">
        <v>185</v>
      </c>
      <c r="C8818" t="s">
        <v>808</v>
      </c>
      <c r="D8818" t="s">
        <v>809</v>
      </c>
      <c r="E8818" t="s">
        <v>810</v>
      </c>
      <c r="F8818" t="s">
        <v>811</v>
      </c>
      <c r="G8818" t="s">
        <v>4131</v>
      </c>
      <c r="H8818" t="s">
        <v>4131</v>
      </c>
      <c r="I8818">
        <v>0</v>
      </c>
      <c r="J8818">
        <v>0</v>
      </c>
      <c r="K8818">
        <v>3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 t="s">
        <v>23781</v>
      </c>
    </row>
    <row r="8819" spans="1:35" x14ac:dyDescent="0.2">
      <c r="A8819" t="s">
        <v>10993</v>
      </c>
      <c r="B8819" t="s">
        <v>185</v>
      </c>
      <c r="C8819" t="s">
        <v>345</v>
      </c>
      <c r="D8819" t="s">
        <v>346</v>
      </c>
      <c r="E8819" t="s">
        <v>347</v>
      </c>
      <c r="F8819" t="s">
        <v>348</v>
      </c>
      <c r="G8819" t="s">
        <v>349</v>
      </c>
      <c r="H8819" t="s">
        <v>349</v>
      </c>
      <c r="I8819">
        <v>0</v>
      </c>
      <c r="J8819">
        <v>0</v>
      </c>
      <c r="K8819">
        <v>3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 t="s">
        <v>23782</v>
      </c>
    </row>
    <row r="8820" spans="1:35" x14ac:dyDescent="0.2">
      <c r="A8820" t="s">
        <v>10994</v>
      </c>
      <c r="B8820" t="s">
        <v>185</v>
      </c>
      <c r="C8820" t="s">
        <v>2078</v>
      </c>
      <c r="D8820" t="s">
        <v>2078</v>
      </c>
      <c r="E8820" t="s">
        <v>2078</v>
      </c>
      <c r="F8820" t="s">
        <v>2078</v>
      </c>
      <c r="G8820" t="s">
        <v>2078</v>
      </c>
      <c r="H8820" t="s">
        <v>2078</v>
      </c>
      <c r="I8820">
        <v>0</v>
      </c>
      <c r="J8820">
        <v>0</v>
      </c>
      <c r="K8820">
        <v>3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 t="s">
        <v>23783</v>
      </c>
    </row>
    <row r="8821" spans="1:35" x14ac:dyDescent="0.2">
      <c r="A8821" t="s">
        <v>10995</v>
      </c>
      <c r="B8821" t="s">
        <v>185</v>
      </c>
      <c r="C8821" t="s">
        <v>199</v>
      </c>
      <c r="D8821" t="s">
        <v>200</v>
      </c>
      <c r="E8821" t="s">
        <v>411</v>
      </c>
      <c r="F8821" t="s">
        <v>412</v>
      </c>
      <c r="G8821" t="s">
        <v>412</v>
      </c>
      <c r="H8821" t="s">
        <v>412</v>
      </c>
      <c r="I8821">
        <v>0</v>
      </c>
      <c r="J8821">
        <v>0</v>
      </c>
      <c r="K8821">
        <v>3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 t="s">
        <v>23784</v>
      </c>
    </row>
    <row r="8822" spans="1:35" x14ac:dyDescent="0.2">
      <c r="A8822" t="s">
        <v>10996</v>
      </c>
      <c r="B8822" t="s">
        <v>185</v>
      </c>
      <c r="C8822" t="s">
        <v>964</v>
      </c>
      <c r="D8822" t="s">
        <v>965</v>
      </c>
      <c r="E8822" t="s">
        <v>3243</v>
      </c>
      <c r="F8822" t="s">
        <v>3243</v>
      </c>
      <c r="G8822" t="s">
        <v>3243</v>
      </c>
      <c r="H8822" t="s">
        <v>3243</v>
      </c>
      <c r="I8822">
        <v>0</v>
      </c>
      <c r="J8822">
        <v>0</v>
      </c>
      <c r="K8822">
        <v>3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 t="s">
        <v>23785</v>
      </c>
    </row>
    <row r="8823" spans="1:35" x14ac:dyDescent="0.2">
      <c r="A8823" t="s">
        <v>10997</v>
      </c>
      <c r="B8823" t="s">
        <v>185</v>
      </c>
      <c r="C8823" t="s">
        <v>186</v>
      </c>
      <c r="D8823" t="s">
        <v>187</v>
      </c>
      <c r="E8823" t="s">
        <v>765</v>
      </c>
      <c r="F8823" t="s">
        <v>766</v>
      </c>
      <c r="G8823" t="s">
        <v>10998</v>
      </c>
      <c r="H8823" t="s">
        <v>10998</v>
      </c>
      <c r="I8823">
        <v>0</v>
      </c>
      <c r="J8823">
        <v>0</v>
      </c>
      <c r="K8823">
        <v>0</v>
      </c>
      <c r="L8823">
        <v>3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 t="s">
        <v>23786</v>
      </c>
    </row>
    <row r="8824" spans="1:35" x14ac:dyDescent="0.2">
      <c r="A8824" t="s">
        <v>10999</v>
      </c>
      <c r="B8824" t="s">
        <v>185</v>
      </c>
      <c r="C8824" t="s">
        <v>490</v>
      </c>
      <c r="D8824" t="s">
        <v>748</v>
      </c>
      <c r="E8824" t="s">
        <v>749</v>
      </c>
      <c r="F8824" t="s">
        <v>750</v>
      </c>
      <c r="G8824" t="s">
        <v>751</v>
      </c>
      <c r="H8824" t="s">
        <v>751</v>
      </c>
      <c r="I8824">
        <v>0</v>
      </c>
      <c r="J8824">
        <v>0</v>
      </c>
      <c r="K8824">
        <v>0</v>
      </c>
      <c r="L8824">
        <v>3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 t="s">
        <v>23787</v>
      </c>
    </row>
    <row r="8825" spans="1:35" x14ac:dyDescent="0.2">
      <c r="A8825" t="s">
        <v>11000</v>
      </c>
      <c r="B8825" t="s">
        <v>185</v>
      </c>
      <c r="C8825" t="s">
        <v>490</v>
      </c>
      <c r="D8825" t="s">
        <v>705</v>
      </c>
      <c r="E8825" t="s">
        <v>706</v>
      </c>
      <c r="F8825" t="s">
        <v>707</v>
      </c>
      <c r="G8825" t="s">
        <v>708</v>
      </c>
      <c r="H8825" t="s">
        <v>708</v>
      </c>
      <c r="I8825">
        <v>0</v>
      </c>
      <c r="J8825">
        <v>0</v>
      </c>
      <c r="K8825">
        <v>0</v>
      </c>
      <c r="L8825">
        <v>3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 t="s">
        <v>23788</v>
      </c>
    </row>
    <row r="8826" spans="1:35" x14ac:dyDescent="0.2">
      <c r="A8826" t="s">
        <v>11001</v>
      </c>
      <c r="B8826" t="s">
        <v>185</v>
      </c>
      <c r="C8826" t="s">
        <v>224</v>
      </c>
      <c r="D8826" t="s">
        <v>2991</v>
      </c>
      <c r="E8826" t="s">
        <v>2992</v>
      </c>
      <c r="F8826" t="s">
        <v>2992</v>
      </c>
      <c r="G8826" t="s">
        <v>2992</v>
      </c>
      <c r="H8826" t="s">
        <v>2992</v>
      </c>
      <c r="I8826">
        <v>0</v>
      </c>
      <c r="J8826">
        <v>0</v>
      </c>
      <c r="K8826">
        <v>0</v>
      </c>
      <c r="L8826">
        <v>3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 t="s">
        <v>23789</v>
      </c>
    </row>
    <row r="8827" spans="1:35" x14ac:dyDescent="0.2">
      <c r="A8827" t="s">
        <v>11002</v>
      </c>
      <c r="B8827" t="s">
        <v>185</v>
      </c>
      <c r="C8827" t="s">
        <v>288</v>
      </c>
      <c r="D8827" t="s">
        <v>289</v>
      </c>
      <c r="E8827" t="s">
        <v>2496</v>
      </c>
      <c r="F8827" t="s">
        <v>2496</v>
      </c>
      <c r="G8827" t="s">
        <v>2496</v>
      </c>
      <c r="H8827" t="s">
        <v>2496</v>
      </c>
      <c r="I8827">
        <v>0</v>
      </c>
      <c r="J8827">
        <v>0</v>
      </c>
      <c r="K8827">
        <v>0</v>
      </c>
      <c r="L8827">
        <v>3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 t="s">
        <v>23790</v>
      </c>
    </row>
    <row r="8828" spans="1:35" x14ac:dyDescent="0.2">
      <c r="A8828" t="s">
        <v>11003</v>
      </c>
      <c r="B8828" t="s">
        <v>185</v>
      </c>
      <c r="C8828" t="s">
        <v>238</v>
      </c>
      <c r="D8828" t="s">
        <v>239</v>
      </c>
      <c r="E8828" t="s">
        <v>674</v>
      </c>
      <c r="F8828" t="s">
        <v>675</v>
      </c>
      <c r="G8828" t="s">
        <v>676</v>
      </c>
      <c r="H8828" t="s">
        <v>676</v>
      </c>
      <c r="I8828">
        <v>0</v>
      </c>
      <c r="J8828">
        <v>0</v>
      </c>
      <c r="K8828">
        <v>0</v>
      </c>
      <c r="L8828">
        <v>3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 t="s">
        <v>23791</v>
      </c>
    </row>
    <row r="8829" spans="1:35" x14ac:dyDescent="0.2">
      <c r="A8829" t="s">
        <v>11004</v>
      </c>
      <c r="B8829" t="s">
        <v>185</v>
      </c>
      <c r="C8829" t="s">
        <v>2078</v>
      </c>
      <c r="D8829" t="s">
        <v>2078</v>
      </c>
      <c r="E8829" t="s">
        <v>2078</v>
      </c>
      <c r="F8829" t="s">
        <v>2078</v>
      </c>
      <c r="G8829" t="s">
        <v>2078</v>
      </c>
      <c r="H8829" t="s">
        <v>2078</v>
      </c>
      <c r="I8829">
        <v>0</v>
      </c>
      <c r="J8829">
        <v>0</v>
      </c>
      <c r="K8829">
        <v>0</v>
      </c>
      <c r="L8829">
        <v>3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 t="s">
        <v>23792</v>
      </c>
    </row>
    <row r="8830" spans="1:35" x14ac:dyDescent="0.2">
      <c r="A8830" t="s">
        <v>11005</v>
      </c>
      <c r="B8830" t="s">
        <v>185</v>
      </c>
      <c r="C8830" t="s">
        <v>274</v>
      </c>
      <c r="D8830" t="s">
        <v>275</v>
      </c>
      <c r="E8830" t="s">
        <v>276</v>
      </c>
      <c r="F8830" t="s">
        <v>276</v>
      </c>
      <c r="G8830" t="s">
        <v>276</v>
      </c>
      <c r="H8830" t="s">
        <v>276</v>
      </c>
      <c r="I8830">
        <v>0</v>
      </c>
      <c r="J8830">
        <v>0</v>
      </c>
      <c r="K8830">
        <v>0</v>
      </c>
      <c r="L8830">
        <v>3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 t="s">
        <v>23793</v>
      </c>
    </row>
    <row r="8831" spans="1:35" x14ac:dyDescent="0.2">
      <c r="A8831" t="s">
        <v>11006</v>
      </c>
      <c r="B8831" t="s">
        <v>185</v>
      </c>
      <c r="C8831" t="s">
        <v>490</v>
      </c>
      <c r="D8831" t="s">
        <v>705</v>
      </c>
      <c r="E8831" t="s">
        <v>1109</v>
      </c>
      <c r="F8831" t="s">
        <v>1110</v>
      </c>
      <c r="G8831" t="s">
        <v>3194</v>
      </c>
      <c r="H8831" t="s">
        <v>3195</v>
      </c>
      <c r="I8831">
        <v>0</v>
      </c>
      <c r="J8831">
        <v>0</v>
      </c>
      <c r="K8831">
        <v>0</v>
      </c>
      <c r="L8831">
        <v>3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 t="s">
        <v>23794</v>
      </c>
    </row>
    <row r="8832" spans="1:35" x14ac:dyDescent="0.2">
      <c r="A8832" t="s">
        <v>11007</v>
      </c>
      <c r="B8832" t="s">
        <v>185</v>
      </c>
      <c r="C8832" t="s">
        <v>476</v>
      </c>
      <c r="D8832" t="s">
        <v>477</v>
      </c>
      <c r="E8832" t="s">
        <v>478</v>
      </c>
      <c r="F8832" t="s">
        <v>479</v>
      </c>
      <c r="G8832" t="s">
        <v>480</v>
      </c>
      <c r="H8832" t="s">
        <v>481</v>
      </c>
      <c r="I8832">
        <v>0</v>
      </c>
      <c r="J8832">
        <v>0</v>
      </c>
      <c r="K8832">
        <v>0</v>
      </c>
      <c r="L8832">
        <v>3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 t="s">
        <v>23795</v>
      </c>
    </row>
    <row r="8833" spans="1:35" x14ac:dyDescent="0.2">
      <c r="A8833" t="s">
        <v>11008</v>
      </c>
      <c r="B8833" t="s">
        <v>185</v>
      </c>
      <c r="C8833" t="s">
        <v>964</v>
      </c>
      <c r="D8833" t="s">
        <v>965</v>
      </c>
      <c r="E8833" t="s">
        <v>1804</v>
      </c>
      <c r="F8833" t="s">
        <v>1805</v>
      </c>
      <c r="G8833" t="s">
        <v>1805</v>
      </c>
      <c r="H8833" t="s">
        <v>1805</v>
      </c>
      <c r="I8833">
        <v>0</v>
      </c>
      <c r="J8833">
        <v>0</v>
      </c>
      <c r="K8833">
        <v>0</v>
      </c>
      <c r="L8833">
        <v>3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 t="s">
        <v>23796</v>
      </c>
    </row>
    <row r="8834" spans="1:35" x14ac:dyDescent="0.2">
      <c r="A8834" t="s">
        <v>11009</v>
      </c>
      <c r="B8834" t="s">
        <v>185</v>
      </c>
      <c r="C8834" t="s">
        <v>274</v>
      </c>
      <c r="D8834" t="s">
        <v>419</v>
      </c>
      <c r="E8834" t="s">
        <v>1272</v>
      </c>
      <c r="F8834" t="s">
        <v>1273</v>
      </c>
      <c r="G8834" t="s">
        <v>1274</v>
      </c>
      <c r="H8834" t="s">
        <v>1274</v>
      </c>
      <c r="I8834">
        <v>0</v>
      </c>
      <c r="J8834">
        <v>0</v>
      </c>
      <c r="K8834">
        <v>0</v>
      </c>
      <c r="L8834">
        <v>3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 t="s">
        <v>23797</v>
      </c>
    </row>
    <row r="8835" spans="1:35" x14ac:dyDescent="0.2">
      <c r="A8835" t="s">
        <v>11010</v>
      </c>
      <c r="B8835" t="s">
        <v>185</v>
      </c>
      <c r="C8835" t="s">
        <v>224</v>
      </c>
      <c r="D8835" t="s">
        <v>225</v>
      </c>
      <c r="E8835" t="s">
        <v>329</v>
      </c>
      <c r="F8835" t="s">
        <v>330</v>
      </c>
      <c r="G8835" t="s">
        <v>5540</v>
      </c>
      <c r="H8835" t="s">
        <v>5540</v>
      </c>
      <c r="I8835">
        <v>0</v>
      </c>
      <c r="J8835">
        <v>0</v>
      </c>
      <c r="K8835">
        <v>0</v>
      </c>
      <c r="L8835">
        <v>3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 t="s">
        <v>23798</v>
      </c>
    </row>
    <row r="8836" spans="1:35" x14ac:dyDescent="0.2">
      <c r="A8836" t="s">
        <v>11011</v>
      </c>
      <c r="B8836" t="s">
        <v>185</v>
      </c>
      <c r="C8836" t="s">
        <v>824</v>
      </c>
      <c r="D8836" t="s">
        <v>2526</v>
      </c>
      <c r="E8836" t="s">
        <v>7543</v>
      </c>
      <c r="F8836" t="s">
        <v>7544</v>
      </c>
      <c r="G8836" t="s">
        <v>7544</v>
      </c>
      <c r="H8836" t="s">
        <v>7544</v>
      </c>
      <c r="I8836">
        <v>0</v>
      </c>
      <c r="J8836">
        <v>0</v>
      </c>
      <c r="K8836">
        <v>0</v>
      </c>
      <c r="L8836">
        <v>3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 t="s">
        <v>23799</v>
      </c>
    </row>
    <row r="8837" spans="1:35" x14ac:dyDescent="0.2">
      <c r="A8837" t="s">
        <v>11012</v>
      </c>
      <c r="B8837" t="s">
        <v>185</v>
      </c>
      <c r="C8837" t="s">
        <v>824</v>
      </c>
      <c r="D8837" t="s">
        <v>3674</v>
      </c>
      <c r="E8837" t="s">
        <v>3674</v>
      </c>
      <c r="F8837" t="s">
        <v>3674</v>
      </c>
      <c r="G8837" t="s">
        <v>3674</v>
      </c>
      <c r="H8837" t="s">
        <v>3674</v>
      </c>
      <c r="I8837">
        <v>0</v>
      </c>
      <c r="J8837">
        <v>0</v>
      </c>
      <c r="K8837">
        <v>0</v>
      </c>
      <c r="L8837">
        <v>3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 t="s">
        <v>23800</v>
      </c>
    </row>
    <row r="8838" spans="1:35" x14ac:dyDescent="0.2">
      <c r="A8838" t="s">
        <v>11013</v>
      </c>
      <c r="B8838" t="s">
        <v>185</v>
      </c>
      <c r="C8838" t="s">
        <v>186</v>
      </c>
      <c r="D8838" t="s">
        <v>187</v>
      </c>
      <c r="E8838" t="s">
        <v>188</v>
      </c>
      <c r="F8838" t="s">
        <v>189</v>
      </c>
      <c r="G8838" t="s">
        <v>1268</v>
      </c>
      <c r="H8838" t="s">
        <v>1268</v>
      </c>
      <c r="I8838">
        <v>0</v>
      </c>
      <c r="J8838">
        <v>0</v>
      </c>
      <c r="K8838">
        <v>0</v>
      </c>
      <c r="L8838">
        <v>3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 t="s">
        <v>23801</v>
      </c>
    </row>
    <row r="8839" spans="1:35" x14ac:dyDescent="0.2">
      <c r="A8839" t="s">
        <v>11014</v>
      </c>
      <c r="B8839" t="s">
        <v>185</v>
      </c>
      <c r="C8839" t="s">
        <v>490</v>
      </c>
      <c r="D8839" t="s">
        <v>705</v>
      </c>
      <c r="E8839" t="s">
        <v>1303</v>
      </c>
      <c r="F8839" t="s">
        <v>1304</v>
      </c>
      <c r="G8839" t="s">
        <v>1305</v>
      </c>
      <c r="H8839" t="s">
        <v>1306</v>
      </c>
      <c r="I8839">
        <v>0</v>
      </c>
      <c r="J8839">
        <v>0</v>
      </c>
      <c r="K8839">
        <v>0</v>
      </c>
      <c r="L8839">
        <v>3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 t="s">
        <v>23802</v>
      </c>
    </row>
    <row r="8840" spans="1:35" x14ac:dyDescent="0.2">
      <c r="A8840" t="s">
        <v>11015</v>
      </c>
      <c r="B8840" t="s">
        <v>185</v>
      </c>
      <c r="C8840" t="s">
        <v>274</v>
      </c>
      <c r="D8840" t="s">
        <v>419</v>
      </c>
      <c r="E8840" t="s">
        <v>420</v>
      </c>
      <c r="F8840" t="s">
        <v>421</v>
      </c>
      <c r="G8840" t="s">
        <v>422</v>
      </c>
      <c r="H8840" t="s">
        <v>422</v>
      </c>
      <c r="I8840">
        <v>0</v>
      </c>
      <c r="J8840">
        <v>0</v>
      </c>
      <c r="K8840">
        <v>0</v>
      </c>
      <c r="L8840">
        <v>3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 t="s">
        <v>23803</v>
      </c>
    </row>
    <row r="8841" spans="1:35" x14ac:dyDescent="0.2">
      <c r="A8841" t="s">
        <v>11016</v>
      </c>
      <c r="B8841" t="s">
        <v>185</v>
      </c>
      <c r="C8841" t="s">
        <v>186</v>
      </c>
      <c r="D8841" t="s">
        <v>187</v>
      </c>
      <c r="E8841" t="s">
        <v>295</v>
      </c>
      <c r="F8841" t="s">
        <v>1131</v>
      </c>
      <c r="G8841" t="s">
        <v>7745</v>
      </c>
      <c r="H8841" t="s">
        <v>7745</v>
      </c>
      <c r="I8841">
        <v>0</v>
      </c>
      <c r="J8841">
        <v>0</v>
      </c>
      <c r="K8841">
        <v>0</v>
      </c>
      <c r="L8841">
        <v>3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 t="s">
        <v>23804</v>
      </c>
    </row>
    <row r="8842" spans="1:35" x14ac:dyDescent="0.2">
      <c r="A8842" t="s">
        <v>11017</v>
      </c>
      <c r="B8842" t="s">
        <v>185</v>
      </c>
      <c r="C8842" t="s">
        <v>224</v>
      </c>
      <c r="D8842" t="s">
        <v>225</v>
      </c>
      <c r="E8842" t="s">
        <v>329</v>
      </c>
      <c r="F8842" t="s">
        <v>330</v>
      </c>
      <c r="G8842" t="s">
        <v>5540</v>
      </c>
      <c r="H8842" t="s">
        <v>5540</v>
      </c>
      <c r="I8842">
        <v>0</v>
      </c>
      <c r="J8842">
        <v>0</v>
      </c>
      <c r="K8842">
        <v>0</v>
      </c>
      <c r="L8842">
        <v>3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 t="s">
        <v>23805</v>
      </c>
    </row>
    <row r="8843" spans="1:35" x14ac:dyDescent="0.2">
      <c r="A8843" t="s">
        <v>11018</v>
      </c>
      <c r="B8843" t="s">
        <v>185</v>
      </c>
      <c r="C8843" t="s">
        <v>2078</v>
      </c>
      <c r="D8843" t="s">
        <v>2078</v>
      </c>
      <c r="E8843" t="s">
        <v>2078</v>
      </c>
      <c r="F8843" t="s">
        <v>2078</v>
      </c>
      <c r="G8843" t="s">
        <v>2078</v>
      </c>
      <c r="H8843" t="s">
        <v>2078</v>
      </c>
      <c r="I8843">
        <v>0</v>
      </c>
      <c r="J8843">
        <v>0</v>
      </c>
      <c r="K8843">
        <v>0</v>
      </c>
      <c r="L8843">
        <v>3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 t="s">
        <v>23806</v>
      </c>
    </row>
    <row r="8844" spans="1:35" x14ac:dyDescent="0.2">
      <c r="A8844" t="s">
        <v>11019</v>
      </c>
      <c r="B8844" t="s">
        <v>185</v>
      </c>
      <c r="C8844" t="s">
        <v>824</v>
      </c>
      <c r="D8844" t="s">
        <v>3425</v>
      </c>
      <c r="E8844" t="s">
        <v>3426</v>
      </c>
      <c r="F8844" t="s">
        <v>6545</v>
      </c>
      <c r="G8844" t="s">
        <v>6546</v>
      </c>
      <c r="H8844" t="s">
        <v>6546</v>
      </c>
      <c r="I8844">
        <v>0</v>
      </c>
      <c r="J8844">
        <v>0</v>
      </c>
      <c r="K8844">
        <v>0</v>
      </c>
      <c r="L8844">
        <v>3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 t="s">
        <v>23807</v>
      </c>
    </row>
    <row r="8845" spans="1:35" x14ac:dyDescent="0.2">
      <c r="A8845" t="s">
        <v>11020</v>
      </c>
      <c r="B8845" t="s">
        <v>185</v>
      </c>
      <c r="C8845" t="s">
        <v>964</v>
      </c>
      <c r="D8845" t="s">
        <v>965</v>
      </c>
      <c r="E8845" t="s">
        <v>1804</v>
      </c>
      <c r="F8845" t="s">
        <v>1805</v>
      </c>
      <c r="G8845" t="s">
        <v>1805</v>
      </c>
      <c r="H8845" t="s">
        <v>1805</v>
      </c>
      <c r="I8845">
        <v>0</v>
      </c>
      <c r="J8845">
        <v>0</v>
      </c>
      <c r="K8845">
        <v>0</v>
      </c>
      <c r="L8845">
        <v>3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 t="s">
        <v>23808</v>
      </c>
    </row>
    <row r="8846" spans="1:35" x14ac:dyDescent="0.2">
      <c r="A8846" t="s">
        <v>11021</v>
      </c>
      <c r="B8846" t="s">
        <v>185</v>
      </c>
      <c r="C8846" t="s">
        <v>186</v>
      </c>
      <c r="D8846" t="s">
        <v>187</v>
      </c>
      <c r="E8846" t="s">
        <v>405</v>
      </c>
      <c r="F8846" t="s">
        <v>406</v>
      </c>
      <c r="G8846" t="s">
        <v>1655</v>
      </c>
      <c r="H8846" t="s">
        <v>1655</v>
      </c>
      <c r="I8846">
        <v>0</v>
      </c>
      <c r="J8846">
        <v>0</v>
      </c>
      <c r="K8846">
        <v>0</v>
      </c>
      <c r="L8846">
        <v>3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 t="s">
        <v>23809</v>
      </c>
    </row>
    <row r="8847" spans="1:35" x14ac:dyDescent="0.2">
      <c r="A8847" t="s">
        <v>11022</v>
      </c>
      <c r="B8847" t="s">
        <v>185</v>
      </c>
      <c r="C8847" t="s">
        <v>238</v>
      </c>
      <c r="D8847" t="s">
        <v>239</v>
      </c>
      <c r="E8847" t="s">
        <v>334</v>
      </c>
      <c r="F8847" t="s">
        <v>841</v>
      </c>
      <c r="G8847" t="s">
        <v>842</v>
      </c>
      <c r="H8847" t="s">
        <v>856</v>
      </c>
      <c r="I8847">
        <v>0</v>
      </c>
      <c r="J8847">
        <v>0</v>
      </c>
      <c r="K8847">
        <v>0</v>
      </c>
      <c r="L8847">
        <v>3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 t="s">
        <v>23810</v>
      </c>
    </row>
    <row r="8848" spans="1:35" x14ac:dyDescent="0.2">
      <c r="A8848" t="s">
        <v>11023</v>
      </c>
      <c r="B8848" t="s">
        <v>185</v>
      </c>
      <c r="C8848" t="s">
        <v>2078</v>
      </c>
      <c r="D8848" t="s">
        <v>2078</v>
      </c>
      <c r="E8848" t="s">
        <v>2078</v>
      </c>
      <c r="F8848" t="s">
        <v>2078</v>
      </c>
      <c r="G8848" t="s">
        <v>2078</v>
      </c>
      <c r="H8848" t="s">
        <v>2078</v>
      </c>
      <c r="I8848">
        <v>0</v>
      </c>
      <c r="J8848">
        <v>0</v>
      </c>
      <c r="K8848">
        <v>0</v>
      </c>
      <c r="L8848">
        <v>3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 t="s">
        <v>23811</v>
      </c>
    </row>
    <row r="8849" spans="1:35" x14ac:dyDescent="0.2">
      <c r="A8849" t="s">
        <v>11024</v>
      </c>
      <c r="B8849" t="s">
        <v>185</v>
      </c>
      <c r="C8849" t="s">
        <v>199</v>
      </c>
      <c r="D8849" t="s">
        <v>200</v>
      </c>
      <c r="E8849" t="s">
        <v>1315</v>
      </c>
      <c r="F8849" t="s">
        <v>1316</v>
      </c>
      <c r="G8849" t="s">
        <v>1317</v>
      </c>
      <c r="H8849" t="s">
        <v>11025</v>
      </c>
      <c r="I8849">
        <v>0</v>
      </c>
      <c r="J8849">
        <v>0</v>
      </c>
      <c r="K8849">
        <v>0</v>
      </c>
      <c r="L8849">
        <v>3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 t="s">
        <v>23812</v>
      </c>
    </row>
    <row r="8850" spans="1:35" x14ac:dyDescent="0.2">
      <c r="A8850" t="s">
        <v>11026</v>
      </c>
      <c r="B8850" t="s">
        <v>185</v>
      </c>
      <c r="C8850" t="s">
        <v>288</v>
      </c>
      <c r="D8850" t="s">
        <v>289</v>
      </c>
      <c r="E8850" t="s">
        <v>361</v>
      </c>
      <c r="F8850" t="s">
        <v>362</v>
      </c>
      <c r="G8850" t="s">
        <v>363</v>
      </c>
      <c r="H8850" t="s">
        <v>364</v>
      </c>
      <c r="I8850">
        <v>0</v>
      </c>
      <c r="J8850">
        <v>0</v>
      </c>
      <c r="K8850">
        <v>0</v>
      </c>
      <c r="L8850">
        <v>3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 t="s">
        <v>23813</v>
      </c>
    </row>
    <row r="8851" spans="1:35" x14ac:dyDescent="0.2">
      <c r="A8851" t="s">
        <v>11027</v>
      </c>
      <c r="B8851" t="s">
        <v>185</v>
      </c>
      <c r="C8851" t="s">
        <v>824</v>
      </c>
      <c r="D8851" t="s">
        <v>2526</v>
      </c>
      <c r="E8851" t="s">
        <v>7748</v>
      </c>
      <c r="F8851" t="s">
        <v>7749</v>
      </c>
      <c r="G8851" t="s">
        <v>7749</v>
      </c>
      <c r="H8851" t="s">
        <v>7749</v>
      </c>
      <c r="I8851">
        <v>0</v>
      </c>
      <c r="J8851">
        <v>0</v>
      </c>
      <c r="K8851">
        <v>0</v>
      </c>
      <c r="L8851">
        <v>3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 t="s">
        <v>23814</v>
      </c>
    </row>
    <row r="8852" spans="1:35" x14ac:dyDescent="0.2">
      <c r="A8852" t="s">
        <v>11028</v>
      </c>
      <c r="B8852" t="s">
        <v>185</v>
      </c>
      <c r="C8852" t="s">
        <v>238</v>
      </c>
      <c r="D8852" t="s">
        <v>239</v>
      </c>
      <c r="E8852" t="s">
        <v>240</v>
      </c>
      <c r="F8852" t="s">
        <v>241</v>
      </c>
      <c r="G8852" t="s">
        <v>242</v>
      </c>
      <c r="H8852" t="s">
        <v>242</v>
      </c>
      <c r="I8852">
        <v>0</v>
      </c>
      <c r="J8852">
        <v>0</v>
      </c>
      <c r="K8852">
        <v>0</v>
      </c>
      <c r="L8852">
        <v>3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 t="s">
        <v>23815</v>
      </c>
    </row>
    <row r="8853" spans="1:35" x14ac:dyDescent="0.2">
      <c r="A8853" t="s">
        <v>11029</v>
      </c>
      <c r="B8853" t="s">
        <v>185</v>
      </c>
      <c r="C8853" t="s">
        <v>1733</v>
      </c>
      <c r="D8853" t="s">
        <v>1734</v>
      </c>
      <c r="E8853" t="s">
        <v>1735</v>
      </c>
      <c r="F8853" t="s">
        <v>4478</v>
      </c>
      <c r="G8853" t="s">
        <v>4478</v>
      </c>
      <c r="H8853" t="s">
        <v>4478</v>
      </c>
      <c r="I8853">
        <v>0</v>
      </c>
      <c r="J8853">
        <v>0</v>
      </c>
      <c r="K8853">
        <v>0</v>
      </c>
      <c r="L8853">
        <v>3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 t="s">
        <v>23816</v>
      </c>
    </row>
    <row r="8854" spans="1:35" x14ac:dyDescent="0.2">
      <c r="A8854" t="s">
        <v>11030</v>
      </c>
      <c r="B8854" t="s">
        <v>185</v>
      </c>
      <c r="C8854" t="s">
        <v>186</v>
      </c>
      <c r="D8854" t="s">
        <v>193</v>
      </c>
      <c r="E8854" t="s">
        <v>194</v>
      </c>
      <c r="F8854" t="s">
        <v>1165</v>
      </c>
      <c r="G8854" t="s">
        <v>1166</v>
      </c>
      <c r="H8854" t="s">
        <v>1166</v>
      </c>
      <c r="I8854">
        <v>0</v>
      </c>
      <c r="J8854">
        <v>0</v>
      </c>
      <c r="K8854">
        <v>0</v>
      </c>
      <c r="L8854">
        <v>3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 t="s">
        <v>23817</v>
      </c>
    </row>
    <row r="8855" spans="1:35" x14ac:dyDescent="0.2">
      <c r="A8855" t="s">
        <v>11031</v>
      </c>
      <c r="B8855" t="s">
        <v>185</v>
      </c>
      <c r="C8855" t="s">
        <v>186</v>
      </c>
      <c r="D8855" t="s">
        <v>193</v>
      </c>
      <c r="E8855" t="s">
        <v>194</v>
      </c>
      <c r="F8855" t="s">
        <v>195</v>
      </c>
      <c r="G8855" t="s">
        <v>339</v>
      </c>
      <c r="H8855" t="s">
        <v>339</v>
      </c>
      <c r="I8855">
        <v>0</v>
      </c>
      <c r="J8855">
        <v>0</v>
      </c>
      <c r="K8855">
        <v>0</v>
      </c>
      <c r="L8855">
        <v>3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 t="s">
        <v>23818</v>
      </c>
    </row>
    <row r="8856" spans="1:35" x14ac:dyDescent="0.2">
      <c r="A8856" t="s">
        <v>11032</v>
      </c>
      <c r="B8856" t="s">
        <v>185</v>
      </c>
      <c r="C8856" t="s">
        <v>288</v>
      </c>
      <c r="D8856" t="s">
        <v>289</v>
      </c>
      <c r="E8856" t="s">
        <v>361</v>
      </c>
      <c r="F8856" t="s">
        <v>362</v>
      </c>
      <c r="G8856" t="s">
        <v>363</v>
      </c>
      <c r="H8856" t="s">
        <v>364</v>
      </c>
      <c r="I8856">
        <v>0</v>
      </c>
      <c r="J8856">
        <v>0</v>
      </c>
      <c r="K8856">
        <v>0</v>
      </c>
      <c r="L8856">
        <v>3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 t="s">
        <v>23819</v>
      </c>
    </row>
    <row r="8857" spans="1:35" x14ac:dyDescent="0.2">
      <c r="A8857" t="s">
        <v>11033</v>
      </c>
      <c r="B8857" t="s">
        <v>185</v>
      </c>
      <c r="C8857" t="s">
        <v>186</v>
      </c>
      <c r="D8857" t="s">
        <v>193</v>
      </c>
      <c r="E8857" t="s">
        <v>194</v>
      </c>
      <c r="F8857" t="s">
        <v>195</v>
      </c>
      <c r="G8857" t="s">
        <v>339</v>
      </c>
      <c r="H8857" t="s">
        <v>339</v>
      </c>
      <c r="I8857">
        <v>0</v>
      </c>
      <c r="J8857">
        <v>0</v>
      </c>
      <c r="K8857">
        <v>0</v>
      </c>
      <c r="L8857">
        <v>3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 t="s">
        <v>23820</v>
      </c>
    </row>
    <row r="8858" spans="1:35" x14ac:dyDescent="0.2">
      <c r="A8858" t="s">
        <v>11034</v>
      </c>
      <c r="B8858" t="s">
        <v>185</v>
      </c>
      <c r="C8858" t="s">
        <v>288</v>
      </c>
      <c r="D8858" t="s">
        <v>289</v>
      </c>
      <c r="E8858" t="s">
        <v>361</v>
      </c>
      <c r="F8858" t="s">
        <v>362</v>
      </c>
      <c r="G8858" t="s">
        <v>370</v>
      </c>
      <c r="H8858" t="s">
        <v>371</v>
      </c>
      <c r="I8858">
        <v>0</v>
      </c>
      <c r="J8858">
        <v>0</v>
      </c>
      <c r="K8858">
        <v>0</v>
      </c>
      <c r="L8858">
        <v>3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 t="s">
        <v>23821</v>
      </c>
    </row>
    <row r="8859" spans="1:35" x14ac:dyDescent="0.2">
      <c r="A8859" t="s">
        <v>11035</v>
      </c>
      <c r="B8859" t="s">
        <v>185</v>
      </c>
      <c r="C8859" t="s">
        <v>186</v>
      </c>
      <c r="D8859" t="s">
        <v>193</v>
      </c>
      <c r="E8859" t="s">
        <v>357</v>
      </c>
      <c r="F8859" t="s">
        <v>358</v>
      </c>
      <c r="G8859" t="s">
        <v>629</v>
      </c>
      <c r="H8859" t="s">
        <v>630</v>
      </c>
      <c r="I8859">
        <v>0</v>
      </c>
      <c r="J8859">
        <v>0</v>
      </c>
      <c r="K8859">
        <v>0</v>
      </c>
      <c r="L8859">
        <v>3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 t="s">
        <v>23822</v>
      </c>
    </row>
    <row r="8860" spans="1:35" x14ac:dyDescent="0.2">
      <c r="A8860" t="s">
        <v>11036</v>
      </c>
      <c r="B8860" t="s">
        <v>185</v>
      </c>
      <c r="C8860" t="s">
        <v>186</v>
      </c>
      <c r="D8860" t="s">
        <v>193</v>
      </c>
      <c r="E8860" t="s">
        <v>357</v>
      </c>
      <c r="F8860" t="s">
        <v>358</v>
      </c>
      <c r="G8860" t="s">
        <v>359</v>
      </c>
      <c r="H8860" t="s">
        <v>359</v>
      </c>
      <c r="I8860">
        <v>0</v>
      </c>
      <c r="J8860">
        <v>0</v>
      </c>
      <c r="K8860">
        <v>0</v>
      </c>
      <c r="L8860">
        <v>3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 t="s">
        <v>23823</v>
      </c>
    </row>
    <row r="8861" spans="1:35" x14ac:dyDescent="0.2">
      <c r="A8861" t="s">
        <v>11037</v>
      </c>
      <c r="B8861" t="s">
        <v>185</v>
      </c>
      <c r="C8861" t="s">
        <v>186</v>
      </c>
      <c r="D8861" t="s">
        <v>193</v>
      </c>
      <c r="E8861" t="s">
        <v>194</v>
      </c>
      <c r="F8861" t="s">
        <v>195</v>
      </c>
      <c r="G8861" t="s">
        <v>196</v>
      </c>
      <c r="H8861" t="s">
        <v>9979</v>
      </c>
      <c r="I8861">
        <v>0</v>
      </c>
      <c r="J8861">
        <v>0</v>
      </c>
      <c r="K8861">
        <v>0</v>
      </c>
      <c r="L8861">
        <v>3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 t="s">
        <v>23824</v>
      </c>
    </row>
    <row r="8862" spans="1:35" x14ac:dyDescent="0.2">
      <c r="A8862" t="s">
        <v>11038</v>
      </c>
      <c r="B8862" t="s">
        <v>185</v>
      </c>
      <c r="C8862" t="s">
        <v>490</v>
      </c>
      <c r="D8862" t="s">
        <v>705</v>
      </c>
      <c r="E8862" t="s">
        <v>1109</v>
      </c>
      <c r="F8862" t="s">
        <v>1110</v>
      </c>
      <c r="G8862" t="s">
        <v>1705</v>
      </c>
      <c r="H8862" t="s">
        <v>1705</v>
      </c>
      <c r="I8862">
        <v>0</v>
      </c>
      <c r="J8862">
        <v>0</v>
      </c>
      <c r="K8862">
        <v>0</v>
      </c>
      <c r="L8862">
        <v>3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 t="s">
        <v>23825</v>
      </c>
    </row>
    <row r="8863" spans="1:35" x14ac:dyDescent="0.2">
      <c r="A8863" t="s">
        <v>11039</v>
      </c>
      <c r="B8863" t="s">
        <v>185</v>
      </c>
      <c r="C8863" t="s">
        <v>490</v>
      </c>
      <c r="D8863" t="s">
        <v>1912</v>
      </c>
      <c r="E8863" t="s">
        <v>1913</v>
      </c>
      <c r="F8863" t="s">
        <v>1913</v>
      </c>
      <c r="G8863" t="s">
        <v>1913</v>
      </c>
      <c r="H8863" t="s">
        <v>1913</v>
      </c>
      <c r="I8863">
        <v>0</v>
      </c>
      <c r="J8863">
        <v>0</v>
      </c>
      <c r="K8863">
        <v>0</v>
      </c>
      <c r="L8863">
        <v>3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 t="s">
        <v>23826</v>
      </c>
    </row>
    <row r="8864" spans="1:35" x14ac:dyDescent="0.2">
      <c r="A8864" t="s">
        <v>11040</v>
      </c>
      <c r="B8864" t="s">
        <v>185</v>
      </c>
      <c r="C8864" t="s">
        <v>238</v>
      </c>
      <c r="D8864" t="s">
        <v>239</v>
      </c>
      <c r="E8864" t="s">
        <v>240</v>
      </c>
      <c r="F8864" t="s">
        <v>241</v>
      </c>
      <c r="G8864" t="s">
        <v>242</v>
      </c>
      <c r="H8864" t="s">
        <v>242</v>
      </c>
      <c r="I8864">
        <v>0</v>
      </c>
      <c r="J8864">
        <v>0</v>
      </c>
      <c r="K8864">
        <v>0</v>
      </c>
      <c r="L8864">
        <v>3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 t="s">
        <v>23827</v>
      </c>
    </row>
    <row r="8865" spans="1:35" x14ac:dyDescent="0.2">
      <c r="A8865" t="s">
        <v>11041</v>
      </c>
      <c r="B8865" t="s">
        <v>185</v>
      </c>
      <c r="C8865" t="s">
        <v>808</v>
      </c>
      <c r="D8865" t="s">
        <v>1011</v>
      </c>
      <c r="E8865" t="s">
        <v>1012</v>
      </c>
      <c r="F8865" t="s">
        <v>1013</v>
      </c>
      <c r="G8865" t="s">
        <v>1014</v>
      </c>
      <c r="H8865" t="s">
        <v>1015</v>
      </c>
      <c r="I8865">
        <v>0</v>
      </c>
      <c r="J8865">
        <v>0</v>
      </c>
      <c r="K8865">
        <v>0</v>
      </c>
      <c r="L8865">
        <v>3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 t="s">
        <v>23828</v>
      </c>
    </row>
    <row r="8866" spans="1:35" x14ac:dyDescent="0.2">
      <c r="A8866" t="s">
        <v>11042</v>
      </c>
      <c r="B8866" t="s">
        <v>185</v>
      </c>
      <c r="C8866" t="s">
        <v>199</v>
      </c>
      <c r="D8866" t="s">
        <v>200</v>
      </c>
      <c r="E8866" t="s">
        <v>206</v>
      </c>
      <c r="F8866" t="s">
        <v>303</v>
      </c>
      <c r="G8866" t="s">
        <v>304</v>
      </c>
      <c r="H8866" t="s">
        <v>1139</v>
      </c>
      <c r="I8866">
        <v>0</v>
      </c>
      <c r="J8866">
        <v>0</v>
      </c>
      <c r="K8866">
        <v>0</v>
      </c>
      <c r="L8866">
        <v>3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 t="s">
        <v>23829</v>
      </c>
    </row>
    <row r="8867" spans="1:35" x14ac:dyDescent="0.2">
      <c r="A8867" t="s">
        <v>11043</v>
      </c>
      <c r="B8867" t="s">
        <v>185</v>
      </c>
      <c r="C8867" t="s">
        <v>238</v>
      </c>
      <c r="D8867" t="s">
        <v>239</v>
      </c>
      <c r="E8867" t="s">
        <v>240</v>
      </c>
      <c r="F8867" t="s">
        <v>241</v>
      </c>
      <c r="G8867" t="s">
        <v>242</v>
      </c>
      <c r="H8867" t="s">
        <v>242</v>
      </c>
      <c r="I8867">
        <v>0</v>
      </c>
      <c r="J8867">
        <v>0</v>
      </c>
      <c r="K8867">
        <v>0</v>
      </c>
      <c r="L8867">
        <v>3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 t="s">
        <v>23830</v>
      </c>
    </row>
    <row r="8868" spans="1:35" x14ac:dyDescent="0.2">
      <c r="A8868" t="s">
        <v>11044</v>
      </c>
      <c r="B8868" t="s">
        <v>185</v>
      </c>
      <c r="C8868" t="s">
        <v>274</v>
      </c>
      <c r="D8868" t="s">
        <v>419</v>
      </c>
      <c r="E8868" t="s">
        <v>1915</v>
      </c>
      <c r="F8868" t="s">
        <v>2851</v>
      </c>
      <c r="G8868" t="s">
        <v>2852</v>
      </c>
      <c r="H8868" t="s">
        <v>2853</v>
      </c>
      <c r="I8868">
        <v>0</v>
      </c>
      <c r="J8868">
        <v>0</v>
      </c>
      <c r="K8868">
        <v>0</v>
      </c>
      <c r="L8868">
        <v>3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 t="s">
        <v>23831</v>
      </c>
    </row>
    <row r="8869" spans="1:35" x14ac:dyDescent="0.2">
      <c r="A8869" t="s">
        <v>11045</v>
      </c>
      <c r="B8869" t="s">
        <v>185</v>
      </c>
      <c r="C8869" t="s">
        <v>808</v>
      </c>
      <c r="D8869" t="s">
        <v>1011</v>
      </c>
      <c r="E8869" t="s">
        <v>1012</v>
      </c>
      <c r="F8869" t="s">
        <v>1013</v>
      </c>
      <c r="G8869" t="s">
        <v>1014</v>
      </c>
      <c r="H8869" t="s">
        <v>1015</v>
      </c>
      <c r="I8869">
        <v>0</v>
      </c>
      <c r="J8869">
        <v>0</v>
      </c>
      <c r="K8869">
        <v>0</v>
      </c>
      <c r="L8869">
        <v>3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 t="s">
        <v>23832</v>
      </c>
    </row>
    <row r="8870" spans="1:35" x14ac:dyDescent="0.2">
      <c r="A8870" t="s">
        <v>11046</v>
      </c>
      <c r="B8870" t="s">
        <v>185</v>
      </c>
      <c r="C8870" t="s">
        <v>2078</v>
      </c>
      <c r="D8870" t="s">
        <v>2078</v>
      </c>
      <c r="E8870" t="s">
        <v>2078</v>
      </c>
      <c r="F8870" t="s">
        <v>2078</v>
      </c>
      <c r="G8870" t="s">
        <v>2078</v>
      </c>
      <c r="H8870" t="s">
        <v>2078</v>
      </c>
      <c r="I8870">
        <v>0</v>
      </c>
      <c r="J8870">
        <v>0</v>
      </c>
      <c r="K8870">
        <v>0</v>
      </c>
      <c r="L8870">
        <v>3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 t="s">
        <v>23833</v>
      </c>
    </row>
    <row r="8871" spans="1:35" x14ac:dyDescent="0.2">
      <c r="A8871" t="s">
        <v>11047</v>
      </c>
      <c r="B8871" t="s">
        <v>185</v>
      </c>
      <c r="C8871" t="s">
        <v>490</v>
      </c>
      <c r="D8871" t="s">
        <v>705</v>
      </c>
      <c r="E8871" t="s">
        <v>706</v>
      </c>
      <c r="F8871" t="s">
        <v>707</v>
      </c>
      <c r="G8871" t="s">
        <v>708</v>
      </c>
      <c r="H8871" t="s">
        <v>708</v>
      </c>
      <c r="I8871">
        <v>0</v>
      </c>
      <c r="J8871">
        <v>0</v>
      </c>
      <c r="K8871">
        <v>0</v>
      </c>
      <c r="L8871">
        <v>3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 t="s">
        <v>23834</v>
      </c>
    </row>
    <row r="8872" spans="1:35" x14ac:dyDescent="0.2">
      <c r="A8872" t="s">
        <v>11048</v>
      </c>
      <c r="B8872" t="s">
        <v>185</v>
      </c>
      <c r="C8872" t="s">
        <v>288</v>
      </c>
      <c r="D8872" t="s">
        <v>289</v>
      </c>
      <c r="E8872" t="s">
        <v>361</v>
      </c>
      <c r="F8872" t="s">
        <v>362</v>
      </c>
      <c r="G8872" t="s">
        <v>743</v>
      </c>
      <c r="H8872" t="s">
        <v>744</v>
      </c>
      <c r="I8872">
        <v>0</v>
      </c>
      <c r="J8872">
        <v>0</v>
      </c>
      <c r="K8872">
        <v>0</v>
      </c>
      <c r="L8872">
        <v>3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 t="s">
        <v>23835</v>
      </c>
    </row>
    <row r="8873" spans="1:35" x14ac:dyDescent="0.2">
      <c r="A8873" t="s">
        <v>11049</v>
      </c>
      <c r="B8873" t="s">
        <v>185</v>
      </c>
      <c r="C8873" t="s">
        <v>274</v>
      </c>
      <c r="D8873" t="s">
        <v>419</v>
      </c>
      <c r="E8873" t="s">
        <v>420</v>
      </c>
      <c r="F8873" t="s">
        <v>421</v>
      </c>
      <c r="G8873" t="s">
        <v>422</v>
      </c>
      <c r="H8873" t="s">
        <v>422</v>
      </c>
      <c r="I8873">
        <v>0</v>
      </c>
      <c r="J8873">
        <v>0</v>
      </c>
      <c r="K8873">
        <v>0</v>
      </c>
      <c r="L8873">
        <v>3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 t="s">
        <v>23836</v>
      </c>
    </row>
    <row r="8874" spans="1:35" x14ac:dyDescent="0.2">
      <c r="A8874" t="s">
        <v>11050</v>
      </c>
      <c r="B8874" t="s">
        <v>185</v>
      </c>
      <c r="C8874" t="s">
        <v>808</v>
      </c>
      <c r="D8874" t="s">
        <v>809</v>
      </c>
      <c r="E8874" t="s">
        <v>2829</v>
      </c>
      <c r="F8874" t="s">
        <v>2830</v>
      </c>
      <c r="G8874" t="s">
        <v>2831</v>
      </c>
      <c r="H8874" t="s">
        <v>2831</v>
      </c>
      <c r="I8874">
        <v>0</v>
      </c>
      <c r="J8874">
        <v>0</v>
      </c>
      <c r="K8874">
        <v>0</v>
      </c>
      <c r="L8874">
        <v>3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 t="s">
        <v>23837</v>
      </c>
    </row>
    <row r="8875" spans="1:35" x14ac:dyDescent="0.2">
      <c r="A8875" t="s">
        <v>11051</v>
      </c>
      <c r="B8875" t="s">
        <v>185</v>
      </c>
      <c r="C8875" t="s">
        <v>186</v>
      </c>
      <c r="D8875" t="s">
        <v>187</v>
      </c>
      <c r="E8875" t="s">
        <v>1677</v>
      </c>
      <c r="F8875" t="s">
        <v>1678</v>
      </c>
      <c r="G8875" t="s">
        <v>2561</v>
      </c>
      <c r="H8875" t="s">
        <v>2562</v>
      </c>
      <c r="I8875">
        <v>0</v>
      </c>
      <c r="J8875">
        <v>0</v>
      </c>
      <c r="K8875">
        <v>0</v>
      </c>
      <c r="L8875">
        <v>3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 t="s">
        <v>23838</v>
      </c>
    </row>
    <row r="8876" spans="1:35" x14ac:dyDescent="0.2">
      <c r="A8876" t="s">
        <v>11052</v>
      </c>
      <c r="B8876" t="s">
        <v>185</v>
      </c>
      <c r="C8876" t="s">
        <v>238</v>
      </c>
      <c r="D8876" t="s">
        <v>239</v>
      </c>
      <c r="E8876" t="s">
        <v>334</v>
      </c>
      <c r="F8876" t="s">
        <v>924</v>
      </c>
      <c r="G8876" t="s">
        <v>924</v>
      </c>
      <c r="H8876" t="s">
        <v>924</v>
      </c>
      <c r="I8876">
        <v>0</v>
      </c>
      <c r="J8876">
        <v>0</v>
      </c>
      <c r="K8876">
        <v>0</v>
      </c>
      <c r="L8876">
        <v>3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 t="s">
        <v>23839</v>
      </c>
    </row>
    <row r="8877" spans="1:35" x14ac:dyDescent="0.2">
      <c r="A8877" t="s">
        <v>11053</v>
      </c>
      <c r="B8877" t="s">
        <v>185</v>
      </c>
      <c r="C8877" t="s">
        <v>490</v>
      </c>
      <c r="D8877" t="s">
        <v>705</v>
      </c>
      <c r="E8877" t="s">
        <v>1303</v>
      </c>
      <c r="F8877" t="s">
        <v>1304</v>
      </c>
      <c r="G8877" t="s">
        <v>1355</v>
      </c>
      <c r="H8877" t="s">
        <v>1356</v>
      </c>
      <c r="I8877">
        <v>0</v>
      </c>
      <c r="J8877">
        <v>0</v>
      </c>
      <c r="K8877">
        <v>0</v>
      </c>
      <c r="L8877">
        <v>0</v>
      </c>
      <c r="M8877">
        <v>3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 t="s">
        <v>23840</v>
      </c>
    </row>
    <row r="8878" spans="1:35" x14ac:dyDescent="0.2">
      <c r="A8878" t="s">
        <v>11054</v>
      </c>
      <c r="B8878" t="s">
        <v>185</v>
      </c>
      <c r="C8878" t="s">
        <v>1694</v>
      </c>
      <c r="D8878" t="s">
        <v>1695</v>
      </c>
      <c r="E8878" t="s">
        <v>1696</v>
      </c>
      <c r="F8878" t="s">
        <v>1697</v>
      </c>
      <c r="G8878" t="s">
        <v>1698</v>
      </c>
      <c r="H8878" t="s">
        <v>4091</v>
      </c>
      <c r="I8878">
        <v>0</v>
      </c>
      <c r="J8878">
        <v>0</v>
      </c>
      <c r="K8878">
        <v>0</v>
      </c>
      <c r="L8878">
        <v>0</v>
      </c>
      <c r="M8878">
        <v>3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 t="s">
        <v>23841</v>
      </c>
    </row>
    <row r="8879" spans="1:35" x14ac:dyDescent="0.2">
      <c r="A8879" t="s">
        <v>11055</v>
      </c>
      <c r="B8879" t="s">
        <v>185</v>
      </c>
      <c r="C8879" t="s">
        <v>288</v>
      </c>
      <c r="D8879" t="s">
        <v>378</v>
      </c>
      <c r="E8879" t="s">
        <v>379</v>
      </c>
      <c r="F8879" t="s">
        <v>593</v>
      </c>
      <c r="G8879" t="s">
        <v>9000</v>
      </c>
      <c r="H8879" t="s">
        <v>11056</v>
      </c>
      <c r="I8879">
        <v>0</v>
      </c>
      <c r="J8879">
        <v>0</v>
      </c>
      <c r="K8879">
        <v>0</v>
      </c>
      <c r="L8879">
        <v>0</v>
      </c>
      <c r="M8879">
        <v>3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 t="s">
        <v>23842</v>
      </c>
    </row>
    <row r="8880" spans="1:35" x14ac:dyDescent="0.2">
      <c r="A8880" t="s">
        <v>11057</v>
      </c>
      <c r="B8880" t="s">
        <v>185</v>
      </c>
      <c r="C8880" t="s">
        <v>186</v>
      </c>
      <c r="D8880" t="s">
        <v>1853</v>
      </c>
      <c r="E8880" t="s">
        <v>1853</v>
      </c>
      <c r="F8880" t="s">
        <v>1853</v>
      </c>
      <c r="G8880" t="s">
        <v>1853</v>
      </c>
      <c r="H8880" t="s">
        <v>1853</v>
      </c>
      <c r="I8880">
        <v>0</v>
      </c>
      <c r="J8880">
        <v>0</v>
      </c>
      <c r="K8880">
        <v>0</v>
      </c>
      <c r="L8880">
        <v>0</v>
      </c>
      <c r="M8880">
        <v>3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 t="s">
        <v>23843</v>
      </c>
    </row>
    <row r="8881" spans="1:35" x14ac:dyDescent="0.2">
      <c r="A8881" t="s">
        <v>11058</v>
      </c>
      <c r="B8881" t="s">
        <v>185</v>
      </c>
      <c r="C8881" t="s">
        <v>274</v>
      </c>
      <c r="D8881" t="s">
        <v>526</v>
      </c>
      <c r="E8881" t="s">
        <v>527</v>
      </c>
      <c r="F8881" t="s">
        <v>527</v>
      </c>
      <c r="G8881" t="s">
        <v>527</v>
      </c>
      <c r="H8881" t="s">
        <v>527</v>
      </c>
      <c r="I8881">
        <v>0</v>
      </c>
      <c r="J8881">
        <v>0</v>
      </c>
      <c r="K8881">
        <v>0</v>
      </c>
      <c r="L8881">
        <v>0</v>
      </c>
      <c r="M8881">
        <v>3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 t="s">
        <v>23844</v>
      </c>
    </row>
    <row r="8882" spans="1:35" x14ac:dyDescent="0.2">
      <c r="A8882" t="s">
        <v>11059</v>
      </c>
      <c r="B8882" t="s">
        <v>185</v>
      </c>
      <c r="C8882" t="s">
        <v>2078</v>
      </c>
      <c r="D8882" t="s">
        <v>2078</v>
      </c>
      <c r="E8882" t="s">
        <v>2078</v>
      </c>
      <c r="F8882" t="s">
        <v>2078</v>
      </c>
      <c r="G8882" t="s">
        <v>2078</v>
      </c>
      <c r="H8882" t="s">
        <v>2078</v>
      </c>
      <c r="I8882">
        <v>0</v>
      </c>
      <c r="J8882">
        <v>0</v>
      </c>
      <c r="K8882">
        <v>0</v>
      </c>
      <c r="L8882">
        <v>0</v>
      </c>
      <c r="M8882">
        <v>3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 t="s">
        <v>23845</v>
      </c>
    </row>
    <row r="8883" spans="1:35" x14ac:dyDescent="0.2">
      <c r="A8883" t="s">
        <v>11060</v>
      </c>
      <c r="B8883" t="s">
        <v>185</v>
      </c>
      <c r="C8883" t="s">
        <v>4076</v>
      </c>
      <c r="D8883" t="s">
        <v>4077</v>
      </c>
      <c r="E8883" t="s">
        <v>4078</v>
      </c>
      <c r="F8883" t="s">
        <v>4079</v>
      </c>
      <c r="G8883" t="s">
        <v>4080</v>
      </c>
      <c r="H8883" t="s">
        <v>4080</v>
      </c>
      <c r="I8883">
        <v>0</v>
      </c>
      <c r="J8883">
        <v>0</v>
      </c>
      <c r="K8883">
        <v>0</v>
      </c>
      <c r="L8883">
        <v>0</v>
      </c>
      <c r="M8883">
        <v>3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 t="s">
        <v>23846</v>
      </c>
    </row>
    <row r="8884" spans="1:35" x14ac:dyDescent="0.2">
      <c r="A8884" t="s">
        <v>11061</v>
      </c>
      <c r="B8884" t="s">
        <v>185</v>
      </c>
      <c r="C8884" t="s">
        <v>186</v>
      </c>
      <c r="D8884" t="s">
        <v>193</v>
      </c>
      <c r="E8884" t="s">
        <v>1086</v>
      </c>
      <c r="F8884" t="s">
        <v>1086</v>
      </c>
      <c r="G8884" t="s">
        <v>1086</v>
      </c>
      <c r="H8884" t="s">
        <v>1086</v>
      </c>
      <c r="I8884">
        <v>0</v>
      </c>
      <c r="J8884">
        <v>0</v>
      </c>
      <c r="K8884">
        <v>0</v>
      </c>
      <c r="L8884">
        <v>0</v>
      </c>
      <c r="M8884">
        <v>3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 t="s">
        <v>23847</v>
      </c>
    </row>
    <row r="8885" spans="1:35" x14ac:dyDescent="0.2">
      <c r="A8885" t="s">
        <v>11062</v>
      </c>
      <c r="B8885" t="s">
        <v>185</v>
      </c>
      <c r="C8885" t="s">
        <v>238</v>
      </c>
      <c r="D8885" t="s">
        <v>239</v>
      </c>
      <c r="E8885" t="s">
        <v>334</v>
      </c>
      <c r="F8885" t="s">
        <v>841</v>
      </c>
      <c r="G8885" t="s">
        <v>842</v>
      </c>
      <c r="H8885" t="s">
        <v>10026</v>
      </c>
      <c r="I8885">
        <v>0</v>
      </c>
      <c r="J8885">
        <v>0</v>
      </c>
      <c r="K8885">
        <v>0</v>
      </c>
      <c r="L8885">
        <v>0</v>
      </c>
      <c r="M8885">
        <v>3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 t="s">
        <v>23848</v>
      </c>
    </row>
    <row r="8886" spans="1:35" x14ac:dyDescent="0.2">
      <c r="A8886" t="s">
        <v>11063</v>
      </c>
      <c r="B8886" t="s">
        <v>185</v>
      </c>
      <c r="C8886" t="s">
        <v>2078</v>
      </c>
      <c r="D8886" t="s">
        <v>2078</v>
      </c>
      <c r="E8886" t="s">
        <v>2078</v>
      </c>
      <c r="F8886" t="s">
        <v>2078</v>
      </c>
      <c r="G8886" t="s">
        <v>2078</v>
      </c>
      <c r="H8886" t="s">
        <v>2078</v>
      </c>
      <c r="I8886">
        <v>0</v>
      </c>
      <c r="J8886">
        <v>0</v>
      </c>
      <c r="K8886">
        <v>0</v>
      </c>
      <c r="L8886">
        <v>0</v>
      </c>
      <c r="M8886">
        <v>3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 t="s">
        <v>23849</v>
      </c>
    </row>
    <row r="8887" spans="1:35" x14ac:dyDescent="0.2">
      <c r="A8887" t="s">
        <v>11064</v>
      </c>
      <c r="B8887" t="s">
        <v>185</v>
      </c>
      <c r="C8887" t="s">
        <v>490</v>
      </c>
      <c r="D8887" t="s">
        <v>705</v>
      </c>
      <c r="E8887" t="s">
        <v>1109</v>
      </c>
      <c r="F8887" t="s">
        <v>1110</v>
      </c>
      <c r="G8887" t="s">
        <v>1705</v>
      </c>
      <c r="H8887" t="s">
        <v>1705</v>
      </c>
      <c r="I8887">
        <v>0</v>
      </c>
      <c r="J8887">
        <v>0</v>
      </c>
      <c r="K8887">
        <v>0</v>
      </c>
      <c r="L8887">
        <v>0</v>
      </c>
      <c r="M8887">
        <v>3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 t="s">
        <v>23850</v>
      </c>
    </row>
    <row r="8888" spans="1:35" x14ac:dyDescent="0.2">
      <c r="A8888" t="s">
        <v>11065</v>
      </c>
      <c r="B8888" t="s">
        <v>185</v>
      </c>
      <c r="C8888" t="s">
        <v>964</v>
      </c>
      <c r="D8888" t="s">
        <v>965</v>
      </c>
      <c r="E8888" t="s">
        <v>9553</v>
      </c>
      <c r="F8888" t="s">
        <v>9554</v>
      </c>
      <c r="G8888" t="s">
        <v>9554</v>
      </c>
      <c r="H8888" t="s">
        <v>9554</v>
      </c>
      <c r="I8888">
        <v>0</v>
      </c>
      <c r="J8888">
        <v>0</v>
      </c>
      <c r="K8888">
        <v>0</v>
      </c>
      <c r="L8888">
        <v>0</v>
      </c>
      <c r="M8888">
        <v>3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 t="s">
        <v>23851</v>
      </c>
    </row>
    <row r="8889" spans="1:35" x14ac:dyDescent="0.2">
      <c r="A8889" t="s">
        <v>11066</v>
      </c>
      <c r="B8889" t="s">
        <v>185</v>
      </c>
      <c r="C8889" t="s">
        <v>274</v>
      </c>
      <c r="D8889" t="s">
        <v>526</v>
      </c>
      <c r="E8889" t="s">
        <v>527</v>
      </c>
      <c r="F8889" t="s">
        <v>527</v>
      </c>
      <c r="G8889" t="s">
        <v>527</v>
      </c>
      <c r="H8889" t="s">
        <v>527</v>
      </c>
      <c r="I8889">
        <v>0</v>
      </c>
      <c r="J8889">
        <v>0</v>
      </c>
      <c r="K8889">
        <v>0</v>
      </c>
      <c r="L8889">
        <v>0</v>
      </c>
      <c r="M8889">
        <v>3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 t="s">
        <v>23852</v>
      </c>
    </row>
    <row r="8890" spans="1:35" x14ac:dyDescent="0.2">
      <c r="A8890" t="s">
        <v>11067</v>
      </c>
      <c r="B8890" t="s">
        <v>185</v>
      </c>
      <c r="C8890" t="s">
        <v>288</v>
      </c>
      <c r="D8890" t="s">
        <v>378</v>
      </c>
      <c r="E8890" t="s">
        <v>379</v>
      </c>
      <c r="F8890" t="s">
        <v>380</v>
      </c>
      <c r="G8890" t="s">
        <v>380</v>
      </c>
      <c r="H8890" t="s">
        <v>380</v>
      </c>
      <c r="I8890">
        <v>0</v>
      </c>
      <c r="J8890">
        <v>0</v>
      </c>
      <c r="K8890">
        <v>0</v>
      </c>
      <c r="L8890">
        <v>0</v>
      </c>
      <c r="M8890">
        <v>3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 t="s">
        <v>23853</v>
      </c>
    </row>
    <row r="8891" spans="1:35" x14ac:dyDescent="0.2">
      <c r="A8891" t="s">
        <v>11068</v>
      </c>
      <c r="B8891" t="s">
        <v>185</v>
      </c>
      <c r="C8891" t="s">
        <v>2078</v>
      </c>
      <c r="D8891" t="s">
        <v>2078</v>
      </c>
      <c r="E8891" t="s">
        <v>2078</v>
      </c>
      <c r="F8891" t="s">
        <v>2078</v>
      </c>
      <c r="G8891" t="s">
        <v>2078</v>
      </c>
      <c r="H8891" t="s">
        <v>2078</v>
      </c>
      <c r="I8891">
        <v>0</v>
      </c>
      <c r="J8891">
        <v>0</v>
      </c>
      <c r="K8891">
        <v>0</v>
      </c>
      <c r="L8891">
        <v>0</v>
      </c>
      <c r="M8891">
        <v>3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 t="s">
        <v>23854</v>
      </c>
    </row>
    <row r="8892" spans="1:35" x14ac:dyDescent="0.2">
      <c r="A8892" t="s">
        <v>11069</v>
      </c>
      <c r="B8892" t="s">
        <v>185</v>
      </c>
      <c r="C8892" t="s">
        <v>186</v>
      </c>
      <c r="D8892" t="s">
        <v>187</v>
      </c>
      <c r="E8892" t="s">
        <v>188</v>
      </c>
      <c r="F8892" t="s">
        <v>189</v>
      </c>
      <c r="G8892" t="s">
        <v>1268</v>
      </c>
      <c r="H8892" t="s">
        <v>1268</v>
      </c>
      <c r="I8892">
        <v>0</v>
      </c>
      <c r="J8892">
        <v>0</v>
      </c>
      <c r="K8892">
        <v>0</v>
      </c>
      <c r="L8892">
        <v>0</v>
      </c>
      <c r="M8892">
        <v>3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 t="s">
        <v>23855</v>
      </c>
    </row>
    <row r="8893" spans="1:35" x14ac:dyDescent="0.2">
      <c r="A8893" t="s">
        <v>11070</v>
      </c>
      <c r="B8893" t="s">
        <v>185</v>
      </c>
      <c r="C8893" t="s">
        <v>186</v>
      </c>
      <c r="D8893" t="s">
        <v>193</v>
      </c>
      <c r="E8893" t="s">
        <v>194</v>
      </c>
      <c r="F8893" t="s">
        <v>548</v>
      </c>
      <c r="G8893" t="s">
        <v>1075</v>
      </c>
      <c r="H8893" t="s">
        <v>1076</v>
      </c>
      <c r="I8893">
        <v>0</v>
      </c>
      <c r="J8893">
        <v>0</v>
      </c>
      <c r="K8893">
        <v>0</v>
      </c>
      <c r="L8893">
        <v>0</v>
      </c>
      <c r="M8893">
        <v>3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 t="s">
        <v>23856</v>
      </c>
    </row>
    <row r="8894" spans="1:35" x14ac:dyDescent="0.2">
      <c r="A8894" t="s">
        <v>11071</v>
      </c>
      <c r="B8894" t="s">
        <v>185</v>
      </c>
      <c r="C8894" t="s">
        <v>186</v>
      </c>
      <c r="D8894" t="s">
        <v>193</v>
      </c>
      <c r="E8894" t="s">
        <v>1086</v>
      </c>
      <c r="F8894" t="s">
        <v>1086</v>
      </c>
      <c r="G8894" t="s">
        <v>1086</v>
      </c>
      <c r="H8894" t="s">
        <v>1086</v>
      </c>
      <c r="I8894">
        <v>0</v>
      </c>
      <c r="J8894">
        <v>0</v>
      </c>
      <c r="K8894">
        <v>0</v>
      </c>
      <c r="L8894">
        <v>0</v>
      </c>
      <c r="M8894">
        <v>3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 t="s">
        <v>23857</v>
      </c>
    </row>
    <row r="8895" spans="1:35" x14ac:dyDescent="0.2">
      <c r="A8895" t="s">
        <v>11072</v>
      </c>
      <c r="B8895" t="s">
        <v>185</v>
      </c>
      <c r="C8895" t="s">
        <v>186</v>
      </c>
      <c r="D8895" t="s">
        <v>187</v>
      </c>
      <c r="E8895" t="s">
        <v>188</v>
      </c>
      <c r="F8895" t="s">
        <v>189</v>
      </c>
      <c r="G8895" t="s">
        <v>221</v>
      </c>
      <c r="H8895" t="s">
        <v>498</v>
      </c>
      <c r="I8895">
        <v>0</v>
      </c>
      <c r="J8895">
        <v>0</v>
      </c>
      <c r="K8895">
        <v>0</v>
      </c>
      <c r="L8895">
        <v>0</v>
      </c>
      <c r="M8895">
        <v>3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 t="s">
        <v>23858</v>
      </c>
    </row>
    <row r="8896" spans="1:35" x14ac:dyDescent="0.2">
      <c r="A8896" t="s">
        <v>11073</v>
      </c>
      <c r="B8896" t="s">
        <v>185</v>
      </c>
      <c r="C8896" t="s">
        <v>199</v>
      </c>
      <c r="D8896" t="s">
        <v>386</v>
      </c>
      <c r="E8896" t="s">
        <v>732</v>
      </c>
      <c r="F8896" t="s">
        <v>732</v>
      </c>
      <c r="G8896" t="s">
        <v>732</v>
      </c>
      <c r="H8896" t="s">
        <v>732</v>
      </c>
      <c r="I8896">
        <v>0</v>
      </c>
      <c r="J8896">
        <v>0</v>
      </c>
      <c r="K8896">
        <v>0</v>
      </c>
      <c r="L8896">
        <v>0</v>
      </c>
      <c r="M8896">
        <v>3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 t="s">
        <v>23859</v>
      </c>
    </row>
    <row r="8897" spans="1:35" x14ac:dyDescent="0.2">
      <c r="A8897" t="s">
        <v>11074</v>
      </c>
      <c r="B8897" t="s">
        <v>185</v>
      </c>
      <c r="C8897" t="s">
        <v>199</v>
      </c>
      <c r="D8897" t="s">
        <v>250</v>
      </c>
      <c r="E8897" t="s">
        <v>283</v>
      </c>
      <c r="F8897" t="s">
        <v>284</v>
      </c>
      <c r="G8897" t="s">
        <v>285</v>
      </c>
      <c r="H8897" t="s">
        <v>286</v>
      </c>
      <c r="I8897">
        <v>0</v>
      </c>
      <c r="J8897">
        <v>0</v>
      </c>
      <c r="K8897">
        <v>0</v>
      </c>
      <c r="L8897">
        <v>0</v>
      </c>
      <c r="M8897">
        <v>3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 t="s">
        <v>23860</v>
      </c>
    </row>
    <row r="8898" spans="1:35" x14ac:dyDescent="0.2">
      <c r="A8898" t="s">
        <v>11075</v>
      </c>
      <c r="B8898" t="s">
        <v>185</v>
      </c>
      <c r="C8898" t="s">
        <v>186</v>
      </c>
      <c r="D8898" t="s">
        <v>193</v>
      </c>
      <c r="E8898" t="s">
        <v>1086</v>
      </c>
      <c r="F8898" t="s">
        <v>1086</v>
      </c>
      <c r="G8898" t="s">
        <v>1086</v>
      </c>
      <c r="H8898" t="s">
        <v>1086</v>
      </c>
      <c r="I8898">
        <v>0</v>
      </c>
      <c r="J8898">
        <v>0</v>
      </c>
      <c r="K8898">
        <v>0</v>
      </c>
      <c r="L8898">
        <v>0</v>
      </c>
      <c r="M8898">
        <v>3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 t="s">
        <v>23861</v>
      </c>
    </row>
    <row r="8899" spans="1:35" x14ac:dyDescent="0.2">
      <c r="A8899" t="s">
        <v>11076</v>
      </c>
      <c r="B8899" t="s">
        <v>185</v>
      </c>
      <c r="C8899" t="s">
        <v>274</v>
      </c>
      <c r="D8899" t="s">
        <v>613</v>
      </c>
      <c r="E8899" t="s">
        <v>960</v>
      </c>
      <c r="F8899" t="s">
        <v>961</v>
      </c>
      <c r="G8899" t="s">
        <v>962</v>
      </c>
      <c r="H8899" t="s">
        <v>962</v>
      </c>
      <c r="I8899">
        <v>0</v>
      </c>
      <c r="J8899">
        <v>0</v>
      </c>
      <c r="K8899">
        <v>0</v>
      </c>
      <c r="L8899">
        <v>0</v>
      </c>
      <c r="M8899">
        <v>3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 t="s">
        <v>23862</v>
      </c>
    </row>
    <row r="8900" spans="1:35" x14ac:dyDescent="0.2">
      <c r="A8900" t="s">
        <v>11077</v>
      </c>
      <c r="B8900" t="s">
        <v>185</v>
      </c>
      <c r="C8900" t="s">
        <v>186</v>
      </c>
      <c r="D8900" t="s">
        <v>193</v>
      </c>
      <c r="E8900" t="s">
        <v>194</v>
      </c>
      <c r="F8900" t="s">
        <v>2042</v>
      </c>
      <c r="G8900" t="s">
        <v>2042</v>
      </c>
      <c r="H8900" t="s">
        <v>2042</v>
      </c>
      <c r="I8900">
        <v>0</v>
      </c>
      <c r="J8900">
        <v>0</v>
      </c>
      <c r="K8900">
        <v>0</v>
      </c>
      <c r="L8900">
        <v>0</v>
      </c>
      <c r="M8900">
        <v>3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 t="s">
        <v>23863</v>
      </c>
    </row>
    <row r="8901" spans="1:35" x14ac:dyDescent="0.2">
      <c r="A8901" t="s">
        <v>11078</v>
      </c>
      <c r="B8901" t="s">
        <v>185</v>
      </c>
      <c r="C8901" t="s">
        <v>824</v>
      </c>
      <c r="D8901" t="s">
        <v>4775</v>
      </c>
      <c r="E8901" t="s">
        <v>4776</v>
      </c>
      <c r="F8901" t="s">
        <v>4776</v>
      </c>
      <c r="G8901" t="s">
        <v>4776</v>
      </c>
      <c r="H8901" t="s">
        <v>4776</v>
      </c>
      <c r="I8901">
        <v>0</v>
      </c>
      <c r="J8901">
        <v>0</v>
      </c>
      <c r="K8901">
        <v>0</v>
      </c>
      <c r="L8901">
        <v>0</v>
      </c>
      <c r="M8901">
        <v>3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 t="s">
        <v>23864</v>
      </c>
    </row>
    <row r="8902" spans="1:35" x14ac:dyDescent="0.2">
      <c r="A8902" t="s">
        <v>11079</v>
      </c>
      <c r="B8902" t="s">
        <v>185</v>
      </c>
      <c r="C8902" t="s">
        <v>238</v>
      </c>
      <c r="D8902" t="s">
        <v>2770</v>
      </c>
      <c r="E8902" t="s">
        <v>2770</v>
      </c>
      <c r="F8902" t="s">
        <v>2770</v>
      </c>
      <c r="G8902" t="s">
        <v>2770</v>
      </c>
      <c r="H8902" t="s">
        <v>2770</v>
      </c>
      <c r="I8902">
        <v>0</v>
      </c>
      <c r="J8902">
        <v>0</v>
      </c>
      <c r="K8902">
        <v>0</v>
      </c>
      <c r="L8902">
        <v>0</v>
      </c>
      <c r="M8902">
        <v>3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 t="s">
        <v>23865</v>
      </c>
    </row>
    <row r="8903" spans="1:35" x14ac:dyDescent="0.2">
      <c r="A8903" t="s">
        <v>11080</v>
      </c>
      <c r="B8903" t="s">
        <v>185</v>
      </c>
      <c r="C8903" t="s">
        <v>186</v>
      </c>
      <c r="D8903" t="s">
        <v>187</v>
      </c>
      <c r="E8903" t="s">
        <v>188</v>
      </c>
      <c r="F8903" t="s">
        <v>189</v>
      </c>
      <c r="G8903" t="s">
        <v>221</v>
      </c>
      <c r="H8903" t="s">
        <v>11081</v>
      </c>
      <c r="I8903">
        <v>0</v>
      </c>
      <c r="J8903">
        <v>0</v>
      </c>
      <c r="K8903">
        <v>0</v>
      </c>
      <c r="L8903">
        <v>0</v>
      </c>
      <c r="M8903">
        <v>3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 t="s">
        <v>23866</v>
      </c>
    </row>
    <row r="8904" spans="1:35" x14ac:dyDescent="0.2">
      <c r="A8904" t="s">
        <v>11082</v>
      </c>
      <c r="B8904" t="s">
        <v>185</v>
      </c>
      <c r="C8904" t="s">
        <v>490</v>
      </c>
      <c r="D8904" t="s">
        <v>705</v>
      </c>
      <c r="E8904" t="s">
        <v>1109</v>
      </c>
      <c r="F8904" t="s">
        <v>1110</v>
      </c>
      <c r="G8904" t="s">
        <v>1111</v>
      </c>
      <c r="H8904" t="s">
        <v>1112</v>
      </c>
      <c r="I8904">
        <v>0</v>
      </c>
      <c r="J8904">
        <v>0</v>
      </c>
      <c r="K8904">
        <v>0</v>
      </c>
      <c r="L8904">
        <v>0</v>
      </c>
      <c r="M8904">
        <v>3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 t="s">
        <v>23867</v>
      </c>
    </row>
    <row r="8905" spans="1:35" x14ac:dyDescent="0.2">
      <c r="A8905" t="s">
        <v>11083</v>
      </c>
      <c r="B8905" t="s">
        <v>185</v>
      </c>
      <c r="C8905" t="s">
        <v>263</v>
      </c>
      <c r="D8905" t="s">
        <v>264</v>
      </c>
      <c r="E8905" t="s">
        <v>265</v>
      </c>
      <c r="F8905" t="s">
        <v>266</v>
      </c>
      <c r="G8905" t="s">
        <v>367</v>
      </c>
      <c r="H8905" t="s">
        <v>9261</v>
      </c>
      <c r="I8905">
        <v>0</v>
      </c>
      <c r="J8905">
        <v>0</v>
      </c>
      <c r="K8905">
        <v>0</v>
      </c>
      <c r="L8905">
        <v>0</v>
      </c>
      <c r="M8905">
        <v>3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 t="s">
        <v>23868</v>
      </c>
    </row>
    <row r="8906" spans="1:35" x14ac:dyDescent="0.2">
      <c r="A8906" t="s">
        <v>11084</v>
      </c>
      <c r="B8906" t="s">
        <v>185</v>
      </c>
      <c r="C8906" t="s">
        <v>288</v>
      </c>
      <c r="D8906" t="s">
        <v>289</v>
      </c>
      <c r="E8906" t="s">
        <v>361</v>
      </c>
      <c r="F8906" t="s">
        <v>362</v>
      </c>
      <c r="G8906" t="s">
        <v>363</v>
      </c>
      <c r="H8906" t="s">
        <v>364</v>
      </c>
      <c r="I8906">
        <v>0</v>
      </c>
      <c r="J8906">
        <v>0</v>
      </c>
      <c r="K8906">
        <v>0</v>
      </c>
      <c r="L8906">
        <v>0</v>
      </c>
      <c r="M8906">
        <v>3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 t="s">
        <v>23869</v>
      </c>
    </row>
    <row r="8907" spans="1:35" x14ac:dyDescent="0.2">
      <c r="A8907" t="s">
        <v>11085</v>
      </c>
      <c r="B8907" t="s">
        <v>185</v>
      </c>
      <c r="C8907" t="s">
        <v>964</v>
      </c>
      <c r="D8907" t="s">
        <v>965</v>
      </c>
      <c r="E8907" t="s">
        <v>1048</v>
      </c>
      <c r="F8907" t="s">
        <v>2861</v>
      </c>
      <c r="G8907" t="s">
        <v>3128</v>
      </c>
      <c r="H8907" t="s">
        <v>3128</v>
      </c>
      <c r="I8907">
        <v>0</v>
      </c>
      <c r="J8907">
        <v>0</v>
      </c>
      <c r="K8907">
        <v>0</v>
      </c>
      <c r="L8907">
        <v>0</v>
      </c>
      <c r="M8907">
        <v>3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 t="s">
        <v>23870</v>
      </c>
    </row>
    <row r="8908" spans="1:35" x14ac:dyDescent="0.2">
      <c r="A8908" t="s">
        <v>11086</v>
      </c>
      <c r="B8908" t="s">
        <v>185</v>
      </c>
      <c r="C8908" t="s">
        <v>490</v>
      </c>
      <c r="D8908" t="s">
        <v>705</v>
      </c>
      <c r="E8908" t="s">
        <v>1303</v>
      </c>
      <c r="F8908" t="s">
        <v>1304</v>
      </c>
      <c r="G8908" t="s">
        <v>1437</v>
      </c>
      <c r="H8908" t="s">
        <v>1437</v>
      </c>
      <c r="I8908">
        <v>0</v>
      </c>
      <c r="J8908">
        <v>0</v>
      </c>
      <c r="K8908">
        <v>0</v>
      </c>
      <c r="L8908">
        <v>0</v>
      </c>
      <c r="M8908">
        <v>3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 t="s">
        <v>23871</v>
      </c>
    </row>
    <row r="8909" spans="1:35" x14ac:dyDescent="0.2">
      <c r="A8909" t="s">
        <v>11087</v>
      </c>
      <c r="B8909" t="s">
        <v>185</v>
      </c>
      <c r="C8909" t="s">
        <v>238</v>
      </c>
      <c r="D8909" t="s">
        <v>239</v>
      </c>
      <c r="E8909" t="s">
        <v>334</v>
      </c>
      <c r="F8909" t="s">
        <v>1022</v>
      </c>
      <c r="G8909" t="s">
        <v>2152</v>
      </c>
      <c r="H8909" t="s">
        <v>2153</v>
      </c>
      <c r="I8909">
        <v>0</v>
      </c>
      <c r="J8909">
        <v>0</v>
      </c>
      <c r="K8909">
        <v>0</v>
      </c>
      <c r="L8909">
        <v>0</v>
      </c>
      <c r="M8909">
        <v>3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 t="s">
        <v>23872</v>
      </c>
    </row>
    <row r="8910" spans="1:35" x14ac:dyDescent="0.2">
      <c r="A8910" t="s">
        <v>11088</v>
      </c>
      <c r="B8910" t="s">
        <v>185</v>
      </c>
      <c r="C8910" t="s">
        <v>186</v>
      </c>
      <c r="D8910" t="s">
        <v>187</v>
      </c>
      <c r="E8910" t="s">
        <v>295</v>
      </c>
      <c r="F8910" t="s">
        <v>668</v>
      </c>
      <c r="G8910" t="s">
        <v>669</v>
      </c>
      <c r="H8910" t="s">
        <v>670</v>
      </c>
      <c r="I8910">
        <v>0</v>
      </c>
      <c r="J8910">
        <v>0</v>
      </c>
      <c r="K8910">
        <v>0</v>
      </c>
      <c r="L8910">
        <v>0</v>
      </c>
      <c r="M8910">
        <v>3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 t="s">
        <v>23873</v>
      </c>
    </row>
    <row r="8911" spans="1:35" x14ac:dyDescent="0.2">
      <c r="A8911" t="s">
        <v>11089</v>
      </c>
      <c r="B8911" t="s">
        <v>185</v>
      </c>
      <c r="C8911" t="s">
        <v>288</v>
      </c>
      <c r="D8911" t="s">
        <v>378</v>
      </c>
      <c r="E8911" t="s">
        <v>379</v>
      </c>
      <c r="F8911" t="s">
        <v>380</v>
      </c>
      <c r="G8911" t="s">
        <v>380</v>
      </c>
      <c r="H8911" t="s">
        <v>380</v>
      </c>
      <c r="I8911">
        <v>0</v>
      </c>
      <c r="J8911">
        <v>0</v>
      </c>
      <c r="K8911">
        <v>0</v>
      </c>
      <c r="L8911">
        <v>0</v>
      </c>
      <c r="M8911">
        <v>3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 t="s">
        <v>23874</v>
      </c>
    </row>
    <row r="8912" spans="1:35" x14ac:dyDescent="0.2">
      <c r="A8912" t="s">
        <v>11090</v>
      </c>
      <c r="B8912" t="s">
        <v>185</v>
      </c>
      <c r="C8912" t="s">
        <v>288</v>
      </c>
      <c r="D8912" t="s">
        <v>289</v>
      </c>
      <c r="E8912" t="s">
        <v>361</v>
      </c>
      <c r="F8912" t="s">
        <v>362</v>
      </c>
      <c r="G8912" t="s">
        <v>363</v>
      </c>
      <c r="H8912" t="s">
        <v>364</v>
      </c>
      <c r="I8912">
        <v>0</v>
      </c>
      <c r="J8912">
        <v>0</v>
      </c>
      <c r="K8912">
        <v>0</v>
      </c>
      <c r="L8912">
        <v>0</v>
      </c>
      <c r="M8912">
        <v>3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 t="s">
        <v>23875</v>
      </c>
    </row>
    <row r="8913" spans="1:35" x14ac:dyDescent="0.2">
      <c r="A8913" t="s">
        <v>11091</v>
      </c>
      <c r="B8913" t="s">
        <v>185</v>
      </c>
      <c r="C8913" t="s">
        <v>1249</v>
      </c>
      <c r="D8913" t="s">
        <v>1250</v>
      </c>
      <c r="E8913" t="s">
        <v>1251</v>
      </c>
      <c r="F8913" t="s">
        <v>1252</v>
      </c>
      <c r="G8913" t="s">
        <v>1253</v>
      </c>
      <c r="H8913" t="s">
        <v>1874</v>
      </c>
      <c r="I8913">
        <v>0</v>
      </c>
      <c r="J8913">
        <v>0</v>
      </c>
      <c r="K8913">
        <v>0</v>
      </c>
      <c r="L8913">
        <v>0</v>
      </c>
      <c r="M8913">
        <v>3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 t="s">
        <v>23876</v>
      </c>
    </row>
    <row r="8914" spans="1:35" x14ac:dyDescent="0.2">
      <c r="A8914" t="s">
        <v>11092</v>
      </c>
      <c r="B8914" t="s">
        <v>185</v>
      </c>
      <c r="C8914" t="s">
        <v>263</v>
      </c>
      <c r="D8914" t="s">
        <v>264</v>
      </c>
      <c r="E8914" t="s">
        <v>775</v>
      </c>
      <c r="F8914" t="s">
        <v>776</v>
      </c>
      <c r="G8914" t="s">
        <v>777</v>
      </c>
      <c r="H8914" t="s">
        <v>777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3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 t="s">
        <v>23877</v>
      </c>
    </row>
    <row r="8915" spans="1:35" x14ac:dyDescent="0.2">
      <c r="A8915" t="s">
        <v>11093</v>
      </c>
      <c r="B8915" t="s">
        <v>185</v>
      </c>
      <c r="C8915" t="s">
        <v>186</v>
      </c>
      <c r="D8915" t="s">
        <v>187</v>
      </c>
      <c r="E8915" t="s">
        <v>295</v>
      </c>
      <c r="F8915" t="s">
        <v>1450</v>
      </c>
      <c r="G8915" t="s">
        <v>1450</v>
      </c>
      <c r="H8915" t="s">
        <v>1450</v>
      </c>
      <c r="I8915">
        <v>0</v>
      </c>
      <c r="J8915">
        <v>0</v>
      </c>
      <c r="K8915">
        <v>0</v>
      </c>
      <c r="L8915">
        <v>0</v>
      </c>
      <c r="M8915">
        <v>0</v>
      </c>
      <c r="N8915">
        <v>3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 t="s">
        <v>23878</v>
      </c>
    </row>
    <row r="8916" spans="1:35" x14ac:dyDescent="0.2">
      <c r="A8916" t="s">
        <v>11094</v>
      </c>
      <c r="B8916" t="s">
        <v>185</v>
      </c>
      <c r="C8916" t="s">
        <v>808</v>
      </c>
      <c r="D8916" t="s">
        <v>809</v>
      </c>
      <c r="E8916" t="s">
        <v>810</v>
      </c>
      <c r="F8916" t="s">
        <v>811</v>
      </c>
      <c r="G8916" t="s">
        <v>4131</v>
      </c>
      <c r="H8916" t="s">
        <v>4131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3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 t="s">
        <v>23879</v>
      </c>
    </row>
    <row r="8917" spans="1:35" x14ac:dyDescent="0.2">
      <c r="A8917" t="s">
        <v>11095</v>
      </c>
      <c r="B8917" t="s">
        <v>185</v>
      </c>
      <c r="C8917" t="s">
        <v>2078</v>
      </c>
      <c r="D8917" t="s">
        <v>2078</v>
      </c>
      <c r="E8917" t="s">
        <v>2078</v>
      </c>
      <c r="F8917" t="s">
        <v>2078</v>
      </c>
      <c r="G8917" t="s">
        <v>2078</v>
      </c>
      <c r="H8917" t="s">
        <v>2078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3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 t="s">
        <v>23880</v>
      </c>
    </row>
    <row r="8918" spans="1:35" x14ac:dyDescent="0.2">
      <c r="A8918" t="s">
        <v>11096</v>
      </c>
      <c r="B8918" t="s">
        <v>185</v>
      </c>
      <c r="C8918" t="s">
        <v>288</v>
      </c>
      <c r="D8918" t="s">
        <v>289</v>
      </c>
      <c r="E8918" t="s">
        <v>361</v>
      </c>
      <c r="F8918" t="s">
        <v>362</v>
      </c>
      <c r="G8918" t="s">
        <v>363</v>
      </c>
      <c r="H8918" t="s">
        <v>364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3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 t="s">
        <v>23881</v>
      </c>
    </row>
    <row r="8919" spans="1:35" x14ac:dyDescent="0.2">
      <c r="A8919" t="s">
        <v>11097</v>
      </c>
      <c r="B8919" t="s">
        <v>185</v>
      </c>
      <c r="C8919" t="s">
        <v>1249</v>
      </c>
      <c r="D8919" t="s">
        <v>1250</v>
      </c>
      <c r="E8919" t="s">
        <v>1251</v>
      </c>
      <c r="F8919" t="s">
        <v>1252</v>
      </c>
      <c r="G8919" t="s">
        <v>1253</v>
      </c>
      <c r="H8919" t="s">
        <v>1874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3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 t="s">
        <v>23882</v>
      </c>
    </row>
    <row r="8920" spans="1:35" x14ac:dyDescent="0.2">
      <c r="A8920" t="s">
        <v>11098</v>
      </c>
      <c r="B8920" t="s">
        <v>185</v>
      </c>
      <c r="C8920" t="s">
        <v>490</v>
      </c>
      <c r="D8920" t="s">
        <v>705</v>
      </c>
      <c r="E8920" t="s">
        <v>1431</v>
      </c>
      <c r="F8920" t="s">
        <v>1432</v>
      </c>
      <c r="G8920" t="s">
        <v>1432</v>
      </c>
      <c r="H8920" t="s">
        <v>1432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3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 t="s">
        <v>23883</v>
      </c>
    </row>
    <row r="8921" spans="1:35" x14ac:dyDescent="0.2">
      <c r="A8921" t="s">
        <v>11099</v>
      </c>
      <c r="B8921" t="s">
        <v>185</v>
      </c>
      <c r="C8921" t="s">
        <v>288</v>
      </c>
      <c r="D8921" t="s">
        <v>289</v>
      </c>
      <c r="E8921" t="s">
        <v>361</v>
      </c>
      <c r="F8921" t="s">
        <v>362</v>
      </c>
      <c r="G8921" t="s">
        <v>363</v>
      </c>
      <c r="H8921" t="s">
        <v>364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3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 t="s">
        <v>23884</v>
      </c>
    </row>
    <row r="8922" spans="1:35" x14ac:dyDescent="0.2">
      <c r="A8922" t="s">
        <v>11100</v>
      </c>
      <c r="B8922" t="s">
        <v>185</v>
      </c>
      <c r="C8922" t="s">
        <v>274</v>
      </c>
      <c r="D8922" t="s">
        <v>419</v>
      </c>
      <c r="E8922" t="s">
        <v>420</v>
      </c>
      <c r="F8922" t="s">
        <v>2375</v>
      </c>
      <c r="G8922" t="s">
        <v>2376</v>
      </c>
      <c r="H8922" t="s">
        <v>2377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3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 t="s">
        <v>23885</v>
      </c>
    </row>
    <row r="8923" spans="1:35" x14ac:dyDescent="0.2">
      <c r="A8923" t="s">
        <v>11101</v>
      </c>
      <c r="B8923" t="s">
        <v>185</v>
      </c>
      <c r="C8923" t="s">
        <v>263</v>
      </c>
      <c r="D8923" t="s">
        <v>1400</v>
      </c>
      <c r="E8923" t="s">
        <v>1401</v>
      </c>
      <c r="F8923" t="s">
        <v>2961</v>
      </c>
      <c r="G8923" t="s">
        <v>2962</v>
      </c>
      <c r="H8923" t="s">
        <v>2962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3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0</v>
      </c>
      <c r="AA8923">
        <v>0</v>
      </c>
      <c r="AB8923">
        <v>0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  <c r="AI8923" t="s">
        <v>23886</v>
      </c>
    </row>
    <row r="8924" spans="1:35" x14ac:dyDescent="0.2">
      <c r="A8924" t="s">
        <v>11102</v>
      </c>
      <c r="B8924" t="s">
        <v>185</v>
      </c>
      <c r="C8924" t="s">
        <v>288</v>
      </c>
      <c r="D8924" t="s">
        <v>289</v>
      </c>
      <c r="E8924" t="s">
        <v>361</v>
      </c>
      <c r="F8924" t="s">
        <v>362</v>
      </c>
      <c r="G8924" t="s">
        <v>415</v>
      </c>
      <c r="H8924" t="s">
        <v>415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3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0</v>
      </c>
      <c r="AI8924" t="s">
        <v>23887</v>
      </c>
    </row>
    <row r="8925" spans="1:35" x14ac:dyDescent="0.2">
      <c r="A8925" t="s">
        <v>11103</v>
      </c>
      <c r="B8925" t="s">
        <v>185</v>
      </c>
      <c r="C8925" t="s">
        <v>490</v>
      </c>
      <c r="D8925" t="s">
        <v>705</v>
      </c>
      <c r="E8925" t="s">
        <v>1303</v>
      </c>
      <c r="F8925" t="s">
        <v>1304</v>
      </c>
      <c r="G8925" t="s">
        <v>1437</v>
      </c>
      <c r="H8925" t="s">
        <v>1437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3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  <c r="AI8925" t="s">
        <v>23888</v>
      </c>
    </row>
    <row r="8926" spans="1:35" x14ac:dyDescent="0.2">
      <c r="A8926" t="s">
        <v>11104</v>
      </c>
      <c r="B8926" t="s">
        <v>185</v>
      </c>
      <c r="C8926" t="s">
        <v>199</v>
      </c>
      <c r="D8926" t="s">
        <v>386</v>
      </c>
      <c r="E8926" t="s">
        <v>732</v>
      </c>
      <c r="F8926" t="s">
        <v>732</v>
      </c>
      <c r="G8926" t="s">
        <v>732</v>
      </c>
      <c r="H8926" t="s">
        <v>732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3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  <c r="AI8926" t="s">
        <v>23889</v>
      </c>
    </row>
    <row r="8927" spans="1:35" x14ac:dyDescent="0.2">
      <c r="A8927" t="s">
        <v>11105</v>
      </c>
      <c r="B8927" t="s">
        <v>185</v>
      </c>
      <c r="C8927" t="s">
        <v>964</v>
      </c>
      <c r="D8927" t="s">
        <v>965</v>
      </c>
      <c r="E8927" t="s">
        <v>1048</v>
      </c>
      <c r="F8927" t="s">
        <v>7005</v>
      </c>
      <c r="G8927" t="s">
        <v>7005</v>
      </c>
      <c r="H8927" t="s">
        <v>7005</v>
      </c>
      <c r="I8927">
        <v>0</v>
      </c>
      <c r="J8927">
        <v>0</v>
      </c>
      <c r="K8927">
        <v>0</v>
      </c>
      <c r="L8927">
        <v>0</v>
      </c>
      <c r="M8927">
        <v>0</v>
      </c>
      <c r="N8927">
        <v>3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  <c r="AI8927" t="s">
        <v>23890</v>
      </c>
    </row>
    <row r="8928" spans="1:35" x14ac:dyDescent="0.2">
      <c r="A8928" t="s">
        <v>11106</v>
      </c>
      <c r="B8928" t="s">
        <v>185</v>
      </c>
      <c r="C8928" t="s">
        <v>2078</v>
      </c>
      <c r="D8928" t="s">
        <v>2078</v>
      </c>
      <c r="E8928" t="s">
        <v>2078</v>
      </c>
      <c r="F8928" t="s">
        <v>2078</v>
      </c>
      <c r="G8928" t="s">
        <v>2078</v>
      </c>
      <c r="H8928" t="s">
        <v>2078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3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0</v>
      </c>
      <c r="AA8928">
        <v>0</v>
      </c>
      <c r="AB8928">
        <v>0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  <c r="AI8928" t="s">
        <v>23891</v>
      </c>
    </row>
    <row r="8929" spans="1:35" x14ac:dyDescent="0.2">
      <c r="A8929" t="s">
        <v>11107</v>
      </c>
      <c r="B8929" t="s">
        <v>185</v>
      </c>
      <c r="C8929" t="s">
        <v>288</v>
      </c>
      <c r="D8929" t="s">
        <v>289</v>
      </c>
      <c r="E8929" t="s">
        <v>361</v>
      </c>
      <c r="F8929" t="s">
        <v>362</v>
      </c>
      <c r="G8929" t="s">
        <v>415</v>
      </c>
      <c r="H8929" t="s">
        <v>415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3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  <c r="Z8929">
        <v>0</v>
      </c>
      <c r="AA8929">
        <v>0</v>
      </c>
      <c r="AB8929">
        <v>0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  <c r="AI8929" t="s">
        <v>23892</v>
      </c>
    </row>
    <row r="8930" spans="1:35" x14ac:dyDescent="0.2">
      <c r="A8930" t="s">
        <v>11108</v>
      </c>
      <c r="B8930" t="s">
        <v>185</v>
      </c>
      <c r="C8930" t="s">
        <v>186</v>
      </c>
      <c r="D8930" t="s">
        <v>187</v>
      </c>
      <c r="E8930" t="s">
        <v>188</v>
      </c>
      <c r="F8930" t="s">
        <v>189</v>
      </c>
      <c r="G8930" t="s">
        <v>1268</v>
      </c>
      <c r="H8930" t="s">
        <v>1268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3</v>
      </c>
      <c r="O8930">
        <v>0</v>
      </c>
      <c r="P8930">
        <v>0</v>
      </c>
      <c r="Q8930">
        <v>0</v>
      </c>
      <c r="R8930">
        <v>0</v>
      </c>
      <c r="S8930">
        <v>0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0</v>
      </c>
      <c r="Z8930">
        <v>0</v>
      </c>
      <c r="AA8930">
        <v>0</v>
      </c>
      <c r="AB8930">
        <v>0</v>
      </c>
      <c r="AC8930">
        <v>0</v>
      </c>
      <c r="AD8930">
        <v>0</v>
      </c>
      <c r="AE8930">
        <v>0</v>
      </c>
      <c r="AF8930">
        <v>0</v>
      </c>
      <c r="AG8930">
        <v>0</v>
      </c>
      <c r="AH8930">
        <v>0</v>
      </c>
      <c r="AI8930" t="s">
        <v>23893</v>
      </c>
    </row>
    <row r="8931" spans="1:35" x14ac:dyDescent="0.2">
      <c r="A8931" t="s">
        <v>11109</v>
      </c>
      <c r="B8931" t="s">
        <v>185</v>
      </c>
      <c r="C8931" t="s">
        <v>345</v>
      </c>
      <c r="D8931" t="s">
        <v>346</v>
      </c>
      <c r="E8931" t="s">
        <v>347</v>
      </c>
      <c r="F8931" t="s">
        <v>348</v>
      </c>
      <c r="G8931" t="s">
        <v>349</v>
      </c>
      <c r="H8931" t="s">
        <v>349</v>
      </c>
      <c r="I8931">
        <v>0</v>
      </c>
      <c r="J8931">
        <v>0</v>
      </c>
      <c r="K8931">
        <v>0</v>
      </c>
      <c r="L8931">
        <v>0</v>
      </c>
      <c r="M8931">
        <v>0</v>
      </c>
      <c r="N8931">
        <v>3</v>
      </c>
      <c r="O8931">
        <v>0</v>
      </c>
      <c r="P8931">
        <v>0</v>
      </c>
      <c r="Q8931">
        <v>0</v>
      </c>
      <c r="R8931">
        <v>0</v>
      </c>
      <c r="S8931">
        <v>0</v>
      </c>
      <c r="T8931">
        <v>0</v>
      </c>
      <c r="U8931">
        <v>0</v>
      </c>
      <c r="V8931">
        <v>0</v>
      </c>
      <c r="W8931">
        <v>0</v>
      </c>
      <c r="X8931">
        <v>0</v>
      </c>
      <c r="Y8931">
        <v>0</v>
      </c>
      <c r="Z8931">
        <v>0</v>
      </c>
      <c r="AA8931">
        <v>0</v>
      </c>
      <c r="AB8931">
        <v>0</v>
      </c>
      <c r="AC8931">
        <v>0</v>
      </c>
      <c r="AD8931">
        <v>0</v>
      </c>
      <c r="AE8931">
        <v>0</v>
      </c>
      <c r="AF8931">
        <v>0</v>
      </c>
      <c r="AG8931">
        <v>0</v>
      </c>
      <c r="AH8931">
        <v>0</v>
      </c>
      <c r="AI8931" t="s">
        <v>23894</v>
      </c>
    </row>
    <row r="8932" spans="1:35" x14ac:dyDescent="0.2">
      <c r="A8932" t="s">
        <v>11110</v>
      </c>
      <c r="B8932" t="s">
        <v>185</v>
      </c>
      <c r="C8932" t="s">
        <v>238</v>
      </c>
      <c r="D8932" t="s">
        <v>239</v>
      </c>
      <c r="E8932" t="s">
        <v>334</v>
      </c>
      <c r="F8932" t="s">
        <v>936</v>
      </c>
      <c r="G8932" t="s">
        <v>3002</v>
      </c>
      <c r="H8932" t="s">
        <v>3003</v>
      </c>
      <c r="I8932">
        <v>0</v>
      </c>
      <c r="J8932">
        <v>0</v>
      </c>
      <c r="K8932">
        <v>0</v>
      </c>
      <c r="L8932">
        <v>0</v>
      </c>
      <c r="M8932">
        <v>0</v>
      </c>
      <c r="N8932">
        <v>3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0</v>
      </c>
      <c r="V8932">
        <v>0</v>
      </c>
      <c r="W8932">
        <v>0</v>
      </c>
      <c r="X8932">
        <v>0</v>
      </c>
      <c r="Y8932">
        <v>0</v>
      </c>
      <c r="Z8932">
        <v>0</v>
      </c>
      <c r="AA8932">
        <v>0</v>
      </c>
      <c r="AB8932">
        <v>0</v>
      </c>
      <c r="AC8932">
        <v>0</v>
      </c>
      <c r="AD8932">
        <v>0</v>
      </c>
      <c r="AE8932">
        <v>0</v>
      </c>
      <c r="AF8932">
        <v>0</v>
      </c>
      <c r="AG8932">
        <v>0</v>
      </c>
      <c r="AH8932">
        <v>0</v>
      </c>
      <c r="AI8932" t="s">
        <v>23895</v>
      </c>
    </row>
    <row r="8933" spans="1:35" x14ac:dyDescent="0.2">
      <c r="A8933" t="s">
        <v>11111</v>
      </c>
      <c r="B8933" t="s">
        <v>185</v>
      </c>
      <c r="C8933" t="s">
        <v>238</v>
      </c>
      <c r="D8933" t="s">
        <v>239</v>
      </c>
      <c r="E8933" t="s">
        <v>240</v>
      </c>
      <c r="F8933" t="s">
        <v>241</v>
      </c>
      <c r="G8933" t="s">
        <v>447</v>
      </c>
      <c r="H8933" t="s">
        <v>658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3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</v>
      </c>
      <c r="U8933">
        <v>0</v>
      </c>
      <c r="V8933">
        <v>0</v>
      </c>
      <c r="W8933">
        <v>0</v>
      </c>
      <c r="X8933">
        <v>0</v>
      </c>
      <c r="Y8933">
        <v>0</v>
      </c>
      <c r="Z8933">
        <v>0</v>
      </c>
      <c r="AA8933">
        <v>0</v>
      </c>
      <c r="AB8933">
        <v>0</v>
      </c>
      <c r="AC8933">
        <v>0</v>
      </c>
      <c r="AD8933">
        <v>0</v>
      </c>
      <c r="AE8933">
        <v>0</v>
      </c>
      <c r="AF8933">
        <v>0</v>
      </c>
      <c r="AG8933">
        <v>0</v>
      </c>
      <c r="AH8933">
        <v>0</v>
      </c>
      <c r="AI8933" t="s">
        <v>23896</v>
      </c>
    </row>
    <row r="8934" spans="1:35" x14ac:dyDescent="0.2">
      <c r="A8934" t="s">
        <v>11112</v>
      </c>
      <c r="B8934" t="s">
        <v>185</v>
      </c>
      <c r="C8934" t="s">
        <v>490</v>
      </c>
      <c r="D8934" t="s">
        <v>748</v>
      </c>
      <c r="E8934" t="s">
        <v>749</v>
      </c>
      <c r="F8934" t="s">
        <v>2370</v>
      </c>
      <c r="G8934" t="s">
        <v>2370</v>
      </c>
      <c r="H8934" t="s">
        <v>2370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3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  <c r="U8934">
        <v>0</v>
      </c>
      <c r="V8934">
        <v>0</v>
      </c>
      <c r="W8934">
        <v>0</v>
      </c>
      <c r="X8934">
        <v>0</v>
      </c>
      <c r="Y8934">
        <v>0</v>
      </c>
      <c r="Z8934">
        <v>0</v>
      </c>
      <c r="AA8934">
        <v>0</v>
      </c>
      <c r="AB8934">
        <v>0</v>
      </c>
      <c r="AC8934">
        <v>0</v>
      </c>
      <c r="AD8934">
        <v>0</v>
      </c>
      <c r="AE8934">
        <v>0</v>
      </c>
      <c r="AF8934">
        <v>0</v>
      </c>
      <c r="AG8934">
        <v>0</v>
      </c>
      <c r="AH8934">
        <v>0</v>
      </c>
      <c r="AI8934" t="s">
        <v>23897</v>
      </c>
    </row>
    <row r="8935" spans="1:35" x14ac:dyDescent="0.2">
      <c r="A8935" t="s">
        <v>11113</v>
      </c>
      <c r="B8935" t="s">
        <v>185</v>
      </c>
      <c r="C8935" t="s">
        <v>2078</v>
      </c>
      <c r="D8935" t="s">
        <v>2078</v>
      </c>
      <c r="E8935" t="s">
        <v>2078</v>
      </c>
      <c r="F8935" t="s">
        <v>2078</v>
      </c>
      <c r="G8935" t="s">
        <v>2078</v>
      </c>
      <c r="H8935" t="s">
        <v>2078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3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  <c r="U8935">
        <v>0</v>
      </c>
      <c r="V8935">
        <v>0</v>
      </c>
      <c r="W8935">
        <v>0</v>
      </c>
      <c r="X8935">
        <v>0</v>
      </c>
      <c r="Y8935">
        <v>0</v>
      </c>
      <c r="Z8935">
        <v>0</v>
      </c>
      <c r="AA8935">
        <v>0</v>
      </c>
      <c r="AB8935">
        <v>0</v>
      </c>
      <c r="AC8935">
        <v>0</v>
      </c>
      <c r="AD8935">
        <v>0</v>
      </c>
      <c r="AE8935">
        <v>0</v>
      </c>
      <c r="AF8935">
        <v>0</v>
      </c>
      <c r="AG8935">
        <v>0</v>
      </c>
      <c r="AH8935">
        <v>0</v>
      </c>
      <c r="AI8935" t="s">
        <v>23898</v>
      </c>
    </row>
    <row r="8936" spans="1:35" x14ac:dyDescent="0.2">
      <c r="A8936" t="s">
        <v>11114</v>
      </c>
      <c r="B8936" t="s">
        <v>185</v>
      </c>
      <c r="C8936" t="s">
        <v>238</v>
      </c>
      <c r="D8936" t="s">
        <v>239</v>
      </c>
      <c r="E8936" t="s">
        <v>674</v>
      </c>
      <c r="F8936" t="s">
        <v>874</v>
      </c>
      <c r="G8936" t="s">
        <v>875</v>
      </c>
      <c r="H8936" t="s">
        <v>875</v>
      </c>
      <c r="I8936">
        <v>0</v>
      </c>
      <c r="J8936">
        <v>0</v>
      </c>
      <c r="K8936">
        <v>0</v>
      </c>
      <c r="L8936">
        <v>0</v>
      </c>
      <c r="M8936">
        <v>0</v>
      </c>
      <c r="N8936">
        <v>3</v>
      </c>
      <c r="O8936">
        <v>0</v>
      </c>
      <c r="P8936">
        <v>0</v>
      </c>
      <c r="Q8936">
        <v>0</v>
      </c>
      <c r="R8936">
        <v>0</v>
      </c>
      <c r="S8936">
        <v>0</v>
      </c>
      <c r="T8936">
        <v>0</v>
      </c>
      <c r="U8936">
        <v>0</v>
      </c>
      <c r="V8936">
        <v>0</v>
      </c>
      <c r="W8936">
        <v>0</v>
      </c>
      <c r="X8936">
        <v>0</v>
      </c>
      <c r="Y8936">
        <v>0</v>
      </c>
      <c r="Z8936">
        <v>0</v>
      </c>
      <c r="AA8936">
        <v>0</v>
      </c>
      <c r="AB8936">
        <v>0</v>
      </c>
      <c r="AC8936">
        <v>0</v>
      </c>
      <c r="AD8936">
        <v>0</v>
      </c>
      <c r="AE8936">
        <v>0</v>
      </c>
      <c r="AF8936">
        <v>0</v>
      </c>
      <c r="AG8936">
        <v>0</v>
      </c>
      <c r="AH8936">
        <v>0</v>
      </c>
      <c r="AI8936" t="s">
        <v>23899</v>
      </c>
    </row>
    <row r="8937" spans="1:35" x14ac:dyDescent="0.2">
      <c r="A8937" t="s">
        <v>11115</v>
      </c>
      <c r="B8937" t="s">
        <v>185</v>
      </c>
      <c r="C8937" t="s">
        <v>238</v>
      </c>
      <c r="D8937" t="s">
        <v>324</v>
      </c>
      <c r="E8937" t="s">
        <v>1330</v>
      </c>
      <c r="F8937" t="s">
        <v>1331</v>
      </c>
      <c r="G8937" t="s">
        <v>2343</v>
      </c>
      <c r="H8937" t="s">
        <v>996</v>
      </c>
      <c r="I8937">
        <v>0</v>
      </c>
      <c r="J8937">
        <v>0</v>
      </c>
      <c r="K8937">
        <v>0</v>
      </c>
      <c r="L8937">
        <v>0</v>
      </c>
      <c r="M8937">
        <v>0</v>
      </c>
      <c r="N8937">
        <v>3</v>
      </c>
      <c r="O8937">
        <v>0</v>
      </c>
      <c r="P8937">
        <v>0</v>
      </c>
      <c r="Q8937">
        <v>0</v>
      </c>
      <c r="R8937">
        <v>0</v>
      </c>
      <c r="S8937">
        <v>0</v>
      </c>
      <c r="T8937">
        <v>0</v>
      </c>
      <c r="U8937">
        <v>0</v>
      </c>
      <c r="V8937">
        <v>0</v>
      </c>
      <c r="W8937">
        <v>0</v>
      </c>
      <c r="X8937">
        <v>0</v>
      </c>
      <c r="Y8937">
        <v>0</v>
      </c>
      <c r="Z8937">
        <v>0</v>
      </c>
      <c r="AA8937">
        <v>0</v>
      </c>
      <c r="AB8937">
        <v>0</v>
      </c>
      <c r="AC8937">
        <v>0</v>
      </c>
      <c r="AD8937">
        <v>0</v>
      </c>
      <c r="AE8937">
        <v>0</v>
      </c>
      <c r="AF8937">
        <v>0</v>
      </c>
      <c r="AG8937">
        <v>0</v>
      </c>
      <c r="AH8937">
        <v>0</v>
      </c>
      <c r="AI8937" t="s">
        <v>23900</v>
      </c>
    </row>
    <row r="8938" spans="1:35" x14ac:dyDescent="0.2">
      <c r="A8938" t="s">
        <v>11116</v>
      </c>
      <c r="B8938" t="s">
        <v>185</v>
      </c>
      <c r="C8938" t="s">
        <v>186</v>
      </c>
      <c r="D8938" t="s">
        <v>187</v>
      </c>
      <c r="E8938" t="s">
        <v>295</v>
      </c>
      <c r="F8938" t="s">
        <v>1951</v>
      </c>
      <c r="G8938" t="s">
        <v>2648</v>
      </c>
      <c r="H8938" t="s">
        <v>2649</v>
      </c>
      <c r="I8938">
        <v>0</v>
      </c>
      <c r="J8938">
        <v>0</v>
      </c>
      <c r="K8938">
        <v>0</v>
      </c>
      <c r="L8938">
        <v>0</v>
      </c>
      <c r="M8938">
        <v>0</v>
      </c>
      <c r="N8938">
        <v>3</v>
      </c>
      <c r="O8938">
        <v>0</v>
      </c>
      <c r="P8938">
        <v>0</v>
      </c>
      <c r="Q8938">
        <v>0</v>
      </c>
      <c r="R8938">
        <v>0</v>
      </c>
      <c r="S8938">
        <v>0</v>
      </c>
      <c r="T8938">
        <v>0</v>
      </c>
      <c r="U8938">
        <v>0</v>
      </c>
      <c r="V8938">
        <v>0</v>
      </c>
      <c r="W8938">
        <v>0</v>
      </c>
      <c r="X8938">
        <v>0</v>
      </c>
      <c r="Y8938">
        <v>0</v>
      </c>
      <c r="Z8938">
        <v>0</v>
      </c>
      <c r="AA8938">
        <v>0</v>
      </c>
      <c r="AB8938">
        <v>0</v>
      </c>
      <c r="AC8938">
        <v>0</v>
      </c>
      <c r="AD8938">
        <v>0</v>
      </c>
      <c r="AE8938">
        <v>0</v>
      </c>
      <c r="AF8938">
        <v>0</v>
      </c>
      <c r="AG8938">
        <v>0</v>
      </c>
      <c r="AH8938">
        <v>0</v>
      </c>
      <c r="AI8938" t="s">
        <v>23901</v>
      </c>
    </row>
    <row r="8939" spans="1:35" x14ac:dyDescent="0.2">
      <c r="A8939" t="s">
        <v>11117</v>
      </c>
      <c r="B8939" t="s">
        <v>185</v>
      </c>
      <c r="C8939" t="s">
        <v>808</v>
      </c>
      <c r="D8939" t="s">
        <v>809</v>
      </c>
      <c r="E8939" t="s">
        <v>810</v>
      </c>
      <c r="F8939" t="s">
        <v>811</v>
      </c>
      <c r="G8939" t="s">
        <v>4131</v>
      </c>
      <c r="H8939" t="s">
        <v>4131</v>
      </c>
      <c r="I8939">
        <v>0</v>
      </c>
      <c r="J8939">
        <v>0</v>
      </c>
      <c r="K8939">
        <v>0</v>
      </c>
      <c r="L8939">
        <v>0</v>
      </c>
      <c r="M8939">
        <v>0</v>
      </c>
      <c r="N8939">
        <v>3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</v>
      </c>
      <c r="U8939">
        <v>0</v>
      </c>
      <c r="V8939">
        <v>0</v>
      </c>
      <c r="W8939">
        <v>0</v>
      </c>
      <c r="X8939">
        <v>0</v>
      </c>
      <c r="Y8939">
        <v>0</v>
      </c>
      <c r="Z8939">
        <v>0</v>
      </c>
      <c r="AA8939">
        <v>0</v>
      </c>
      <c r="AB8939">
        <v>0</v>
      </c>
      <c r="AC8939">
        <v>0</v>
      </c>
      <c r="AD8939">
        <v>0</v>
      </c>
      <c r="AE8939">
        <v>0</v>
      </c>
      <c r="AF8939">
        <v>0</v>
      </c>
      <c r="AG8939">
        <v>0</v>
      </c>
      <c r="AH8939">
        <v>0</v>
      </c>
      <c r="AI8939" t="s">
        <v>23902</v>
      </c>
    </row>
    <row r="8940" spans="1:35" x14ac:dyDescent="0.2">
      <c r="A8940" t="s">
        <v>11118</v>
      </c>
      <c r="B8940" t="s">
        <v>185</v>
      </c>
      <c r="C8940" t="s">
        <v>288</v>
      </c>
      <c r="D8940" t="s">
        <v>378</v>
      </c>
      <c r="E8940" t="s">
        <v>379</v>
      </c>
      <c r="F8940" t="s">
        <v>593</v>
      </c>
      <c r="G8940" t="s">
        <v>594</v>
      </c>
      <c r="H8940" t="s">
        <v>594</v>
      </c>
      <c r="I8940">
        <v>0</v>
      </c>
      <c r="J8940">
        <v>0</v>
      </c>
      <c r="K8940">
        <v>0</v>
      </c>
      <c r="L8940">
        <v>0</v>
      </c>
      <c r="M8940">
        <v>0</v>
      </c>
      <c r="N8940">
        <v>3</v>
      </c>
      <c r="O8940">
        <v>0</v>
      </c>
      <c r="P8940">
        <v>0</v>
      </c>
      <c r="Q8940">
        <v>0</v>
      </c>
      <c r="R8940">
        <v>0</v>
      </c>
      <c r="S8940">
        <v>0</v>
      </c>
      <c r="T8940">
        <v>0</v>
      </c>
      <c r="U8940">
        <v>0</v>
      </c>
      <c r="V8940">
        <v>0</v>
      </c>
      <c r="W8940">
        <v>0</v>
      </c>
      <c r="X8940">
        <v>0</v>
      </c>
      <c r="Y8940">
        <v>0</v>
      </c>
      <c r="Z8940">
        <v>0</v>
      </c>
      <c r="AA8940">
        <v>0</v>
      </c>
      <c r="AB8940">
        <v>0</v>
      </c>
      <c r="AC8940">
        <v>0</v>
      </c>
      <c r="AD8940">
        <v>0</v>
      </c>
      <c r="AE8940">
        <v>0</v>
      </c>
      <c r="AF8940">
        <v>0</v>
      </c>
      <c r="AG8940">
        <v>0</v>
      </c>
      <c r="AH8940">
        <v>0</v>
      </c>
      <c r="AI8940" t="s">
        <v>23903</v>
      </c>
    </row>
    <row r="8941" spans="1:35" x14ac:dyDescent="0.2">
      <c r="A8941" t="s">
        <v>11119</v>
      </c>
      <c r="B8941" t="s">
        <v>185</v>
      </c>
      <c r="C8941" t="s">
        <v>490</v>
      </c>
      <c r="D8941" t="s">
        <v>748</v>
      </c>
      <c r="E8941" t="s">
        <v>749</v>
      </c>
      <c r="F8941" t="s">
        <v>750</v>
      </c>
      <c r="G8941" t="s">
        <v>751</v>
      </c>
      <c r="H8941" t="s">
        <v>751</v>
      </c>
      <c r="I8941">
        <v>0</v>
      </c>
      <c r="J8941">
        <v>0</v>
      </c>
      <c r="K8941">
        <v>0</v>
      </c>
      <c r="L8941">
        <v>0</v>
      </c>
      <c r="M8941">
        <v>0</v>
      </c>
      <c r="N8941">
        <v>3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  <c r="U8941">
        <v>0</v>
      </c>
      <c r="V8941">
        <v>0</v>
      </c>
      <c r="W8941">
        <v>0</v>
      </c>
      <c r="X8941">
        <v>0</v>
      </c>
      <c r="Y8941">
        <v>0</v>
      </c>
      <c r="Z8941">
        <v>0</v>
      </c>
      <c r="AA8941">
        <v>0</v>
      </c>
      <c r="AB8941">
        <v>0</v>
      </c>
      <c r="AC8941">
        <v>0</v>
      </c>
      <c r="AD8941">
        <v>0</v>
      </c>
      <c r="AE8941">
        <v>0</v>
      </c>
      <c r="AF8941">
        <v>0</v>
      </c>
      <c r="AG8941">
        <v>0</v>
      </c>
      <c r="AH8941">
        <v>0</v>
      </c>
      <c r="AI8941" t="s">
        <v>23904</v>
      </c>
    </row>
    <row r="8942" spans="1:35" x14ac:dyDescent="0.2">
      <c r="A8942" t="s">
        <v>11120</v>
      </c>
      <c r="B8942" t="s">
        <v>185</v>
      </c>
      <c r="C8942" t="s">
        <v>199</v>
      </c>
      <c r="D8942" t="s">
        <v>386</v>
      </c>
      <c r="E8942" t="s">
        <v>1070</v>
      </c>
      <c r="F8942" t="s">
        <v>1071</v>
      </c>
      <c r="G8942" t="s">
        <v>1072</v>
      </c>
      <c r="H8942" t="s">
        <v>1073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3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  <c r="U8942">
        <v>0</v>
      </c>
      <c r="V8942">
        <v>0</v>
      </c>
      <c r="W8942">
        <v>0</v>
      </c>
      <c r="X8942">
        <v>0</v>
      </c>
      <c r="Y8942">
        <v>0</v>
      </c>
      <c r="Z8942">
        <v>0</v>
      </c>
      <c r="AA8942">
        <v>0</v>
      </c>
      <c r="AB8942">
        <v>0</v>
      </c>
      <c r="AC8942">
        <v>0</v>
      </c>
      <c r="AD8942">
        <v>0</v>
      </c>
      <c r="AE8942">
        <v>0</v>
      </c>
      <c r="AF8942">
        <v>0</v>
      </c>
      <c r="AG8942">
        <v>0</v>
      </c>
      <c r="AH8942">
        <v>0</v>
      </c>
      <c r="AI8942" t="s">
        <v>23905</v>
      </c>
    </row>
    <row r="8943" spans="1:35" x14ac:dyDescent="0.2">
      <c r="A8943" t="s">
        <v>11121</v>
      </c>
      <c r="B8943" t="s">
        <v>185</v>
      </c>
      <c r="C8943" t="s">
        <v>186</v>
      </c>
      <c r="D8943" t="s">
        <v>187</v>
      </c>
      <c r="E8943" t="s">
        <v>1460</v>
      </c>
      <c r="F8943" t="s">
        <v>3165</v>
      </c>
      <c r="G8943" t="s">
        <v>3166</v>
      </c>
      <c r="H8943" t="s">
        <v>3166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3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  <c r="U8943">
        <v>0</v>
      </c>
      <c r="V8943">
        <v>0</v>
      </c>
      <c r="W8943">
        <v>0</v>
      </c>
      <c r="X8943">
        <v>0</v>
      </c>
      <c r="Y8943">
        <v>0</v>
      </c>
      <c r="Z8943">
        <v>0</v>
      </c>
      <c r="AA8943">
        <v>0</v>
      </c>
      <c r="AB8943">
        <v>0</v>
      </c>
      <c r="AC8943">
        <v>0</v>
      </c>
      <c r="AD8943">
        <v>0</v>
      </c>
      <c r="AE8943">
        <v>0</v>
      </c>
      <c r="AF8943">
        <v>0</v>
      </c>
      <c r="AG8943">
        <v>0</v>
      </c>
      <c r="AH8943">
        <v>0</v>
      </c>
      <c r="AI8943" t="s">
        <v>23906</v>
      </c>
    </row>
    <row r="8944" spans="1:35" x14ac:dyDescent="0.2">
      <c r="A8944" t="s">
        <v>11122</v>
      </c>
      <c r="B8944" t="s">
        <v>185</v>
      </c>
      <c r="C8944" t="s">
        <v>288</v>
      </c>
      <c r="D8944" t="s">
        <v>289</v>
      </c>
      <c r="E8944" t="s">
        <v>361</v>
      </c>
      <c r="F8944" t="s">
        <v>362</v>
      </c>
      <c r="G8944" t="s">
        <v>363</v>
      </c>
      <c r="H8944" t="s">
        <v>10046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3</v>
      </c>
      <c r="O8944">
        <v>0</v>
      </c>
      <c r="P8944">
        <v>0</v>
      </c>
      <c r="Q8944">
        <v>0</v>
      </c>
      <c r="R8944">
        <v>0</v>
      </c>
      <c r="S8944">
        <v>0</v>
      </c>
      <c r="T8944">
        <v>0</v>
      </c>
      <c r="U8944">
        <v>0</v>
      </c>
      <c r="V8944">
        <v>0</v>
      </c>
      <c r="W8944">
        <v>0</v>
      </c>
      <c r="X8944">
        <v>0</v>
      </c>
      <c r="Y8944">
        <v>0</v>
      </c>
      <c r="Z8944">
        <v>0</v>
      </c>
      <c r="AA8944">
        <v>0</v>
      </c>
      <c r="AB8944">
        <v>0</v>
      </c>
      <c r="AC8944">
        <v>0</v>
      </c>
      <c r="AD8944">
        <v>0</v>
      </c>
      <c r="AE8944">
        <v>0</v>
      </c>
      <c r="AF8944">
        <v>0</v>
      </c>
      <c r="AG8944">
        <v>0</v>
      </c>
      <c r="AH8944">
        <v>0</v>
      </c>
      <c r="AI8944" t="s">
        <v>23907</v>
      </c>
    </row>
    <row r="8945" spans="1:35" x14ac:dyDescent="0.2">
      <c r="A8945" t="s">
        <v>11123</v>
      </c>
      <c r="B8945" t="s">
        <v>185</v>
      </c>
      <c r="C8945" t="s">
        <v>199</v>
      </c>
      <c r="D8945" t="s">
        <v>309</v>
      </c>
      <c r="E8945" t="s">
        <v>310</v>
      </c>
      <c r="F8945" t="s">
        <v>311</v>
      </c>
      <c r="G8945" t="s">
        <v>312</v>
      </c>
      <c r="H8945" t="s">
        <v>313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3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</v>
      </c>
      <c r="U8945">
        <v>0</v>
      </c>
      <c r="V8945">
        <v>0</v>
      </c>
      <c r="W8945">
        <v>0</v>
      </c>
      <c r="X8945">
        <v>0</v>
      </c>
      <c r="Y8945">
        <v>0</v>
      </c>
      <c r="Z8945">
        <v>0</v>
      </c>
      <c r="AA8945">
        <v>0</v>
      </c>
      <c r="AB8945">
        <v>0</v>
      </c>
      <c r="AC8945">
        <v>0</v>
      </c>
      <c r="AD8945">
        <v>0</v>
      </c>
      <c r="AE8945">
        <v>0</v>
      </c>
      <c r="AF8945">
        <v>0</v>
      </c>
      <c r="AG8945">
        <v>0</v>
      </c>
      <c r="AH8945">
        <v>0</v>
      </c>
      <c r="AI8945" t="s">
        <v>23908</v>
      </c>
    </row>
    <row r="8946" spans="1:35" x14ac:dyDescent="0.2">
      <c r="A8946" t="s">
        <v>11124</v>
      </c>
      <c r="B8946" t="s">
        <v>185</v>
      </c>
      <c r="C8946" t="s">
        <v>1249</v>
      </c>
      <c r="D8946" t="s">
        <v>1250</v>
      </c>
      <c r="E8946" t="s">
        <v>1251</v>
      </c>
      <c r="F8946" t="s">
        <v>1252</v>
      </c>
      <c r="G8946" t="s">
        <v>1253</v>
      </c>
      <c r="H8946" t="s">
        <v>1874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3</v>
      </c>
      <c r="P8946">
        <v>0</v>
      </c>
      <c r="Q8946">
        <v>0</v>
      </c>
      <c r="R8946">
        <v>0</v>
      </c>
      <c r="S8946">
        <v>0</v>
      </c>
      <c r="T8946">
        <v>0</v>
      </c>
      <c r="U8946">
        <v>0</v>
      </c>
      <c r="V8946">
        <v>0</v>
      </c>
      <c r="W8946">
        <v>0</v>
      </c>
      <c r="X8946">
        <v>0</v>
      </c>
      <c r="Y8946">
        <v>0</v>
      </c>
      <c r="Z8946">
        <v>0</v>
      </c>
      <c r="AA8946">
        <v>0</v>
      </c>
      <c r="AB8946">
        <v>0</v>
      </c>
      <c r="AC8946">
        <v>0</v>
      </c>
      <c r="AD8946">
        <v>0</v>
      </c>
      <c r="AE8946">
        <v>0</v>
      </c>
      <c r="AF8946">
        <v>0</v>
      </c>
      <c r="AG8946">
        <v>0</v>
      </c>
      <c r="AH8946">
        <v>0</v>
      </c>
      <c r="AI8946" t="s">
        <v>23909</v>
      </c>
    </row>
    <row r="8947" spans="1:35" x14ac:dyDescent="0.2">
      <c r="A8947" t="s">
        <v>11125</v>
      </c>
      <c r="B8947" t="s">
        <v>185</v>
      </c>
      <c r="C8947" t="s">
        <v>199</v>
      </c>
      <c r="D8947" t="s">
        <v>200</v>
      </c>
      <c r="E8947" t="s">
        <v>520</v>
      </c>
      <c r="F8947" t="s">
        <v>627</v>
      </c>
      <c r="G8947" t="s">
        <v>627</v>
      </c>
      <c r="H8947" t="s">
        <v>627</v>
      </c>
      <c r="I8947">
        <v>0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3</v>
      </c>
      <c r="P8947">
        <v>0</v>
      </c>
      <c r="Q8947">
        <v>0</v>
      </c>
      <c r="R8947">
        <v>0</v>
      </c>
      <c r="S8947">
        <v>0</v>
      </c>
      <c r="T8947">
        <v>0</v>
      </c>
      <c r="U8947">
        <v>0</v>
      </c>
      <c r="V8947">
        <v>0</v>
      </c>
      <c r="W8947">
        <v>0</v>
      </c>
      <c r="X8947">
        <v>0</v>
      </c>
      <c r="Y8947">
        <v>0</v>
      </c>
      <c r="Z8947">
        <v>0</v>
      </c>
      <c r="AA8947">
        <v>0</v>
      </c>
      <c r="AB8947">
        <v>0</v>
      </c>
      <c r="AC8947">
        <v>0</v>
      </c>
      <c r="AD8947">
        <v>0</v>
      </c>
      <c r="AE8947">
        <v>0</v>
      </c>
      <c r="AF8947">
        <v>0</v>
      </c>
      <c r="AG8947">
        <v>0</v>
      </c>
      <c r="AH8947">
        <v>0</v>
      </c>
      <c r="AI8947" t="s">
        <v>23910</v>
      </c>
    </row>
    <row r="8948" spans="1:35" x14ac:dyDescent="0.2">
      <c r="A8948" t="s">
        <v>11126</v>
      </c>
      <c r="B8948" t="s">
        <v>185</v>
      </c>
      <c r="C8948" t="s">
        <v>199</v>
      </c>
      <c r="D8948" t="s">
        <v>386</v>
      </c>
      <c r="E8948" t="s">
        <v>732</v>
      </c>
      <c r="F8948" t="s">
        <v>732</v>
      </c>
      <c r="G8948" t="s">
        <v>732</v>
      </c>
      <c r="H8948" t="s">
        <v>732</v>
      </c>
      <c r="I8948">
        <v>0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3</v>
      </c>
      <c r="P8948">
        <v>0</v>
      </c>
      <c r="Q8948">
        <v>0</v>
      </c>
      <c r="R8948">
        <v>0</v>
      </c>
      <c r="S8948">
        <v>0</v>
      </c>
      <c r="T8948">
        <v>0</v>
      </c>
      <c r="U8948">
        <v>0</v>
      </c>
      <c r="V8948">
        <v>0</v>
      </c>
      <c r="W8948">
        <v>0</v>
      </c>
      <c r="X8948">
        <v>0</v>
      </c>
      <c r="Y8948">
        <v>0</v>
      </c>
      <c r="Z8948">
        <v>0</v>
      </c>
      <c r="AA8948">
        <v>0</v>
      </c>
      <c r="AB8948">
        <v>0</v>
      </c>
      <c r="AC8948">
        <v>0</v>
      </c>
      <c r="AD8948">
        <v>0</v>
      </c>
      <c r="AE8948">
        <v>0</v>
      </c>
      <c r="AF8948">
        <v>0</v>
      </c>
      <c r="AG8948">
        <v>0</v>
      </c>
      <c r="AH8948">
        <v>0</v>
      </c>
      <c r="AI8948" t="s">
        <v>23911</v>
      </c>
    </row>
    <row r="8949" spans="1:35" x14ac:dyDescent="0.2">
      <c r="A8949" t="s">
        <v>11127</v>
      </c>
      <c r="B8949" t="s">
        <v>185</v>
      </c>
      <c r="C8949" t="s">
        <v>238</v>
      </c>
      <c r="D8949" t="s">
        <v>239</v>
      </c>
      <c r="E8949" t="s">
        <v>7978</v>
      </c>
      <c r="F8949" t="s">
        <v>7979</v>
      </c>
      <c r="G8949" t="s">
        <v>7980</v>
      </c>
      <c r="H8949" t="s">
        <v>7980</v>
      </c>
      <c r="I8949">
        <v>0</v>
      </c>
      <c r="J8949">
        <v>0</v>
      </c>
      <c r="K8949">
        <v>0</v>
      </c>
      <c r="L8949">
        <v>0</v>
      </c>
      <c r="M8949">
        <v>0</v>
      </c>
      <c r="N8949">
        <v>0</v>
      </c>
      <c r="O8949">
        <v>3</v>
      </c>
      <c r="P8949">
        <v>0</v>
      </c>
      <c r="Q8949">
        <v>0</v>
      </c>
      <c r="R8949">
        <v>0</v>
      </c>
      <c r="S8949">
        <v>0</v>
      </c>
      <c r="T8949">
        <v>0</v>
      </c>
      <c r="U8949">
        <v>0</v>
      </c>
      <c r="V8949">
        <v>0</v>
      </c>
      <c r="W8949">
        <v>0</v>
      </c>
      <c r="X8949">
        <v>0</v>
      </c>
      <c r="Y8949">
        <v>0</v>
      </c>
      <c r="Z8949">
        <v>0</v>
      </c>
      <c r="AA8949">
        <v>0</v>
      </c>
      <c r="AB8949">
        <v>0</v>
      </c>
      <c r="AC8949">
        <v>0</v>
      </c>
      <c r="AD8949">
        <v>0</v>
      </c>
      <c r="AE8949">
        <v>0</v>
      </c>
      <c r="AF8949">
        <v>0</v>
      </c>
      <c r="AG8949">
        <v>0</v>
      </c>
      <c r="AH8949">
        <v>0</v>
      </c>
      <c r="AI8949" t="s">
        <v>23912</v>
      </c>
    </row>
    <row r="8950" spans="1:35" x14ac:dyDescent="0.2">
      <c r="A8950" t="s">
        <v>11128</v>
      </c>
      <c r="B8950" t="s">
        <v>185</v>
      </c>
      <c r="C8950" t="s">
        <v>263</v>
      </c>
      <c r="D8950" t="s">
        <v>264</v>
      </c>
      <c r="E8950" t="s">
        <v>513</v>
      </c>
      <c r="F8950" t="s">
        <v>9774</v>
      </c>
      <c r="G8950" t="s">
        <v>9774</v>
      </c>
      <c r="H8950" t="s">
        <v>9774</v>
      </c>
      <c r="I8950">
        <v>0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3</v>
      </c>
      <c r="P8950">
        <v>0</v>
      </c>
      <c r="Q8950">
        <v>0</v>
      </c>
      <c r="R8950">
        <v>0</v>
      </c>
      <c r="S8950">
        <v>0</v>
      </c>
      <c r="T8950">
        <v>0</v>
      </c>
      <c r="U8950">
        <v>0</v>
      </c>
      <c r="V8950">
        <v>0</v>
      </c>
      <c r="W8950">
        <v>0</v>
      </c>
      <c r="X8950">
        <v>0</v>
      </c>
      <c r="Y8950">
        <v>0</v>
      </c>
      <c r="Z8950">
        <v>0</v>
      </c>
      <c r="AA8950">
        <v>0</v>
      </c>
      <c r="AB8950">
        <v>0</v>
      </c>
      <c r="AC8950">
        <v>0</v>
      </c>
      <c r="AD8950">
        <v>0</v>
      </c>
      <c r="AE8950">
        <v>0</v>
      </c>
      <c r="AF8950">
        <v>0</v>
      </c>
      <c r="AG8950">
        <v>0</v>
      </c>
      <c r="AH8950">
        <v>0</v>
      </c>
      <c r="AI8950" t="s">
        <v>23913</v>
      </c>
    </row>
    <row r="8951" spans="1:35" x14ac:dyDescent="0.2">
      <c r="A8951" t="s">
        <v>11129</v>
      </c>
      <c r="B8951" t="s">
        <v>185</v>
      </c>
      <c r="C8951" t="s">
        <v>808</v>
      </c>
      <c r="D8951" t="s">
        <v>809</v>
      </c>
      <c r="E8951" t="s">
        <v>1088</v>
      </c>
      <c r="F8951" t="s">
        <v>1089</v>
      </c>
      <c r="G8951" t="s">
        <v>1089</v>
      </c>
      <c r="H8951" t="s">
        <v>1089</v>
      </c>
      <c r="I8951">
        <v>0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3</v>
      </c>
      <c r="P8951">
        <v>0</v>
      </c>
      <c r="Q8951">
        <v>0</v>
      </c>
      <c r="R8951">
        <v>0</v>
      </c>
      <c r="S8951">
        <v>0</v>
      </c>
      <c r="T8951">
        <v>0</v>
      </c>
      <c r="U8951">
        <v>0</v>
      </c>
      <c r="V8951">
        <v>0</v>
      </c>
      <c r="W8951">
        <v>0</v>
      </c>
      <c r="X8951">
        <v>0</v>
      </c>
      <c r="Y8951">
        <v>0</v>
      </c>
      <c r="Z8951">
        <v>0</v>
      </c>
      <c r="AA8951">
        <v>0</v>
      </c>
      <c r="AB8951">
        <v>0</v>
      </c>
      <c r="AC8951">
        <v>0</v>
      </c>
      <c r="AD8951">
        <v>0</v>
      </c>
      <c r="AE8951">
        <v>0</v>
      </c>
      <c r="AF8951">
        <v>0</v>
      </c>
      <c r="AG8951">
        <v>0</v>
      </c>
      <c r="AH8951">
        <v>0</v>
      </c>
      <c r="AI8951" t="s">
        <v>23914</v>
      </c>
    </row>
    <row r="8952" spans="1:35" x14ac:dyDescent="0.2">
      <c r="A8952" t="s">
        <v>11130</v>
      </c>
      <c r="B8952" t="s">
        <v>185</v>
      </c>
      <c r="C8952" t="s">
        <v>2078</v>
      </c>
      <c r="D8952" t="s">
        <v>2078</v>
      </c>
      <c r="E8952" t="s">
        <v>2078</v>
      </c>
      <c r="F8952" t="s">
        <v>2078</v>
      </c>
      <c r="G8952" t="s">
        <v>2078</v>
      </c>
      <c r="H8952" t="s">
        <v>2078</v>
      </c>
      <c r="I8952">
        <v>0</v>
      </c>
      <c r="J8952">
        <v>0</v>
      </c>
      <c r="K8952">
        <v>0</v>
      </c>
      <c r="L8952">
        <v>0</v>
      </c>
      <c r="M8952">
        <v>0</v>
      </c>
      <c r="N8952">
        <v>0</v>
      </c>
      <c r="O8952">
        <v>3</v>
      </c>
      <c r="P8952">
        <v>0</v>
      </c>
      <c r="Q8952">
        <v>0</v>
      </c>
      <c r="R8952">
        <v>0</v>
      </c>
      <c r="S8952">
        <v>0</v>
      </c>
      <c r="T8952">
        <v>0</v>
      </c>
      <c r="U8952">
        <v>0</v>
      </c>
      <c r="V8952">
        <v>0</v>
      </c>
      <c r="W8952">
        <v>0</v>
      </c>
      <c r="X8952">
        <v>0</v>
      </c>
      <c r="Y8952">
        <v>0</v>
      </c>
      <c r="Z8952">
        <v>0</v>
      </c>
      <c r="AA8952">
        <v>0</v>
      </c>
      <c r="AB8952">
        <v>0</v>
      </c>
      <c r="AC8952">
        <v>0</v>
      </c>
      <c r="AD8952">
        <v>0</v>
      </c>
      <c r="AE8952">
        <v>0</v>
      </c>
      <c r="AF8952">
        <v>0</v>
      </c>
      <c r="AG8952">
        <v>0</v>
      </c>
      <c r="AH8952">
        <v>0</v>
      </c>
      <c r="AI8952" t="s">
        <v>23915</v>
      </c>
    </row>
    <row r="8953" spans="1:35" x14ac:dyDescent="0.2">
      <c r="A8953" t="s">
        <v>11131</v>
      </c>
      <c r="B8953" t="s">
        <v>185</v>
      </c>
      <c r="C8953" t="s">
        <v>2078</v>
      </c>
      <c r="D8953" t="s">
        <v>2078</v>
      </c>
      <c r="E8953" t="s">
        <v>2078</v>
      </c>
      <c r="F8953" t="s">
        <v>2078</v>
      </c>
      <c r="G8953" t="s">
        <v>2078</v>
      </c>
      <c r="H8953" t="s">
        <v>2078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0</v>
      </c>
      <c r="O8953">
        <v>3</v>
      </c>
      <c r="P8953">
        <v>0</v>
      </c>
      <c r="Q8953">
        <v>0</v>
      </c>
      <c r="R8953">
        <v>0</v>
      </c>
      <c r="S8953">
        <v>0</v>
      </c>
      <c r="T8953">
        <v>0</v>
      </c>
      <c r="U8953">
        <v>0</v>
      </c>
      <c r="V8953">
        <v>0</v>
      </c>
      <c r="W8953">
        <v>0</v>
      </c>
      <c r="X8953">
        <v>0</v>
      </c>
      <c r="Y8953">
        <v>0</v>
      </c>
      <c r="Z8953">
        <v>0</v>
      </c>
      <c r="AA8953">
        <v>0</v>
      </c>
      <c r="AB8953">
        <v>0</v>
      </c>
      <c r="AC8953">
        <v>0</v>
      </c>
      <c r="AD8953">
        <v>0</v>
      </c>
      <c r="AE8953">
        <v>0</v>
      </c>
      <c r="AF8953">
        <v>0</v>
      </c>
      <c r="AG8953">
        <v>0</v>
      </c>
      <c r="AH8953">
        <v>0</v>
      </c>
      <c r="AI8953" t="s">
        <v>23916</v>
      </c>
    </row>
    <row r="8954" spans="1:35" x14ac:dyDescent="0.2">
      <c r="A8954" t="s">
        <v>11132</v>
      </c>
      <c r="B8954" t="s">
        <v>185</v>
      </c>
      <c r="C8954" t="s">
        <v>824</v>
      </c>
      <c r="D8954" t="s">
        <v>3425</v>
      </c>
      <c r="E8954" t="s">
        <v>3426</v>
      </c>
      <c r="F8954" t="s">
        <v>6545</v>
      </c>
      <c r="G8954" t="s">
        <v>6546</v>
      </c>
      <c r="H8954" t="s">
        <v>6546</v>
      </c>
      <c r="I8954">
        <v>0</v>
      </c>
      <c r="J8954">
        <v>0</v>
      </c>
      <c r="K8954">
        <v>0</v>
      </c>
      <c r="L8954">
        <v>0</v>
      </c>
      <c r="M8954">
        <v>0</v>
      </c>
      <c r="N8954">
        <v>0</v>
      </c>
      <c r="O8954">
        <v>3</v>
      </c>
      <c r="P8954">
        <v>0</v>
      </c>
      <c r="Q8954">
        <v>0</v>
      </c>
      <c r="R8954">
        <v>0</v>
      </c>
      <c r="S8954">
        <v>0</v>
      </c>
      <c r="T8954">
        <v>0</v>
      </c>
      <c r="U8954">
        <v>0</v>
      </c>
      <c r="V8954">
        <v>0</v>
      </c>
      <c r="W8954">
        <v>0</v>
      </c>
      <c r="X8954">
        <v>0</v>
      </c>
      <c r="Y8954">
        <v>0</v>
      </c>
      <c r="Z8954">
        <v>0</v>
      </c>
      <c r="AA8954">
        <v>0</v>
      </c>
      <c r="AB8954">
        <v>0</v>
      </c>
      <c r="AC8954">
        <v>0</v>
      </c>
      <c r="AD8954">
        <v>0</v>
      </c>
      <c r="AE8954">
        <v>0</v>
      </c>
      <c r="AF8954">
        <v>0</v>
      </c>
      <c r="AG8954">
        <v>0</v>
      </c>
      <c r="AH8954">
        <v>0</v>
      </c>
      <c r="AI8954" t="s">
        <v>23917</v>
      </c>
    </row>
    <row r="8955" spans="1:35" x14ac:dyDescent="0.2">
      <c r="A8955" t="s">
        <v>11133</v>
      </c>
      <c r="B8955" t="s">
        <v>185</v>
      </c>
      <c r="C8955" t="s">
        <v>964</v>
      </c>
      <c r="D8955" t="s">
        <v>965</v>
      </c>
      <c r="E8955" t="s">
        <v>1048</v>
      </c>
      <c r="F8955" t="s">
        <v>7005</v>
      </c>
      <c r="G8955" t="s">
        <v>7005</v>
      </c>
      <c r="H8955" t="s">
        <v>7005</v>
      </c>
      <c r="I8955">
        <v>0</v>
      </c>
      <c r="J8955">
        <v>0</v>
      </c>
      <c r="K8955">
        <v>0</v>
      </c>
      <c r="L8955">
        <v>0</v>
      </c>
      <c r="M8955">
        <v>0</v>
      </c>
      <c r="N8955">
        <v>0</v>
      </c>
      <c r="O8955">
        <v>3</v>
      </c>
      <c r="P8955">
        <v>0</v>
      </c>
      <c r="Q8955">
        <v>0</v>
      </c>
      <c r="R8955">
        <v>0</v>
      </c>
      <c r="S8955">
        <v>0</v>
      </c>
      <c r="T8955">
        <v>0</v>
      </c>
      <c r="U8955">
        <v>0</v>
      </c>
      <c r="V8955">
        <v>0</v>
      </c>
      <c r="W8955">
        <v>0</v>
      </c>
      <c r="X8955">
        <v>0</v>
      </c>
      <c r="Y8955">
        <v>0</v>
      </c>
      <c r="Z8955">
        <v>0</v>
      </c>
      <c r="AA8955">
        <v>0</v>
      </c>
      <c r="AB8955">
        <v>0</v>
      </c>
      <c r="AC8955">
        <v>0</v>
      </c>
      <c r="AD8955">
        <v>0</v>
      </c>
      <c r="AE8955">
        <v>0</v>
      </c>
      <c r="AF8955">
        <v>0</v>
      </c>
      <c r="AG8955">
        <v>0</v>
      </c>
      <c r="AH8955">
        <v>0</v>
      </c>
      <c r="AI8955" t="s">
        <v>23918</v>
      </c>
    </row>
    <row r="8956" spans="1:35" x14ac:dyDescent="0.2">
      <c r="A8956" t="s">
        <v>11134</v>
      </c>
      <c r="B8956" t="s">
        <v>185</v>
      </c>
      <c r="C8956" t="s">
        <v>186</v>
      </c>
      <c r="D8956" t="s">
        <v>187</v>
      </c>
      <c r="E8956" t="s">
        <v>9263</v>
      </c>
      <c r="F8956" t="s">
        <v>9264</v>
      </c>
      <c r="G8956" t="s">
        <v>9646</v>
      </c>
      <c r="H8956" t="s">
        <v>9647</v>
      </c>
      <c r="I8956">
        <v>0</v>
      </c>
      <c r="J8956">
        <v>0</v>
      </c>
      <c r="K8956">
        <v>0</v>
      </c>
      <c r="L8956">
        <v>0</v>
      </c>
      <c r="M8956">
        <v>0</v>
      </c>
      <c r="N8956">
        <v>0</v>
      </c>
      <c r="O8956">
        <v>3</v>
      </c>
      <c r="P8956">
        <v>0</v>
      </c>
      <c r="Q8956">
        <v>0</v>
      </c>
      <c r="R8956">
        <v>0</v>
      </c>
      <c r="S8956">
        <v>0</v>
      </c>
      <c r="T8956">
        <v>0</v>
      </c>
      <c r="U8956">
        <v>0</v>
      </c>
      <c r="V8956">
        <v>0</v>
      </c>
      <c r="W8956">
        <v>0</v>
      </c>
      <c r="X8956">
        <v>0</v>
      </c>
      <c r="Y8956">
        <v>0</v>
      </c>
      <c r="Z8956">
        <v>0</v>
      </c>
      <c r="AA8956">
        <v>0</v>
      </c>
      <c r="AB8956">
        <v>0</v>
      </c>
      <c r="AC8956">
        <v>0</v>
      </c>
      <c r="AD8956">
        <v>0</v>
      </c>
      <c r="AE8956">
        <v>0</v>
      </c>
      <c r="AF8956">
        <v>0</v>
      </c>
      <c r="AG8956">
        <v>0</v>
      </c>
      <c r="AH8956">
        <v>0</v>
      </c>
      <c r="AI8956" t="s">
        <v>23919</v>
      </c>
    </row>
    <row r="8957" spans="1:35" x14ac:dyDescent="0.2">
      <c r="A8957" t="s">
        <v>11135</v>
      </c>
      <c r="B8957" t="s">
        <v>185</v>
      </c>
      <c r="C8957" t="s">
        <v>345</v>
      </c>
      <c r="D8957" t="s">
        <v>346</v>
      </c>
      <c r="E8957" t="s">
        <v>347</v>
      </c>
      <c r="F8957" t="s">
        <v>348</v>
      </c>
      <c r="G8957" t="s">
        <v>430</v>
      </c>
      <c r="H8957" t="s">
        <v>431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3</v>
      </c>
      <c r="P8957">
        <v>0</v>
      </c>
      <c r="Q8957">
        <v>0</v>
      </c>
      <c r="R8957">
        <v>0</v>
      </c>
      <c r="S8957">
        <v>0</v>
      </c>
      <c r="T8957">
        <v>0</v>
      </c>
      <c r="U8957">
        <v>0</v>
      </c>
      <c r="V8957">
        <v>0</v>
      </c>
      <c r="W8957">
        <v>0</v>
      </c>
      <c r="X8957">
        <v>0</v>
      </c>
      <c r="Y8957">
        <v>0</v>
      </c>
      <c r="Z8957">
        <v>0</v>
      </c>
      <c r="AA8957">
        <v>0</v>
      </c>
      <c r="AB8957">
        <v>0</v>
      </c>
      <c r="AC8957">
        <v>0</v>
      </c>
      <c r="AD8957">
        <v>0</v>
      </c>
      <c r="AE8957">
        <v>0</v>
      </c>
      <c r="AF8957">
        <v>0</v>
      </c>
      <c r="AG8957">
        <v>0</v>
      </c>
      <c r="AH8957">
        <v>0</v>
      </c>
      <c r="AI8957" t="s">
        <v>23920</v>
      </c>
    </row>
    <row r="8958" spans="1:35" x14ac:dyDescent="0.2">
      <c r="A8958" t="s">
        <v>11136</v>
      </c>
      <c r="B8958" t="s">
        <v>185</v>
      </c>
      <c r="C8958" t="s">
        <v>824</v>
      </c>
      <c r="D8958" t="s">
        <v>1414</v>
      </c>
      <c r="E8958" t="s">
        <v>1415</v>
      </c>
      <c r="F8958" t="s">
        <v>1415</v>
      </c>
      <c r="G8958" t="s">
        <v>1415</v>
      </c>
      <c r="H8958" t="s">
        <v>1415</v>
      </c>
      <c r="I8958">
        <v>0</v>
      </c>
      <c r="J8958">
        <v>0</v>
      </c>
      <c r="K8958">
        <v>0</v>
      </c>
      <c r="L8958">
        <v>0</v>
      </c>
      <c r="M8958">
        <v>0</v>
      </c>
      <c r="N8958">
        <v>0</v>
      </c>
      <c r="O8958">
        <v>3</v>
      </c>
      <c r="P8958">
        <v>0</v>
      </c>
      <c r="Q8958">
        <v>0</v>
      </c>
      <c r="R8958">
        <v>0</v>
      </c>
      <c r="S8958">
        <v>0</v>
      </c>
      <c r="T8958">
        <v>0</v>
      </c>
      <c r="U8958">
        <v>0</v>
      </c>
      <c r="V8958">
        <v>0</v>
      </c>
      <c r="W8958">
        <v>0</v>
      </c>
      <c r="X8958">
        <v>0</v>
      </c>
      <c r="Y8958">
        <v>0</v>
      </c>
      <c r="Z8958">
        <v>0</v>
      </c>
      <c r="AA8958">
        <v>0</v>
      </c>
      <c r="AB8958">
        <v>0</v>
      </c>
      <c r="AC8958">
        <v>0</v>
      </c>
      <c r="AD8958">
        <v>0</v>
      </c>
      <c r="AE8958">
        <v>0</v>
      </c>
      <c r="AF8958">
        <v>0</v>
      </c>
      <c r="AG8958">
        <v>0</v>
      </c>
      <c r="AH8958">
        <v>0</v>
      </c>
      <c r="AI8958" t="s">
        <v>23921</v>
      </c>
    </row>
    <row r="8959" spans="1:35" x14ac:dyDescent="0.2">
      <c r="A8959" t="s">
        <v>11137</v>
      </c>
      <c r="B8959" t="s">
        <v>185</v>
      </c>
      <c r="C8959" t="s">
        <v>238</v>
      </c>
      <c r="D8959" t="s">
        <v>239</v>
      </c>
      <c r="E8959" t="s">
        <v>4010</v>
      </c>
      <c r="F8959" t="s">
        <v>4010</v>
      </c>
      <c r="G8959" t="s">
        <v>4010</v>
      </c>
      <c r="H8959" t="s">
        <v>4010</v>
      </c>
      <c r="I8959">
        <v>0</v>
      </c>
      <c r="J8959">
        <v>0</v>
      </c>
      <c r="K8959">
        <v>0</v>
      </c>
      <c r="L8959">
        <v>0</v>
      </c>
      <c r="M8959">
        <v>0</v>
      </c>
      <c r="N8959">
        <v>0</v>
      </c>
      <c r="O8959">
        <v>3</v>
      </c>
      <c r="P8959">
        <v>0</v>
      </c>
      <c r="Q8959">
        <v>0</v>
      </c>
      <c r="R8959">
        <v>0</v>
      </c>
      <c r="S8959">
        <v>0</v>
      </c>
      <c r="T8959">
        <v>0</v>
      </c>
      <c r="U8959">
        <v>0</v>
      </c>
      <c r="V8959">
        <v>0</v>
      </c>
      <c r="W8959">
        <v>0</v>
      </c>
      <c r="X8959">
        <v>0</v>
      </c>
      <c r="Y8959">
        <v>0</v>
      </c>
      <c r="Z8959">
        <v>0</v>
      </c>
      <c r="AA8959">
        <v>0</v>
      </c>
      <c r="AB8959">
        <v>0</v>
      </c>
      <c r="AC8959">
        <v>0</v>
      </c>
      <c r="AD8959">
        <v>0</v>
      </c>
      <c r="AE8959">
        <v>0</v>
      </c>
      <c r="AF8959">
        <v>0</v>
      </c>
      <c r="AG8959">
        <v>0</v>
      </c>
      <c r="AH8959">
        <v>0</v>
      </c>
      <c r="AI8959" t="s">
        <v>23922</v>
      </c>
    </row>
    <row r="8960" spans="1:35" x14ac:dyDescent="0.2">
      <c r="A8960" t="s">
        <v>11138</v>
      </c>
      <c r="B8960" t="s">
        <v>185</v>
      </c>
      <c r="C8960" t="s">
        <v>274</v>
      </c>
      <c r="D8960" t="s">
        <v>2008</v>
      </c>
      <c r="E8960" t="s">
        <v>2009</v>
      </c>
      <c r="F8960" t="s">
        <v>2009</v>
      </c>
      <c r="G8960" t="s">
        <v>2009</v>
      </c>
      <c r="H8960" t="s">
        <v>2009</v>
      </c>
      <c r="I8960">
        <v>0</v>
      </c>
      <c r="J8960">
        <v>0</v>
      </c>
      <c r="K8960">
        <v>0</v>
      </c>
      <c r="L8960">
        <v>0</v>
      </c>
      <c r="M8960">
        <v>0</v>
      </c>
      <c r="N8960">
        <v>0</v>
      </c>
      <c r="O8960">
        <v>3</v>
      </c>
      <c r="P8960">
        <v>0</v>
      </c>
      <c r="Q8960">
        <v>0</v>
      </c>
      <c r="R8960">
        <v>0</v>
      </c>
      <c r="S8960">
        <v>0</v>
      </c>
      <c r="T8960">
        <v>0</v>
      </c>
      <c r="U8960">
        <v>0</v>
      </c>
      <c r="V8960">
        <v>0</v>
      </c>
      <c r="W8960">
        <v>0</v>
      </c>
      <c r="X8960">
        <v>0</v>
      </c>
      <c r="Y8960">
        <v>0</v>
      </c>
      <c r="Z8960">
        <v>0</v>
      </c>
      <c r="AA8960">
        <v>0</v>
      </c>
      <c r="AB8960">
        <v>0</v>
      </c>
      <c r="AC8960">
        <v>0</v>
      </c>
      <c r="AD8960">
        <v>0</v>
      </c>
      <c r="AE8960">
        <v>0</v>
      </c>
      <c r="AF8960">
        <v>0</v>
      </c>
      <c r="AG8960">
        <v>0</v>
      </c>
      <c r="AH8960">
        <v>0</v>
      </c>
      <c r="AI8960" t="s">
        <v>23923</v>
      </c>
    </row>
    <row r="8961" spans="1:35" x14ac:dyDescent="0.2">
      <c r="A8961" t="s">
        <v>11139</v>
      </c>
      <c r="B8961" t="s">
        <v>185</v>
      </c>
      <c r="C8961" t="s">
        <v>1628</v>
      </c>
      <c r="D8961" t="s">
        <v>1629</v>
      </c>
      <c r="E8961" t="s">
        <v>1630</v>
      </c>
      <c r="F8961" t="s">
        <v>1631</v>
      </c>
      <c r="G8961" t="s">
        <v>1632</v>
      </c>
      <c r="H8961" t="s">
        <v>1632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  <c r="O8961">
        <v>3</v>
      </c>
      <c r="P8961">
        <v>0</v>
      </c>
      <c r="Q8961">
        <v>0</v>
      </c>
      <c r="R8961">
        <v>0</v>
      </c>
      <c r="S8961">
        <v>0</v>
      </c>
      <c r="T8961">
        <v>0</v>
      </c>
      <c r="U8961">
        <v>0</v>
      </c>
      <c r="V8961">
        <v>0</v>
      </c>
      <c r="W8961">
        <v>0</v>
      </c>
      <c r="X8961">
        <v>0</v>
      </c>
      <c r="Y8961">
        <v>0</v>
      </c>
      <c r="Z8961">
        <v>0</v>
      </c>
      <c r="AA8961">
        <v>0</v>
      </c>
      <c r="AB8961">
        <v>0</v>
      </c>
      <c r="AC8961">
        <v>0</v>
      </c>
      <c r="AD8961">
        <v>0</v>
      </c>
      <c r="AE8961">
        <v>0</v>
      </c>
      <c r="AF8961">
        <v>0</v>
      </c>
      <c r="AG8961">
        <v>0</v>
      </c>
      <c r="AH8961">
        <v>0</v>
      </c>
      <c r="AI8961" t="s">
        <v>23924</v>
      </c>
    </row>
    <row r="8962" spans="1:35" x14ac:dyDescent="0.2">
      <c r="A8962" t="s">
        <v>11140</v>
      </c>
      <c r="B8962" t="s">
        <v>185</v>
      </c>
      <c r="C8962" t="s">
        <v>2078</v>
      </c>
      <c r="D8962" t="s">
        <v>2078</v>
      </c>
      <c r="E8962" t="s">
        <v>2078</v>
      </c>
      <c r="F8962" t="s">
        <v>2078</v>
      </c>
      <c r="G8962" t="s">
        <v>2078</v>
      </c>
      <c r="H8962" t="s">
        <v>2078</v>
      </c>
      <c r="I8962">
        <v>0</v>
      </c>
      <c r="J8962">
        <v>0</v>
      </c>
      <c r="K8962">
        <v>0</v>
      </c>
      <c r="L8962">
        <v>0</v>
      </c>
      <c r="M8962">
        <v>0</v>
      </c>
      <c r="N8962">
        <v>0</v>
      </c>
      <c r="O8962">
        <v>3</v>
      </c>
      <c r="P8962">
        <v>0</v>
      </c>
      <c r="Q8962">
        <v>0</v>
      </c>
      <c r="R8962">
        <v>0</v>
      </c>
      <c r="S8962">
        <v>0</v>
      </c>
      <c r="T8962">
        <v>0</v>
      </c>
      <c r="U8962">
        <v>0</v>
      </c>
      <c r="V8962">
        <v>0</v>
      </c>
      <c r="W8962">
        <v>0</v>
      </c>
      <c r="X8962">
        <v>0</v>
      </c>
      <c r="Y8962">
        <v>0</v>
      </c>
      <c r="Z8962">
        <v>0</v>
      </c>
      <c r="AA8962">
        <v>0</v>
      </c>
      <c r="AB8962">
        <v>0</v>
      </c>
      <c r="AC8962">
        <v>0</v>
      </c>
      <c r="AD8962">
        <v>0</v>
      </c>
      <c r="AE8962">
        <v>0</v>
      </c>
      <c r="AF8962">
        <v>0</v>
      </c>
      <c r="AG8962">
        <v>0</v>
      </c>
      <c r="AH8962">
        <v>0</v>
      </c>
      <c r="AI8962" t="s">
        <v>23925</v>
      </c>
    </row>
    <row r="8963" spans="1:35" x14ac:dyDescent="0.2">
      <c r="A8963" t="s">
        <v>11141</v>
      </c>
      <c r="B8963" t="s">
        <v>185</v>
      </c>
      <c r="C8963" t="s">
        <v>274</v>
      </c>
      <c r="D8963" t="s">
        <v>1968</v>
      </c>
      <c r="E8963" t="s">
        <v>1968</v>
      </c>
      <c r="F8963" t="s">
        <v>1968</v>
      </c>
      <c r="G8963" t="s">
        <v>1968</v>
      </c>
      <c r="H8963" t="s">
        <v>1968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0</v>
      </c>
      <c r="O8963">
        <v>3</v>
      </c>
      <c r="P8963">
        <v>0</v>
      </c>
      <c r="Q8963">
        <v>0</v>
      </c>
      <c r="R8963">
        <v>0</v>
      </c>
      <c r="S8963">
        <v>0</v>
      </c>
      <c r="T8963">
        <v>0</v>
      </c>
      <c r="U8963">
        <v>0</v>
      </c>
      <c r="V8963">
        <v>0</v>
      </c>
      <c r="W8963">
        <v>0</v>
      </c>
      <c r="X8963">
        <v>0</v>
      </c>
      <c r="Y8963">
        <v>0</v>
      </c>
      <c r="Z8963">
        <v>0</v>
      </c>
      <c r="AA8963">
        <v>0</v>
      </c>
      <c r="AB8963">
        <v>0</v>
      </c>
      <c r="AC8963">
        <v>0</v>
      </c>
      <c r="AD8963">
        <v>0</v>
      </c>
      <c r="AE8963">
        <v>0</v>
      </c>
      <c r="AF8963">
        <v>0</v>
      </c>
      <c r="AG8963">
        <v>0</v>
      </c>
      <c r="AH8963">
        <v>0</v>
      </c>
      <c r="AI8963" t="s">
        <v>23926</v>
      </c>
    </row>
    <row r="8964" spans="1:35" x14ac:dyDescent="0.2">
      <c r="A8964" t="s">
        <v>11142</v>
      </c>
      <c r="B8964" t="s">
        <v>185</v>
      </c>
      <c r="C8964" t="s">
        <v>490</v>
      </c>
      <c r="D8964" t="s">
        <v>705</v>
      </c>
      <c r="E8964" t="s">
        <v>1303</v>
      </c>
      <c r="F8964" t="s">
        <v>1304</v>
      </c>
      <c r="G8964" t="s">
        <v>1355</v>
      </c>
      <c r="H8964" t="s">
        <v>1356</v>
      </c>
      <c r="I8964">
        <v>0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3</v>
      </c>
      <c r="P8964">
        <v>0</v>
      </c>
      <c r="Q8964">
        <v>0</v>
      </c>
      <c r="R8964">
        <v>0</v>
      </c>
      <c r="S8964">
        <v>0</v>
      </c>
      <c r="T8964">
        <v>0</v>
      </c>
      <c r="U8964">
        <v>0</v>
      </c>
      <c r="V8964">
        <v>0</v>
      </c>
      <c r="W8964">
        <v>0</v>
      </c>
      <c r="X8964">
        <v>0</v>
      </c>
      <c r="Y8964">
        <v>0</v>
      </c>
      <c r="Z8964">
        <v>0</v>
      </c>
      <c r="AA8964">
        <v>0</v>
      </c>
      <c r="AB8964">
        <v>0</v>
      </c>
      <c r="AC8964">
        <v>0</v>
      </c>
      <c r="AD8964">
        <v>0</v>
      </c>
      <c r="AE8964">
        <v>0</v>
      </c>
      <c r="AF8964">
        <v>0</v>
      </c>
      <c r="AG8964">
        <v>0</v>
      </c>
      <c r="AH8964">
        <v>0</v>
      </c>
      <c r="AI8964" t="s">
        <v>23927</v>
      </c>
    </row>
    <row r="8965" spans="1:35" x14ac:dyDescent="0.2">
      <c r="A8965" t="s">
        <v>11143</v>
      </c>
      <c r="B8965" t="s">
        <v>185</v>
      </c>
      <c r="C8965" t="s">
        <v>186</v>
      </c>
      <c r="D8965" t="s">
        <v>187</v>
      </c>
      <c r="E8965" t="s">
        <v>295</v>
      </c>
      <c r="F8965" t="s">
        <v>296</v>
      </c>
      <c r="G8965" t="s">
        <v>1795</v>
      </c>
      <c r="H8965" t="s">
        <v>1795</v>
      </c>
      <c r="I8965">
        <v>0</v>
      </c>
      <c r="J8965">
        <v>0</v>
      </c>
      <c r="K8965">
        <v>0</v>
      </c>
      <c r="L8965">
        <v>0</v>
      </c>
      <c r="M8965">
        <v>0</v>
      </c>
      <c r="N8965">
        <v>0</v>
      </c>
      <c r="O8965">
        <v>3</v>
      </c>
      <c r="P8965">
        <v>0</v>
      </c>
      <c r="Q8965">
        <v>0</v>
      </c>
      <c r="R8965">
        <v>0</v>
      </c>
      <c r="S8965">
        <v>0</v>
      </c>
      <c r="T8965">
        <v>0</v>
      </c>
      <c r="U8965">
        <v>0</v>
      </c>
      <c r="V8965">
        <v>0</v>
      </c>
      <c r="W8965">
        <v>0</v>
      </c>
      <c r="X8965">
        <v>0</v>
      </c>
      <c r="Y8965">
        <v>0</v>
      </c>
      <c r="Z8965">
        <v>0</v>
      </c>
      <c r="AA8965">
        <v>0</v>
      </c>
      <c r="AB8965">
        <v>0</v>
      </c>
      <c r="AC8965">
        <v>0</v>
      </c>
      <c r="AD8965">
        <v>0</v>
      </c>
      <c r="AE8965">
        <v>0</v>
      </c>
      <c r="AF8965">
        <v>0</v>
      </c>
      <c r="AG8965">
        <v>0</v>
      </c>
      <c r="AH8965">
        <v>0</v>
      </c>
      <c r="AI8965" t="s">
        <v>23928</v>
      </c>
    </row>
    <row r="8966" spans="1:35" x14ac:dyDescent="0.2">
      <c r="A8966" t="s">
        <v>11144</v>
      </c>
      <c r="B8966" t="s">
        <v>185</v>
      </c>
      <c r="C8966" t="s">
        <v>490</v>
      </c>
      <c r="D8966" t="s">
        <v>705</v>
      </c>
      <c r="E8966" t="s">
        <v>1303</v>
      </c>
      <c r="F8966" t="s">
        <v>1304</v>
      </c>
      <c r="G8966" t="s">
        <v>1437</v>
      </c>
      <c r="H8966" t="s">
        <v>1437</v>
      </c>
      <c r="I8966">
        <v>0</v>
      </c>
      <c r="J8966">
        <v>0</v>
      </c>
      <c r="K8966">
        <v>0</v>
      </c>
      <c r="L8966">
        <v>0</v>
      </c>
      <c r="M8966">
        <v>0</v>
      </c>
      <c r="N8966">
        <v>0</v>
      </c>
      <c r="O8966">
        <v>3</v>
      </c>
      <c r="P8966">
        <v>0</v>
      </c>
      <c r="Q8966">
        <v>0</v>
      </c>
      <c r="R8966">
        <v>0</v>
      </c>
      <c r="S8966">
        <v>0</v>
      </c>
      <c r="T8966">
        <v>0</v>
      </c>
      <c r="U8966">
        <v>0</v>
      </c>
      <c r="V8966">
        <v>0</v>
      </c>
      <c r="W8966">
        <v>0</v>
      </c>
      <c r="X8966">
        <v>0</v>
      </c>
      <c r="Y8966">
        <v>0</v>
      </c>
      <c r="Z8966">
        <v>0</v>
      </c>
      <c r="AA8966">
        <v>0</v>
      </c>
      <c r="AB8966">
        <v>0</v>
      </c>
      <c r="AC8966">
        <v>0</v>
      </c>
      <c r="AD8966">
        <v>0</v>
      </c>
      <c r="AE8966">
        <v>0</v>
      </c>
      <c r="AF8966">
        <v>0</v>
      </c>
      <c r="AG8966">
        <v>0</v>
      </c>
      <c r="AH8966">
        <v>0</v>
      </c>
      <c r="AI8966" t="s">
        <v>23929</v>
      </c>
    </row>
    <row r="8967" spans="1:35" x14ac:dyDescent="0.2">
      <c r="A8967" t="s">
        <v>11145</v>
      </c>
      <c r="B8967" t="s">
        <v>185</v>
      </c>
      <c r="C8967" t="s">
        <v>490</v>
      </c>
      <c r="D8967" t="s">
        <v>748</v>
      </c>
      <c r="E8967" t="s">
        <v>1959</v>
      </c>
      <c r="F8967" t="s">
        <v>1960</v>
      </c>
      <c r="G8967" t="s">
        <v>3310</v>
      </c>
      <c r="H8967" t="s">
        <v>3310</v>
      </c>
      <c r="I8967">
        <v>0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3</v>
      </c>
      <c r="P8967">
        <v>0</v>
      </c>
      <c r="Q8967">
        <v>0</v>
      </c>
      <c r="R8967">
        <v>0</v>
      </c>
      <c r="S8967">
        <v>0</v>
      </c>
      <c r="T8967">
        <v>0</v>
      </c>
      <c r="U8967">
        <v>0</v>
      </c>
      <c r="V8967">
        <v>0</v>
      </c>
      <c r="W8967">
        <v>0</v>
      </c>
      <c r="X8967">
        <v>0</v>
      </c>
      <c r="Y8967">
        <v>0</v>
      </c>
      <c r="Z8967">
        <v>0</v>
      </c>
      <c r="AA8967">
        <v>0</v>
      </c>
      <c r="AB8967">
        <v>0</v>
      </c>
      <c r="AC8967">
        <v>0</v>
      </c>
      <c r="AD8967">
        <v>0</v>
      </c>
      <c r="AE8967">
        <v>0</v>
      </c>
      <c r="AF8967">
        <v>0</v>
      </c>
      <c r="AG8967">
        <v>0</v>
      </c>
      <c r="AH8967">
        <v>0</v>
      </c>
      <c r="AI8967" t="s">
        <v>23930</v>
      </c>
    </row>
    <row r="8968" spans="1:35" x14ac:dyDescent="0.2">
      <c r="A8968" t="s">
        <v>11146</v>
      </c>
      <c r="B8968" t="s">
        <v>185</v>
      </c>
      <c r="C8968" t="s">
        <v>199</v>
      </c>
      <c r="D8968" t="s">
        <v>7713</v>
      </c>
      <c r="E8968" t="s">
        <v>7713</v>
      </c>
      <c r="F8968" t="s">
        <v>7713</v>
      </c>
      <c r="G8968" t="s">
        <v>7713</v>
      </c>
      <c r="H8968" t="s">
        <v>7713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3</v>
      </c>
      <c r="P8968">
        <v>0</v>
      </c>
      <c r="Q8968">
        <v>0</v>
      </c>
      <c r="R8968">
        <v>0</v>
      </c>
      <c r="S8968">
        <v>0</v>
      </c>
      <c r="T8968">
        <v>0</v>
      </c>
      <c r="U8968">
        <v>0</v>
      </c>
      <c r="V8968">
        <v>0</v>
      </c>
      <c r="W8968">
        <v>0</v>
      </c>
      <c r="X8968">
        <v>0</v>
      </c>
      <c r="Y8968">
        <v>0</v>
      </c>
      <c r="Z8968">
        <v>0</v>
      </c>
      <c r="AA8968">
        <v>0</v>
      </c>
      <c r="AB8968">
        <v>0</v>
      </c>
      <c r="AC8968">
        <v>0</v>
      </c>
      <c r="AD8968">
        <v>0</v>
      </c>
      <c r="AE8968">
        <v>0</v>
      </c>
      <c r="AF8968">
        <v>0</v>
      </c>
      <c r="AG8968">
        <v>0</v>
      </c>
      <c r="AH8968">
        <v>0</v>
      </c>
      <c r="AI8968" t="s">
        <v>23931</v>
      </c>
    </row>
    <row r="8969" spans="1:35" x14ac:dyDescent="0.2">
      <c r="A8969" t="s">
        <v>11147</v>
      </c>
      <c r="B8969" t="s">
        <v>185</v>
      </c>
      <c r="C8969" t="s">
        <v>199</v>
      </c>
      <c r="D8969" t="s">
        <v>386</v>
      </c>
      <c r="E8969" t="s">
        <v>1070</v>
      </c>
      <c r="F8969" t="s">
        <v>6223</v>
      </c>
      <c r="G8969" t="s">
        <v>6224</v>
      </c>
      <c r="H8969" t="s">
        <v>6224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3</v>
      </c>
      <c r="P8969">
        <v>0</v>
      </c>
      <c r="Q8969">
        <v>0</v>
      </c>
      <c r="R8969">
        <v>0</v>
      </c>
      <c r="S8969">
        <v>0</v>
      </c>
      <c r="T8969">
        <v>0</v>
      </c>
      <c r="U8969">
        <v>0</v>
      </c>
      <c r="V8969">
        <v>0</v>
      </c>
      <c r="W8969">
        <v>0</v>
      </c>
      <c r="X8969">
        <v>0</v>
      </c>
      <c r="Y8969">
        <v>0</v>
      </c>
      <c r="Z8969">
        <v>0</v>
      </c>
      <c r="AA8969">
        <v>0</v>
      </c>
      <c r="AB8969">
        <v>0</v>
      </c>
      <c r="AC8969">
        <v>0</v>
      </c>
      <c r="AD8969">
        <v>0</v>
      </c>
      <c r="AE8969">
        <v>0</v>
      </c>
      <c r="AF8969">
        <v>0</v>
      </c>
      <c r="AG8969">
        <v>0</v>
      </c>
      <c r="AH8969">
        <v>0</v>
      </c>
      <c r="AI8969" t="s">
        <v>23932</v>
      </c>
    </row>
    <row r="8970" spans="1:35" x14ac:dyDescent="0.2">
      <c r="A8970" t="s">
        <v>11148</v>
      </c>
      <c r="B8970" t="s">
        <v>185</v>
      </c>
      <c r="C8970" t="s">
        <v>199</v>
      </c>
      <c r="D8970" t="s">
        <v>309</v>
      </c>
      <c r="E8970" t="s">
        <v>310</v>
      </c>
      <c r="F8970" t="s">
        <v>311</v>
      </c>
      <c r="G8970" t="s">
        <v>312</v>
      </c>
      <c r="H8970" t="s">
        <v>313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3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0</v>
      </c>
      <c r="V8970">
        <v>0</v>
      </c>
      <c r="W8970">
        <v>0</v>
      </c>
      <c r="X8970">
        <v>0</v>
      </c>
      <c r="Y8970">
        <v>0</v>
      </c>
      <c r="Z8970">
        <v>0</v>
      </c>
      <c r="AA8970">
        <v>0</v>
      </c>
      <c r="AB8970">
        <v>0</v>
      </c>
      <c r="AC8970">
        <v>0</v>
      </c>
      <c r="AD8970">
        <v>0</v>
      </c>
      <c r="AE8970">
        <v>0</v>
      </c>
      <c r="AF8970">
        <v>0</v>
      </c>
      <c r="AG8970">
        <v>0</v>
      </c>
      <c r="AH8970">
        <v>0</v>
      </c>
      <c r="AI8970" t="s">
        <v>23933</v>
      </c>
    </row>
    <row r="8971" spans="1:35" x14ac:dyDescent="0.2">
      <c r="A8971" t="s">
        <v>11149</v>
      </c>
      <c r="B8971" t="s">
        <v>185</v>
      </c>
      <c r="C8971" t="s">
        <v>186</v>
      </c>
      <c r="D8971" t="s">
        <v>187</v>
      </c>
      <c r="E8971" t="s">
        <v>188</v>
      </c>
      <c r="F8971" t="s">
        <v>189</v>
      </c>
      <c r="G8971" t="s">
        <v>1268</v>
      </c>
      <c r="H8971" t="s">
        <v>1268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3</v>
      </c>
      <c r="P8971">
        <v>0</v>
      </c>
      <c r="Q8971">
        <v>0</v>
      </c>
      <c r="R8971">
        <v>0</v>
      </c>
      <c r="S8971">
        <v>0</v>
      </c>
      <c r="T8971">
        <v>0</v>
      </c>
      <c r="U8971">
        <v>0</v>
      </c>
      <c r="V8971">
        <v>0</v>
      </c>
      <c r="W8971">
        <v>0</v>
      </c>
      <c r="X8971">
        <v>0</v>
      </c>
      <c r="Y8971">
        <v>0</v>
      </c>
      <c r="Z8971">
        <v>0</v>
      </c>
      <c r="AA8971">
        <v>0</v>
      </c>
      <c r="AB8971">
        <v>0</v>
      </c>
      <c r="AC8971">
        <v>0</v>
      </c>
      <c r="AD8971">
        <v>0</v>
      </c>
      <c r="AE8971">
        <v>0</v>
      </c>
      <c r="AF8971">
        <v>0</v>
      </c>
      <c r="AG8971">
        <v>0</v>
      </c>
      <c r="AH8971">
        <v>0</v>
      </c>
      <c r="AI8971" t="s">
        <v>23934</v>
      </c>
    </row>
    <row r="8972" spans="1:35" x14ac:dyDescent="0.2">
      <c r="A8972" t="s">
        <v>11150</v>
      </c>
      <c r="B8972" t="s">
        <v>185</v>
      </c>
      <c r="C8972" t="s">
        <v>964</v>
      </c>
      <c r="D8972" t="s">
        <v>965</v>
      </c>
      <c r="E8972" t="s">
        <v>1048</v>
      </c>
      <c r="F8972" t="s">
        <v>1049</v>
      </c>
      <c r="G8972" t="s">
        <v>2742</v>
      </c>
      <c r="H8972" t="s">
        <v>11151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3</v>
      </c>
      <c r="P8972">
        <v>0</v>
      </c>
      <c r="Q8972">
        <v>0</v>
      </c>
      <c r="R8972">
        <v>0</v>
      </c>
      <c r="S8972">
        <v>0</v>
      </c>
      <c r="T8972">
        <v>0</v>
      </c>
      <c r="U8972">
        <v>0</v>
      </c>
      <c r="V8972">
        <v>0</v>
      </c>
      <c r="W8972">
        <v>0</v>
      </c>
      <c r="X8972">
        <v>0</v>
      </c>
      <c r="Y8972">
        <v>0</v>
      </c>
      <c r="Z8972">
        <v>0</v>
      </c>
      <c r="AA8972">
        <v>0</v>
      </c>
      <c r="AB8972">
        <v>0</v>
      </c>
      <c r="AC8972">
        <v>0</v>
      </c>
      <c r="AD8972">
        <v>0</v>
      </c>
      <c r="AE8972">
        <v>0</v>
      </c>
      <c r="AF8972">
        <v>0</v>
      </c>
      <c r="AG8972">
        <v>0</v>
      </c>
      <c r="AH8972">
        <v>0</v>
      </c>
      <c r="AI8972" t="s">
        <v>23935</v>
      </c>
    </row>
    <row r="8973" spans="1:35" x14ac:dyDescent="0.2">
      <c r="A8973" t="s">
        <v>11152</v>
      </c>
      <c r="B8973" t="s">
        <v>185</v>
      </c>
      <c r="C8973" t="s">
        <v>263</v>
      </c>
      <c r="D8973" t="s">
        <v>264</v>
      </c>
      <c r="E8973" t="s">
        <v>265</v>
      </c>
      <c r="F8973" t="s">
        <v>266</v>
      </c>
      <c r="G8973" t="s">
        <v>267</v>
      </c>
      <c r="H8973" t="s">
        <v>9424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3</v>
      </c>
      <c r="P8973">
        <v>0</v>
      </c>
      <c r="Q8973">
        <v>0</v>
      </c>
      <c r="R8973">
        <v>0</v>
      </c>
      <c r="S8973">
        <v>0</v>
      </c>
      <c r="T8973">
        <v>0</v>
      </c>
      <c r="U8973">
        <v>0</v>
      </c>
      <c r="V8973">
        <v>0</v>
      </c>
      <c r="W8973">
        <v>0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  <c r="AE8973">
        <v>0</v>
      </c>
      <c r="AF8973">
        <v>0</v>
      </c>
      <c r="AG8973">
        <v>0</v>
      </c>
      <c r="AH8973">
        <v>0</v>
      </c>
      <c r="AI8973" t="s">
        <v>23936</v>
      </c>
    </row>
    <row r="8974" spans="1:35" x14ac:dyDescent="0.2">
      <c r="A8974" t="s">
        <v>11153</v>
      </c>
      <c r="B8974" t="s">
        <v>185</v>
      </c>
      <c r="C8974" t="s">
        <v>1249</v>
      </c>
      <c r="D8974" t="s">
        <v>1250</v>
      </c>
      <c r="E8974" t="s">
        <v>1251</v>
      </c>
      <c r="F8974" t="s">
        <v>1252</v>
      </c>
      <c r="G8974" t="s">
        <v>1253</v>
      </c>
      <c r="H8974" t="s">
        <v>1874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3</v>
      </c>
      <c r="P8974">
        <v>0</v>
      </c>
      <c r="Q8974">
        <v>0</v>
      </c>
      <c r="R8974">
        <v>0</v>
      </c>
      <c r="S8974">
        <v>0</v>
      </c>
      <c r="T8974">
        <v>0</v>
      </c>
      <c r="U8974">
        <v>0</v>
      </c>
      <c r="V8974">
        <v>0</v>
      </c>
      <c r="W8974">
        <v>0</v>
      </c>
      <c r="X8974">
        <v>0</v>
      </c>
      <c r="Y8974">
        <v>0</v>
      </c>
      <c r="Z8974">
        <v>0</v>
      </c>
      <c r="AA8974">
        <v>0</v>
      </c>
      <c r="AB8974">
        <v>0</v>
      </c>
      <c r="AC8974">
        <v>0</v>
      </c>
      <c r="AD8974">
        <v>0</v>
      </c>
      <c r="AE8974">
        <v>0</v>
      </c>
      <c r="AF8974">
        <v>0</v>
      </c>
      <c r="AG8974">
        <v>0</v>
      </c>
      <c r="AH8974">
        <v>0</v>
      </c>
      <c r="AI8974" t="s">
        <v>23937</v>
      </c>
    </row>
    <row r="8975" spans="1:35" x14ac:dyDescent="0.2">
      <c r="A8975" t="s">
        <v>11154</v>
      </c>
      <c r="B8975" t="s">
        <v>185</v>
      </c>
      <c r="C8975" t="s">
        <v>345</v>
      </c>
      <c r="D8975" t="s">
        <v>346</v>
      </c>
      <c r="E8975" t="s">
        <v>347</v>
      </c>
      <c r="F8975" t="s">
        <v>348</v>
      </c>
      <c r="G8975" t="s">
        <v>349</v>
      </c>
      <c r="H8975" t="s">
        <v>349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3</v>
      </c>
      <c r="P8975">
        <v>0</v>
      </c>
      <c r="Q8975">
        <v>0</v>
      </c>
      <c r="R8975">
        <v>0</v>
      </c>
      <c r="S8975">
        <v>0</v>
      </c>
      <c r="T8975">
        <v>0</v>
      </c>
      <c r="U8975">
        <v>0</v>
      </c>
      <c r="V8975">
        <v>0</v>
      </c>
      <c r="W8975">
        <v>0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</v>
      </c>
      <c r="AD8975">
        <v>0</v>
      </c>
      <c r="AE8975">
        <v>0</v>
      </c>
      <c r="AF8975">
        <v>0</v>
      </c>
      <c r="AG8975">
        <v>0</v>
      </c>
      <c r="AH8975">
        <v>0</v>
      </c>
      <c r="AI8975" t="s">
        <v>23938</v>
      </c>
    </row>
    <row r="8976" spans="1:35" x14ac:dyDescent="0.2">
      <c r="A8976" t="s">
        <v>11155</v>
      </c>
      <c r="B8976" t="s">
        <v>185</v>
      </c>
      <c r="C8976" t="s">
        <v>288</v>
      </c>
      <c r="D8976" t="s">
        <v>289</v>
      </c>
      <c r="E8976" t="s">
        <v>361</v>
      </c>
      <c r="F8976" t="s">
        <v>362</v>
      </c>
      <c r="G8976" t="s">
        <v>363</v>
      </c>
      <c r="H8976" t="s">
        <v>364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3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0</v>
      </c>
      <c r="V8976">
        <v>0</v>
      </c>
      <c r="W8976">
        <v>0</v>
      </c>
      <c r="X8976">
        <v>0</v>
      </c>
      <c r="Y8976">
        <v>0</v>
      </c>
      <c r="Z8976">
        <v>0</v>
      </c>
      <c r="AA8976">
        <v>0</v>
      </c>
      <c r="AB8976">
        <v>0</v>
      </c>
      <c r="AC8976">
        <v>0</v>
      </c>
      <c r="AD8976">
        <v>0</v>
      </c>
      <c r="AE8976">
        <v>0</v>
      </c>
      <c r="AF8976">
        <v>0</v>
      </c>
      <c r="AG8976">
        <v>0</v>
      </c>
      <c r="AH8976">
        <v>0</v>
      </c>
      <c r="AI8976" t="s">
        <v>23939</v>
      </c>
    </row>
    <row r="8977" spans="1:35" x14ac:dyDescent="0.2">
      <c r="A8977" t="s">
        <v>11156</v>
      </c>
      <c r="B8977" t="s">
        <v>185</v>
      </c>
      <c r="C8977" t="s">
        <v>490</v>
      </c>
      <c r="D8977" t="s">
        <v>748</v>
      </c>
      <c r="E8977" t="s">
        <v>1959</v>
      </c>
      <c r="F8977" t="s">
        <v>1960</v>
      </c>
      <c r="G8977" t="s">
        <v>7637</v>
      </c>
      <c r="H8977" t="s">
        <v>7638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3</v>
      </c>
      <c r="P8977">
        <v>0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0</v>
      </c>
      <c r="W8977">
        <v>0</v>
      </c>
      <c r="X8977">
        <v>0</v>
      </c>
      <c r="Y8977">
        <v>0</v>
      </c>
      <c r="Z8977">
        <v>0</v>
      </c>
      <c r="AA8977">
        <v>0</v>
      </c>
      <c r="AB8977">
        <v>0</v>
      </c>
      <c r="AC8977">
        <v>0</v>
      </c>
      <c r="AD8977">
        <v>0</v>
      </c>
      <c r="AE8977">
        <v>0</v>
      </c>
      <c r="AF8977">
        <v>0</v>
      </c>
      <c r="AG8977">
        <v>0</v>
      </c>
      <c r="AH8977">
        <v>0</v>
      </c>
      <c r="AI8977" t="s">
        <v>23940</v>
      </c>
    </row>
    <row r="8978" spans="1:35" x14ac:dyDescent="0.2">
      <c r="A8978" t="s">
        <v>11157</v>
      </c>
      <c r="B8978" t="s">
        <v>185</v>
      </c>
      <c r="C8978" t="s">
        <v>199</v>
      </c>
      <c r="D8978" t="s">
        <v>200</v>
      </c>
      <c r="E8978" t="s">
        <v>520</v>
      </c>
      <c r="F8978" t="s">
        <v>627</v>
      </c>
      <c r="G8978" t="s">
        <v>627</v>
      </c>
      <c r="H8978" t="s">
        <v>627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3</v>
      </c>
      <c r="P8978">
        <v>0</v>
      </c>
      <c r="Q8978">
        <v>0</v>
      </c>
      <c r="R8978">
        <v>0</v>
      </c>
      <c r="S8978">
        <v>0</v>
      </c>
      <c r="T8978">
        <v>0</v>
      </c>
      <c r="U8978">
        <v>0</v>
      </c>
      <c r="V8978">
        <v>0</v>
      </c>
      <c r="W8978">
        <v>0</v>
      </c>
      <c r="X8978">
        <v>0</v>
      </c>
      <c r="Y8978">
        <v>0</v>
      </c>
      <c r="Z8978">
        <v>0</v>
      </c>
      <c r="AA8978">
        <v>0</v>
      </c>
      <c r="AB8978">
        <v>0</v>
      </c>
      <c r="AC8978">
        <v>0</v>
      </c>
      <c r="AD8978">
        <v>0</v>
      </c>
      <c r="AE8978">
        <v>0</v>
      </c>
      <c r="AF8978">
        <v>0</v>
      </c>
      <c r="AG8978">
        <v>0</v>
      </c>
      <c r="AH8978">
        <v>0</v>
      </c>
      <c r="AI8978" t="s">
        <v>23941</v>
      </c>
    </row>
    <row r="8979" spans="1:35" x14ac:dyDescent="0.2">
      <c r="A8979" t="s">
        <v>11158</v>
      </c>
      <c r="B8979" t="s">
        <v>185</v>
      </c>
      <c r="C8979" t="s">
        <v>238</v>
      </c>
      <c r="D8979" t="s">
        <v>239</v>
      </c>
      <c r="E8979" t="s">
        <v>334</v>
      </c>
      <c r="F8979" t="s">
        <v>335</v>
      </c>
      <c r="G8979" t="s">
        <v>2948</v>
      </c>
      <c r="H8979" t="s">
        <v>1378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3</v>
      </c>
      <c r="P8979">
        <v>0</v>
      </c>
      <c r="Q8979">
        <v>0</v>
      </c>
      <c r="R8979">
        <v>0</v>
      </c>
      <c r="S8979">
        <v>0</v>
      </c>
      <c r="T8979">
        <v>0</v>
      </c>
      <c r="U8979">
        <v>0</v>
      </c>
      <c r="V8979">
        <v>0</v>
      </c>
      <c r="W8979">
        <v>0</v>
      </c>
      <c r="X8979">
        <v>0</v>
      </c>
      <c r="Y8979">
        <v>0</v>
      </c>
      <c r="Z8979">
        <v>0</v>
      </c>
      <c r="AA8979">
        <v>0</v>
      </c>
      <c r="AB8979">
        <v>0</v>
      </c>
      <c r="AC8979">
        <v>0</v>
      </c>
      <c r="AD8979">
        <v>0</v>
      </c>
      <c r="AE8979">
        <v>0</v>
      </c>
      <c r="AF8979">
        <v>0</v>
      </c>
      <c r="AG8979">
        <v>0</v>
      </c>
      <c r="AH8979">
        <v>0</v>
      </c>
      <c r="AI8979" t="s">
        <v>23942</v>
      </c>
    </row>
    <row r="8980" spans="1:35" x14ac:dyDescent="0.2">
      <c r="A8980" t="s">
        <v>11159</v>
      </c>
      <c r="B8980" t="s">
        <v>185</v>
      </c>
      <c r="C8980" t="s">
        <v>199</v>
      </c>
      <c r="D8980" t="s">
        <v>386</v>
      </c>
      <c r="E8980" t="s">
        <v>1070</v>
      </c>
      <c r="F8980" t="s">
        <v>1182</v>
      </c>
      <c r="G8980" t="s">
        <v>2098</v>
      </c>
      <c r="H8980" t="s">
        <v>2099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3</v>
      </c>
      <c r="P8980">
        <v>0</v>
      </c>
      <c r="Q8980">
        <v>0</v>
      </c>
      <c r="R8980">
        <v>0</v>
      </c>
      <c r="S8980">
        <v>0</v>
      </c>
      <c r="T8980">
        <v>0</v>
      </c>
      <c r="U8980">
        <v>0</v>
      </c>
      <c r="V8980">
        <v>0</v>
      </c>
      <c r="W8980">
        <v>0</v>
      </c>
      <c r="X8980">
        <v>0</v>
      </c>
      <c r="Y8980">
        <v>0</v>
      </c>
      <c r="Z8980">
        <v>0</v>
      </c>
      <c r="AA8980">
        <v>0</v>
      </c>
      <c r="AB8980">
        <v>0</v>
      </c>
      <c r="AC8980">
        <v>0</v>
      </c>
      <c r="AD8980">
        <v>0</v>
      </c>
      <c r="AE8980">
        <v>0</v>
      </c>
      <c r="AF8980">
        <v>0</v>
      </c>
      <c r="AG8980">
        <v>0</v>
      </c>
      <c r="AH8980">
        <v>0</v>
      </c>
      <c r="AI8980" t="s">
        <v>23943</v>
      </c>
    </row>
    <row r="8981" spans="1:35" x14ac:dyDescent="0.2">
      <c r="A8981" t="s">
        <v>11160</v>
      </c>
      <c r="B8981" t="s">
        <v>185</v>
      </c>
      <c r="C8981" t="s">
        <v>199</v>
      </c>
      <c r="D8981" t="s">
        <v>200</v>
      </c>
      <c r="E8981" t="s">
        <v>552</v>
      </c>
      <c r="F8981" t="s">
        <v>553</v>
      </c>
      <c r="G8981" t="s">
        <v>1058</v>
      </c>
      <c r="H8981" t="s">
        <v>2672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0</v>
      </c>
      <c r="O8981">
        <v>3</v>
      </c>
      <c r="P8981">
        <v>0</v>
      </c>
      <c r="Q8981">
        <v>0</v>
      </c>
      <c r="R8981">
        <v>0</v>
      </c>
      <c r="S8981">
        <v>0</v>
      </c>
      <c r="T8981">
        <v>0</v>
      </c>
      <c r="U8981">
        <v>0</v>
      </c>
      <c r="V8981">
        <v>0</v>
      </c>
      <c r="W8981">
        <v>0</v>
      </c>
      <c r="X8981">
        <v>0</v>
      </c>
      <c r="Y8981">
        <v>0</v>
      </c>
      <c r="Z8981">
        <v>0</v>
      </c>
      <c r="AA8981">
        <v>0</v>
      </c>
      <c r="AB8981">
        <v>0</v>
      </c>
      <c r="AC8981">
        <v>0</v>
      </c>
      <c r="AD8981">
        <v>0</v>
      </c>
      <c r="AE8981">
        <v>0</v>
      </c>
      <c r="AF8981">
        <v>0</v>
      </c>
      <c r="AG8981">
        <v>0</v>
      </c>
      <c r="AH8981">
        <v>0</v>
      </c>
      <c r="AI8981" t="s">
        <v>23944</v>
      </c>
    </row>
    <row r="8982" spans="1:35" x14ac:dyDescent="0.2">
      <c r="A8982" t="s">
        <v>11161</v>
      </c>
      <c r="B8982" t="s">
        <v>185</v>
      </c>
      <c r="C8982" t="s">
        <v>3616</v>
      </c>
      <c r="D8982" t="s">
        <v>3617</v>
      </c>
      <c r="E8982" t="s">
        <v>3617</v>
      </c>
      <c r="F8982" t="s">
        <v>3617</v>
      </c>
      <c r="G8982" t="s">
        <v>3617</v>
      </c>
      <c r="H8982" t="s">
        <v>3617</v>
      </c>
      <c r="I8982">
        <v>0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3</v>
      </c>
      <c r="P8982">
        <v>0</v>
      </c>
      <c r="Q8982">
        <v>0</v>
      </c>
      <c r="R8982">
        <v>0</v>
      </c>
      <c r="S8982">
        <v>0</v>
      </c>
      <c r="T8982">
        <v>0</v>
      </c>
      <c r="U8982">
        <v>0</v>
      </c>
      <c r="V8982">
        <v>0</v>
      </c>
      <c r="W8982">
        <v>0</v>
      </c>
      <c r="X8982">
        <v>0</v>
      </c>
      <c r="Y8982">
        <v>0</v>
      </c>
      <c r="Z8982">
        <v>0</v>
      </c>
      <c r="AA8982">
        <v>0</v>
      </c>
      <c r="AB8982">
        <v>0</v>
      </c>
      <c r="AC8982">
        <v>0</v>
      </c>
      <c r="AD8982">
        <v>0</v>
      </c>
      <c r="AE8982">
        <v>0</v>
      </c>
      <c r="AF8982">
        <v>0</v>
      </c>
      <c r="AG8982">
        <v>0</v>
      </c>
      <c r="AH8982">
        <v>0</v>
      </c>
      <c r="AI8982" t="s">
        <v>23945</v>
      </c>
    </row>
    <row r="8983" spans="1:35" x14ac:dyDescent="0.2">
      <c r="A8983" t="s">
        <v>11162</v>
      </c>
      <c r="B8983" t="s">
        <v>185</v>
      </c>
      <c r="C8983" t="s">
        <v>808</v>
      </c>
      <c r="D8983" t="s">
        <v>809</v>
      </c>
      <c r="E8983" t="s">
        <v>1982</v>
      </c>
      <c r="F8983" t="s">
        <v>1983</v>
      </c>
      <c r="G8983" t="s">
        <v>1983</v>
      </c>
      <c r="H8983" t="s">
        <v>1983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  <c r="O8983">
        <v>3</v>
      </c>
      <c r="P8983">
        <v>0</v>
      </c>
      <c r="Q8983">
        <v>0</v>
      </c>
      <c r="R8983">
        <v>0</v>
      </c>
      <c r="S8983">
        <v>0</v>
      </c>
      <c r="T8983">
        <v>0</v>
      </c>
      <c r="U8983">
        <v>0</v>
      </c>
      <c r="V8983">
        <v>0</v>
      </c>
      <c r="W8983">
        <v>0</v>
      </c>
      <c r="X8983">
        <v>0</v>
      </c>
      <c r="Y8983">
        <v>0</v>
      </c>
      <c r="Z8983">
        <v>0</v>
      </c>
      <c r="AA8983">
        <v>0</v>
      </c>
      <c r="AB8983">
        <v>0</v>
      </c>
      <c r="AC8983">
        <v>0</v>
      </c>
      <c r="AD8983">
        <v>0</v>
      </c>
      <c r="AE8983">
        <v>0</v>
      </c>
      <c r="AF8983">
        <v>0</v>
      </c>
      <c r="AG8983">
        <v>0</v>
      </c>
      <c r="AH8983">
        <v>0</v>
      </c>
      <c r="AI8983" t="s">
        <v>23946</v>
      </c>
    </row>
    <row r="8984" spans="1:35" x14ac:dyDescent="0.2">
      <c r="A8984" t="s">
        <v>11163</v>
      </c>
      <c r="B8984" t="s">
        <v>185</v>
      </c>
      <c r="C8984" t="s">
        <v>224</v>
      </c>
      <c r="D8984" t="s">
        <v>225</v>
      </c>
      <c r="E8984" t="s">
        <v>226</v>
      </c>
      <c r="F8984" t="s">
        <v>227</v>
      </c>
      <c r="G8984" t="s">
        <v>228</v>
      </c>
      <c r="H8984" t="s">
        <v>229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3</v>
      </c>
      <c r="P8984">
        <v>0</v>
      </c>
      <c r="Q8984">
        <v>0</v>
      </c>
      <c r="R8984">
        <v>0</v>
      </c>
      <c r="S8984">
        <v>0</v>
      </c>
      <c r="T8984">
        <v>0</v>
      </c>
      <c r="U8984">
        <v>0</v>
      </c>
      <c r="V8984">
        <v>0</v>
      </c>
      <c r="W8984">
        <v>0</v>
      </c>
      <c r="X8984">
        <v>0</v>
      </c>
      <c r="Y8984">
        <v>0</v>
      </c>
      <c r="Z8984">
        <v>0</v>
      </c>
      <c r="AA8984">
        <v>0</v>
      </c>
      <c r="AB8984">
        <v>0</v>
      </c>
      <c r="AC8984">
        <v>0</v>
      </c>
      <c r="AD8984">
        <v>0</v>
      </c>
      <c r="AE8984">
        <v>0</v>
      </c>
      <c r="AF8984">
        <v>0</v>
      </c>
      <c r="AG8984">
        <v>0</v>
      </c>
      <c r="AH8984">
        <v>0</v>
      </c>
      <c r="AI8984" t="s">
        <v>23947</v>
      </c>
    </row>
    <row r="8985" spans="1:35" x14ac:dyDescent="0.2">
      <c r="A8985" t="s">
        <v>11164</v>
      </c>
      <c r="B8985" t="s">
        <v>185</v>
      </c>
      <c r="C8985" t="s">
        <v>7945</v>
      </c>
      <c r="D8985" t="s">
        <v>7946</v>
      </c>
      <c r="E8985" t="s">
        <v>7946</v>
      </c>
      <c r="F8985" t="s">
        <v>7946</v>
      </c>
      <c r="G8985" t="s">
        <v>7946</v>
      </c>
      <c r="H8985" t="s">
        <v>7946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3</v>
      </c>
      <c r="P8985">
        <v>0</v>
      </c>
      <c r="Q8985">
        <v>0</v>
      </c>
      <c r="R8985">
        <v>0</v>
      </c>
      <c r="S8985">
        <v>0</v>
      </c>
      <c r="T8985">
        <v>0</v>
      </c>
      <c r="U8985">
        <v>0</v>
      </c>
      <c r="V8985">
        <v>0</v>
      </c>
      <c r="W8985">
        <v>0</v>
      </c>
      <c r="X8985">
        <v>0</v>
      </c>
      <c r="Y8985">
        <v>0</v>
      </c>
      <c r="Z8985">
        <v>0</v>
      </c>
      <c r="AA8985">
        <v>0</v>
      </c>
      <c r="AB8985">
        <v>0</v>
      </c>
      <c r="AC8985">
        <v>0</v>
      </c>
      <c r="AD8985">
        <v>0</v>
      </c>
      <c r="AE8985">
        <v>0</v>
      </c>
      <c r="AF8985">
        <v>0</v>
      </c>
      <c r="AG8985">
        <v>0</v>
      </c>
      <c r="AH8985">
        <v>0</v>
      </c>
      <c r="AI8985" t="s">
        <v>23948</v>
      </c>
    </row>
    <row r="8986" spans="1:35" x14ac:dyDescent="0.2">
      <c r="A8986" t="s">
        <v>11165</v>
      </c>
      <c r="B8986" t="s">
        <v>185</v>
      </c>
      <c r="C8986" t="s">
        <v>199</v>
      </c>
      <c r="D8986" t="s">
        <v>309</v>
      </c>
      <c r="E8986" t="s">
        <v>310</v>
      </c>
      <c r="F8986" t="s">
        <v>311</v>
      </c>
      <c r="G8986" t="s">
        <v>312</v>
      </c>
      <c r="H8986" t="s">
        <v>313</v>
      </c>
      <c r="I8986">
        <v>0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3</v>
      </c>
      <c r="P8986">
        <v>0</v>
      </c>
      <c r="Q8986">
        <v>0</v>
      </c>
      <c r="R8986">
        <v>0</v>
      </c>
      <c r="S8986">
        <v>0</v>
      </c>
      <c r="T8986">
        <v>0</v>
      </c>
      <c r="U8986">
        <v>0</v>
      </c>
      <c r="V8986">
        <v>0</v>
      </c>
      <c r="W8986">
        <v>0</v>
      </c>
      <c r="X8986">
        <v>0</v>
      </c>
      <c r="Y8986">
        <v>0</v>
      </c>
      <c r="Z8986">
        <v>0</v>
      </c>
      <c r="AA8986">
        <v>0</v>
      </c>
      <c r="AB8986">
        <v>0</v>
      </c>
      <c r="AC8986">
        <v>0</v>
      </c>
      <c r="AD8986">
        <v>0</v>
      </c>
      <c r="AE8986">
        <v>0</v>
      </c>
      <c r="AF8986">
        <v>0</v>
      </c>
      <c r="AG8986">
        <v>0</v>
      </c>
      <c r="AH8986">
        <v>0</v>
      </c>
      <c r="AI8986" t="s">
        <v>23949</v>
      </c>
    </row>
    <row r="8987" spans="1:35" x14ac:dyDescent="0.2">
      <c r="A8987" t="s">
        <v>11166</v>
      </c>
      <c r="B8987" t="s">
        <v>185</v>
      </c>
      <c r="C8987" t="s">
        <v>199</v>
      </c>
      <c r="D8987" t="s">
        <v>200</v>
      </c>
      <c r="E8987" t="s">
        <v>603</v>
      </c>
      <c r="F8987" t="s">
        <v>604</v>
      </c>
      <c r="G8987" t="s">
        <v>729</v>
      </c>
      <c r="H8987" t="s">
        <v>730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3</v>
      </c>
      <c r="P8987">
        <v>0</v>
      </c>
      <c r="Q8987">
        <v>0</v>
      </c>
      <c r="R8987">
        <v>0</v>
      </c>
      <c r="S8987">
        <v>0</v>
      </c>
      <c r="T8987">
        <v>0</v>
      </c>
      <c r="U8987">
        <v>0</v>
      </c>
      <c r="V8987">
        <v>0</v>
      </c>
      <c r="W8987">
        <v>0</v>
      </c>
      <c r="X8987">
        <v>0</v>
      </c>
      <c r="Y8987">
        <v>0</v>
      </c>
      <c r="Z8987">
        <v>0</v>
      </c>
      <c r="AA8987">
        <v>0</v>
      </c>
      <c r="AB8987">
        <v>0</v>
      </c>
      <c r="AC8987">
        <v>0</v>
      </c>
      <c r="AD8987">
        <v>0</v>
      </c>
      <c r="AE8987">
        <v>0</v>
      </c>
      <c r="AF8987">
        <v>0</v>
      </c>
      <c r="AG8987">
        <v>0</v>
      </c>
      <c r="AH8987">
        <v>0</v>
      </c>
      <c r="AI8987" t="s">
        <v>23950</v>
      </c>
    </row>
    <row r="8988" spans="1:35" x14ac:dyDescent="0.2">
      <c r="A8988" t="s">
        <v>11167</v>
      </c>
      <c r="B8988" t="s">
        <v>185</v>
      </c>
      <c r="C8988" t="s">
        <v>186</v>
      </c>
      <c r="D8988" t="s">
        <v>193</v>
      </c>
      <c r="E8988" t="s">
        <v>194</v>
      </c>
      <c r="F8988" t="s">
        <v>2042</v>
      </c>
      <c r="G8988" t="s">
        <v>2042</v>
      </c>
      <c r="H8988" t="s">
        <v>2042</v>
      </c>
      <c r="I8988">
        <v>0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3</v>
      </c>
      <c r="P8988">
        <v>0</v>
      </c>
      <c r="Q8988">
        <v>0</v>
      </c>
      <c r="R8988">
        <v>0</v>
      </c>
      <c r="S8988">
        <v>0</v>
      </c>
      <c r="T8988">
        <v>0</v>
      </c>
      <c r="U8988">
        <v>0</v>
      </c>
      <c r="V8988">
        <v>0</v>
      </c>
      <c r="W8988">
        <v>0</v>
      </c>
      <c r="X8988">
        <v>0</v>
      </c>
      <c r="Y8988">
        <v>0</v>
      </c>
      <c r="Z8988">
        <v>0</v>
      </c>
      <c r="AA8988">
        <v>0</v>
      </c>
      <c r="AB8988">
        <v>0</v>
      </c>
      <c r="AC8988">
        <v>0</v>
      </c>
      <c r="AD8988">
        <v>0</v>
      </c>
      <c r="AE8988">
        <v>0</v>
      </c>
      <c r="AF8988">
        <v>0</v>
      </c>
      <c r="AG8988">
        <v>0</v>
      </c>
      <c r="AH8988">
        <v>0</v>
      </c>
      <c r="AI8988" t="s">
        <v>23951</v>
      </c>
    </row>
    <row r="8989" spans="1:35" x14ac:dyDescent="0.2">
      <c r="A8989" t="s">
        <v>11168</v>
      </c>
      <c r="B8989" t="s">
        <v>185</v>
      </c>
      <c r="C8989" t="s">
        <v>224</v>
      </c>
      <c r="D8989" t="s">
        <v>225</v>
      </c>
      <c r="E8989" t="s">
        <v>226</v>
      </c>
      <c r="F8989" t="s">
        <v>227</v>
      </c>
      <c r="G8989" t="s">
        <v>228</v>
      </c>
      <c r="H8989" t="s">
        <v>229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3</v>
      </c>
      <c r="P8989">
        <v>0</v>
      </c>
      <c r="Q8989">
        <v>0</v>
      </c>
      <c r="R8989">
        <v>0</v>
      </c>
      <c r="S8989">
        <v>0</v>
      </c>
      <c r="T8989">
        <v>0</v>
      </c>
      <c r="U8989">
        <v>0</v>
      </c>
      <c r="V8989">
        <v>0</v>
      </c>
      <c r="W8989">
        <v>0</v>
      </c>
      <c r="X8989">
        <v>0</v>
      </c>
      <c r="Y8989">
        <v>0</v>
      </c>
      <c r="Z8989">
        <v>0</v>
      </c>
      <c r="AA8989">
        <v>0</v>
      </c>
      <c r="AB8989">
        <v>0</v>
      </c>
      <c r="AC8989">
        <v>0</v>
      </c>
      <c r="AD8989">
        <v>0</v>
      </c>
      <c r="AE8989">
        <v>0</v>
      </c>
      <c r="AF8989">
        <v>0</v>
      </c>
      <c r="AG8989">
        <v>0</v>
      </c>
      <c r="AH8989">
        <v>0</v>
      </c>
      <c r="AI8989" t="s">
        <v>23952</v>
      </c>
    </row>
    <row r="8990" spans="1:35" x14ac:dyDescent="0.2">
      <c r="A8990" t="s">
        <v>11169</v>
      </c>
      <c r="B8990" t="s">
        <v>185</v>
      </c>
      <c r="C8990" t="s">
        <v>808</v>
      </c>
      <c r="D8990" t="s">
        <v>1011</v>
      </c>
      <c r="E8990" t="s">
        <v>1012</v>
      </c>
      <c r="F8990" t="s">
        <v>1013</v>
      </c>
      <c r="G8990" t="s">
        <v>1014</v>
      </c>
      <c r="H8990" t="s">
        <v>1015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3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0</v>
      </c>
      <c r="V8990">
        <v>0</v>
      </c>
      <c r="W8990">
        <v>0</v>
      </c>
      <c r="X8990">
        <v>0</v>
      </c>
      <c r="Y8990">
        <v>0</v>
      </c>
      <c r="Z8990">
        <v>0</v>
      </c>
      <c r="AA8990">
        <v>0</v>
      </c>
      <c r="AB8990">
        <v>0</v>
      </c>
      <c r="AC8990">
        <v>0</v>
      </c>
      <c r="AD8990">
        <v>0</v>
      </c>
      <c r="AE8990">
        <v>0</v>
      </c>
      <c r="AF8990">
        <v>0</v>
      </c>
      <c r="AG8990">
        <v>0</v>
      </c>
      <c r="AH8990">
        <v>0</v>
      </c>
      <c r="AI8990" t="s">
        <v>23953</v>
      </c>
    </row>
    <row r="8991" spans="1:35" x14ac:dyDescent="0.2">
      <c r="A8991" t="s">
        <v>11170</v>
      </c>
      <c r="B8991" t="s">
        <v>185</v>
      </c>
      <c r="C8991" t="s">
        <v>199</v>
      </c>
      <c r="D8991" t="s">
        <v>309</v>
      </c>
      <c r="E8991" t="s">
        <v>310</v>
      </c>
      <c r="F8991" t="s">
        <v>311</v>
      </c>
      <c r="G8991" t="s">
        <v>312</v>
      </c>
      <c r="H8991" t="s">
        <v>313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3</v>
      </c>
      <c r="P8991">
        <v>0</v>
      </c>
      <c r="Q8991">
        <v>0</v>
      </c>
      <c r="R8991">
        <v>0</v>
      </c>
      <c r="S8991">
        <v>0</v>
      </c>
      <c r="T8991">
        <v>0</v>
      </c>
      <c r="U8991">
        <v>0</v>
      </c>
      <c r="V8991">
        <v>0</v>
      </c>
      <c r="W8991">
        <v>0</v>
      </c>
      <c r="X8991">
        <v>0</v>
      </c>
      <c r="Y8991">
        <v>0</v>
      </c>
      <c r="Z8991">
        <v>0</v>
      </c>
      <c r="AA8991">
        <v>0</v>
      </c>
      <c r="AB8991">
        <v>0</v>
      </c>
      <c r="AC8991">
        <v>0</v>
      </c>
      <c r="AD8991">
        <v>0</v>
      </c>
      <c r="AE8991">
        <v>0</v>
      </c>
      <c r="AF8991">
        <v>0</v>
      </c>
      <c r="AG8991">
        <v>0</v>
      </c>
      <c r="AH8991">
        <v>0</v>
      </c>
      <c r="AI8991" t="s">
        <v>23954</v>
      </c>
    </row>
    <row r="8992" spans="1:35" x14ac:dyDescent="0.2">
      <c r="A8992" t="s">
        <v>11171</v>
      </c>
      <c r="B8992" t="s">
        <v>185</v>
      </c>
      <c r="C8992" t="s">
        <v>490</v>
      </c>
      <c r="D8992" t="s">
        <v>705</v>
      </c>
      <c r="E8992" t="s">
        <v>1303</v>
      </c>
      <c r="F8992" t="s">
        <v>1304</v>
      </c>
      <c r="G8992" t="s">
        <v>1437</v>
      </c>
      <c r="H8992" t="s">
        <v>1437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3</v>
      </c>
      <c r="Q8992">
        <v>0</v>
      </c>
      <c r="R8992">
        <v>0</v>
      </c>
      <c r="S8992">
        <v>0</v>
      </c>
      <c r="T8992">
        <v>0</v>
      </c>
      <c r="U8992">
        <v>0</v>
      </c>
      <c r="V8992">
        <v>0</v>
      </c>
      <c r="W8992">
        <v>0</v>
      </c>
      <c r="X8992">
        <v>0</v>
      </c>
      <c r="Y8992">
        <v>0</v>
      </c>
      <c r="Z8992">
        <v>0</v>
      </c>
      <c r="AA8992">
        <v>0</v>
      </c>
      <c r="AB8992">
        <v>0</v>
      </c>
      <c r="AC8992">
        <v>0</v>
      </c>
      <c r="AD8992">
        <v>0</v>
      </c>
      <c r="AE8992">
        <v>0</v>
      </c>
      <c r="AF8992">
        <v>0</v>
      </c>
      <c r="AG8992">
        <v>0</v>
      </c>
      <c r="AH8992">
        <v>0</v>
      </c>
      <c r="AI8992" t="s">
        <v>23955</v>
      </c>
    </row>
    <row r="8993" spans="1:35" x14ac:dyDescent="0.2">
      <c r="A8993" t="s">
        <v>11172</v>
      </c>
      <c r="B8993" t="s">
        <v>185</v>
      </c>
      <c r="C8993" t="s">
        <v>274</v>
      </c>
      <c r="D8993" t="s">
        <v>2008</v>
      </c>
      <c r="E8993" t="s">
        <v>2009</v>
      </c>
      <c r="F8993" t="s">
        <v>2009</v>
      </c>
      <c r="G8993" t="s">
        <v>2009</v>
      </c>
      <c r="H8993" t="s">
        <v>2009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3</v>
      </c>
      <c r="Q8993">
        <v>0</v>
      </c>
      <c r="R8993">
        <v>0</v>
      </c>
      <c r="S8993">
        <v>0</v>
      </c>
      <c r="T8993">
        <v>0</v>
      </c>
      <c r="U8993">
        <v>0</v>
      </c>
      <c r="V8993">
        <v>0</v>
      </c>
      <c r="W8993">
        <v>0</v>
      </c>
      <c r="X8993">
        <v>0</v>
      </c>
      <c r="Y8993">
        <v>0</v>
      </c>
      <c r="Z8993">
        <v>0</v>
      </c>
      <c r="AA8993">
        <v>0</v>
      </c>
      <c r="AB8993">
        <v>0</v>
      </c>
      <c r="AC8993">
        <v>0</v>
      </c>
      <c r="AD8993">
        <v>0</v>
      </c>
      <c r="AE8993">
        <v>0</v>
      </c>
      <c r="AF8993">
        <v>0</v>
      </c>
      <c r="AG8993">
        <v>0</v>
      </c>
      <c r="AH8993">
        <v>0</v>
      </c>
      <c r="AI8993" t="s">
        <v>23956</v>
      </c>
    </row>
    <row r="8994" spans="1:35" x14ac:dyDescent="0.2">
      <c r="A8994" t="s">
        <v>11173</v>
      </c>
      <c r="B8994" t="s">
        <v>185</v>
      </c>
      <c r="C8994" t="s">
        <v>186</v>
      </c>
      <c r="D8994" t="s">
        <v>193</v>
      </c>
      <c r="E8994" t="s">
        <v>194</v>
      </c>
      <c r="F8994" t="s">
        <v>244</v>
      </c>
      <c r="G8994" t="s">
        <v>245</v>
      </c>
      <c r="H8994" t="s">
        <v>245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3</v>
      </c>
      <c r="Q8994">
        <v>0</v>
      </c>
      <c r="R8994">
        <v>0</v>
      </c>
      <c r="S8994">
        <v>0</v>
      </c>
      <c r="T8994">
        <v>0</v>
      </c>
      <c r="U8994">
        <v>0</v>
      </c>
      <c r="V8994">
        <v>0</v>
      </c>
      <c r="W8994">
        <v>0</v>
      </c>
      <c r="X8994">
        <v>0</v>
      </c>
      <c r="Y8994">
        <v>0</v>
      </c>
      <c r="Z8994">
        <v>0</v>
      </c>
      <c r="AA8994">
        <v>0</v>
      </c>
      <c r="AB8994">
        <v>0</v>
      </c>
      <c r="AC8994">
        <v>0</v>
      </c>
      <c r="AD8994">
        <v>0</v>
      </c>
      <c r="AE8994">
        <v>0</v>
      </c>
      <c r="AF8994">
        <v>0</v>
      </c>
      <c r="AG8994">
        <v>0</v>
      </c>
      <c r="AH8994">
        <v>0</v>
      </c>
      <c r="AI8994" t="s">
        <v>23957</v>
      </c>
    </row>
    <row r="8995" spans="1:35" x14ac:dyDescent="0.2">
      <c r="A8995" t="s">
        <v>11174</v>
      </c>
      <c r="B8995" t="s">
        <v>185</v>
      </c>
      <c r="C8995" t="s">
        <v>288</v>
      </c>
      <c r="D8995" t="s">
        <v>289</v>
      </c>
      <c r="E8995" t="s">
        <v>361</v>
      </c>
      <c r="F8995" t="s">
        <v>362</v>
      </c>
      <c r="G8995" t="s">
        <v>415</v>
      </c>
      <c r="H8995" t="s">
        <v>415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3</v>
      </c>
      <c r="Q8995">
        <v>0</v>
      </c>
      <c r="R8995">
        <v>0</v>
      </c>
      <c r="S8995">
        <v>0</v>
      </c>
      <c r="T8995">
        <v>0</v>
      </c>
      <c r="U8995">
        <v>0</v>
      </c>
      <c r="V8995">
        <v>0</v>
      </c>
      <c r="W8995">
        <v>0</v>
      </c>
      <c r="X8995">
        <v>0</v>
      </c>
      <c r="Y8995">
        <v>0</v>
      </c>
      <c r="Z8995">
        <v>0</v>
      </c>
      <c r="AA8995">
        <v>0</v>
      </c>
      <c r="AB8995">
        <v>0</v>
      </c>
      <c r="AC8995">
        <v>0</v>
      </c>
      <c r="AD8995">
        <v>0</v>
      </c>
      <c r="AE8995">
        <v>0</v>
      </c>
      <c r="AF8995">
        <v>0</v>
      </c>
      <c r="AG8995">
        <v>0</v>
      </c>
      <c r="AH8995">
        <v>0</v>
      </c>
      <c r="AI8995" t="s">
        <v>23958</v>
      </c>
    </row>
    <row r="8996" spans="1:35" x14ac:dyDescent="0.2">
      <c r="A8996" t="s">
        <v>11175</v>
      </c>
      <c r="B8996" t="s">
        <v>185</v>
      </c>
      <c r="C8996" t="s">
        <v>964</v>
      </c>
      <c r="D8996" t="s">
        <v>2346</v>
      </c>
      <c r="E8996" t="s">
        <v>2347</v>
      </c>
      <c r="F8996" t="s">
        <v>2348</v>
      </c>
      <c r="G8996" t="s">
        <v>2349</v>
      </c>
      <c r="H8996" t="s">
        <v>2349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3</v>
      </c>
      <c r="Q8996">
        <v>0</v>
      </c>
      <c r="R8996">
        <v>0</v>
      </c>
      <c r="S8996">
        <v>0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  <c r="Z8996">
        <v>0</v>
      </c>
      <c r="AA8996">
        <v>0</v>
      </c>
      <c r="AB8996">
        <v>0</v>
      </c>
      <c r="AC8996">
        <v>0</v>
      </c>
      <c r="AD8996">
        <v>0</v>
      </c>
      <c r="AE8996">
        <v>0</v>
      </c>
      <c r="AF8996">
        <v>0</v>
      </c>
      <c r="AG8996">
        <v>0</v>
      </c>
      <c r="AH8996">
        <v>0</v>
      </c>
      <c r="AI8996" t="s">
        <v>23959</v>
      </c>
    </row>
    <row r="8997" spans="1:35" x14ac:dyDescent="0.2">
      <c r="A8997" t="s">
        <v>11176</v>
      </c>
      <c r="B8997" t="s">
        <v>185</v>
      </c>
      <c r="C8997" t="s">
        <v>238</v>
      </c>
      <c r="D8997" t="s">
        <v>239</v>
      </c>
      <c r="E8997" t="s">
        <v>334</v>
      </c>
      <c r="F8997" t="s">
        <v>582</v>
      </c>
      <c r="G8997" t="s">
        <v>3397</v>
      </c>
      <c r="H8997" t="s">
        <v>3398</v>
      </c>
      <c r="I8997">
        <v>0</v>
      </c>
      <c r="J8997">
        <v>0</v>
      </c>
      <c r="K8997">
        <v>0</v>
      </c>
      <c r="L8997">
        <v>0</v>
      </c>
      <c r="M8997">
        <v>0</v>
      </c>
      <c r="N8997">
        <v>0</v>
      </c>
      <c r="O8997">
        <v>0</v>
      </c>
      <c r="P8997">
        <v>3</v>
      </c>
      <c r="Q8997">
        <v>0</v>
      </c>
      <c r="R8997">
        <v>0</v>
      </c>
      <c r="S8997">
        <v>0</v>
      </c>
      <c r="T8997">
        <v>0</v>
      </c>
      <c r="U8997">
        <v>0</v>
      </c>
      <c r="V8997">
        <v>0</v>
      </c>
      <c r="W8997">
        <v>0</v>
      </c>
      <c r="X8997">
        <v>0</v>
      </c>
      <c r="Y8997">
        <v>0</v>
      </c>
      <c r="Z8997">
        <v>0</v>
      </c>
      <c r="AA8997">
        <v>0</v>
      </c>
      <c r="AB8997">
        <v>0</v>
      </c>
      <c r="AC8997">
        <v>0</v>
      </c>
      <c r="AD8997">
        <v>0</v>
      </c>
      <c r="AE8997">
        <v>0</v>
      </c>
      <c r="AF8997">
        <v>0</v>
      </c>
      <c r="AG8997">
        <v>0</v>
      </c>
      <c r="AH8997">
        <v>0</v>
      </c>
      <c r="AI8997" t="s">
        <v>23960</v>
      </c>
    </row>
    <row r="8998" spans="1:35" x14ac:dyDescent="0.2">
      <c r="A8998" t="s">
        <v>11177</v>
      </c>
      <c r="B8998" t="s">
        <v>185</v>
      </c>
      <c r="C8998" t="s">
        <v>2078</v>
      </c>
      <c r="D8998" t="s">
        <v>2078</v>
      </c>
      <c r="E8998" t="s">
        <v>2078</v>
      </c>
      <c r="F8998" t="s">
        <v>2078</v>
      </c>
      <c r="G8998" t="s">
        <v>2078</v>
      </c>
      <c r="H8998" t="s">
        <v>2078</v>
      </c>
      <c r="I8998">
        <v>0</v>
      </c>
      <c r="J8998">
        <v>0</v>
      </c>
      <c r="K8998">
        <v>0</v>
      </c>
      <c r="L8998">
        <v>0</v>
      </c>
      <c r="M8998">
        <v>0</v>
      </c>
      <c r="N8998">
        <v>0</v>
      </c>
      <c r="O8998">
        <v>0</v>
      </c>
      <c r="P8998">
        <v>3</v>
      </c>
      <c r="Q8998">
        <v>0</v>
      </c>
      <c r="R8998">
        <v>0</v>
      </c>
      <c r="S8998">
        <v>0</v>
      </c>
      <c r="T8998">
        <v>0</v>
      </c>
      <c r="U8998">
        <v>0</v>
      </c>
      <c r="V8998">
        <v>0</v>
      </c>
      <c r="W8998">
        <v>0</v>
      </c>
      <c r="X8998">
        <v>0</v>
      </c>
      <c r="Y8998">
        <v>0</v>
      </c>
      <c r="Z8998">
        <v>0</v>
      </c>
      <c r="AA8998">
        <v>0</v>
      </c>
      <c r="AB8998">
        <v>0</v>
      </c>
      <c r="AC8998">
        <v>0</v>
      </c>
      <c r="AD8998">
        <v>0</v>
      </c>
      <c r="AE8998">
        <v>0</v>
      </c>
      <c r="AF8998">
        <v>0</v>
      </c>
      <c r="AG8998">
        <v>0</v>
      </c>
      <c r="AH8998">
        <v>0</v>
      </c>
      <c r="AI8998" t="s">
        <v>23961</v>
      </c>
    </row>
    <row r="8999" spans="1:35" x14ac:dyDescent="0.2">
      <c r="A8999" t="s">
        <v>11178</v>
      </c>
      <c r="B8999" t="s">
        <v>185</v>
      </c>
      <c r="C8999" t="s">
        <v>263</v>
      </c>
      <c r="D8999" t="s">
        <v>264</v>
      </c>
      <c r="E8999" t="s">
        <v>265</v>
      </c>
      <c r="F8999" t="s">
        <v>266</v>
      </c>
      <c r="G8999" t="s">
        <v>367</v>
      </c>
      <c r="H8999" t="s">
        <v>368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3</v>
      </c>
      <c r="Q8999">
        <v>0</v>
      </c>
      <c r="R8999">
        <v>0</v>
      </c>
      <c r="S8999">
        <v>0</v>
      </c>
      <c r="T8999">
        <v>0</v>
      </c>
      <c r="U8999">
        <v>0</v>
      </c>
      <c r="V8999">
        <v>0</v>
      </c>
      <c r="W8999">
        <v>0</v>
      </c>
      <c r="X8999">
        <v>0</v>
      </c>
      <c r="Y8999">
        <v>0</v>
      </c>
      <c r="Z8999">
        <v>0</v>
      </c>
      <c r="AA8999">
        <v>0</v>
      </c>
      <c r="AB8999">
        <v>0</v>
      </c>
      <c r="AC8999">
        <v>0</v>
      </c>
      <c r="AD8999">
        <v>0</v>
      </c>
      <c r="AE8999">
        <v>0</v>
      </c>
      <c r="AF8999">
        <v>0</v>
      </c>
      <c r="AG8999">
        <v>0</v>
      </c>
      <c r="AH8999">
        <v>0</v>
      </c>
      <c r="AI8999" t="s">
        <v>23962</v>
      </c>
    </row>
    <row r="9000" spans="1:35" x14ac:dyDescent="0.2">
      <c r="A9000" t="s">
        <v>11179</v>
      </c>
      <c r="B9000" t="s">
        <v>185</v>
      </c>
      <c r="C9000" t="s">
        <v>490</v>
      </c>
      <c r="D9000" t="s">
        <v>748</v>
      </c>
      <c r="E9000" t="s">
        <v>749</v>
      </c>
      <c r="F9000" t="s">
        <v>2370</v>
      </c>
      <c r="G9000" t="s">
        <v>2370</v>
      </c>
      <c r="H9000" t="s">
        <v>2370</v>
      </c>
      <c r="I9000">
        <v>0</v>
      </c>
      <c r="J9000">
        <v>0</v>
      </c>
      <c r="K9000">
        <v>0</v>
      </c>
      <c r="L9000">
        <v>0</v>
      </c>
      <c r="M9000">
        <v>0</v>
      </c>
      <c r="N9000">
        <v>0</v>
      </c>
      <c r="O9000">
        <v>0</v>
      </c>
      <c r="P9000">
        <v>3</v>
      </c>
      <c r="Q9000">
        <v>0</v>
      </c>
      <c r="R9000">
        <v>0</v>
      </c>
      <c r="S9000">
        <v>0</v>
      </c>
      <c r="T9000">
        <v>0</v>
      </c>
      <c r="U9000">
        <v>0</v>
      </c>
      <c r="V9000">
        <v>0</v>
      </c>
      <c r="W9000">
        <v>0</v>
      </c>
      <c r="X9000">
        <v>0</v>
      </c>
      <c r="Y9000">
        <v>0</v>
      </c>
      <c r="Z9000">
        <v>0</v>
      </c>
      <c r="AA9000">
        <v>0</v>
      </c>
      <c r="AB9000">
        <v>0</v>
      </c>
      <c r="AC9000">
        <v>0</v>
      </c>
      <c r="AD9000">
        <v>0</v>
      </c>
      <c r="AE9000">
        <v>0</v>
      </c>
      <c r="AF9000">
        <v>0</v>
      </c>
      <c r="AG9000">
        <v>0</v>
      </c>
      <c r="AH9000">
        <v>0</v>
      </c>
      <c r="AI9000" t="s">
        <v>23963</v>
      </c>
    </row>
    <row r="9001" spans="1:35" x14ac:dyDescent="0.2">
      <c r="A9001" t="s">
        <v>11180</v>
      </c>
      <c r="B9001" t="s">
        <v>185</v>
      </c>
      <c r="C9001" t="s">
        <v>186</v>
      </c>
      <c r="D9001" t="s">
        <v>193</v>
      </c>
      <c r="E9001" t="s">
        <v>194</v>
      </c>
      <c r="F9001" t="s">
        <v>2042</v>
      </c>
      <c r="G9001" t="s">
        <v>2042</v>
      </c>
      <c r="H9001" t="s">
        <v>2042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3</v>
      </c>
      <c r="Q9001">
        <v>0</v>
      </c>
      <c r="R9001">
        <v>0</v>
      </c>
      <c r="S9001">
        <v>0</v>
      </c>
      <c r="T9001">
        <v>0</v>
      </c>
      <c r="U9001">
        <v>0</v>
      </c>
      <c r="V9001">
        <v>0</v>
      </c>
      <c r="W9001">
        <v>0</v>
      </c>
      <c r="X9001">
        <v>0</v>
      </c>
      <c r="Y9001">
        <v>0</v>
      </c>
      <c r="Z9001">
        <v>0</v>
      </c>
      <c r="AA9001">
        <v>0</v>
      </c>
      <c r="AB9001">
        <v>0</v>
      </c>
      <c r="AC9001">
        <v>0</v>
      </c>
      <c r="AD9001">
        <v>0</v>
      </c>
      <c r="AE9001">
        <v>0</v>
      </c>
      <c r="AF9001">
        <v>0</v>
      </c>
      <c r="AG9001">
        <v>0</v>
      </c>
      <c r="AH9001">
        <v>0</v>
      </c>
      <c r="AI9001" t="s">
        <v>23964</v>
      </c>
    </row>
    <row r="9002" spans="1:35" x14ac:dyDescent="0.2">
      <c r="A9002" t="s">
        <v>11181</v>
      </c>
      <c r="B9002" t="s">
        <v>185</v>
      </c>
      <c r="C9002" t="s">
        <v>288</v>
      </c>
      <c r="D9002" t="s">
        <v>10674</v>
      </c>
      <c r="E9002" t="s">
        <v>10674</v>
      </c>
      <c r="F9002" t="s">
        <v>10674</v>
      </c>
      <c r="G9002" t="s">
        <v>10674</v>
      </c>
      <c r="H9002" t="s">
        <v>10674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3</v>
      </c>
      <c r="Q9002">
        <v>0</v>
      </c>
      <c r="R9002">
        <v>0</v>
      </c>
      <c r="S9002">
        <v>0</v>
      </c>
      <c r="T9002">
        <v>0</v>
      </c>
      <c r="U9002">
        <v>0</v>
      </c>
      <c r="V9002">
        <v>0</v>
      </c>
      <c r="W9002">
        <v>0</v>
      </c>
      <c r="X9002">
        <v>0</v>
      </c>
      <c r="Y9002">
        <v>0</v>
      </c>
      <c r="Z9002">
        <v>0</v>
      </c>
      <c r="AA9002">
        <v>0</v>
      </c>
      <c r="AB9002">
        <v>0</v>
      </c>
      <c r="AC9002">
        <v>0</v>
      </c>
      <c r="AD9002">
        <v>0</v>
      </c>
      <c r="AE9002">
        <v>0</v>
      </c>
      <c r="AF9002">
        <v>0</v>
      </c>
      <c r="AG9002">
        <v>0</v>
      </c>
      <c r="AH9002">
        <v>0</v>
      </c>
      <c r="AI9002" t="s">
        <v>23965</v>
      </c>
    </row>
    <row r="9003" spans="1:35" x14ac:dyDescent="0.2">
      <c r="A9003" t="s">
        <v>11182</v>
      </c>
      <c r="B9003" t="s">
        <v>185</v>
      </c>
      <c r="C9003" t="s">
        <v>490</v>
      </c>
      <c r="D9003" t="s">
        <v>705</v>
      </c>
      <c r="E9003" t="s">
        <v>1431</v>
      </c>
      <c r="F9003" t="s">
        <v>1432</v>
      </c>
      <c r="G9003" t="s">
        <v>1432</v>
      </c>
      <c r="H9003" t="s">
        <v>1432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3</v>
      </c>
      <c r="Q9003">
        <v>0</v>
      </c>
      <c r="R9003">
        <v>0</v>
      </c>
      <c r="S9003">
        <v>0</v>
      </c>
      <c r="T9003">
        <v>0</v>
      </c>
      <c r="U9003">
        <v>0</v>
      </c>
      <c r="V9003">
        <v>0</v>
      </c>
      <c r="W9003">
        <v>0</v>
      </c>
      <c r="X9003">
        <v>0</v>
      </c>
      <c r="Y9003">
        <v>0</v>
      </c>
      <c r="Z9003">
        <v>0</v>
      </c>
      <c r="AA9003">
        <v>0</v>
      </c>
      <c r="AB9003">
        <v>0</v>
      </c>
      <c r="AC9003">
        <v>0</v>
      </c>
      <c r="AD9003">
        <v>0</v>
      </c>
      <c r="AE9003">
        <v>0</v>
      </c>
      <c r="AF9003">
        <v>0</v>
      </c>
      <c r="AG9003">
        <v>0</v>
      </c>
      <c r="AH9003">
        <v>0</v>
      </c>
      <c r="AI9003" t="s">
        <v>23966</v>
      </c>
    </row>
    <row r="9004" spans="1:35" x14ac:dyDescent="0.2">
      <c r="A9004" t="s">
        <v>11183</v>
      </c>
      <c r="B9004" t="s">
        <v>185</v>
      </c>
      <c r="C9004" t="s">
        <v>274</v>
      </c>
      <c r="D9004" t="s">
        <v>419</v>
      </c>
      <c r="E9004" t="s">
        <v>420</v>
      </c>
      <c r="F9004" t="s">
        <v>421</v>
      </c>
      <c r="G9004" t="s">
        <v>422</v>
      </c>
      <c r="H9004" t="s">
        <v>422</v>
      </c>
      <c r="I9004">
        <v>0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3</v>
      </c>
      <c r="Q9004">
        <v>0</v>
      </c>
      <c r="R9004">
        <v>0</v>
      </c>
      <c r="S9004">
        <v>0</v>
      </c>
      <c r="T9004">
        <v>0</v>
      </c>
      <c r="U9004">
        <v>0</v>
      </c>
      <c r="V9004">
        <v>0</v>
      </c>
      <c r="W9004">
        <v>0</v>
      </c>
      <c r="X9004">
        <v>0</v>
      </c>
      <c r="Y9004">
        <v>0</v>
      </c>
      <c r="Z9004">
        <v>0</v>
      </c>
      <c r="AA9004">
        <v>0</v>
      </c>
      <c r="AB9004">
        <v>0</v>
      </c>
      <c r="AC9004">
        <v>0</v>
      </c>
      <c r="AD9004">
        <v>0</v>
      </c>
      <c r="AE9004">
        <v>0</v>
      </c>
      <c r="AF9004">
        <v>0</v>
      </c>
      <c r="AG9004">
        <v>0</v>
      </c>
      <c r="AH9004">
        <v>0</v>
      </c>
      <c r="AI9004" t="s">
        <v>23967</v>
      </c>
    </row>
    <row r="9005" spans="1:35" x14ac:dyDescent="0.2">
      <c r="A9005" t="s">
        <v>11184</v>
      </c>
      <c r="B9005" t="s">
        <v>185</v>
      </c>
      <c r="C9005" t="s">
        <v>199</v>
      </c>
      <c r="D9005" t="s">
        <v>386</v>
      </c>
      <c r="E9005" t="s">
        <v>1070</v>
      </c>
      <c r="F9005" t="s">
        <v>6223</v>
      </c>
      <c r="G9005" t="s">
        <v>7271</v>
      </c>
      <c r="H9005" t="s">
        <v>7272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3</v>
      </c>
      <c r="Q9005">
        <v>0</v>
      </c>
      <c r="R9005">
        <v>0</v>
      </c>
      <c r="S9005">
        <v>0</v>
      </c>
      <c r="T9005">
        <v>0</v>
      </c>
      <c r="U9005">
        <v>0</v>
      </c>
      <c r="V9005">
        <v>0</v>
      </c>
      <c r="W9005">
        <v>0</v>
      </c>
      <c r="X9005">
        <v>0</v>
      </c>
      <c r="Y9005">
        <v>0</v>
      </c>
      <c r="Z9005">
        <v>0</v>
      </c>
      <c r="AA9005">
        <v>0</v>
      </c>
      <c r="AB9005">
        <v>0</v>
      </c>
      <c r="AC9005">
        <v>0</v>
      </c>
      <c r="AD9005">
        <v>0</v>
      </c>
      <c r="AE9005">
        <v>0</v>
      </c>
      <c r="AF9005">
        <v>0</v>
      </c>
      <c r="AG9005">
        <v>0</v>
      </c>
      <c r="AH9005">
        <v>0</v>
      </c>
      <c r="AI9005" t="s">
        <v>23968</v>
      </c>
    </row>
    <row r="9006" spans="1:35" x14ac:dyDescent="0.2">
      <c r="A9006" t="s">
        <v>11185</v>
      </c>
      <c r="B9006" t="s">
        <v>185</v>
      </c>
      <c r="C9006" t="s">
        <v>2078</v>
      </c>
      <c r="D9006" t="s">
        <v>2078</v>
      </c>
      <c r="E9006" t="s">
        <v>2078</v>
      </c>
      <c r="F9006" t="s">
        <v>2078</v>
      </c>
      <c r="G9006" t="s">
        <v>2078</v>
      </c>
      <c r="H9006" t="s">
        <v>2078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3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0</v>
      </c>
      <c r="W9006">
        <v>0</v>
      </c>
      <c r="X9006">
        <v>0</v>
      </c>
      <c r="Y9006">
        <v>0</v>
      </c>
      <c r="Z9006">
        <v>0</v>
      </c>
      <c r="AA9006">
        <v>0</v>
      </c>
      <c r="AB9006">
        <v>0</v>
      </c>
      <c r="AC9006">
        <v>0</v>
      </c>
      <c r="AD9006">
        <v>0</v>
      </c>
      <c r="AE9006">
        <v>0</v>
      </c>
      <c r="AF9006">
        <v>0</v>
      </c>
      <c r="AG9006">
        <v>0</v>
      </c>
      <c r="AH9006">
        <v>0</v>
      </c>
      <c r="AI9006" t="s">
        <v>23969</v>
      </c>
    </row>
    <row r="9007" spans="1:35" x14ac:dyDescent="0.2">
      <c r="A9007" t="s">
        <v>11186</v>
      </c>
      <c r="B9007" t="s">
        <v>185</v>
      </c>
      <c r="C9007" t="s">
        <v>964</v>
      </c>
      <c r="D9007" t="s">
        <v>965</v>
      </c>
      <c r="E9007" t="s">
        <v>1804</v>
      </c>
      <c r="F9007" t="s">
        <v>1805</v>
      </c>
      <c r="G9007" t="s">
        <v>1805</v>
      </c>
      <c r="H9007" t="s">
        <v>1805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3</v>
      </c>
      <c r="Q9007">
        <v>0</v>
      </c>
      <c r="R9007">
        <v>0</v>
      </c>
      <c r="S9007">
        <v>0</v>
      </c>
      <c r="T9007">
        <v>0</v>
      </c>
      <c r="U9007">
        <v>0</v>
      </c>
      <c r="V9007">
        <v>0</v>
      </c>
      <c r="W9007">
        <v>0</v>
      </c>
      <c r="X9007">
        <v>0</v>
      </c>
      <c r="Y9007">
        <v>0</v>
      </c>
      <c r="Z9007">
        <v>0</v>
      </c>
      <c r="AA9007">
        <v>0</v>
      </c>
      <c r="AB9007">
        <v>0</v>
      </c>
      <c r="AC9007">
        <v>0</v>
      </c>
      <c r="AD9007">
        <v>0</v>
      </c>
      <c r="AE9007">
        <v>0</v>
      </c>
      <c r="AF9007">
        <v>0</v>
      </c>
      <c r="AG9007">
        <v>0</v>
      </c>
      <c r="AH9007">
        <v>0</v>
      </c>
      <c r="AI9007" t="s">
        <v>23970</v>
      </c>
    </row>
    <row r="9008" spans="1:35" x14ac:dyDescent="0.2">
      <c r="A9008" t="s">
        <v>11187</v>
      </c>
      <c r="B9008" t="s">
        <v>185</v>
      </c>
      <c r="C9008" t="s">
        <v>199</v>
      </c>
      <c r="D9008" t="s">
        <v>386</v>
      </c>
      <c r="E9008" t="s">
        <v>732</v>
      </c>
      <c r="F9008" t="s">
        <v>732</v>
      </c>
      <c r="G9008" t="s">
        <v>732</v>
      </c>
      <c r="H9008" t="s">
        <v>732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3</v>
      </c>
      <c r="Q9008">
        <v>0</v>
      </c>
      <c r="R9008">
        <v>0</v>
      </c>
      <c r="S9008">
        <v>0</v>
      </c>
      <c r="T9008">
        <v>0</v>
      </c>
      <c r="U9008">
        <v>0</v>
      </c>
      <c r="V9008">
        <v>0</v>
      </c>
      <c r="W9008">
        <v>0</v>
      </c>
      <c r="X9008">
        <v>0</v>
      </c>
      <c r="Y9008">
        <v>0</v>
      </c>
      <c r="Z9008">
        <v>0</v>
      </c>
      <c r="AA9008">
        <v>0</v>
      </c>
      <c r="AB9008">
        <v>0</v>
      </c>
      <c r="AC9008">
        <v>0</v>
      </c>
      <c r="AD9008">
        <v>0</v>
      </c>
      <c r="AE9008">
        <v>0</v>
      </c>
      <c r="AF9008">
        <v>0</v>
      </c>
      <c r="AG9008">
        <v>0</v>
      </c>
      <c r="AH9008">
        <v>0</v>
      </c>
      <c r="AI9008" t="s">
        <v>23971</v>
      </c>
    </row>
    <row r="9009" spans="1:35" x14ac:dyDescent="0.2">
      <c r="A9009" t="s">
        <v>11188</v>
      </c>
      <c r="B9009" t="s">
        <v>185</v>
      </c>
      <c r="C9009" t="s">
        <v>808</v>
      </c>
      <c r="D9009" t="s">
        <v>809</v>
      </c>
      <c r="E9009" t="s">
        <v>2829</v>
      </c>
      <c r="F9009" t="s">
        <v>2830</v>
      </c>
      <c r="G9009" t="s">
        <v>2831</v>
      </c>
      <c r="H9009" t="s">
        <v>2831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3</v>
      </c>
      <c r="Q9009">
        <v>0</v>
      </c>
      <c r="R9009">
        <v>0</v>
      </c>
      <c r="S9009">
        <v>0</v>
      </c>
      <c r="T9009">
        <v>0</v>
      </c>
      <c r="U9009">
        <v>0</v>
      </c>
      <c r="V9009">
        <v>0</v>
      </c>
      <c r="W9009">
        <v>0</v>
      </c>
      <c r="X9009">
        <v>0</v>
      </c>
      <c r="Y9009">
        <v>0</v>
      </c>
      <c r="Z9009">
        <v>0</v>
      </c>
      <c r="AA9009">
        <v>0</v>
      </c>
      <c r="AB9009">
        <v>0</v>
      </c>
      <c r="AC9009">
        <v>0</v>
      </c>
      <c r="AD9009">
        <v>0</v>
      </c>
      <c r="AE9009">
        <v>0</v>
      </c>
      <c r="AF9009">
        <v>0</v>
      </c>
      <c r="AG9009">
        <v>0</v>
      </c>
      <c r="AH9009">
        <v>0</v>
      </c>
      <c r="AI9009" t="s">
        <v>23972</v>
      </c>
    </row>
    <row r="9010" spans="1:35" x14ac:dyDescent="0.2">
      <c r="A9010" t="s">
        <v>11189</v>
      </c>
      <c r="B9010" t="s">
        <v>185</v>
      </c>
      <c r="C9010" t="s">
        <v>199</v>
      </c>
      <c r="D9010" t="s">
        <v>250</v>
      </c>
      <c r="E9010" t="s">
        <v>251</v>
      </c>
      <c r="F9010" t="s">
        <v>1179</v>
      </c>
      <c r="G9010" t="s">
        <v>1179</v>
      </c>
      <c r="H9010" t="s">
        <v>1179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3</v>
      </c>
      <c r="Q9010">
        <v>0</v>
      </c>
      <c r="R9010">
        <v>0</v>
      </c>
      <c r="S9010">
        <v>0</v>
      </c>
      <c r="T9010">
        <v>0</v>
      </c>
      <c r="U9010">
        <v>0</v>
      </c>
      <c r="V9010">
        <v>0</v>
      </c>
      <c r="W9010">
        <v>0</v>
      </c>
      <c r="X9010">
        <v>0</v>
      </c>
      <c r="Y9010">
        <v>0</v>
      </c>
      <c r="Z9010">
        <v>0</v>
      </c>
      <c r="AA9010">
        <v>0</v>
      </c>
      <c r="AB9010">
        <v>0</v>
      </c>
      <c r="AC9010">
        <v>0</v>
      </c>
      <c r="AD9010">
        <v>0</v>
      </c>
      <c r="AE9010">
        <v>0</v>
      </c>
      <c r="AF9010">
        <v>0</v>
      </c>
      <c r="AG9010">
        <v>0</v>
      </c>
      <c r="AH9010">
        <v>0</v>
      </c>
      <c r="AI9010" t="s">
        <v>23973</v>
      </c>
    </row>
    <row r="9011" spans="1:35" x14ac:dyDescent="0.2">
      <c r="A9011" t="s">
        <v>11190</v>
      </c>
      <c r="B9011" t="s">
        <v>185</v>
      </c>
      <c r="C9011" t="s">
        <v>186</v>
      </c>
      <c r="D9011" t="s">
        <v>193</v>
      </c>
      <c r="E9011" t="s">
        <v>1086</v>
      </c>
      <c r="F9011" t="s">
        <v>1086</v>
      </c>
      <c r="G9011" t="s">
        <v>1086</v>
      </c>
      <c r="H9011" t="s">
        <v>1086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3</v>
      </c>
      <c r="Q9011">
        <v>0</v>
      </c>
      <c r="R9011">
        <v>0</v>
      </c>
      <c r="S9011">
        <v>0</v>
      </c>
      <c r="T9011">
        <v>0</v>
      </c>
      <c r="U9011">
        <v>0</v>
      </c>
      <c r="V9011">
        <v>0</v>
      </c>
      <c r="W9011">
        <v>0</v>
      </c>
      <c r="X9011">
        <v>0</v>
      </c>
      <c r="Y9011">
        <v>0</v>
      </c>
      <c r="Z9011">
        <v>0</v>
      </c>
      <c r="AA9011">
        <v>0</v>
      </c>
      <c r="AB9011">
        <v>0</v>
      </c>
      <c r="AC9011">
        <v>0</v>
      </c>
      <c r="AD9011">
        <v>0</v>
      </c>
      <c r="AE9011">
        <v>0</v>
      </c>
      <c r="AF9011">
        <v>0</v>
      </c>
      <c r="AG9011">
        <v>0</v>
      </c>
      <c r="AH9011">
        <v>0</v>
      </c>
      <c r="AI9011" t="s">
        <v>23974</v>
      </c>
    </row>
    <row r="9012" spans="1:35" x14ac:dyDescent="0.2">
      <c r="A9012" t="s">
        <v>11191</v>
      </c>
      <c r="B9012" t="s">
        <v>185</v>
      </c>
      <c r="C9012" t="s">
        <v>186</v>
      </c>
      <c r="D9012" t="s">
        <v>193</v>
      </c>
      <c r="E9012" t="s">
        <v>1385</v>
      </c>
      <c r="F9012" t="s">
        <v>1386</v>
      </c>
      <c r="G9012" t="s">
        <v>1387</v>
      </c>
      <c r="H9012" t="s">
        <v>1387</v>
      </c>
      <c r="I9012">
        <v>0</v>
      </c>
      <c r="J9012">
        <v>0</v>
      </c>
      <c r="K9012">
        <v>0</v>
      </c>
      <c r="L9012">
        <v>0</v>
      </c>
      <c r="M9012">
        <v>0</v>
      </c>
      <c r="N9012">
        <v>0</v>
      </c>
      <c r="O9012">
        <v>0</v>
      </c>
      <c r="P9012">
        <v>3</v>
      </c>
      <c r="Q9012">
        <v>0</v>
      </c>
      <c r="R9012">
        <v>0</v>
      </c>
      <c r="S9012">
        <v>0</v>
      </c>
      <c r="T9012">
        <v>0</v>
      </c>
      <c r="U9012">
        <v>0</v>
      </c>
      <c r="V9012">
        <v>0</v>
      </c>
      <c r="W9012">
        <v>0</v>
      </c>
      <c r="X9012">
        <v>0</v>
      </c>
      <c r="Y9012">
        <v>0</v>
      </c>
      <c r="Z9012">
        <v>0</v>
      </c>
      <c r="AA9012">
        <v>0</v>
      </c>
      <c r="AB9012">
        <v>0</v>
      </c>
      <c r="AC9012">
        <v>0</v>
      </c>
      <c r="AD9012">
        <v>0</v>
      </c>
      <c r="AE9012">
        <v>0</v>
      </c>
      <c r="AF9012">
        <v>0</v>
      </c>
      <c r="AG9012">
        <v>0</v>
      </c>
      <c r="AH9012">
        <v>0</v>
      </c>
      <c r="AI9012" t="s">
        <v>23975</v>
      </c>
    </row>
    <row r="9013" spans="1:35" x14ac:dyDescent="0.2">
      <c r="A9013" t="s">
        <v>11192</v>
      </c>
      <c r="B9013" t="s">
        <v>185</v>
      </c>
      <c r="C9013" t="s">
        <v>263</v>
      </c>
      <c r="D9013" t="s">
        <v>1400</v>
      </c>
      <c r="E9013" t="s">
        <v>1401</v>
      </c>
      <c r="F9013" t="s">
        <v>1402</v>
      </c>
      <c r="G9013" t="s">
        <v>2622</v>
      </c>
      <c r="H9013" t="s">
        <v>2623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3</v>
      </c>
      <c r="Q9013">
        <v>0</v>
      </c>
      <c r="R9013">
        <v>0</v>
      </c>
      <c r="S9013">
        <v>0</v>
      </c>
      <c r="T9013">
        <v>0</v>
      </c>
      <c r="U9013">
        <v>0</v>
      </c>
      <c r="V9013">
        <v>0</v>
      </c>
      <c r="W9013">
        <v>0</v>
      </c>
      <c r="X9013">
        <v>0</v>
      </c>
      <c r="Y9013">
        <v>0</v>
      </c>
      <c r="Z9013">
        <v>0</v>
      </c>
      <c r="AA9013">
        <v>0</v>
      </c>
      <c r="AB9013">
        <v>0</v>
      </c>
      <c r="AC9013">
        <v>0</v>
      </c>
      <c r="AD9013">
        <v>0</v>
      </c>
      <c r="AE9013">
        <v>0</v>
      </c>
      <c r="AF9013">
        <v>0</v>
      </c>
      <c r="AG9013">
        <v>0</v>
      </c>
      <c r="AH9013">
        <v>0</v>
      </c>
      <c r="AI9013" t="s">
        <v>23976</v>
      </c>
    </row>
    <row r="9014" spans="1:35" x14ac:dyDescent="0.2">
      <c r="A9014" t="s">
        <v>11193</v>
      </c>
      <c r="B9014" t="s">
        <v>185</v>
      </c>
      <c r="C9014" t="s">
        <v>288</v>
      </c>
      <c r="D9014" t="s">
        <v>289</v>
      </c>
      <c r="E9014" t="s">
        <v>361</v>
      </c>
      <c r="F9014" t="s">
        <v>362</v>
      </c>
      <c r="G9014" t="s">
        <v>363</v>
      </c>
      <c r="H9014" t="s">
        <v>364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3</v>
      </c>
      <c r="Q9014">
        <v>0</v>
      </c>
      <c r="R9014">
        <v>0</v>
      </c>
      <c r="S9014">
        <v>0</v>
      </c>
      <c r="T9014">
        <v>0</v>
      </c>
      <c r="U9014">
        <v>0</v>
      </c>
      <c r="V9014">
        <v>0</v>
      </c>
      <c r="W9014">
        <v>0</v>
      </c>
      <c r="X9014">
        <v>0</v>
      </c>
      <c r="Y9014">
        <v>0</v>
      </c>
      <c r="Z9014">
        <v>0</v>
      </c>
      <c r="AA9014">
        <v>0</v>
      </c>
      <c r="AB9014">
        <v>0</v>
      </c>
      <c r="AC9014">
        <v>0</v>
      </c>
      <c r="AD9014">
        <v>0</v>
      </c>
      <c r="AE9014">
        <v>0</v>
      </c>
      <c r="AF9014">
        <v>0</v>
      </c>
      <c r="AG9014">
        <v>0</v>
      </c>
      <c r="AH9014">
        <v>0</v>
      </c>
      <c r="AI9014" t="s">
        <v>23977</v>
      </c>
    </row>
    <row r="9015" spans="1:35" x14ac:dyDescent="0.2">
      <c r="A9015" t="s">
        <v>11194</v>
      </c>
      <c r="B9015" t="s">
        <v>185</v>
      </c>
      <c r="C9015" t="s">
        <v>288</v>
      </c>
      <c r="D9015" t="s">
        <v>289</v>
      </c>
      <c r="E9015" t="s">
        <v>361</v>
      </c>
      <c r="F9015" t="s">
        <v>362</v>
      </c>
      <c r="G9015" t="s">
        <v>415</v>
      </c>
      <c r="H9015" t="s">
        <v>415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3</v>
      </c>
      <c r="Q9015">
        <v>0</v>
      </c>
      <c r="R9015">
        <v>0</v>
      </c>
      <c r="S9015">
        <v>0</v>
      </c>
      <c r="T9015">
        <v>0</v>
      </c>
      <c r="U9015">
        <v>0</v>
      </c>
      <c r="V9015">
        <v>0</v>
      </c>
      <c r="W9015">
        <v>0</v>
      </c>
      <c r="X9015">
        <v>0</v>
      </c>
      <c r="Y9015">
        <v>0</v>
      </c>
      <c r="Z9015">
        <v>0</v>
      </c>
      <c r="AA9015">
        <v>0</v>
      </c>
      <c r="AB9015">
        <v>0</v>
      </c>
      <c r="AC9015">
        <v>0</v>
      </c>
      <c r="AD9015">
        <v>0</v>
      </c>
      <c r="AE9015">
        <v>0</v>
      </c>
      <c r="AF9015">
        <v>0</v>
      </c>
      <c r="AG9015">
        <v>0</v>
      </c>
      <c r="AH9015">
        <v>0</v>
      </c>
      <c r="AI9015" t="s">
        <v>23978</v>
      </c>
    </row>
    <row r="9016" spans="1:35" x14ac:dyDescent="0.2">
      <c r="A9016" t="s">
        <v>11195</v>
      </c>
      <c r="B9016" t="s">
        <v>185</v>
      </c>
      <c r="C9016" t="s">
        <v>2078</v>
      </c>
      <c r="D9016" t="s">
        <v>2078</v>
      </c>
      <c r="E9016" t="s">
        <v>2078</v>
      </c>
      <c r="F9016" t="s">
        <v>2078</v>
      </c>
      <c r="G9016" t="s">
        <v>2078</v>
      </c>
      <c r="H9016" t="s">
        <v>2078</v>
      </c>
      <c r="I9016">
        <v>0</v>
      </c>
      <c r="J9016">
        <v>0</v>
      </c>
      <c r="K9016">
        <v>0</v>
      </c>
      <c r="L9016">
        <v>0</v>
      </c>
      <c r="M9016">
        <v>0</v>
      </c>
      <c r="N9016">
        <v>0</v>
      </c>
      <c r="O9016">
        <v>0</v>
      </c>
      <c r="P9016">
        <v>3</v>
      </c>
      <c r="Q9016">
        <v>0</v>
      </c>
      <c r="R9016">
        <v>0</v>
      </c>
      <c r="S9016">
        <v>0</v>
      </c>
      <c r="T9016">
        <v>0</v>
      </c>
      <c r="U9016">
        <v>0</v>
      </c>
      <c r="V9016">
        <v>0</v>
      </c>
      <c r="W9016">
        <v>0</v>
      </c>
      <c r="X9016">
        <v>0</v>
      </c>
      <c r="Y9016">
        <v>0</v>
      </c>
      <c r="Z9016">
        <v>0</v>
      </c>
      <c r="AA9016">
        <v>0</v>
      </c>
      <c r="AB9016">
        <v>0</v>
      </c>
      <c r="AC9016">
        <v>0</v>
      </c>
      <c r="AD9016">
        <v>0</v>
      </c>
      <c r="AE9016">
        <v>0</v>
      </c>
      <c r="AF9016">
        <v>0</v>
      </c>
      <c r="AG9016">
        <v>0</v>
      </c>
      <c r="AH9016">
        <v>0</v>
      </c>
      <c r="AI9016" t="s">
        <v>23979</v>
      </c>
    </row>
    <row r="9017" spans="1:35" x14ac:dyDescent="0.2">
      <c r="A9017" t="s">
        <v>11196</v>
      </c>
      <c r="B9017" t="s">
        <v>185</v>
      </c>
      <c r="C9017" t="s">
        <v>1262</v>
      </c>
      <c r="D9017" t="s">
        <v>4629</v>
      </c>
      <c r="E9017" t="s">
        <v>4629</v>
      </c>
      <c r="F9017" t="s">
        <v>4629</v>
      </c>
      <c r="G9017" t="s">
        <v>4629</v>
      </c>
      <c r="H9017" t="s">
        <v>4629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3</v>
      </c>
      <c r="Q9017">
        <v>0</v>
      </c>
      <c r="R9017">
        <v>0</v>
      </c>
      <c r="S9017">
        <v>0</v>
      </c>
      <c r="T9017">
        <v>0</v>
      </c>
      <c r="U9017">
        <v>0</v>
      </c>
      <c r="V9017">
        <v>0</v>
      </c>
      <c r="W9017">
        <v>0</v>
      </c>
      <c r="X9017">
        <v>0</v>
      </c>
      <c r="Y9017">
        <v>0</v>
      </c>
      <c r="Z9017">
        <v>0</v>
      </c>
      <c r="AA9017">
        <v>0</v>
      </c>
      <c r="AB9017">
        <v>0</v>
      </c>
      <c r="AC9017">
        <v>0</v>
      </c>
      <c r="AD9017">
        <v>0</v>
      </c>
      <c r="AE9017">
        <v>0</v>
      </c>
      <c r="AF9017">
        <v>0</v>
      </c>
      <c r="AG9017">
        <v>0</v>
      </c>
      <c r="AH9017">
        <v>0</v>
      </c>
      <c r="AI9017" t="s">
        <v>23980</v>
      </c>
    </row>
    <row r="9018" spans="1:35" x14ac:dyDescent="0.2">
      <c r="A9018" t="s">
        <v>11197</v>
      </c>
      <c r="B9018" t="s">
        <v>185</v>
      </c>
      <c r="C9018" t="s">
        <v>490</v>
      </c>
      <c r="D9018" t="s">
        <v>705</v>
      </c>
      <c r="E9018" t="s">
        <v>1303</v>
      </c>
      <c r="F9018" t="s">
        <v>1304</v>
      </c>
      <c r="G9018" t="s">
        <v>1437</v>
      </c>
      <c r="H9018" t="s">
        <v>1437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3</v>
      </c>
      <c r="Q9018">
        <v>0</v>
      </c>
      <c r="R9018">
        <v>0</v>
      </c>
      <c r="S9018">
        <v>0</v>
      </c>
      <c r="T9018">
        <v>0</v>
      </c>
      <c r="U9018">
        <v>0</v>
      </c>
      <c r="V9018">
        <v>0</v>
      </c>
      <c r="W9018">
        <v>0</v>
      </c>
      <c r="X9018">
        <v>0</v>
      </c>
      <c r="Y9018">
        <v>0</v>
      </c>
      <c r="Z9018">
        <v>0</v>
      </c>
      <c r="AA9018">
        <v>0</v>
      </c>
      <c r="AB9018">
        <v>0</v>
      </c>
      <c r="AC9018">
        <v>0</v>
      </c>
      <c r="AD9018">
        <v>0</v>
      </c>
      <c r="AE9018">
        <v>0</v>
      </c>
      <c r="AF9018">
        <v>0</v>
      </c>
      <c r="AG9018">
        <v>0</v>
      </c>
      <c r="AH9018">
        <v>0</v>
      </c>
      <c r="AI9018" t="s">
        <v>23981</v>
      </c>
    </row>
    <row r="9019" spans="1:35" x14ac:dyDescent="0.2">
      <c r="A9019" t="s">
        <v>11198</v>
      </c>
      <c r="B9019" t="s">
        <v>185</v>
      </c>
      <c r="C9019" t="s">
        <v>2078</v>
      </c>
      <c r="D9019" t="s">
        <v>2078</v>
      </c>
      <c r="E9019" t="s">
        <v>2078</v>
      </c>
      <c r="F9019" t="s">
        <v>2078</v>
      </c>
      <c r="G9019" t="s">
        <v>2078</v>
      </c>
      <c r="H9019" t="s">
        <v>2078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3</v>
      </c>
      <c r="Q9019">
        <v>0</v>
      </c>
      <c r="R9019">
        <v>0</v>
      </c>
      <c r="S9019">
        <v>0</v>
      </c>
      <c r="T9019">
        <v>0</v>
      </c>
      <c r="U9019">
        <v>0</v>
      </c>
      <c r="V9019">
        <v>0</v>
      </c>
      <c r="W9019">
        <v>0</v>
      </c>
      <c r="X9019">
        <v>0</v>
      </c>
      <c r="Y9019">
        <v>0</v>
      </c>
      <c r="Z9019">
        <v>0</v>
      </c>
      <c r="AA9019">
        <v>0</v>
      </c>
      <c r="AB9019">
        <v>0</v>
      </c>
      <c r="AC9019">
        <v>0</v>
      </c>
      <c r="AD9019">
        <v>0</v>
      </c>
      <c r="AE9019">
        <v>0</v>
      </c>
      <c r="AF9019">
        <v>0</v>
      </c>
      <c r="AG9019">
        <v>0</v>
      </c>
      <c r="AH9019">
        <v>0</v>
      </c>
      <c r="AI9019" t="s">
        <v>23982</v>
      </c>
    </row>
    <row r="9020" spans="1:35" x14ac:dyDescent="0.2">
      <c r="A9020" t="s">
        <v>11199</v>
      </c>
      <c r="B9020" t="s">
        <v>185</v>
      </c>
      <c r="C9020" t="s">
        <v>199</v>
      </c>
      <c r="D9020" t="s">
        <v>200</v>
      </c>
      <c r="E9020" t="s">
        <v>801</v>
      </c>
      <c r="F9020" t="s">
        <v>801</v>
      </c>
      <c r="G9020" t="s">
        <v>801</v>
      </c>
      <c r="H9020" t="s">
        <v>801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3</v>
      </c>
      <c r="Q9020">
        <v>0</v>
      </c>
      <c r="R9020">
        <v>0</v>
      </c>
      <c r="S9020">
        <v>0</v>
      </c>
      <c r="T9020">
        <v>0</v>
      </c>
      <c r="U9020">
        <v>0</v>
      </c>
      <c r="V9020">
        <v>0</v>
      </c>
      <c r="W9020">
        <v>0</v>
      </c>
      <c r="X9020">
        <v>0</v>
      </c>
      <c r="Y9020">
        <v>0</v>
      </c>
      <c r="Z9020">
        <v>0</v>
      </c>
      <c r="AA9020">
        <v>0</v>
      </c>
      <c r="AB9020">
        <v>0</v>
      </c>
      <c r="AC9020">
        <v>0</v>
      </c>
      <c r="AD9020">
        <v>0</v>
      </c>
      <c r="AE9020">
        <v>0</v>
      </c>
      <c r="AF9020">
        <v>0</v>
      </c>
      <c r="AG9020">
        <v>0</v>
      </c>
      <c r="AH9020">
        <v>0</v>
      </c>
      <c r="AI9020" t="s">
        <v>23983</v>
      </c>
    </row>
    <row r="9021" spans="1:35" x14ac:dyDescent="0.2">
      <c r="A9021" t="s">
        <v>11200</v>
      </c>
      <c r="B9021" t="s">
        <v>185</v>
      </c>
      <c r="C9021" t="s">
        <v>2163</v>
      </c>
      <c r="D9021" t="s">
        <v>3495</v>
      </c>
      <c r="E9021" t="s">
        <v>3496</v>
      </c>
      <c r="F9021" t="s">
        <v>3496</v>
      </c>
      <c r="G9021" t="s">
        <v>3496</v>
      </c>
      <c r="H9021" t="s">
        <v>3496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3</v>
      </c>
      <c r="Q9021">
        <v>0</v>
      </c>
      <c r="R9021">
        <v>0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</v>
      </c>
      <c r="Z9021">
        <v>0</v>
      </c>
      <c r="AA9021">
        <v>0</v>
      </c>
      <c r="AB9021">
        <v>0</v>
      </c>
      <c r="AC9021">
        <v>0</v>
      </c>
      <c r="AD9021">
        <v>0</v>
      </c>
      <c r="AE9021">
        <v>0</v>
      </c>
      <c r="AF9021">
        <v>0</v>
      </c>
      <c r="AG9021">
        <v>0</v>
      </c>
      <c r="AH9021">
        <v>0</v>
      </c>
      <c r="AI9021" t="s">
        <v>23984</v>
      </c>
    </row>
    <row r="9022" spans="1:35" x14ac:dyDescent="0.2">
      <c r="A9022" t="s">
        <v>11201</v>
      </c>
      <c r="B9022" t="s">
        <v>185</v>
      </c>
      <c r="C9022" t="s">
        <v>263</v>
      </c>
      <c r="D9022" t="s">
        <v>264</v>
      </c>
      <c r="E9022" t="s">
        <v>775</v>
      </c>
      <c r="F9022" t="s">
        <v>776</v>
      </c>
      <c r="G9022" t="s">
        <v>777</v>
      </c>
      <c r="H9022" t="s">
        <v>777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3</v>
      </c>
      <c r="Q9022">
        <v>0</v>
      </c>
      <c r="R9022">
        <v>0</v>
      </c>
      <c r="S9022">
        <v>0</v>
      </c>
      <c r="T9022">
        <v>0</v>
      </c>
      <c r="U9022">
        <v>0</v>
      </c>
      <c r="V9022">
        <v>0</v>
      </c>
      <c r="W9022">
        <v>0</v>
      </c>
      <c r="X9022">
        <v>0</v>
      </c>
      <c r="Y9022">
        <v>0</v>
      </c>
      <c r="Z9022">
        <v>0</v>
      </c>
      <c r="AA9022">
        <v>0</v>
      </c>
      <c r="AB9022">
        <v>0</v>
      </c>
      <c r="AC9022">
        <v>0</v>
      </c>
      <c r="AD9022">
        <v>0</v>
      </c>
      <c r="AE9022">
        <v>0</v>
      </c>
      <c r="AF9022">
        <v>0</v>
      </c>
      <c r="AG9022">
        <v>0</v>
      </c>
      <c r="AH9022">
        <v>0</v>
      </c>
      <c r="AI9022" t="s">
        <v>23985</v>
      </c>
    </row>
    <row r="9023" spans="1:35" x14ac:dyDescent="0.2">
      <c r="A9023" t="s">
        <v>11202</v>
      </c>
      <c r="B9023" t="s">
        <v>185</v>
      </c>
      <c r="C9023" t="s">
        <v>274</v>
      </c>
      <c r="D9023" t="s">
        <v>1222</v>
      </c>
      <c r="E9023" t="s">
        <v>1223</v>
      </c>
      <c r="F9023" t="s">
        <v>1223</v>
      </c>
      <c r="G9023" t="s">
        <v>1223</v>
      </c>
      <c r="H9023" t="s">
        <v>1223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0</v>
      </c>
      <c r="P9023">
        <v>3</v>
      </c>
      <c r="Q9023">
        <v>0</v>
      </c>
      <c r="R9023">
        <v>0</v>
      </c>
      <c r="S9023">
        <v>0</v>
      </c>
      <c r="T9023">
        <v>0</v>
      </c>
      <c r="U9023">
        <v>0</v>
      </c>
      <c r="V9023">
        <v>0</v>
      </c>
      <c r="W9023">
        <v>0</v>
      </c>
      <c r="X9023">
        <v>0</v>
      </c>
      <c r="Y9023">
        <v>0</v>
      </c>
      <c r="Z9023">
        <v>0</v>
      </c>
      <c r="AA9023">
        <v>0</v>
      </c>
      <c r="AB9023">
        <v>0</v>
      </c>
      <c r="AC9023">
        <v>0</v>
      </c>
      <c r="AD9023">
        <v>0</v>
      </c>
      <c r="AE9023">
        <v>0</v>
      </c>
      <c r="AF9023">
        <v>0</v>
      </c>
      <c r="AG9023">
        <v>0</v>
      </c>
      <c r="AH9023">
        <v>0</v>
      </c>
      <c r="AI9023" t="s">
        <v>23986</v>
      </c>
    </row>
    <row r="9024" spans="1:35" x14ac:dyDescent="0.2">
      <c r="A9024" t="s">
        <v>11203</v>
      </c>
      <c r="B9024" t="s">
        <v>185</v>
      </c>
      <c r="C9024" t="s">
        <v>199</v>
      </c>
      <c r="D9024" t="s">
        <v>200</v>
      </c>
      <c r="E9024" t="s">
        <v>319</v>
      </c>
      <c r="F9024" t="s">
        <v>320</v>
      </c>
      <c r="G9024" t="s">
        <v>321</v>
      </c>
      <c r="H9024" t="s">
        <v>321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0</v>
      </c>
      <c r="P9024">
        <v>3</v>
      </c>
      <c r="Q9024">
        <v>0</v>
      </c>
      <c r="R9024">
        <v>0</v>
      </c>
      <c r="S9024">
        <v>0</v>
      </c>
      <c r="T9024">
        <v>0</v>
      </c>
      <c r="U9024">
        <v>0</v>
      </c>
      <c r="V9024">
        <v>0</v>
      </c>
      <c r="W9024">
        <v>0</v>
      </c>
      <c r="X9024">
        <v>0</v>
      </c>
      <c r="Y9024">
        <v>0</v>
      </c>
      <c r="Z9024">
        <v>0</v>
      </c>
      <c r="AA9024">
        <v>0</v>
      </c>
      <c r="AB9024">
        <v>0</v>
      </c>
      <c r="AC9024">
        <v>0</v>
      </c>
      <c r="AD9024">
        <v>0</v>
      </c>
      <c r="AE9024">
        <v>0</v>
      </c>
      <c r="AF9024">
        <v>0</v>
      </c>
      <c r="AG9024">
        <v>0</v>
      </c>
      <c r="AH9024">
        <v>0</v>
      </c>
      <c r="AI9024" t="s">
        <v>23987</v>
      </c>
    </row>
    <row r="9025" spans="1:35" x14ac:dyDescent="0.2">
      <c r="A9025" t="s">
        <v>11204</v>
      </c>
      <c r="B9025" t="s">
        <v>185</v>
      </c>
      <c r="C9025" t="s">
        <v>224</v>
      </c>
      <c r="D9025" t="s">
        <v>225</v>
      </c>
      <c r="E9025" t="s">
        <v>715</v>
      </c>
      <c r="F9025" t="s">
        <v>716</v>
      </c>
      <c r="G9025" t="s">
        <v>2447</v>
      </c>
      <c r="H9025" t="s">
        <v>2448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3</v>
      </c>
      <c r="Q9025">
        <v>0</v>
      </c>
      <c r="R9025">
        <v>0</v>
      </c>
      <c r="S9025">
        <v>0</v>
      </c>
      <c r="T9025">
        <v>0</v>
      </c>
      <c r="U9025">
        <v>0</v>
      </c>
      <c r="V9025">
        <v>0</v>
      </c>
      <c r="W9025">
        <v>0</v>
      </c>
      <c r="X9025">
        <v>0</v>
      </c>
      <c r="Y9025">
        <v>0</v>
      </c>
      <c r="Z9025">
        <v>0</v>
      </c>
      <c r="AA9025">
        <v>0</v>
      </c>
      <c r="AB9025">
        <v>0</v>
      </c>
      <c r="AC9025">
        <v>0</v>
      </c>
      <c r="AD9025">
        <v>0</v>
      </c>
      <c r="AE9025">
        <v>0</v>
      </c>
      <c r="AF9025">
        <v>0</v>
      </c>
      <c r="AG9025">
        <v>0</v>
      </c>
      <c r="AH9025">
        <v>0</v>
      </c>
      <c r="AI9025" t="s">
        <v>23988</v>
      </c>
    </row>
    <row r="9026" spans="1:35" x14ac:dyDescent="0.2">
      <c r="A9026" t="s">
        <v>11205</v>
      </c>
      <c r="B9026" t="s">
        <v>185</v>
      </c>
      <c r="C9026" t="s">
        <v>490</v>
      </c>
      <c r="D9026" t="s">
        <v>705</v>
      </c>
      <c r="E9026" t="s">
        <v>1109</v>
      </c>
      <c r="F9026" t="s">
        <v>1110</v>
      </c>
      <c r="G9026" t="s">
        <v>1705</v>
      </c>
      <c r="H9026" t="s">
        <v>1705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3</v>
      </c>
      <c r="Q9026">
        <v>0</v>
      </c>
      <c r="R9026">
        <v>0</v>
      </c>
      <c r="S9026">
        <v>0</v>
      </c>
      <c r="T9026">
        <v>0</v>
      </c>
      <c r="U9026">
        <v>0</v>
      </c>
      <c r="V9026">
        <v>0</v>
      </c>
      <c r="W9026">
        <v>0</v>
      </c>
      <c r="X9026">
        <v>0</v>
      </c>
      <c r="Y9026">
        <v>0</v>
      </c>
      <c r="Z9026">
        <v>0</v>
      </c>
      <c r="AA9026">
        <v>0</v>
      </c>
      <c r="AB9026">
        <v>0</v>
      </c>
      <c r="AC9026">
        <v>0</v>
      </c>
      <c r="AD9026">
        <v>0</v>
      </c>
      <c r="AE9026">
        <v>0</v>
      </c>
      <c r="AF9026">
        <v>0</v>
      </c>
      <c r="AG9026">
        <v>0</v>
      </c>
      <c r="AH9026">
        <v>0</v>
      </c>
      <c r="AI9026" t="s">
        <v>23989</v>
      </c>
    </row>
    <row r="9027" spans="1:35" x14ac:dyDescent="0.2">
      <c r="A9027" t="s">
        <v>11206</v>
      </c>
      <c r="B9027" t="s">
        <v>185</v>
      </c>
      <c r="C9027" t="s">
        <v>490</v>
      </c>
      <c r="D9027" t="s">
        <v>705</v>
      </c>
      <c r="E9027" t="s">
        <v>1109</v>
      </c>
      <c r="F9027" t="s">
        <v>1110</v>
      </c>
      <c r="G9027" t="s">
        <v>1705</v>
      </c>
      <c r="H9027" t="s">
        <v>1705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3</v>
      </c>
      <c r="Q9027">
        <v>0</v>
      </c>
      <c r="R9027">
        <v>0</v>
      </c>
      <c r="S9027">
        <v>0</v>
      </c>
      <c r="T9027">
        <v>0</v>
      </c>
      <c r="U9027">
        <v>0</v>
      </c>
      <c r="V9027">
        <v>0</v>
      </c>
      <c r="W9027">
        <v>0</v>
      </c>
      <c r="X9027">
        <v>0</v>
      </c>
      <c r="Y9027">
        <v>0</v>
      </c>
      <c r="Z9027">
        <v>0</v>
      </c>
      <c r="AA9027">
        <v>0</v>
      </c>
      <c r="AB9027">
        <v>0</v>
      </c>
      <c r="AC9027">
        <v>0</v>
      </c>
      <c r="AD9027">
        <v>0</v>
      </c>
      <c r="AE9027">
        <v>0</v>
      </c>
      <c r="AF9027">
        <v>0</v>
      </c>
      <c r="AG9027">
        <v>0</v>
      </c>
      <c r="AH9027">
        <v>0</v>
      </c>
      <c r="AI9027" t="s">
        <v>23990</v>
      </c>
    </row>
    <row r="9028" spans="1:35" x14ac:dyDescent="0.2">
      <c r="A9028" t="s">
        <v>11207</v>
      </c>
      <c r="B9028" t="s">
        <v>185</v>
      </c>
      <c r="C9028" t="s">
        <v>263</v>
      </c>
      <c r="D9028" t="s">
        <v>264</v>
      </c>
      <c r="E9028" t="s">
        <v>513</v>
      </c>
      <c r="F9028" t="s">
        <v>989</v>
      </c>
      <c r="G9028" t="s">
        <v>990</v>
      </c>
      <c r="H9028" t="s">
        <v>1034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0</v>
      </c>
      <c r="P9028">
        <v>3</v>
      </c>
      <c r="Q9028">
        <v>0</v>
      </c>
      <c r="R9028">
        <v>0</v>
      </c>
      <c r="S9028">
        <v>0</v>
      </c>
      <c r="T9028">
        <v>0</v>
      </c>
      <c r="U9028">
        <v>0</v>
      </c>
      <c r="V9028">
        <v>0</v>
      </c>
      <c r="W9028">
        <v>0</v>
      </c>
      <c r="X9028">
        <v>0</v>
      </c>
      <c r="Y9028">
        <v>0</v>
      </c>
      <c r="Z9028">
        <v>0</v>
      </c>
      <c r="AA9028">
        <v>0</v>
      </c>
      <c r="AB9028">
        <v>0</v>
      </c>
      <c r="AC9028">
        <v>0</v>
      </c>
      <c r="AD9028">
        <v>0</v>
      </c>
      <c r="AE9028">
        <v>0</v>
      </c>
      <c r="AF9028">
        <v>0</v>
      </c>
      <c r="AG9028">
        <v>0</v>
      </c>
      <c r="AH9028">
        <v>0</v>
      </c>
      <c r="AI9028" t="s">
        <v>23991</v>
      </c>
    </row>
    <row r="9029" spans="1:35" x14ac:dyDescent="0.2">
      <c r="A9029" t="s">
        <v>11208</v>
      </c>
      <c r="B9029" t="s">
        <v>185</v>
      </c>
      <c r="C9029" t="s">
        <v>2078</v>
      </c>
      <c r="D9029" t="s">
        <v>2078</v>
      </c>
      <c r="E9029" t="s">
        <v>2078</v>
      </c>
      <c r="F9029" t="s">
        <v>2078</v>
      </c>
      <c r="G9029" t="s">
        <v>2078</v>
      </c>
      <c r="H9029" t="s">
        <v>2078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3</v>
      </c>
      <c r="Q9029">
        <v>0</v>
      </c>
      <c r="R9029">
        <v>0</v>
      </c>
      <c r="S9029">
        <v>0</v>
      </c>
      <c r="T9029">
        <v>0</v>
      </c>
      <c r="U9029">
        <v>0</v>
      </c>
      <c r="V9029">
        <v>0</v>
      </c>
      <c r="W9029">
        <v>0</v>
      </c>
      <c r="X9029">
        <v>0</v>
      </c>
      <c r="Y9029">
        <v>0</v>
      </c>
      <c r="Z9029">
        <v>0</v>
      </c>
      <c r="AA9029">
        <v>0</v>
      </c>
      <c r="AB9029">
        <v>0</v>
      </c>
      <c r="AC9029">
        <v>0</v>
      </c>
      <c r="AD9029">
        <v>0</v>
      </c>
      <c r="AE9029">
        <v>0</v>
      </c>
      <c r="AF9029">
        <v>0</v>
      </c>
      <c r="AG9029">
        <v>0</v>
      </c>
      <c r="AH9029">
        <v>0</v>
      </c>
      <c r="AI9029" t="s">
        <v>23992</v>
      </c>
    </row>
    <row r="9030" spans="1:35" x14ac:dyDescent="0.2">
      <c r="A9030" t="s">
        <v>11209</v>
      </c>
      <c r="B9030" t="s">
        <v>185</v>
      </c>
      <c r="C9030" t="s">
        <v>186</v>
      </c>
      <c r="D9030" t="s">
        <v>187</v>
      </c>
      <c r="E9030" t="s">
        <v>188</v>
      </c>
      <c r="F9030" t="s">
        <v>189</v>
      </c>
      <c r="G9030" t="s">
        <v>2085</v>
      </c>
      <c r="H9030" t="s">
        <v>7143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3</v>
      </c>
      <c r="Q9030">
        <v>0</v>
      </c>
      <c r="R9030">
        <v>0</v>
      </c>
      <c r="S9030">
        <v>0</v>
      </c>
      <c r="T9030">
        <v>0</v>
      </c>
      <c r="U9030">
        <v>0</v>
      </c>
      <c r="V9030">
        <v>0</v>
      </c>
      <c r="W9030">
        <v>0</v>
      </c>
      <c r="X9030">
        <v>0</v>
      </c>
      <c r="Y9030">
        <v>0</v>
      </c>
      <c r="Z9030">
        <v>0</v>
      </c>
      <c r="AA9030">
        <v>0</v>
      </c>
      <c r="AB9030">
        <v>0</v>
      </c>
      <c r="AC9030">
        <v>0</v>
      </c>
      <c r="AD9030">
        <v>0</v>
      </c>
      <c r="AE9030">
        <v>0</v>
      </c>
      <c r="AF9030">
        <v>0</v>
      </c>
      <c r="AG9030">
        <v>0</v>
      </c>
      <c r="AH9030">
        <v>0</v>
      </c>
      <c r="AI9030" t="s">
        <v>23993</v>
      </c>
    </row>
    <row r="9031" spans="1:35" x14ac:dyDescent="0.2">
      <c r="A9031" t="s">
        <v>11210</v>
      </c>
      <c r="B9031" t="s">
        <v>185</v>
      </c>
      <c r="C9031" t="s">
        <v>824</v>
      </c>
      <c r="D9031" t="s">
        <v>1414</v>
      </c>
      <c r="E9031" t="s">
        <v>4349</v>
      </c>
      <c r="F9031" t="s">
        <v>4350</v>
      </c>
      <c r="G9031" t="s">
        <v>4350</v>
      </c>
      <c r="H9031" t="s">
        <v>4350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3</v>
      </c>
      <c r="Q9031">
        <v>0</v>
      </c>
      <c r="R9031">
        <v>0</v>
      </c>
      <c r="S9031">
        <v>0</v>
      </c>
      <c r="T9031">
        <v>0</v>
      </c>
      <c r="U9031">
        <v>0</v>
      </c>
      <c r="V9031">
        <v>0</v>
      </c>
      <c r="W9031">
        <v>0</v>
      </c>
      <c r="X9031">
        <v>0</v>
      </c>
      <c r="Y9031">
        <v>0</v>
      </c>
      <c r="Z9031">
        <v>0</v>
      </c>
      <c r="AA9031">
        <v>0</v>
      </c>
      <c r="AB9031">
        <v>0</v>
      </c>
      <c r="AC9031">
        <v>0</v>
      </c>
      <c r="AD9031">
        <v>0</v>
      </c>
      <c r="AE9031">
        <v>0</v>
      </c>
      <c r="AF9031">
        <v>0</v>
      </c>
      <c r="AG9031">
        <v>0</v>
      </c>
      <c r="AH9031">
        <v>0</v>
      </c>
      <c r="AI9031" t="s">
        <v>23994</v>
      </c>
    </row>
    <row r="9032" spans="1:35" x14ac:dyDescent="0.2">
      <c r="A9032" t="s">
        <v>11211</v>
      </c>
      <c r="B9032" t="s">
        <v>185</v>
      </c>
      <c r="C9032" t="s">
        <v>199</v>
      </c>
      <c r="D9032" t="s">
        <v>200</v>
      </c>
      <c r="E9032" t="s">
        <v>801</v>
      </c>
      <c r="F9032" t="s">
        <v>801</v>
      </c>
      <c r="G9032" t="s">
        <v>801</v>
      </c>
      <c r="H9032" t="s">
        <v>801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3</v>
      </c>
      <c r="Q9032">
        <v>0</v>
      </c>
      <c r="R9032">
        <v>0</v>
      </c>
      <c r="S9032">
        <v>0</v>
      </c>
      <c r="T9032">
        <v>0</v>
      </c>
      <c r="U9032">
        <v>0</v>
      </c>
      <c r="V9032">
        <v>0</v>
      </c>
      <c r="W9032">
        <v>0</v>
      </c>
      <c r="X9032">
        <v>0</v>
      </c>
      <c r="Y9032">
        <v>0</v>
      </c>
      <c r="Z9032">
        <v>0</v>
      </c>
      <c r="AA9032">
        <v>0</v>
      </c>
      <c r="AB9032">
        <v>0</v>
      </c>
      <c r="AC9032">
        <v>0</v>
      </c>
      <c r="AD9032">
        <v>0</v>
      </c>
      <c r="AE9032">
        <v>0</v>
      </c>
      <c r="AF9032">
        <v>0</v>
      </c>
      <c r="AG9032">
        <v>0</v>
      </c>
      <c r="AH9032">
        <v>0</v>
      </c>
      <c r="AI9032" t="s">
        <v>23995</v>
      </c>
    </row>
    <row r="9033" spans="1:35" x14ac:dyDescent="0.2">
      <c r="A9033" t="s">
        <v>11212</v>
      </c>
      <c r="B9033" t="s">
        <v>185</v>
      </c>
      <c r="C9033" t="s">
        <v>2078</v>
      </c>
      <c r="D9033" t="s">
        <v>2078</v>
      </c>
      <c r="E9033" t="s">
        <v>2078</v>
      </c>
      <c r="F9033" t="s">
        <v>2078</v>
      </c>
      <c r="G9033" t="s">
        <v>2078</v>
      </c>
      <c r="H9033" t="s">
        <v>2078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3</v>
      </c>
      <c r="Q9033">
        <v>0</v>
      </c>
      <c r="R9033">
        <v>0</v>
      </c>
      <c r="S9033">
        <v>0</v>
      </c>
      <c r="T9033">
        <v>0</v>
      </c>
      <c r="U9033">
        <v>0</v>
      </c>
      <c r="V9033">
        <v>0</v>
      </c>
      <c r="W9033">
        <v>0</v>
      </c>
      <c r="X9033">
        <v>0</v>
      </c>
      <c r="Y9033">
        <v>0</v>
      </c>
      <c r="Z9033">
        <v>0</v>
      </c>
      <c r="AA9033">
        <v>0</v>
      </c>
      <c r="AB9033">
        <v>0</v>
      </c>
      <c r="AC9033">
        <v>0</v>
      </c>
      <c r="AD9033">
        <v>0</v>
      </c>
      <c r="AE9033">
        <v>0</v>
      </c>
      <c r="AF9033">
        <v>0</v>
      </c>
      <c r="AG9033">
        <v>0</v>
      </c>
      <c r="AH9033">
        <v>0</v>
      </c>
      <c r="AI9033" t="s">
        <v>23996</v>
      </c>
    </row>
    <row r="9034" spans="1:35" x14ac:dyDescent="0.2">
      <c r="A9034" t="s">
        <v>11213</v>
      </c>
      <c r="B9034" t="s">
        <v>185</v>
      </c>
      <c r="C9034" t="s">
        <v>490</v>
      </c>
      <c r="D9034" t="s">
        <v>748</v>
      </c>
      <c r="E9034" t="s">
        <v>1959</v>
      </c>
      <c r="F9034" t="s">
        <v>1960</v>
      </c>
      <c r="G9034" t="s">
        <v>3310</v>
      </c>
      <c r="H9034" t="s">
        <v>3310</v>
      </c>
      <c r="I9034">
        <v>0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3</v>
      </c>
      <c r="Q9034">
        <v>0</v>
      </c>
      <c r="R9034">
        <v>0</v>
      </c>
      <c r="S9034">
        <v>0</v>
      </c>
      <c r="T9034">
        <v>0</v>
      </c>
      <c r="U9034">
        <v>0</v>
      </c>
      <c r="V9034">
        <v>0</v>
      </c>
      <c r="W9034">
        <v>0</v>
      </c>
      <c r="X9034">
        <v>0</v>
      </c>
      <c r="Y9034">
        <v>0</v>
      </c>
      <c r="Z9034">
        <v>0</v>
      </c>
      <c r="AA9034">
        <v>0</v>
      </c>
      <c r="AB9034">
        <v>0</v>
      </c>
      <c r="AC9034">
        <v>0</v>
      </c>
      <c r="AD9034">
        <v>0</v>
      </c>
      <c r="AE9034">
        <v>0</v>
      </c>
      <c r="AF9034">
        <v>0</v>
      </c>
      <c r="AG9034">
        <v>0</v>
      </c>
      <c r="AH9034">
        <v>0</v>
      </c>
      <c r="AI9034" t="s">
        <v>23997</v>
      </c>
    </row>
    <row r="9035" spans="1:35" x14ac:dyDescent="0.2">
      <c r="A9035" t="s">
        <v>11214</v>
      </c>
      <c r="B9035" t="s">
        <v>185</v>
      </c>
      <c r="C9035" t="s">
        <v>288</v>
      </c>
      <c r="D9035" t="s">
        <v>289</v>
      </c>
      <c r="E9035" t="s">
        <v>361</v>
      </c>
      <c r="F9035" t="s">
        <v>362</v>
      </c>
      <c r="G9035" t="s">
        <v>363</v>
      </c>
      <c r="H9035" t="s">
        <v>364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3</v>
      </c>
      <c r="Q9035">
        <v>0</v>
      </c>
      <c r="R9035">
        <v>0</v>
      </c>
      <c r="S9035">
        <v>0</v>
      </c>
      <c r="T9035">
        <v>0</v>
      </c>
      <c r="U9035">
        <v>0</v>
      </c>
      <c r="V9035">
        <v>0</v>
      </c>
      <c r="W9035">
        <v>0</v>
      </c>
      <c r="X9035">
        <v>0</v>
      </c>
      <c r="Y9035">
        <v>0</v>
      </c>
      <c r="Z9035">
        <v>0</v>
      </c>
      <c r="AA9035">
        <v>0</v>
      </c>
      <c r="AB9035">
        <v>0</v>
      </c>
      <c r="AC9035">
        <v>0</v>
      </c>
      <c r="AD9035">
        <v>0</v>
      </c>
      <c r="AE9035">
        <v>0</v>
      </c>
      <c r="AF9035">
        <v>0</v>
      </c>
      <c r="AG9035">
        <v>0</v>
      </c>
      <c r="AH9035">
        <v>0</v>
      </c>
      <c r="AI9035" t="s">
        <v>23998</v>
      </c>
    </row>
    <row r="9036" spans="1:35" x14ac:dyDescent="0.2">
      <c r="A9036" t="s">
        <v>11215</v>
      </c>
      <c r="B9036" t="s">
        <v>185</v>
      </c>
      <c r="C9036" t="s">
        <v>238</v>
      </c>
      <c r="D9036" t="s">
        <v>239</v>
      </c>
      <c r="E9036" t="s">
        <v>334</v>
      </c>
      <c r="F9036" t="s">
        <v>924</v>
      </c>
      <c r="G9036" t="s">
        <v>924</v>
      </c>
      <c r="H9036" t="s">
        <v>924</v>
      </c>
      <c r="I9036">
        <v>0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3</v>
      </c>
      <c r="Q9036">
        <v>0</v>
      </c>
      <c r="R9036">
        <v>0</v>
      </c>
      <c r="S9036">
        <v>0</v>
      </c>
      <c r="T9036">
        <v>0</v>
      </c>
      <c r="U9036">
        <v>0</v>
      </c>
      <c r="V9036">
        <v>0</v>
      </c>
      <c r="W9036">
        <v>0</v>
      </c>
      <c r="X9036">
        <v>0</v>
      </c>
      <c r="Y9036">
        <v>0</v>
      </c>
      <c r="Z9036">
        <v>0</v>
      </c>
      <c r="AA9036">
        <v>0</v>
      </c>
      <c r="AB9036">
        <v>0</v>
      </c>
      <c r="AC9036">
        <v>0</v>
      </c>
      <c r="AD9036">
        <v>0</v>
      </c>
      <c r="AE9036">
        <v>0</v>
      </c>
      <c r="AF9036">
        <v>0</v>
      </c>
      <c r="AG9036">
        <v>0</v>
      </c>
      <c r="AH9036">
        <v>0</v>
      </c>
      <c r="AI9036" t="s">
        <v>23999</v>
      </c>
    </row>
    <row r="9037" spans="1:35" x14ac:dyDescent="0.2">
      <c r="A9037" t="s">
        <v>11216</v>
      </c>
      <c r="B9037" t="s">
        <v>185</v>
      </c>
      <c r="C9037" t="s">
        <v>824</v>
      </c>
      <c r="D9037" t="s">
        <v>2526</v>
      </c>
      <c r="E9037" t="s">
        <v>4394</v>
      </c>
      <c r="F9037" t="s">
        <v>4395</v>
      </c>
      <c r="G9037" t="s">
        <v>4395</v>
      </c>
      <c r="H9037" t="s">
        <v>4395</v>
      </c>
      <c r="I9037">
        <v>0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0</v>
      </c>
      <c r="P9037">
        <v>3</v>
      </c>
      <c r="Q9037">
        <v>0</v>
      </c>
      <c r="R9037">
        <v>0</v>
      </c>
      <c r="S9037">
        <v>0</v>
      </c>
      <c r="T9037">
        <v>0</v>
      </c>
      <c r="U9037">
        <v>0</v>
      </c>
      <c r="V9037">
        <v>0</v>
      </c>
      <c r="W9037">
        <v>0</v>
      </c>
      <c r="X9037">
        <v>0</v>
      </c>
      <c r="Y9037">
        <v>0</v>
      </c>
      <c r="Z9037">
        <v>0</v>
      </c>
      <c r="AA9037">
        <v>0</v>
      </c>
      <c r="AB9037">
        <v>0</v>
      </c>
      <c r="AC9037">
        <v>0</v>
      </c>
      <c r="AD9037">
        <v>0</v>
      </c>
      <c r="AE9037">
        <v>0</v>
      </c>
      <c r="AF9037">
        <v>0</v>
      </c>
      <c r="AG9037">
        <v>0</v>
      </c>
      <c r="AH9037">
        <v>0</v>
      </c>
      <c r="AI9037" t="s">
        <v>24000</v>
      </c>
    </row>
    <row r="9038" spans="1:35" x14ac:dyDescent="0.2">
      <c r="A9038" t="s">
        <v>11217</v>
      </c>
      <c r="B9038" t="s">
        <v>185</v>
      </c>
      <c r="C9038" t="s">
        <v>490</v>
      </c>
      <c r="D9038" t="s">
        <v>748</v>
      </c>
      <c r="E9038" t="s">
        <v>749</v>
      </c>
      <c r="F9038" t="s">
        <v>750</v>
      </c>
      <c r="G9038" t="s">
        <v>751</v>
      </c>
      <c r="H9038" t="s">
        <v>751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3</v>
      </c>
      <c r="Q9038">
        <v>0</v>
      </c>
      <c r="R9038">
        <v>0</v>
      </c>
      <c r="S9038">
        <v>0</v>
      </c>
      <c r="T9038">
        <v>0</v>
      </c>
      <c r="U9038">
        <v>0</v>
      </c>
      <c r="V9038">
        <v>0</v>
      </c>
      <c r="W9038">
        <v>0</v>
      </c>
      <c r="X9038">
        <v>0</v>
      </c>
      <c r="Y9038">
        <v>0</v>
      </c>
      <c r="Z9038">
        <v>0</v>
      </c>
      <c r="AA9038">
        <v>0</v>
      </c>
      <c r="AB9038">
        <v>0</v>
      </c>
      <c r="AC9038">
        <v>0</v>
      </c>
      <c r="AD9038">
        <v>0</v>
      </c>
      <c r="AE9038">
        <v>0</v>
      </c>
      <c r="AF9038">
        <v>0</v>
      </c>
      <c r="AG9038">
        <v>0</v>
      </c>
      <c r="AH9038">
        <v>0</v>
      </c>
      <c r="AI9038" t="s">
        <v>24001</v>
      </c>
    </row>
    <row r="9039" spans="1:35" x14ac:dyDescent="0.2">
      <c r="A9039" t="s">
        <v>11218</v>
      </c>
      <c r="B9039" t="s">
        <v>185</v>
      </c>
      <c r="C9039" t="s">
        <v>490</v>
      </c>
      <c r="D9039" t="s">
        <v>705</v>
      </c>
      <c r="E9039" t="s">
        <v>1109</v>
      </c>
      <c r="F9039" t="s">
        <v>1110</v>
      </c>
      <c r="G9039" t="s">
        <v>2856</v>
      </c>
      <c r="H9039" t="s">
        <v>2857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3</v>
      </c>
      <c r="Q9039">
        <v>0</v>
      </c>
      <c r="R9039">
        <v>0</v>
      </c>
      <c r="S9039">
        <v>0</v>
      </c>
      <c r="T9039">
        <v>0</v>
      </c>
      <c r="U9039">
        <v>0</v>
      </c>
      <c r="V9039">
        <v>0</v>
      </c>
      <c r="W9039">
        <v>0</v>
      </c>
      <c r="X9039">
        <v>0</v>
      </c>
      <c r="Y9039">
        <v>0</v>
      </c>
      <c r="Z9039">
        <v>0</v>
      </c>
      <c r="AA9039">
        <v>0</v>
      </c>
      <c r="AB9039">
        <v>0</v>
      </c>
      <c r="AC9039">
        <v>0</v>
      </c>
      <c r="AD9039">
        <v>0</v>
      </c>
      <c r="AE9039">
        <v>0</v>
      </c>
      <c r="AF9039">
        <v>0</v>
      </c>
      <c r="AG9039">
        <v>0</v>
      </c>
      <c r="AH9039">
        <v>0</v>
      </c>
      <c r="AI9039" t="s">
        <v>24002</v>
      </c>
    </row>
    <row r="9040" spans="1:35" x14ac:dyDescent="0.2">
      <c r="A9040" t="s">
        <v>11219</v>
      </c>
      <c r="B9040" t="s">
        <v>185</v>
      </c>
      <c r="C9040" t="s">
        <v>238</v>
      </c>
      <c r="D9040" t="s">
        <v>239</v>
      </c>
      <c r="E9040" t="s">
        <v>334</v>
      </c>
      <c r="F9040" t="s">
        <v>335</v>
      </c>
      <c r="G9040" t="s">
        <v>893</v>
      </c>
      <c r="H9040" t="s">
        <v>11220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3</v>
      </c>
      <c r="Q9040">
        <v>0</v>
      </c>
      <c r="R9040">
        <v>0</v>
      </c>
      <c r="S9040">
        <v>0</v>
      </c>
      <c r="T9040">
        <v>0</v>
      </c>
      <c r="U9040">
        <v>0</v>
      </c>
      <c r="V9040">
        <v>0</v>
      </c>
      <c r="W9040">
        <v>0</v>
      </c>
      <c r="X9040">
        <v>0</v>
      </c>
      <c r="Y9040">
        <v>0</v>
      </c>
      <c r="Z9040">
        <v>0</v>
      </c>
      <c r="AA9040">
        <v>0</v>
      </c>
      <c r="AB9040">
        <v>0</v>
      </c>
      <c r="AC9040">
        <v>0</v>
      </c>
      <c r="AD9040">
        <v>0</v>
      </c>
      <c r="AE9040">
        <v>0</v>
      </c>
      <c r="AF9040">
        <v>0</v>
      </c>
      <c r="AG9040">
        <v>0</v>
      </c>
      <c r="AH9040">
        <v>0</v>
      </c>
      <c r="AI9040" t="s">
        <v>24003</v>
      </c>
    </row>
    <row r="9041" spans="1:35" x14ac:dyDescent="0.2">
      <c r="A9041" t="s">
        <v>11221</v>
      </c>
      <c r="B9041" t="s">
        <v>185</v>
      </c>
      <c r="C9041" t="s">
        <v>186</v>
      </c>
      <c r="D9041" t="s">
        <v>193</v>
      </c>
      <c r="E9041" t="s">
        <v>194</v>
      </c>
      <c r="F9041" t="s">
        <v>2042</v>
      </c>
      <c r="G9041" t="s">
        <v>2042</v>
      </c>
      <c r="H9041" t="s">
        <v>2042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0</v>
      </c>
      <c r="P9041">
        <v>3</v>
      </c>
      <c r="Q9041">
        <v>0</v>
      </c>
      <c r="R9041">
        <v>0</v>
      </c>
      <c r="S9041">
        <v>0</v>
      </c>
      <c r="T9041">
        <v>0</v>
      </c>
      <c r="U9041">
        <v>0</v>
      </c>
      <c r="V9041">
        <v>0</v>
      </c>
      <c r="W9041">
        <v>0</v>
      </c>
      <c r="X9041">
        <v>0</v>
      </c>
      <c r="Y9041">
        <v>0</v>
      </c>
      <c r="Z9041">
        <v>0</v>
      </c>
      <c r="AA9041">
        <v>0</v>
      </c>
      <c r="AB9041">
        <v>0</v>
      </c>
      <c r="AC9041">
        <v>0</v>
      </c>
      <c r="AD9041">
        <v>0</v>
      </c>
      <c r="AE9041">
        <v>0</v>
      </c>
      <c r="AF9041">
        <v>0</v>
      </c>
      <c r="AG9041">
        <v>0</v>
      </c>
      <c r="AH9041">
        <v>0</v>
      </c>
      <c r="AI9041" t="s">
        <v>24004</v>
      </c>
    </row>
    <row r="9042" spans="1:35" x14ac:dyDescent="0.2">
      <c r="A9042" t="s">
        <v>11222</v>
      </c>
      <c r="B9042" t="s">
        <v>185</v>
      </c>
      <c r="C9042" t="s">
        <v>490</v>
      </c>
      <c r="D9042" t="s">
        <v>748</v>
      </c>
      <c r="E9042" t="s">
        <v>749</v>
      </c>
      <c r="F9042" t="s">
        <v>750</v>
      </c>
      <c r="G9042" t="s">
        <v>751</v>
      </c>
      <c r="H9042" t="s">
        <v>751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3</v>
      </c>
      <c r="Q9042">
        <v>0</v>
      </c>
      <c r="R9042">
        <v>0</v>
      </c>
      <c r="S9042">
        <v>0</v>
      </c>
      <c r="T9042">
        <v>0</v>
      </c>
      <c r="U9042">
        <v>0</v>
      </c>
      <c r="V9042">
        <v>0</v>
      </c>
      <c r="W9042">
        <v>0</v>
      </c>
      <c r="X9042">
        <v>0</v>
      </c>
      <c r="Y9042">
        <v>0</v>
      </c>
      <c r="Z9042">
        <v>0</v>
      </c>
      <c r="AA9042">
        <v>0</v>
      </c>
      <c r="AB9042">
        <v>0</v>
      </c>
      <c r="AC9042">
        <v>0</v>
      </c>
      <c r="AD9042">
        <v>0</v>
      </c>
      <c r="AE9042">
        <v>0</v>
      </c>
      <c r="AF9042">
        <v>0</v>
      </c>
      <c r="AG9042">
        <v>0</v>
      </c>
      <c r="AH9042">
        <v>0</v>
      </c>
      <c r="AI9042" t="s">
        <v>24005</v>
      </c>
    </row>
    <row r="9043" spans="1:35" x14ac:dyDescent="0.2">
      <c r="A9043" t="s">
        <v>11223</v>
      </c>
      <c r="B9043" t="s">
        <v>185</v>
      </c>
      <c r="C9043" t="s">
        <v>808</v>
      </c>
      <c r="D9043" t="s">
        <v>809</v>
      </c>
      <c r="E9043" t="s">
        <v>1088</v>
      </c>
      <c r="F9043" t="s">
        <v>1089</v>
      </c>
      <c r="G9043" t="s">
        <v>1089</v>
      </c>
      <c r="H9043" t="s">
        <v>1089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0</v>
      </c>
      <c r="P9043">
        <v>3</v>
      </c>
      <c r="Q9043">
        <v>0</v>
      </c>
      <c r="R9043">
        <v>0</v>
      </c>
      <c r="S9043">
        <v>0</v>
      </c>
      <c r="T9043">
        <v>0</v>
      </c>
      <c r="U9043">
        <v>0</v>
      </c>
      <c r="V9043">
        <v>0</v>
      </c>
      <c r="W9043">
        <v>0</v>
      </c>
      <c r="X9043">
        <v>0</v>
      </c>
      <c r="Y9043">
        <v>0</v>
      </c>
      <c r="Z9043">
        <v>0</v>
      </c>
      <c r="AA9043">
        <v>0</v>
      </c>
      <c r="AB9043">
        <v>0</v>
      </c>
      <c r="AC9043">
        <v>0</v>
      </c>
      <c r="AD9043">
        <v>0</v>
      </c>
      <c r="AE9043">
        <v>0</v>
      </c>
      <c r="AF9043">
        <v>0</v>
      </c>
      <c r="AG9043">
        <v>0</v>
      </c>
      <c r="AH9043">
        <v>0</v>
      </c>
      <c r="AI9043" t="s">
        <v>24006</v>
      </c>
    </row>
    <row r="9044" spans="1:35" x14ac:dyDescent="0.2">
      <c r="A9044" t="s">
        <v>11224</v>
      </c>
      <c r="B9044" t="s">
        <v>185</v>
      </c>
      <c r="C9044" t="s">
        <v>2078</v>
      </c>
      <c r="D9044" t="s">
        <v>2078</v>
      </c>
      <c r="E9044" t="s">
        <v>2078</v>
      </c>
      <c r="F9044" t="s">
        <v>2078</v>
      </c>
      <c r="G9044" t="s">
        <v>2078</v>
      </c>
      <c r="H9044" t="s">
        <v>2078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3</v>
      </c>
      <c r="Q9044">
        <v>0</v>
      </c>
      <c r="R9044">
        <v>0</v>
      </c>
      <c r="S9044">
        <v>0</v>
      </c>
      <c r="T9044">
        <v>0</v>
      </c>
      <c r="U9044">
        <v>0</v>
      </c>
      <c r="V9044">
        <v>0</v>
      </c>
      <c r="W9044">
        <v>0</v>
      </c>
      <c r="X9044">
        <v>0</v>
      </c>
      <c r="Y9044">
        <v>0</v>
      </c>
      <c r="Z9044">
        <v>0</v>
      </c>
      <c r="AA9044">
        <v>0</v>
      </c>
      <c r="AB9044">
        <v>0</v>
      </c>
      <c r="AC9044">
        <v>0</v>
      </c>
      <c r="AD9044">
        <v>0</v>
      </c>
      <c r="AE9044">
        <v>0</v>
      </c>
      <c r="AF9044">
        <v>0</v>
      </c>
      <c r="AG9044">
        <v>0</v>
      </c>
      <c r="AH9044">
        <v>0</v>
      </c>
      <c r="AI9044" t="s">
        <v>24007</v>
      </c>
    </row>
    <row r="9045" spans="1:35" x14ac:dyDescent="0.2">
      <c r="A9045" t="s">
        <v>11225</v>
      </c>
      <c r="B9045" t="s">
        <v>185</v>
      </c>
      <c r="C9045" t="s">
        <v>186</v>
      </c>
      <c r="D9045" t="s">
        <v>187</v>
      </c>
      <c r="E9045" t="s">
        <v>188</v>
      </c>
      <c r="F9045" t="s">
        <v>189</v>
      </c>
      <c r="G9045" t="s">
        <v>2085</v>
      </c>
      <c r="H9045" t="s">
        <v>2086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3</v>
      </c>
      <c r="Q9045">
        <v>0</v>
      </c>
      <c r="R9045">
        <v>0</v>
      </c>
      <c r="S9045">
        <v>0</v>
      </c>
      <c r="T9045">
        <v>0</v>
      </c>
      <c r="U9045">
        <v>0</v>
      </c>
      <c r="V9045">
        <v>0</v>
      </c>
      <c r="W9045">
        <v>0</v>
      </c>
      <c r="X9045">
        <v>0</v>
      </c>
      <c r="Y9045">
        <v>0</v>
      </c>
      <c r="Z9045">
        <v>0</v>
      </c>
      <c r="AA9045">
        <v>0</v>
      </c>
      <c r="AB9045">
        <v>0</v>
      </c>
      <c r="AC9045">
        <v>0</v>
      </c>
      <c r="AD9045">
        <v>0</v>
      </c>
      <c r="AE9045">
        <v>0</v>
      </c>
      <c r="AF9045">
        <v>0</v>
      </c>
      <c r="AG9045">
        <v>0</v>
      </c>
      <c r="AH9045">
        <v>0</v>
      </c>
      <c r="AI9045" t="s">
        <v>24008</v>
      </c>
    </row>
    <row r="9046" spans="1:35" x14ac:dyDescent="0.2">
      <c r="A9046" t="s">
        <v>11226</v>
      </c>
      <c r="B9046" t="s">
        <v>185</v>
      </c>
      <c r="C9046" t="s">
        <v>2078</v>
      </c>
      <c r="D9046" t="s">
        <v>2078</v>
      </c>
      <c r="E9046" t="s">
        <v>2078</v>
      </c>
      <c r="F9046" t="s">
        <v>2078</v>
      </c>
      <c r="G9046" t="s">
        <v>2078</v>
      </c>
      <c r="H9046" t="s">
        <v>2078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3</v>
      </c>
      <c r="Q9046">
        <v>0</v>
      </c>
      <c r="R9046">
        <v>0</v>
      </c>
      <c r="S9046">
        <v>0</v>
      </c>
      <c r="T9046">
        <v>0</v>
      </c>
      <c r="U9046">
        <v>0</v>
      </c>
      <c r="V9046">
        <v>0</v>
      </c>
      <c r="W9046">
        <v>0</v>
      </c>
      <c r="X9046">
        <v>0</v>
      </c>
      <c r="Y9046">
        <v>0</v>
      </c>
      <c r="Z9046">
        <v>0</v>
      </c>
      <c r="AA9046">
        <v>0</v>
      </c>
      <c r="AB9046">
        <v>0</v>
      </c>
      <c r="AC9046">
        <v>0</v>
      </c>
      <c r="AD9046">
        <v>0</v>
      </c>
      <c r="AE9046">
        <v>0</v>
      </c>
      <c r="AF9046">
        <v>0</v>
      </c>
      <c r="AG9046">
        <v>0</v>
      </c>
      <c r="AH9046">
        <v>0</v>
      </c>
      <c r="AI9046" t="s">
        <v>24009</v>
      </c>
    </row>
    <row r="9047" spans="1:35" x14ac:dyDescent="0.2">
      <c r="A9047" t="s">
        <v>11227</v>
      </c>
      <c r="B9047" t="s">
        <v>185</v>
      </c>
      <c r="C9047" t="s">
        <v>199</v>
      </c>
      <c r="D9047" t="s">
        <v>200</v>
      </c>
      <c r="E9047" t="s">
        <v>801</v>
      </c>
      <c r="F9047" t="s">
        <v>801</v>
      </c>
      <c r="G9047" t="s">
        <v>801</v>
      </c>
      <c r="H9047" t="s">
        <v>801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0</v>
      </c>
      <c r="P9047">
        <v>3</v>
      </c>
      <c r="Q9047">
        <v>0</v>
      </c>
      <c r="R9047">
        <v>0</v>
      </c>
      <c r="S9047">
        <v>0</v>
      </c>
      <c r="T9047">
        <v>0</v>
      </c>
      <c r="U9047">
        <v>0</v>
      </c>
      <c r="V9047">
        <v>0</v>
      </c>
      <c r="W9047">
        <v>0</v>
      </c>
      <c r="X9047">
        <v>0</v>
      </c>
      <c r="Y9047">
        <v>0</v>
      </c>
      <c r="Z9047">
        <v>0</v>
      </c>
      <c r="AA9047">
        <v>0</v>
      </c>
      <c r="AB9047">
        <v>0</v>
      </c>
      <c r="AC9047">
        <v>0</v>
      </c>
      <c r="AD9047">
        <v>0</v>
      </c>
      <c r="AE9047">
        <v>0</v>
      </c>
      <c r="AF9047">
        <v>0</v>
      </c>
      <c r="AG9047">
        <v>0</v>
      </c>
      <c r="AH9047">
        <v>0</v>
      </c>
      <c r="AI9047" t="s">
        <v>24010</v>
      </c>
    </row>
    <row r="9048" spans="1:35" x14ac:dyDescent="0.2">
      <c r="A9048" t="s">
        <v>11228</v>
      </c>
      <c r="B9048" t="s">
        <v>185</v>
      </c>
      <c r="C9048" t="s">
        <v>274</v>
      </c>
      <c r="D9048" t="s">
        <v>275</v>
      </c>
      <c r="E9048" t="s">
        <v>276</v>
      </c>
      <c r="F9048" t="s">
        <v>276</v>
      </c>
      <c r="G9048" t="s">
        <v>276</v>
      </c>
      <c r="H9048" t="s">
        <v>276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3</v>
      </c>
      <c r="Q9048">
        <v>0</v>
      </c>
      <c r="R9048">
        <v>0</v>
      </c>
      <c r="S9048">
        <v>0</v>
      </c>
      <c r="T9048">
        <v>0</v>
      </c>
      <c r="U9048">
        <v>0</v>
      </c>
      <c r="V9048">
        <v>0</v>
      </c>
      <c r="W9048">
        <v>0</v>
      </c>
      <c r="X9048">
        <v>0</v>
      </c>
      <c r="Y9048">
        <v>0</v>
      </c>
      <c r="Z9048">
        <v>0</v>
      </c>
      <c r="AA9048">
        <v>0</v>
      </c>
      <c r="AB9048">
        <v>0</v>
      </c>
      <c r="AC9048">
        <v>0</v>
      </c>
      <c r="AD9048">
        <v>0</v>
      </c>
      <c r="AE9048">
        <v>0</v>
      </c>
      <c r="AF9048">
        <v>0</v>
      </c>
      <c r="AG9048">
        <v>0</v>
      </c>
      <c r="AH9048">
        <v>0</v>
      </c>
      <c r="AI9048" t="s">
        <v>24011</v>
      </c>
    </row>
    <row r="9049" spans="1:35" x14ac:dyDescent="0.2">
      <c r="A9049" t="s">
        <v>11229</v>
      </c>
      <c r="B9049" t="s">
        <v>185</v>
      </c>
      <c r="C9049" t="s">
        <v>186</v>
      </c>
      <c r="D9049" t="s">
        <v>193</v>
      </c>
      <c r="E9049" t="s">
        <v>357</v>
      </c>
      <c r="F9049" t="s">
        <v>358</v>
      </c>
      <c r="G9049" t="s">
        <v>495</v>
      </c>
      <c r="H9049" t="s">
        <v>496</v>
      </c>
      <c r="I9049">
        <v>0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0</v>
      </c>
      <c r="P9049">
        <v>3</v>
      </c>
      <c r="Q9049">
        <v>0</v>
      </c>
      <c r="R9049">
        <v>0</v>
      </c>
      <c r="S9049">
        <v>0</v>
      </c>
      <c r="T9049">
        <v>0</v>
      </c>
      <c r="U9049">
        <v>0</v>
      </c>
      <c r="V9049">
        <v>0</v>
      </c>
      <c r="W9049">
        <v>0</v>
      </c>
      <c r="X9049">
        <v>0</v>
      </c>
      <c r="Y9049">
        <v>0</v>
      </c>
      <c r="Z9049">
        <v>0</v>
      </c>
      <c r="AA9049">
        <v>0</v>
      </c>
      <c r="AB9049">
        <v>0</v>
      </c>
      <c r="AC9049">
        <v>0</v>
      </c>
      <c r="AD9049">
        <v>0</v>
      </c>
      <c r="AE9049">
        <v>0</v>
      </c>
      <c r="AF9049">
        <v>0</v>
      </c>
      <c r="AG9049">
        <v>0</v>
      </c>
      <c r="AH9049">
        <v>0</v>
      </c>
      <c r="AI9049" t="s">
        <v>24012</v>
      </c>
    </row>
    <row r="9050" spans="1:35" x14ac:dyDescent="0.2">
      <c r="A9050" t="s">
        <v>11230</v>
      </c>
      <c r="B9050" t="s">
        <v>185</v>
      </c>
      <c r="C9050" t="s">
        <v>186</v>
      </c>
      <c r="D9050" t="s">
        <v>193</v>
      </c>
      <c r="E9050" t="s">
        <v>357</v>
      </c>
      <c r="F9050" t="s">
        <v>358</v>
      </c>
      <c r="G9050" t="s">
        <v>359</v>
      </c>
      <c r="H9050" t="s">
        <v>359</v>
      </c>
      <c r="I9050">
        <v>0</v>
      </c>
      <c r="J9050">
        <v>0</v>
      </c>
      <c r="K9050">
        <v>0</v>
      </c>
      <c r="L9050">
        <v>0</v>
      </c>
      <c r="M9050">
        <v>0</v>
      </c>
      <c r="N9050">
        <v>0</v>
      </c>
      <c r="O9050">
        <v>0</v>
      </c>
      <c r="P9050">
        <v>3</v>
      </c>
      <c r="Q9050">
        <v>0</v>
      </c>
      <c r="R9050">
        <v>0</v>
      </c>
      <c r="S9050">
        <v>0</v>
      </c>
      <c r="T9050">
        <v>0</v>
      </c>
      <c r="U9050">
        <v>0</v>
      </c>
      <c r="V9050">
        <v>0</v>
      </c>
      <c r="W9050">
        <v>0</v>
      </c>
      <c r="X9050">
        <v>0</v>
      </c>
      <c r="Y9050">
        <v>0</v>
      </c>
      <c r="Z9050">
        <v>0</v>
      </c>
      <c r="AA9050">
        <v>0</v>
      </c>
      <c r="AB9050">
        <v>0</v>
      </c>
      <c r="AC9050">
        <v>0</v>
      </c>
      <c r="AD9050">
        <v>0</v>
      </c>
      <c r="AE9050">
        <v>0</v>
      </c>
      <c r="AF9050">
        <v>0</v>
      </c>
      <c r="AG9050">
        <v>0</v>
      </c>
      <c r="AH9050">
        <v>0</v>
      </c>
      <c r="AI9050" t="s">
        <v>24013</v>
      </c>
    </row>
    <row r="9051" spans="1:35" x14ac:dyDescent="0.2">
      <c r="A9051" t="s">
        <v>11231</v>
      </c>
      <c r="B9051" t="s">
        <v>185</v>
      </c>
      <c r="C9051" t="s">
        <v>186</v>
      </c>
      <c r="D9051" t="s">
        <v>193</v>
      </c>
      <c r="E9051" t="s">
        <v>1086</v>
      </c>
      <c r="F9051" t="s">
        <v>1086</v>
      </c>
      <c r="G9051" t="s">
        <v>1086</v>
      </c>
      <c r="H9051" t="s">
        <v>1086</v>
      </c>
      <c r="I9051">
        <v>0</v>
      </c>
      <c r="J9051">
        <v>0</v>
      </c>
      <c r="K9051">
        <v>0</v>
      </c>
      <c r="L9051">
        <v>0</v>
      </c>
      <c r="M9051">
        <v>0</v>
      </c>
      <c r="N9051">
        <v>0</v>
      </c>
      <c r="O9051">
        <v>0</v>
      </c>
      <c r="P9051">
        <v>3</v>
      </c>
      <c r="Q9051">
        <v>0</v>
      </c>
      <c r="R9051">
        <v>0</v>
      </c>
      <c r="S9051">
        <v>0</v>
      </c>
      <c r="T9051">
        <v>0</v>
      </c>
      <c r="U9051">
        <v>0</v>
      </c>
      <c r="V9051">
        <v>0</v>
      </c>
      <c r="W9051">
        <v>0</v>
      </c>
      <c r="X9051">
        <v>0</v>
      </c>
      <c r="Y9051">
        <v>0</v>
      </c>
      <c r="Z9051">
        <v>0</v>
      </c>
      <c r="AA9051">
        <v>0</v>
      </c>
      <c r="AB9051">
        <v>0</v>
      </c>
      <c r="AC9051">
        <v>0</v>
      </c>
      <c r="AD9051">
        <v>0</v>
      </c>
      <c r="AE9051">
        <v>0</v>
      </c>
      <c r="AF9051">
        <v>0</v>
      </c>
      <c r="AG9051">
        <v>0</v>
      </c>
      <c r="AH9051">
        <v>0</v>
      </c>
      <c r="AI9051" t="s">
        <v>24014</v>
      </c>
    </row>
    <row r="9052" spans="1:35" x14ac:dyDescent="0.2">
      <c r="A9052" t="s">
        <v>11232</v>
      </c>
      <c r="B9052" t="s">
        <v>185</v>
      </c>
      <c r="C9052" t="s">
        <v>2078</v>
      </c>
      <c r="D9052" t="s">
        <v>2078</v>
      </c>
      <c r="E9052" t="s">
        <v>2078</v>
      </c>
      <c r="F9052" t="s">
        <v>2078</v>
      </c>
      <c r="G9052" t="s">
        <v>2078</v>
      </c>
      <c r="H9052" t="s">
        <v>2078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3</v>
      </c>
      <c r="Q9052">
        <v>0</v>
      </c>
      <c r="R9052">
        <v>0</v>
      </c>
      <c r="S9052">
        <v>0</v>
      </c>
      <c r="T9052">
        <v>0</v>
      </c>
      <c r="U9052">
        <v>0</v>
      </c>
      <c r="V9052">
        <v>0</v>
      </c>
      <c r="W9052">
        <v>0</v>
      </c>
      <c r="X9052">
        <v>0</v>
      </c>
      <c r="Y9052">
        <v>0</v>
      </c>
      <c r="Z9052">
        <v>0</v>
      </c>
      <c r="AA9052">
        <v>0</v>
      </c>
      <c r="AB9052">
        <v>0</v>
      </c>
      <c r="AC9052">
        <v>0</v>
      </c>
      <c r="AD9052">
        <v>0</v>
      </c>
      <c r="AE9052">
        <v>0</v>
      </c>
      <c r="AF9052">
        <v>0</v>
      </c>
      <c r="AG9052">
        <v>0</v>
      </c>
      <c r="AH9052">
        <v>0</v>
      </c>
      <c r="AI9052" t="s">
        <v>24015</v>
      </c>
    </row>
    <row r="9053" spans="1:35" x14ac:dyDescent="0.2">
      <c r="A9053" t="s">
        <v>11233</v>
      </c>
      <c r="B9053" t="s">
        <v>185</v>
      </c>
      <c r="C9053" t="s">
        <v>288</v>
      </c>
      <c r="D9053" t="s">
        <v>378</v>
      </c>
      <c r="E9053" t="s">
        <v>379</v>
      </c>
      <c r="F9053" t="s">
        <v>593</v>
      </c>
      <c r="G9053" t="s">
        <v>1730</v>
      </c>
      <c r="H9053" t="s">
        <v>1731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  <c r="O9053">
        <v>0</v>
      </c>
      <c r="P9053">
        <v>3</v>
      </c>
      <c r="Q9053">
        <v>0</v>
      </c>
      <c r="R9053">
        <v>0</v>
      </c>
      <c r="S9053">
        <v>0</v>
      </c>
      <c r="T9053">
        <v>0</v>
      </c>
      <c r="U9053">
        <v>0</v>
      </c>
      <c r="V9053">
        <v>0</v>
      </c>
      <c r="W9053">
        <v>0</v>
      </c>
      <c r="X9053">
        <v>0</v>
      </c>
      <c r="Y9053">
        <v>0</v>
      </c>
      <c r="Z9053">
        <v>0</v>
      </c>
      <c r="AA9053">
        <v>0</v>
      </c>
      <c r="AB9053">
        <v>0</v>
      </c>
      <c r="AC9053">
        <v>0</v>
      </c>
      <c r="AD9053">
        <v>0</v>
      </c>
      <c r="AE9053">
        <v>0</v>
      </c>
      <c r="AF9053">
        <v>0</v>
      </c>
      <c r="AG9053">
        <v>0</v>
      </c>
      <c r="AH9053">
        <v>0</v>
      </c>
      <c r="AI9053" t="s">
        <v>24016</v>
      </c>
    </row>
    <row r="9054" spans="1:35" x14ac:dyDescent="0.2">
      <c r="A9054" t="s">
        <v>11234</v>
      </c>
      <c r="B9054" t="s">
        <v>185</v>
      </c>
      <c r="C9054" t="s">
        <v>288</v>
      </c>
      <c r="D9054" t="s">
        <v>289</v>
      </c>
      <c r="E9054" t="s">
        <v>361</v>
      </c>
      <c r="F9054" t="s">
        <v>362</v>
      </c>
      <c r="G9054" t="s">
        <v>743</v>
      </c>
      <c r="H9054" t="s">
        <v>744</v>
      </c>
      <c r="I9054">
        <v>0</v>
      </c>
      <c r="J9054">
        <v>0</v>
      </c>
      <c r="K9054">
        <v>0</v>
      </c>
      <c r="L9054">
        <v>0</v>
      </c>
      <c r="M9054">
        <v>0</v>
      </c>
      <c r="N9054">
        <v>0</v>
      </c>
      <c r="O9054">
        <v>0</v>
      </c>
      <c r="P9054">
        <v>3</v>
      </c>
      <c r="Q9054">
        <v>0</v>
      </c>
      <c r="R9054">
        <v>0</v>
      </c>
      <c r="S9054">
        <v>0</v>
      </c>
      <c r="T9054">
        <v>0</v>
      </c>
      <c r="U9054">
        <v>0</v>
      </c>
      <c r="V9054">
        <v>0</v>
      </c>
      <c r="W9054">
        <v>0</v>
      </c>
      <c r="X9054">
        <v>0</v>
      </c>
      <c r="Y9054">
        <v>0</v>
      </c>
      <c r="Z9054">
        <v>0</v>
      </c>
      <c r="AA9054">
        <v>0</v>
      </c>
      <c r="AB9054">
        <v>0</v>
      </c>
      <c r="AC9054">
        <v>0</v>
      </c>
      <c r="AD9054">
        <v>0</v>
      </c>
      <c r="AE9054">
        <v>0</v>
      </c>
      <c r="AF9054">
        <v>0</v>
      </c>
      <c r="AG9054">
        <v>0</v>
      </c>
      <c r="AH9054">
        <v>0</v>
      </c>
      <c r="AI9054" t="s">
        <v>24017</v>
      </c>
    </row>
    <row r="9055" spans="1:35" x14ac:dyDescent="0.2">
      <c r="A9055" t="s">
        <v>11235</v>
      </c>
      <c r="B9055" t="s">
        <v>185</v>
      </c>
      <c r="C9055" t="s">
        <v>186</v>
      </c>
      <c r="D9055" t="s">
        <v>193</v>
      </c>
      <c r="E9055" t="s">
        <v>194</v>
      </c>
      <c r="F9055" t="s">
        <v>2042</v>
      </c>
      <c r="G9055" t="s">
        <v>2042</v>
      </c>
      <c r="H9055" t="s">
        <v>2042</v>
      </c>
      <c r="I9055">
        <v>0</v>
      </c>
      <c r="J9055">
        <v>0</v>
      </c>
      <c r="K9055">
        <v>0</v>
      </c>
      <c r="L9055">
        <v>0</v>
      </c>
      <c r="M9055">
        <v>0</v>
      </c>
      <c r="N9055">
        <v>0</v>
      </c>
      <c r="O9055">
        <v>0</v>
      </c>
      <c r="P9055">
        <v>3</v>
      </c>
      <c r="Q9055">
        <v>0</v>
      </c>
      <c r="R9055">
        <v>0</v>
      </c>
      <c r="S9055">
        <v>0</v>
      </c>
      <c r="T9055">
        <v>0</v>
      </c>
      <c r="U9055">
        <v>0</v>
      </c>
      <c r="V9055">
        <v>0</v>
      </c>
      <c r="W9055">
        <v>0</v>
      </c>
      <c r="X9055">
        <v>0</v>
      </c>
      <c r="Y9055">
        <v>0</v>
      </c>
      <c r="Z9055">
        <v>0</v>
      </c>
      <c r="AA9055">
        <v>0</v>
      </c>
      <c r="AB9055">
        <v>0</v>
      </c>
      <c r="AC9055">
        <v>0</v>
      </c>
      <c r="AD9055">
        <v>0</v>
      </c>
      <c r="AE9055">
        <v>0</v>
      </c>
      <c r="AF9055">
        <v>0</v>
      </c>
      <c r="AG9055">
        <v>0</v>
      </c>
      <c r="AH9055">
        <v>0</v>
      </c>
      <c r="AI9055" t="s">
        <v>24018</v>
      </c>
    </row>
    <row r="9056" spans="1:35" x14ac:dyDescent="0.2">
      <c r="A9056" t="s">
        <v>11236</v>
      </c>
      <c r="B9056" t="s">
        <v>185</v>
      </c>
      <c r="C9056" t="s">
        <v>2078</v>
      </c>
      <c r="D9056" t="s">
        <v>2078</v>
      </c>
      <c r="E9056" t="s">
        <v>2078</v>
      </c>
      <c r="F9056" t="s">
        <v>2078</v>
      </c>
      <c r="G9056" t="s">
        <v>2078</v>
      </c>
      <c r="H9056" t="s">
        <v>2078</v>
      </c>
      <c r="I9056">
        <v>0</v>
      </c>
      <c r="J9056">
        <v>0</v>
      </c>
      <c r="K9056">
        <v>0</v>
      </c>
      <c r="L9056">
        <v>0</v>
      </c>
      <c r="M9056">
        <v>0</v>
      </c>
      <c r="N9056">
        <v>0</v>
      </c>
      <c r="O9056">
        <v>0</v>
      </c>
      <c r="P9056">
        <v>3</v>
      </c>
      <c r="Q9056">
        <v>0</v>
      </c>
      <c r="R9056">
        <v>0</v>
      </c>
      <c r="S9056">
        <v>0</v>
      </c>
      <c r="T9056">
        <v>0</v>
      </c>
      <c r="U9056">
        <v>0</v>
      </c>
      <c r="V9056">
        <v>0</v>
      </c>
      <c r="W9056">
        <v>0</v>
      </c>
      <c r="X9056">
        <v>0</v>
      </c>
      <c r="Y9056">
        <v>0</v>
      </c>
      <c r="Z9056">
        <v>0</v>
      </c>
      <c r="AA9056">
        <v>0</v>
      </c>
      <c r="AB9056">
        <v>0</v>
      </c>
      <c r="AC9056">
        <v>0</v>
      </c>
      <c r="AD9056">
        <v>0</v>
      </c>
      <c r="AE9056">
        <v>0</v>
      </c>
      <c r="AF9056">
        <v>0</v>
      </c>
      <c r="AG9056">
        <v>0</v>
      </c>
      <c r="AH9056">
        <v>0</v>
      </c>
      <c r="AI9056" t="s">
        <v>24019</v>
      </c>
    </row>
    <row r="9057" spans="1:35" x14ac:dyDescent="0.2">
      <c r="A9057" t="s">
        <v>11237</v>
      </c>
      <c r="B9057" t="s">
        <v>185</v>
      </c>
      <c r="C9057" t="s">
        <v>238</v>
      </c>
      <c r="D9057" t="s">
        <v>239</v>
      </c>
      <c r="E9057" t="s">
        <v>240</v>
      </c>
      <c r="F9057" t="s">
        <v>1611</v>
      </c>
      <c r="G9057" t="s">
        <v>1611</v>
      </c>
      <c r="H9057" t="s">
        <v>1611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3</v>
      </c>
      <c r="Q9057">
        <v>0</v>
      </c>
      <c r="R9057">
        <v>0</v>
      </c>
      <c r="S9057">
        <v>0</v>
      </c>
      <c r="T9057">
        <v>0</v>
      </c>
      <c r="U9057">
        <v>0</v>
      </c>
      <c r="V9057">
        <v>0</v>
      </c>
      <c r="W9057">
        <v>0</v>
      </c>
      <c r="X9057">
        <v>0</v>
      </c>
      <c r="Y9057">
        <v>0</v>
      </c>
      <c r="Z9057">
        <v>0</v>
      </c>
      <c r="AA9057">
        <v>0</v>
      </c>
      <c r="AB9057">
        <v>0</v>
      </c>
      <c r="AC9057">
        <v>0</v>
      </c>
      <c r="AD9057">
        <v>0</v>
      </c>
      <c r="AE9057">
        <v>0</v>
      </c>
      <c r="AF9057">
        <v>0</v>
      </c>
      <c r="AG9057">
        <v>0</v>
      </c>
      <c r="AH9057">
        <v>0</v>
      </c>
      <c r="AI9057" t="s">
        <v>24020</v>
      </c>
    </row>
    <row r="9058" spans="1:35" x14ac:dyDescent="0.2">
      <c r="A9058" t="s">
        <v>11238</v>
      </c>
      <c r="B9058" t="s">
        <v>185</v>
      </c>
      <c r="C9058" t="s">
        <v>1628</v>
      </c>
      <c r="D9058" t="s">
        <v>1629</v>
      </c>
      <c r="E9058" t="s">
        <v>1630</v>
      </c>
      <c r="F9058" t="s">
        <v>5567</v>
      </c>
      <c r="G9058" t="s">
        <v>5567</v>
      </c>
      <c r="H9058" t="s">
        <v>5567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3</v>
      </c>
      <c r="Q9058">
        <v>0</v>
      </c>
      <c r="R9058">
        <v>0</v>
      </c>
      <c r="S9058">
        <v>0</v>
      </c>
      <c r="T9058">
        <v>0</v>
      </c>
      <c r="U9058">
        <v>0</v>
      </c>
      <c r="V9058">
        <v>0</v>
      </c>
      <c r="W9058">
        <v>0</v>
      </c>
      <c r="X9058">
        <v>0</v>
      </c>
      <c r="Y9058">
        <v>0</v>
      </c>
      <c r="Z9058">
        <v>0</v>
      </c>
      <c r="AA9058">
        <v>0</v>
      </c>
      <c r="AB9058">
        <v>0</v>
      </c>
      <c r="AC9058">
        <v>0</v>
      </c>
      <c r="AD9058">
        <v>0</v>
      </c>
      <c r="AE9058">
        <v>0</v>
      </c>
      <c r="AF9058">
        <v>0</v>
      </c>
      <c r="AG9058">
        <v>0</v>
      </c>
      <c r="AH9058">
        <v>0</v>
      </c>
      <c r="AI9058" t="s">
        <v>24021</v>
      </c>
    </row>
    <row r="9059" spans="1:35" x14ac:dyDescent="0.2">
      <c r="A9059" t="s">
        <v>11239</v>
      </c>
      <c r="B9059" t="s">
        <v>185</v>
      </c>
      <c r="C9059" t="s">
        <v>238</v>
      </c>
      <c r="D9059" t="s">
        <v>239</v>
      </c>
      <c r="E9059" t="s">
        <v>240</v>
      </c>
      <c r="F9059" t="s">
        <v>241</v>
      </c>
      <c r="G9059" t="s">
        <v>242</v>
      </c>
      <c r="H9059" t="s">
        <v>242</v>
      </c>
      <c r="I9059">
        <v>0</v>
      </c>
      <c r="J9059">
        <v>0</v>
      </c>
      <c r="K9059">
        <v>0</v>
      </c>
      <c r="L9059">
        <v>0</v>
      </c>
      <c r="M9059">
        <v>0</v>
      </c>
      <c r="N9059">
        <v>0</v>
      </c>
      <c r="O9059">
        <v>0</v>
      </c>
      <c r="P9059">
        <v>3</v>
      </c>
      <c r="Q9059">
        <v>0</v>
      </c>
      <c r="R9059">
        <v>0</v>
      </c>
      <c r="S9059">
        <v>0</v>
      </c>
      <c r="T9059">
        <v>0</v>
      </c>
      <c r="U9059">
        <v>0</v>
      </c>
      <c r="V9059">
        <v>0</v>
      </c>
      <c r="W9059">
        <v>0</v>
      </c>
      <c r="X9059">
        <v>0</v>
      </c>
      <c r="Y9059">
        <v>0</v>
      </c>
      <c r="Z9059">
        <v>0</v>
      </c>
      <c r="AA9059">
        <v>0</v>
      </c>
      <c r="AB9059">
        <v>0</v>
      </c>
      <c r="AC9059">
        <v>0</v>
      </c>
      <c r="AD9059">
        <v>0</v>
      </c>
      <c r="AE9059">
        <v>0</v>
      </c>
      <c r="AF9059">
        <v>0</v>
      </c>
      <c r="AG9059">
        <v>0</v>
      </c>
      <c r="AH9059">
        <v>0</v>
      </c>
      <c r="AI9059" t="s">
        <v>24022</v>
      </c>
    </row>
    <row r="9060" spans="1:35" x14ac:dyDescent="0.2">
      <c r="A9060" t="s">
        <v>11240</v>
      </c>
      <c r="B9060" t="s">
        <v>185</v>
      </c>
      <c r="C9060" t="s">
        <v>186</v>
      </c>
      <c r="D9060" t="s">
        <v>193</v>
      </c>
      <c r="E9060" t="s">
        <v>1283</v>
      </c>
      <c r="F9060" t="s">
        <v>1284</v>
      </c>
      <c r="G9060" t="s">
        <v>4639</v>
      </c>
      <c r="H9060" t="s">
        <v>4640</v>
      </c>
      <c r="I9060">
        <v>0</v>
      </c>
      <c r="J9060">
        <v>0</v>
      </c>
      <c r="K9060">
        <v>0</v>
      </c>
      <c r="L9060">
        <v>0</v>
      </c>
      <c r="M9060">
        <v>0</v>
      </c>
      <c r="N9060">
        <v>0</v>
      </c>
      <c r="O9060">
        <v>0</v>
      </c>
      <c r="P9060">
        <v>3</v>
      </c>
      <c r="Q9060">
        <v>0</v>
      </c>
      <c r="R9060">
        <v>0</v>
      </c>
      <c r="S9060">
        <v>0</v>
      </c>
      <c r="T9060">
        <v>0</v>
      </c>
      <c r="U9060">
        <v>0</v>
      </c>
      <c r="V9060">
        <v>0</v>
      </c>
      <c r="W9060">
        <v>0</v>
      </c>
      <c r="X9060">
        <v>0</v>
      </c>
      <c r="Y9060">
        <v>0</v>
      </c>
      <c r="Z9060">
        <v>0</v>
      </c>
      <c r="AA9060">
        <v>0</v>
      </c>
      <c r="AB9060">
        <v>0</v>
      </c>
      <c r="AC9060">
        <v>0</v>
      </c>
      <c r="AD9060">
        <v>0</v>
      </c>
      <c r="AE9060">
        <v>0</v>
      </c>
      <c r="AF9060">
        <v>0</v>
      </c>
      <c r="AG9060">
        <v>0</v>
      </c>
      <c r="AH9060">
        <v>0</v>
      </c>
      <c r="AI9060" t="s">
        <v>24023</v>
      </c>
    </row>
    <row r="9061" spans="1:35" x14ac:dyDescent="0.2">
      <c r="A9061" t="s">
        <v>11241</v>
      </c>
      <c r="B9061" t="s">
        <v>185</v>
      </c>
      <c r="C9061" t="s">
        <v>490</v>
      </c>
      <c r="D9061" t="s">
        <v>491</v>
      </c>
      <c r="E9061" t="s">
        <v>492</v>
      </c>
      <c r="F9061" t="s">
        <v>492</v>
      </c>
      <c r="G9061" t="s">
        <v>492</v>
      </c>
      <c r="H9061" t="s">
        <v>492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0</v>
      </c>
      <c r="O9061">
        <v>0</v>
      </c>
      <c r="P9061">
        <v>3</v>
      </c>
      <c r="Q9061">
        <v>0</v>
      </c>
      <c r="R9061">
        <v>0</v>
      </c>
      <c r="S9061">
        <v>0</v>
      </c>
      <c r="T9061">
        <v>0</v>
      </c>
      <c r="U9061">
        <v>0</v>
      </c>
      <c r="V9061">
        <v>0</v>
      </c>
      <c r="W9061">
        <v>0</v>
      </c>
      <c r="X9061">
        <v>0</v>
      </c>
      <c r="Y9061">
        <v>0</v>
      </c>
      <c r="Z9061">
        <v>0</v>
      </c>
      <c r="AA9061">
        <v>0</v>
      </c>
      <c r="AB9061">
        <v>0</v>
      </c>
      <c r="AC9061">
        <v>0</v>
      </c>
      <c r="AD9061">
        <v>0</v>
      </c>
      <c r="AE9061">
        <v>0</v>
      </c>
      <c r="AF9061">
        <v>0</v>
      </c>
      <c r="AG9061">
        <v>0</v>
      </c>
      <c r="AH9061">
        <v>0</v>
      </c>
      <c r="AI9061" t="s">
        <v>24024</v>
      </c>
    </row>
    <row r="9062" spans="1:35" x14ac:dyDescent="0.2">
      <c r="A9062" t="s">
        <v>11242</v>
      </c>
      <c r="B9062" t="s">
        <v>185</v>
      </c>
      <c r="C9062" t="s">
        <v>964</v>
      </c>
      <c r="D9062" t="s">
        <v>965</v>
      </c>
      <c r="E9062" t="s">
        <v>2590</v>
      </c>
      <c r="F9062" t="s">
        <v>2591</v>
      </c>
      <c r="G9062" t="s">
        <v>2591</v>
      </c>
      <c r="H9062" t="s">
        <v>2591</v>
      </c>
      <c r="I9062">
        <v>0</v>
      </c>
      <c r="J9062">
        <v>0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3</v>
      </c>
      <c r="Q9062">
        <v>0</v>
      </c>
      <c r="R9062">
        <v>0</v>
      </c>
      <c r="S9062">
        <v>0</v>
      </c>
      <c r="T9062">
        <v>0</v>
      </c>
      <c r="U9062">
        <v>0</v>
      </c>
      <c r="V9062">
        <v>0</v>
      </c>
      <c r="W9062">
        <v>0</v>
      </c>
      <c r="X9062">
        <v>0</v>
      </c>
      <c r="Y9062">
        <v>0</v>
      </c>
      <c r="Z9062">
        <v>0</v>
      </c>
      <c r="AA9062">
        <v>0</v>
      </c>
      <c r="AB9062">
        <v>0</v>
      </c>
      <c r="AC9062">
        <v>0</v>
      </c>
      <c r="AD9062">
        <v>0</v>
      </c>
      <c r="AE9062">
        <v>0</v>
      </c>
      <c r="AF9062">
        <v>0</v>
      </c>
      <c r="AG9062">
        <v>0</v>
      </c>
      <c r="AH9062">
        <v>0</v>
      </c>
      <c r="AI9062" t="s">
        <v>24025</v>
      </c>
    </row>
    <row r="9063" spans="1:35" x14ac:dyDescent="0.2">
      <c r="A9063" t="s">
        <v>11243</v>
      </c>
      <c r="B9063" t="s">
        <v>185</v>
      </c>
      <c r="C9063" t="s">
        <v>199</v>
      </c>
      <c r="D9063" t="s">
        <v>309</v>
      </c>
      <c r="E9063" t="s">
        <v>310</v>
      </c>
      <c r="F9063" t="s">
        <v>311</v>
      </c>
      <c r="G9063" t="s">
        <v>312</v>
      </c>
      <c r="H9063" t="s">
        <v>11244</v>
      </c>
      <c r="I9063">
        <v>0</v>
      </c>
      <c r="J9063">
        <v>0</v>
      </c>
      <c r="K9063">
        <v>0</v>
      </c>
      <c r="L9063">
        <v>0</v>
      </c>
      <c r="M9063">
        <v>0</v>
      </c>
      <c r="N9063">
        <v>0</v>
      </c>
      <c r="O9063">
        <v>0</v>
      </c>
      <c r="P9063">
        <v>3</v>
      </c>
      <c r="Q9063">
        <v>0</v>
      </c>
      <c r="R9063">
        <v>0</v>
      </c>
      <c r="S9063">
        <v>0</v>
      </c>
      <c r="T9063">
        <v>0</v>
      </c>
      <c r="U9063">
        <v>0</v>
      </c>
      <c r="V9063">
        <v>0</v>
      </c>
      <c r="W9063">
        <v>0</v>
      </c>
      <c r="X9063">
        <v>0</v>
      </c>
      <c r="Y9063">
        <v>0</v>
      </c>
      <c r="Z9063">
        <v>0</v>
      </c>
      <c r="AA9063">
        <v>0</v>
      </c>
      <c r="AB9063">
        <v>0</v>
      </c>
      <c r="AC9063">
        <v>0</v>
      </c>
      <c r="AD9063">
        <v>0</v>
      </c>
      <c r="AE9063">
        <v>0</v>
      </c>
      <c r="AF9063">
        <v>0</v>
      </c>
      <c r="AG9063">
        <v>0</v>
      </c>
      <c r="AH9063">
        <v>0</v>
      </c>
      <c r="AI9063" t="s">
        <v>24026</v>
      </c>
    </row>
    <row r="9064" spans="1:35" x14ac:dyDescent="0.2">
      <c r="A9064" t="s">
        <v>11245</v>
      </c>
      <c r="B9064" t="s">
        <v>185</v>
      </c>
      <c r="C9064" t="s">
        <v>288</v>
      </c>
      <c r="D9064" t="s">
        <v>289</v>
      </c>
      <c r="E9064" t="s">
        <v>361</v>
      </c>
      <c r="F9064" t="s">
        <v>362</v>
      </c>
      <c r="G9064" t="s">
        <v>415</v>
      </c>
      <c r="H9064" t="s">
        <v>415</v>
      </c>
      <c r="I9064">
        <v>0</v>
      </c>
      <c r="J9064">
        <v>0</v>
      </c>
      <c r="K9064">
        <v>0</v>
      </c>
      <c r="L9064">
        <v>0</v>
      </c>
      <c r="M9064">
        <v>0</v>
      </c>
      <c r="N9064">
        <v>0</v>
      </c>
      <c r="O9064">
        <v>0</v>
      </c>
      <c r="P9064">
        <v>3</v>
      </c>
      <c r="Q9064">
        <v>0</v>
      </c>
      <c r="R9064">
        <v>0</v>
      </c>
      <c r="S9064">
        <v>0</v>
      </c>
      <c r="T9064">
        <v>0</v>
      </c>
      <c r="U9064">
        <v>0</v>
      </c>
      <c r="V9064">
        <v>0</v>
      </c>
      <c r="W9064">
        <v>0</v>
      </c>
      <c r="X9064">
        <v>0</v>
      </c>
      <c r="Y9064">
        <v>0</v>
      </c>
      <c r="Z9064">
        <v>0</v>
      </c>
      <c r="AA9064">
        <v>0</v>
      </c>
      <c r="AB9064">
        <v>0</v>
      </c>
      <c r="AC9064">
        <v>0</v>
      </c>
      <c r="AD9064">
        <v>0</v>
      </c>
      <c r="AE9064">
        <v>0</v>
      </c>
      <c r="AF9064">
        <v>0</v>
      </c>
      <c r="AG9064">
        <v>0</v>
      </c>
      <c r="AH9064">
        <v>0</v>
      </c>
      <c r="AI9064" t="s">
        <v>24027</v>
      </c>
    </row>
    <row r="9065" spans="1:35" x14ac:dyDescent="0.2">
      <c r="A9065" t="s">
        <v>11246</v>
      </c>
      <c r="B9065" t="s">
        <v>185</v>
      </c>
      <c r="C9065" t="s">
        <v>288</v>
      </c>
      <c r="D9065" t="s">
        <v>289</v>
      </c>
      <c r="E9065" t="s">
        <v>2496</v>
      </c>
      <c r="F9065" t="s">
        <v>2496</v>
      </c>
      <c r="G9065" t="s">
        <v>2496</v>
      </c>
      <c r="H9065" t="s">
        <v>2496</v>
      </c>
      <c r="I9065">
        <v>0</v>
      </c>
      <c r="J9065">
        <v>0</v>
      </c>
      <c r="K9065">
        <v>0</v>
      </c>
      <c r="L9065">
        <v>0</v>
      </c>
      <c r="M9065">
        <v>0</v>
      </c>
      <c r="N9065">
        <v>0</v>
      </c>
      <c r="O9065">
        <v>0</v>
      </c>
      <c r="P9065">
        <v>3</v>
      </c>
      <c r="Q9065">
        <v>0</v>
      </c>
      <c r="R9065">
        <v>0</v>
      </c>
      <c r="S9065">
        <v>0</v>
      </c>
      <c r="T9065">
        <v>0</v>
      </c>
      <c r="U9065">
        <v>0</v>
      </c>
      <c r="V9065">
        <v>0</v>
      </c>
      <c r="W9065">
        <v>0</v>
      </c>
      <c r="X9065">
        <v>0</v>
      </c>
      <c r="Y9065">
        <v>0</v>
      </c>
      <c r="Z9065">
        <v>0</v>
      </c>
      <c r="AA9065">
        <v>0</v>
      </c>
      <c r="AB9065">
        <v>0</v>
      </c>
      <c r="AC9065">
        <v>0</v>
      </c>
      <c r="AD9065">
        <v>0</v>
      </c>
      <c r="AE9065">
        <v>0</v>
      </c>
      <c r="AF9065">
        <v>0</v>
      </c>
      <c r="AG9065">
        <v>0</v>
      </c>
      <c r="AH9065">
        <v>0</v>
      </c>
      <c r="AI9065" t="s">
        <v>24028</v>
      </c>
    </row>
    <row r="9066" spans="1:35" x14ac:dyDescent="0.2">
      <c r="A9066" t="s">
        <v>11247</v>
      </c>
      <c r="B9066" t="s">
        <v>185</v>
      </c>
      <c r="C9066" t="s">
        <v>2078</v>
      </c>
      <c r="D9066" t="s">
        <v>2078</v>
      </c>
      <c r="E9066" t="s">
        <v>2078</v>
      </c>
      <c r="F9066" t="s">
        <v>2078</v>
      </c>
      <c r="G9066" t="s">
        <v>2078</v>
      </c>
      <c r="H9066" t="s">
        <v>2078</v>
      </c>
      <c r="I9066">
        <v>0</v>
      </c>
      <c r="J9066">
        <v>0</v>
      </c>
      <c r="K9066">
        <v>0</v>
      </c>
      <c r="L9066">
        <v>0</v>
      </c>
      <c r="M9066">
        <v>0</v>
      </c>
      <c r="N9066">
        <v>0</v>
      </c>
      <c r="O9066">
        <v>0</v>
      </c>
      <c r="P9066">
        <v>3</v>
      </c>
      <c r="Q9066">
        <v>0</v>
      </c>
      <c r="R9066">
        <v>0</v>
      </c>
      <c r="S9066">
        <v>0</v>
      </c>
      <c r="T9066">
        <v>0</v>
      </c>
      <c r="U9066">
        <v>0</v>
      </c>
      <c r="V9066">
        <v>0</v>
      </c>
      <c r="W9066">
        <v>0</v>
      </c>
      <c r="X9066">
        <v>0</v>
      </c>
      <c r="Y9066">
        <v>0</v>
      </c>
      <c r="Z9066">
        <v>0</v>
      </c>
      <c r="AA9066">
        <v>0</v>
      </c>
      <c r="AB9066">
        <v>0</v>
      </c>
      <c r="AC9066">
        <v>0</v>
      </c>
      <c r="AD9066">
        <v>0</v>
      </c>
      <c r="AE9066">
        <v>0</v>
      </c>
      <c r="AF9066">
        <v>0</v>
      </c>
      <c r="AG9066">
        <v>0</v>
      </c>
      <c r="AH9066">
        <v>0</v>
      </c>
      <c r="AI9066" t="s">
        <v>24029</v>
      </c>
    </row>
    <row r="9067" spans="1:35" x14ac:dyDescent="0.2">
      <c r="A9067" t="s">
        <v>11248</v>
      </c>
      <c r="B9067" t="s">
        <v>185</v>
      </c>
      <c r="C9067" t="s">
        <v>2078</v>
      </c>
      <c r="D9067" t="s">
        <v>2078</v>
      </c>
      <c r="E9067" t="s">
        <v>2078</v>
      </c>
      <c r="F9067" t="s">
        <v>2078</v>
      </c>
      <c r="G9067" t="s">
        <v>2078</v>
      </c>
      <c r="H9067" t="s">
        <v>2078</v>
      </c>
      <c r="I9067">
        <v>0</v>
      </c>
      <c r="J9067">
        <v>0</v>
      </c>
      <c r="K9067">
        <v>0</v>
      </c>
      <c r="L9067">
        <v>0</v>
      </c>
      <c r="M9067">
        <v>0</v>
      </c>
      <c r="N9067">
        <v>0</v>
      </c>
      <c r="O9067">
        <v>0</v>
      </c>
      <c r="P9067">
        <v>3</v>
      </c>
      <c r="Q9067">
        <v>0</v>
      </c>
      <c r="R9067">
        <v>0</v>
      </c>
      <c r="S9067">
        <v>0</v>
      </c>
      <c r="T9067">
        <v>0</v>
      </c>
      <c r="U9067">
        <v>0</v>
      </c>
      <c r="V9067">
        <v>0</v>
      </c>
      <c r="W9067">
        <v>0</v>
      </c>
      <c r="X9067">
        <v>0</v>
      </c>
      <c r="Y9067">
        <v>0</v>
      </c>
      <c r="Z9067">
        <v>0</v>
      </c>
      <c r="AA9067">
        <v>0</v>
      </c>
      <c r="AB9067">
        <v>0</v>
      </c>
      <c r="AC9067">
        <v>0</v>
      </c>
      <c r="AD9067">
        <v>0</v>
      </c>
      <c r="AE9067">
        <v>0</v>
      </c>
      <c r="AF9067">
        <v>0</v>
      </c>
      <c r="AG9067">
        <v>0</v>
      </c>
      <c r="AH9067">
        <v>0</v>
      </c>
      <c r="AI9067" t="s">
        <v>24030</v>
      </c>
    </row>
    <row r="9068" spans="1:35" x14ac:dyDescent="0.2">
      <c r="A9068" t="s">
        <v>11249</v>
      </c>
      <c r="B9068" t="s">
        <v>185</v>
      </c>
      <c r="C9068" t="s">
        <v>288</v>
      </c>
      <c r="D9068" t="s">
        <v>289</v>
      </c>
      <c r="E9068" t="s">
        <v>2496</v>
      </c>
      <c r="F9068" t="s">
        <v>2496</v>
      </c>
      <c r="G9068" t="s">
        <v>2496</v>
      </c>
      <c r="H9068" t="s">
        <v>2496</v>
      </c>
      <c r="I9068">
        <v>0</v>
      </c>
      <c r="J9068">
        <v>0</v>
      </c>
      <c r="K9068">
        <v>0</v>
      </c>
      <c r="L9068">
        <v>0</v>
      </c>
      <c r="M9068">
        <v>0</v>
      </c>
      <c r="N9068">
        <v>0</v>
      </c>
      <c r="O9068">
        <v>0</v>
      </c>
      <c r="P9068">
        <v>3</v>
      </c>
      <c r="Q9068">
        <v>0</v>
      </c>
      <c r="R9068">
        <v>0</v>
      </c>
      <c r="S9068">
        <v>0</v>
      </c>
      <c r="T9068">
        <v>0</v>
      </c>
      <c r="U9068">
        <v>0</v>
      </c>
      <c r="V9068">
        <v>0</v>
      </c>
      <c r="W9068">
        <v>0</v>
      </c>
      <c r="X9068">
        <v>0</v>
      </c>
      <c r="Y9068">
        <v>0</v>
      </c>
      <c r="Z9068">
        <v>0</v>
      </c>
      <c r="AA9068">
        <v>0</v>
      </c>
      <c r="AB9068">
        <v>0</v>
      </c>
      <c r="AC9068">
        <v>0</v>
      </c>
      <c r="AD9068">
        <v>0</v>
      </c>
      <c r="AE9068">
        <v>0</v>
      </c>
      <c r="AF9068">
        <v>0</v>
      </c>
      <c r="AG9068">
        <v>0</v>
      </c>
      <c r="AH9068">
        <v>0</v>
      </c>
      <c r="AI9068" t="s">
        <v>24031</v>
      </c>
    </row>
    <row r="9069" spans="1:35" x14ac:dyDescent="0.2">
      <c r="A9069" t="s">
        <v>11250</v>
      </c>
      <c r="B9069" t="s">
        <v>185</v>
      </c>
      <c r="C9069" t="s">
        <v>238</v>
      </c>
      <c r="D9069" t="s">
        <v>239</v>
      </c>
      <c r="E9069" t="s">
        <v>334</v>
      </c>
      <c r="F9069" t="s">
        <v>1022</v>
      </c>
      <c r="G9069" t="s">
        <v>2582</v>
      </c>
      <c r="H9069" t="s">
        <v>2583</v>
      </c>
      <c r="I9069">
        <v>0</v>
      </c>
      <c r="J9069">
        <v>0</v>
      </c>
      <c r="K9069">
        <v>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3</v>
      </c>
      <c r="R9069">
        <v>0</v>
      </c>
      <c r="S9069">
        <v>0</v>
      </c>
      <c r="T9069">
        <v>0</v>
      </c>
      <c r="U9069">
        <v>0</v>
      </c>
      <c r="V9069">
        <v>0</v>
      </c>
      <c r="W9069">
        <v>0</v>
      </c>
      <c r="X9069">
        <v>0</v>
      </c>
      <c r="Y9069">
        <v>0</v>
      </c>
      <c r="Z9069">
        <v>0</v>
      </c>
      <c r="AA9069">
        <v>0</v>
      </c>
      <c r="AB9069">
        <v>0</v>
      </c>
      <c r="AC9069">
        <v>0</v>
      </c>
      <c r="AD9069">
        <v>0</v>
      </c>
      <c r="AE9069">
        <v>0</v>
      </c>
      <c r="AF9069">
        <v>0</v>
      </c>
      <c r="AG9069">
        <v>0</v>
      </c>
      <c r="AH9069">
        <v>0</v>
      </c>
      <c r="AI9069" t="s">
        <v>24032</v>
      </c>
    </row>
    <row r="9070" spans="1:35" x14ac:dyDescent="0.2">
      <c r="A9070" t="s">
        <v>11251</v>
      </c>
      <c r="B9070" t="s">
        <v>185</v>
      </c>
      <c r="C9070" t="s">
        <v>186</v>
      </c>
      <c r="D9070" t="s">
        <v>187</v>
      </c>
      <c r="E9070" t="s">
        <v>405</v>
      </c>
      <c r="F9070" t="s">
        <v>406</v>
      </c>
      <c r="G9070" t="s">
        <v>1655</v>
      </c>
      <c r="H9070" t="s">
        <v>1655</v>
      </c>
      <c r="I9070">
        <v>0</v>
      </c>
      <c r="J9070">
        <v>0</v>
      </c>
      <c r="K9070">
        <v>0</v>
      </c>
      <c r="L9070">
        <v>0</v>
      </c>
      <c r="M9070">
        <v>0</v>
      </c>
      <c r="N9070">
        <v>0</v>
      </c>
      <c r="O9070">
        <v>0</v>
      </c>
      <c r="P9070">
        <v>0</v>
      </c>
      <c r="Q9070">
        <v>3</v>
      </c>
      <c r="R9070">
        <v>0</v>
      </c>
      <c r="S9070">
        <v>0</v>
      </c>
      <c r="T9070">
        <v>0</v>
      </c>
      <c r="U9070">
        <v>0</v>
      </c>
      <c r="V9070">
        <v>0</v>
      </c>
      <c r="W9070">
        <v>0</v>
      </c>
      <c r="X9070">
        <v>0</v>
      </c>
      <c r="Y9070">
        <v>0</v>
      </c>
      <c r="Z9070">
        <v>0</v>
      </c>
      <c r="AA9070">
        <v>0</v>
      </c>
      <c r="AB9070">
        <v>0</v>
      </c>
      <c r="AC9070">
        <v>0</v>
      </c>
      <c r="AD9070">
        <v>0</v>
      </c>
      <c r="AE9070">
        <v>0</v>
      </c>
      <c r="AF9070">
        <v>0</v>
      </c>
      <c r="AG9070">
        <v>0</v>
      </c>
      <c r="AH9070">
        <v>0</v>
      </c>
      <c r="AI9070" t="s">
        <v>24033</v>
      </c>
    </row>
    <row r="9071" spans="1:35" x14ac:dyDescent="0.2">
      <c r="A9071" t="s">
        <v>11252</v>
      </c>
      <c r="B9071" t="s">
        <v>185</v>
      </c>
      <c r="C9071" t="s">
        <v>186</v>
      </c>
      <c r="D9071" t="s">
        <v>187</v>
      </c>
      <c r="E9071" t="s">
        <v>188</v>
      </c>
      <c r="F9071" t="s">
        <v>189</v>
      </c>
      <c r="G9071" t="s">
        <v>1268</v>
      </c>
      <c r="H9071" t="s">
        <v>1268</v>
      </c>
      <c r="I9071">
        <v>0</v>
      </c>
      <c r="J9071">
        <v>0</v>
      </c>
      <c r="K9071">
        <v>0</v>
      </c>
      <c r="L9071">
        <v>0</v>
      </c>
      <c r="M9071">
        <v>0</v>
      </c>
      <c r="N9071">
        <v>0</v>
      </c>
      <c r="O9071">
        <v>0</v>
      </c>
      <c r="P9071">
        <v>0</v>
      </c>
      <c r="Q9071">
        <v>3</v>
      </c>
      <c r="R9071">
        <v>0</v>
      </c>
      <c r="S9071">
        <v>0</v>
      </c>
      <c r="T9071">
        <v>0</v>
      </c>
      <c r="U9071">
        <v>0</v>
      </c>
      <c r="V9071">
        <v>0</v>
      </c>
      <c r="W9071">
        <v>0</v>
      </c>
      <c r="X9071">
        <v>0</v>
      </c>
      <c r="Y9071">
        <v>0</v>
      </c>
      <c r="Z9071">
        <v>0</v>
      </c>
      <c r="AA9071">
        <v>0</v>
      </c>
      <c r="AB9071">
        <v>0</v>
      </c>
      <c r="AC9071">
        <v>0</v>
      </c>
      <c r="AD9071">
        <v>0</v>
      </c>
      <c r="AE9071">
        <v>0</v>
      </c>
      <c r="AF9071">
        <v>0</v>
      </c>
      <c r="AG9071">
        <v>0</v>
      </c>
      <c r="AH9071">
        <v>0</v>
      </c>
      <c r="AI9071" t="s">
        <v>24034</v>
      </c>
    </row>
    <row r="9072" spans="1:35" x14ac:dyDescent="0.2">
      <c r="A9072" t="s">
        <v>11253</v>
      </c>
      <c r="B9072" t="s">
        <v>185</v>
      </c>
      <c r="C9072" t="s">
        <v>263</v>
      </c>
      <c r="D9072" t="s">
        <v>1400</v>
      </c>
      <c r="E9072" t="s">
        <v>1401</v>
      </c>
      <c r="F9072" t="s">
        <v>1402</v>
      </c>
      <c r="G9072" t="s">
        <v>1403</v>
      </c>
      <c r="H9072" t="s">
        <v>1403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3</v>
      </c>
      <c r="R9072">
        <v>0</v>
      </c>
      <c r="S9072">
        <v>0</v>
      </c>
      <c r="T9072">
        <v>0</v>
      </c>
      <c r="U9072">
        <v>0</v>
      </c>
      <c r="V9072">
        <v>0</v>
      </c>
      <c r="W9072">
        <v>0</v>
      </c>
      <c r="X9072">
        <v>0</v>
      </c>
      <c r="Y9072">
        <v>0</v>
      </c>
      <c r="Z9072">
        <v>0</v>
      </c>
      <c r="AA9072">
        <v>0</v>
      </c>
      <c r="AB9072">
        <v>0</v>
      </c>
      <c r="AC9072">
        <v>0</v>
      </c>
      <c r="AD9072">
        <v>0</v>
      </c>
      <c r="AE9072">
        <v>0</v>
      </c>
      <c r="AF9072">
        <v>0</v>
      </c>
      <c r="AG9072">
        <v>0</v>
      </c>
      <c r="AH9072">
        <v>0</v>
      </c>
      <c r="AI9072" t="s">
        <v>24035</v>
      </c>
    </row>
    <row r="9073" spans="1:35" x14ac:dyDescent="0.2">
      <c r="A9073" t="s">
        <v>11254</v>
      </c>
      <c r="B9073" t="s">
        <v>185</v>
      </c>
      <c r="C9073" t="s">
        <v>186</v>
      </c>
      <c r="D9073" t="s">
        <v>193</v>
      </c>
      <c r="E9073" t="s">
        <v>194</v>
      </c>
      <c r="F9073" t="s">
        <v>195</v>
      </c>
      <c r="G9073" t="s">
        <v>339</v>
      </c>
      <c r="H9073" t="s">
        <v>339</v>
      </c>
      <c r="I9073">
        <v>0</v>
      </c>
      <c r="J9073">
        <v>0</v>
      </c>
      <c r="K9073">
        <v>0</v>
      </c>
      <c r="L9073">
        <v>0</v>
      </c>
      <c r="M9073">
        <v>0</v>
      </c>
      <c r="N9073">
        <v>0</v>
      </c>
      <c r="O9073">
        <v>0</v>
      </c>
      <c r="P9073">
        <v>0</v>
      </c>
      <c r="Q9073">
        <v>3</v>
      </c>
      <c r="R9073">
        <v>0</v>
      </c>
      <c r="S9073">
        <v>0</v>
      </c>
      <c r="T9073">
        <v>0</v>
      </c>
      <c r="U9073">
        <v>0</v>
      </c>
      <c r="V9073">
        <v>0</v>
      </c>
      <c r="W9073">
        <v>0</v>
      </c>
      <c r="X9073">
        <v>0</v>
      </c>
      <c r="Y9073">
        <v>0</v>
      </c>
      <c r="Z9073">
        <v>0</v>
      </c>
      <c r="AA9073">
        <v>0</v>
      </c>
      <c r="AB9073">
        <v>0</v>
      </c>
      <c r="AC9073">
        <v>0</v>
      </c>
      <c r="AD9073">
        <v>0</v>
      </c>
      <c r="AE9073">
        <v>0</v>
      </c>
      <c r="AF9073">
        <v>0</v>
      </c>
      <c r="AG9073">
        <v>0</v>
      </c>
      <c r="AH9073">
        <v>0</v>
      </c>
      <c r="AI9073" t="s">
        <v>24036</v>
      </c>
    </row>
    <row r="9074" spans="1:35" x14ac:dyDescent="0.2">
      <c r="A9074" t="s">
        <v>11255</v>
      </c>
      <c r="B9074" t="s">
        <v>185</v>
      </c>
      <c r="C9074" t="s">
        <v>2078</v>
      </c>
      <c r="D9074" t="s">
        <v>2078</v>
      </c>
      <c r="E9074" t="s">
        <v>2078</v>
      </c>
      <c r="F9074" t="s">
        <v>2078</v>
      </c>
      <c r="G9074" t="s">
        <v>2078</v>
      </c>
      <c r="H9074" t="s">
        <v>2078</v>
      </c>
      <c r="I9074">
        <v>0</v>
      </c>
      <c r="J9074">
        <v>0</v>
      </c>
      <c r="K9074">
        <v>0</v>
      </c>
      <c r="L9074">
        <v>0</v>
      </c>
      <c r="M9074">
        <v>0</v>
      </c>
      <c r="N9074">
        <v>0</v>
      </c>
      <c r="O9074">
        <v>0</v>
      </c>
      <c r="P9074">
        <v>0</v>
      </c>
      <c r="Q9074">
        <v>3</v>
      </c>
      <c r="R9074">
        <v>0</v>
      </c>
      <c r="S9074">
        <v>0</v>
      </c>
      <c r="T9074">
        <v>0</v>
      </c>
      <c r="U9074">
        <v>0</v>
      </c>
      <c r="V9074">
        <v>0</v>
      </c>
      <c r="W9074">
        <v>0</v>
      </c>
      <c r="X9074">
        <v>0</v>
      </c>
      <c r="Y9074">
        <v>0</v>
      </c>
      <c r="Z9074">
        <v>0</v>
      </c>
      <c r="AA9074">
        <v>0</v>
      </c>
      <c r="AB9074">
        <v>0</v>
      </c>
      <c r="AC9074">
        <v>0</v>
      </c>
      <c r="AD9074">
        <v>0</v>
      </c>
      <c r="AE9074">
        <v>0</v>
      </c>
      <c r="AF9074">
        <v>0</v>
      </c>
      <c r="AG9074">
        <v>0</v>
      </c>
      <c r="AH9074">
        <v>0</v>
      </c>
      <c r="AI9074" t="s">
        <v>24037</v>
      </c>
    </row>
    <row r="9075" spans="1:35" x14ac:dyDescent="0.2">
      <c r="A9075" t="s">
        <v>11256</v>
      </c>
      <c r="B9075" t="s">
        <v>185</v>
      </c>
      <c r="C9075" t="s">
        <v>490</v>
      </c>
      <c r="D9075" t="s">
        <v>748</v>
      </c>
      <c r="E9075" t="s">
        <v>1959</v>
      </c>
      <c r="F9075" t="s">
        <v>1960</v>
      </c>
      <c r="G9075" t="s">
        <v>1961</v>
      </c>
      <c r="H9075" t="s">
        <v>1962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3</v>
      </c>
      <c r="R9075">
        <v>0</v>
      </c>
      <c r="S9075">
        <v>0</v>
      </c>
      <c r="T9075">
        <v>0</v>
      </c>
      <c r="U9075">
        <v>0</v>
      </c>
      <c r="V9075">
        <v>0</v>
      </c>
      <c r="W9075">
        <v>0</v>
      </c>
      <c r="X9075">
        <v>0</v>
      </c>
      <c r="Y9075">
        <v>0</v>
      </c>
      <c r="Z9075">
        <v>0</v>
      </c>
      <c r="AA9075">
        <v>0</v>
      </c>
      <c r="AB9075">
        <v>0</v>
      </c>
      <c r="AC9075">
        <v>0</v>
      </c>
      <c r="AD9075">
        <v>0</v>
      </c>
      <c r="AE9075">
        <v>0</v>
      </c>
      <c r="AF9075">
        <v>0</v>
      </c>
      <c r="AG9075">
        <v>0</v>
      </c>
      <c r="AH9075">
        <v>0</v>
      </c>
      <c r="AI9075" t="s">
        <v>24038</v>
      </c>
    </row>
    <row r="9076" spans="1:35" x14ac:dyDescent="0.2">
      <c r="A9076" t="s">
        <v>11257</v>
      </c>
      <c r="B9076" t="s">
        <v>185</v>
      </c>
      <c r="C9076" t="s">
        <v>238</v>
      </c>
      <c r="D9076" t="s">
        <v>239</v>
      </c>
      <c r="E9076" t="s">
        <v>240</v>
      </c>
      <c r="F9076" t="s">
        <v>1611</v>
      </c>
      <c r="G9076" t="s">
        <v>1611</v>
      </c>
      <c r="H9076" t="s">
        <v>1611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3</v>
      </c>
      <c r="R9076">
        <v>0</v>
      </c>
      <c r="S9076">
        <v>0</v>
      </c>
      <c r="T9076">
        <v>0</v>
      </c>
      <c r="U9076">
        <v>0</v>
      </c>
      <c r="V9076">
        <v>0</v>
      </c>
      <c r="W9076">
        <v>0</v>
      </c>
      <c r="X9076">
        <v>0</v>
      </c>
      <c r="Y9076">
        <v>0</v>
      </c>
      <c r="Z9076">
        <v>0</v>
      </c>
      <c r="AA9076">
        <v>0</v>
      </c>
      <c r="AB9076">
        <v>0</v>
      </c>
      <c r="AC9076">
        <v>0</v>
      </c>
      <c r="AD9076">
        <v>0</v>
      </c>
      <c r="AE9076">
        <v>0</v>
      </c>
      <c r="AF9076">
        <v>0</v>
      </c>
      <c r="AG9076">
        <v>0</v>
      </c>
      <c r="AH9076">
        <v>0</v>
      </c>
      <c r="AI9076" t="s">
        <v>24039</v>
      </c>
    </row>
    <row r="9077" spans="1:35" x14ac:dyDescent="0.2">
      <c r="A9077" t="s">
        <v>11258</v>
      </c>
      <c r="B9077" t="s">
        <v>185</v>
      </c>
      <c r="C9077" t="s">
        <v>199</v>
      </c>
      <c r="D9077" t="s">
        <v>250</v>
      </c>
      <c r="E9077" t="s">
        <v>283</v>
      </c>
      <c r="F9077" t="s">
        <v>395</v>
      </c>
      <c r="G9077" t="s">
        <v>395</v>
      </c>
      <c r="H9077" t="s">
        <v>395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3</v>
      </c>
      <c r="R9077">
        <v>0</v>
      </c>
      <c r="S9077">
        <v>0</v>
      </c>
      <c r="T9077">
        <v>0</v>
      </c>
      <c r="U9077">
        <v>0</v>
      </c>
      <c r="V9077">
        <v>0</v>
      </c>
      <c r="W9077">
        <v>0</v>
      </c>
      <c r="X9077">
        <v>0</v>
      </c>
      <c r="Y9077">
        <v>0</v>
      </c>
      <c r="Z9077">
        <v>0</v>
      </c>
      <c r="AA9077">
        <v>0</v>
      </c>
      <c r="AB9077">
        <v>0</v>
      </c>
      <c r="AC9077">
        <v>0</v>
      </c>
      <c r="AD9077">
        <v>0</v>
      </c>
      <c r="AE9077">
        <v>0</v>
      </c>
      <c r="AF9077">
        <v>0</v>
      </c>
      <c r="AG9077">
        <v>0</v>
      </c>
      <c r="AH9077">
        <v>0</v>
      </c>
      <c r="AI9077" t="s">
        <v>24040</v>
      </c>
    </row>
    <row r="9078" spans="1:35" x14ac:dyDescent="0.2">
      <c r="A9078" t="s">
        <v>11259</v>
      </c>
      <c r="B9078" t="s">
        <v>185</v>
      </c>
      <c r="C9078" t="s">
        <v>2078</v>
      </c>
      <c r="D9078" t="s">
        <v>2078</v>
      </c>
      <c r="E9078" t="s">
        <v>2078</v>
      </c>
      <c r="F9078" t="s">
        <v>2078</v>
      </c>
      <c r="G9078" t="s">
        <v>2078</v>
      </c>
      <c r="H9078" t="s">
        <v>2078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3</v>
      </c>
      <c r="R9078">
        <v>0</v>
      </c>
      <c r="S9078">
        <v>0</v>
      </c>
      <c r="T9078">
        <v>0</v>
      </c>
      <c r="U9078">
        <v>0</v>
      </c>
      <c r="V9078">
        <v>0</v>
      </c>
      <c r="W9078">
        <v>0</v>
      </c>
      <c r="X9078">
        <v>0</v>
      </c>
      <c r="Y9078">
        <v>0</v>
      </c>
      <c r="Z9078">
        <v>0</v>
      </c>
      <c r="AA9078">
        <v>0</v>
      </c>
      <c r="AB9078">
        <v>0</v>
      </c>
      <c r="AC9078">
        <v>0</v>
      </c>
      <c r="AD9078">
        <v>0</v>
      </c>
      <c r="AE9078">
        <v>0</v>
      </c>
      <c r="AF9078">
        <v>0</v>
      </c>
      <c r="AG9078">
        <v>0</v>
      </c>
      <c r="AH9078">
        <v>0</v>
      </c>
      <c r="AI9078" t="s">
        <v>24041</v>
      </c>
    </row>
    <row r="9079" spans="1:35" x14ac:dyDescent="0.2">
      <c r="A9079" t="s">
        <v>11260</v>
      </c>
      <c r="B9079" t="s">
        <v>185</v>
      </c>
      <c r="C9079" t="s">
        <v>263</v>
      </c>
      <c r="D9079" t="s">
        <v>1400</v>
      </c>
      <c r="E9079" t="s">
        <v>1401</v>
      </c>
      <c r="F9079" t="s">
        <v>2961</v>
      </c>
      <c r="G9079" t="s">
        <v>2962</v>
      </c>
      <c r="H9079" t="s">
        <v>2962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3</v>
      </c>
      <c r="R9079">
        <v>0</v>
      </c>
      <c r="S9079">
        <v>0</v>
      </c>
      <c r="T9079">
        <v>0</v>
      </c>
      <c r="U9079">
        <v>0</v>
      </c>
      <c r="V9079">
        <v>0</v>
      </c>
      <c r="W9079">
        <v>0</v>
      </c>
      <c r="X9079">
        <v>0</v>
      </c>
      <c r="Y9079">
        <v>0</v>
      </c>
      <c r="Z9079">
        <v>0</v>
      </c>
      <c r="AA9079">
        <v>0</v>
      </c>
      <c r="AB9079">
        <v>0</v>
      </c>
      <c r="AC9079">
        <v>0</v>
      </c>
      <c r="AD9079">
        <v>0</v>
      </c>
      <c r="AE9079">
        <v>0</v>
      </c>
      <c r="AF9079">
        <v>0</v>
      </c>
      <c r="AG9079">
        <v>0</v>
      </c>
      <c r="AH9079">
        <v>0</v>
      </c>
      <c r="AI9079" t="s">
        <v>24042</v>
      </c>
    </row>
    <row r="9080" spans="1:35" x14ac:dyDescent="0.2">
      <c r="A9080" t="s">
        <v>11261</v>
      </c>
      <c r="B9080" t="s">
        <v>185</v>
      </c>
      <c r="C9080" t="s">
        <v>186</v>
      </c>
      <c r="D9080" t="s">
        <v>193</v>
      </c>
      <c r="E9080" t="s">
        <v>357</v>
      </c>
      <c r="F9080" t="s">
        <v>358</v>
      </c>
      <c r="G9080" t="s">
        <v>629</v>
      </c>
      <c r="H9080" t="s">
        <v>630</v>
      </c>
      <c r="I9080">
        <v>0</v>
      </c>
      <c r="J9080">
        <v>0</v>
      </c>
      <c r="K9080">
        <v>0</v>
      </c>
      <c r="L9080">
        <v>0</v>
      </c>
      <c r="M9080">
        <v>0</v>
      </c>
      <c r="N9080">
        <v>0</v>
      </c>
      <c r="O9080">
        <v>0</v>
      </c>
      <c r="P9080">
        <v>0</v>
      </c>
      <c r="Q9080">
        <v>3</v>
      </c>
      <c r="R9080">
        <v>0</v>
      </c>
      <c r="S9080">
        <v>0</v>
      </c>
      <c r="T9080">
        <v>0</v>
      </c>
      <c r="U9080">
        <v>0</v>
      </c>
      <c r="V9080">
        <v>0</v>
      </c>
      <c r="W9080">
        <v>0</v>
      </c>
      <c r="X9080">
        <v>0</v>
      </c>
      <c r="Y9080">
        <v>0</v>
      </c>
      <c r="Z9080">
        <v>0</v>
      </c>
      <c r="AA9080">
        <v>0</v>
      </c>
      <c r="AB9080">
        <v>0</v>
      </c>
      <c r="AC9080">
        <v>0</v>
      </c>
      <c r="AD9080">
        <v>0</v>
      </c>
      <c r="AE9080">
        <v>0</v>
      </c>
      <c r="AF9080">
        <v>0</v>
      </c>
      <c r="AG9080">
        <v>0</v>
      </c>
      <c r="AH9080">
        <v>0</v>
      </c>
      <c r="AI9080" t="s">
        <v>24043</v>
      </c>
    </row>
    <row r="9081" spans="1:35" x14ac:dyDescent="0.2">
      <c r="A9081" t="s">
        <v>11262</v>
      </c>
      <c r="B9081" t="s">
        <v>185</v>
      </c>
      <c r="C9081" t="s">
        <v>186</v>
      </c>
      <c r="D9081" t="s">
        <v>187</v>
      </c>
      <c r="E9081" t="s">
        <v>1460</v>
      </c>
      <c r="F9081" t="s">
        <v>4381</v>
      </c>
      <c r="G9081" t="s">
        <v>4382</v>
      </c>
      <c r="H9081" t="s">
        <v>4382</v>
      </c>
      <c r="I9081">
        <v>0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3</v>
      </c>
      <c r="R9081">
        <v>0</v>
      </c>
      <c r="S9081">
        <v>0</v>
      </c>
      <c r="T9081">
        <v>0</v>
      </c>
      <c r="U9081">
        <v>0</v>
      </c>
      <c r="V9081">
        <v>0</v>
      </c>
      <c r="W9081">
        <v>0</v>
      </c>
      <c r="X9081">
        <v>0</v>
      </c>
      <c r="Y9081">
        <v>0</v>
      </c>
      <c r="Z9081">
        <v>0</v>
      </c>
      <c r="AA9081">
        <v>0</v>
      </c>
      <c r="AB9081">
        <v>0</v>
      </c>
      <c r="AC9081">
        <v>0</v>
      </c>
      <c r="AD9081">
        <v>0</v>
      </c>
      <c r="AE9081">
        <v>0</v>
      </c>
      <c r="AF9081">
        <v>0</v>
      </c>
      <c r="AG9081">
        <v>0</v>
      </c>
      <c r="AH9081">
        <v>0</v>
      </c>
      <c r="AI9081" t="s">
        <v>24044</v>
      </c>
    </row>
    <row r="9082" spans="1:35" x14ac:dyDescent="0.2">
      <c r="A9082" t="s">
        <v>11263</v>
      </c>
      <c r="B9082" t="s">
        <v>185</v>
      </c>
      <c r="C9082" t="s">
        <v>199</v>
      </c>
      <c r="D9082" t="s">
        <v>250</v>
      </c>
      <c r="E9082" t="s">
        <v>1043</v>
      </c>
      <c r="F9082" t="s">
        <v>1043</v>
      </c>
      <c r="G9082" t="s">
        <v>1043</v>
      </c>
      <c r="H9082" t="s">
        <v>1043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3</v>
      </c>
      <c r="R9082">
        <v>0</v>
      </c>
      <c r="S9082">
        <v>0</v>
      </c>
      <c r="T9082">
        <v>0</v>
      </c>
      <c r="U9082">
        <v>0</v>
      </c>
      <c r="V9082">
        <v>0</v>
      </c>
      <c r="W9082">
        <v>0</v>
      </c>
      <c r="X9082">
        <v>0</v>
      </c>
      <c r="Y9082">
        <v>0</v>
      </c>
      <c r="Z9082">
        <v>0</v>
      </c>
      <c r="AA9082">
        <v>0</v>
      </c>
      <c r="AB9082">
        <v>0</v>
      </c>
      <c r="AC9082">
        <v>0</v>
      </c>
      <c r="AD9082">
        <v>0</v>
      </c>
      <c r="AE9082">
        <v>0</v>
      </c>
      <c r="AF9082">
        <v>0</v>
      </c>
      <c r="AG9082">
        <v>0</v>
      </c>
      <c r="AH9082">
        <v>0</v>
      </c>
      <c r="AI9082" t="s">
        <v>24045</v>
      </c>
    </row>
    <row r="9083" spans="1:35" x14ac:dyDescent="0.2">
      <c r="A9083" t="s">
        <v>11264</v>
      </c>
      <c r="B9083" t="s">
        <v>185</v>
      </c>
      <c r="C9083" t="s">
        <v>288</v>
      </c>
      <c r="D9083" t="s">
        <v>289</v>
      </c>
      <c r="E9083" t="s">
        <v>361</v>
      </c>
      <c r="F9083" t="s">
        <v>362</v>
      </c>
      <c r="G9083" t="s">
        <v>743</v>
      </c>
      <c r="H9083" t="s">
        <v>6937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3</v>
      </c>
      <c r="R9083">
        <v>0</v>
      </c>
      <c r="S9083">
        <v>0</v>
      </c>
      <c r="T9083">
        <v>0</v>
      </c>
      <c r="U9083">
        <v>0</v>
      </c>
      <c r="V9083">
        <v>0</v>
      </c>
      <c r="W9083">
        <v>0</v>
      </c>
      <c r="X9083">
        <v>0</v>
      </c>
      <c r="Y9083">
        <v>0</v>
      </c>
      <c r="Z9083">
        <v>0</v>
      </c>
      <c r="AA9083">
        <v>0</v>
      </c>
      <c r="AB9083">
        <v>0</v>
      </c>
      <c r="AC9083">
        <v>0</v>
      </c>
      <c r="AD9083">
        <v>0</v>
      </c>
      <c r="AE9083">
        <v>0</v>
      </c>
      <c r="AF9083">
        <v>0</v>
      </c>
      <c r="AG9083">
        <v>0</v>
      </c>
      <c r="AH9083">
        <v>0</v>
      </c>
      <c r="AI9083" t="s">
        <v>24046</v>
      </c>
    </row>
    <row r="9084" spans="1:35" x14ac:dyDescent="0.2">
      <c r="A9084" t="s">
        <v>11265</v>
      </c>
      <c r="B9084" t="s">
        <v>185</v>
      </c>
      <c r="C9084" t="s">
        <v>238</v>
      </c>
      <c r="D9084" t="s">
        <v>239</v>
      </c>
      <c r="E9084" t="s">
        <v>4010</v>
      </c>
      <c r="F9084" t="s">
        <v>4010</v>
      </c>
      <c r="G9084" t="s">
        <v>4010</v>
      </c>
      <c r="H9084" t="s">
        <v>4010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3</v>
      </c>
      <c r="R9084">
        <v>0</v>
      </c>
      <c r="S9084">
        <v>0</v>
      </c>
      <c r="T9084">
        <v>0</v>
      </c>
      <c r="U9084">
        <v>0</v>
      </c>
      <c r="V9084">
        <v>0</v>
      </c>
      <c r="W9084">
        <v>0</v>
      </c>
      <c r="X9084">
        <v>0</v>
      </c>
      <c r="Y9084">
        <v>0</v>
      </c>
      <c r="Z9084">
        <v>0</v>
      </c>
      <c r="AA9084">
        <v>0</v>
      </c>
      <c r="AB9084">
        <v>0</v>
      </c>
      <c r="AC9084">
        <v>0</v>
      </c>
      <c r="AD9084">
        <v>0</v>
      </c>
      <c r="AE9084">
        <v>0</v>
      </c>
      <c r="AF9084">
        <v>0</v>
      </c>
      <c r="AG9084">
        <v>0</v>
      </c>
      <c r="AH9084">
        <v>0</v>
      </c>
      <c r="AI9084" t="s">
        <v>24047</v>
      </c>
    </row>
    <row r="9085" spans="1:35" x14ac:dyDescent="0.2">
      <c r="A9085" t="s">
        <v>11266</v>
      </c>
      <c r="B9085" t="s">
        <v>185</v>
      </c>
      <c r="C9085" t="s">
        <v>824</v>
      </c>
      <c r="D9085" t="s">
        <v>3425</v>
      </c>
      <c r="E9085" t="s">
        <v>3426</v>
      </c>
      <c r="F9085" t="s">
        <v>3427</v>
      </c>
      <c r="G9085" t="s">
        <v>3427</v>
      </c>
      <c r="H9085" t="s">
        <v>3427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3</v>
      </c>
      <c r="R9085">
        <v>0</v>
      </c>
      <c r="S9085">
        <v>0</v>
      </c>
      <c r="T9085">
        <v>0</v>
      </c>
      <c r="U9085">
        <v>0</v>
      </c>
      <c r="V9085">
        <v>0</v>
      </c>
      <c r="W9085">
        <v>0</v>
      </c>
      <c r="X9085">
        <v>0</v>
      </c>
      <c r="Y9085">
        <v>0</v>
      </c>
      <c r="Z9085">
        <v>0</v>
      </c>
      <c r="AA9085">
        <v>0</v>
      </c>
      <c r="AB9085">
        <v>0</v>
      </c>
      <c r="AC9085">
        <v>0</v>
      </c>
      <c r="AD9085">
        <v>0</v>
      </c>
      <c r="AE9085">
        <v>0</v>
      </c>
      <c r="AF9085">
        <v>0</v>
      </c>
      <c r="AG9085">
        <v>0</v>
      </c>
      <c r="AH9085">
        <v>0</v>
      </c>
      <c r="AI9085" t="s">
        <v>24048</v>
      </c>
    </row>
    <row r="9086" spans="1:35" x14ac:dyDescent="0.2">
      <c r="A9086" t="s">
        <v>11267</v>
      </c>
      <c r="B9086" t="s">
        <v>185</v>
      </c>
      <c r="C9086" t="s">
        <v>490</v>
      </c>
      <c r="D9086" t="s">
        <v>705</v>
      </c>
      <c r="E9086" t="s">
        <v>1303</v>
      </c>
      <c r="F9086" t="s">
        <v>1304</v>
      </c>
      <c r="G9086" t="s">
        <v>1437</v>
      </c>
      <c r="H9086" t="s">
        <v>1437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3</v>
      </c>
      <c r="R9086">
        <v>0</v>
      </c>
      <c r="S9086">
        <v>0</v>
      </c>
      <c r="T9086">
        <v>0</v>
      </c>
      <c r="U9086">
        <v>0</v>
      </c>
      <c r="V9086">
        <v>0</v>
      </c>
      <c r="W9086">
        <v>0</v>
      </c>
      <c r="X9086">
        <v>0</v>
      </c>
      <c r="Y9086">
        <v>0</v>
      </c>
      <c r="Z9086">
        <v>0</v>
      </c>
      <c r="AA9086">
        <v>0</v>
      </c>
      <c r="AB9086">
        <v>0</v>
      </c>
      <c r="AC9086">
        <v>0</v>
      </c>
      <c r="AD9086">
        <v>0</v>
      </c>
      <c r="AE9086">
        <v>0</v>
      </c>
      <c r="AF9086">
        <v>0</v>
      </c>
      <c r="AG9086">
        <v>0</v>
      </c>
      <c r="AH9086">
        <v>0</v>
      </c>
      <c r="AI9086" t="s">
        <v>24049</v>
      </c>
    </row>
    <row r="9087" spans="1:35" x14ac:dyDescent="0.2">
      <c r="A9087" t="s">
        <v>11268</v>
      </c>
      <c r="B9087" t="s">
        <v>185</v>
      </c>
      <c r="C9087" t="s">
        <v>490</v>
      </c>
      <c r="D9087" t="s">
        <v>705</v>
      </c>
      <c r="E9087" t="s">
        <v>1303</v>
      </c>
      <c r="F9087" t="s">
        <v>1304</v>
      </c>
      <c r="G9087" t="s">
        <v>1437</v>
      </c>
      <c r="H9087" t="s">
        <v>1437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3</v>
      </c>
      <c r="R9087">
        <v>0</v>
      </c>
      <c r="S9087">
        <v>0</v>
      </c>
      <c r="T9087">
        <v>0</v>
      </c>
      <c r="U9087">
        <v>0</v>
      </c>
      <c r="V9087">
        <v>0</v>
      </c>
      <c r="W9087">
        <v>0</v>
      </c>
      <c r="X9087">
        <v>0</v>
      </c>
      <c r="Y9087">
        <v>0</v>
      </c>
      <c r="Z9087">
        <v>0</v>
      </c>
      <c r="AA9087">
        <v>0</v>
      </c>
      <c r="AB9087">
        <v>0</v>
      </c>
      <c r="AC9087">
        <v>0</v>
      </c>
      <c r="AD9087">
        <v>0</v>
      </c>
      <c r="AE9087">
        <v>0</v>
      </c>
      <c r="AF9087">
        <v>0</v>
      </c>
      <c r="AG9087">
        <v>0</v>
      </c>
      <c r="AH9087">
        <v>0</v>
      </c>
      <c r="AI9087" t="s">
        <v>24050</v>
      </c>
    </row>
    <row r="9088" spans="1:35" x14ac:dyDescent="0.2">
      <c r="A9088" t="s">
        <v>11269</v>
      </c>
      <c r="B9088" t="s">
        <v>185</v>
      </c>
      <c r="C9088" t="s">
        <v>186</v>
      </c>
      <c r="D9088" t="s">
        <v>187</v>
      </c>
      <c r="E9088" t="s">
        <v>188</v>
      </c>
      <c r="F9088" t="s">
        <v>189</v>
      </c>
      <c r="G9088" t="s">
        <v>221</v>
      </c>
      <c r="H9088" t="s">
        <v>498</v>
      </c>
      <c r="I9088">
        <v>0</v>
      </c>
      <c r="J9088">
        <v>0</v>
      </c>
      <c r="K9088">
        <v>0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3</v>
      </c>
      <c r="R9088">
        <v>0</v>
      </c>
      <c r="S9088">
        <v>0</v>
      </c>
      <c r="T9088">
        <v>0</v>
      </c>
      <c r="U9088">
        <v>0</v>
      </c>
      <c r="V9088">
        <v>0</v>
      </c>
      <c r="W9088">
        <v>0</v>
      </c>
      <c r="X9088">
        <v>0</v>
      </c>
      <c r="Y9088">
        <v>0</v>
      </c>
      <c r="Z9088">
        <v>0</v>
      </c>
      <c r="AA9088">
        <v>0</v>
      </c>
      <c r="AB9088">
        <v>0</v>
      </c>
      <c r="AC9088">
        <v>0</v>
      </c>
      <c r="AD9088">
        <v>0</v>
      </c>
      <c r="AE9088">
        <v>0</v>
      </c>
      <c r="AF9088">
        <v>0</v>
      </c>
      <c r="AG9088">
        <v>0</v>
      </c>
      <c r="AH9088">
        <v>0</v>
      </c>
      <c r="AI9088" t="s">
        <v>24051</v>
      </c>
    </row>
    <row r="9089" spans="1:35" x14ac:dyDescent="0.2">
      <c r="A9089" t="s">
        <v>11270</v>
      </c>
      <c r="B9089" t="s">
        <v>185</v>
      </c>
      <c r="C9089" t="s">
        <v>2058</v>
      </c>
      <c r="D9089" t="s">
        <v>2059</v>
      </c>
      <c r="E9089" t="s">
        <v>2060</v>
      </c>
      <c r="F9089" t="s">
        <v>2061</v>
      </c>
      <c r="G9089" t="s">
        <v>2062</v>
      </c>
      <c r="H9089" t="s">
        <v>2063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3</v>
      </c>
      <c r="R9089">
        <v>0</v>
      </c>
      <c r="S9089">
        <v>0</v>
      </c>
      <c r="T9089">
        <v>0</v>
      </c>
      <c r="U9089">
        <v>0</v>
      </c>
      <c r="V9089">
        <v>0</v>
      </c>
      <c r="W9089">
        <v>0</v>
      </c>
      <c r="X9089">
        <v>0</v>
      </c>
      <c r="Y9089">
        <v>0</v>
      </c>
      <c r="Z9089">
        <v>0</v>
      </c>
      <c r="AA9089">
        <v>0</v>
      </c>
      <c r="AB9089">
        <v>0</v>
      </c>
      <c r="AC9089">
        <v>0</v>
      </c>
      <c r="AD9089">
        <v>0</v>
      </c>
      <c r="AE9089">
        <v>0</v>
      </c>
      <c r="AF9089">
        <v>0</v>
      </c>
      <c r="AG9089">
        <v>0</v>
      </c>
      <c r="AH9089">
        <v>0</v>
      </c>
      <c r="AI9089" t="s">
        <v>24052</v>
      </c>
    </row>
    <row r="9090" spans="1:35" x14ac:dyDescent="0.2">
      <c r="A9090" t="s">
        <v>11271</v>
      </c>
      <c r="B9090" t="s">
        <v>185</v>
      </c>
      <c r="C9090" t="s">
        <v>199</v>
      </c>
      <c r="D9090" t="s">
        <v>200</v>
      </c>
      <c r="E9090" t="s">
        <v>206</v>
      </c>
      <c r="F9090" t="s">
        <v>7090</v>
      </c>
      <c r="G9090" t="s">
        <v>7090</v>
      </c>
      <c r="H9090" t="s">
        <v>7090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3</v>
      </c>
      <c r="R9090">
        <v>0</v>
      </c>
      <c r="S9090">
        <v>0</v>
      </c>
      <c r="T9090">
        <v>0</v>
      </c>
      <c r="U9090">
        <v>0</v>
      </c>
      <c r="V9090">
        <v>0</v>
      </c>
      <c r="W9090">
        <v>0</v>
      </c>
      <c r="X9090">
        <v>0</v>
      </c>
      <c r="Y9090">
        <v>0</v>
      </c>
      <c r="Z9090">
        <v>0</v>
      </c>
      <c r="AA9090">
        <v>0</v>
      </c>
      <c r="AB9090">
        <v>0</v>
      </c>
      <c r="AC9090">
        <v>0</v>
      </c>
      <c r="AD9090">
        <v>0</v>
      </c>
      <c r="AE9090">
        <v>0</v>
      </c>
      <c r="AF9090">
        <v>0</v>
      </c>
      <c r="AG9090">
        <v>0</v>
      </c>
      <c r="AH9090">
        <v>0</v>
      </c>
      <c r="AI9090" t="s">
        <v>24053</v>
      </c>
    </row>
    <row r="9091" spans="1:35" x14ac:dyDescent="0.2">
      <c r="A9091" t="s">
        <v>11272</v>
      </c>
      <c r="B9091" t="s">
        <v>185</v>
      </c>
      <c r="C9091" t="s">
        <v>2078</v>
      </c>
      <c r="D9091" t="s">
        <v>2078</v>
      </c>
      <c r="E9091" t="s">
        <v>2078</v>
      </c>
      <c r="F9091" t="s">
        <v>2078</v>
      </c>
      <c r="G9091" t="s">
        <v>2078</v>
      </c>
      <c r="H9091" t="s">
        <v>2078</v>
      </c>
      <c r="I9091">
        <v>0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  <c r="P9091">
        <v>0</v>
      </c>
      <c r="Q9091">
        <v>3</v>
      </c>
      <c r="R9091">
        <v>0</v>
      </c>
      <c r="S9091">
        <v>0</v>
      </c>
      <c r="T9091">
        <v>0</v>
      </c>
      <c r="U9091">
        <v>0</v>
      </c>
      <c r="V9091">
        <v>0</v>
      </c>
      <c r="W9091">
        <v>0</v>
      </c>
      <c r="X9091">
        <v>0</v>
      </c>
      <c r="Y9091">
        <v>0</v>
      </c>
      <c r="Z9091">
        <v>0</v>
      </c>
      <c r="AA9091">
        <v>0</v>
      </c>
      <c r="AB9091">
        <v>0</v>
      </c>
      <c r="AC9091">
        <v>0</v>
      </c>
      <c r="AD9091">
        <v>0</v>
      </c>
      <c r="AE9091">
        <v>0</v>
      </c>
      <c r="AF9091">
        <v>0</v>
      </c>
      <c r="AG9091">
        <v>0</v>
      </c>
      <c r="AH9091">
        <v>0</v>
      </c>
      <c r="AI9091" t="s">
        <v>24054</v>
      </c>
    </row>
    <row r="9092" spans="1:35" x14ac:dyDescent="0.2">
      <c r="A9092" t="s">
        <v>11273</v>
      </c>
      <c r="B9092" t="s">
        <v>185</v>
      </c>
      <c r="C9092" t="s">
        <v>199</v>
      </c>
      <c r="D9092" t="s">
        <v>200</v>
      </c>
      <c r="E9092" t="s">
        <v>603</v>
      </c>
      <c r="F9092" t="s">
        <v>604</v>
      </c>
      <c r="G9092" t="s">
        <v>729</v>
      </c>
      <c r="H9092" t="s">
        <v>730</v>
      </c>
      <c r="I9092">
        <v>0</v>
      </c>
      <c r="J9092">
        <v>0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0</v>
      </c>
      <c r="R9092">
        <v>3</v>
      </c>
      <c r="S9092">
        <v>0</v>
      </c>
      <c r="T9092">
        <v>0</v>
      </c>
      <c r="U9092">
        <v>0</v>
      </c>
      <c r="V9092">
        <v>0</v>
      </c>
      <c r="W9092">
        <v>0</v>
      </c>
      <c r="X9092">
        <v>0</v>
      </c>
      <c r="Y9092">
        <v>0</v>
      </c>
      <c r="Z9092">
        <v>0</v>
      </c>
      <c r="AA9092">
        <v>0</v>
      </c>
      <c r="AB9092">
        <v>0</v>
      </c>
      <c r="AC9092">
        <v>0</v>
      </c>
      <c r="AD9092">
        <v>0</v>
      </c>
      <c r="AE9092">
        <v>0</v>
      </c>
      <c r="AF9092">
        <v>0</v>
      </c>
      <c r="AG9092">
        <v>0</v>
      </c>
      <c r="AH9092">
        <v>0</v>
      </c>
      <c r="AI9092" t="s">
        <v>24055</v>
      </c>
    </row>
    <row r="9093" spans="1:35" x14ac:dyDescent="0.2">
      <c r="A9093" t="s">
        <v>11274</v>
      </c>
      <c r="B9093" t="s">
        <v>185</v>
      </c>
      <c r="C9093" t="s">
        <v>824</v>
      </c>
      <c r="D9093" t="s">
        <v>1414</v>
      </c>
      <c r="E9093" t="s">
        <v>4349</v>
      </c>
      <c r="F9093" t="s">
        <v>4350</v>
      </c>
      <c r="G9093" t="s">
        <v>4350</v>
      </c>
      <c r="H9093" t="s">
        <v>4350</v>
      </c>
      <c r="I9093">
        <v>0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  <c r="P9093">
        <v>0</v>
      </c>
      <c r="Q9093">
        <v>0</v>
      </c>
      <c r="R9093">
        <v>3</v>
      </c>
      <c r="S9093">
        <v>0</v>
      </c>
      <c r="T9093">
        <v>0</v>
      </c>
      <c r="U9093">
        <v>0</v>
      </c>
      <c r="V9093">
        <v>0</v>
      </c>
      <c r="W9093">
        <v>0</v>
      </c>
      <c r="X9093">
        <v>0</v>
      </c>
      <c r="Y9093">
        <v>0</v>
      </c>
      <c r="Z9093">
        <v>0</v>
      </c>
      <c r="AA9093">
        <v>0</v>
      </c>
      <c r="AB9093">
        <v>0</v>
      </c>
      <c r="AC9093">
        <v>0</v>
      </c>
      <c r="AD9093">
        <v>0</v>
      </c>
      <c r="AE9093">
        <v>0</v>
      </c>
      <c r="AF9093">
        <v>0</v>
      </c>
      <c r="AG9093">
        <v>0</v>
      </c>
      <c r="AH9093">
        <v>0</v>
      </c>
      <c r="AI9093" t="s">
        <v>24056</v>
      </c>
    </row>
    <row r="9094" spans="1:35" x14ac:dyDescent="0.2">
      <c r="A9094" t="s">
        <v>11275</v>
      </c>
      <c r="B9094" t="s">
        <v>185</v>
      </c>
      <c r="C9094" t="s">
        <v>186</v>
      </c>
      <c r="D9094" t="s">
        <v>193</v>
      </c>
      <c r="E9094" t="s">
        <v>194</v>
      </c>
      <c r="F9094" t="s">
        <v>195</v>
      </c>
      <c r="G9094" t="s">
        <v>339</v>
      </c>
      <c r="H9094" t="s">
        <v>339</v>
      </c>
      <c r="I9094">
        <v>0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>
        <v>3</v>
      </c>
      <c r="S9094">
        <v>0</v>
      </c>
      <c r="T9094">
        <v>0</v>
      </c>
      <c r="U9094">
        <v>0</v>
      </c>
      <c r="V9094">
        <v>0</v>
      </c>
      <c r="W9094">
        <v>0</v>
      </c>
      <c r="X9094">
        <v>0</v>
      </c>
      <c r="Y9094">
        <v>0</v>
      </c>
      <c r="Z9094">
        <v>0</v>
      </c>
      <c r="AA9094">
        <v>0</v>
      </c>
      <c r="AB9094">
        <v>0</v>
      </c>
      <c r="AC9094">
        <v>0</v>
      </c>
      <c r="AD9094">
        <v>0</v>
      </c>
      <c r="AE9094">
        <v>0</v>
      </c>
      <c r="AF9094">
        <v>0</v>
      </c>
      <c r="AG9094">
        <v>0</v>
      </c>
      <c r="AH9094">
        <v>0</v>
      </c>
      <c r="AI9094" t="s">
        <v>24057</v>
      </c>
    </row>
    <row r="9095" spans="1:35" x14ac:dyDescent="0.2">
      <c r="A9095" t="s">
        <v>11276</v>
      </c>
      <c r="B9095" t="s">
        <v>185</v>
      </c>
      <c r="C9095" t="s">
        <v>2078</v>
      </c>
      <c r="D9095" t="s">
        <v>2078</v>
      </c>
      <c r="E9095" t="s">
        <v>2078</v>
      </c>
      <c r="F9095" t="s">
        <v>2078</v>
      </c>
      <c r="G9095" t="s">
        <v>2078</v>
      </c>
      <c r="H9095" t="s">
        <v>2078</v>
      </c>
      <c r="I9095">
        <v>0</v>
      </c>
      <c r="J9095">
        <v>0</v>
      </c>
      <c r="K9095">
        <v>0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>
        <v>3</v>
      </c>
      <c r="S9095">
        <v>0</v>
      </c>
      <c r="T9095">
        <v>0</v>
      </c>
      <c r="U9095">
        <v>0</v>
      </c>
      <c r="V9095">
        <v>0</v>
      </c>
      <c r="W9095">
        <v>0</v>
      </c>
      <c r="X9095">
        <v>0</v>
      </c>
      <c r="Y9095">
        <v>0</v>
      </c>
      <c r="Z9095">
        <v>0</v>
      </c>
      <c r="AA9095">
        <v>0</v>
      </c>
      <c r="AB9095">
        <v>0</v>
      </c>
      <c r="AC9095">
        <v>0</v>
      </c>
      <c r="AD9095">
        <v>0</v>
      </c>
      <c r="AE9095">
        <v>0</v>
      </c>
      <c r="AF9095">
        <v>0</v>
      </c>
      <c r="AG9095">
        <v>0</v>
      </c>
      <c r="AH9095">
        <v>0</v>
      </c>
      <c r="AI9095" t="s">
        <v>24058</v>
      </c>
    </row>
    <row r="9096" spans="1:35" x14ac:dyDescent="0.2">
      <c r="A9096" t="s">
        <v>11277</v>
      </c>
      <c r="B9096" t="s">
        <v>185</v>
      </c>
      <c r="C9096" t="s">
        <v>964</v>
      </c>
      <c r="D9096" t="s">
        <v>2346</v>
      </c>
      <c r="E9096" t="s">
        <v>2347</v>
      </c>
      <c r="F9096" t="s">
        <v>2348</v>
      </c>
      <c r="G9096" t="s">
        <v>3744</v>
      </c>
      <c r="H9096" t="s">
        <v>3745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>
        <v>3</v>
      </c>
      <c r="S9096">
        <v>0</v>
      </c>
      <c r="T9096">
        <v>0</v>
      </c>
      <c r="U9096">
        <v>0</v>
      </c>
      <c r="V9096">
        <v>0</v>
      </c>
      <c r="W9096">
        <v>0</v>
      </c>
      <c r="X9096">
        <v>0</v>
      </c>
      <c r="Y9096">
        <v>0</v>
      </c>
      <c r="Z9096">
        <v>0</v>
      </c>
      <c r="AA9096">
        <v>0</v>
      </c>
      <c r="AB9096">
        <v>0</v>
      </c>
      <c r="AC9096">
        <v>0</v>
      </c>
      <c r="AD9096">
        <v>0</v>
      </c>
      <c r="AE9096">
        <v>0</v>
      </c>
      <c r="AF9096">
        <v>0</v>
      </c>
      <c r="AG9096">
        <v>0</v>
      </c>
      <c r="AH9096">
        <v>0</v>
      </c>
      <c r="AI9096" t="s">
        <v>24059</v>
      </c>
    </row>
    <row r="9097" spans="1:35" x14ac:dyDescent="0.2">
      <c r="A9097" t="s">
        <v>11278</v>
      </c>
      <c r="B9097" t="s">
        <v>185</v>
      </c>
      <c r="C9097" t="s">
        <v>263</v>
      </c>
      <c r="D9097" t="s">
        <v>264</v>
      </c>
      <c r="E9097" t="s">
        <v>2450</v>
      </c>
      <c r="F9097" t="s">
        <v>2451</v>
      </c>
      <c r="G9097" t="s">
        <v>2452</v>
      </c>
      <c r="H9097" t="s">
        <v>2452</v>
      </c>
      <c r="I9097">
        <v>0</v>
      </c>
      <c r="J9097">
        <v>0</v>
      </c>
      <c r="K9097">
        <v>0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0</v>
      </c>
      <c r="R9097">
        <v>3</v>
      </c>
      <c r="S9097">
        <v>0</v>
      </c>
      <c r="T9097">
        <v>0</v>
      </c>
      <c r="U9097">
        <v>0</v>
      </c>
      <c r="V9097">
        <v>0</v>
      </c>
      <c r="W9097">
        <v>0</v>
      </c>
      <c r="X9097">
        <v>0</v>
      </c>
      <c r="Y9097">
        <v>0</v>
      </c>
      <c r="Z9097">
        <v>0</v>
      </c>
      <c r="AA9097">
        <v>0</v>
      </c>
      <c r="AB9097">
        <v>0</v>
      </c>
      <c r="AC9097">
        <v>0</v>
      </c>
      <c r="AD9097">
        <v>0</v>
      </c>
      <c r="AE9097">
        <v>0</v>
      </c>
      <c r="AF9097">
        <v>0</v>
      </c>
      <c r="AG9097">
        <v>0</v>
      </c>
      <c r="AH9097">
        <v>0</v>
      </c>
      <c r="AI9097" t="s">
        <v>24060</v>
      </c>
    </row>
    <row r="9098" spans="1:35" x14ac:dyDescent="0.2">
      <c r="A9098" t="s">
        <v>11279</v>
      </c>
      <c r="B9098" t="s">
        <v>185</v>
      </c>
      <c r="C9098" t="s">
        <v>263</v>
      </c>
      <c r="D9098" t="s">
        <v>1400</v>
      </c>
      <c r="E9098" t="s">
        <v>1401</v>
      </c>
      <c r="F9098" t="s">
        <v>1402</v>
      </c>
      <c r="G9098" t="s">
        <v>1403</v>
      </c>
      <c r="H9098" t="s">
        <v>1403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0</v>
      </c>
      <c r="O9098">
        <v>0</v>
      </c>
      <c r="P9098">
        <v>0</v>
      </c>
      <c r="Q9098">
        <v>0</v>
      </c>
      <c r="R9098">
        <v>3</v>
      </c>
      <c r="S9098">
        <v>0</v>
      </c>
      <c r="T9098">
        <v>0</v>
      </c>
      <c r="U9098">
        <v>0</v>
      </c>
      <c r="V9098">
        <v>0</v>
      </c>
      <c r="W9098">
        <v>0</v>
      </c>
      <c r="X9098">
        <v>0</v>
      </c>
      <c r="Y9098">
        <v>0</v>
      </c>
      <c r="Z9098">
        <v>0</v>
      </c>
      <c r="AA9098">
        <v>0</v>
      </c>
      <c r="AB9098">
        <v>0</v>
      </c>
      <c r="AC9098">
        <v>0</v>
      </c>
      <c r="AD9098">
        <v>0</v>
      </c>
      <c r="AE9098">
        <v>0</v>
      </c>
      <c r="AF9098">
        <v>0</v>
      </c>
      <c r="AG9098">
        <v>0</v>
      </c>
      <c r="AH9098">
        <v>0</v>
      </c>
      <c r="AI9098" t="s">
        <v>24061</v>
      </c>
    </row>
    <row r="9099" spans="1:35" x14ac:dyDescent="0.2">
      <c r="A9099" t="s">
        <v>11280</v>
      </c>
      <c r="B9099" t="s">
        <v>185</v>
      </c>
      <c r="C9099" t="s">
        <v>345</v>
      </c>
      <c r="D9099" t="s">
        <v>346</v>
      </c>
      <c r="E9099" t="s">
        <v>347</v>
      </c>
      <c r="F9099" t="s">
        <v>348</v>
      </c>
      <c r="G9099" t="s">
        <v>430</v>
      </c>
      <c r="H9099" t="s">
        <v>431</v>
      </c>
      <c r="I9099">
        <v>0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  <c r="R9099">
        <v>3</v>
      </c>
      <c r="S9099">
        <v>0</v>
      </c>
      <c r="T9099">
        <v>0</v>
      </c>
      <c r="U9099">
        <v>0</v>
      </c>
      <c r="V9099">
        <v>0</v>
      </c>
      <c r="W9099">
        <v>0</v>
      </c>
      <c r="X9099">
        <v>0</v>
      </c>
      <c r="Y9099">
        <v>0</v>
      </c>
      <c r="Z9099">
        <v>0</v>
      </c>
      <c r="AA9099">
        <v>0</v>
      </c>
      <c r="AB9099">
        <v>0</v>
      </c>
      <c r="AC9099">
        <v>0</v>
      </c>
      <c r="AD9099">
        <v>0</v>
      </c>
      <c r="AE9099">
        <v>0</v>
      </c>
      <c r="AF9099">
        <v>0</v>
      </c>
      <c r="AG9099">
        <v>0</v>
      </c>
      <c r="AH9099">
        <v>0</v>
      </c>
      <c r="AI9099" t="s">
        <v>24062</v>
      </c>
    </row>
    <row r="9100" spans="1:35" x14ac:dyDescent="0.2">
      <c r="A9100" t="s">
        <v>11281</v>
      </c>
      <c r="B9100" t="s">
        <v>185</v>
      </c>
      <c r="C9100" t="s">
        <v>238</v>
      </c>
      <c r="D9100" t="s">
        <v>239</v>
      </c>
      <c r="E9100" t="s">
        <v>240</v>
      </c>
      <c r="F9100" t="s">
        <v>994</v>
      </c>
      <c r="G9100" t="s">
        <v>995</v>
      </c>
      <c r="H9100" t="s">
        <v>996</v>
      </c>
      <c r="I9100">
        <v>0</v>
      </c>
      <c r="J9100">
        <v>0</v>
      </c>
      <c r="K9100">
        <v>0</v>
      </c>
      <c r="L9100">
        <v>0</v>
      </c>
      <c r="M9100">
        <v>0</v>
      </c>
      <c r="N9100">
        <v>0</v>
      </c>
      <c r="O9100">
        <v>0</v>
      </c>
      <c r="P9100">
        <v>0</v>
      </c>
      <c r="Q9100">
        <v>0</v>
      </c>
      <c r="R9100">
        <v>3</v>
      </c>
      <c r="S9100">
        <v>0</v>
      </c>
      <c r="T9100">
        <v>0</v>
      </c>
      <c r="U9100">
        <v>0</v>
      </c>
      <c r="V9100">
        <v>0</v>
      </c>
      <c r="W9100">
        <v>0</v>
      </c>
      <c r="X9100">
        <v>0</v>
      </c>
      <c r="Y9100">
        <v>0</v>
      </c>
      <c r="Z9100">
        <v>0</v>
      </c>
      <c r="AA9100">
        <v>0</v>
      </c>
      <c r="AB9100">
        <v>0</v>
      </c>
      <c r="AC9100">
        <v>0</v>
      </c>
      <c r="AD9100">
        <v>0</v>
      </c>
      <c r="AE9100">
        <v>0</v>
      </c>
      <c r="AF9100">
        <v>0</v>
      </c>
      <c r="AG9100">
        <v>0</v>
      </c>
      <c r="AH9100">
        <v>0</v>
      </c>
      <c r="AI9100" t="s">
        <v>24063</v>
      </c>
    </row>
    <row r="9101" spans="1:35" x14ac:dyDescent="0.2">
      <c r="A9101" t="s">
        <v>11282</v>
      </c>
      <c r="B9101" t="s">
        <v>185</v>
      </c>
      <c r="C9101" t="s">
        <v>274</v>
      </c>
      <c r="D9101" t="s">
        <v>3177</v>
      </c>
      <c r="E9101" t="s">
        <v>3178</v>
      </c>
      <c r="F9101" t="s">
        <v>3178</v>
      </c>
      <c r="G9101" t="s">
        <v>3178</v>
      </c>
      <c r="H9101" t="s">
        <v>3178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3</v>
      </c>
      <c r="S9101">
        <v>0</v>
      </c>
      <c r="T9101">
        <v>0</v>
      </c>
      <c r="U9101">
        <v>0</v>
      </c>
      <c r="V9101">
        <v>0</v>
      </c>
      <c r="W9101">
        <v>0</v>
      </c>
      <c r="X9101">
        <v>0</v>
      </c>
      <c r="Y9101">
        <v>0</v>
      </c>
      <c r="Z9101">
        <v>0</v>
      </c>
      <c r="AA9101">
        <v>0</v>
      </c>
      <c r="AB9101">
        <v>0</v>
      </c>
      <c r="AC9101">
        <v>0</v>
      </c>
      <c r="AD9101">
        <v>0</v>
      </c>
      <c r="AE9101">
        <v>0</v>
      </c>
      <c r="AF9101">
        <v>0</v>
      </c>
      <c r="AG9101">
        <v>0</v>
      </c>
      <c r="AH9101">
        <v>0</v>
      </c>
      <c r="AI9101" t="s">
        <v>24064</v>
      </c>
    </row>
    <row r="9102" spans="1:35" x14ac:dyDescent="0.2">
      <c r="A9102" t="s">
        <v>11283</v>
      </c>
      <c r="B9102" t="s">
        <v>185</v>
      </c>
      <c r="C9102" t="s">
        <v>274</v>
      </c>
      <c r="D9102" t="s">
        <v>613</v>
      </c>
      <c r="E9102" t="s">
        <v>3350</v>
      </c>
      <c r="F9102" t="s">
        <v>3351</v>
      </c>
      <c r="G9102" t="s">
        <v>3352</v>
      </c>
      <c r="H9102" t="s">
        <v>3352</v>
      </c>
      <c r="I9102">
        <v>0</v>
      </c>
      <c r="J9102">
        <v>0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  <c r="R9102">
        <v>3</v>
      </c>
      <c r="S9102">
        <v>0</v>
      </c>
      <c r="T9102">
        <v>0</v>
      </c>
      <c r="U9102">
        <v>0</v>
      </c>
      <c r="V9102">
        <v>0</v>
      </c>
      <c r="W9102">
        <v>0</v>
      </c>
      <c r="X9102">
        <v>0</v>
      </c>
      <c r="Y9102">
        <v>0</v>
      </c>
      <c r="Z9102">
        <v>0</v>
      </c>
      <c r="AA9102">
        <v>0</v>
      </c>
      <c r="AB9102">
        <v>0</v>
      </c>
      <c r="AC9102">
        <v>0</v>
      </c>
      <c r="AD9102">
        <v>0</v>
      </c>
      <c r="AE9102">
        <v>0</v>
      </c>
      <c r="AF9102">
        <v>0</v>
      </c>
      <c r="AG9102">
        <v>0</v>
      </c>
      <c r="AH9102">
        <v>0</v>
      </c>
      <c r="AI9102" t="s">
        <v>24065</v>
      </c>
    </row>
    <row r="9103" spans="1:35" x14ac:dyDescent="0.2">
      <c r="A9103" t="s">
        <v>11284</v>
      </c>
      <c r="B9103" t="s">
        <v>185</v>
      </c>
      <c r="C9103" t="s">
        <v>186</v>
      </c>
      <c r="D9103" t="s">
        <v>193</v>
      </c>
      <c r="E9103" t="s">
        <v>194</v>
      </c>
      <c r="F9103" t="s">
        <v>195</v>
      </c>
      <c r="G9103" t="s">
        <v>339</v>
      </c>
      <c r="H9103" t="s">
        <v>339</v>
      </c>
      <c r="I9103">
        <v>0</v>
      </c>
      <c r="J9103">
        <v>0</v>
      </c>
      <c r="K9103">
        <v>0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  <c r="R9103">
        <v>3</v>
      </c>
      <c r="S9103">
        <v>0</v>
      </c>
      <c r="T9103">
        <v>0</v>
      </c>
      <c r="U9103">
        <v>0</v>
      </c>
      <c r="V9103">
        <v>0</v>
      </c>
      <c r="W9103">
        <v>0</v>
      </c>
      <c r="X9103">
        <v>0</v>
      </c>
      <c r="Y9103">
        <v>0</v>
      </c>
      <c r="Z9103">
        <v>0</v>
      </c>
      <c r="AA9103">
        <v>0</v>
      </c>
      <c r="AB9103">
        <v>0</v>
      </c>
      <c r="AC9103">
        <v>0</v>
      </c>
      <c r="AD9103">
        <v>0</v>
      </c>
      <c r="AE9103">
        <v>0</v>
      </c>
      <c r="AF9103">
        <v>0</v>
      </c>
      <c r="AG9103">
        <v>0</v>
      </c>
      <c r="AH9103">
        <v>0</v>
      </c>
      <c r="AI9103" t="s">
        <v>24066</v>
      </c>
    </row>
    <row r="9104" spans="1:35" x14ac:dyDescent="0.2">
      <c r="A9104" t="s">
        <v>11285</v>
      </c>
      <c r="B9104" t="s">
        <v>185</v>
      </c>
      <c r="C9104" t="s">
        <v>186</v>
      </c>
      <c r="D9104" t="s">
        <v>187</v>
      </c>
      <c r="E9104" t="s">
        <v>188</v>
      </c>
      <c r="F9104" t="s">
        <v>189</v>
      </c>
      <c r="G9104" t="s">
        <v>1268</v>
      </c>
      <c r="H9104" t="s">
        <v>1268</v>
      </c>
      <c r="I9104">
        <v>0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  <c r="R9104">
        <v>3</v>
      </c>
      <c r="S9104">
        <v>0</v>
      </c>
      <c r="T9104">
        <v>0</v>
      </c>
      <c r="U9104">
        <v>0</v>
      </c>
      <c r="V9104">
        <v>0</v>
      </c>
      <c r="W9104">
        <v>0</v>
      </c>
      <c r="X9104">
        <v>0</v>
      </c>
      <c r="Y9104">
        <v>0</v>
      </c>
      <c r="Z9104">
        <v>0</v>
      </c>
      <c r="AA9104">
        <v>0</v>
      </c>
      <c r="AB9104">
        <v>0</v>
      </c>
      <c r="AC9104">
        <v>0</v>
      </c>
      <c r="AD9104">
        <v>0</v>
      </c>
      <c r="AE9104">
        <v>0</v>
      </c>
      <c r="AF9104">
        <v>0</v>
      </c>
      <c r="AG9104">
        <v>0</v>
      </c>
      <c r="AH9104">
        <v>0</v>
      </c>
      <c r="AI9104" t="s">
        <v>24067</v>
      </c>
    </row>
    <row r="9105" spans="1:35" x14ac:dyDescent="0.2">
      <c r="A9105" t="s">
        <v>11286</v>
      </c>
      <c r="B9105" t="s">
        <v>185</v>
      </c>
      <c r="C9105" t="s">
        <v>199</v>
      </c>
      <c r="D9105" t="s">
        <v>386</v>
      </c>
      <c r="E9105" t="s">
        <v>732</v>
      </c>
      <c r="F9105" t="s">
        <v>732</v>
      </c>
      <c r="G9105" t="s">
        <v>732</v>
      </c>
      <c r="H9105" t="s">
        <v>732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0</v>
      </c>
      <c r="O9105">
        <v>0</v>
      </c>
      <c r="P9105">
        <v>0</v>
      </c>
      <c r="Q9105">
        <v>0</v>
      </c>
      <c r="R9105">
        <v>3</v>
      </c>
      <c r="S9105">
        <v>0</v>
      </c>
      <c r="T9105">
        <v>0</v>
      </c>
      <c r="U9105">
        <v>0</v>
      </c>
      <c r="V9105">
        <v>0</v>
      </c>
      <c r="W9105">
        <v>0</v>
      </c>
      <c r="X9105">
        <v>0</v>
      </c>
      <c r="Y9105">
        <v>0</v>
      </c>
      <c r="Z9105">
        <v>0</v>
      </c>
      <c r="AA9105">
        <v>0</v>
      </c>
      <c r="AB9105">
        <v>0</v>
      </c>
      <c r="AC9105">
        <v>0</v>
      </c>
      <c r="AD9105">
        <v>0</v>
      </c>
      <c r="AE9105">
        <v>0</v>
      </c>
      <c r="AF9105">
        <v>0</v>
      </c>
      <c r="AG9105">
        <v>0</v>
      </c>
      <c r="AH9105">
        <v>0</v>
      </c>
      <c r="AI9105" t="s">
        <v>24068</v>
      </c>
    </row>
    <row r="9106" spans="1:35" x14ac:dyDescent="0.2">
      <c r="A9106" t="s">
        <v>11287</v>
      </c>
      <c r="B9106" t="s">
        <v>185</v>
      </c>
      <c r="C9106" t="s">
        <v>186</v>
      </c>
      <c r="D9106" t="s">
        <v>187</v>
      </c>
      <c r="E9106" t="s">
        <v>1634</v>
      </c>
      <c r="F9106" t="s">
        <v>1635</v>
      </c>
      <c r="G9106" t="s">
        <v>1688</v>
      </c>
      <c r="H9106" t="s">
        <v>1689</v>
      </c>
      <c r="I9106">
        <v>0</v>
      </c>
      <c r="J9106">
        <v>0</v>
      </c>
      <c r="K9106">
        <v>0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0</v>
      </c>
      <c r="R9106">
        <v>3</v>
      </c>
      <c r="S9106">
        <v>0</v>
      </c>
      <c r="T9106">
        <v>0</v>
      </c>
      <c r="U9106">
        <v>0</v>
      </c>
      <c r="V9106">
        <v>0</v>
      </c>
      <c r="W9106">
        <v>0</v>
      </c>
      <c r="X9106">
        <v>0</v>
      </c>
      <c r="Y9106">
        <v>0</v>
      </c>
      <c r="Z9106">
        <v>0</v>
      </c>
      <c r="AA9106">
        <v>0</v>
      </c>
      <c r="AB9106">
        <v>0</v>
      </c>
      <c r="AC9106">
        <v>0</v>
      </c>
      <c r="AD9106">
        <v>0</v>
      </c>
      <c r="AE9106">
        <v>0</v>
      </c>
      <c r="AF9106">
        <v>0</v>
      </c>
      <c r="AG9106">
        <v>0</v>
      </c>
      <c r="AH9106">
        <v>0</v>
      </c>
      <c r="AI9106" t="s">
        <v>24069</v>
      </c>
    </row>
    <row r="9107" spans="1:35" x14ac:dyDescent="0.2">
      <c r="A9107" t="s">
        <v>11288</v>
      </c>
      <c r="B9107" t="s">
        <v>185</v>
      </c>
      <c r="C9107" t="s">
        <v>238</v>
      </c>
      <c r="D9107" t="s">
        <v>239</v>
      </c>
      <c r="E9107" t="s">
        <v>674</v>
      </c>
      <c r="F9107" t="s">
        <v>2250</v>
      </c>
      <c r="G9107" t="s">
        <v>2251</v>
      </c>
      <c r="H9107" t="s">
        <v>2251</v>
      </c>
      <c r="I9107">
        <v>0</v>
      </c>
      <c r="J9107">
        <v>0</v>
      </c>
      <c r="K9107">
        <v>0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  <c r="R9107">
        <v>3</v>
      </c>
      <c r="S9107">
        <v>0</v>
      </c>
      <c r="T9107">
        <v>0</v>
      </c>
      <c r="U9107">
        <v>0</v>
      </c>
      <c r="V9107">
        <v>0</v>
      </c>
      <c r="W9107">
        <v>0</v>
      </c>
      <c r="X9107">
        <v>0</v>
      </c>
      <c r="Y9107">
        <v>0</v>
      </c>
      <c r="Z9107">
        <v>0</v>
      </c>
      <c r="AA9107">
        <v>0</v>
      </c>
      <c r="AB9107">
        <v>0</v>
      </c>
      <c r="AC9107">
        <v>0</v>
      </c>
      <c r="AD9107">
        <v>0</v>
      </c>
      <c r="AE9107">
        <v>0</v>
      </c>
      <c r="AF9107">
        <v>0</v>
      </c>
      <c r="AG9107">
        <v>0</v>
      </c>
      <c r="AH9107">
        <v>0</v>
      </c>
      <c r="AI9107" t="s">
        <v>24070</v>
      </c>
    </row>
    <row r="9108" spans="1:35" x14ac:dyDescent="0.2">
      <c r="A9108" t="s">
        <v>11289</v>
      </c>
      <c r="B9108" t="s">
        <v>185</v>
      </c>
      <c r="C9108" t="s">
        <v>186</v>
      </c>
      <c r="D9108" t="s">
        <v>193</v>
      </c>
      <c r="E9108" t="s">
        <v>1086</v>
      </c>
      <c r="F9108" t="s">
        <v>1086</v>
      </c>
      <c r="G9108" t="s">
        <v>1086</v>
      </c>
      <c r="H9108" t="s">
        <v>1086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  <c r="R9108">
        <v>0</v>
      </c>
      <c r="S9108">
        <v>3</v>
      </c>
      <c r="T9108">
        <v>0</v>
      </c>
      <c r="U9108">
        <v>0</v>
      </c>
      <c r="V9108">
        <v>0</v>
      </c>
      <c r="W9108">
        <v>0</v>
      </c>
      <c r="X9108">
        <v>0</v>
      </c>
      <c r="Y9108">
        <v>0</v>
      </c>
      <c r="Z9108">
        <v>0</v>
      </c>
      <c r="AA9108">
        <v>0</v>
      </c>
      <c r="AB9108">
        <v>0</v>
      </c>
      <c r="AC9108">
        <v>0</v>
      </c>
      <c r="AD9108">
        <v>0</v>
      </c>
      <c r="AE9108">
        <v>0</v>
      </c>
      <c r="AF9108">
        <v>0</v>
      </c>
      <c r="AG9108">
        <v>0</v>
      </c>
      <c r="AH9108">
        <v>0</v>
      </c>
      <c r="AI9108" t="s">
        <v>24071</v>
      </c>
    </row>
    <row r="9109" spans="1:35" x14ac:dyDescent="0.2">
      <c r="A9109" t="s">
        <v>11290</v>
      </c>
      <c r="B9109" t="s">
        <v>185</v>
      </c>
      <c r="C9109" t="s">
        <v>490</v>
      </c>
      <c r="D9109" t="s">
        <v>705</v>
      </c>
      <c r="E9109" t="s">
        <v>1109</v>
      </c>
      <c r="F9109" t="s">
        <v>1110</v>
      </c>
      <c r="G9109" t="s">
        <v>1705</v>
      </c>
      <c r="H9109" t="s">
        <v>1705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>
        <v>0</v>
      </c>
      <c r="S9109">
        <v>3</v>
      </c>
      <c r="T9109">
        <v>0</v>
      </c>
      <c r="U9109">
        <v>0</v>
      </c>
      <c r="V9109">
        <v>0</v>
      </c>
      <c r="W9109">
        <v>0</v>
      </c>
      <c r="X9109">
        <v>0</v>
      </c>
      <c r="Y9109">
        <v>0</v>
      </c>
      <c r="Z9109">
        <v>0</v>
      </c>
      <c r="AA9109">
        <v>0</v>
      </c>
      <c r="AB9109">
        <v>0</v>
      </c>
      <c r="AC9109">
        <v>0</v>
      </c>
      <c r="AD9109">
        <v>0</v>
      </c>
      <c r="AE9109">
        <v>0</v>
      </c>
      <c r="AF9109">
        <v>0</v>
      </c>
      <c r="AG9109">
        <v>0</v>
      </c>
      <c r="AH9109">
        <v>0</v>
      </c>
      <c r="AI9109" t="s">
        <v>24072</v>
      </c>
    </row>
    <row r="9110" spans="1:35" x14ac:dyDescent="0.2">
      <c r="A9110" t="s">
        <v>11291</v>
      </c>
      <c r="B9110" t="s">
        <v>185</v>
      </c>
      <c r="C9110" t="s">
        <v>238</v>
      </c>
      <c r="D9110" t="s">
        <v>239</v>
      </c>
      <c r="E9110" t="s">
        <v>240</v>
      </c>
      <c r="F9110" t="s">
        <v>241</v>
      </c>
      <c r="G9110" t="s">
        <v>589</v>
      </c>
      <c r="H9110" t="s">
        <v>11292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  <c r="O9110">
        <v>0</v>
      </c>
      <c r="P9110">
        <v>0</v>
      </c>
      <c r="Q9110">
        <v>0</v>
      </c>
      <c r="R9110">
        <v>0</v>
      </c>
      <c r="S9110">
        <v>3</v>
      </c>
      <c r="T9110">
        <v>0</v>
      </c>
      <c r="U9110">
        <v>0</v>
      </c>
      <c r="V9110">
        <v>0</v>
      </c>
      <c r="W9110">
        <v>0</v>
      </c>
      <c r="X9110">
        <v>0</v>
      </c>
      <c r="Y9110">
        <v>0</v>
      </c>
      <c r="Z9110">
        <v>0</v>
      </c>
      <c r="AA9110">
        <v>0</v>
      </c>
      <c r="AB9110">
        <v>0</v>
      </c>
      <c r="AC9110">
        <v>0</v>
      </c>
      <c r="AD9110">
        <v>0</v>
      </c>
      <c r="AE9110">
        <v>0</v>
      </c>
      <c r="AF9110">
        <v>0</v>
      </c>
      <c r="AG9110">
        <v>0</v>
      </c>
      <c r="AH9110">
        <v>0</v>
      </c>
      <c r="AI9110" t="s">
        <v>24073</v>
      </c>
    </row>
    <row r="9111" spans="1:35" x14ac:dyDescent="0.2">
      <c r="A9111" t="s">
        <v>11293</v>
      </c>
      <c r="B9111" t="s">
        <v>185</v>
      </c>
      <c r="C9111" t="s">
        <v>288</v>
      </c>
      <c r="D9111" t="s">
        <v>896</v>
      </c>
      <c r="E9111" t="s">
        <v>897</v>
      </c>
      <c r="F9111" t="s">
        <v>898</v>
      </c>
      <c r="G9111" t="s">
        <v>899</v>
      </c>
      <c r="H9111" t="s">
        <v>900</v>
      </c>
      <c r="I9111">
        <v>0</v>
      </c>
      <c r="J9111">
        <v>0</v>
      </c>
      <c r="K9111">
        <v>0</v>
      </c>
      <c r="L9111">
        <v>0</v>
      </c>
      <c r="M9111">
        <v>0</v>
      </c>
      <c r="N9111">
        <v>0</v>
      </c>
      <c r="O9111">
        <v>0</v>
      </c>
      <c r="P9111">
        <v>0</v>
      </c>
      <c r="Q9111">
        <v>0</v>
      </c>
      <c r="R9111">
        <v>0</v>
      </c>
      <c r="S9111">
        <v>3</v>
      </c>
      <c r="T9111">
        <v>0</v>
      </c>
      <c r="U9111">
        <v>0</v>
      </c>
      <c r="V9111">
        <v>0</v>
      </c>
      <c r="W9111">
        <v>0</v>
      </c>
      <c r="X9111">
        <v>0</v>
      </c>
      <c r="Y9111">
        <v>0</v>
      </c>
      <c r="Z9111">
        <v>0</v>
      </c>
      <c r="AA9111">
        <v>0</v>
      </c>
      <c r="AB9111">
        <v>0</v>
      </c>
      <c r="AC9111">
        <v>0</v>
      </c>
      <c r="AD9111">
        <v>0</v>
      </c>
      <c r="AE9111">
        <v>0</v>
      </c>
      <c r="AF9111">
        <v>0</v>
      </c>
      <c r="AG9111">
        <v>0</v>
      </c>
      <c r="AH9111">
        <v>0</v>
      </c>
      <c r="AI9111" t="s">
        <v>24074</v>
      </c>
    </row>
    <row r="9112" spans="1:35" x14ac:dyDescent="0.2">
      <c r="A9112" t="s">
        <v>11294</v>
      </c>
      <c r="B9112" t="s">
        <v>185</v>
      </c>
      <c r="C9112" t="s">
        <v>238</v>
      </c>
      <c r="D9112" t="s">
        <v>239</v>
      </c>
      <c r="E9112" t="s">
        <v>334</v>
      </c>
      <c r="F9112" t="s">
        <v>1022</v>
      </c>
      <c r="G9112" t="s">
        <v>3063</v>
      </c>
      <c r="H9112" t="s">
        <v>3064</v>
      </c>
      <c r="I9112">
        <v>0</v>
      </c>
      <c r="J9112">
        <v>0</v>
      </c>
      <c r="K9112">
        <v>0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>
        <v>0</v>
      </c>
      <c r="S9112">
        <v>3</v>
      </c>
      <c r="T9112">
        <v>0</v>
      </c>
      <c r="U9112">
        <v>0</v>
      </c>
      <c r="V9112">
        <v>0</v>
      </c>
      <c r="W9112">
        <v>0</v>
      </c>
      <c r="X9112">
        <v>0</v>
      </c>
      <c r="Y9112">
        <v>0</v>
      </c>
      <c r="Z9112">
        <v>0</v>
      </c>
      <c r="AA9112">
        <v>0</v>
      </c>
      <c r="AB9112">
        <v>0</v>
      </c>
      <c r="AC9112">
        <v>0</v>
      </c>
      <c r="AD9112">
        <v>0</v>
      </c>
      <c r="AE9112">
        <v>0</v>
      </c>
      <c r="AF9112">
        <v>0</v>
      </c>
      <c r="AG9112">
        <v>0</v>
      </c>
      <c r="AH9112">
        <v>0</v>
      </c>
      <c r="AI9112" t="s">
        <v>24075</v>
      </c>
    </row>
    <row r="9113" spans="1:35" x14ac:dyDescent="0.2">
      <c r="A9113" t="s">
        <v>11295</v>
      </c>
      <c r="B9113" t="s">
        <v>185</v>
      </c>
      <c r="C9113" t="s">
        <v>224</v>
      </c>
      <c r="D9113" t="s">
        <v>225</v>
      </c>
      <c r="E9113" t="s">
        <v>715</v>
      </c>
      <c r="F9113" t="s">
        <v>716</v>
      </c>
      <c r="G9113" t="s">
        <v>717</v>
      </c>
      <c r="H9113" t="s">
        <v>718</v>
      </c>
      <c r="I9113">
        <v>0</v>
      </c>
      <c r="J9113">
        <v>0</v>
      </c>
      <c r="K9113">
        <v>0</v>
      </c>
      <c r="L9113">
        <v>0</v>
      </c>
      <c r="M9113">
        <v>0</v>
      </c>
      <c r="N9113">
        <v>0</v>
      </c>
      <c r="O9113">
        <v>0</v>
      </c>
      <c r="P9113">
        <v>0</v>
      </c>
      <c r="Q9113">
        <v>0</v>
      </c>
      <c r="R9113">
        <v>0</v>
      </c>
      <c r="S9113">
        <v>3</v>
      </c>
      <c r="T9113">
        <v>0</v>
      </c>
      <c r="U9113">
        <v>0</v>
      </c>
      <c r="V9113">
        <v>0</v>
      </c>
      <c r="W9113">
        <v>0</v>
      </c>
      <c r="X9113">
        <v>0</v>
      </c>
      <c r="Y9113">
        <v>0</v>
      </c>
      <c r="Z9113">
        <v>0</v>
      </c>
      <c r="AA9113">
        <v>0</v>
      </c>
      <c r="AB9113">
        <v>0</v>
      </c>
      <c r="AC9113">
        <v>0</v>
      </c>
      <c r="AD9113">
        <v>0</v>
      </c>
      <c r="AE9113">
        <v>0</v>
      </c>
      <c r="AF9113">
        <v>0</v>
      </c>
      <c r="AG9113">
        <v>0</v>
      </c>
      <c r="AH9113">
        <v>0</v>
      </c>
      <c r="AI9113" t="s">
        <v>24076</v>
      </c>
    </row>
    <row r="9114" spans="1:35" x14ac:dyDescent="0.2">
      <c r="A9114" t="s">
        <v>11296</v>
      </c>
      <c r="B9114" t="s">
        <v>185</v>
      </c>
      <c r="C9114" t="s">
        <v>186</v>
      </c>
      <c r="D9114" t="s">
        <v>187</v>
      </c>
      <c r="E9114" t="s">
        <v>188</v>
      </c>
      <c r="F9114" t="s">
        <v>189</v>
      </c>
      <c r="G9114" t="s">
        <v>1268</v>
      </c>
      <c r="H9114" t="s">
        <v>1268</v>
      </c>
      <c r="I9114">
        <v>0</v>
      </c>
      <c r="J9114">
        <v>0</v>
      </c>
      <c r="K9114">
        <v>0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0</v>
      </c>
      <c r="R9114">
        <v>0</v>
      </c>
      <c r="S9114">
        <v>3</v>
      </c>
      <c r="T9114">
        <v>0</v>
      </c>
      <c r="U9114">
        <v>0</v>
      </c>
      <c r="V9114">
        <v>0</v>
      </c>
      <c r="W9114">
        <v>0</v>
      </c>
      <c r="X9114">
        <v>0</v>
      </c>
      <c r="Y9114">
        <v>0</v>
      </c>
      <c r="Z9114">
        <v>0</v>
      </c>
      <c r="AA9114">
        <v>0</v>
      </c>
      <c r="AB9114">
        <v>0</v>
      </c>
      <c r="AC9114">
        <v>0</v>
      </c>
      <c r="AD9114">
        <v>0</v>
      </c>
      <c r="AE9114">
        <v>0</v>
      </c>
      <c r="AF9114">
        <v>0</v>
      </c>
      <c r="AG9114">
        <v>0</v>
      </c>
      <c r="AH9114">
        <v>0</v>
      </c>
      <c r="AI9114" t="s">
        <v>24077</v>
      </c>
    </row>
    <row r="9115" spans="1:35" x14ac:dyDescent="0.2">
      <c r="A9115" t="s">
        <v>11297</v>
      </c>
      <c r="B9115" t="s">
        <v>185</v>
      </c>
      <c r="C9115" t="s">
        <v>186</v>
      </c>
      <c r="D9115" t="s">
        <v>187</v>
      </c>
      <c r="E9115" t="s">
        <v>295</v>
      </c>
      <c r="F9115" t="s">
        <v>296</v>
      </c>
      <c r="G9115" t="s">
        <v>1795</v>
      </c>
      <c r="H9115" t="s">
        <v>1795</v>
      </c>
      <c r="I9115">
        <v>0</v>
      </c>
      <c r="J9115">
        <v>0</v>
      </c>
      <c r="K9115">
        <v>0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>
        <v>0</v>
      </c>
      <c r="S9115">
        <v>3</v>
      </c>
      <c r="T9115">
        <v>0</v>
      </c>
      <c r="U9115">
        <v>0</v>
      </c>
      <c r="V9115">
        <v>0</v>
      </c>
      <c r="W9115">
        <v>0</v>
      </c>
      <c r="X9115">
        <v>0</v>
      </c>
      <c r="Y9115">
        <v>0</v>
      </c>
      <c r="Z9115">
        <v>0</v>
      </c>
      <c r="AA9115">
        <v>0</v>
      </c>
      <c r="AB9115">
        <v>0</v>
      </c>
      <c r="AC9115">
        <v>0</v>
      </c>
      <c r="AD9115">
        <v>0</v>
      </c>
      <c r="AE9115">
        <v>0</v>
      </c>
      <c r="AF9115">
        <v>0</v>
      </c>
      <c r="AG9115">
        <v>0</v>
      </c>
      <c r="AH9115">
        <v>0</v>
      </c>
      <c r="AI9115" t="s">
        <v>24078</v>
      </c>
    </row>
    <row r="9116" spans="1:35" x14ac:dyDescent="0.2">
      <c r="A9116" t="s">
        <v>11298</v>
      </c>
      <c r="B9116" t="s">
        <v>185</v>
      </c>
      <c r="C9116" t="s">
        <v>2773</v>
      </c>
      <c r="D9116" t="s">
        <v>11299</v>
      </c>
      <c r="E9116" t="s">
        <v>11300</v>
      </c>
      <c r="F9116" t="s">
        <v>11300</v>
      </c>
      <c r="G9116" t="s">
        <v>11300</v>
      </c>
      <c r="H9116" t="s">
        <v>11300</v>
      </c>
      <c r="I9116">
        <v>0</v>
      </c>
      <c r="J9116">
        <v>0</v>
      </c>
      <c r="K9116">
        <v>0</v>
      </c>
      <c r="L9116">
        <v>0</v>
      </c>
      <c r="M9116">
        <v>0</v>
      </c>
      <c r="N9116">
        <v>0</v>
      </c>
      <c r="O9116">
        <v>0</v>
      </c>
      <c r="P9116">
        <v>0</v>
      </c>
      <c r="Q9116">
        <v>0</v>
      </c>
      <c r="R9116">
        <v>0</v>
      </c>
      <c r="S9116">
        <v>3</v>
      </c>
      <c r="T9116">
        <v>0</v>
      </c>
      <c r="U9116">
        <v>0</v>
      </c>
      <c r="V9116">
        <v>0</v>
      </c>
      <c r="W9116">
        <v>0</v>
      </c>
      <c r="X9116">
        <v>0</v>
      </c>
      <c r="Y9116">
        <v>0</v>
      </c>
      <c r="Z9116">
        <v>0</v>
      </c>
      <c r="AA9116">
        <v>0</v>
      </c>
      <c r="AB9116">
        <v>0</v>
      </c>
      <c r="AC9116">
        <v>0</v>
      </c>
      <c r="AD9116">
        <v>0</v>
      </c>
      <c r="AE9116">
        <v>0</v>
      </c>
      <c r="AF9116">
        <v>0</v>
      </c>
      <c r="AG9116">
        <v>0</v>
      </c>
      <c r="AH9116">
        <v>0</v>
      </c>
      <c r="AI9116" t="s">
        <v>24079</v>
      </c>
    </row>
    <row r="9117" spans="1:35" x14ac:dyDescent="0.2">
      <c r="A9117" t="s">
        <v>11301</v>
      </c>
      <c r="B9117" t="s">
        <v>185</v>
      </c>
      <c r="C9117" t="s">
        <v>490</v>
      </c>
      <c r="D9117" t="s">
        <v>705</v>
      </c>
      <c r="E9117" t="s">
        <v>1303</v>
      </c>
      <c r="F9117" t="s">
        <v>1304</v>
      </c>
      <c r="G9117" t="s">
        <v>1305</v>
      </c>
      <c r="H9117" t="s">
        <v>1306</v>
      </c>
      <c r="I9117">
        <v>0</v>
      </c>
      <c r="J9117">
        <v>0</v>
      </c>
      <c r="K9117">
        <v>0</v>
      </c>
      <c r="L9117">
        <v>0</v>
      </c>
      <c r="M9117">
        <v>0</v>
      </c>
      <c r="N9117">
        <v>0</v>
      </c>
      <c r="O9117">
        <v>0</v>
      </c>
      <c r="P9117">
        <v>0</v>
      </c>
      <c r="Q9117">
        <v>0</v>
      </c>
      <c r="R9117">
        <v>0</v>
      </c>
      <c r="S9117">
        <v>3</v>
      </c>
      <c r="T9117">
        <v>0</v>
      </c>
      <c r="U9117">
        <v>0</v>
      </c>
      <c r="V9117">
        <v>0</v>
      </c>
      <c r="W9117">
        <v>0</v>
      </c>
      <c r="X9117">
        <v>0</v>
      </c>
      <c r="Y9117">
        <v>0</v>
      </c>
      <c r="Z9117">
        <v>0</v>
      </c>
      <c r="AA9117">
        <v>0</v>
      </c>
      <c r="AB9117">
        <v>0</v>
      </c>
      <c r="AC9117">
        <v>0</v>
      </c>
      <c r="AD9117">
        <v>0</v>
      </c>
      <c r="AE9117">
        <v>0</v>
      </c>
      <c r="AF9117">
        <v>0</v>
      </c>
      <c r="AG9117">
        <v>0</v>
      </c>
      <c r="AH9117">
        <v>0</v>
      </c>
      <c r="AI9117" t="s">
        <v>24080</v>
      </c>
    </row>
    <row r="9118" spans="1:35" x14ac:dyDescent="0.2">
      <c r="A9118" t="s">
        <v>11302</v>
      </c>
      <c r="B9118" t="s">
        <v>185</v>
      </c>
      <c r="C9118" t="s">
        <v>263</v>
      </c>
      <c r="D9118" t="s">
        <v>1400</v>
      </c>
      <c r="E9118" t="s">
        <v>1401</v>
      </c>
      <c r="F9118" t="s">
        <v>1402</v>
      </c>
      <c r="G9118" t="s">
        <v>2622</v>
      </c>
      <c r="H9118" t="s">
        <v>2623</v>
      </c>
      <c r="I9118">
        <v>0</v>
      </c>
      <c r="J9118">
        <v>0</v>
      </c>
      <c r="K9118">
        <v>0</v>
      </c>
      <c r="L9118">
        <v>0</v>
      </c>
      <c r="M9118">
        <v>0</v>
      </c>
      <c r="N9118">
        <v>0</v>
      </c>
      <c r="O9118">
        <v>0</v>
      </c>
      <c r="P9118">
        <v>0</v>
      </c>
      <c r="Q9118">
        <v>0</v>
      </c>
      <c r="R9118">
        <v>0</v>
      </c>
      <c r="S9118">
        <v>3</v>
      </c>
      <c r="T9118">
        <v>0</v>
      </c>
      <c r="U9118">
        <v>0</v>
      </c>
      <c r="V9118">
        <v>0</v>
      </c>
      <c r="W9118">
        <v>0</v>
      </c>
      <c r="X9118">
        <v>0</v>
      </c>
      <c r="Y9118">
        <v>0</v>
      </c>
      <c r="Z9118">
        <v>0</v>
      </c>
      <c r="AA9118">
        <v>0</v>
      </c>
      <c r="AB9118">
        <v>0</v>
      </c>
      <c r="AC9118">
        <v>0</v>
      </c>
      <c r="AD9118">
        <v>0</v>
      </c>
      <c r="AE9118">
        <v>0</v>
      </c>
      <c r="AF9118">
        <v>0</v>
      </c>
      <c r="AG9118">
        <v>0</v>
      </c>
      <c r="AH9118">
        <v>0</v>
      </c>
      <c r="AI9118" t="s">
        <v>24081</v>
      </c>
    </row>
    <row r="9119" spans="1:35" x14ac:dyDescent="0.2">
      <c r="A9119" t="s">
        <v>11303</v>
      </c>
      <c r="B9119" t="s">
        <v>185</v>
      </c>
      <c r="C9119" t="s">
        <v>199</v>
      </c>
      <c r="D9119" t="s">
        <v>7713</v>
      </c>
      <c r="E9119" t="s">
        <v>7713</v>
      </c>
      <c r="F9119" t="s">
        <v>7713</v>
      </c>
      <c r="G9119" t="s">
        <v>7713</v>
      </c>
      <c r="H9119" t="s">
        <v>7713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3</v>
      </c>
      <c r="T9119">
        <v>0</v>
      </c>
      <c r="U9119">
        <v>0</v>
      </c>
      <c r="V9119">
        <v>0</v>
      </c>
      <c r="W9119">
        <v>0</v>
      </c>
      <c r="X9119">
        <v>0</v>
      </c>
      <c r="Y9119">
        <v>0</v>
      </c>
      <c r="Z9119">
        <v>0</v>
      </c>
      <c r="AA9119">
        <v>0</v>
      </c>
      <c r="AB9119">
        <v>0</v>
      </c>
      <c r="AC9119">
        <v>0</v>
      </c>
      <c r="AD9119">
        <v>0</v>
      </c>
      <c r="AE9119">
        <v>0</v>
      </c>
      <c r="AF9119">
        <v>0</v>
      </c>
      <c r="AG9119">
        <v>0</v>
      </c>
      <c r="AH9119">
        <v>0</v>
      </c>
      <c r="AI9119" t="s">
        <v>24082</v>
      </c>
    </row>
    <row r="9120" spans="1:35" x14ac:dyDescent="0.2">
      <c r="A9120" t="s">
        <v>11304</v>
      </c>
      <c r="B9120" t="s">
        <v>185</v>
      </c>
      <c r="C9120" t="s">
        <v>808</v>
      </c>
      <c r="D9120" t="s">
        <v>809</v>
      </c>
      <c r="E9120" t="s">
        <v>810</v>
      </c>
      <c r="F9120" t="s">
        <v>811</v>
      </c>
      <c r="G9120" t="s">
        <v>4131</v>
      </c>
      <c r="H9120" t="s">
        <v>4131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>
        <v>0</v>
      </c>
      <c r="S9120">
        <v>3</v>
      </c>
      <c r="T9120">
        <v>0</v>
      </c>
      <c r="U9120">
        <v>0</v>
      </c>
      <c r="V9120">
        <v>0</v>
      </c>
      <c r="W9120">
        <v>0</v>
      </c>
      <c r="X9120">
        <v>0</v>
      </c>
      <c r="Y9120">
        <v>0</v>
      </c>
      <c r="Z9120">
        <v>0</v>
      </c>
      <c r="AA9120">
        <v>0</v>
      </c>
      <c r="AB9120">
        <v>0</v>
      </c>
      <c r="AC9120">
        <v>0</v>
      </c>
      <c r="AD9120">
        <v>0</v>
      </c>
      <c r="AE9120">
        <v>0</v>
      </c>
      <c r="AF9120">
        <v>0</v>
      </c>
      <c r="AG9120">
        <v>0</v>
      </c>
      <c r="AH9120">
        <v>0</v>
      </c>
      <c r="AI9120" t="s">
        <v>24083</v>
      </c>
    </row>
    <row r="9121" spans="1:35" x14ac:dyDescent="0.2">
      <c r="A9121" t="s">
        <v>11305</v>
      </c>
      <c r="B9121" t="s">
        <v>185</v>
      </c>
      <c r="C9121" t="s">
        <v>263</v>
      </c>
      <c r="D9121" t="s">
        <v>1400</v>
      </c>
      <c r="E9121" t="s">
        <v>1401</v>
      </c>
      <c r="F9121" t="s">
        <v>1402</v>
      </c>
      <c r="G9121" t="s">
        <v>1403</v>
      </c>
      <c r="H9121" t="s">
        <v>1403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3</v>
      </c>
      <c r="T9121">
        <v>0</v>
      </c>
      <c r="U9121">
        <v>0</v>
      </c>
      <c r="V9121">
        <v>0</v>
      </c>
      <c r="W9121">
        <v>0</v>
      </c>
      <c r="X9121">
        <v>0</v>
      </c>
      <c r="Y9121">
        <v>0</v>
      </c>
      <c r="Z9121">
        <v>0</v>
      </c>
      <c r="AA9121">
        <v>0</v>
      </c>
      <c r="AB9121">
        <v>0</v>
      </c>
      <c r="AC9121">
        <v>0</v>
      </c>
      <c r="AD9121">
        <v>0</v>
      </c>
      <c r="AE9121">
        <v>0</v>
      </c>
      <c r="AF9121">
        <v>0</v>
      </c>
      <c r="AG9121">
        <v>0</v>
      </c>
      <c r="AH9121">
        <v>0</v>
      </c>
      <c r="AI9121" t="s">
        <v>24084</v>
      </c>
    </row>
    <row r="9122" spans="1:35" x14ac:dyDescent="0.2">
      <c r="A9122" t="s">
        <v>11306</v>
      </c>
      <c r="B9122" t="s">
        <v>185</v>
      </c>
      <c r="C9122" t="s">
        <v>490</v>
      </c>
      <c r="D9122" t="s">
        <v>705</v>
      </c>
      <c r="E9122" t="s">
        <v>706</v>
      </c>
      <c r="F9122" t="s">
        <v>707</v>
      </c>
      <c r="G9122" t="s">
        <v>9680</v>
      </c>
      <c r="H9122" t="s">
        <v>9681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0</v>
      </c>
      <c r="R9122">
        <v>0</v>
      </c>
      <c r="S9122">
        <v>3</v>
      </c>
      <c r="T9122">
        <v>0</v>
      </c>
      <c r="U9122">
        <v>0</v>
      </c>
      <c r="V9122">
        <v>0</v>
      </c>
      <c r="W9122">
        <v>0</v>
      </c>
      <c r="X9122">
        <v>0</v>
      </c>
      <c r="Y9122">
        <v>0</v>
      </c>
      <c r="Z9122">
        <v>0</v>
      </c>
      <c r="AA9122">
        <v>0</v>
      </c>
      <c r="AB9122">
        <v>0</v>
      </c>
      <c r="AC9122">
        <v>0</v>
      </c>
      <c r="AD9122">
        <v>0</v>
      </c>
      <c r="AE9122">
        <v>0</v>
      </c>
      <c r="AF9122">
        <v>0</v>
      </c>
      <c r="AG9122">
        <v>0</v>
      </c>
      <c r="AH9122">
        <v>0</v>
      </c>
      <c r="AI9122" t="s">
        <v>24085</v>
      </c>
    </row>
    <row r="9123" spans="1:35" x14ac:dyDescent="0.2">
      <c r="A9123" t="s">
        <v>11307</v>
      </c>
      <c r="B9123" t="s">
        <v>185</v>
      </c>
      <c r="C9123" t="s">
        <v>186</v>
      </c>
      <c r="D9123" t="s">
        <v>187</v>
      </c>
      <c r="E9123" t="s">
        <v>295</v>
      </c>
      <c r="F9123" t="s">
        <v>1114</v>
      </c>
      <c r="G9123" t="s">
        <v>1115</v>
      </c>
      <c r="H9123" t="s">
        <v>1115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0</v>
      </c>
      <c r="R9123">
        <v>0</v>
      </c>
      <c r="S9123">
        <v>3</v>
      </c>
      <c r="T9123">
        <v>0</v>
      </c>
      <c r="U9123">
        <v>0</v>
      </c>
      <c r="V9123">
        <v>0</v>
      </c>
      <c r="W9123">
        <v>0</v>
      </c>
      <c r="X9123">
        <v>0</v>
      </c>
      <c r="Y9123">
        <v>0</v>
      </c>
      <c r="Z9123">
        <v>0</v>
      </c>
      <c r="AA9123">
        <v>0</v>
      </c>
      <c r="AB9123">
        <v>0</v>
      </c>
      <c r="AC9123">
        <v>0</v>
      </c>
      <c r="AD9123">
        <v>0</v>
      </c>
      <c r="AE9123">
        <v>0</v>
      </c>
      <c r="AF9123">
        <v>0</v>
      </c>
      <c r="AG9123">
        <v>0</v>
      </c>
      <c r="AH9123">
        <v>0</v>
      </c>
      <c r="AI9123" t="s">
        <v>24086</v>
      </c>
    </row>
    <row r="9124" spans="1:35" x14ac:dyDescent="0.2">
      <c r="A9124" t="s">
        <v>11308</v>
      </c>
      <c r="B9124" t="s">
        <v>185</v>
      </c>
      <c r="C9124" t="s">
        <v>199</v>
      </c>
      <c r="D9124" t="s">
        <v>386</v>
      </c>
      <c r="E9124" t="s">
        <v>1070</v>
      </c>
      <c r="F9124" t="s">
        <v>6223</v>
      </c>
      <c r="G9124" t="s">
        <v>6224</v>
      </c>
      <c r="H9124" t="s">
        <v>6224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>
        <v>0</v>
      </c>
      <c r="S9124">
        <v>3</v>
      </c>
      <c r="T9124">
        <v>0</v>
      </c>
      <c r="U9124">
        <v>0</v>
      </c>
      <c r="V9124">
        <v>0</v>
      </c>
      <c r="W9124">
        <v>0</v>
      </c>
      <c r="X9124">
        <v>0</v>
      </c>
      <c r="Y9124">
        <v>0</v>
      </c>
      <c r="Z9124">
        <v>0</v>
      </c>
      <c r="AA9124">
        <v>0</v>
      </c>
      <c r="AB9124">
        <v>0</v>
      </c>
      <c r="AC9124">
        <v>0</v>
      </c>
      <c r="AD9124">
        <v>0</v>
      </c>
      <c r="AE9124">
        <v>0</v>
      </c>
      <c r="AF9124">
        <v>0</v>
      </c>
      <c r="AG9124">
        <v>0</v>
      </c>
      <c r="AH9124">
        <v>0</v>
      </c>
      <c r="AI9124" t="s">
        <v>24087</v>
      </c>
    </row>
    <row r="9125" spans="1:35" x14ac:dyDescent="0.2">
      <c r="A9125" t="s">
        <v>11309</v>
      </c>
      <c r="B9125" t="s">
        <v>185</v>
      </c>
      <c r="C9125" t="s">
        <v>186</v>
      </c>
      <c r="D9125" t="s">
        <v>193</v>
      </c>
      <c r="E9125" t="s">
        <v>194</v>
      </c>
      <c r="F9125" t="s">
        <v>195</v>
      </c>
      <c r="G9125" t="s">
        <v>339</v>
      </c>
      <c r="H9125" t="s">
        <v>339</v>
      </c>
      <c r="I9125">
        <v>0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  <c r="R9125">
        <v>0</v>
      </c>
      <c r="S9125">
        <v>3</v>
      </c>
      <c r="T9125">
        <v>0</v>
      </c>
      <c r="U9125">
        <v>0</v>
      </c>
      <c r="V9125">
        <v>0</v>
      </c>
      <c r="W9125">
        <v>0</v>
      </c>
      <c r="X9125">
        <v>0</v>
      </c>
      <c r="Y9125">
        <v>0</v>
      </c>
      <c r="Z9125">
        <v>0</v>
      </c>
      <c r="AA9125">
        <v>0</v>
      </c>
      <c r="AB9125">
        <v>0</v>
      </c>
      <c r="AC9125">
        <v>0</v>
      </c>
      <c r="AD9125">
        <v>0</v>
      </c>
      <c r="AE9125">
        <v>0</v>
      </c>
      <c r="AF9125">
        <v>0</v>
      </c>
      <c r="AG9125">
        <v>0</v>
      </c>
      <c r="AH9125">
        <v>0</v>
      </c>
      <c r="AI9125" t="s">
        <v>24088</v>
      </c>
    </row>
    <row r="9126" spans="1:35" x14ac:dyDescent="0.2">
      <c r="A9126" t="s">
        <v>11310</v>
      </c>
      <c r="B9126" t="s">
        <v>185</v>
      </c>
      <c r="C9126" t="s">
        <v>2078</v>
      </c>
      <c r="D9126" t="s">
        <v>2078</v>
      </c>
      <c r="E9126" t="s">
        <v>2078</v>
      </c>
      <c r="F9126" t="s">
        <v>2078</v>
      </c>
      <c r="G9126" t="s">
        <v>2078</v>
      </c>
      <c r="H9126" t="s">
        <v>2078</v>
      </c>
      <c r="I9126">
        <v>0</v>
      </c>
      <c r="J9126">
        <v>0</v>
      </c>
      <c r="K9126">
        <v>0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3</v>
      </c>
      <c r="U9126">
        <v>0</v>
      </c>
      <c r="V9126">
        <v>0</v>
      </c>
      <c r="W9126">
        <v>0</v>
      </c>
      <c r="X9126">
        <v>0</v>
      </c>
      <c r="Y9126">
        <v>0</v>
      </c>
      <c r="Z9126">
        <v>0</v>
      </c>
      <c r="AA9126">
        <v>0</v>
      </c>
      <c r="AB9126">
        <v>0</v>
      </c>
      <c r="AC9126">
        <v>0</v>
      </c>
      <c r="AD9126">
        <v>0</v>
      </c>
      <c r="AE9126">
        <v>0</v>
      </c>
      <c r="AF9126">
        <v>0</v>
      </c>
      <c r="AG9126">
        <v>0</v>
      </c>
      <c r="AH9126">
        <v>0</v>
      </c>
      <c r="AI9126" t="s">
        <v>24089</v>
      </c>
    </row>
    <row r="9127" spans="1:35" x14ac:dyDescent="0.2">
      <c r="A9127" t="s">
        <v>11311</v>
      </c>
      <c r="B9127" t="s">
        <v>185</v>
      </c>
      <c r="C9127" t="s">
        <v>824</v>
      </c>
      <c r="D9127" t="s">
        <v>4775</v>
      </c>
      <c r="E9127" t="s">
        <v>4776</v>
      </c>
      <c r="F9127" t="s">
        <v>4776</v>
      </c>
      <c r="G9127" t="s">
        <v>4776</v>
      </c>
      <c r="H9127" t="s">
        <v>4776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>
        <v>0</v>
      </c>
      <c r="S9127">
        <v>0</v>
      </c>
      <c r="T9127">
        <v>3</v>
      </c>
      <c r="U9127">
        <v>0</v>
      </c>
      <c r="V9127">
        <v>0</v>
      </c>
      <c r="W9127">
        <v>0</v>
      </c>
      <c r="X9127">
        <v>0</v>
      </c>
      <c r="Y9127">
        <v>0</v>
      </c>
      <c r="Z9127">
        <v>0</v>
      </c>
      <c r="AA9127">
        <v>0</v>
      </c>
      <c r="AB9127">
        <v>0</v>
      </c>
      <c r="AC9127">
        <v>0</v>
      </c>
      <c r="AD9127">
        <v>0</v>
      </c>
      <c r="AE9127">
        <v>0</v>
      </c>
      <c r="AF9127">
        <v>0</v>
      </c>
      <c r="AG9127">
        <v>0</v>
      </c>
      <c r="AH9127">
        <v>0</v>
      </c>
      <c r="AI9127" t="s">
        <v>24090</v>
      </c>
    </row>
    <row r="9128" spans="1:35" x14ac:dyDescent="0.2">
      <c r="A9128" t="s">
        <v>11312</v>
      </c>
      <c r="B9128" t="s">
        <v>185</v>
      </c>
      <c r="C9128" t="s">
        <v>824</v>
      </c>
      <c r="D9128" t="s">
        <v>1414</v>
      </c>
      <c r="E9128" t="s">
        <v>2273</v>
      </c>
      <c r="F9128" t="s">
        <v>2274</v>
      </c>
      <c r="G9128" t="s">
        <v>2274</v>
      </c>
      <c r="H9128" t="s">
        <v>2274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3</v>
      </c>
      <c r="U9128">
        <v>0</v>
      </c>
      <c r="V9128">
        <v>0</v>
      </c>
      <c r="W9128">
        <v>0</v>
      </c>
      <c r="X9128">
        <v>0</v>
      </c>
      <c r="Y9128">
        <v>0</v>
      </c>
      <c r="Z9128">
        <v>0</v>
      </c>
      <c r="AA9128">
        <v>0</v>
      </c>
      <c r="AB9128">
        <v>0</v>
      </c>
      <c r="AC9128">
        <v>0</v>
      </c>
      <c r="AD9128">
        <v>0</v>
      </c>
      <c r="AE9128">
        <v>0</v>
      </c>
      <c r="AF9128">
        <v>0</v>
      </c>
      <c r="AG9128">
        <v>0</v>
      </c>
      <c r="AH9128">
        <v>0</v>
      </c>
      <c r="AI9128" t="s">
        <v>24091</v>
      </c>
    </row>
    <row r="9129" spans="1:35" x14ac:dyDescent="0.2">
      <c r="A9129" t="s">
        <v>11313</v>
      </c>
      <c r="B9129" t="s">
        <v>185</v>
      </c>
      <c r="C9129" t="s">
        <v>490</v>
      </c>
      <c r="D9129" t="s">
        <v>705</v>
      </c>
      <c r="E9129" t="s">
        <v>1303</v>
      </c>
      <c r="F9129" t="s">
        <v>1304</v>
      </c>
      <c r="G9129" t="s">
        <v>1437</v>
      </c>
      <c r="H9129" t="s">
        <v>1437</v>
      </c>
      <c r="I9129">
        <v>0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  <c r="R9129">
        <v>0</v>
      </c>
      <c r="S9129">
        <v>0</v>
      </c>
      <c r="T9129">
        <v>3</v>
      </c>
      <c r="U9129">
        <v>0</v>
      </c>
      <c r="V9129">
        <v>0</v>
      </c>
      <c r="W9129">
        <v>0</v>
      </c>
      <c r="X9129">
        <v>0</v>
      </c>
      <c r="Y9129">
        <v>0</v>
      </c>
      <c r="Z9129">
        <v>0</v>
      </c>
      <c r="AA9129">
        <v>0</v>
      </c>
      <c r="AB9129">
        <v>0</v>
      </c>
      <c r="AC9129">
        <v>0</v>
      </c>
      <c r="AD9129">
        <v>0</v>
      </c>
      <c r="AE9129">
        <v>0</v>
      </c>
      <c r="AF9129">
        <v>0</v>
      </c>
      <c r="AG9129">
        <v>0</v>
      </c>
      <c r="AH9129">
        <v>0</v>
      </c>
      <c r="AI9129" t="s">
        <v>24092</v>
      </c>
    </row>
    <row r="9130" spans="1:35" x14ac:dyDescent="0.2">
      <c r="A9130" t="s">
        <v>11314</v>
      </c>
      <c r="B9130" t="s">
        <v>185</v>
      </c>
      <c r="C9130" t="s">
        <v>186</v>
      </c>
      <c r="D9130" t="s">
        <v>187</v>
      </c>
      <c r="E9130" t="s">
        <v>188</v>
      </c>
      <c r="F9130" t="s">
        <v>189</v>
      </c>
      <c r="G9130" t="s">
        <v>1268</v>
      </c>
      <c r="H9130" t="s">
        <v>1268</v>
      </c>
      <c r="I9130">
        <v>0</v>
      </c>
      <c r="J9130">
        <v>0</v>
      </c>
      <c r="K9130">
        <v>0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>
        <v>0</v>
      </c>
      <c r="S9130">
        <v>0</v>
      </c>
      <c r="T9130">
        <v>3</v>
      </c>
      <c r="U9130">
        <v>0</v>
      </c>
      <c r="V9130">
        <v>0</v>
      </c>
      <c r="W9130">
        <v>0</v>
      </c>
      <c r="X9130">
        <v>0</v>
      </c>
      <c r="Y9130">
        <v>0</v>
      </c>
      <c r="Z9130">
        <v>0</v>
      </c>
      <c r="AA9130">
        <v>0</v>
      </c>
      <c r="AB9130">
        <v>0</v>
      </c>
      <c r="AC9130">
        <v>0</v>
      </c>
      <c r="AD9130">
        <v>0</v>
      </c>
      <c r="AE9130">
        <v>0</v>
      </c>
      <c r="AF9130">
        <v>0</v>
      </c>
      <c r="AG9130">
        <v>0</v>
      </c>
      <c r="AH9130">
        <v>0</v>
      </c>
      <c r="AI9130" t="s">
        <v>24093</v>
      </c>
    </row>
    <row r="9131" spans="1:35" x14ac:dyDescent="0.2">
      <c r="A9131" t="s">
        <v>11315</v>
      </c>
      <c r="B9131" t="s">
        <v>185</v>
      </c>
      <c r="C9131" t="s">
        <v>186</v>
      </c>
      <c r="D9131" t="s">
        <v>187</v>
      </c>
      <c r="E9131" t="s">
        <v>295</v>
      </c>
      <c r="F9131" t="s">
        <v>296</v>
      </c>
      <c r="G9131" t="s">
        <v>1795</v>
      </c>
      <c r="H9131" t="s">
        <v>1795</v>
      </c>
      <c r="I9131">
        <v>0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3</v>
      </c>
      <c r="U9131">
        <v>0</v>
      </c>
      <c r="V9131">
        <v>0</v>
      </c>
      <c r="W9131">
        <v>0</v>
      </c>
      <c r="X9131">
        <v>0</v>
      </c>
      <c r="Y9131">
        <v>0</v>
      </c>
      <c r="Z9131">
        <v>0</v>
      </c>
      <c r="AA9131">
        <v>0</v>
      </c>
      <c r="AB9131">
        <v>0</v>
      </c>
      <c r="AC9131">
        <v>0</v>
      </c>
      <c r="AD9131">
        <v>0</v>
      </c>
      <c r="AE9131">
        <v>0</v>
      </c>
      <c r="AF9131">
        <v>0</v>
      </c>
      <c r="AG9131">
        <v>0</v>
      </c>
      <c r="AH9131">
        <v>0</v>
      </c>
      <c r="AI9131" t="s">
        <v>24094</v>
      </c>
    </row>
    <row r="9132" spans="1:35" x14ac:dyDescent="0.2">
      <c r="A9132" t="s">
        <v>11316</v>
      </c>
      <c r="B9132" t="s">
        <v>185</v>
      </c>
      <c r="C9132" t="s">
        <v>224</v>
      </c>
      <c r="D9132" t="s">
        <v>225</v>
      </c>
      <c r="E9132" t="s">
        <v>10011</v>
      </c>
      <c r="F9132" t="s">
        <v>10011</v>
      </c>
      <c r="G9132" t="s">
        <v>10011</v>
      </c>
      <c r="H9132" t="s">
        <v>10011</v>
      </c>
      <c r="I9132">
        <v>0</v>
      </c>
      <c r="J9132">
        <v>0</v>
      </c>
      <c r="K9132">
        <v>0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0</v>
      </c>
      <c r="R9132">
        <v>0</v>
      </c>
      <c r="S9132">
        <v>0</v>
      </c>
      <c r="T9132">
        <v>3</v>
      </c>
      <c r="U9132">
        <v>0</v>
      </c>
      <c r="V9132">
        <v>0</v>
      </c>
      <c r="W9132">
        <v>0</v>
      </c>
      <c r="X9132">
        <v>0</v>
      </c>
      <c r="Y9132">
        <v>0</v>
      </c>
      <c r="Z9132">
        <v>0</v>
      </c>
      <c r="AA9132">
        <v>0</v>
      </c>
      <c r="AB9132">
        <v>0</v>
      </c>
      <c r="AC9132">
        <v>0</v>
      </c>
      <c r="AD9132">
        <v>0</v>
      </c>
      <c r="AE9132">
        <v>0</v>
      </c>
      <c r="AF9132">
        <v>0</v>
      </c>
      <c r="AG9132">
        <v>0</v>
      </c>
      <c r="AH9132">
        <v>0</v>
      </c>
      <c r="AI9132" t="s">
        <v>24095</v>
      </c>
    </row>
    <row r="9133" spans="1:35" x14ac:dyDescent="0.2">
      <c r="A9133" t="s">
        <v>11317</v>
      </c>
      <c r="B9133" t="s">
        <v>185</v>
      </c>
      <c r="C9133" t="s">
        <v>186</v>
      </c>
      <c r="D9133" t="s">
        <v>193</v>
      </c>
      <c r="E9133" t="s">
        <v>357</v>
      </c>
      <c r="F9133" t="s">
        <v>850</v>
      </c>
      <c r="G9133" t="s">
        <v>11318</v>
      </c>
      <c r="H9133" t="s">
        <v>11319</v>
      </c>
      <c r="I9133">
        <v>0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3</v>
      </c>
      <c r="U9133">
        <v>0</v>
      </c>
      <c r="V9133">
        <v>0</v>
      </c>
      <c r="W9133">
        <v>0</v>
      </c>
      <c r="X9133">
        <v>0</v>
      </c>
      <c r="Y9133">
        <v>0</v>
      </c>
      <c r="Z9133">
        <v>0</v>
      </c>
      <c r="AA9133">
        <v>0</v>
      </c>
      <c r="AB9133">
        <v>0</v>
      </c>
      <c r="AC9133">
        <v>0</v>
      </c>
      <c r="AD9133">
        <v>0</v>
      </c>
      <c r="AE9133">
        <v>0</v>
      </c>
      <c r="AF9133">
        <v>0</v>
      </c>
      <c r="AG9133">
        <v>0</v>
      </c>
      <c r="AH9133">
        <v>0</v>
      </c>
      <c r="AI9133" t="s">
        <v>24096</v>
      </c>
    </row>
    <row r="9134" spans="1:35" x14ac:dyDescent="0.2">
      <c r="A9134" t="s">
        <v>11320</v>
      </c>
      <c r="B9134" t="s">
        <v>185</v>
      </c>
      <c r="C9134" t="s">
        <v>824</v>
      </c>
      <c r="D9134" t="s">
        <v>1414</v>
      </c>
      <c r="E9134" t="s">
        <v>9592</v>
      </c>
      <c r="F9134" t="s">
        <v>9593</v>
      </c>
      <c r="G9134" t="s">
        <v>9593</v>
      </c>
      <c r="H9134" t="s">
        <v>9593</v>
      </c>
      <c r="I9134">
        <v>0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0</v>
      </c>
      <c r="R9134">
        <v>0</v>
      </c>
      <c r="S9134">
        <v>0</v>
      </c>
      <c r="T9134">
        <v>3</v>
      </c>
      <c r="U9134">
        <v>0</v>
      </c>
      <c r="V9134">
        <v>0</v>
      </c>
      <c r="W9134">
        <v>0</v>
      </c>
      <c r="X9134">
        <v>0</v>
      </c>
      <c r="Y9134">
        <v>0</v>
      </c>
      <c r="Z9134">
        <v>0</v>
      </c>
      <c r="AA9134">
        <v>0</v>
      </c>
      <c r="AB9134">
        <v>0</v>
      </c>
      <c r="AC9134">
        <v>0</v>
      </c>
      <c r="AD9134">
        <v>0</v>
      </c>
      <c r="AE9134">
        <v>0</v>
      </c>
      <c r="AF9134">
        <v>0</v>
      </c>
      <c r="AG9134">
        <v>0</v>
      </c>
      <c r="AH9134">
        <v>0</v>
      </c>
      <c r="AI9134" t="s">
        <v>24097</v>
      </c>
    </row>
    <row r="9135" spans="1:35" x14ac:dyDescent="0.2">
      <c r="A9135" t="s">
        <v>11321</v>
      </c>
      <c r="B9135" t="s">
        <v>185</v>
      </c>
      <c r="C9135" t="s">
        <v>824</v>
      </c>
      <c r="D9135" t="s">
        <v>1414</v>
      </c>
      <c r="E9135" t="s">
        <v>6924</v>
      </c>
      <c r="F9135" t="s">
        <v>6925</v>
      </c>
      <c r="G9135" t="s">
        <v>6925</v>
      </c>
      <c r="H9135" t="s">
        <v>6925</v>
      </c>
      <c r="I9135">
        <v>0</v>
      </c>
      <c r="J9135">
        <v>0</v>
      </c>
      <c r="K9135">
        <v>0</v>
      </c>
      <c r="L9135">
        <v>0</v>
      </c>
      <c r="M9135">
        <v>0</v>
      </c>
      <c r="N9135">
        <v>0</v>
      </c>
      <c r="O9135">
        <v>0</v>
      </c>
      <c r="P9135">
        <v>0</v>
      </c>
      <c r="Q9135">
        <v>0</v>
      </c>
      <c r="R9135">
        <v>0</v>
      </c>
      <c r="S9135">
        <v>0</v>
      </c>
      <c r="T9135">
        <v>3</v>
      </c>
      <c r="U9135">
        <v>0</v>
      </c>
      <c r="V9135">
        <v>0</v>
      </c>
      <c r="W9135">
        <v>0</v>
      </c>
      <c r="X9135">
        <v>0</v>
      </c>
      <c r="Y9135">
        <v>0</v>
      </c>
      <c r="Z9135">
        <v>0</v>
      </c>
      <c r="AA9135">
        <v>0</v>
      </c>
      <c r="AB9135">
        <v>0</v>
      </c>
      <c r="AC9135">
        <v>0</v>
      </c>
      <c r="AD9135">
        <v>0</v>
      </c>
      <c r="AE9135">
        <v>0</v>
      </c>
      <c r="AF9135">
        <v>0</v>
      </c>
      <c r="AG9135">
        <v>0</v>
      </c>
      <c r="AH9135">
        <v>0</v>
      </c>
      <c r="AI9135" t="s">
        <v>24098</v>
      </c>
    </row>
    <row r="9136" spans="1:35" x14ac:dyDescent="0.2">
      <c r="A9136" t="s">
        <v>11322</v>
      </c>
      <c r="B9136" t="s">
        <v>185</v>
      </c>
      <c r="C9136" t="s">
        <v>224</v>
      </c>
      <c r="D9136" t="s">
        <v>2991</v>
      </c>
      <c r="E9136" t="s">
        <v>2992</v>
      </c>
      <c r="F9136" t="s">
        <v>2992</v>
      </c>
      <c r="G9136" t="s">
        <v>2992</v>
      </c>
      <c r="H9136" t="s">
        <v>2992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>
        <v>0</v>
      </c>
      <c r="S9136">
        <v>0</v>
      </c>
      <c r="T9136">
        <v>3</v>
      </c>
      <c r="U9136">
        <v>0</v>
      </c>
      <c r="V9136">
        <v>0</v>
      </c>
      <c r="W9136">
        <v>0</v>
      </c>
      <c r="X9136">
        <v>0</v>
      </c>
      <c r="Y9136">
        <v>0</v>
      </c>
      <c r="Z9136">
        <v>0</v>
      </c>
      <c r="AA9136">
        <v>0</v>
      </c>
      <c r="AB9136">
        <v>0</v>
      </c>
      <c r="AC9136">
        <v>0</v>
      </c>
      <c r="AD9136">
        <v>0</v>
      </c>
      <c r="AE9136">
        <v>0</v>
      </c>
      <c r="AF9136">
        <v>0</v>
      </c>
      <c r="AG9136">
        <v>0</v>
      </c>
      <c r="AH9136">
        <v>0</v>
      </c>
      <c r="AI9136" t="s">
        <v>24099</v>
      </c>
    </row>
    <row r="9137" spans="1:35" x14ac:dyDescent="0.2">
      <c r="A9137" t="s">
        <v>11323</v>
      </c>
      <c r="B9137" t="s">
        <v>185</v>
      </c>
      <c r="C9137" t="s">
        <v>263</v>
      </c>
      <c r="D9137" t="s">
        <v>264</v>
      </c>
      <c r="E9137" t="s">
        <v>513</v>
      </c>
      <c r="F9137" t="s">
        <v>514</v>
      </c>
      <c r="G9137" t="s">
        <v>944</v>
      </c>
      <c r="H9137" t="s">
        <v>944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3</v>
      </c>
      <c r="U9137">
        <v>0</v>
      </c>
      <c r="V9137">
        <v>0</v>
      </c>
      <c r="W9137">
        <v>0</v>
      </c>
      <c r="X9137">
        <v>0</v>
      </c>
      <c r="Y9137">
        <v>0</v>
      </c>
      <c r="Z9137">
        <v>0</v>
      </c>
      <c r="AA9137">
        <v>0</v>
      </c>
      <c r="AB9137">
        <v>0</v>
      </c>
      <c r="AC9137">
        <v>0</v>
      </c>
      <c r="AD9137">
        <v>0</v>
      </c>
      <c r="AE9137">
        <v>0</v>
      </c>
      <c r="AF9137">
        <v>0</v>
      </c>
      <c r="AG9137">
        <v>0</v>
      </c>
      <c r="AH9137">
        <v>0</v>
      </c>
      <c r="AI9137" t="s">
        <v>24100</v>
      </c>
    </row>
    <row r="9138" spans="1:35" x14ac:dyDescent="0.2">
      <c r="A9138" t="s">
        <v>11324</v>
      </c>
      <c r="B9138" t="s">
        <v>185</v>
      </c>
      <c r="C9138" t="s">
        <v>199</v>
      </c>
      <c r="D9138" t="s">
        <v>386</v>
      </c>
      <c r="E9138" t="s">
        <v>1070</v>
      </c>
      <c r="F9138" t="s">
        <v>1071</v>
      </c>
      <c r="G9138" t="s">
        <v>1072</v>
      </c>
      <c r="H9138" t="s">
        <v>1073</v>
      </c>
      <c r="I9138">
        <v>0</v>
      </c>
      <c r="J9138">
        <v>0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3</v>
      </c>
      <c r="U9138">
        <v>0</v>
      </c>
      <c r="V9138">
        <v>0</v>
      </c>
      <c r="W9138">
        <v>0</v>
      </c>
      <c r="X9138">
        <v>0</v>
      </c>
      <c r="Y9138">
        <v>0</v>
      </c>
      <c r="Z9138">
        <v>0</v>
      </c>
      <c r="AA9138">
        <v>0</v>
      </c>
      <c r="AB9138">
        <v>0</v>
      </c>
      <c r="AC9138">
        <v>0</v>
      </c>
      <c r="AD9138">
        <v>0</v>
      </c>
      <c r="AE9138">
        <v>0</v>
      </c>
      <c r="AF9138">
        <v>0</v>
      </c>
      <c r="AG9138">
        <v>0</v>
      </c>
      <c r="AH9138">
        <v>0</v>
      </c>
      <c r="AI9138" t="s">
        <v>24101</v>
      </c>
    </row>
    <row r="9139" spans="1:35" x14ac:dyDescent="0.2">
      <c r="A9139" t="s">
        <v>11325</v>
      </c>
      <c r="B9139" t="s">
        <v>185</v>
      </c>
      <c r="C9139" t="s">
        <v>186</v>
      </c>
      <c r="D9139" t="s">
        <v>193</v>
      </c>
      <c r="E9139" t="s">
        <v>216</v>
      </c>
      <c r="F9139" t="s">
        <v>217</v>
      </c>
      <c r="G9139" t="s">
        <v>218</v>
      </c>
      <c r="H9139" t="s">
        <v>1206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3</v>
      </c>
      <c r="U9139">
        <v>0</v>
      </c>
      <c r="V9139">
        <v>0</v>
      </c>
      <c r="W9139">
        <v>0</v>
      </c>
      <c r="X9139">
        <v>0</v>
      </c>
      <c r="Y9139">
        <v>0</v>
      </c>
      <c r="Z9139">
        <v>0</v>
      </c>
      <c r="AA9139">
        <v>0</v>
      </c>
      <c r="AB9139">
        <v>0</v>
      </c>
      <c r="AC9139">
        <v>0</v>
      </c>
      <c r="AD9139">
        <v>0</v>
      </c>
      <c r="AE9139">
        <v>0</v>
      </c>
      <c r="AF9139">
        <v>0</v>
      </c>
      <c r="AG9139">
        <v>0</v>
      </c>
      <c r="AH9139">
        <v>0</v>
      </c>
      <c r="AI9139" t="s">
        <v>24102</v>
      </c>
    </row>
    <row r="9140" spans="1:35" x14ac:dyDescent="0.2">
      <c r="A9140" t="s">
        <v>11326</v>
      </c>
      <c r="B9140" t="s">
        <v>185</v>
      </c>
      <c r="C9140" t="s">
        <v>2078</v>
      </c>
      <c r="D9140" t="s">
        <v>2078</v>
      </c>
      <c r="E9140" t="s">
        <v>2078</v>
      </c>
      <c r="F9140" t="s">
        <v>2078</v>
      </c>
      <c r="G9140" t="s">
        <v>2078</v>
      </c>
      <c r="H9140" t="s">
        <v>2078</v>
      </c>
      <c r="I9140">
        <v>0</v>
      </c>
      <c r="J9140">
        <v>0</v>
      </c>
      <c r="K9140">
        <v>0</v>
      </c>
      <c r="L9140">
        <v>0</v>
      </c>
      <c r="M9140">
        <v>0</v>
      </c>
      <c r="N9140">
        <v>0</v>
      </c>
      <c r="O9140">
        <v>0</v>
      </c>
      <c r="P9140">
        <v>0</v>
      </c>
      <c r="Q9140">
        <v>0</v>
      </c>
      <c r="R9140">
        <v>0</v>
      </c>
      <c r="S9140">
        <v>0</v>
      </c>
      <c r="T9140">
        <v>3</v>
      </c>
      <c r="U9140">
        <v>0</v>
      </c>
      <c r="V9140">
        <v>0</v>
      </c>
      <c r="W9140">
        <v>0</v>
      </c>
      <c r="X9140">
        <v>0</v>
      </c>
      <c r="Y9140">
        <v>0</v>
      </c>
      <c r="Z9140">
        <v>0</v>
      </c>
      <c r="AA9140">
        <v>0</v>
      </c>
      <c r="AB9140">
        <v>0</v>
      </c>
      <c r="AC9140">
        <v>0</v>
      </c>
      <c r="AD9140">
        <v>0</v>
      </c>
      <c r="AE9140">
        <v>0</v>
      </c>
      <c r="AF9140">
        <v>0</v>
      </c>
      <c r="AG9140">
        <v>0</v>
      </c>
      <c r="AH9140">
        <v>0</v>
      </c>
      <c r="AI9140" t="s">
        <v>24103</v>
      </c>
    </row>
    <row r="9141" spans="1:35" x14ac:dyDescent="0.2">
      <c r="A9141" t="s">
        <v>11327</v>
      </c>
      <c r="B9141" t="s">
        <v>185</v>
      </c>
      <c r="C9141" t="s">
        <v>186</v>
      </c>
      <c r="D9141" t="s">
        <v>193</v>
      </c>
      <c r="E9141" t="s">
        <v>216</v>
      </c>
      <c r="F9141" t="s">
        <v>4187</v>
      </c>
      <c r="G9141" t="s">
        <v>4188</v>
      </c>
      <c r="H9141" t="s">
        <v>7110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0</v>
      </c>
      <c r="P9141">
        <v>0</v>
      </c>
      <c r="Q9141">
        <v>0</v>
      </c>
      <c r="R9141">
        <v>0</v>
      </c>
      <c r="S9141">
        <v>0</v>
      </c>
      <c r="T9141">
        <v>3</v>
      </c>
      <c r="U9141">
        <v>0</v>
      </c>
      <c r="V9141">
        <v>0</v>
      </c>
      <c r="W9141">
        <v>0</v>
      </c>
      <c r="X9141">
        <v>0</v>
      </c>
      <c r="Y9141">
        <v>0</v>
      </c>
      <c r="Z9141">
        <v>0</v>
      </c>
      <c r="AA9141">
        <v>0</v>
      </c>
      <c r="AB9141">
        <v>0</v>
      </c>
      <c r="AC9141">
        <v>0</v>
      </c>
      <c r="AD9141">
        <v>0</v>
      </c>
      <c r="AE9141">
        <v>0</v>
      </c>
      <c r="AF9141">
        <v>0</v>
      </c>
      <c r="AG9141">
        <v>0</v>
      </c>
      <c r="AH9141">
        <v>0</v>
      </c>
      <c r="AI9141" t="s">
        <v>24104</v>
      </c>
    </row>
    <row r="9142" spans="1:35" x14ac:dyDescent="0.2">
      <c r="A9142" t="s">
        <v>11328</v>
      </c>
      <c r="B9142" t="s">
        <v>185</v>
      </c>
      <c r="C9142" t="s">
        <v>964</v>
      </c>
      <c r="D9142" t="s">
        <v>2346</v>
      </c>
      <c r="E9142" t="s">
        <v>2347</v>
      </c>
      <c r="F9142" t="s">
        <v>3448</v>
      </c>
      <c r="G9142" t="s">
        <v>3449</v>
      </c>
      <c r="H9142" t="s">
        <v>3450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>
        <v>0</v>
      </c>
      <c r="S9142">
        <v>0</v>
      </c>
      <c r="T9142">
        <v>3</v>
      </c>
      <c r="U9142">
        <v>0</v>
      </c>
      <c r="V9142">
        <v>0</v>
      </c>
      <c r="W9142">
        <v>0</v>
      </c>
      <c r="X9142">
        <v>0</v>
      </c>
      <c r="Y9142">
        <v>0</v>
      </c>
      <c r="Z9142">
        <v>0</v>
      </c>
      <c r="AA9142">
        <v>0</v>
      </c>
      <c r="AB9142">
        <v>0</v>
      </c>
      <c r="AC9142">
        <v>0</v>
      </c>
      <c r="AD9142">
        <v>0</v>
      </c>
      <c r="AE9142">
        <v>0</v>
      </c>
      <c r="AF9142">
        <v>0</v>
      </c>
      <c r="AG9142">
        <v>0</v>
      </c>
      <c r="AH9142">
        <v>0</v>
      </c>
      <c r="AI9142" t="s">
        <v>24105</v>
      </c>
    </row>
    <row r="9143" spans="1:35" x14ac:dyDescent="0.2">
      <c r="A9143" t="s">
        <v>11329</v>
      </c>
      <c r="B9143" t="s">
        <v>185</v>
      </c>
      <c r="C9143" t="s">
        <v>186</v>
      </c>
      <c r="D9143" t="s">
        <v>193</v>
      </c>
      <c r="E9143" t="s">
        <v>4206</v>
      </c>
      <c r="F9143" t="s">
        <v>4207</v>
      </c>
      <c r="G9143" t="s">
        <v>4208</v>
      </c>
      <c r="H9143" t="s">
        <v>4209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3</v>
      </c>
      <c r="U9143">
        <v>0</v>
      </c>
      <c r="V9143">
        <v>0</v>
      </c>
      <c r="W9143">
        <v>0</v>
      </c>
      <c r="X9143">
        <v>0</v>
      </c>
      <c r="Y9143">
        <v>0</v>
      </c>
      <c r="Z9143">
        <v>0</v>
      </c>
      <c r="AA9143">
        <v>0</v>
      </c>
      <c r="AB9143">
        <v>0</v>
      </c>
      <c r="AC9143">
        <v>0</v>
      </c>
      <c r="AD9143">
        <v>0</v>
      </c>
      <c r="AE9143">
        <v>0</v>
      </c>
      <c r="AF9143">
        <v>0</v>
      </c>
      <c r="AG9143">
        <v>0</v>
      </c>
      <c r="AH9143">
        <v>0</v>
      </c>
      <c r="AI9143" t="s">
        <v>24106</v>
      </c>
    </row>
    <row r="9144" spans="1:35" x14ac:dyDescent="0.2">
      <c r="A9144" t="s">
        <v>11330</v>
      </c>
      <c r="B9144" t="s">
        <v>185</v>
      </c>
      <c r="C9144" t="s">
        <v>2078</v>
      </c>
      <c r="D9144" t="s">
        <v>2078</v>
      </c>
      <c r="E9144" t="s">
        <v>2078</v>
      </c>
      <c r="F9144" t="s">
        <v>2078</v>
      </c>
      <c r="G9144" t="s">
        <v>2078</v>
      </c>
      <c r="H9144" t="s">
        <v>2078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3</v>
      </c>
      <c r="U9144">
        <v>0</v>
      </c>
      <c r="V9144">
        <v>0</v>
      </c>
      <c r="W9144">
        <v>0</v>
      </c>
      <c r="X9144">
        <v>0</v>
      </c>
      <c r="Y9144">
        <v>0</v>
      </c>
      <c r="Z9144">
        <v>0</v>
      </c>
      <c r="AA9144">
        <v>0</v>
      </c>
      <c r="AB9144">
        <v>0</v>
      </c>
      <c r="AC9144">
        <v>0</v>
      </c>
      <c r="AD9144">
        <v>0</v>
      </c>
      <c r="AE9144">
        <v>0</v>
      </c>
      <c r="AF9144">
        <v>0</v>
      </c>
      <c r="AG9144">
        <v>0</v>
      </c>
      <c r="AH9144">
        <v>0</v>
      </c>
      <c r="AI9144" t="s">
        <v>24107</v>
      </c>
    </row>
    <row r="9145" spans="1:35" x14ac:dyDescent="0.2">
      <c r="A9145" t="s">
        <v>11331</v>
      </c>
      <c r="B9145" t="s">
        <v>185</v>
      </c>
      <c r="C9145" t="s">
        <v>1733</v>
      </c>
      <c r="D9145" t="s">
        <v>1734</v>
      </c>
      <c r="E9145" t="s">
        <v>1735</v>
      </c>
      <c r="F9145" t="s">
        <v>1736</v>
      </c>
      <c r="G9145" t="s">
        <v>1737</v>
      </c>
      <c r="H9145" t="s">
        <v>1737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3</v>
      </c>
      <c r="U9145">
        <v>0</v>
      </c>
      <c r="V9145">
        <v>0</v>
      </c>
      <c r="W9145">
        <v>0</v>
      </c>
      <c r="X9145">
        <v>0</v>
      </c>
      <c r="Y9145">
        <v>0</v>
      </c>
      <c r="Z9145">
        <v>0</v>
      </c>
      <c r="AA9145">
        <v>0</v>
      </c>
      <c r="AB9145">
        <v>0</v>
      </c>
      <c r="AC9145">
        <v>0</v>
      </c>
      <c r="AD9145">
        <v>0</v>
      </c>
      <c r="AE9145">
        <v>0</v>
      </c>
      <c r="AF9145">
        <v>0</v>
      </c>
      <c r="AG9145">
        <v>0</v>
      </c>
      <c r="AH9145">
        <v>0</v>
      </c>
      <c r="AI9145" t="s">
        <v>24108</v>
      </c>
    </row>
    <row r="9146" spans="1:35" x14ac:dyDescent="0.2">
      <c r="A9146" t="s">
        <v>11332</v>
      </c>
      <c r="B9146" t="s">
        <v>185</v>
      </c>
      <c r="C9146" t="s">
        <v>263</v>
      </c>
      <c r="D9146" t="s">
        <v>1400</v>
      </c>
      <c r="E9146" t="s">
        <v>1401</v>
      </c>
      <c r="F9146" t="s">
        <v>1402</v>
      </c>
      <c r="G9146" t="s">
        <v>1403</v>
      </c>
      <c r="H9146" t="s">
        <v>1403</v>
      </c>
      <c r="I9146">
        <v>0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3</v>
      </c>
      <c r="U9146">
        <v>0</v>
      </c>
      <c r="V9146">
        <v>0</v>
      </c>
      <c r="W9146">
        <v>0</v>
      </c>
      <c r="X9146">
        <v>0</v>
      </c>
      <c r="Y9146">
        <v>0</v>
      </c>
      <c r="Z9146">
        <v>0</v>
      </c>
      <c r="AA9146">
        <v>0</v>
      </c>
      <c r="AB9146">
        <v>0</v>
      </c>
      <c r="AC9146">
        <v>0</v>
      </c>
      <c r="AD9146">
        <v>0</v>
      </c>
      <c r="AE9146">
        <v>0</v>
      </c>
      <c r="AF9146">
        <v>0</v>
      </c>
      <c r="AG9146">
        <v>0</v>
      </c>
      <c r="AH9146">
        <v>0</v>
      </c>
      <c r="AI9146" t="s">
        <v>24109</v>
      </c>
    </row>
    <row r="9147" spans="1:35" x14ac:dyDescent="0.2">
      <c r="A9147" t="s">
        <v>11333</v>
      </c>
      <c r="B9147" t="s">
        <v>185</v>
      </c>
      <c r="C9147" t="s">
        <v>964</v>
      </c>
      <c r="D9147" t="s">
        <v>965</v>
      </c>
      <c r="E9147" t="s">
        <v>1048</v>
      </c>
      <c r="F9147" t="s">
        <v>1049</v>
      </c>
      <c r="G9147" t="s">
        <v>5522</v>
      </c>
      <c r="H9147" t="s">
        <v>5522</v>
      </c>
      <c r="I9147">
        <v>0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  <c r="R9147">
        <v>0</v>
      </c>
      <c r="S9147">
        <v>0</v>
      </c>
      <c r="T9147">
        <v>3</v>
      </c>
      <c r="U9147">
        <v>0</v>
      </c>
      <c r="V9147">
        <v>0</v>
      </c>
      <c r="W9147">
        <v>0</v>
      </c>
      <c r="X9147">
        <v>0</v>
      </c>
      <c r="Y9147">
        <v>0</v>
      </c>
      <c r="Z9147">
        <v>0</v>
      </c>
      <c r="AA9147">
        <v>0</v>
      </c>
      <c r="AB9147">
        <v>0</v>
      </c>
      <c r="AC9147">
        <v>0</v>
      </c>
      <c r="AD9147">
        <v>0</v>
      </c>
      <c r="AE9147">
        <v>0</v>
      </c>
      <c r="AF9147">
        <v>0</v>
      </c>
      <c r="AG9147">
        <v>0</v>
      </c>
      <c r="AH9147">
        <v>0</v>
      </c>
      <c r="AI9147" t="s">
        <v>24110</v>
      </c>
    </row>
    <row r="9148" spans="1:35" x14ac:dyDescent="0.2">
      <c r="A9148" t="s">
        <v>11334</v>
      </c>
      <c r="B9148" t="s">
        <v>185</v>
      </c>
      <c r="C9148" t="s">
        <v>186</v>
      </c>
      <c r="D9148" t="s">
        <v>1853</v>
      </c>
      <c r="E9148" t="s">
        <v>1853</v>
      </c>
      <c r="F9148" t="s">
        <v>1853</v>
      </c>
      <c r="G9148" t="s">
        <v>1853</v>
      </c>
      <c r="H9148" t="s">
        <v>1853</v>
      </c>
      <c r="I9148">
        <v>0</v>
      </c>
      <c r="J9148">
        <v>0</v>
      </c>
      <c r="K9148">
        <v>0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>
        <v>0</v>
      </c>
      <c r="S9148">
        <v>0</v>
      </c>
      <c r="T9148">
        <v>3</v>
      </c>
      <c r="U9148">
        <v>0</v>
      </c>
      <c r="V9148">
        <v>0</v>
      </c>
      <c r="W9148">
        <v>0</v>
      </c>
      <c r="X9148">
        <v>0</v>
      </c>
      <c r="Y9148">
        <v>0</v>
      </c>
      <c r="Z9148">
        <v>0</v>
      </c>
      <c r="AA9148">
        <v>0</v>
      </c>
      <c r="AB9148">
        <v>0</v>
      </c>
      <c r="AC9148">
        <v>0</v>
      </c>
      <c r="AD9148">
        <v>0</v>
      </c>
      <c r="AE9148">
        <v>0</v>
      </c>
      <c r="AF9148">
        <v>0</v>
      </c>
      <c r="AG9148">
        <v>0</v>
      </c>
      <c r="AH9148">
        <v>0</v>
      </c>
      <c r="AI9148" t="s">
        <v>24111</v>
      </c>
    </row>
    <row r="9149" spans="1:35" x14ac:dyDescent="0.2">
      <c r="A9149" t="s">
        <v>11335</v>
      </c>
      <c r="B9149" t="s">
        <v>185</v>
      </c>
      <c r="C9149" t="s">
        <v>808</v>
      </c>
      <c r="D9149" t="s">
        <v>1011</v>
      </c>
      <c r="E9149" t="s">
        <v>1012</v>
      </c>
      <c r="F9149" t="s">
        <v>1013</v>
      </c>
      <c r="G9149" t="s">
        <v>1014</v>
      </c>
      <c r="H9149" t="s">
        <v>1015</v>
      </c>
      <c r="I9149">
        <v>0</v>
      </c>
      <c r="J9149">
        <v>0</v>
      </c>
      <c r="K9149">
        <v>0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>
        <v>0</v>
      </c>
      <c r="S9149">
        <v>0</v>
      </c>
      <c r="T9149">
        <v>3</v>
      </c>
      <c r="U9149">
        <v>0</v>
      </c>
      <c r="V9149">
        <v>0</v>
      </c>
      <c r="W9149">
        <v>0</v>
      </c>
      <c r="X9149">
        <v>0</v>
      </c>
      <c r="Y9149">
        <v>0</v>
      </c>
      <c r="Z9149">
        <v>0</v>
      </c>
      <c r="AA9149">
        <v>0</v>
      </c>
      <c r="AB9149">
        <v>0</v>
      </c>
      <c r="AC9149">
        <v>0</v>
      </c>
      <c r="AD9149">
        <v>0</v>
      </c>
      <c r="AE9149">
        <v>0</v>
      </c>
      <c r="AF9149">
        <v>0</v>
      </c>
      <c r="AG9149">
        <v>0</v>
      </c>
      <c r="AH9149">
        <v>0</v>
      </c>
      <c r="AI9149" t="s">
        <v>24112</v>
      </c>
    </row>
    <row r="9150" spans="1:35" x14ac:dyDescent="0.2">
      <c r="A9150" t="s">
        <v>11336</v>
      </c>
      <c r="B9150" t="s">
        <v>185</v>
      </c>
      <c r="C9150" t="s">
        <v>2078</v>
      </c>
      <c r="D9150" t="s">
        <v>2078</v>
      </c>
      <c r="E9150" t="s">
        <v>2078</v>
      </c>
      <c r="F9150" t="s">
        <v>2078</v>
      </c>
      <c r="G9150" t="s">
        <v>2078</v>
      </c>
      <c r="H9150" t="s">
        <v>2078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>
        <v>0</v>
      </c>
      <c r="S9150">
        <v>0</v>
      </c>
      <c r="T9150">
        <v>3</v>
      </c>
      <c r="U9150">
        <v>0</v>
      </c>
      <c r="V9150">
        <v>0</v>
      </c>
      <c r="W9150">
        <v>0</v>
      </c>
      <c r="X9150">
        <v>0</v>
      </c>
      <c r="Y9150">
        <v>0</v>
      </c>
      <c r="Z9150">
        <v>0</v>
      </c>
      <c r="AA9150">
        <v>0</v>
      </c>
      <c r="AB9150">
        <v>0</v>
      </c>
      <c r="AC9150">
        <v>0</v>
      </c>
      <c r="AD9150">
        <v>0</v>
      </c>
      <c r="AE9150">
        <v>0</v>
      </c>
      <c r="AF9150">
        <v>0</v>
      </c>
      <c r="AG9150">
        <v>0</v>
      </c>
      <c r="AH9150">
        <v>0</v>
      </c>
      <c r="AI9150" t="s">
        <v>24113</v>
      </c>
    </row>
    <row r="9151" spans="1:35" x14ac:dyDescent="0.2">
      <c r="A9151" t="s">
        <v>11337</v>
      </c>
      <c r="B9151" t="s">
        <v>185</v>
      </c>
      <c r="C9151" t="s">
        <v>263</v>
      </c>
      <c r="D9151" t="s">
        <v>1400</v>
      </c>
      <c r="E9151" t="s">
        <v>1401</v>
      </c>
      <c r="F9151" t="s">
        <v>2051</v>
      </c>
      <c r="G9151" t="s">
        <v>2051</v>
      </c>
      <c r="H9151" t="s">
        <v>2051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  <c r="R9151">
        <v>0</v>
      </c>
      <c r="S9151">
        <v>0</v>
      </c>
      <c r="T9151">
        <v>3</v>
      </c>
      <c r="U9151">
        <v>0</v>
      </c>
      <c r="V9151">
        <v>0</v>
      </c>
      <c r="W9151">
        <v>0</v>
      </c>
      <c r="X9151">
        <v>0</v>
      </c>
      <c r="Y9151">
        <v>0</v>
      </c>
      <c r="Z9151">
        <v>0</v>
      </c>
      <c r="AA9151">
        <v>0</v>
      </c>
      <c r="AB9151">
        <v>0</v>
      </c>
      <c r="AC9151">
        <v>0</v>
      </c>
      <c r="AD9151">
        <v>0</v>
      </c>
      <c r="AE9151">
        <v>0</v>
      </c>
      <c r="AF9151">
        <v>0</v>
      </c>
      <c r="AG9151">
        <v>0</v>
      </c>
      <c r="AH9151">
        <v>0</v>
      </c>
      <c r="AI9151" t="s">
        <v>24114</v>
      </c>
    </row>
    <row r="9152" spans="1:35" x14ac:dyDescent="0.2">
      <c r="A9152" t="s">
        <v>11338</v>
      </c>
      <c r="B9152" t="s">
        <v>185</v>
      </c>
      <c r="C9152" t="s">
        <v>186</v>
      </c>
      <c r="D9152" t="s">
        <v>193</v>
      </c>
      <c r="E9152" t="s">
        <v>4729</v>
      </c>
      <c r="F9152" t="s">
        <v>4730</v>
      </c>
      <c r="G9152" t="s">
        <v>4730</v>
      </c>
      <c r="H9152" t="s">
        <v>4730</v>
      </c>
      <c r="I9152">
        <v>0</v>
      </c>
      <c r="J9152">
        <v>0</v>
      </c>
      <c r="K9152">
        <v>0</v>
      </c>
      <c r="L9152">
        <v>0</v>
      </c>
      <c r="M9152">
        <v>0</v>
      </c>
      <c r="N9152">
        <v>0</v>
      </c>
      <c r="O9152">
        <v>0</v>
      </c>
      <c r="P9152">
        <v>0</v>
      </c>
      <c r="Q9152">
        <v>0</v>
      </c>
      <c r="R9152">
        <v>0</v>
      </c>
      <c r="S9152">
        <v>0</v>
      </c>
      <c r="T9152">
        <v>3</v>
      </c>
      <c r="U9152">
        <v>0</v>
      </c>
      <c r="V9152">
        <v>0</v>
      </c>
      <c r="W9152">
        <v>0</v>
      </c>
      <c r="X9152">
        <v>0</v>
      </c>
      <c r="Y9152">
        <v>0</v>
      </c>
      <c r="Z9152">
        <v>0</v>
      </c>
      <c r="AA9152">
        <v>0</v>
      </c>
      <c r="AB9152">
        <v>0</v>
      </c>
      <c r="AC9152">
        <v>0</v>
      </c>
      <c r="AD9152">
        <v>0</v>
      </c>
      <c r="AE9152">
        <v>0</v>
      </c>
      <c r="AF9152">
        <v>0</v>
      </c>
      <c r="AG9152">
        <v>0</v>
      </c>
      <c r="AH9152">
        <v>0</v>
      </c>
      <c r="AI9152" t="s">
        <v>24115</v>
      </c>
    </row>
    <row r="9153" spans="1:35" x14ac:dyDescent="0.2">
      <c r="A9153" t="s">
        <v>11339</v>
      </c>
      <c r="B9153" t="s">
        <v>185</v>
      </c>
      <c r="C9153" t="s">
        <v>490</v>
      </c>
      <c r="D9153" t="s">
        <v>705</v>
      </c>
      <c r="E9153" t="s">
        <v>1431</v>
      </c>
      <c r="F9153" t="s">
        <v>7320</v>
      </c>
      <c r="G9153" t="s">
        <v>7321</v>
      </c>
      <c r="H9153" t="s">
        <v>7322</v>
      </c>
      <c r="I9153">
        <v>0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0</v>
      </c>
      <c r="R9153">
        <v>0</v>
      </c>
      <c r="S9153">
        <v>0</v>
      </c>
      <c r="T9153">
        <v>3</v>
      </c>
      <c r="U9153">
        <v>0</v>
      </c>
      <c r="V9153">
        <v>0</v>
      </c>
      <c r="W9153">
        <v>0</v>
      </c>
      <c r="X9153">
        <v>0</v>
      </c>
      <c r="Y9153">
        <v>0</v>
      </c>
      <c r="Z9153">
        <v>0</v>
      </c>
      <c r="AA9153">
        <v>0</v>
      </c>
      <c r="AB9153">
        <v>0</v>
      </c>
      <c r="AC9153">
        <v>0</v>
      </c>
      <c r="AD9153">
        <v>0</v>
      </c>
      <c r="AE9153">
        <v>0</v>
      </c>
      <c r="AF9153">
        <v>0</v>
      </c>
      <c r="AG9153">
        <v>0</v>
      </c>
      <c r="AH9153">
        <v>0</v>
      </c>
      <c r="AI9153" t="s">
        <v>24116</v>
      </c>
    </row>
    <row r="9154" spans="1:35" x14ac:dyDescent="0.2">
      <c r="A9154" t="s">
        <v>11340</v>
      </c>
      <c r="B9154" t="s">
        <v>185</v>
      </c>
      <c r="C9154" t="s">
        <v>263</v>
      </c>
      <c r="D9154" t="s">
        <v>264</v>
      </c>
      <c r="E9154" t="s">
        <v>513</v>
      </c>
      <c r="F9154" t="s">
        <v>514</v>
      </c>
      <c r="G9154" t="s">
        <v>515</v>
      </c>
      <c r="H9154" t="s">
        <v>516</v>
      </c>
      <c r="I9154">
        <v>0</v>
      </c>
      <c r="J9154">
        <v>0</v>
      </c>
      <c r="K9154">
        <v>0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>
        <v>0</v>
      </c>
      <c r="S9154">
        <v>0</v>
      </c>
      <c r="T9154">
        <v>3</v>
      </c>
      <c r="U9154">
        <v>0</v>
      </c>
      <c r="V9154">
        <v>0</v>
      </c>
      <c r="W9154">
        <v>0</v>
      </c>
      <c r="X9154">
        <v>0</v>
      </c>
      <c r="Y9154">
        <v>0</v>
      </c>
      <c r="Z9154">
        <v>0</v>
      </c>
      <c r="AA9154">
        <v>0</v>
      </c>
      <c r="AB9154">
        <v>0</v>
      </c>
      <c r="AC9154">
        <v>0</v>
      </c>
      <c r="AD9154">
        <v>0</v>
      </c>
      <c r="AE9154">
        <v>0</v>
      </c>
      <c r="AF9154">
        <v>0</v>
      </c>
      <c r="AG9154">
        <v>0</v>
      </c>
      <c r="AH9154">
        <v>0</v>
      </c>
      <c r="AI9154" t="s">
        <v>24117</v>
      </c>
    </row>
    <row r="9155" spans="1:35" x14ac:dyDescent="0.2">
      <c r="A9155" t="s">
        <v>11341</v>
      </c>
      <c r="B9155" t="s">
        <v>185</v>
      </c>
      <c r="C9155" t="s">
        <v>199</v>
      </c>
      <c r="D9155" t="s">
        <v>200</v>
      </c>
      <c r="E9155" t="s">
        <v>255</v>
      </c>
      <c r="F9155" t="s">
        <v>256</v>
      </c>
      <c r="G9155" t="s">
        <v>257</v>
      </c>
      <c r="H9155" t="s">
        <v>258</v>
      </c>
      <c r="I9155">
        <v>0</v>
      </c>
      <c r="J9155">
        <v>0</v>
      </c>
      <c r="K9155">
        <v>0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  <c r="R9155">
        <v>0</v>
      </c>
      <c r="S9155">
        <v>0</v>
      </c>
      <c r="T9155">
        <v>3</v>
      </c>
      <c r="U9155">
        <v>0</v>
      </c>
      <c r="V9155">
        <v>0</v>
      </c>
      <c r="W9155">
        <v>0</v>
      </c>
      <c r="X9155">
        <v>0</v>
      </c>
      <c r="Y9155">
        <v>0</v>
      </c>
      <c r="Z9155">
        <v>0</v>
      </c>
      <c r="AA9155">
        <v>0</v>
      </c>
      <c r="AB9155">
        <v>0</v>
      </c>
      <c r="AC9155">
        <v>0</v>
      </c>
      <c r="AD9155">
        <v>0</v>
      </c>
      <c r="AE9155">
        <v>0</v>
      </c>
      <c r="AF9155">
        <v>0</v>
      </c>
      <c r="AG9155">
        <v>0</v>
      </c>
      <c r="AH9155">
        <v>0</v>
      </c>
      <c r="AI9155" t="s">
        <v>24118</v>
      </c>
    </row>
    <row r="9156" spans="1:35" x14ac:dyDescent="0.2">
      <c r="A9156" t="s">
        <v>11342</v>
      </c>
      <c r="B9156" t="s">
        <v>185</v>
      </c>
      <c r="C9156" t="s">
        <v>199</v>
      </c>
      <c r="D9156" t="s">
        <v>200</v>
      </c>
      <c r="E9156" t="s">
        <v>206</v>
      </c>
      <c r="F9156" t="s">
        <v>207</v>
      </c>
      <c r="G9156" t="s">
        <v>644</v>
      </c>
      <c r="H9156" t="s">
        <v>644</v>
      </c>
      <c r="I9156">
        <v>0</v>
      </c>
      <c r="J9156">
        <v>0</v>
      </c>
      <c r="K9156">
        <v>0</v>
      </c>
      <c r="L9156">
        <v>0</v>
      </c>
      <c r="M9156">
        <v>0</v>
      </c>
      <c r="N9156">
        <v>0</v>
      </c>
      <c r="O9156">
        <v>0</v>
      </c>
      <c r="P9156">
        <v>0</v>
      </c>
      <c r="Q9156">
        <v>0</v>
      </c>
      <c r="R9156">
        <v>0</v>
      </c>
      <c r="S9156">
        <v>0</v>
      </c>
      <c r="T9156">
        <v>3</v>
      </c>
      <c r="U9156">
        <v>0</v>
      </c>
      <c r="V9156">
        <v>0</v>
      </c>
      <c r="W9156">
        <v>0</v>
      </c>
      <c r="X9156">
        <v>0</v>
      </c>
      <c r="Y9156">
        <v>0</v>
      </c>
      <c r="Z9156">
        <v>0</v>
      </c>
      <c r="AA9156">
        <v>0</v>
      </c>
      <c r="AB9156">
        <v>0</v>
      </c>
      <c r="AC9156">
        <v>0</v>
      </c>
      <c r="AD9156">
        <v>0</v>
      </c>
      <c r="AE9156">
        <v>0</v>
      </c>
      <c r="AF9156">
        <v>0</v>
      </c>
      <c r="AG9156">
        <v>0</v>
      </c>
      <c r="AH9156">
        <v>0</v>
      </c>
      <c r="AI9156" t="s">
        <v>24119</v>
      </c>
    </row>
    <row r="9157" spans="1:35" x14ac:dyDescent="0.2">
      <c r="A9157" t="s">
        <v>11343</v>
      </c>
      <c r="B9157" t="s">
        <v>185</v>
      </c>
      <c r="C9157" t="s">
        <v>964</v>
      </c>
      <c r="D9157" t="s">
        <v>965</v>
      </c>
      <c r="E9157" t="s">
        <v>966</v>
      </c>
      <c r="F9157" t="s">
        <v>967</v>
      </c>
      <c r="G9157" t="s">
        <v>968</v>
      </c>
      <c r="H9157" t="s">
        <v>969</v>
      </c>
      <c r="I9157">
        <v>0</v>
      </c>
      <c r="J9157">
        <v>0</v>
      </c>
      <c r="K9157">
        <v>0</v>
      </c>
      <c r="L9157">
        <v>0</v>
      </c>
      <c r="M9157">
        <v>0</v>
      </c>
      <c r="N9157">
        <v>0</v>
      </c>
      <c r="O9157">
        <v>0</v>
      </c>
      <c r="P9157">
        <v>0</v>
      </c>
      <c r="Q9157">
        <v>0</v>
      </c>
      <c r="R9157">
        <v>0</v>
      </c>
      <c r="S9157">
        <v>0</v>
      </c>
      <c r="T9157">
        <v>3</v>
      </c>
      <c r="U9157">
        <v>0</v>
      </c>
      <c r="V9157">
        <v>0</v>
      </c>
      <c r="W9157">
        <v>0</v>
      </c>
      <c r="X9157">
        <v>0</v>
      </c>
      <c r="Y9157">
        <v>0</v>
      </c>
      <c r="Z9157">
        <v>0</v>
      </c>
      <c r="AA9157">
        <v>0</v>
      </c>
      <c r="AB9157">
        <v>0</v>
      </c>
      <c r="AC9157">
        <v>0</v>
      </c>
      <c r="AD9157">
        <v>0</v>
      </c>
      <c r="AE9157">
        <v>0</v>
      </c>
      <c r="AF9157">
        <v>0</v>
      </c>
      <c r="AG9157">
        <v>0</v>
      </c>
      <c r="AH9157">
        <v>0</v>
      </c>
      <c r="AI9157" t="s">
        <v>24120</v>
      </c>
    </row>
    <row r="9158" spans="1:35" x14ac:dyDescent="0.2">
      <c r="A9158" t="s">
        <v>11344</v>
      </c>
      <c r="B9158" t="s">
        <v>185</v>
      </c>
      <c r="C9158" t="s">
        <v>186</v>
      </c>
      <c r="D9158" t="s">
        <v>187</v>
      </c>
      <c r="E9158" t="s">
        <v>307</v>
      </c>
      <c r="F9158" t="s">
        <v>307</v>
      </c>
      <c r="G9158" t="s">
        <v>307</v>
      </c>
      <c r="H9158" t="s">
        <v>307</v>
      </c>
      <c r="I9158">
        <v>0</v>
      </c>
      <c r="J9158">
        <v>0</v>
      </c>
      <c r="K9158">
        <v>0</v>
      </c>
      <c r="L9158">
        <v>0</v>
      </c>
      <c r="M9158">
        <v>0</v>
      </c>
      <c r="N9158">
        <v>0</v>
      </c>
      <c r="O9158">
        <v>0</v>
      </c>
      <c r="P9158">
        <v>0</v>
      </c>
      <c r="Q9158">
        <v>0</v>
      </c>
      <c r="R9158">
        <v>0</v>
      </c>
      <c r="S9158">
        <v>0</v>
      </c>
      <c r="T9158">
        <v>3</v>
      </c>
      <c r="U9158">
        <v>0</v>
      </c>
      <c r="V9158">
        <v>0</v>
      </c>
      <c r="W9158">
        <v>0</v>
      </c>
      <c r="X9158">
        <v>0</v>
      </c>
      <c r="Y9158">
        <v>0</v>
      </c>
      <c r="Z9158">
        <v>0</v>
      </c>
      <c r="AA9158">
        <v>0</v>
      </c>
      <c r="AB9158">
        <v>0</v>
      </c>
      <c r="AC9158">
        <v>0</v>
      </c>
      <c r="AD9158">
        <v>0</v>
      </c>
      <c r="AE9158">
        <v>0</v>
      </c>
      <c r="AF9158">
        <v>0</v>
      </c>
      <c r="AG9158">
        <v>0</v>
      </c>
      <c r="AH9158">
        <v>0</v>
      </c>
      <c r="AI9158" t="s">
        <v>24121</v>
      </c>
    </row>
    <row r="9159" spans="1:35" x14ac:dyDescent="0.2">
      <c r="A9159" t="s">
        <v>11345</v>
      </c>
      <c r="B9159" t="s">
        <v>185</v>
      </c>
      <c r="C9159" t="s">
        <v>288</v>
      </c>
      <c r="D9159" t="s">
        <v>530</v>
      </c>
      <c r="E9159" t="s">
        <v>531</v>
      </c>
      <c r="F9159" t="s">
        <v>532</v>
      </c>
      <c r="G9159" t="s">
        <v>532</v>
      </c>
      <c r="H9159" t="s">
        <v>532</v>
      </c>
      <c r="I9159">
        <v>0</v>
      </c>
      <c r="J9159">
        <v>0</v>
      </c>
      <c r="K9159">
        <v>0</v>
      </c>
      <c r="L9159">
        <v>0</v>
      </c>
      <c r="M9159">
        <v>0</v>
      </c>
      <c r="N9159">
        <v>0</v>
      </c>
      <c r="O9159">
        <v>0</v>
      </c>
      <c r="P9159">
        <v>0</v>
      </c>
      <c r="Q9159">
        <v>0</v>
      </c>
      <c r="R9159">
        <v>0</v>
      </c>
      <c r="S9159">
        <v>0</v>
      </c>
      <c r="T9159">
        <v>3</v>
      </c>
      <c r="U9159">
        <v>0</v>
      </c>
      <c r="V9159">
        <v>0</v>
      </c>
      <c r="W9159">
        <v>0</v>
      </c>
      <c r="X9159">
        <v>0</v>
      </c>
      <c r="Y9159">
        <v>0</v>
      </c>
      <c r="Z9159">
        <v>0</v>
      </c>
      <c r="AA9159">
        <v>0</v>
      </c>
      <c r="AB9159">
        <v>0</v>
      </c>
      <c r="AC9159">
        <v>0</v>
      </c>
      <c r="AD9159">
        <v>0</v>
      </c>
      <c r="AE9159">
        <v>0</v>
      </c>
      <c r="AF9159">
        <v>0</v>
      </c>
      <c r="AG9159">
        <v>0</v>
      </c>
      <c r="AH9159">
        <v>0</v>
      </c>
      <c r="AI9159" t="s">
        <v>24122</v>
      </c>
    </row>
    <row r="9160" spans="1:35" x14ac:dyDescent="0.2">
      <c r="A9160" t="s">
        <v>11346</v>
      </c>
      <c r="B9160" t="s">
        <v>185</v>
      </c>
      <c r="C9160" t="s">
        <v>186</v>
      </c>
      <c r="D9160" t="s">
        <v>193</v>
      </c>
      <c r="E9160" t="s">
        <v>194</v>
      </c>
      <c r="F9160" t="s">
        <v>548</v>
      </c>
      <c r="G9160" t="s">
        <v>598</v>
      </c>
      <c r="H9160" t="s">
        <v>598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0</v>
      </c>
      <c r="R9160">
        <v>0</v>
      </c>
      <c r="S9160">
        <v>0</v>
      </c>
      <c r="T9160">
        <v>3</v>
      </c>
      <c r="U9160">
        <v>0</v>
      </c>
      <c r="V9160">
        <v>0</v>
      </c>
      <c r="W9160">
        <v>0</v>
      </c>
      <c r="X9160">
        <v>0</v>
      </c>
      <c r="Y9160">
        <v>0</v>
      </c>
      <c r="Z9160">
        <v>0</v>
      </c>
      <c r="AA9160">
        <v>0</v>
      </c>
      <c r="AB9160">
        <v>0</v>
      </c>
      <c r="AC9160">
        <v>0</v>
      </c>
      <c r="AD9160">
        <v>0</v>
      </c>
      <c r="AE9160">
        <v>0</v>
      </c>
      <c r="AF9160">
        <v>0</v>
      </c>
      <c r="AG9160">
        <v>0</v>
      </c>
      <c r="AH9160">
        <v>0</v>
      </c>
      <c r="AI9160" t="s">
        <v>24123</v>
      </c>
    </row>
    <row r="9161" spans="1:35" x14ac:dyDescent="0.2">
      <c r="A9161" t="s">
        <v>11347</v>
      </c>
      <c r="B9161" t="s">
        <v>185</v>
      </c>
      <c r="C9161" t="s">
        <v>186</v>
      </c>
      <c r="D9161" t="s">
        <v>187</v>
      </c>
      <c r="E9161" t="s">
        <v>295</v>
      </c>
      <c r="F9161" t="s">
        <v>1450</v>
      </c>
      <c r="G9161" t="s">
        <v>1450</v>
      </c>
      <c r="H9161" t="s">
        <v>1450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0</v>
      </c>
      <c r="O9161">
        <v>0</v>
      </c>
      <c r="P9161">
        <v>0</v>
      </c>
      <c r="Q9161">
        <v>0</v>
      </c>
      <c r="R9161">
        <v>0</v>
      </c>
      <c r="S9161">
        <v>0</v>
      </c>
      <c r="T9161">
        <v>3</v>
      </c>
      <c r="U9161">
        <v>0</v>
      </c>
      <c r="V9161">
        <v>0</v>
      </c>
      <c r="W9161">
        <v>0</v>
      </c>
      <c r="X9161">
        <v>0</v>
      </c>
      <c r="Y9161">
        <v>0</v>
      </c>
      <c r="Z9161">
        <v>0</v>
      </c>
      <c r="AA9161">
        <v>0</v>
      </c>
      <c r="AB9161">
        <v>0</v>
      </c>
      <c r="AC9161">
        <v>0</v>
      </c>
      <c r="AD9161">
        <v>0</v>
      </c>
      <c r="AE9161">
        <v>0</v>
      </c>
      <c r="AF9161">
        <v>0</v>
      </c>
      <c r="AG9161">
        <v>0</v>
      </c>
      <c r="AH9161">
        <v>0</v>
      </c>
      <c r="AI9161" t="s">
        <v>24124</v>
      </c>
    </row>
    <row r="9162" spans="1:35" x14ac:dyDescent="0.2">
      <c r="A9162" t="s">
        <v>11348</v>
      </c>
      <c r="B9162" t="s">
        <v>185</v>
      </c>
      <c r="C9162" t="s">
        <v>186</v>
      </c>
      <c r="D9162" t="s">
        <v>187</v>
      </c>
      <c r="E9162" t="s">
        <v>1460</v>
      </c>
      <c r="F9162" t="s">
        <v>4381</v>
      </c>
      <c r="G9162" t="s">
        <v>4382</v>
      </c>
      <c r="H9162" t="s">
        <v>4382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  <c r="R9162">
        <v>0</v>
      </c>
      <c r="S9162">
        <v>0</v>
      </c>
      <c r="T9162">
        <v>3</v>
      </c>
      <c r="U9162">
        <v>0</v>
      </c>
      <c r="V9162">
        <v>0</v>
      </c>
      <c r="W9162">
        <v>0</v>
      </c>
      <c r="X9162">
        <v>0</v>
      </c>
      <c r="Y9162">
        <v>0</v>
      </c>
      <c r="Z9162">
        <v>0</v>
      </c>
      <c r="AA9162">
        <v>0</v>
      </c>
      <c r="AB9162">
        <v>0</v>
      </c>
      <c r="AC9162">
        <v>0</v>
      </c>
      <c r="AD9162">
        <v>0</v>
      </c>
      <c r="AE9162">
        <v>0</v>
      </c>
      <c r="AF9162">
        <v>0</v>
      </c>
      <c r="AG9162">
        <v>0</v>
      </c>
      <c r="AH9162">
        <v>0</v>
      </c>
      <c r="AI9162" t="s">
        <v>24125</v>
      </c>
    </row>
    <row r="9163" spans="1:35" x14ac:dyDescent="0.2">
      <c r="A9163" t="s">
        <v>11349</v>
      </c>
      <c r="B9163" t="s">
        <v>185</v>
      </c>
      <c r="C9163" t="s">
        <v>186</v>
      </c>
      <c r="D9163" t="s">
        <v>187</v>
      </c>
      <c r="E9163" t="s">
        <v>307</v>
      </c>
      <c r="F9163" t="s">
        <v>307</v>
      </c>
      <c r="G9163" t="s">
        <v>307</v>
      </c>
      <c r="H9163" t="s">
        <v>307</v>
      </c>
      <c r="I9163">
        <v>0</v>
      </c>
      <c r="J9163">
        <v>0</v>
      </c>
      <c r="K9163">
        <v>0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0</v>
      </c>
      <c r="T9163">
        <v>3</v>
      </c>
      <c r="U9163">
        <v>0</v>
      </c>
      <c r="V9163">
        <v>0</v>
      </c>
      <c r="W9163">
        <v>0</v>
      </c>
      <c r="X9163">
        <v>0</v>
      </c>
      <c r="Y9163">
        <v>0</v>
      </c>
      <c r="Z9163">
        <v>0</v>
      </c>
      <c r="AA9163">
        <v>0</v>
      </c>
      <c r="AB9163">
        <v>0</v>
      </c>
      <c r="AC9163">
        <v>0</v>
      </c>
      <c r="AD9163">
        <v>0</v>
      </c>
      <c r="AE9163">
        <v>0</v>
      </c>
      <c r="AF9163">
        <v>0</v>
      </c>
      <c r="AG9163">
        <v>0</v>
      </c>
      <c r="AH9163">
        <v>0</v>
      </c>
      <c r="AI9163" t="s">
        <v>24126</v>
      </c>
    </row>
    <row r="9164" spans="1:35" x14ac:dyDescent="0.2">
      <c r="A9164" t="s">
        <v>11350</v>
      </c>
      <c r="B9164" t="s">
        <v>185</v>
      </c>
      <c r="C9164" t="s">
        <v>2078</v>
      </c>
      <c r="D9164" t="s">
        <v>2078</v>
      </c>
      <c r="E9164" t="s">
        <v>2078</v>
      </c>
      <c r="F9164" t="s">
        <v>2078</v>
      </c>
      <c r="G9164" t="s">
        <v>2078</v>
      </c>
      <c r="H9164" t="s">
        <v>2078</v>
      </c>
      <c r="I9164">
        <v>0</v>
      </c>
      <c r="J9164">
        <v>0</v>
      </c>
      <c r="K9164">
        <v>0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0</v>
      </c>
      <c r="R9164">
        <v>0</v>
      </c>
      <c r="S9164">
        <v>0</v>
      </c>
      <c r="T9164">
        <v>3</v>
      </c>
      <c r="U9164">
        <v>0</v>
      </c>
      <c r="V9164">
        <v>0</v>
      </c>
      <c r="W9164">
        <v>0</v>
      </c>
      <c r="X9164">
        <v>0</v>
      </c>
      <c r="Y9164">
        <v>0</v>
      </c>
      <c r="Z9164">
        <v>0</v>
      </c>
      <c r="AA9164">
        <v>0</v>
      </c>
      <c r="AB9164">
        <v>0</v>
      </c>
      <c r="AC9164">
        <v>0</v>
      </c>
      <c r="AD9164">
        <v>0</v>
      </c>
      <c r="AE9164">
        <v>0</v>
      </c>
      <c r="AF9164">
        <v>0</v>
      </c>
      <c r="AG9164">
        <v>0</v>
      </c>
      <c r="AH9164">
        <v>0</v>
      </c>
      <c r="AI9164" t="s">
        <v>24127</v>
      </c>
    </row>
    <row r="9165" spans="1:35" x14ac:dyDescent="0.2">
      <c r="A9165" t="s">
        <v>11351</v>
      </c>
      <c r="B9165" t="s">
        <v>185</v>
      </c>
      <c r="C9165" t="s">
        <v>964</v>
      </c>
      <c r="D9165" t="s">
        <v>965</v>
      </c>
      <c r="E9165" t="s">
        <v>3243</v>
      </c>
      <c r="F9165" t="s">
        <v>3243</v>
      </c>
      <c r="G9165" t="s">
        <v>3243</v>
      </c>
      <c r="H9165" t="s">
        <v>3243</v>
      </c>
      <c r="I9165">
        <v>0</v>
      </c>
      <c r="J9165">
        <v>0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  <c r="R9165">
        <v>0</v>
      </c>
      <c r="S9165">
        <v>0</v>
      </c>
      <c r="T9165">
        <v>3</v>
      </c>
      <c r="U9165">
        <v>0</v>
      </c>
      <c r="V9165">
        <v>0</v>
      </c>
      <c r="W9165">
        <v>0</v>
      </c>
      <c r="X9165">
        <v>0</v>
      </c>
      <c r="Y9165">
        <v>0</v>
      </c>
      <c r="Z9165">
        <v>0</v>
      </c>
      <c r="AA9165">
        <v>0</v>
      </c>
      <c r="AB9165">
        <v>0</v>
      </c>
      <c r="AC9165">
        <v>0</v>
      </c>
      <c r="AD9165">
        <v>0</v>
      </c>
      <c r="AE9165">
        <v>0</v>
      </c>
      <c r="AF9165">
        <v>0</v>
      </c>
      <c r="AG9165">
        <v>0</v>
      </c>
      <c r="AH9165">
        <v>0</v>
      </c>
      <c r="AI9165" t="s">
        <v>24128</v>
      </c>
    </row>
    <row r="9166" spans="1:35" x14ac:dyDescent="0.2">
      <c r="A9166" t="s">
        <v>11352</v>
      </c>
      <c r="B9166" t="s">
        <v>185</v>
      </c>
      <c r="C9166" t="s">
        <v>490</v>
      </c>
      <c r="D9166" t="s">
        <v>748</v>
      </c>
      <c r="E9166" t="s">
        <v>749</v>
      </c>
      <c r="F9166" t="s">
        <v>750</v>
      </c>
      <c r="G9166" t="s">
        <v>751</v>
      </c>
      <c r="H9166" t="s">
        <v>751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>
        <v>0</v>
      </c>
      <c r="S9166">
        <v>0</v>
      </c>
      <c r="T9166">
        <v>3</v>
      </c>
      <c r="U9166">
        <v>0</v>
      </c>
      <c r="V9166">
        <v>0</v>
      </c>
      <c r="W9166">
        <v>0</v>
      </c>
      <c r="X9166">
        <v>0</v>
      </c>
      <c r="Y9166">
        <v>0</v>
      </c>
      <c r="Z9166">
        <v>0</v>
      </c>
      <c r="AA9166">
        <v>0</v>
      </c>
      <c r="AB9166">
        <v>0</v>
      </c>
      <c r="AC9166">
        <v>0</v>
      </c>
      <c r="AD9166">
        <v>0</v>
      </c>
      <c r="AE9166">
        <v>0</v>
      </c>
      <c r="AF9166">
        <v>0</v>
      </c>
      <c r="AG9166">
        <v>0</v>
      </c>
      <c r="AH9166">
        <v>0</v>
      </c>
      <c r="AI9166" t="s">
        <v>24129</v>
      </c>
    </row>
    <row r="9167" spans="1:35" x14ac:dyDescent="0.2">
      <c r="A9167" t="s">
        <v>11353</v>
      </c>
      <c r="B9167" t="s">
        <v>185</v>
      </c>
      <c r="C9167" t="s">
        <v>964</v>
      </c>
      <c r="D9167" t="s">
        <v>2346</v>
      </c>
      <c r="E9167" t="s">
        <v>2347</v>
      </c>
      <c r="F9167" t="s">
        <v>2348</v>
      </c>
      <c r="G9167" t="s">
        <v>3744</v>
      </c>
      <c r="H9167" t="s">
        <v>3745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>
        <v>0</v>
      </c>
      <c r="S9167">
        <v>0</v>
      </c>
      <c r="T9167">
        <v>3</v>
      </c>
      <c r="U9167">
        <v>0</v>
      </c>
      <c r="V9167">
        <v>0</v>
      </c>
      <c r="W9167">
        <v>0</v>
      </c>
      <c r="X9167">
        <v>0</v>
      </c>
      <c r="Y9167">
        <v>0</v>
      </c>
      <c r="Z9167">
        <v>0</v>
      </c>
      <c r="AA9167">
        <v>0</v>
      </c>
      <c r="AB9167">
        <v>0</v>
      </c>
      <c r="AC9167">
        <v>0</v>
      </c>
      <c r="AD9167">
        <v>0</v>
      </c>
      <c r="AE9167">
        <v>0</v>
      </c>
      <c r="AF9167">
        <v>0</v>
      </c>
      <c r="AG9167">
        <v>0</v>
      </c>
      <c r="AH9167">
        <v>0</v>
      </c>
      <c r="AI9167" t="s">
        <v>24130</v>
      </c>
    </row>
    <row r="9168" spans="1:35" x14ac:dyDescent="0.2">
      <c r="A9168" t="s">
        <v>11354</v>
      </c>
      <c r="B9168" t="s">
        <v>185</v>
      </c>
      <c r="C9168" t="s">
        <v>2078</v>
      </c>
      <c r="D9168" t="s">
        <v>2078</v>
      </c>
      <c r="E9168" t="s">
        <v>2078</v>
      </c>
      <c r="F9168" t="s">
        <v>2078</v>
      </c>
      <c r="G9168" t="s">
        <v>2078</v>
      </c>
      <c r="H9168" t="s">
        <v>2078</v>
      </c>
      <c r="I9168">
        <v>0</v>
      </c>
      <c r="J9168">
        <v>0</v>
      </c>
      <c r="K9168">
        <v>0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3</v>
      </c>
      <c r="U9168">
        <v>0</v>
      </c>
      <c r="V9168">
        <v>0</v>
      </c>
      <c r="W9168">
        <v>0</v>
      </c>
      <c r="X9168">
        <v>0</v>
      </c>
      <c r="Y9168">
        <v>0</v>
      </c>
      <c r="Z9168">
        <v>0</v>
      </c>
      <c r="AA9168">
        <v>0</v>
      </c>
      <c r="AB9168">
        <v>0</v>
      </c>
      <c r="AC9168">
        <v>0</v>
      </c>
      <c r="AD9168">
        <v>0</v>
      </c>
      <c r="AE9168">
        <v>0</v>
      </c>
      <c r="AF9168">
        <v>0</v>
      </c>
      <c r="AG9168">
        <v>0</v>
      </c>
      <c r="AH9168">
        <v>0</v>
      </c>
      <c r="AI9168" t="s">
        <v>24131</v>
      </c>
    </row>
    <row r="9169" spans="1:35" x14ac:dyDescent="0.2">
      <c r="A9169" t="s">
        <v>11355</v>
      </c>
      <c r="B9169" t="s">
        <v>185</v>
      </c>
      <c r="C9169" t="s">
        <v>186</v>
      </c>
      <c r="D9169" t="s">
        <v>187</v>
      </c>
      <c r="E9169" t="s">
        <v>188</v>
      </c>
      <c r="F9169" t="s">
        <v>189</v>
      </c>
      <c r="G9169" t="s">
        <v>2085</v>
      </c>
      <c r="H9169" t="s">
        <v>2086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3</v>
      </c>
      <c r="U9169">
        <v>0</v>
      </c>
      <c r="V9169">
        <v>0</v>
      </c>
      <c r="W9169">
        <v>0</v>
      </c>
      <c r="X9169">
        <v>0</v>
      </c>
      <c r="Y9169">
        <v>0</v>
      </c>
      <c r="Z9169">
        <v>0</v>
      </c>
      <c r="AA9169">
        <v>0</v>
      </c>
      <c r="AB9169">
        <v>0</v>
      </c>
      <c r="AC9169">
        <v>0</v>
      </c>
      <c r="AD9169">
        <v>0</v>
      </c>
      <c r="AE9169">
        <v>0</v>
      </c>
      <c r="AF9169">
        <v>0</v>
      </c>
      <c r="AG9169">
        <v>0</v>
      </c>
      <c r="AH9169">
        <v>0</v>
      </c>
      <c r="AI9169" t="s">
        <v>24132</v>
      </c>
    </row>
    <row r="9170" spans="1:35" x14ac:dyDescent="0.2">
      <c r="A9170" t="s">
        <v>11356</v>
      </c>
      <c r="B9170" t="s">
        <v>185</v>
      </c>
      <c r="C9170" t="s">
        <v>186</v>
      </c>
      <c r="D9170" t="s">
        <v>187</v>
      </c>
      <c r="E9170" t="s">
        <v>2724</v>
      </c>
      <c r="F9170" t="s">
        <v>2725</v>
      </c>
      <c r="G9170" t="s">
        <v>2725</v>
      </c>
      <c r="H9170" t="s">
        <v>2725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3</v>
      </c>
      <c r="U9170">
        <v>0</v>
      </c>
      <c r="V9170">
        <v>0</v>
      </c>
      <c r="W9170">
        <v>0</v>
      </c>
      <c r="X9170">
        <v>0</v>
      </c>
      <c r="Y9170">
        <v>0</v>
      </c>
      <c r="Z9170">
        <v>0</v>
      </c>
      <c r="AA9170">
        <v>0</v>
      </c>
      <c r="AB9170">
        <v>0</v>
      </c>
      <c r="AC9170">
        <v>0</v>
      </c>
      <c r="AD9170">
        <v>0</v>
      </c>
      <c r="AE9170">
        <v>0</v>
      </c>
      <c r="AF9170">
        <v>0</v>
      </c>
      <c r="AG9170">
        <v>0</v>
      </c>
      <c r="AH9170">
        <v>0</v>
      </c>
      <c r="AI9170" t="s">
        <v>24133</v>
      </c>
    </row>
    <row r="9171" spans="1:35" x14ac:dyDescent="0.2">
      <c r="A9171" t="s">
        <v>11357</v>
      </c>
      <c r="B9171" t="s">
        <v>185</v>
      </c>
      <c r="C9171" t="s">
        <v>1628</v>
      </c>
      <c r="D9171" t="s">
        <v>1629</v>
      </c>
      <c r="E9171" t="s">
        <v>1630</v>
      </c>
      <c r="F9171" t="s">
        <v>1631</v>
      </c>
      <c r="G9171" t="s">
        <v>1632</v>
      </c>
      <c r="H9171" t="s">
        <v>1632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>
        <v>0</v>
      </c>
      <c r="S9171">
        <v>0</v>
      </c>
      <c r="T9171">
        <v>3</v>
      </c>
      <c r="U9171">
        <v>0</v>
      </c>
      <c r="V9171">
        <v>0</v>
      </c>
      <c r="W9171">
        <v>0</v>
      </c>
      <c r="X9171">
        <v>0</v>
      </c>
      <c r="Y9171">
        <v>0</v>
      </c>
      <c r="Z9171">
        <v>0</v>
      </c>
      <c r="AA9171">
        <v>0</v>
      </c>
      <c r="AB9171">
        <v>0</v>
      </c>
      <c r="AC9171">
        <v>0</v>
      </c>
      <c r="AD9171">
        <v>0</v>
      </c>
      <c r="AE9171">
        <v>0</v>
      </c>
      <c r="AF9171">
        <v>0</v>
      </c>
      <c r="AG9171">
        <v>0</v>
      </c>
      <c r="AH9171">
        <v>0</v>
      </c>
      <c r="AI9171" t="s">
        <v>24134</v>
      </c>
    </row>
    <row r="9172" spans="1:35" x14ac:dyDescent="0.2">
      <c r="A9172" t="s">
        <v>11358</v>
      </c>
      <c r="B9172" t="s">
        <v>185</v>
      </c>
      <c r="C9172" t="s">
        <v>186</v>
      </c>
      <c r="D9172" t="s">
        <v>193</v>
      </c>
      <c r="E9172" t="s">
        <v>357</v>
      </c>
      <c r="F9172" t="s">
        <v>358</v>
      </c>
      <c r="G9172" t="s">
        <v>495</v>
      </c>
      <c r="H9172" t="s">
        <v>496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>
        <v>0</v>
      </c>
      <c r="S9172">
        <v>0</v>
      </c>
      <c r="T9172">
        <v>3</v>
      </c>
      <c r="U9172">
        <v>0</v>
      </c>
      <c r="V9172">
        <v>0</v>
      </c>
      <c r="W9172">
        <v>0</v>
      </c>
      <c r="X9172">
        <v>0</v>
      </c>
      <c r="Y9172">
        <v>0</v>
      </c>
      <c r="Z9172">
        <v>0</v>
      </c>
      <c r="AA9172">
        <v>0</v>
      </c>
      <c r="AB9172">
        <v>0</v>
      </c>
      <c r="AC9172">
        <v>0</v>
      </c>
      <c r="AD9172">
        <v>0</v>
      </c>
      <c r="AE9172">
        <v>0</v>
      </c>
      <c r="AF9172">
        <v>0</v>
      </c>
      <c r="AG9172">
        <v>0</v>
      </c>
      <c r="AH9172">
        <v>0</v>
      </c>
      <c r="AI9172" t="s">
        <v>24135</v>
      </c>
    </row>
    <row r="9173" spans="1:35" x14ac:dyDescent="0.2">
      <c r="A9173" t="s">
        <v>11359</v>
      </c>
      <c r="B9173" t="s">
        <v>185</v>
      </c>
      <c r="C9173" t="s">
        <v>186</v>
      </c>
      <c r="D9173" t="s">
        <v>187</v>
      </c>
      <c r="E9173" t="s">
        <v>4021</v>
      </c>
      <c r="F9173" t="s">
        <v>6090</v>
      </c>
      <c r="G9173" t="s">
        <v>6741</v>
      </c>
      <c r="H9173" t="s">
        <v>6741</v>
      </c>
      <c r="I9173">
        <v>0</v>
      </c>
      <c r="J9173">
        <v>0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>
        <v>0</v>
      </c>
      <c r="S9173">
        <v>0</v>
      </c>
      <c r="T9173">
        <v>3</v>
      </c>
      <c r="U9173">
        <v>0</v>
      </c>
      <c r="V9173">
        <v>0</v>
      </c>
      <c r="W9173">
        <v>0</v>
      </c>
      <c r="X9173">
        <v>0</v>
      </c>
      <c r="Y9173">
        <v>0</v>
      </c>
      <c r="Z9173">
        <v>0</v>
      </c>
      <c r="AA9173">
        <v>0</v>
      </c>
      <c r="AB9173">
        <v>0</v>
      </c>
      <c r="AC9173">
        <v>0</v>
      </c>
      <c r="AD9173">
        <v>0</v>
      </c>
      <c r="AE9173">
        <v>0</v>
      </c>
      <c r="AF9173">
        <v>0</v>
      </c>
      <c r="AG9173">
        <v>0</v>
      </c>
      <c r="AH9173">
        <v>0</v>
      </c>
      <c r="AI9173" t="s">
        <v>24136</v>
      </c>
    </row>
    <row r="9174" spans="1:35" x14ac:dyDescent="0.2">
      <c r="A9174" t="s">
        <v>11360</v>
      </c>
      <c r="B9174" t="s">
        <v>185</v>
      </c>
      <c r="C9174" t="s">
        <v>199</v>
      </c>
      <c r="D9174" t="s">
        <v>386</v>
      </c>
      <c r="E9174" t="s">
        <v>1070</v>
      </c>
      <c r="F9174" t="s">
        <v>2192</v>
      </c>
      <c r="G9174" t="s">
        <v>2192</v>
      </c>
      <c r="H9174" t="s">
        <v>2192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3</v>
      </c>
      <c r="U9174">
        <v>0</v>
      </c>
      <c r="V9174">
        <v>0</v>
      </c>
      <c r="W9174">
        <v>0</v>
      </c>
      <c r="X9174">
        <v>0</v>
      </c>
      <c r="Y9174">
        <v>0</v>
      </c>
      <c r="Z9174">
        <v>0</v>
      </c>
      <c r="AA9174">
        <v>0</v>
      </c>
      <c r="AB9174">
        <v>0</v>
      </c>
      <c r="AC9174">
        <v>0</v>
      </c>
      <c r="AD9174">
        <v>0</v>
      </c>
      <c r="AE9174">
        <v>0</v>
      </c>
      <c r="AF9174">
        <v>0</v>
      </c>
      <c r="AG9174">
        <v>0</v>
      </c>
      <c r="AH9174">
        <v>0</v>
      </c>
      <c r="AI9174" t="s">
        <v>24137</v>
      </c>
    </row>
    <row r="9175" spans="1:35" x14ac:dyDescent="0.2">
      <c r="A9175" t="s">
        <v>11361</v>
      </c>
      <c r="B9175" t="s">
        <v>185</v>
      </c>
      <c r="C9175" t="s">
        <v>808</v>
      </c>
      <c r="D9175" t="s">
        <v>809</v>
      </c>
      <c r="E9175" t="s">
        <v>810</v>
      </c>
      <c r="F9175" t="s">
        <v>811</v>
      </c>
      <c r="G9175" t="s">
        <v>4131</v>
      </c>
      <c r="H9175" t="s">
        <v>4131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0</v>
      </c>
      <c r="R9175">
        <v>0</v>
      </c>
      <c r="S9175">
        <v>0</v>
      </c>
      <c r="T9175">
        <v>3</v>
      </c>
      <c r="U9175">
        <v>0</v>
      </c>
      <c r="V9175">
        <v>0</v>
      </c>
      <c r="W9175">
        <v>0</v>
      </c>
      <c r="X9175">
        <v>0</v>
      </c>
      <c r="Y9175">
        <v>0</v>
      </c>
      <c r="Z9175">
        <v>0</v>
      </c>
      <c r="AA9175">
        <v>0</v>
      </c>
      <c r="AB9175">
        <v>0</v>
      </c>
      <c r="AC9175">
        <v>0</v>
      </c>
      <c r="AD9175">
        <v>0</v>
      </c>
      <c r="AE9175">
        <v>0</v>
      </c>
      <c r="AF9175">
        <v>0</v>
      </c>
      <c r="AG9175">
        <v>0</v>
      </c>
      <c r="AH9175">
        <v>0</v>
      </c>
      <c r="AI9175" t="s">
        <v>24138</v>
      </c>
    </row>
    <row r="9176" spans="1:35" x14ac:dyDescent="0.2">
      <c r="A9176" t="s">
        <v>11362</v>
      </c>
      <c r="B9176" t="s">
        <v>185</v>
      </c>
      <c r="C9176" t="s">
        <v>964</v>
      </c>
      <c r="D9176" t="s">
        <v>965</v>
      </c>
      <c r="E9176" t="s">
        <v>1804</v>
      </c>
      <c r="F9176" t="s">
        <v>1805</v>
      </c>
      <c r="G9176" t="s">
        <v>1805</v>
      </c>
      <c r="H9176" t="s">
        <v>1805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0</v>
      </c>
      <c r="R9176">
        <v>0</v>
      </c>
      <c r="S9176">
        <v>0</v>
      </c>
      <c r="T9176">
        <v>3</v>
      </c>
      <c r="U9176">
        <v>0</v>
      </c>
      <c r="V9176">
        <v>0</v>
      </c>
      <c r="W9176">
        <v>0</v>
      </c>
      <c r="X9176">
        <v>0</v>
      </c>
      <c r="Y9176">
        <v>0</v>
      </c>
      <c r="Z9176">
        <v>0</v>
      </c>
      <c r="AA9176">
        <v>0</v>
      </c>
      <c r="AB9176">
        <v>0</v>
      </c>
      <c r="AC9176">
        <v>0</v>
      </c>
      <c r="AD9176">
        <v>0</v>
      </c>
      <c r="AE9176">
        <v>0</v>
      </c>
      <c r="AF9176">
        <v>0</v>
      </c>
      <c r="AG9176">
        <v>0</v>
      </c>
      <c r="AH9176">
        <v>0</v>
      </c>
      <c r="AI9176" t="s">
        <v>24139</v>
      </c>
    </row>
    <row r="9177" spans="1:35" x14ac:dyDescent="0.2">
      <c r="A9177" t="s">
        <v>11363</v>
      </c>
      <c r="B9177" t="s">
        <v>185</v>
      </c>
      <c r="C9177" t="s">
        <v>490</v>
      </c>
      <c r="D9177" t="s">
        <v>705</v>
      </c>
      <c r="E9177" t="s">
        <v>706</v>
      </c>
      <c r="F9177" t="s">
        <v>707</v>
      </c>
      <c r="G9177" t="s">
        <v>6792</v>
      </c>
      <c r="H9177" t="s">
        <v>11364</v>
      </c>
      <c r="I9177">
        <v>0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3</v>
      </c>
      <c r="U9177">
        <v>0</v>
      </c>
      <c r="V9177">
        <v>0</v>
      </c>
      <c r="W9177">
        <v>0</v>
      </c>
      <c r="X9177">
        <v>0</v>
      </c>
      <c r="Y9177">
        <v>0</v>
      </c>
      <c r="Z9177">
        <v>0</v>
      </c>
      <c r="AA9177">
        <v>0</v>
      </c>
      <c r="AB9177">
        <v>0</v>
      </c>
      <c r="AC9177">
        <v>0</v>
      </c>
      <c r="AD9177">
        <v>0</v>
      </c>
      <c r="AE9177">
        <v>0</v>
      </c>
      <c r="AF9177">
        <v>0</v>
      </c>
      <c r="AG9177">
        <v>0</v>
      </c>
      <c r="AH9177">
        <v>0</v>
      </c>
      <c r="AI9177" t="s">
        <v>24140</v>
      </c>
    </row>
    <row r="9178" spans="1:35" x14ac:dyDescent="0.2">
      <c r="A9178" t="s">
        <v>11365</v>
      </c>
      <c r="B9178" t="s">
        <v>185</v>
      </c>
      <c r="C9178" t="s">
        <v>186</v>
      </c>
      <c r="D9178" t="s">
        <v>193</v>
      </c>
      <c r="E9178" t="s">
        <v>194</v>
      </c>
      <c r="F9178" t="s">
        <v>2042</v>
      </c>
      <c r="G9178" t="s">
        <v>2042</v>
      </c>
      <c r="H9178" t="s">
        <v>2042</v>
      </c>
      <c r="I9178">
        <v>0</v>
      </c>
      <c r="J9178">
        <v>0</v>
      </c>
      <c r="K9178">
        <v>0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>
        <v>0</v>
      </c>
      <c r="S9178">
        <v>0</v>
      </c>
      <c r="T9178">
        <v>0</v>
      </c>
      <c r="U9178">
        <v>3</v>
      </c>
      <c r="V9178">
        <v>0</v>
      </c>
      <c r="W9178">
        <v>0</v>
      </c>
      <c r="X9178">
        <v>0</v>
      </c>
      <c r="Y9178">
        <v>0</v>
      </c>
      <c r="Z9178">
        <v>0</v>
      </c>
      <c r="AA9178">
        <v>0</v>
      </c>
      <c r="AB9178">
        <v>0</v>
      </c>
      <c r="AC9178">
        <v>0</v>
      </c>
      <c r="AD9178">
        <v>0</v>
      </c>
      <c r="AE9178">
        <v>0</v>
      </c>
      <c r="AF9178">
        <v>0</v>
      </c>
      <c r="AG9178">
        <v>0</v>
      </c>
      <c r="AH9178">
        <v>0</v>
      </c>
      <c r="AI9178" t="s">
        <v>24141</v>
      </c>
    </row>
    <row r="9179" spans="1:35" x14ac:dyDescent="0.2">
      <c r="A9179" t="s">
        <v>11366</v>
      </c>
      <c r="B9179" t="s">
        <v>185</v>
      </c>
      <c r="C9179" t="s">
        <v>186</v>
      </c>
      <c r="D9179" t="s">
        <v>193</v>
      </c>
      <c r="E9179" t="s">
        <v>194</v>
      </c>
      <c r="F9179" t="s">
        <v>195</v>
      </c>
      <c r="G9179" t="s">
        <v>339</v>
      </c>
      <c r="H9179" t="s">
        <v>339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  <c r="R9179">
        <v>0</v>
      </c>
      <c r="S9179">
        <v>0</v>
      </c>
      <c r="T9179">
        <v>0</v>
      </c>
      <c r="U9179">
        <v>3</v>
      </c>
      <c r="V9179">
        <v>0</v>
      </c>
      <c r="W9179">
        <v>0</v>
      </c>
      <c r="X9179">
        <v>0</v>
      </c>
      <c r="Y9179">
        <v>0</v>
      </c>
      <c r="Z9179">
        <v>0</v>
      </c>
      <c r="AA9179">
        <v>0</v>
      </c>
      <c r="AB9179">
        <v>0</v>
      </c>
      <c r="AC9179">
        <v>0</v>
      </c>
      <c r="AD9179">
        <v>0</v>
      </c>
      <c r="AE9179">
        <v>0</v>
      </c>
      <c r="AF9179">
        <v>0</v>
      </c>
      <c r="AG9179">
        <v>0</v>
      </c>
      <c r="AH9179">
        <v>0</v>
      </c>
      <c r="AI9179" t="s">
        <v>24142</v>
      </c>
    </row>
    <row r="9180" spans="1:35" x14ac:dyDescent="0.2">
      <c r="A9180" t="s">
        <v>11367</v>
      </c>
      <c r="B9180" t="s">
        <v>185</v>
      </c>
      <c r="C9180" t="s">
        <v>808</v>
      </c>
      <c r="D9180" t="s">
        <v>809</v>
      </c>
      <c r="E9180" t="s">
        <v>810</v>
      </c>
      <c r="F9180" t="s">
        <v>811</v>
      </c>
      <c r="G9180" t="s">
        <v>4131</v>
      </c>
      <c r="H9180" t="s">
        <v>4131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  <c r="U9180">
        <v>3</v>
      </c>
      <c r="V9180">
        <v>0</v>
      </c>
      <c r="W9180">
        <v>0</v>
      </c>
      <c r="X9180">
        <v>0</v>
      </c>
      <c r="Y9180">
        <v>0</v>
      </c>
      <c r="Z9180">
        <v>0</v>
      </c>
      <c r="AA9180">
        <v>0</v>
      </c>
      <c r="AB9180">
        <v>0</v>
      </c>
      <c r="AC9180">
        <v>0</v>
      </c>
      <c r="AD9180">
        <v>0</v>
      </c>
      <c r="AE9180">
        <v>0</v>
      </c>
      <c r="AF9180">
        <v>0</v>
      </c>
      <c r="AG9180">
        <v>0</v>
      </c>
      <c r="AH9180">
        <v>0</v>
      </c>
      <c r="AI9180" t="s">
        <v>24143</v>
      </c>
    </row>
    <row r="9181" spans="1:35" x14ac:dyDescent="0.2">
      <c r="A9181" t="s">
        <v>11368</v>
      </c>
      <c r="B9181" t="s">
        <v>185</v>
      </c>
      <c r="C9181" t="s">
        <v>490</v>
      </c>
      <c r="D9181" t="s">
        <v>705</v>
      </c>
      <c r="E9181" t="s">
        <v>1303</v>
      </c>
      <c r="F9181" t="s">
        <v>1304</v>
      </c>
      <c r="G9181" t="s">
        <v>1355</v>
      </c>
      <c r="H9181" t="s">
        <v>1356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  <c r="U9181">
        <v>3</v>
      </c>
      <c r="V9181">
        <v>0</v>
      </c>
      <c r="W9181">
        <v>0</v>
      </c>
      <c r="X9181">
        <v>0</v>
      </c>
      <c r="Y9181">
        <v>0</v>
      </c>
      <c r="Z9181">
        <v>0</v>
      </c>
      <c r="AA9181">
        <v>0</v>
      </c>
      <c r="AB9181">
        <v>0</v>
      </c>
      <c r="AC9181">
        <v>0</v>
      </c>
      <c r="AD9181">
        <v>0</v>
      </c>
      <c r="AE9181">
        <v>0</v>
      </c>
      <c r="AF9181">
        <v>0</v>
      </c>
      <c r="AG9181">
        <v>0</v>
      </c>
      <c r="AH9181">
        <v>0</v>
      </c>
      <c r="AI9181" t="s">
        <v>24144</v>
      </c>
    </row>
    <row r="9182" spans="1:35" x14ac:dyDescent="0.2">
      <c r="A9182" t="s">
        <v>11369</v>
      </c>
      <c r="B9182" t="s">
        <v>185</v>
      </c>
      <c r="C9182" t="s">
        <v>263</v>
      </c>
      <c r="D9182" t="s">
        <v>264</v>
      </c>
      <c r="E9182" t="s">
        <v>7791</v>
      </c>
      <c r="F9182" t="s">
        <v>7792</v>
      </c>
      <c r="G9182" t="s">
        <v>7792</v>
      </c>
      <c r="H9182" t="s">
        <v>7792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  <c r="R9182">
        <v>0</v>
      </c>
      <c r="S9182">
        <v>0</v>
      </c>
      <c r="T9182">
        <v>0</v>
      </c>
      <c r="U9182">
        <v>3</v>
      </c>
      <c r="V9182">
        <v>0</v>
      </c>
      <c r="W9182">
        <v>0</v>
      </c>
      <c r="X9182">
        <v>0</v>
      </c>
      <c r="Y9182">
        <v>0</v>
      </c>
      <c r="Z9182">
        <v>0</v>
      </c>
      <c r="AA9182">
        <v>0</v>
      </c>
      <c r="AB9182">
        <v>0</v>
      </c>
      <c r="AC9182">
        <v>0</v>
      </c>
      <c r="AD9182">
        <v>0</v>
      </c>
      <c r="AE9182">
        <v>0</v>
      </c>
      <c r="AF9182">
        <v>0</v>
      </c>
      <c r="AG9182">
        <v>0</v>
      </c>
      <c r="AH9182">
        <v>0</v>
      </c>
      <c r="AI9182" t="s">
        <v>24145</v>
      </c>
    </row>
    <row r="9183" spans="1:35" x14ac:dyDescent="0.2">
      <c r="A9183" t="s">
        <v>11370</v>
      </c>
      <c r="B9183" t="s">
        <v>185</v>
      </c>
      <c r="C9183" t="s">
        <v>490</v>
      </c>
      <c r="D9183" t="s">
        <v>705</v>
      </c>
      <c r="E9183" t="s">
        <v>1303</v>
      </c>
      <c r="F9183" t="s">
        <v>1304</v>
      </c>
      <c r="G9183" t="s">
        <v>1437</v>
      </c>
      <c r="H9183" t="s">
        <v>1437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0</v>
      </c>
      <c r="R9183">
        <v>0</v>
      </c>
      <c r="S9183">
        <v>0</v>
      </c>
      <c r="T9183">
        <v>0</v>
      </c>
      <c r="U9183">
        <v>3</v>
      </c>
      <c r="V9183">
        <v>0</v>
      </c>
      <c r="W9183">
        <v>0</v>
      </c>
      <c r="X9183">
        <v>0</v>
      </c>
      <c r="Y9183">
        <v>0</v>
      </c>
      <c r="Z9183">
        <v>0</v>
      </c>
      <c r="AA9183">
        <v>0</v>
      </c>
      <c r="AB9183">
        <v>0</v>
      </c>
      <c r="AC9183">
        <v>0</v>
      </c>
      <c r="AD9183">
        <v>0</v>
      </c>
      <c r="AE9183">
        <v>0</v>
      </c>
      <c r="AF9183">
        <v>0</v>
      </c>
      <c r="AG9183">
        <v>0</v>
      </c>
      <c r="AH9183">
        <v>0</v>
      </c>
      <c r="AI9183" t="s">
        <v>24146</v>
      </c>
    </row>
    <row r="9184" spans="1:35" x14ac:dyDescent="0.2">
      <c r="A9184" t="s">
        <v>11371</v>
      </c>
      <c r="B9184" t="s">
        <v>185</v>
      </c>
      <c r="C9184" t="s">
        <v>824</v>
      </c>
      <c r="D9184" t="s">
        <v>3425</v>
      </c>
      <c r="E9184" t="s">
        <v>3426</v>
      </c>
      <c r="F9184" t="s">
        <v>6545</v>
      </c>
      <c r="G9184" t="s">
        <v>6546</v>
      </c>
      <c r="H9184" t="s">
        <v>6546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0</v>
      </c>
      <c r="R9184">
        <v>0</v>
      </c>
      <c r="S9184">
        <v>0</v>
      </c>
      <c r="T9184">
        <v>0</v>
      </c>
      <c r="U9184">
        <v>3</v>
      </c>
      <c r="V9184">
        <v>0</v>
      </c>
      <c r="W9184">
        <v>0</v>
      </c>
      <c r="X9184">
        <v>0</v>
      </c>
      <c r="Y9184">
        <v>0</v>
      </c>
      <c r="Z9184">
        <v>0</v>
      </c>
      <c r="AA9184">
        <v>0</v>
      </c>
      <c r="AB9184">
        <v>0</v>
      </c>
      <c r="AC9184">
        <v>0</v>
      </c>
      <c r="AD9184">
        <v>0</v>
      </c>
      <c r="AE9184">
        <v>0</v>
      </c>
      <c r="AF9184">
        <v>0</v>
      </c>
      <c r="AG9184">
        <v>0</v>
      </c>
      <c r="AH9184">
        <v>0</v>
      </c>
      <c r="AI9184" t="s">
        <v>24147</v>
      </c>
    </row>
    <row r="9185" spans="1:35" x14ac:dyDescent="0.2">
      <c r="A9185" t="s">
        <v>11372</v>
      </c>
      <c r="B9185" t="s">
        <v>185</v>
      </c>
      <c r="C9185" t="s">
        <v>263</v>
      </c>
      <c r="D9185" t="s">
        <v>264</v>
      </c>
      <c r="E9185" t="s">
        <v>775</v>
      </c>
      <c r="F9185" t="s">
        <v>776</v>
      </c>
      <c r="G9185" t="s">
        <v>11373</v>
      </c>
      <c r="H9185" t="s">
        <v>11374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</v>
      </c>
      <c r="U9185">
        <v>3</v>
      </c>
      <c r="V9185">
        <v>0</v>
      </c>
      <c r="W9185">
        <v>0</v>
      </c>
      <c r="X9185">
        <v>0</v>
      </c>
      <c r="Y9185">
        <v>0</v>
      </c>
      <c r="Z9185">
        <v>0</v>
      </c>
      <c r="AA9185">
        <v>0</v>
      </c>
      <c r="AB9185">
        <v>0</v>
      </c>
      <c r="AC9185">
        <v>0</v>
      </c>
      <c r="AD9185">
        <v>0</v>
      </c>
      <c r="AE9185">
        <v>0</v>
      </c>
      <c r="AF9185">
        <v>0</v>
      </c>
      <c r="AG9185">
        <v>0</v>
      </c>
      <c r="AH9185">
        <v>0</v>
      </c>
      <c r="AI9185" t="s">
        <v>24148</v>
      </c>
    </row>
    <row r="9186" spans="1:35" x14ac:dyDescent="0.2">
      <c r="A9186" t="s">
        <v>11375</v>
      </c>
      <c r="B9186" t="s">
        <v>185</v>
      </c>
      <c r="C9186" t="s">
        <v>824</v>
      </c>
      <c r="D9186" t="s">
        <v>1414</v>
      </c>
      <c r="E9186" t="s">
        <v>9592</v>
      </c>
      <c r="F9186" t="s">
        <v>9593</v>
      </c>
      <c r="G9186" t="s">
        <v>9593</v>
      </c>
      <c r="H9186" t="s">
        <v>9593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>
        <v>0</v>
      </c>
      <c r="S9186">
        <v>0</v>
      </c>
      <c r="T9186">
        <v>0</v>
      </c>
      <c r="U9186">
        <v>3</v>
      </c>
      <c r="V9186">
        <v>0</v>
      </c>
      <c r="W9186">
        <v>0</v>
      </c>
      <c r="X9186">
        <v>0</v>
      </c>
      <c r="Y9186">
        <v>0</v>
      </c>
      <c r="Z9186">
        <v>0</v>
      </c>
      <c r="AA9186">
        <v>0</v>
      </c>
      <c r="AB9186">
        <v>0</v>
      </c>
      <c r="AC9186">
        <v>0</v>
      </c>
      <c r="AD9186">
        <v>0</v>
      </c>
      <c r="AE9186">
        <v>0</v>
      </c>
      <c r="AF9186">
        <v>0</v>
      </c>
      <c r="AG9186">
        <v>0</v>
      </c>
      <c r="AH9186">
        <v>0</v>
      </c>
      <c r="AI9186" t="s">
        <v>24149</v>
      </c>
    </row>
    <row r="9187" spans="1:35" x14ac:dyDescent="0.2">
      <c r="A9187" t="s">
        <v>11376</v>
      </c>
      <c r="B9187" t="s">
        <v>185</v>
      </c>
      <c r="C9187" t="s">
        <v>808</v>
      </c>
      <c r="D9187" t="s">
        <v>809</v>
      </c>
      <c r="E9187" t="s">
        <v>1088</v>
      </c>
      <c r="F9187" t="s">
        <v>1089</v>
      </c>
      <c r="G9187" t="s">
        <v>1089</v>
      </c>
      <c r="H9187" t="s">
        <v>1089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  <c r="U9187">
        <v>3</v>
      </c>
      <c r="V9187">
        <v>0</v>
      </c>
      <c r="W9187">
        <v>0</v>
      </c>
      <c r="X9187">
        <v>0</v>
      </c>
      <c r="Y9187">
        <v>0</v>
      </c>
      <c r="Z9187">
        <v>0</v>
      </c>
      <c r="AA9187">
        <v>0</v>
      </c>
      <c r="AB9187">
        <v>0</v>
      </c>
      <c r="AC9187">
        <v>0</v>
      </c>
      <c r="AD9187">
        <v>0</v>
      </c>
      <c r="AE9187">
        <v>0</v>
      </c>
      <c r="AF9187">
        <v>0</v>
      </c>
      <c r="AG9187">
        <v>0</v>
      </c>
      <c r="AH9187">
        <v>0</v>
      </c>
      <c r="AI9187" t="s">
        <v>24150</v>
      </c>
    </row>
    <row r="9188" spans="1:35" x14ac:dyDescent="0.2">
      <c r="A9188" t="s">
        <v>11377</v>
      </c>
      <c r="B9188" t="s">
        <v>185</v>
      </c>
      <c r="C9188" t="s">
        <v>186</v>
      </c>
      <c r="D9188" t="s">
        <v>193</v>
      </c>
      <c r="E9188" t="s">
        <v>194</v>
      </c>
      <c r="F9188" t="s">
        <v>353</v>
      </c>
      <c r="G9188" t="s">
        <v>354</v>
      </c>
      <c r="H9188" t="s">
        <v>355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0</v>
      </c>
      <c r="U9188">
        <v>3</v>
      </c>
      <c r="V9188">
        <v>0</v>
      </c>
      <c r="W9188">
        <v>0</v>
      </c>
      <c r="X9188">
        <v>0</v>
      </c>
      <c r="Y9188">
        <v>0</v>
      </c>
      <c r="Z9188">
        <v>0</v>
      </c>
      <c r="AA9188">
        <v>0</v>
      </c>
      <c r="AB9188">
        <v>0</v>
      </c>
      <c r="AC9188">
        <v>0</v>
      </c>
      <c r="AD9188">
        <v>0</v>
      </c>
      <c r="AE9188">
        <v>0</v>
      </c>
      <c r="AF9188">
        <v>0</v>
      </c>
      <c r="AG9188">
        <v>0</v>
      </c>
      <c r="AH9188">
        <v>0</v>
      </c>
      <c r="AI9188" t="s">
        <v>24151</v>
      </c>
    </row>
    <row r="9189" spans="1:35" x14ac:dyDescent="0.2">
      <c r="A9189" t="s">
        <v>11378</v>
      </c>
      <c r="B9189" t="s">
        <v>185</v>
      </c>
      <c r="C9189" t="s">
        <v>2773</v>
      </c>
      <c r="D9189" t="s">
        <v>3976</v>
      </c>
      <c r="E9189" t="s">
        <v>3977</v>
      </c>
      <c r="F9189" t="s">
        <v>7236</v>
      </c>
      <c r="G9189" t="s">
        <v>7237</v>
      </c>
      <c r="H9189" t="s">
        <v>11379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>
        <v>0</v>
      </c>
      <c r="S9189">
        <v>0</v>
      </c>
      <c r="T9189">
        <v>0</v>
      </c>
      <c r="U9189">
        <v>3</v>
      </c>
      <c r="V9189">
        <v>0</v>
      </c>
      <c r="W9189">
        <v>0</v>
      </c>
      <c r="X9189">
        <v>0</v>
      </c>
      <c r="Y9189">
        <v>0</v>
      </c>
      <c r="Z9189">
        <v>0</v>
      </c>
      <c r="AA9189">
        <v>0</v>
      </c>
      <c r="AB9189">
        <v>0</v>
      </c>
      <c r="AC9189">
        <v>0</v>
      </c>
      <c r="AD9189">
        <v>0</v>
      </c>
      <c r="AE9189">
        <v>0</v>
      </c>
      <c r="AF9189">
        <v>0</v>
      </c>
      <c r="AG9189">
        <v>0</v>
      </c>
      <c r="AH9189">
        <v>0</v>
      </c>
      <c r="AI9189" t="s">
        <v>24152</v>
      </c>
    </row>
    <row r="9190" spans="1:35" x14ac:dyDescent="0.2">
      <c r="A9190" t="s">
        <v>11380</v>
      </c>
      <c r="B9190" t="s">
        <v>185</v>
      </c>
      <c r="C9190" t="s">
        <v>199</v>
      </c>
      <c r="D9190" t="s">
        <v>200</v>
      </c>
      <c r="E9190" t="s">
        <v>801</v>
      </c>
      <c r="F9190" t="s">
        <v>801</v>
      </c>
      <c r="G9190" t="s">
        <v>801</v>
      </c>
      <c r="H9190" t="s">
        <v>801</v>
      </c>
      <c r="I9190">
        <v>0</v>
      </c>
      <c r="J9190">
        <v>0</v>
      </c>
      <c r="K9190">
        <v>0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  <c r="R9190">
        <v>0</v>
      </c>
      <c r="S9190">
        <v>0</v>
      </c>
      <c r="T9190">
        <v>0</v>
      </c>
      <c r="U9190">
        <v>3</v>
      </c>
      <c r="V9190">
        <v>0</v>
      </c>
      <c r="W9190">
        <v>0</v>
      </c>
      <c r="X9190">
        <v>0</v>
      </c>
      <c r="Y9190">
        <v>0</v>
      </c>
      <c r="Z9190">
        <v>0</v>
      </c>
      <c r="AA9190">
        <v>0</v>
      </c>
      <c r="AB9190">
        <v>0</v>
      </c>
      <c r="AC9190">
        <v>0</v>
      </c>
      <c r="AD9190">
        <v>0</v>
      </c>
      <c r="AE9190">
        <v>0</v>
      </c>
      <c r="AF9190">
        <v>0</v>
      </c>
      <c r="AG9190">
        <v>0</v>
      </c>
      <c r="AH9190">
        <v>0</v>
      </c>
      <c r="AI9190" t="s">
        <v>24153</v>
      </c>
    </row>
    <row r="9191" spans="1:35" x14ac:dyDescent="0.2">
      <c r="A9191" t="s">
        <v>11381</v>
      </c>
      <c r="B9191" t="s">
        <v>185</v>
      </c>
      <c r="C9191" t="s">
        <v>2078</v>
      </c>
      <c r="D9191" t="s">
        <v>2078</v>
      </c>
      <c r="E9191" t="s">
        <v>2078</v>
      </c>
      <c r="F9191" t="s">
        <v>2078</v>
      </c>
      <c r="G9191" t="s">
        <v>2078</v>
      </c>
      <c r="H9191" t="s">
        <v>2078</v>
      </c>
      <c r="I9191">
        <v>0</v>
      </c>
      <c r="J9191">
        <v>0</v>
      </c>
      <c r="K9191">
        <v>0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  <c r="R9191">
        <v>0</v>
      </c>
      <c r="S9191">
        <v>0</v>
      </c>
      <c r="T9191">
        <v>0</v>
      </c>
      <c r="U9191">
        <v>3</v>
      </c>
      <c r="V9191">
        <v>0</v>
      </c>
      <c r="W9191">
        <v>0</v>
      </c>
      <c r="X9191">
        <v>0</v>
      </c>
      <c r="Y9191">
        <v>0</v>
      </c>
      <c r="Z9191">
        <v>0</v>
      </c>
      <c r="AA9191">
        <v>0</v>
      </c>
      <c r="AB9191">
        <v>0</v>
      </c>
      <c r="AC9191">
        <v>0</v>
      </c>
      <c r="AD9191">
        <v>0</v>
      </c>
      <c r="AE9191">
        <v>0</v>
      </c>
      <c r="AF9191">
        <v>0</v>
      </c>
      <c r="AG9191">
        <v>0</v>
      </c>
      <c r="AH9191">
        <v>0</v>
      </c>
      <c r="AI9191" t="s">
        <v>24154</v>
      </c>
    </row>
    <row r="9192" spans="1:35" x14ac:dyDescent="0.2">
      <c r="A9192" t="s">
        <v>11382</v>
      </c>
      <c r="B9192" t="s">
        <v>185</v>
      </c>
      <c r="C9192" t="s">
        <v>186</v>
      </c>
      <c r="D9192" t="s">
        <v>187</v>
      </c>
      <c r="E9192" t="s">
        <v>188</v>
      </c>
      <c r="F9192" t="s">
        <v>189</v>
      </c>
      <c r="G9192" t="s">
        <v>641</v>
      </c>
      <c r="H9192" t="s">
        <v>642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  <c r="U9192">
        <v>3</v>
      </c>
      <c r="V9192">
        <v>0</v>
      </c>
      <c r="W9192">
        <v>0</v>
      </c>
      <c r="X9192">
        <v>0</v>
      </c>
      <c r="Y9192">
        <v>0</v>
      </c>
      <c r="Z9192">
        <v>0</v>
      </c>
      <c r="AA9192">
        <v>0</v>
      </c>
      <c r="AB9192">
        <v>0</v>
      </c>
      <c r="AC9192">
        <v>0</v>
      </c>
      <c r="AD9192">
        <v>0</v>
      </c>
      <c r="AE9192">
        <v>0</v>
      </c>
      <c r="AF9192">
        <v>0</v>
      </c>
      <c r="AG9192">
        <v>0</v>
      </c>
      <c r="AH9192">
        <v>0</v>
      </c>
      <c r="AI9192" t="s">
        <v>24155</v>
      </c>
    </row>
    <row r="9193" spans="1:35" x14ac:dyDescent="0.2">
      <c r="A9193" t="s">
        <v>11383</v>
      </c>
      <c r="B9193" t="s">
        <v>185</v>
      </c>
      <c r="C9193" t="s">
        <v>288</v>
      </c>
      <c r="D9193" t="s">
        <v>896</v>
      </c>
      <c r="E9193" t="s">
        <v>3808</v>
      </c>
      <c r="F9193" t="s">
        <v>3808</v>
      </c>
      <c r="G9193" t="s">
        <v>3808</v>
      </c>
      <c r="H9193" t="s">
        <v>3808</v>
      </c>
      <c r="I9193">
        <v>0</v>
      </c>
      <c r="J9193">
        <v>0</v>
      </c>
      <c r="K9193">
        <v>0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>
        <v>0</v>
      </c>
      <c r="S9193">
        <v>0</v>
      </c>
      <c r="T9193">
        <v>0</v>
      </c>
      <c r="U9193">
        <v>3</v>
      </c>
      <c r="V9193">
        <v>0</v>
      </c>
      <c r="W9193">
        <v>0</v>
      </c>
      <c r="X9193">
        <v>0</v>
      </c>
      <c r="Y9193">
        <v>0</v>
      </c>
      <c r="Z9193">
        <v>0</v>
      </c>
      <c r="AA9193">
        <v>0</v>
      </c>
      <c r="AB9193">
        <v>0</v>
      </c>
      <c r="AC9193">
        <v>0</v>
      </c>
      <c r="AD9193">
        <v>0</v>
      </c>
      <c r="AE9193">
        <v>0</v>
      </c>
      <c r="AF9193">
        <v>0</v>
      </c>
      <c r="AG9193">
        <v>0</v>
      </c>
      <c r="AH9193">
        <v>0</v>
      </c>
      <c r="AI9193" t="s">
        <v>24156</v>
      </c>
    </row>
    <row r="9194" spans="1:35" x14ac:dyDescent="0.2">
      <c r="A9194" t="s">
        <v>11384</v>
      </c>
      <c r="B9194" t="s">
        <v>185</v>
      </c>
      <c r="C9194" t="s">
        <v>1628</v>
      </c>
      <c r="D9194" t="s">
        <v>2316</v>
      </c>
      <c r="E9194" t="s">
        <v>2316</v>
      </c>
      <c r="F9194" t="s">
        <v>2316</v>
      </c>
      <c r="G9194" t="s">
        <v>2316</v>
      </c>
      <c r="H9194" t="s">
        <v>2316</v>
      </c>
      <c r="I9194">
        <v>0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0</v>
      </c>
      <c r="U9194">
        <v>3</v>
      </c>
      <c r="V9194">
        <v>0</v>
      </c>
      <c r="W9194">
        <v>0</v>
      </c>
      <c r="X9194">
        <v>0</v>
      </c>
      <c r="Y9194">
        <v>0</v>
      </c>
      <c r="Z9194">
        <v>0</v>
      </c>
      <c r="AA9194">
        <v>0</v>
      </c>
      <c r="AB9194">
        <v>0</v>
      </c>
      <c r="AC9194">
        <v>0</v>
      </c>
      <c r="AD9194">
        <v>0</v>
      </c>
      <c r="AE9194">
        <v>0</v>
      </c>
      <c r="AF9194">
        <v>0</v>
      </c>
      <c r="AG9194">
        <v>0</v>
      </c>
      <c r="AH9194">
        <v>0</v>
      </c>
      <c r="AI9194" t="s">
        <v>24157</v>
      </c>
    </row>
    <row r="9195" spans="1:35" x14ac:dyDescent="0.2">
      <c r="A9195" t="s">
        <v>11385</v>
      </c>
      <c r="B9195" t="s">
        <v>185</v>
      </c>
      <c r="C9195" t="s">
        <v>2078</v>
      </c>
      <c r="D9195" t="s">
        <v>2078</v>
      </c>
      <c r="E9195" t="s">
        <v>2078</v>
      </c>
      <c r="F9195" t="s">
        <v>2078</v>
      </c>
      <c r="G9195" t="s">
        <v>2078</v>
      </c>
      <c r="H9195" t="s">
        <v>2078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  <c r="O9195">
        <v>0</v>
      </c>
      <c r="P9195">
        <v>0</v>
      </c>
      <c r="Q9195">
        <v>0</v>
      </c>
      <c r="R9195">
        <v>0</v>
      </c>
      <c r="S9195">
        <v>0</v>
      </c>
      <c r="T9195">
        <v>0</v>
      </c>
      <c r="U9195">
        <v>3</v>
      </c>
      <c r="V9195">
        <v>0</v>
      </c>
      <c r="W9195">
        <v>0</v>
      </c>
      <c r="X9195">
        <v>0</v>
      </c>
      <c r="Y9195">
        <v>0</v>
      </c>
      <c r="Z9195">
        <v>0</v>
      </c>
      <c r="AA9195">
        <v>0</v>
      </c>
      <c r="AB9195">
        <v>0</v>
      </c>
      <c r="AC9195">
        <v>0</v>
      </c>
      <c r="AD9195">
        <v>0</v>
      </c>
      <c r="AE9195">
        <v>0</v>
      </c>
      <c r="AF9195">
        <v>0</v>
      </c>
      <c r="AG9195">
        <v>0</v>
      </c>
      <c r="AH9195">
        <v>0</v>
      </c>
      <c r="AI9195" t="s">
        <v>24158</v>
      </c>
    </row>
    <row r="9196" spans="1:35" x14ac:dyDescent="0.2">
      <c r="A9196" t="s">
        <v>11386</v>
      </c>
      <c r="B9196" t="s">
        <v>185</v>
      </c>
      <c r="C9196" t="s">
        <v>186</v>
      </c>
      <c r="D9196" t="s">
        <v>193</v>
      </c>
      <c r="E9196" t="s">
        <v>194</v>
      </c>
      <c r="F9196" t="s">
        <v>2042</v>
      </c>
      <c r="G9196" t="s">
        <v>2042</v>
      </c>
      <c r="H9196" t="s">
        <v>2042</v>
      </c>
      <c r="I9196">
        <v>0</v>
      </c>
      <c r="J9196">
        <v>0</v>
      </c>
      <c r="K9196">
        <v>0</v>
      </c>
      <c r="L9196">
        <v>0</v>
      </c>
      <c r="M9196">
        <v>0</v>
      </c>
      <c r="N9196">
        <v>0</v>
      </c>
      <c r="O9196">
        <v>0</v>
      </c>
      <c r="P9196">
        <v>0</v>
      </c>
      <c r="Q9196">
        <v>0</v>
      </c>
      <c r="R9196">
        <v>0</v>
      </c>
      <c r="S9196">
        <v>0</v>
      </c>
      <c r="T9196">
        <v>0</v>
      </c>
      <c r="U9196">
        <v>3</v>
      </c>
      <c r="V9196">
        <v>0</v>
      </c>
      <c r="W9196">
        <v>0</v>
      </c>
      <c r="X9196">
        <v>0</v>
      </c>
      <c r="Y9196">
        <v>0</v>
      </c>
      <c r="Z9196">
        <v>0</v>
      </c>
      <c r="AA9196">
        <v>0</v>
      </c>
      <c r="AB9196">
        <v>0</v>
      </c>
      <c r="AC9196">
        <v>0</v>
      </c>
      <c r="AD9196">
        <v>0</v>
      </c>
      <c r="AE9196">
        <v>0</v>
      </c>
      <c r="AF9196">
        <v>0</v>
      </c>
      <c r="AG9196">
        <v>0</v>
      </c>
      <c r="AH9196">
        <v>0</v>
      </c>
      <c r="AI9196" t="s">
        <v>24159</v>
      </c>
    </row>
    <row r="9197" spans="1:35" x14ac:dyDescent="0.2">
      <c r="A9197" t="s">
        <v>11387</v>
      </c>
      <c r="B9197" t="s">
        <v>185</v>
      </c>
      <c r="C9197" t="s">
        <v>186</v>
      </c>
      <c r="D9197" t="s">
        <v>193</v>
      </c>
      <c r="E9197" t="s">
        <v>357</v>
      </c>
      <c r="F9197" t="s">
        <v>358</v>
      </c>
      <c r="G9197" t="s">
        <v>629</v>
      </c>
      <c r="H9197" t="s">
        <v>630</v>
      </c>
      <c r="I9197">
        <v>0</v>
      </c>
      <c r="J9197">
        <v>0</v>
      </c>
      <c r="K9197">
        <v>0</v>
      </c>
      <c r="L9197">
        <v>0</v>
      </c>
      <c r="M9197">
        <v>0</v>
      </c>
      <c r="N9197">
        <v>0</v>
      </c>
      <c r="O9197">
        <v>0</v>
      </c>
      <c r="P9197">
        <v>0</v>
      </c>
      <c r="Q9197">
        <v>0</v>
      </c>
      <c r="R9197">
        <v>0</v>
      </c>
      <c r="S9197">
        <v>0</v>
      </c>
      <c r="T9197">
        <v>0</v>
      </c>
      <c r="U9197">
        <v>3</v>
      </c>
      <c r="V9197">
        <v>0</v>
      </c>
      <c r="W9197">
        <v>0</v>
      </c>
      <c r="X9197">
        <v>0</v>
      </c>
      <c r="Y9197">
        <v>0</v>
      </c>
      <c r="Z9197">
        <v>0</v>
      </c>
      <c r="AA9197">
        <v>0</v>
      </c>
      <c r="AB9197">
        <v>0</v>
      </c>
      <c r="AC9197">
        <v>0</v>
      </c>
      <c r="AD9197">
        <v>0</v>
      </c>
      <c r="AE9197">
        <v>0</v>
      </c>
      <c r="AF9197">
        <v>0</v>
      </c>
      <c r="AG9197">
        <v>0</v>
      </c>
      <c r="AH9197">
        <v>0</v>
      </c>
      <c r="AI9197" t="s">
        <v>24160</v>
      </c>
    </row>
    <row r="9198" spans="1:35" x14ac:dyDescent="0.2">
      <c r="A9198" t="s">
        <v>11388</v>
      </c>
      <c r="B9198" t="s">
        <v>185</v>
      </c>
      <c r="C9198" t="s">
        <v>345</v>
      </c>
      <c r="D9198" t="s">
        <v>346</v>
      </c>
      <c r="E9198" t="s">
        <v>347</v>
      </c>
      <c r="F9198" t="s">
        <v>348</v>
      </c>
      <c r="G9198" t="s">
        <v>349</v>
      </c>
      <c r="H9198" t="s">
        <v>349</v>
      </c>
      <c r="I9198">
        <v>0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0</v>
      </c>
      <c r="U9198">
        <v>3</v>
      </c>
      <c r="V9198">
        <v>0</v>
      </c>
      <c r="W9198">
        <v>0</v>
      </c>
      <c r="X9198">
        <v>0</v>
      </c>
      <c r="Y9198">
        <v>0</v>
      </c>
      <c r="Z9198">
        <v>0</v>
      </c>
      <c r="AA9198">
        <v>0</v>
      </c>
      <c r="AB9198">
        <v>0</v>
      </c>
      <c r="AC9198">
        <v>0</v>
      </c>
      <c r="AD9198">
        <v>0</v>
      </c>
      <c r="AE9198">
        <v>0</v>
      </c>
      <c r="AF9198">
        <v>0</v>
      </c>
      <c r="AG9198">
        <v>0</v>
      </c>
      <c r="AH9198">
        <v>0</v>
      </c>
      <c r="AI9198" t="s">
        <v>24161</v>
      </c>
    </row>
    <row r="9199" spans="1:35" x14ac:dyDescent="0.2">
      <c r="A9199" t="s">
        <v>11389</v>
      </c>
      <c r="B9199" t="s">
        <v>185</v>
      </c>
      <c r="C9199" t="s">
        <v>186</v>
      </c>
      <c r="D9199" t="s">
        <v>187</v>
      </c>
      <c r="E9199" t="s">
        <v>188</v>
      </c>
      <c r="F9199" t="s">
        <v>189</v>
      </c>
      <c r="G9199" t="s">
        <v>190</v>
      </c>
      <c r="H9199" t="s">
        <v>191</v>
      </c>
      <c r="I9199">
        <v>0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>
        <v>0</v>
      </c>
      <c r="S9199">
        <v>0</v>
      </c>
      <c r="T9199">
        <v>0</v>
      </c>
      <c r="U9199">
        <v>3</v>
      </c>
      <c r="V9199">
        <v>0</v>
      </c>
      <c r="W9199">
        <v>0</v>
      </c>
      <c r="X9199">
        <v>0</v>
      </c>
      <c r="Y9199">
        <v>0</v>
      </c>
      <c r="Z9199">
        <v>0</v>
      </c>
      <c r="AA9199">
        <v>0</v>
      </c>
      <c r="AB9199">
        <v>0</v>
      </c>
      <c r="AC9199">
        <v>0</v>
      </c>
      <c r="AD9199">
        <v>0</v>
      </c>
      <c r="AE9199">
        <v>0</v>
      </c>
      <c r="AF9199">
        <v>0</v>
      </c>
      <c r="AG9199">
        <v>0</v>
      </c>
      <c r="AH9199">
        <v>0</v>
      </c>
      <c r="AI9199" t="s">
        <v>24162</v>
      </c>
    </row>
    <row r="9200" spans="1:35" x14ac:dyDescent="0.2">
      <c r="A9200" t="s">
        <v>11390</v>
      </c>
      <c r="B9200" t="s">
        <v>185</v>
      </c>
      <c r="C9200" t="s">
        <v>263</v>
      </c>
      <c r="D9200" t="s">
        <v>1400</v>
      </c>
      <c r="E9200" t="s">
        <v>1401</v>
      </c>
      <c r="F9200" t="s">
        <v>1402</v>
      </c>
      <c r="G9200" t="s">
        <v>1558</v>
      </c>
      <c r="H9200" t="s">
        <v>1559</v>
      </c>
      <c r="I9200">
        <v>0</v>
      </c>
      <c r="J9200">
        <v>0</v>
      </c>
      <c r="K9200">
        <v>0</v>
      </c>
      <c r="L9200">
        <v>0</v>
      </c>
      <c r="M9200">
        <v>0</v>
      </c>
      <c r="N9200">
        <v>0</v>
      </c>
      <c r="O9200">
        <v>0</v>
      </c>
      <c r="P9200">
        <v>0</v>
      </c>
      <c r="Q9200">
        <v>0</v>
      </c>
      <c r="R9200">
        <v>0</v>
      </c>
      <c r="S9200">
        <v>0</v>
      </c>
      <c r="T9200">
        <v>0</v>
      </c>
      <c r="U9200">
        <v>3</v>
      </c>
      <c r="V9200">
        <v>0</v>
      </c>
      <c r="W9200">
        <v>0</v>
      </c>
      <c r="X9200">
        <v>0</v>
      </c>
      <c r="Y9200">
        <v>0</v>
      </c>
      <c r="Z9200">
        <v>0</v>
      </c>
      <c r="AA9200">
        <v>0</v>
      </c>
      <c r="AB9200">
        <v>0</v>
      </c>
      <c r="AC9200">
        <v>0</v>
      </c>
      <c r="AD9200">
        <v>0</v>
      </c>
      <c r="AE9200">
        <v>0</v>
      </c>
      <c r="AF9200">
        <v>0</v>
      </c>
      <c r="AG9200">
        <v>0</v>
      </c>
      <c r="AH9200">
        <v>0</v>
      </c>
      <c r="AI9200" t="s">
        <v>24163</v>
      </c>
    </row>
    <row r="9201" spans="1:35" x14ac:dyDescent="0.2">
      <c r="A9201" t="s">
        <v>11391</v>
      </c>
      <c r="B9201" t="s">
        <v>185</v>
      </c>
      <c r="C9201" t="s">
        <v>2078</v>
      </c>
      <c r="D9201" t="s">
        <v>2078</v>
      </c>
      <c r="E9201" t="s">
        <v>2078</v>
      </c>
      <c r="F9201" t="s">
        <v>2078</v>
      </c>
      <c r="G9201" t="s">
        <v>2078</v>
      </c>
      <c r="H9201" t="s">
        <v>2078</v>
      </c>
      <c r="I9201">
        <v>0</v>
      </c>
      <c r="J9201">
        <v>0</v>
      </c>
      <c r="K9201">
        <v>0</v>
      </c>
      <c r="L9201">
        <v>0</v>
      </c>
      <c r="M9201">
        <v>0</v>
      </c>
      <c r="N9201">
        <v>0</v>
      </c>
      <c r="O9201">
        <v>0</v>
      </c>
      <c r="P9201">
        <v>0</v>
      </c>
      <c r="Q9201">
        <v>0</v>
      </c>
      <c r="R9201">
        <v>0</v>
      </c>
      <c r="S9201">
        <v>0</v>
      </c>
      <c r="T9201">
        <v>0</v>
      </c>
      <c r="U9201">
        <v>3</v>
      </c>
      <c r="V9201">
        <v>0</v>
      </c>
      <c r="W9201">
        <v>0</v>
      </c>
      <c r="X9201">
        <v>0</v>
      </c>
      <c r="Y9201">
        <v>0</v>
      </c>
      <c r="Z9201">
        <v>0</v>
      </c>
      <c r="AA9201">
        <v>0</v>
      </c>
      <c r="AB9201">
        <v>0</v>
      </c>
      <c r="AC9201">
        <v>0</v>
      </c>
      <c r="AD9201">
        <v>0</v>
      </c>
      <c r="AE9201">
        <v>0</v>
      </c>
      <c r="AF9201">
        <v>0</v>
      </c>
      <c r="AG9201">
        <v>0</v>
      </c>
      <c r="AH9201">
        <v>0</v>
      </c>
      <c r="AI9201" t="s">
        <v>24164</v>
      </c>
    </row>
    <row r="9202" spans="1:35" x14ac:dyDescent="0.2">
      <c r="A9202" t="s">
        <v>11392</v>
      </c>
      <c r="B9202" t="s">
        <v>185</v>
      </c>
      <c r="C9202" t="s">
        <v>186</v>
      </c>
      <c r="D9202" t="s">
        <v>193</v>
      </c>
      <c r="E9202" t="s">
        <v>194</v>
      </c>
      <c r="F9202" t="s">
        <v>548</v>
      </c>
      <c r="G9202" t="s">
        <v>636</v>
      </c>
      <c r="H9202" t="s">
        <v>666</v>
      </c>
      <c r="I9202">
        <v>0</v>
      </c>
      <c r="J9202">
        <v>0</v>
      </c>
      <c r="K9202">
        <v>0</v>
      </c>
      <c r="L9202">
        <v>0</v>
      </c>
      <c r="M9202">
        <v>0</v>
      </c>
      <c r="N9202">
        <v>0</v>
      </c>
      <c r="O9202">
        <v>0</v>
      </c>
      <c r="P9202">
        <v>0</v>
      </c>
      <c r="Q9202">
        <v>0</v>
      </c>
      <c r="R9202">
        <v>0</v>
      </c>
      <c r="S9202">
        <v>0</v>
      </c>
      <c r="T9202">
        <v>0</v>
      </c>
      <c r="U9202">
        <v>3</v>
      </c>
      <c r="V9202">
        <v>0</v>
      </c>
      <c r="W9202">
        <v>0</v>
      </c>
      <c r="X9202">
        <v>0</v>
      </c>
      <c r="Y9202">
        <v>0</v>
      </c>
      <c r="Z9202">
        <v>0</v>
      </c>
      <c r="AA9202">
        <v>0</v>
      </c>
      <c r="AB9202">
        <v>0</v>
      </c>
      <c r="AC9202">
        <v>0</v>
      </c>
      <c r="AD9202">
        <v>0</v>
      </c>
      <c r="AE9202">
        <v>0</v>
      </c>
      <c r="AF9202">
        <v>0</v>
      </c>
      <c r="AG9202">
        <v>0</v>
      </c>
      <c r="AH9202">
        <v>0</v>
      </c>
      <c r="AI9202" t="s">
        <v>24165</v>
      </c>
    </row>
    <row r="9203" spans="1:35" x14ac:dyDescent="0.2">
      <c r="A9203" t="s">
        <v>11393</v>
      </c>
      <c r="B9203" t="s">
        <v>185</v>
      </c>
      <c r="C9203" t="s">
        <v>186</v>
      </c>
      <c r="D9203" t="s">
        <v>193</v>
      </c>
      <c r="E9203" t="s">
        <v>1086</v>
      </c>
      <c r="F9203" t="s">
        <v>1086</v>
      </c>
      <c r="G9203" t="s">
        <v>1086</v>
      </c>
      <c r="H9203" t="s">
        <v>1086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  <c r="R9203">
        <v>0</v>
      </c>
      <c r="S9203">
        <v>0</v>
      </c>
      <c r="T9203">
        <v>0</v>
      </c>
      <c r="U9203">
        <v>3</v>
      </c>
      <c r="V9203">
        <v>0</v>
      </c>
      <c r="W9203">
        <v>0</v>
      </c>
      <c r="X9203">
        <v>0</v>
      </c>
      <c r="Y9203">
        <v>0</v>
      </c>
      <c r="Z9203">
        <v>0</v>
      </c>
      <c r="AA9203">
        <v>0</v>
      </c>
      <c r="AB9203">
        <v>0</v>
      </c>
      <c r="AC9203">
        <v>0</v>
      </c>
      <c r="AD9203">
        <v>0</v>
      </c>
      <c r="AE9203">
        <v>0</v>
      </c>
      <c r="AF9203">
        <v>0</v>
      </c>
      <c r="AG9203">
        <v>0</v>
      </c>
      <c r="AH9203">
        <v>0</v>
      </c>
      <c r="AI9203" t="s">
        <v>24166</v>
      </c>
    </row>
    <row r="9204" spans="1:35" x14ac:dyDescent="0.2">
      <c r="A9204" t="s">
        <v>11394</v>
      </c>
      <c r="B9204" t="s">
        <v>185</v>
      </c>
      <c r="C9204" t="s">
        <v>345</v>
      </c>
      <c r="D9204" t="s">
        <v>346</v>
      </c>
      <c r="E9204" t="s">
        <v>347</v>
      </c>
      <c r="F9204" t="s">
        <v>348</v>
      </c>
      <c r="G9204" t="s">
        <v>349</v>
      </c>
      <c r="H9204" t="s">
        <v>349</v>
      </c>
      <c r="I9204">
        <v>0</v>
      </c>
      <c r="J9204">
        <v>0</v>
      </c>
      <c r="K9204">
        <v>0</v>
      </c>
      <c r="L9204">
        <v>0</v>
      </c>
      <c r="M9204">
        <v>0</v>
      </c>
      <c r="N9204">
        <v>0</v>
      </c>
      <c r="O9204">
        <v>0</v>
      </c>
      <c r="P9204">
        <v>0</v>
      </c>
      <c r="Q9204">
        <v>0</v>
      </c>
      <c r="R9204">
        <v>0</v>
      </c>
      <c r="S9204">
        <v>0</v>
      </c>
      <c r="T9204">
        <v>0</v>
      </c>
      <c r="U9204">
        <v>3</v>
      </c>
      <c r="V9204">
        <v>0</v>
      </c>
      <c r="W9204">
        <v>0</v>
      </c>
      <c r="X9204">
        <v>0</v>
      </c>
      <c r="Y9204">
        <v>0</v>
      </c>
      <c r="Z9204">
        <v>0</v>
      </c>
      <c r="AA9204">
        <v>0</v>
      </c>
      <c r="AB9204">
        <v>0</v>
      </c>
      <c r="AC9204">
        <v>0</v>
      </c>
      <c r="AD9204">
        <v>0</v>
      </c>
      <c r="AE9204">
        <v>0</v>
      </c>
      <c r="AF9204">
        <v>0</v>
      </c>
      <c r="AG9204">
        <v>0</v>
      </c>
      <c r="AH9204">
        <v>0</v>
      </c>
      <c r="AI9204" t="s">
        <v>24167</v>
      </c>
    </row>
    <row r="9205" spans="1:35" x14ac:dyDescent="0.2">
      <c r="A9205" t="s">
        <v>11395</v>
      </c>
      <c r="B9205" t="s">
        <v>185</v>
      </c>
      <c r="C9205" t="s">
        <v>808</v>
      </c>
      <c r="D9205" t="s">
        <v>809</v>
      </c>
      <c r="E9205" t="s">
        <v>1088</v>
      </c>
      <c r="F9205" t="s">
        <v>1089</v>
      </c>
      <c r="G9205" t="s">
        <v>1089</v>
      </c>
      <c r="H9205" t="s">
        <v>1089</v>
      </c>
      <c r="I9205">
        <v>0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>
        <v>0</v>
      </c>
      <c r="S9205">
        <v>0</v>
      </c>
      <c r="T9205">
        <v>0</v>
      </c>
      <c r="U9205">
        <v>3</v>
      </c>
      <c r="V9205">
        <v>0</v>
      </c>
      <c r="W9205">
        <v>0</v>
      </c>
      <c r="X9205">
        <v>0</v>
      </c>
      <c r="Y9205">
        <v>0</v>
      </c>
      <c r="Z9205">
        <v>0</v>
      </c>
      <c r="AA9205">
        <v>0</v>
      </c>
      <c r="AB9205">
        <v>0</v>
      </c>
      <c r="AC9205">
        <v>0</v>
      </c>
      <c r="AD9205">
        <v>0</v>
      </c>
      <c r="AE9205">
        <v>0</v>
      </c>
      <c r="AF9205">
        <v>0</v>
      </c>
      <c r="AG9205">
        <v>0</v>
      </c>
      <c r="AH9205">
        <v>0</v>
      </c>
      <c r="AI9205" t="s">
        <v>24168</v>
      </c>
    </row>
    <row r="9206" spans="1:35" x14ac:dyDescent="0.2">
      <c r="A9206" t="s">
        <v>11396</v>
      </c>
      <c r="B9206" t="s">
        <v>185</v>
      </c>
      <c r="C9206" t="s">
        <v>288</v>
      </c>
      <c r="D9206" t="s">
        <v>378</v>
      </c>
      <c r="E9206" t="s">
        <v>379</v>
      </c>
      <c r="F9206" t="s">
        <v>593</v>
      </c>
      <c r="G9206" t="s">
        <v>594</v>
      </c>
      <c r="H9206" t="s">
        <v>594</v>
      </c>
      <c r="I9206">
        <v>0</v>
      </c>
      <c r="J9206">
        <v>0</v>
      </c>
      <c r="K9206">
        <v>0</v>
      </c>
      <c r="L9206">
        <v>0</v>
      </c>
      <c r="M9206">
        <v>0</v>
      </c>
      <c r="N9206">
        <v>0</v>
      </c>
      <c r="O9206">
        <v>0</v>
      </c>
      <c r="P9206">
        <v>0</v>
      </c>
      <c r="Q9206">
        <v>0</v>
      </c>
      <c r="R9206">
        <v>0</v>
      </c>
      <c r="S9206">
        <v>0</v>
      </c>
      <c r="T9206">
        <v>0</v>
      </c>
      <c r="U9206">
        <v>3</v>
      </c>
      <c r="V9206">
        <v>0</v>
      </c>
      <c r="W9206">
        <v>0</v>
      </c>
      <c r="X9206">
        <v>0</v>
      </c>
      <c r="Y9206">
        <v>0</v>
      </c>
      <c r="Z9206">
        <v>0</v>
      </c>
      <c r="AA9206">
        <v>0</v>
      </c>
      <c r="AB9206">
        <v>0</v>
      </c>
      <c r="AC9206">
        <v>0</v>
      </c>
      <c r="AD9206">
        <v>0</v>
      </c>
      <c r="AE9206">
        <v>0</v>
      </c>
      <c r="AF9206">
        <v>0</v>
      </c>
      <c r="AG9206">
        <v>0</v>
      </c>
      <c r="AH9206">
        <v>0</v>
      </c>
      <c r="AI9206" t="s">
        <v>24169</v>
      </c>
    </row>
    <row r="9207" spans="1:35" x14ac:dyDescent="0.2">
      <c r="A9207" t="s">
        <v>11397</v>
      </c>
      <c r="B9207" t="s">
        <v>185</v>
      </c>
      <c r="C9207" t="s">
        <v>186</v>
      </c>
      <c r="D9207" t="s">
        <v>187</v>
      </c>
      <c r="E9207" t="s">
        <v>929</v>
      </c>
      <c r="F9207" t="s">
        <v>930</v>
      </c>
      <c r="G9207" t="s">
        <v>931</v>
      </c>
      <c r="H9207" t="s">
        <v>931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  <c r="R9207">
        <v>0</v>
      </c>
      <c r="S9207">
        <v>0</v>
      </c>
      <c r="T9207">
        <v>0</v>
      </c>
      <c r="U9207">
        <v>3</v>
      </c>
      <c r="V9207">
        <v>0</v>
      </c>
      <c r="W9207">
        <v>0</v>
      </c>
      <c r="X9207">
        <v>0</v>
      </c>
      <c r="Y9207">
        <v>0</v>
      </c>
      <c r="Z9207">
        <v>0</v>
      </c>
      <c r="AA9207">
        <v>0</v>
      </c>
      <c r="AB9207">
        <v>0</v>
      </c>
      <c r="AC9207">
        <v>0</v>
      </c>
      <c r="AD9207">
        <v>0</v>
      </c>
      <c r="AE9207">
        <v>0</v>
      </c>
      <c r="AF9207">
        <v>0</v>
      </c>
      <c r="AG9207">
        <v>0</v>
      </c>
      <c r="AH9207">
        <v>0</v>
      </c>
      <c r="AI9207" t="s">
        <v>24170</v>
      </c>
    </row>
    <row r="9208" spans="1:35" x14ac:dyDescent="0.2">
      <c r="A9208" t="s">
        <v>11398</v>
      </c>
      <c r="B9208" t="s">
        <v>185</v>
      </c>
      <c r="C9208" t="s">
        <v>186</v>
      </c>
      <c r="D9208" t="s">
        <v>187</v>
      </c>
      <c r="E9208" t="s">
        <v>1634</v>
      </c>
      <c r="F9208" t="s">
        <v>1635</v>
      </c>
      <c r="G9208" t="s">
        <v>1636</v>
      </c>
      <c r="H9208" t="s">
        <v>1636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0</v>
      </c>
      <c r="O9208">
        <v>0</v>
      </c>
      <c r="P9208">
        <v>0</v>
      </c>
      <c r="Q9208">
        <v>0</v>
      </c>
      <c r="R9208">
        <v>0</v>
      </c>
      <c r="S9208">
        <v>0</v>
      </c>
      <c r="T9208">
        <v>0</v>
      </c>
      <c r="U9208">
        <v>3</v>
      </c>
      <c r="V9208">
        <v>0</v>
      </c>
      <c r="W9208">
        <v>0</v>
      </c>
      <c r="X9208">
        <v>0</v>
      </c>
      <c r="Y9208">
        <v>0</v>
      </c>
      <c r="Z9208">
        <v>0</v>
      </c>
      <c r="AA9208">
        <v>0</v>
      </c>
      <c r="AB9208">
        <v>0</v>
      </c>
      <c r="AC9208">
        <v>0</v>
      </c>
      <c r="AD9208">
        <v>0</v>
      </c>
      <c r="AE9208">
        <v>0</v>
      </c>
      <c r="AF9208">
        <v>0</v>
      </c>
      <c r="AG9208">
        <v>0</v>
      </c>
      <c r="AH9208">
        <v>0</v>
      </c>
      <c r="AI9208" t="s">
        <v>24171</v>
      </c>
    </row>
    <row r="9209" spans="1:35" x14ac:dyDescent="0.2">
      <c r="A9209" t="s">
        <v>11399</v>
      </c>
      <c r="B9209" t="s">
        <v>185</v>
      </c>
      <c r="C9209" t="s">
        <v>1628</v>
      </c>
      <c r="D9209" t="s">
        <v>1629</v>
      </c>
      <c r="E9209" t="s">
        <v>1630</v>
      </c>
      <c r="F9209" t="s">
        <v>1631</v>
      </c>
      <c r="G9209" t="s">
        <v>5178</v>
      </c>
      <c r="H9209" t="s">
        <v>5467</v>
      </c>
      <c r="I9209">
        <v>0</v>
      </c>
      <c r="J9209">
        <v>0</v>
      </c>
      <c r="K9209">
        <v>0</v>
      </c>
      <c r="L9209">
        <v>0</v>
      </c>
      <c r="M9209">
        <v>0</v>
      </c>
      <c r="N9209">
        <v>0</v>
      </c>
      <c r="O9209">
        <v>0</v>
      </c>
      <c r="P9209">
        <v>0</v>
      </c>
      <c r="Q9209">
        <v>0</v>
      </c>
      <c r="R9209">
        <v>0</v>
      </c>
      <c r="S9209">
        <v>0</v>
      </c>
      <c r="T9209">
        <v>0</v>
      </c>
      <c r="U9209">
        <v>0</v>
      </c>
      <c r="V9209">
        <v>3</v>
      </c>
      <c r="W9209">
        <v>0</v>
      </c>
      <c r="X9209">
        <v>0</v>
      </c>
      <c r="Y9209">
        <v>0</v>
      </c>
      <c r="Z9209">
        <v>0</v>
      </c>
      <c r="AA9209">
        <v>0</v>
      </c>
      <c r="AB9209">
        <v>0</v>
      </c>
      <c r="AC9209">
        <v>0</v>
      </c>
      <c r="AD9209">
        <v>0</v>
      </c>
      <c r="AE9209">
        <v>0</v>
      </c>
      <c r="AF9209">
        <v>0</v>
      </c>
      <c r="AG9209">
        <v>0</v>
      </c>
      <c r="AH9209">
        <v>0</v>
      </c>
      <c r="AI9209" t="s">
        <v>24172</v>
      </c>
    </row>
    <row r="9210" spans="1:35" x14ac:dyDescent="0.2">
      <c r="A9210" t="s">
        <v>11400</v>
      </c>
      <c r="B9210" t="s">
        <v>185</v>
      </c>
      <c r="C9210" t="s">
        <v>186</v>
      </c>
      <c r="D9210" t="s">
        <v>193</v>
      </c>
      <c r="E9210" t="s">
        <v>357</v>
      </c>
      <c r="F9210" t="s">
        <v>358</v>
      </c>
      <c r="G9210" t="s">
        <v>629</v>
      </c>
      <c r="H9210" t="s">
        <v>11401</v>
      </c>
      <c r="I9210">
        <v>0</v>
      </c>
      <c r="J9210">
        <v>0</v>
      </c>
      <c r="K9210">
        <v>0</v>
      </c>
      <c r="L9210">
        <v>0</v>
      </c>
      <c r="M9210">
        <v>0</v>
      </c>
      <c r="N9210">
        <v>0</v>
      </c>
      <c r="O9210">
        <v>0</v>
      </c>
      <c r="P9210">
        <v>0</v>
      </c>
      <c r="Q9210">
        <v>0</v>
      </c>
      <c r="R9210">
        <v>0</v>
      </c>
      <c r="S9210">
        <v>0</v>
      </c>
      <c r="T9210">
        <v>0</v>
      </c>
      <c r="U9210">
        <v>0</v>
      </c>
      <c r="V9210">
        <v>3</v>
      </c>
      <c r="W9210">
        <v>0</v>
      </c>
      <c r="X9210">
        <v>0</v>
      </c>
      <c r="Y9210">
        <v>0</v>
      </c>
      <c r="Z9210">
        <v>0</v>
      </c>
      <c r="AA9210">
        <v>0</v>
      </c>
      <c r="AB9210">
        <v>0</v>
      </c>
      <c r="AC9210">
        <v>0</v>
      </c>
      <c r="AD9210">
        <v>0</v>
      </c>
      <c r="AE9210">
        <v>0</v>
      </c>
      <c r="AF9210">
        <v>0</v>
      </c>
      <c r="AG9210">
        <v>0</v>
      </c>
      <c r="AH9210">
        <v>0</v>
      </c>
      <c r="AI9210" t="s">
        <v>24173</v>
      </c>
    </row>
    <row r="9211" spans="1:35" x14ac:dyDescent="0.2">
      <c r="A9211" t="s">
        <v>11402</v>
      </c>
      <c r="B9211" t="s">
        <v>185</v>
      </c>
      <c r="C9211" t="s">
        <v>1628</v>
      </c>
      <c r="D9211" t="s">
        <v>3089</v>
      </c>
      <c r="E9211" t="s">
        <v>3090</v>
      </c>
      <c r="F9211" t="s">
        <v>4436</v>
      </c>
      <c r="G9211" t="s">
        <v>4436</v>
      </c>
      <c r="H9211" t="s">
        <v>4436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0</v>
      </c>
      <c r="U9211">
        <v>0</v>
      </c>
      <c r="V9211">
        <v>3</v>
      </c>
      <c r="W9211">
        <v>0</v>
      </c>
      <c r="X9211">
        <v>0</v>
      </c>
      <c r="Y9211">
        <v>0</v>
      </c>
      <c r="Z9211">
        <v>0</v>
      </c>
      <c r="AA9211">
        <v>0</v>
      </c>
      <c r="AB9211">
        <v>0</v>
      </c>
      <c r="AC9211">
        <v>0</v>
      </c>
      <c r="AD9211">
        <v>0</v>
      </c>
      <c r="AE9211">
        <v>0</v>
      </c>
      <c r="AF9211">
        <v>0</v>
      </c>
      <c r="AG9211">
        <v>0</v>
      </c>
      <c r="AH9211">
        <v>0</v>
      </c>
      <c r="AI9211" t="s">
        <v>24174</v>
      </c>
    </row>
    <row r="9212" spans="1:35" x14ac:dyDescent="0.2">
      <c r="A9212" t="s">
        <v>11403</v>
      </c>
      <c r="B9212" t="s">
        <v>185</v>
      </c>
      <c r="C9212" t="s">
        <v>186</v>
      </c>
      <c r="D9212" t="s">
        <v>187</v>
      </c>
      <c r="E9212" t="s">
        <v>295</v>
      </c>
      <c r="F9212" t="s">
        <v>296</v>
      </c>
      <c r="G9212" t="s">
        <v>1795</v>
      </c>
      <c r="H9212" t="s">
        <v>1795</v>
      </c>
      <c r="I9212">
        <v>0</v>
      </c>
      <c r="J9212">
        <v>0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0</v>
      </c>
      <c r="R9212">
        <v>0</v>
      </c>
      <c r="S9212">
        <v>0</v>
      </c>
      <c r="T9212">
        <v>0</v>
      </c>
      <c r="U9212">
        <v>0</v>
      </c>
      <c r="V9212">
        <v>3</v>
      </c>
      <c r="W9212">
        <v>0</v>
      </c>
      <c r="X9212">
        <v>0</v>
      </c>
      <c r="Y9212">
        <v>0</v>
      </c>
      <c r="Z9212">
        <v>0</v>
      </c>
      <c r="AA9212">
        <v>0</v>
      </c>
      <c r="AB9212">
        <v>0</v>
      </c>
      <c r="AC9212">
        <v>0</v>
      </c>
      <c r="AD9212">
        <v>0</v>
      </c>
      <c r="AE9212">
        <v>0</v>
      </c>
      <c r="AF9212">
        <v>0</v>
      </c>
      <c r="AG9212">
        <v>0</v>
      </c>
      <c r="AH9212">
        <v>0</v>
      </c>
      <c r="AI9212" t="s">
        <v>24175</v>
      </c>
    </row>
    <row r="9213" spans="1:35" x14ac:dyDescent="0.2">
      <c r="A9213" t="s">
        <v>11404</v>
      </c>
      <c r="B9213" t="s">
        <v>185</v>
      </c>
      <c r="C9213" t="s">
        <v>186</v>
      </c>
      <c r="D9213" t="s">
        <v>193</v>
      </c>
      <c r="E9213" t="s">
        <v>357</v>
      </c>
      <c r="F9213" t="s">
        <v>358</v>
      </c>
      <c r="G9213" t="s">
        <v>629</v>
      </c>
      <c r="H9213" t="s">
        <v>1225</v>
      </c>
      <c r="I9213">
        <v>0</v>
      </c>
      <c r="J9213">
        <v>0</v>
      </c>
      <c r="K9213">
        <v>0</v>
      </c>
      <c r="L9213">
        <v>0</v>
      </c>
      <c r="M9213">
        <v>0</v>
      </c>
      <c r="N9213">
        <v>0</v>
      </c>
      <c r="O9213">
        <v>0</v>
      </c>
      <c r="P9213">
        <v>0</v>
      </c>
      <c r="Q9213">
        <v>0</v>
      </c>
      <c r="R9213">
        <v>0</v>
      </c>
      <c r="S9213">
        <v>0</v>
      </c>
      <c r="T9213">
        <v>0</v>
      </c>
      <c r="U9213">
        <v>0</v>
      </c>
      <c r="V9213">
        <v>3</v>
      </c>
      <c r="W9213">
        <v>0</v>
      </c>
      <c r="X9213">
        <v>0</v>
      </c>
      <c r="Y9213">
        <v>0</v>
      </c>
      <c r="Z9213">
        <v>0</v>
      </c>
      <c r="AA9213">
        <v>0</v>
      </c>
      <c r="AB9213">
        <v>0</v>
      </c>
      <c r="AC9213">
        <v>0</v>
      </c>
      <c r="AD9213">
        <v>0</v>
      </c>
      <c r="AE9213">
        <v>0</v>
      </c>
      <c r="AF9213">
        <v>0</v>
      </c>
      <c r="AG9213">
        <v>0</v>
      </c>
      <c r="AH9213">
        <v>0</v>
      </c>
      <c r="AI9213" t="s">
        <v>24176</v>
      </c>
    </row>
    <row r="9214" spans="1:35" x14ac:dyDescent="0.2">
      <c r="A9214" t="s">
        <v>11405</v>
      </c>
      <c r="B9214" t="s">
        <v>185</v>
      </c>
      <c r="C9214" t="s">
        <v>186</v>
      </c>
      <c r="D9214" t="s">
        <v>193</v>
      </c>
      <c r="E9214" t="s">
        <v>1086</v>
      </c>
      <c r="F9214" t="s">
        <v>1086</v>
      </c>
      <c r="G9214" t="s">
        <v>1086</v>
      </c>
      <c r="H9214" t="s">
        <v>1086</v>
      </c>
      <c r="I9214">
        <v>0</v>
      </c>
      <c r="J9214">
        <v>0</v>
      </c>
      <c r="K9214">
        <v>0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0</v>
      </c>
      <c r="S9214">
        <v>0</v>
      </c>
      <c r="T9214">
        <v>0</v>
      </c>
      <c r="U9214">
        <v>0</v>
      </c>
      <c r="V9214">
        <v>3</v>
      </c>
      <c r="W9214">
        <v>0</v>
      </c>
      <c r="X9214">
        <v>0</v>
      </c>
      <c r="Y9214">
        <v>0</v>
      </c>
      <c r="Z9214">
        <v>0</v>
      </c>
      <c r="AA9214">
        <v>0</v>
      </c>
      <c r="AB9214">
        <v>0</v>
      </c>
      <c r="AC9214">
        <v>0</v>
      </c>
      <c r="AD9214">
        <v>0</v>
      </c>
      <c r="AE9214">
        <v>0</v>
      </c>
      <c r="AF9214">
        <v>0</v>
      </c>
      <c r="AG9214">
        <v>0</v>
      </c>
      <c r="AH9214">
        <v>0</v>
      </c>
      <c r="AI9214" t="s">
        <v>24177</v>
      </c>
    </row>
    <row r="9215" spans="1:35" x14ac:dyDescent="0.2">
      <c r="A9215" t="s">
        <v>11406</v>
      </c>
      <c r="B9215" t="s">
        <v>185</v>
      </c>
      <c r="C9215" t="s">
        <v>824</v>
      </c>
      <c r="D9215" t="s">
        <v>4775</v>
      </c>
      <c r="E9215" t="s">
        <v>4776</v>
      </c>
      <c r="F9215" t="s">
        <v>4776</v>
      </c>
      <c r="G9215" t="s">
        <v>4776</v>
      </c>
      <c r="H9215" t="s">
        <v>4776</v>
      </c>
      <c r="I9215">
        <v>0</v>
      </c>
      <c r="J9215">
        <v>0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0</v>
      </c>
      <c r="U9215">
        <v>0</v>
      </c>
      <c r="V9215">
        <v>3</v>
      </c>
      <c r="W9215">
        <v>0</v>
      </c>
      <c r="X9215">
        <v>0</v>
      </c>
      <c r="Y9215">
        <v>0</v>
      </c>
      <c r="Z9215">
        <v>0</v>
      </c>
      <c r="AA9215">
        <v>0</v>
      </c>
      <c r="AB9215">
        <v>0</v>
      </c>
      <c r="AC9215">
        <v>0</v>
      </c>
      <c r="AD9215">
        <v>0</v>
      </c>
      <c r="AE9215">
        <v>0</v>
      </c>
      <c r="AF9215">
        <v>0</v>
      </c>
      <c r="AG9215">
        <v>0</v>
      </c>
      <c r="AH9215">
        <v>0</v>
      </c>
      <c r="AI9215" t="s">
        <v>24178</v>
      </c>
    </row>
    <row r="9216" spans="1:35" x14ac:dyDescent="0.2">
      <c r="A9216" t="s">
        <v>11407</v>
      </c>
      <c r="B9216" t="s">
        <v>185</v>
      </c>
      <c r="C9216" t="s">
        <v>199</v>
      </c>
      <c r="D9216" t="s">
        <v>200</v>
      </c>
      <c r="E9216" t="s">
        <v>801</v>
      </c>
      <c r="F9216" t="s">
        <v>801</v>
      </c>
      <c r="G9216" t="s">
        <v>801</v>
      </c>
      <c r="H9216" t="s">
        <v>801</v>
      </c>
      <c r="I9216">
        <v>0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  <c r="R9216">
        <v>0</v>
      </c>
      <c r="S9216">
        <v>0</v>
      </c>
      <c r="T9216">
        <v>0</v>
      </c>
      <c r="U9216">
        <v>0</v>
      </c>
      <c r="V9216">
        <v>3</v>
      </c>
      <c r="W9216">
        <v>0</v>
      </c>
      <c r="X9216">
        <v>0</v>
      </c>
      <c r="Y9216">
        <v>0</v>
      </c>
      <c r="Z9216">
        <v>0</v>
      </c>
      <c r="AA9216">
        <v>0</v>
      </c>
      <c r="AB9216">
        <v>0</v>
      </c>
      <c r="AC9216">
        <v>0</v>
      </c>
      <c r="AD9216">
        <v>0</v>
      </c>
      <c r="AE9216">
        <v>0</v>
      </c>
      <c r="AF9216">
        <v>0</v>
      </c>
      <c r="AG9216">
        <v>0</v>
      </c>
      <c r="AH9216">
        <v>0</v>
      </c>
      <c r="AI9216" t="s">
        <v>24179</v>
      </c>
    </row>
    <row r="9217" spans="1:35" x14ac:dyDescent="0.2">
      <c r="A9217" t="s">
        <v>11408</v>
      </c>
      <c r="B9217" t="s">
        <v>185</v>
      </c>
      <c r="C9217" t="s">
        <v>238</v>
      </c>
      <c r="D9217" t="s">
        <v>239</v>
      </c>
      <c r="E9217" t="s">
        <v>674</v>
      </c>
      <c r="F9217" t="s">
        <v>3184</v>
      </c>
      <c r="G9217" t="s">
        <v>3185</v>
      </c>
      <c r="H9217" t="s">
        <v>3185</v>
      </c>
      <c r="I9217">
        <v>0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0</v>
      </c>
      <c r="R9217">
        <v>0</v>
      </c>
      <c r="S9217">
        <v>0</v>
      </c>
      <c r="T9217">
        <v>0</v>
      </c>
      <c r="U9217">
        <v>0</v>
      </c>
      <c r="V9217">
        <v>3</v>
      </c>
      <c r="W9217">
        <v>0</v>
      </c>
      <c r="X9217">
        <v>0</v>
      </c>
      <c r="Y9217">
        <v>0</v>
      </c>
      <c r="Z9217">
        <v>0</v>
      </c>
      <c r="AA9217">
        <v>0</v>
      </c>
      <c r="AB9217">
        <v>0</v>
      </c>
      <c r="AC9217">
        <v>0</v>
      </c>
      <c r="AD9217">
        <v>0</v>
      </c>
      <c r="AE9217">
        <v>0</v>
      </c>
      <c r="AF9217">
        <v>0</v>
      </c>
      <c r="AG9217">
        <v>0</v>
      </c>
      <c r="AH9217">
        <v>0</v>
      </c>
      <c r="AI9217" t="s">
        <v>24180</v>
      </c>
    </row>
    <row r="9218" spans="1:35" x14ac:dyDescent="0.2">
      <c r="A9218" t="s">
        <v>11409</v>
      </c>
      <c r="B9218" t="s">
        <v>185</v>
      </c>
      <c r="C9218" t="s">
        <v>186</v>
      </c>
      <c r="D9218" t="s">
        <v>187</v>
      </c>
      <c r="E9218" t="s">
        <v>1762</v>
      </c>
      <c r="F9218" t="s">
        <v>1763</v>
      </c>
      <c r="G9218" t="s">
        <v>1764</v>
      </c>
      <c r="H9218" t="s">
        <v>1765</v>
      </c>
      <c r="I9218">
        <v>0</v>
      </c>
      <c r="J9218">
        <v>0</v>
      </c>
      <c r="K9218">
        <v>0</v>
      </c>
      <c r="L9218">
        <v>0</v>
      </c>
      <c r="M9218">
        <v>0</v>
      </c>
      <c r="N9218">
        <v>0</v>
      </c>
      <c r="O9218">
        <v>0</v>
      </c>
      <c r="P9218">
        <v>0</v>
      </c>
      <c r="Q9218">
        <v>0</v>
      </c>
      <c r="R9218">
        <v>0</v>
      </c>
      <c r="S9218">
        <v>0</v>
      </c>
      <c r="T9218">
        <v>0</v>
      </c>
      <c r="U9218">
        <v>0</v>
      </c>
      <c r="V9218">
        <v>3</v>
      </c>
      <c r="W9218">
        <v>0</v>
      </c>
      <c r="X9218">
        <v>0</v>
      </c>
      <c r="Y9218">
        <v>0</v>
      </c>
      <c r="Z9218">
        <v>0</v>
      </c>
      <c r="AA9218">
        <v>0</v>
      </c>
      <c r="AB9218">
        <v>0</v>
      </c>
      <c r="AC9218">
        <v>0</v>
      </c>
      <c r="AD9218">
        <v>0</v>
      </c>
      <c r="AE9218">
        <v>0</v>
      </c>
      <c r="AF9218">
        <v>0</v>
      </c>
      <c r="AG9218">
        <v>0</v>
      </c>
      <c r="AH9218">
        <v>0</v>
      </c>
      <c r="AI9218" t="s">
        <v>24181</v>
      </c>
    </row>
    <row r="9219" spans="1:35" x14ac:dyDescent="0.2">
      <c r="A9219" t="s">
        <v>11410</v>
      </c>
      <c r="B9219" t="s">
        <v>185</v>
      </c>
      <c r="C9219" t="s">
        <v>186</v>
      </c>
      <c r="D9219" t="s">
        <v>193</v>
      </c>
      <c r="E9219" t="s">
        <v>357</v>
      </c>
      <c r="F9219" t="s">
        <v>358</v>
      </c>
      <c r="G9219" t="s">
        <v>629</v>
      </c>
      <c r="H9219" t="s">
        <v>1225</v>
      </c>
      <c r="I9219">
        <v>0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0</v>
      </c>
      <c r="P9219">
        <v>0</v>
      </c>
      <c r="Q9219">
        <v>0</v>
      </c>
      <c r="R9219">
        <v>0</v>
      </c>
      <c r="S9219">
        <v>0</v>
      </c>
      <c r="T9219">
        <v>0</v>
      </c>
      <c r="U9219">
        <v>0</v>
      </c>
      <c r="V9219">
        <v>3</v>
      </c>
      <c r="W9219">
        <v>0</v>
      </c>
      <c r="X9219">
        <v>0</v>
      </c>
      <c r="Y9219">
        <v>0</v>
      </c>
      <c r="Z9219">
        <v>0</v>
      </c>
      <c r="AA9219">
        <v>0</v>
      </c>
      <c r="AB9219">
        <v>0</v>
      </c>
      <c r="AC9219">
        <v>0</v>
      </c>
      <c r="AD9219">
        <v>0</v>
      </c>
      <c r="AE9219">
        <v>0</v>
      </c>
      <c r="AF9219">
        <v>0</v>
      </c>
      <c r="AG9219">
        <v>0</v>
      </c>
      <c r="AH9219">
        <v>0</v>
      </c>
      <c r="AI9219" t="s">
        <v>24182</v>
      </c>
    </row>
    <row r="9220" spans="1:35" x14ac:dyDescent="0.2">
      <c r="A9220" t="s">
        <v>11411</v>
      </c>
      <c r="B9220" t="s">
        <v>185</v>
      </c>
      <c r="C9220" t="s">
        <v>808</v>
      </c>
      <c r="D9220" t="s">
        <v>809</v>
      </c>
      <c r="E9220" t="s">
        <v>1088</v>
      </c>
      <c r="F9220" t="s">
        <v>1089</v>
      </c>
      <c r="G9220" t="s">
        <v>1089</v>
      </c>
      <c r="H9220" t="s">
        <v>1089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>
        <v>0</v>
      </c>
      <c r="S9220">
        <v>0</v>
      </c>
      <c r="T9220">
        <v>0</v>
      </c>
      <c r="U9220">
        <v>0</v>
      </c>
      <c r="V9220">
        <v>3</v>
      </c>
      <c r="W9220">
        <v>0</v>
      </c>
      <c r="X9220">
        <v>0</v>
      </c>
      <c r="Y9220">
        <v>0</v>
      </c>
      <c r="Z9220">
        <v>0</v>
      </c>
      <c r="AA9220">
        <v>0</v>
      </c>
      <c r="AB9220">
        <v>0</v>
      </c>
      <c r="AC9220">
        <v>0</v>
      </c>
      <c r="AD9220">
        <v>0</v>
      </c>
      <c r="AE9220">
        <v>0</v>
      </c>
      <c r="AF9220">
        <v>0</v>
      </c>
      <c r="AG9220">
        <v>0</v>
      </c>
      <c r="AH9220">
        <v>0</v>
      </c>
      <c r="AI9220" t="s">
        <v>24183</v>
      </c>
    </row>
    <row r="9221" spans="1:35" x14ac:dyDescent="0.2">
      <c r="A9221" t="s">
        <v>11412</v>
      </c>
      <c r="B9221" t="s">
        <v>185</v>
      </c>
      <c r="C9221" t="s">
        <v>224</v>
      </c>
      <c r="D9221" t="s">
        <v>2991</v>
      </c>
      <c r="E9221" t="s">
        <v>2992</v>
      </c>
      <c r="F9221" t="s">
        <v>2992</v>
      </c>
      <c r="G9221" t="s">
        <v>2992</v>
      </c>
      <c r="H9221" t="s">
        <v>2992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  <c r="R9221">
        <v>0</v>
      </c>
      <c r="S9221">
        <v>0</v>
      </c>
      <c r="T9221">
        <v>0</v>
      </c>
      <c r="U9221">
        <v>0</v>
      </c>
      <c r="V9221">
        <v>3</v>
      </c>
      <c r="W9221">
        <v>0</v>
      </c>
      <c r="X9221">
        <v>0</v>
      </c>
      <c r="Y9221">
        <v>0</v>
      </c>
      <c r="Z9221">
        <v>0</v>
      </c>
      <c r="AA9221">
        <v>0</v>
      </c>
      <c r="AB9221">
        <v>0</v>
      </c>
      <c r="AC9221">
        <v>0</v>
      </c>
      <c r="AD9221">
        <v>0</v>
      </c>
      <c r="AE9221">
        <v>0</v>
      </c>
      <c r="AF9221">
        <v>0</v>
      </c>
      <c r="AG9221">
        <v>0</v>
      </c>
      <c r="AH9221">
        <v>0</v>
      </c>
      <c r="AI9221" t="s">
        <v>24184</v>
      </c>
    </row>
    <row r="9222" spans="1:35" x14ac:dyDescent="0.2">
      <c r="A9222" t="s">
        <v>11413</v>
      </c>
      <c r="B9222" t="s">
        <v>185</v>
      </c>
      <c r="C9222" t="s">
        <v>490</v>
      </c>
      <c r="D9222" t="s">
        <v>705</v>
      </c>
      <c r="E9222" t="s">
        <v>1303</v>
      </c>
      <c r="F9222" t="s">
        <v>1304</v>
      </c>
      <c r="G9222" t="s">
        <v>1355</v>
      </c>
      <c r="H9222" t="s">
        <v>1356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  <c r="U9222">
        <v>0</v>
      </c>
      <c r="V9222">
        <v>3</v>
      </c>
      <c r="W9222">
        <v>0</v>
      </c>
      <c r="X9222">
        <v>0</v>
      </c>
      <c r="Y9222">
        <v>0</v>
      </c>
      <c r="Z9222">
        <v>0</v>
      </c>
      <c r="AA9222">
        <v>0</v>
      </c>
      <c r="AB9222">
        <v>0</v>
      </c>
      <c r="AC9222">
        <v>0</v>
      </c>
      <c r="AD9222">
        <v>0</v>
      </c>
      <c r="AE9222">
        <v>0</v>
      </c>
      <c r="AF9222">
        <v>0</v>
      </c>
      <c r="AG9222">
        <v>0</v>
      </c>
      <c r="AH9222">
        <v>0</v>
      </c>
      <c r="AI9222" t="s">
        <v>24185</v>
      </c>
    </row>
    <row r="9223" spans="1:35" x14ac:dyDescent="0.2">
      <c r="A9223" t="s">
        <v>11414</v>
      </c>
      <c r="B9223" t="s">
        <v>185</v>
      </c>
      <c r="C9223" t="s">
        <v>2773</v>
      </c>
      <c r="D9223" t="s">
        <v>6826</v>
      </c>
      <c r="E9223" t="s">
        <v>6826</v>
      </c>
      <c r="F9223" t="s">
        <v>6826</v>
      </c>
      <c r="G9223" t="s">
        <v>6826</v>
      </c>
      <c r="H9223" t="s">
        <v>6826</v>
      </c>
      <c r="I9223">
        <v>0</v>
      </c>
      <c r="J9223">
        <v>0</v>
      </c>
      <c r="K9223">
        <v>0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>
        <v>0</v>
      </c>
      <c r="S9223">
        <v>0</v>
      </c>
      <c r="T9223">
        <v>0</v>
      </c>
      <c r="U9223">
        <v>0</v>
      </c>
      <c r="V9223">
        <v>3</v>
      </c>
      <c r="W9223">
        <v>0</v>
      </c>
      <c r="X9223">
        <v>0</v>
      </c>
      <c r="Y9223">
        <v>0</v>
      </c>
      <c r="Z9223">
        <v>0</v>
      </c>
      <c r="AA9223">
        <v>0</v>
      </c>
      <c r="AB9223">
        <v>0</v>
      </c>
      <c r="AC9223">
        <v>0</v>
      </c>
      <c r="AD9223">
        <v>0</v>
      </c>
      <c r="AE9223">
        <v>0</v>
      </c>
      <c r="AF9223">
        <v>0</v>
      </c>
      <c r="AG9223">
        <v>0</v>
      </c>
      <c r="AH9223">
        <v>0</v>
      </c>
      <c r="AI9223" t="s">
        <v>24186</v>
      </c>
    </row>
    <row r="9224" spans="1:35" x14ac:dyDescent="0.2">
      <c r="A9224" t="s">
        <v>11415</v>
      </c>
      <c r="B9224" t="s">
        <v>185</v>
      </c>
      <c r="C9224" t="s">
        <v>186</v>
      </c>
      <c r="D9224" t="s">
        <v>187</v>
      </c>
      <c r="E9224" t="s">
        <v>295</v>
      </c>
      <c r="F9224" t="s">
        <v>1258</v>
      </c>
      <c r="G9224" t="s">
        <v>1409</v>
      </c>
      <c r="H9224" t="s">
        <v>10279</v>
      </c>
      <c r="I9224">
        <v>0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0</v>
      </c>
      <c r="U9224">
        <v>0</v>
      </c>
      <c r="V9224">
        <v>3</v>
      </c>
      <c r="W9224">
        <v>0</v>
      </c>
      <c r="X9224">
        <v>0</v>
      </c>
      <c r="Y9224">
        <v>0</v>
      </c>
      <c r="Z9224">
        <v>0</v>
      </c>
      <c r="AA9224">
        <v>0</v>
      </c>
      <c r="AB9224">
        <v>0</v>
      </c>
      <c r="AC9224">
        <v>0</v>
      </c>
      <c r="AD9224">
        <v>0</v>
      </c>
      <c r="AE9224">
        <v>0</v>
      </c>
      <c r="AF9224">
        <v>0</v>
      </c>
      <c r="AG9224">
        <v>0</v>
      </c>
      <c r="AH9224">
        <v>0</v>
      </c>
      <c r="AI9224" t="s">
        <v>24187</v>
      </c>
    </row>
    <row r="9225" spans="1:35" x14ac:dyDescent="0.2">
      <c r="A9225" t="s">
        <v>11416</v>
      </c>
      <c r="B9225" t="s">
        <v>185</v>
      </c>
      <c r="C9225" t="s">
        <v>274</v>
      </c>
      <c r="D9225" t="s">
        <v>613</v>
      </c>
      <c r="E9225" t="s">
        <v>614</v>
      </c>
      <c r="F9225" t="s">
        <v>615</v>
      </c>
      <c r="G9225" t="s">
        <v>616</v>
      </c>
      <c r="H9225" t="s">
        <v>616</v>
      </c>
      <c r="I9225">
        <v>0</v>
      </c>
      <c r="J9225">
        <v>0</v>
      </c>
      <c r="K9225">
        <v>0</v>
      </c>
      <c r="L9225">
        <v>0</v>
      </c>
      <c r="M9225">
        <v>0</v>
      </c>
      <c r="N9225">
        <v>0</v>
      </c>
      <c r="O9225">
        <v>0</v>
      </c>
      <c r="P9225">
        <v>0</v>
      </c>
      <c r="Q9225">
        <v>0</v>
      </c>
      <c r="R9225">
        <v>0</v>
      </c>
      <c r="S9225">
        <v>0</v>
      </c>
      <c r="T9225">
        <v>0</v>
      </c>
      <c r="U9225">
        <v>0</v>
      </c>
      <c r="V9225">
        <v>3</v>
      </c>
      <c r="W9225">
        <v>0</v>
      </c>
      <c r="X9225">
        <v>0</v>
      </c>
      <c r="Y9225">
        <v>0</v>
      </c>
      <c r="Z9225">
        <v>0</v>
      </c>
      <c r="AA9225">
        <v>0</v>
      </c>
      <c r="AB9225">
        <v>0</v>
      </c>
      <c r="AC9225">
        <v>0</v>
      </c>
      <c r="AD9225">
        <v>0</v>
      </c>
      <c r="AE9225">
        <v>0</v>
      </c>
      <c r="AF9225">
        <v>0</v>
      </c>
      <c r="AG9225">
        <v>0</v>
      </c>
      <c r="AH9225">
        <v>0</v>
      </c>
      <c r="AI9225" t="s">
        <v>24188</v>
      </c>
    </row>
    <row r="9226" spans="1:35" x14ac:dyDescent="0.2">
      <c r="A9226" t="s">
        <v>11417</v>
      </c>
      <c r="B9226" t="s">
        <v>185</v>
      </c>
      <c r="C9226" t="s">
        <v>186</v>
      </c>
      <c r="D9226" t="s">
        <v>193</v>
      </c>
      <c r="E9226" t="s">
        <v>194</v>
      </c>
      <c r="F9226" t="s">
        <v>2042</v>
      </c>
      <c r="G9226" t="s">
        <v>2042</v>
      </c>
      <c r="H9226" t="s">
        <v>2042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>
        <v>0</v>
      </c>
      <c r="S9226">
        <v>0</v>
      </c>
      <c r="T9226">
        <v>0</v>
      </c>
      <c r="U9226">
        <v>0</v>
      </c>
      <c r="V9226">
        <v>3</v>
      </c>
      <c r="W9226">
        <v>0</v>
      </c>
      <c r="X9226">
        <v>0</v>
      </c>
      <c r="Y9226">
        <v>0</v>
      </c>
      <c r="Z9226">
        <v>0</v>
      </c>
      <c r="AA9226">
        <v>0</v>
      </c>
      <c r="AB9226">
        <v>0</v>
      </c>
      <c r="AC9226">
        <v>0</v>
      </c>
      <c r="AD9226">
        <v>0</v>
      </c>
      <c r="AE9226">
        <v>0</v>
      </c>
      <c r="AF9226">
        <v>0</v>
      </c>
      <c r="AG9226">
        <v>0</v>
      </c>
      <c r="AH9226">
        <v>0</v>
      </c>
      <c r="AI9226" t="s">
        <v>24189</v>
      </c>
    </row>
    <row r="9227" spans="1:35" x14ac:dyDescent="0.2">
      <c r="A9227" t="s">
        <v>11418</v>
      </c>
      <c r="B9227" t="s">
        <v>185</v>
      </c>
      <c r="C9227" t="s">
        <v>186</v>
      </c>
      <c r="D9227" t="s">
        <v>193</v>
      </c>
      <c r="E9227" t="s">
        <v>1283</v>
      </c>
      <c r="F9227" t="s">
        <v>1284</v>
      </c>
      <c r="G9227" t="s">
        <v>1285</v>
      </c>
      <c r="H9227" t="s">
        <v>8405</v>
      </c>
      <c r="I9227">
        <v>0</v>
      </c>
      <c r="J9227">
        <v>0</v>
      </c>
      <c r="K9227">
        <v>0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  <c r="R9227">
        <v>0</v>
      </c>
      <c r="S9227">
        <v>0</v>
      </c>
      <c r="T9227">
        <v>0</v>
      </c>
      <c r="U9227">
        <v>0</v>
      </c>
      <c r="V9227">
        <v>3</v>
      </c>
      <c r="W9227">
        <v>0</v>
      </c>
      <c r="X9227">
        <v>0</v>
      </c>
      <c r="Y9227">
        <v>0</v>
      </c>
      <c r="Z9227">
        <v>0</v>
      </c>
      <c r="AA9227">
        <v>0</v>
      </c>
      <c r="AB9227">
        <v>0</v>
      </c>
      <c r="AC9227">
        <v>0</v>
      </c>
      <c r="AD9227">
        <v>0</v>
      </c>
      <c r="AE9227">
        <v>0</v>
      </c>
      <c r="AF9227">
        <v>0</v>
      </c>
      <c r="AG9227">
        <v>0</v>
      </c>
      <c r="AH9227">
        <v>0</v>
      </c>
      <c r="AI9227" t="s">
        <v>24190</v>
      </c>
    </row>
    <row r="9228" spans="1:35" x14ac:dyDescent="0.2">
      <c r="A9228" t="s">
        <v>11419</v>
      </c>
      <c r="B9228" t="s">
        <v>185</v>
      </c>
      <c r="C9228" t="s">
        <v>3616</v>
      </c>
      <c r="D9228" t="s">
        <v>3617</v>
      </c>
      <c r="E9228" t="s">
        <v>3617</v>
      </c>
      <c r="F9228" t="s">
        <v>3617</v>
      </c>
      <c r="G9228" t="s">
        <v>3617</v>
      </c>
      <c r="H9228" t="s">
        <v>3617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0</v>
      </c>
      <c r="U9228">
        <v>0</v>
      </c>
      <c r="V9228">
        <v>3</v>
      </c>
      <c r="W9228">
        <v>0</v>
      </c>
      <c r="X9228">
        <v>0</v>
      </c>
      <c r="Y9228">
        <v>0</v>
      </c>
      <c r="Z9228">
        <v>0</v>
      </c>
      <c r="AA9228">
        <v>0</v>
      </c>
      <c r="AB9228">
        <v>0</v>
      </c>
      <c r="AC9228">
        <v>0</v>
      </c>
      <c r="AD9228">
        <v>0</v>
      </c>
      <c r="AE9228">
        <v>0</v>
      </c>
      <c r="AF9228">
        <v>0</v>
      </c>
      <c r="AG9228">
        <v>0</v>
      </c>
      <c r="AH9228">
        <v>0</v>
      </c>
      <c r="AI9228" t="s">
        <v>24191</v>
      </c>
    </row>
    <row r="9229" spans="1:35" x14ac:dyDescent="0.2">
      <c r="A9229" t="s">
        <v>11420</v>
      </c>
      <c r="B9229" t="s">
        <v>185</v>
      </c>
      <c r="C9229" t="s">
        <v>808</v>
      </c>
      <c r="D9229" t="s">
        <v>1011</v>
      </c>
      <c r="E9229" t="s">
        <v>2566</v>
      </c>
      <c r="F9229" t="s">
        <v>2567</v>
      </c>
      <c r="G9229" t="s">
        <v>2907</v>
      </c>
      <c r="H9229" t="s">
        <v>2908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  <c r="U9229">
        <v>0</v>
      </c>
      <c r="V9229">
        <v>3</v>
      </c>
      <c r="W9229">
        <v>0</v>
      </c>
      <c r="X9229">
        <v>0</v>
      </c>
      <c r="Y9229">
        <v>0</v>
      </c>
      <c r="Z9229">
        <v>0</v>
      </c>
      <c r="AA9229">
        <v>0</v>
      </c>
      <c r="AB9229">
        <v>0</v>
      </c>
      <c r="AC9229">
        <v>0</v>
      </c>
      <c r="AD9229">
        <v>0</v>
      </c>
      <c r="AE9229">
        <v>0</v>
      </c>
      <c r="AF9229">
        <v>0</v>
      </c>
      <c r="AG9229">
        <v>0</v>
      </c>
      <c r="AH9229">
        <v>0</v>
      </c>
      <c r="AI9229" t="s">
        <v>24192</v>
      </c>
    </row>
    <row r="9230" spans="1:35" x14ac:dyDescent="0.2">
      <c r="A9230" t="s">
        <v>11421</v>
      </c>
      <c r="B9230" t="s">
        <v>185</v>
      </c>
      <c r="C9230" t="s">
        <v>288</v>
      </c>
      <c r="D9230" t="s">
        <v>896</v>
      </c>
      <c r="E9230" t="s">
        <v>897</v>
      </c>
      <c r="F9230" t="s">
        <v>898</v>
      </c>
      <c r="G9230" t="s">
        <v>899</v>
      </c>
      <c r="H9230" t="s">
        <v>900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</v>
      </c>
      <c r="U9230">
        <v>0</v>
      </c>
      <c r="V9230">
        <v>3</v>
      </c>
      <c r="W9230">
        <v>0</v>
      </c>
      <c r="X9230">
        <v>0</v>
      </c>
      <c r="Y9230">
        <v>0</v>
      </c>
      <c r="Z9230">
        <v>0</v>
      </c>
      <c r="AA9230">
        <v>0</v>
      </c>
      <c r="AB9230">
        <v>0</v>
      </c>
      <c r="AC9230">
        <v>0</v>
      </c>
      <c r="AD9230">
        <v>0</v>
      </c>
      <c r="AE9230">
        <v>0</v>
      </c>
      <c r="AF9230">
        <v>0</v>
      </c>
      <c r="AG9230">
        <v>0</v>
      </c>
      <c r="AH9230">
        <v>0</v>
      </c>
      <c r="AI9230" t="s">
        <v>24193</v>
      </c>
    </row>
    <row r="9231" spans="1:35" x14ac:dyDescent="0.2">
      <c r="A9231" t="s">
        <v>11422</v>
      </c>
      <c r="B9231" t="s">
        <v>185</v>
      </c>
      <c r="C9231" t="s">
        <v>263</v>
      </c>
      <c r="D9231" t="s">
        <v>1400</v>
      </c>
      <c r="E9231" t="s">
        <v>1401</v>
      </c>
      <c r="F9231" t="s">
        <v>1402</v>
      </c>
      <c r="G9231" t="s">
        <v>1558</v>
      </c>
      <c r="H9231" t="s">
        <v>1559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0</v>
      </c>
      <c r="O9231">
        <v>0</v>
      </c>
      <c r="P9231">
        <v>0</v>
      </c>
      <c r="Q9231">
        <v>0</v>
      </c>
      <c r="R9231">
        <v>0</v>
      </c>
      <c r="S9231">
        <v>0</v>
      </c>
      <c r="T9231">
        <v>0</v>
      </c>
      <c r="U9231">
        <v>0</v>
      </c>
      <c r="V9231">
        <v>3</v>
      </c>
      <c r="W9231">
        <v>0</v>
      </c>
      <c r="X9231">
        <v>0</v>
      </c>
      <c r="Y9231">
        <v>0</v>
      </c>
      <c r="Z9231">
        <v>0</v>
      </c>
      <c r="AA9231">
        <v>0</v>
      </c>
      <c r="AB9231">
        <v>0</v>
      </c>
      <c r="AC9231">
        <v>0</v>
      </c>
      <c r="AD9231">
        <v>0</v>
      </c>
      <c r="AE9231">
        <v>0</v>
      </c>
      <c r="AF9231">
        <v>0</v>
      </c>
      <c r="AG9231">
        <v>0</v>
      </c>
      <c r="AH9231">
        <v>0</v>
      </c>
      <c r="AI9231" t="s">
        <v>24194</v>
      </c>
    </row>
    <row r="9232" spans="1:35" x14ac:dyDescent="0.2">
      <c r="A9232" t="s">
        <v>11423</v>
      </c>
      <c r="B9232" t="s">
        <v>185</v>
      </c>
      <c r="C9232" t="s">
        <v>345</v>
      </c>
      <c r="D9232" t="s">
        <v>346</v>
      </c>
      <c r="E9232" t="s">
        <v>347</v>
      </c>
      <c r="F9232" t="s">
        <v>348</v>
      </c>
      <c r="G9232" t="s">
        <v>349</v>
      </c>
      <c r="H9232" t="s">
        <v>349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>
        <v>0</v>
      </c>
      <c r="S9232">
        <v>0</v>
      </c>
      <c r="T9232">
        <v>0</v>
      </c>
      <c r="U9232">
        <v>0</v>
      </c>
      <c r="V9232">
        <v>3</v>
      </c>
      <c r="W9232">
        <v>0</v>
      </c>
      <c r="X9232">
        <v>0</v>
      </c>
      <c r="Y9232">
        <v>0</v>
      </c>
      <c r="Z9232">
        <v>0</v>
      </c>
      <c r="AA9232">
        <v>0</v>
      </c>
      <c r="AB9232">
        <v>0</v>
      </c>
      <c r="AC9232">
        <v>0</v>
      </c>
      <c r="AD9232">
        <v>0</v>
      </c>
      <c r="AE9232">
        <v>0</v>
      </c>
      <c r="AF9232">
        <v>0</v>
      </c>
      <c r="AG9232">
        <v>0</v>
      </c>
      <c r="AH9232">
        <v>0</v>
      </c>
      <c r="AI9232" t="s">
        <v>24195</v>
      </c>
    </row>
    <row r="9233" spans="1:35" x14ac:dyDescent="0.2">
      <c r="A9233" t="s">
        <v>11424</v>
      </c>
      <c r="B9233" t="s">
        <v>185</v>
      </c>
      <c r="C9233" t="s">
        <v>199</v>
      </c>
      <c r="D9233" t="s">
        <v>250</v>
      </c>
      <c r="E9233" t="s">
        <v>283</v>
      </c>
      <c r="F9233" t="s">
        <v>395</v>
      </c>
      <c r="G9233" t="s">
        <v>395</v>
      </c>
      <c r="H9233" t="s">
        <v>395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0</v>
      </c>
      <c r="R9233">
        <v>0</v>
      </c>
      <c r="S9233">
        <v>0</v>
      </c>
      <c r="T9233">
        <v>0</v>
      </c>
      <c r="U9233">
        <v>0</v>
      </c>
      <c r="V9233">
        <v>3</v>
      </c>
      <c r="W9233">
        <v>0</v>
      </c>
      <c r="X9233">
        <v>0</v>
      </c>
      <c r="Y9233">
        <v>0</v>
      </c>
      <c r="Z9233">
        <v>0</v>
      </c>
      <c r="AA9233">
        <v>0</v>
      </c>
      <c r="AB9233">
        <v>0</v>
      </c>
      <c r="AC9233">
        <v>0</v>
      </c>
      <c r="AD9233">
        <v>0</v>
      </c>
      <c r="AE9233">
        <v>0</v>
      </c>
      <c r="AF9233">
        <v>0</v>
      </c>
      <c r="AG9233">
        <v>0</v>
      </c>
      <c r="AH9233">
        <v>0</v>
      </c>
      <c r="AI9233" t="s">
        <v>24196</v>
      </c>
    </row>
    <row r="9234" spans="1:35" x14ac:dyDescent="0.2">
      <c r="A9234" t="s">
        <v>11425</v>
      </c>
      <c r="B9234" t="s">
        <v>185</v>
      </c>
      <c r="C9234" t="s">
        <v>1733</v>
      </c>
      <c r="D9234" t="s">
        <v>1734</v>
      </c>
      <c r="E9234" t="s">
        <v>1735</v>
      </c>
      <c r="F9234" t="s">
        <v>1736</v>
      </c>
      <c r="G9234" t="s">
        <v>1737</v>
      </c>
      <c r="H9234" t="s">
        <v>1737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</v>
      </c>
      <c r="O9234">
        <v>0</v>
      </c>
      <c r="P9234">
        <v>0</v>
      </c>
      <c r="Q9234">
        <v>0</v>
      </c>
      <c r="R9234">
        <v>0</v>
      </c>
      <c r="S9234">
        <v>0</v>
      </c>
      <c r="T9234">
        <v>0</v>
      </c>
      <c r="U9234">
        <v>0</v>
      </c>
      <c r="V9234">
        <v>3</v>
      </c>
      <c r="W9234">
        <v>0</v>
      </c>
      <c r="X9234">
        <v>0</v>
      </c>
      <c r="Y9234">
        <v>0</v>
      </c>
      <c r="Z9234">
        <v>0</v>
      </c>
      <c r="AA9234">
        <v>0</v>
      </c>
      <c r="AB9234">
        <v>0</v>
      </c>
      <c r="AC9234">
        <v>0</v>
      </c>
      <c r="AD9234">
        <v>0</v>
      </c>
      <c r="AE9234">
        <v>0</v>
      </c>
      <c r="AF9234">
        <v>0</v>
      </c>
      <c r="AG9234">
        <v>0</v>
      </c>
      <c r="AH9234">
        <v>0</v>
      </c>
      <c r="AI9234" t="s">
        <v>24197</v>
      </c>
    </row>
    <row r="9235" spans="1:35" x14ac:dyDescent="0.2">
      <c r="A9235" t="s">
        <v>11426</v>
      </c>
      <c r="B9235" t="s">
        <v>185</v>
      </c>
      <c r="C9235" t="s">
        <v>238</v>
      </c>
      <c r="D9235" t="s">
        <v>239</v>
      </c>
      <c r="E9235" t="s">
        <v>618</v>
      </c>
      <c r="F9235" t="s">
        <v>1231</v>
      </c>
      <c r="G9235" t="s">
        <v>4924</v>
      </c>
      <c r="H9235" t="s">
        <v>4925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0</v>
      </c>
      <c r="U9235">
        <v>0</v>
      </c>
      <c r="V9235">
        <v>3</v>
      </c>
      <c r="W9235">
        <v>0</v>
      </c>
      <c r="X9235">
        <v>0</v>
      </c>
      <c r="Y9235">
        <v>0</v>
      </c>
      <c r="Z9235">
        <v>0</v>
      </c>
      <c r="AA9235">
        <v>0</v>
      </c>
      <c r="AB9235">
        <v>0</v>
      </c>
      <c r="AC9235">
        <v>0</v>
      </c>
      <c r="AD9235">
        <v>0</v>
      </c>
      <c r="AE9235">
        <v>0</v>
      </c>
      <c r="AF9235">
        <v>0</v>
      </c>
      <c r="AG9235">
        <v>0</v>
      </c>
      <c r="AH9235">
        <v>0</v>
      </c>
      <c r="AI9235" t="s">
        <v>24198</v>
      </c>
    </row>
    <row r="9236" spans="1:35" x14ac:dyDescent="0.2">
      <c r="A9236" t="s">
        <v>11427</v>
      </c>
      <c r="B9236" t="s">
        <v>185</v>
      </c>
      <c r="C9236" t="s">
        <v>808</v>
      </c>
      <c r="D9236" t="s">
        <v>809</v>
      </c>
      <c r="E9236" t="s">
        <v>810</v>
      </c>
      <c r="F9236" t="s">
        <v>811</v>
      </c>
      <c r="G9236" t="s">
        <v>4131</v>
      </c>
      <c r="H9236" t="s">
        <v>4131</v>
      </c>
      <c r="I9236">
        <v>0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0</v>
      </c>
      <c r="Q9236">
        <v>0</v>
      </c>
      <c r="R9236">
        <v>0</v>
      </c>
      <c r="S9236">
        <v>0</v>
      </c>
      <c r="T9236">
        <v>0</v>
      </c>
      <c r="U9236">
        <v>0</v>
      </c>
      <c r="V9236">
        <v>3</v>
      </c>
      <c r="W9236">
        <v>0</v>
      </c>
      <c r="X9236">
        <v>0</v>
      </c>
      <c r="Y9236">
        <v>0</v>
      </c>
      <c r="Z9236">
        <v>0</v>
      </c>
      <c r="AA9236">
        <v>0</v>
      </c>
      <c r="AB9236">
        <v>0</v>
      </c>
      <c r="AC9236">
        <v>0</v>
      </c>
      <c r="AD9236">
        <v>0</v>
      </c>
      <c r="AE9236">
        <v>0</v>
      </c>
      <c r="AF9236">
        <v>0</v>
      </c>
      <c r="AG9236">
        <v>0</v>
      </c>
      <c r="AH9236">
        <v>0</v>
      </c>
      <c r="AI9236" t="s">
        <v>24199</v>
      </c>
    </row>
    <row r="9237" spans="1:35" x14ac:dyDescent="0.2">
      <c r="A9237" t="s">
        <v>11428</v>
      </c>
      <c r="B9237" t="s">
        <v>185</v>
      </c>
      <c r="C9237" t="s">
        <v>490</v>
      </c>
      <c r="D9237" t="s">
        <v>491</v>
      </c>
      <c r="E9237" t="s">
        <v>492</v>
      </c>
      <c r="F9237" t="s">
        <v>492</v>
      </c>
      <c r="G9237" t="s">
        <v>492</v>
      </c>
      <c r="H9237" t="s">
        <v>492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0</v>
      </c>
      <c r="R9237">
        <v>0</v>
      </c>
      <c r="S9237">
        <v>0</v>
      </c>
      <c r="T9237">
        <v>0</v>
      </c>
      <c r="U9237">
        <v>0</v>
      </c>
      <c r="V9237">
        <v>3</v>
      </c>
      <c r="W9237">
        <v>0</v>
      </c>
      <c r="X9237">
        <v>0</v>
      </c>
      <c r="Y9237">
        <v>0</v>
      </c>
      <c r="Z9237">
        <v>0</v>
      </c>
      <c r="AA9237">
        <v>0</v>
      </c>
      <c r="AB9237">
        <v>0</v>
      </c>
      <c r="AC9237">
        <v>0</v>
      </c>
      <c r="AD9237">
        <v>0</v>
      </c>
      <c r="AE9237">
        <v>0</v>
      </c>
      <c r="AF9237">
        <v>0</v>
      </c>
      <c r="AG9237">
        <v>0</v>
      </c>
      <c r="AH9237">
        <v>0</v>
      </c>
      <c r="AI9237" t="s">
        <v>24200</v>
      </c>
    </row>
    <row r="9238" spans="1:35" x14ac:dyDescent="0.2">
      <c r="A9238" t="s">
        <v>11429</v>
      </c>
      <c r="B9238" t="s">
        <v>185</v>
      </c>
      <c r="C9238" t="s">
        <v>199</v>
      </c>
      <c r="D9238" t="s">
        <v>250</v>
      </c>
      <c r="E9238" t="s">
        <v>251</v>
      </c>
      <c r="F9238" t="s">
        <v>252</v>
      </c>
      <c r="G9238" t="s">
        <v>660</v>
      </c>
      <c r="H9238" t="s">
        <v>661</v>
      </c>
      <c r="I9238">
        <v>0</v>
      </c>
      <c r="J9238">
        <v>0</v>
      </c>
      <c r="K9238">
        <v>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  <c r="R9238">
        <v>0</v>
      </c>
      <c r="S9238">
        <v>0</v>
      </c>
      <c r="T9238">
        <v>0</v>
      </c>
      <c r="U9238">
        <v>0</v>
      </c>
      <c r="V9238">
        <v>3</v>
      </c>
      <c r="W9238">
        <v>0</v>
      </c>
      <c r="X9238">
        <v>0</v>
      </c>
      <c r="Y9238">
        <v>0</v>
      </c>
      <c r="Z9238">
        <v>0</v>
      </c>
      <c r="AA9238">
        <v>0</v>
      </c>
      <c r="AB9238">
        <v>0</v>
      </c>
      <c r="AC9238">
        <v>0</v>
      </c>
      <c r="AD9238">
        <v>0</v>
      </c>
      <c r="AE9238">
        <v>0</v>
      </c>
      <c r="AF9238">
        <v>0</v>
      </c>
      <c r="AG9238">
        <v>0</v>
      </c>
      <c r="AH9238">
        <v>0</v>
      </c>
      <c r="AI9238" t="s">
        <v>24201</v>
      </c>
    </row>
    <row r="9239" spans="1:35" x14ac:dyDescent="0.2">
      <c r="A9239" t="s">
        <v>11430</v>
      </c>
      <c r="B9239" t="s">
        <v>185</v>
      </c>
      <c r="C9239" t="s">
        <v>3616</v>
      </c>
      <c r="D9239" t="s">
        <v>3617</v>
      </c>
      <c r="E9239" t="s">
        <v>3617</v>
      </c>
      <c r="F9239" t="s">
        <v>3617</v>
      </c>
      <c r="G9239" t="s">
        <v>3617</v>
      </c>
      <c r="H9239" t="s">
        <v>3617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  <c r="O9239">
        <v>0</v>
      </c>
      <c r="P9239">
        <v>0</v>
      </c>
      <c r="Q9239">
        <v>0</v>
      </c>
      <c r="R9239">
        <v>0</v>
      </c>
      <c r="S9239">
        <v>0</v>
      </c>
      <c r="T9239">
        <v>0</v>
      </c>
      <c r="U9239">
        <v>0</v>
      </c>
      <c r="V9239">
        <v>3</v>
      </c>
      <c r="W9239">
        <v>0</v>
      </c>
      <c r="X9239">
        <v>0</v>
      </c>
      <c r="Y9239">
        <v>0</v>
      </c>
      <c r="Z9239">
        <v>0</v>
      </c>
      <c r="AA9239">
        <v>0</v>
      </c>
      <c r="AB9239">
        <v>0</v>
      </c>
      <c r="AC9239">
        <v>0</v>
      </c>
      <c r="AD9239">
        <v>0</v>
      </c>
      <c r="AE9239">
        <v>0</v>
      </c>
      <c r="AF9239">
        <v>0</v>
      </c>
      <c r="AG9239">
        <v>0</v>
      </c>
      <c r="AH9239">
        <v>0</v>
      </c>
      <c r="AI9239" t="s">
        <v>24202</v>
      </c>
    </row>
    <row r="9240" spans="1:35" x14ac:dyDescent="0.2">
      <c r="A9240" t="s">
        <v>11431</v>
      </c>
      <c r="B9240" t="s">
        <v>185</v>
      </c>
      <c r="C9240" t="s">
        <v>808</v>
      </c>
      <c r="D9240" t="s">
        <v>809</v>
      </c>
      <c r="E9240" t="s">
        <v>1088</v>
      </c>
      <c r="F9240" t="s">
        <v>1089</v>
      </c>
      <c r="G9240" t="s">
        <v>1089</v>
      </c>
      <c r="H9240" t="s">
        <v>1089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0</v>
      </c>
      <c r="V9240">
        <v>3</v>
      </c>
      <c r="W9240">
        <v>0</v>
      </c>
      <c r="X9240">
        <v>0</v>
      </c>
      <c r="Y9240">
        <v>0</v>
      </c>
      <c r="Z9240">
        <v>0</v>
      </c>
      <c r="AA9240">
        <v>0</v>
      </c>
      <c r="AB9240">
        <v>0</v>
      </c>
      <c r="AC9240">
        <v>0</v>
      </c>
      <c r="AD9240">
        <v>0</v>
      </c>
      <c r="AE9240">
        <v>0</v>
      </c>
      <c r="AF9240">
        <v>0</v>
      </c>
      <c r="AG9240">
        <v>0</v>
      </c>
      <c r="AH9240">
        <v>0</v>
      </c>
      <c r="AI9240" t="s">
        <v>24203</v>
      </c>
    </row>
    <row r="9241" spans="1:35" x14ac:dyDescent="0.2">
      <c r="A9241" t="s">
        <v>11432</v>
      </c>
      <c r="B9241" t="s">
        <v>185</v>
      </c>
      <c r="C9241" t="s">
        <v>824</v>
      </c>
      <c r="D9241" t="s">
        <v>1414</v>
      </c>
      <c r="E9241" t="s">
        <v>1415</v>
      </c>
      <c r="F9241" t="s">
        <v>1415</v>
      </c>
      <c r="G9241" t="s">
        <v>1415</v>
      </c>
      <c r="H9241" t="s">
        <v>1415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  <c r="U9241">
        <v>0</v>
      </c>
      <c r="V9241">
        <v>3</v>
      </c>
      <c r="W9241">
        <v>0</v>
      </c>
      <c r="X9241">
        <v>0</v>
      </c>
      <c r="Y9241">
        <v>0</v>
      </c>
      <c r="Z9241">
        <v>0</v>
      </c>
      <c r="AA9241">
        <v>0</v>
      </c>
      <c r="AB9241">
        <v>0</v>
      </c>
      <c r="AC9241">
        <v>0</v>
      </c>
      <c r="AD9241">
        <v>0</v>
      </c>
      <c r="AE9241">
        <v>0</v>
      </c>
      <c r="AF9241">
        <v>0</v>
      </c>
      <c r="AG9241">
        <v>0</v>
      </c>
      <c r="AH9241">
        <v>0</v>
      </c>
      <c r="AI9241" t="s">
        <v>24204</v>
      </c>
    </row>
    <row r="9242" spans="1:35" x14ac:dyDescent="0.2">
      <c r="A9242" t="s">
        <v>11433</v>
      </c>
      <c r="B9242" t="s">
        <v>185</v>
      </c>
      <c r="C9242" t="s">
        <v>186</v>
      </c>
      <c r="D9242" t="s">
        <v>193</v>
      </c>
      <c r="E9242" t="s">
        <v>357</v>
      </c>
      <c r="F9242" t="s">
        <v>358</v>
      </c>
      <c r="G9242" t="s">
        <v>359</v>
      </c>
      <c r="H9242" t="s">
        <v>359</v>
      </c>
      <c r="I9242">
        <v>0</v>
      </c>
      <c r="J9242">
        <v>0</v>
      </c>
      <c r="K9242">
        <v>0</v>
      </c>
      <c r="L9242">
        <v>0</v>
      </c>
      <c r="M9242">
        <v>0</v>
      </c>
      <c r="N9242">
        <v>0</v>
      </c>
      <c r="O9242">
        <v>0</v>
      </c>
      <c r="P9242">
        <v>0</v>
      </c>
      <c r="Q9242">
        <v>0</v>
      </c>
      <c r="R9242">
        <v>0</v>
      </c>
      <c r="S9242">
        <v>0</v>
      </c>
      <c r="T9242">
        <v>0</v>
      </c>
      <c r="U9242">
        <v>0</v>
      </c>
      <c r="V9242">
        <v>3</v>
      </c>
      <c r="W9242">
        <v>0</v>
      </c>
      <c r="X9242">
        <v>0</v>
      </c>
      <c r="Y9242">
        <v>0</v>
      </c>
      <c r="Z9242">
        <v>0</v>
      </c>
      <c r="AA9242">
        <v>0</v>
      </c>
      <c r="AB9242">
        <v>0</v>
      </c>
      <c r="AC9242">
        <v>0</v>
      </c>
      <c r="AD9242">
        <v>0</v>
      </c>
      <c r="AE9242">
        <v>0</v>
      </c>
      <c r="AF9242">
        <v>0</v>
      </c>
      <c r="AG9242">
        <v>0</v>
      </c>
      <c r="AH9242">
        <v>0</v>
      </c>
      <c r="AI9242" t="s">
        <v>24205</v>
      </c>
    </row>
    <row r="9243" spans="1:35" x14ac:dyDescent="0.2">
      <c r="A9243" t="s">
        <v>11434</v>
      </c>
      <c r="B9243" t="s">
        <v>185</v>
      </c>
      <c r="C9243" t="s">
        <v>490</v>
      </c>
      <c r="D9243" t="s">
        <v>705</v>
      </c>
      <c r="E9243" t="s">
        <v>1431</v>
      </c>
      <c r="F9243" t="s">
        <v>3146</v>
      </c>
      <c r="G9243" t="s">
        <v>3480</v>
      </c>
      <c r="H9243" t="s">
        <v>3481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0</v>
      </c>
      <c r="U9243">
        <v>0</v>
      </c>
      <c r="V9243">
        <v>3</v>
      </c>
      <c r="W9243">
        <v>0</v>
      </c>
      <c r="X9243">
        <v>0</v>
      </c>
      <c r="Y9243">
        <v>0</v>
      </c>
      <c r="Z9243">
        <v>0</v>
      </c>
      <c r="AA9243">
        <v>0</v>
      </c>
      <c r="AB9243">
        <v>0</v>
      </c>
      <c r="AC9243">
        <v>0</v>
      </c>
      <c r="AD9243">
        <v>0</v>
      </c>
      <c r="AE9243">
        <v>0</v>
      </c>
      <c r="AF9243">
        <v>0</v>
      </c>
      <c r="AG9243">
        <v>0</v>
      </c>
      <c r="AH9243">
        <v>0</v>
      </c>
      <c r="AI9243" t="s">
        <v>24206</v>
      </c>
    </row>
    <row r="9244" spans="1:35" x14ac:dyDescent="0.2">
      <c r="A9244" t="s">
        <v>11435</v>
      </c>
      <c r="B9244" t="s">
        <v>185</v>
      </c>
      <c r="C9244" t="s">
        <v>186</v>
      </c>
      <c r="D9244" t="s">
        <v>193</v>
      </c>
      <c r="E9244" t="s">
        <v>194</v>
      </c>
      <c r="F9244" t="s">
        <v>195</v>
      </c>
      <c r="G9244" t="s">
        <v>339</v>
      </c>
      <c r="H9244" t="s">
        <v>339</v>
      </c>
      <c r="I9244">
        <v>0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  <c r="R9244">
        <v>0</v>
      </c>
      <c r="S9244">
        <v>0</v>
      </c>
      <c r="T9244">
        <v>0</v>
      </c>
      <c r="U9244">
        <v>0</v>
      </c>
      <c r="V9244">
        <v>3</v>
      </c>
      <c r="W9244">
        <v>0</v>
      </c>
      <c r="X9244">
        <v>0</v>
      </c>
      <c r="Y9244">
        <v>0</v>
      </c>
      <c r="Z9244">
        <v>0</v>
      </c>
      <c r="AA9244">
        <v>0</v>
      </c>
      <c r="AB9244">
        <v>0</v>
      </c>
      <c r="AC9244">
        <v>0</v>
      </c>
      <c r="AD9244">
        <v>0</v>
      </c>
      <c r="AE9244">
        <v>0</v>
      </c>
      <c r="AF9244">
        <v>0</v>
      </c>
      <c r="AG9244">
        <v>0</v>
      </c>
      <c r="AH9244">
        <v>0</v>
      </c>
      <c r="AI9244" t="s">
        <v>24207</v>
      </c>
    </row>
    <row r="9245" spans="1:35" x14ac:dyDescent="0.2">
      <c r="A9245" t="s">
        <v>11436</v>
      </c>
      <c r="B9245" t="s">
        <v>185</v>
      </c>
      <c r="C9245" t="s">
        <v>186</v>
      </c>
      <c r="D9245" t="s">
        <v>193</v>
      </c>
      <c r="E9245" t="s">
        <v>5762</v>
      </c>
      <c r="F9245" t="s">
        <v>5763</v>
      </c>
      <c r="G9245" t="s">
        <v>11437</v>
      </c>
      <c r="H9245" t="s">
        <v>11437</v>
      </c>
      <c r="I9245">
        <v>0</v>
      </c>
      <c r="J9245">
        <v>0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0</v>
      </c>
      <c r="U9245">
        <v>0</v>
      </c>
      <c r="V9245">
        <v>3</v>
      </c>
      <c r="W9245">
        <v>0</v>
      </c>
      <c r="X9245">
        <v>0</v>
      </c>
      <c r="Y9245">
        <v>0</v>
      </c>
      <c r="Z9245">
        <v>0</v>
      </c>
      <c r="AA9245">
        <v>0</v>
      </c>
      <c r="AB9245">
        <v>0</v>
      </c>
      <c r="AC9245">
        <v>0</v>
      </c>
      <c r="AD9245">
        <v>0</v>
      </c>
      <c r="AE9245">
        <v>0</v>
      </c>
      <c r="AF9245">
        <v>0</v>
      </c>
      <c r="AG9245">
        <v>0</v>
      </c>
      <c r="AH9245">
        <v>0</v>
      </c>
      <c r="AI9245" t="s">
        <v>24208</v>
      </c>
    </row>
    <row r="9246" spans="1:35" x14ac:dyDescent="0.2">
      <c r="A9246" t="s">
        <v>11438</v>
      </c>
      <c r="B9246" t="s">
        <v>185</v>
      </c>
      <c r="C9246" t="s">
        <v>186</v>
      </c>
      <c r="D9246" t="s">
        <v>193</v>
      </c>
      <c r="E9246" t="s">
        <v>216</v>
      </c>
      <c r="F9246" t="s">
        <v>3343</v>
      </c>
      <c r="G9246" t="s">
        <v>3344</v>
      </c>
      <c r="H9246" t="s">
        <v>3345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  <c r="U9246">
        <v>0</v>
      </c>
      <c r="V9246">
        <v>3</v>
      </c>
      <c r="W9246">
        <v>0</v>
      </c>
      <c r="X9246">
        <v>0</v>
      </c>
      <c r="Y9246">
        <v>0</v>
      </c>
      <c r="Z9246">
        <v>0</v>
      </c>
      <c r="AA9246">
        <v>0</v>
      </c>
      <c r="AB9246">
        <v>0</v>
      </c>
      <c r="AC9246">
        <v>0</v>
      </c>
      <c r="AD9246">
        <v>0</v>
      </c>
      <c r="AE9246">
        <v>0</v>
      </c>
      <c r="AF9246">
        <v>0</v>
      </c>
      <c r="AG9246">
        <v>0</v>
      </c>
      <c r="AH9246">
        <v>0</v>
      </c>
      <c r="AI9246" t="s">
        <v>24209</v>
      </c>
    </row>
    <row r="9247" spans="1:35" x14ac:dyDescent="0.2">
      <c r="A9247" t="s">
        <v>11439</v>
      </c>
      <c r="B9247" t="s">
        <v>185</v>
      </c>
      <c r="C9247" t="s">
        <v>2078</v>
      </c>
      <c r="D9247" t="s">
        <v>2078</v>
      </c>
      <c r="E9247" t="s">
        <v>2078</v>
      </c>
      <c r="F9247" t="s">
        <v>2078</v>
      </c>
      <c r="G9247" t="s">
        <v>2078</v>
      </c>
      <c r="H9247" t="s">
        <v>2078</v>
      </c>
      <c r="I9247">
        <v>0</v>
      </c>
      <c r="J9247">
        <v>0</v>
      </c>
      <c r="K9247">
        <v>0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  <c r="R9247">
        <v>0</v>
      </c>
      <c r="S9247">
        <v>0</v>
      </c>
      <c r="T9247">
        <v>0</v>
      </c>
      <c r="U9247">
        <v>0</v>
      </c>
      <c r="V9247">
        <v>3</v>
      </c>
      <c r="W9247">
        <v>0</v>
      </c>
      <c r="X9247">
        <v>0</v>
      </c>
      <c r="Y9247">
        <v>0</v>
      </c>
      <c r="Z9247">
        <v>0</v>
      </c>
      <c r="AA9247">
        <v>0</v>
      </c>
      <c r="AB9247">
        <v>0</v>
      </c>
      <c r="AC9247">
        <v>0</v>
      </c>
      <c r="AD9247">
        <v>0</v>
      </c>
      <c r="AE9247">
        <v>0</v>
      </c>
      <c r="AF9247">
        <v>0</v>
      </c>
      <c r="AG9247">
        <v>0</v>
      </c>
      <c r="AH9247">
        <v>0</v>
      </c>
      <c r="AI9247" t="s">
        <v>24210</v>
      </c>
    </row>
    <row r="9248" spans="1:35" x14ac:dyDescent="0.2">
      <c r="A9248" t="s">
        <v>11440</v>
      </c>
      <c r="B9248" t="s">
        <v>185</v>
      </c>
      <c r="C9248" t="s">
        <v>199</v>
      </c>
      <c r="D9248" t="s">
        <v>386</v>
      </c>
      <c r="E9248" t="s">
        <v>732</v>
      </c>
      <c r="F9248" t="s">
        <v>732</v>
      </c>
      <c r="G9248" t="s">
        <v>732</v>
      </c>
      <c r="H9248" t="s">
        <v>732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0</v>
      </c>
      <c r="P9248">
        <v>0</v>
      </c>
      <c r="Q9248">
        <v>0</v>
      </c>
      <c r="R9248">
        <v>0</v>
      </c>
      <c r="S9248">
        <v>0</v>
      </c>
      <c r="T9248">
        <v>0</v>
      </c>
      <c r="U9248">
        <v>0</v>
      </c>
      <c r="V9248">
        <v>3</v>
      </c>
      <c r="W9248">
        <v>0</v>
      </c>
      <c r="X9248">
        <v>0</v>
      </c>
      <c r="Y9248">
        <v>0</v>
      </c>
      <c r="Z9248">
        <v>0</v>
      </c>
      <c r="AA9248">
        <v>0</v>
      </c>
      <c r="AB9248">
        <v>0</v>
      </c>
      <c r="AC9248">
        <v>0</v>
      </c>
      <c r="AD9248">
        <v>0</v>
      </c>
      <c r="AE9248">
        <v>0</v>
      </c>
      <c r="AF9248">
        <v>0</v>
      </c>
      <c r="AG9248">
        <v>0</v>
      </c>
      <c r="AH9248">
        <v>0</v>
      </c>
      <c r="AI9248" t="s">
        <v>24211</v>
      </c>
    </row>
    <row r="9249" spans="1:35" x14ac:dyDescent="0.2">
      <c r="A9249" t="s">
        <v>11441</v>
      </c>
      <c r="B9249" t="s">
        <v>185</v>
      </c>
      <c r="C9249" t="s">
        <v>2163</v>
      </c>
      <c r="D9249" t="s">
        <v>3495</v>
      </c>
      <c r="E9249" t="s">
        <v>3496</v>
      </c>
      <c r="F9249" t="s">
        <v>3496</v>
      </c>
      <c r="G9249" t="s">
        <v>3496</v>
      </c>
      <c r="H9249" t="s">
        <v>3496</v>
      </c>
      <c r="I9249">
        <v>0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>
        <v>0</v>
      </c>
      <c r="S9249">
        <v>0</v>
      </c>
      <c r="T9249">
        <v>0</v>
      </c>
      <c r="U9249">
        <v>0</v>
      </c>
      <c r="V9249">
        <v>0</v>
      </c>
      <c r="W9249">
        <v>3</v>
      </c>
      <c r="X9249">
        <v>0</v>
      </c>
      <c r="Y9249">
        <v>0</v>
      </c>
      <c r="Z9249">
        <v>0</v>
      </c>
      <c r="AA9249">
        <v>0</v>
      </c>
      <c r="AB9249">
        <v>0</v>
      </c>
      <c r="AC9249">
        <v>0</v>
      </c>
      <c r="AD9249">
        <v>0</v>
      </c>
      <c r="AE9249">
        <v>0</v>
      </c>
      <c r="AF9249">
        <v>0</v>
      </c>
      <c r="AG9249">
        <v>0</v>
      </c>
      <c r="AH9249">
        <v>0</v>
      </c>
      <c r="AI9249" t="s">
        <v>24212</v>
      </c>
    </row>
    <row r="9250" spans="1:35" x14ac:dyDescent="0.2">
      <c r="A9250" t="s">
        <v>11442</v>
      </c>
      <c r="B9250" t="s">
        <v>185</v>
      </c>
      <c r="C9250" t="s">
        <v>199</v>
      </c>
      <c r="D9250" t="s">
        <v>250</v>
      </c>
      <c r="E9250" t="s">
        <v>251</v>
      </c>
      <c r="F9250" t="s">
        <v>252</v>
      </c>
      <c r="G9250" t="s">
        <v>660</v>
      </c>
      <c r="H9250" t="s">
        <v>661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>
        <v>0</v>
      </c>
      <c r="S9250">
        <v>0</v>
      </c>
      <c r="T9250">
        <v>0</v>
      </c>
      <c r="U9250">
        <v>0</v>
      </c>
      <c r="V9250">
        <v>0</v>
      </c>
      <c r="W9250">
        <v>3</v>
      </c>
      <c r="X9250">
        <v>0</v>
      </c>
      <c r="Y9250">
        <v>0</v>
      </c>
      <c r="Z9250">
        <v>0</v>
      </c>
      <c r="AA9250">
        <v>0</v>
      </c>
      <c r="AB9250">
        <v>0</v>
      </c>
      <c r="AC9250">
        <v>0</v>
      </c>
      <c r="AD9250">
        <v>0</v>
      </c>
      <c r="AE9250">
        <v>0</v>
      </c>
      <c r="AF9250">
        <v>0</v>
      </c>
      <c r="AG9250">
        <v>0</v>
      </c>
      <c r="AH9250">
        <v>0</v>
      </c>
      <c r="AI9250" t="s">
        <v>24213</v>
      </c>
    </row>
    <row r="9251" spans="1:35" x14ac:dyDescent="0.2">
      <c r="A9251" t="s">
        <v>11443</v>
      </c>
      <c r="B9251" t="s">
        <v>185</v>
      </c>
      <c r="C9251" t="s">
        <v>288</v>
      </c>
      <c r="D9251" t="s">
        <v>10674</v>
      </c>
      <c r="E9251" t="s">
        <v>10674</v>
      </c>
      <c r="F9251" t="s">
        <v>10674</v>
      </c>
      <c r="G9251" t="s">
        <v>10674</v>
      </c>
      <c r="H9251" t="s">
        <v>10674</v>
      </c>
      <c r="I9251">
        <v>0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0</v>
      </c>
      <c r="R9251">
        <v>0</v>
      </c>
      <c r="S9251">
        <v>0</v>
      </c>
      <c r="T9251">
        <v>0</v>
      </c>
      <c r="U9251">
        <v>0</v>
      </c>
      <c r="V9251">
        <v>0</v>
      </c>
      <c r="W9251">
        <v>3</v>
      </c>
      <c r="X9251">
        <v>0</v>
      </c>
      <c r="Y9251">
        <v>0</v>
      </c>
      <c r="Z9251">
        <v>0</v>
      </c>
      <c r="AA9251">
        <v>0</v>
      </c>
      <c r="AB9251">
        <v>0</v>
      </c>
      <c r="AC9251">
        <v>0</v>
      </c>
      <c r="AD9251">
        <v>0</v>
      </c>
      <c r="AE9251">
        <v>0</v>
      </c>
      <c r="AF9251">
        <v>0</v>
      </c>
      <c r="AG9251">
        <v>0</v>
      </c>
      <c r="AH9251">
        <v>0</v>
      </c>
      <c r="AI9251" t="s">
        <v>24214</v>
      </c>
    </row>
    <row r="9252" spans="1:35" x14ac:dyDescent="0.2">
      <c r="A9252" t="s">
        <v>11444</v>
      </c>
      <c r="B9252" t="s">
        <v>185</v>
      </c>
      <c r="C9252" t="s">
        <v>808</v>
      </c>
      <c r="D9252" t="s">
        <v>1011</v>
      </c>
      <c r="E9252" t="s">
        <v>1012</v>
      </c>
      <c r="F9252" t="s">
        <v>1013</v>
      </c>
      <c r="G9252" t="s">
        <v>1014</v>
      </c>
      <c r="H9252" t="s">
        <v>1015</v>
      </c>
      <c r="I9252">
        <v>0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  <c r="R9252">
        <v>0</v>
      </c>
      <c r="S9252">
        <v>0</v>
      </c>
      <c r="T9252">
        <v>0</v>
      </c>
      <c r="U9252">
        <v>0</v>
      </c>
      <c r="V9252">
        <v>0</v>
      </c>
      <c r="W9252">
        <v>3</v>
      </c>
      <c r="X9252">
        <v>0</v>
      </c>
      <c r="Y9252">
        <v>0</v>
      </c>
      <c r="Z9252">
        <v>0</v>
      </c>
      <c r="AA9252">
        <v>0</v>
      </c>
      <c r="AB9252">
        <v>0</v>
      </c>
      <c r="AC9252">
        <v>0</v>
      </c>
      <c r="AD9252">
        <v>0</v>
      </c>
      <c r="AE9252">
        <v>0</v>
      </c>
      <c r="AF9252">
        <v>0</v>
      </c>
      <c r="AG9252">
        <v>0</v>
      </c>
      <c r="AH9252">
        <v>0</v>
      </c>
      <c r="AI9252" t="s">
        <v>24215</v>
      </c>
    </row>
    <row r="9253" spans="1:35" x14ac:dyDescent="0.2">
      <c r="A9253" t="s">
        <v>11445</v>
      </c>
      <c r="B9253" t="s">
        <v>185</v>
      </c>
      <c r="C9253" t="s">
        <v>2078</v>
      </c>
      <c r="D9253" t="s">
        <v>2078</v>
      </c>
      <c r="E9253" t="s">
        <v>2078</v>
      </c>
      <c r="F9253" t="s">
        <v>2078</v>
      </c>
      <c r="G9253" t="s">
        <v>2078</v>
      </c>
      <c r="H9253" t="s">
        <v>2078</v>
      </c>
      <c r="I9253">
        <v>0</v>
      </c>
      <c r="J9253">
        <v>0</v>
      </c>
      <c r="K9253">
        <v>0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>
        <v>0</v>
      </c>
      <c r="S9253">
        <v>0</v>
      </c>
      <c r="T9253">
        <v>0</v>
      </c>
      <c r="U9253">
        <v>0</v>
      </c>
      <c r="V9253">
        <v>0</v>
      </c>
      <c r="W9253">
        <v>3</v>
      </c>
      <c r="X9253">
        <v>0</v>
      </c>
      <c r="Y9253">
        <v>0</v>
      </c>
      <c r="Z9253">
        <v>0</v>
      </c>
      <c r="AA9253">
        <v>0</v>
      </c>
      <c r="AB9253">
        <v>0</v>
      </c>
      <c r="AC9253">
        <v>0</v>
      </c>
      <c r="AD9253">
        <v>0</v>
      </c>
      <c r="AE9253">
        <v>0</v>
      </c>
      <c r="AF9253">
        <v>0</v>
      </c>
      <c r="AG9253">
        <v>0</v>
      </c>
      <c r="AH9253">
        <v>0</v>
      </c>
      <c r="AI9253" t="s">
        <v>24216</v>
      </c>
    </row>
    <row r="9254" spans="1:35" x14ac:dyDescent="0.2">
      <c r="A9254" t="s">
        <v>11446</v>
      </c>
      <c r="B9254" t="s">
        <v>185</v>
      </c>
      <c r="C9254" t="s">
        <v>186</v>
      </c>
      <c r="D9254" t="s">
        <v>187</v>
      </c>
      <c r="E9254" t="s">
        <v>1460</v>
      </c>
      <c r="F9254" t="s">
        <v>5398</v>
      </c>
      <c r="G9254" t="s">
        <v>5399</v>
      </c>
      <c r="H9254" t="s">
        <v>5399</v>
      </c>
      <c r="I9254">
        <v>0</v>
      </c>
      <c r="J9254">
        <v>0</v>
      </c>
      <c r="K9254">
        <v>0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0</v>
      </c>
      <c r="R9254">
        <v>0</v>
      </c>
      <c r="S9254">
        <v>0</v>
      </c>
      <c r="T9254">
        <v>0</v>
      </c>
      <c r="U9254">
        <v>0</v>
      </c>
      <c r="V9254">
        <v>0</v>
      </c>
      <c r="W9254">
        <v>3</v>
      </c>
      <c r="X9254">
        <v>0</v>
      </c>
      <c r="Y9254">
        <v>0</v>
      </c>
      <c r="Z9254">
        <v>0</v>
      </c>
      <c r="AA9254">
        <v>0</v>
      </c>
      <c r="AB9254">
        <v>0</v>
      </c>
      <c r="AC9254">
        <v>0</v>
      </c>
      <c r="AD9254">
        <v>0</v>
      </c>
      <c r="AE9254">
        <v>0</v>
      </c>
      <c r="AF9254">
        <v>0</v>
      </c>
      <c r="AG9254">
        <v>0</v>
      </c>
      <c r="AH9254">
        <v>0</v>
      </c>
      <c r="AI9254" t="s">
        <v>24217</v>
      </c>
    </row>
    <row r="9255" spans="1:35" x14ac:dyDescent="0.2">
      <c r="A9255" t="s">
        <v>11447</v>
      </c>
      <c r="B9255" t="s">
        <v>185</v>
      </c>
      <c r="C9255" t="s">
        <v>186</v>
      </c>
      <c r="D9255" t="s">
        <v>193</v>
      </c>
      <c r="E9255" t="s">
        <v>357</v>
      </c>
      <c r="F9255" t="s">
        <v>850</v>
      </c>
      <c r="G9255" t="s">
        <v>3134</v>
      </c>
      <c r="H9255" t="s">
        <v>3134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  <c r="R9255">
        <v>0</v>
      </c>
      <c r="S9255">
        <v>0</v>
      </c>
      <c r="T9255">
        <v>0</v>
      </c>
      <c r="U9255">
        <v>0</v>
      </c>
      <c r="V9255">
        <v>0</v>
      </c>
      <c r="W9255">
        <v>3</v>
      </c>
      <c r="X9255">
        <v>0</v>
      </c>
      <c r="Y9255">
        <v>0</v>
      </c>
      <c r="Z9255">
        <v>0</v>
      </c>
      <c r="AA9255">
        <v>0</v>
      </c>
      <c r="AB9255">
        <v>0</v>
      </c>
      <c r="AC9255">
        <v>0</v>
      </c>
      <c r="AD9255">
        <v>0</v>
      </c>
      <c r="AE9255">
        <v>0</v>
      </c>
      <c r="AF9255">
        <v>0</v>
      </c>
      <c r="AG9255">
        <v>0</v>
      </c>
      <c r="AH9255">
        <v>0</v>
      </c>
      <c r="AI9255" t="s">
        <v>24218</v>
      </c>
    </row>
    <row r="9256" spans="1:35" x14ac:dyDescent="0.2">
      <c r="A9256" t="s">
        <v>11448</v>
      </c>
      <c r="B9256" t="s">
        <v>185</v>
      </c>
      <c r="C9256" t="s">
        <v>238</v>
      </c>
      <c r="D9256" t="s">
        <v>239</v>
      </c>
      <c r="E9256" t="s">
        <v>334</v>
      </c>
      <c r="F9256" t="s">
        <v>6617</v>
      </c>
      <c r="G9256" t="s">
        <v>6618</v>
      </c>
      <c r="H9256" t="s">
        <v>6619</v>
      </c>
      <c r="I9256">
        <v>0</v>
      </c>
      <c r="J9256">
        <v>0</v>
      </c>
      <c r="K9256">
        <v>0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>
        <v>0</v>
      </c>
      <c r="S9256">
        <v>0</v>
      </c>
      <c r="T9256">
        <v>0</v>
      </c>
      <c r="U9256">
        <v>0</v>
      </c>
      <c r="V9256">
        <v>0</v>
      </c>
      <c r="W9256">
        <v>3</v>
      </c>
      <c r="X9256">
        <v>0</v>
      </c>
      <c r="Y9256">
        <v>0</v>
      </c>
      <c r="Z9256">
        <v>0</v>
      </c>
      <c r="AA9256">
        <v>0</v>
      </c>
      <c r="AB9256">
        <v>0</v>
      </c>
      <c r="AC9256">
        <v>0</v>
      </c>
      <c r="AD9256">
        <v>0</v>
      </c>
      <c r="AE9256">
        <v>0</v>
      </c>
      <c r="AF9256">
        <v>0</v>
      </c>
      <c r="AG9256">
        <v>0</v>
      </c>
      <c r="AH9256">
        <v>0</v>
      </c>
      <c r="AI9256" t="s">
        <v>24219</v>
      </c>
    </row>
    <row r="9257" spans="1:35" x14ac:dyDescent="0.2">
      <c r="A9257" t="s">
        <v>11449</v>
      </c>
      <c r="B9257" t="s">
        <v>185</v>
      </c>
      <c r="C9257" t="s">
        <v>288</v>
      </c>
      <c r="D9257" t="s">
        <v>289</v>
      </c>
      <c r="E9257" t="s">
        <v>361</v>
      </c>
      <c r="F9257" t="s">
        <v>362</v>
      </c>
      <c r="G9257" t="s">
        <v>363</v>
      </c>
      <c r="H9257" t="s">
        <v>364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0</v>
      </c>
      <c r="U9257">
        <v>0</v>
      </c>
      <c r="V9257">
        <v>0</v>
      </c>
      <c r="W9257">
        <v>3</v>
      </c>
      <c r="X9257">
        <v>0</v>
      </c>
      <c r="Y9257">
        <v>0</v>
      </c>
      <c r="Z9257">
        <v>0</v>
      </c>
      <c r="AA9257">
        <v>0</v>
      </c>
      <c r="AB9257">
        <v>0</v>
      </c>
      <c r="AC9257">
        <v>0</v>
      </c>
      <c r="AD9257">
        <v>0</v>
      </c>
      <c r="AE9257">
        <v>0</v>
      </c>
      <c r="AF9257">
        <v>0</v>
      </c>
      <c r="AG9257">
        <v>0</v>
      </c>
      <c r="AH9257">
        <v>0</v>
      </c>
      <c r="AI9257" t="s">
        <v>24220</v>
      </c>
    </row>
    <row r="9258" spans="1:35" x14ac:dyDescent="0.2">
      <c r="A9258" t="s">
        <v>11450</v>
      </c>
      <c r="B9258" t="s">
        <v>185</v>
      </c>
      <c r="C9258" t="s">
        <v>490</v>
      </c>
      <c r="D9258" t="s">
        <v>705</v>
      </c>
      <c r="E9258" t="s">
        <v>706</v>
      </c>
      <c r="F9258" t="s">
        <v>707</v>
      </c>
      <c r="G9258" t="s">
        <v>708</v>
      </c>
      <c r="H9258" t="s">
        <v>708</v>
      </c>
      <c r="I9258">
        <v>0</v>
      </c>
      <c r="J9258">
        <v>0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>
        <v>0</v>
      </c>
      <c r="S9258">
        <v>0</v>
      </c>
      <c r="T9258">
        <v>0</v>
      </c>
      <c r="U9258">
        <v>0</v>
      </c>
      <c r="V9258">
        <v>0</v>
      </c>
      <c r="W9258">
        <v>3</v>
      </c>
      <c r="X9258">
        <v>0</v>
      </c>
      <c r="Y9258">
        <v>0</v>
      </c>
      <c r="Z9258">
        <v>0</v>
      </c>
      <c r="AA9258">
        <v>0</v>
      </c>
      <c r="AB9258">
        <v>0</v>
      </c>
      <c r="AC9258">
        <v>0</v>
      </c>
      <c r="AD9258">
        <v>0</v>
      </c>
      <c r="AE9258">
        <v>0</v>
      </c>
      <c r="AF9258">
        <v>0</v>
      </c>
      <c r="AG9258">
        <v>0</v>
      </c>
      <c r="AH9258">
        <v>0</v>
      </c>
      <c r="AI9258" t="s">
        <v>24221</v>
      </c>
    </row>
    <row r="9259" spans="1:35" x14ac:dyDescent="0.2">
      <c r="A9259" t="s">
        <v>11451</v>
      </c>
      <c r="B9259" t="s">
        <v>185</v>
      </c>
      <c r="C9259" t="s">
        <v>238</v>
      </c>
      <c r="D9259" t="s">
        <v>239</v>
      </c>
      <c r="E9259" t="s">
        <v>674</v>
      </c>
      <c r="F9259" t="s">
        <v>3175</v>
      </c>
      <c r="G9259" t="s">
        <v>3175</v>
      </c>
      <c r="H9259" t="s">
        <v>3175</v>
      </c>
      <c r="I9259">
        <v>0</v>
      </c>
      <c r="J9259">
        <v>0</v>
      </c>
      <c r="K9259">
        <v>0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>
        <v>0</v>
      </c>
      <c r="S9259">
        <v>0</v>
      </c>
      <c r="T9259">
        <v>0</v>
      </c>
      <c r="U9259">
        <v>0</v>
      </c>
      <c r="V9259">
        <v>0</v>
      </c>
      <c r="W9259">
        <v>3</v>
      </c>
      <c r="X9259">
        <v>0</v>
      </c>
      <c r="Y9259">
        <v>0</v>
      </c>
      <c r="Z9259">
        <v>0</v>
      </c>
      <c r="AA9259">
        <v>0</v>
      </c>
      <c r="AB9259">
        <v>0</v>
      </c>
      <c r="AC9259">
        <v>0</v>
      </c>
      <c r="AD9259">
        <v>0</v>
      </c>
      <c r="AE9259">
        <v>0</v>
      </c>
      <c r="AF9259">
        <v>0</v>
      </c>
      <c r="AG9259">
        <v>0</v>
      </c>
      <c r="AH9259">
        <v>0</v>
      </c>
      <c r="AI9259" t="s">
        <v>24222</v>
      </c>
    </row>
    <row r="9260" spans="1:35" x14ac:dyDescent="0.2">
      <c r="A9260" t="s">
        <v>11452</v>
      </c>
      <c r="B9260" t="s">
        <v>185</v>
      </c>
      <c r="C9260" t="s">
        <v>186</v>
      </c>
      <c r="D9260" t="s">
        <v>187</v>
      </c>
      <c r="E9260" t="s">
        <v>307</v>
      </c>
      <c r="F9260" t="s">
        <v>307</v>
      </c>
      <c r="G9260" t="s">
        <v>307</v>
      </c>
      <c r="H9260" t="s">
        <v>307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</v>
      </c>
      <c r="O9260">
        <v>0</v>
      </c>
      <c r="P9260">
        <v>0</v>
      </c>
      <c r="Q9260">
        <v>0</v>
      </c>
      <c r="R9260">
        <v>0</v>
      </c>
      <c r="S9260">
        <v>0</v>
      </c>
      <c r="T9260">
        <v>0</v>
      </c>
      <c r="U9260">
        <v>0</v>
      </c>
      <c r="V9260">
        <v>0</v>
      </c>
      <c r="W9260">
        <v>3</v>
      </c>
      <c r="X9260">
        <v>0</v>
      </c>
      <c r="Y9260">
        <v>0</v>
      </c>
      <c r="Z9260">
        <v>0</v>
      </c>
      <c r="AA9260">
        <v>0</v>
      </c>
      <c r="AB9260">
        <v>0</v>
      </c>
      <c r="AC9260">
        <v>0</v>
      </c>
      <c r="AD9260">
        <v>0</v>
      </c>
      <c r="AE9260">
        <v>0</v>
      </c>
      <c r="AF9260">
        <v>0</v>
      </c>
      <c r="AG9260">
        <v>0</v>
      </c>
      <c r="AH9260">
        <v>0</v>
      </c>
      <c r="AI9260" t="s">
        <v>24223</v>
      </c>
    </row>
    <row r="9261" spans="1:35" x14ac:dyDescent="0.2">
      <c r="A9261" t="s">
        <v>11453</v>
      </c>
      <c r="B9261" t="s">
        <v>185</v>
      </c>
      <c r="C9261" t="s">
        <v>238</v>
      </c>
      <c r="D9261" t="s">
        <v>239</v>
      </c>
      <c r="E9261" t="s">
        <v>334</v>
      </c>
      <c r="F9261" t="s">
        <v>5068</v>
      </c>
      <c r="G9261" t="s">
        <v>5069</v>
      </c>
      <c r="H9261" t="s">
        <v>5070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  <c r="S9261">
        <v>0</v>
      </c>
      <c r="T9261">
        <v>0</v>
      </c>
      <c r="U9261">
        <v>0</v>
      </c>
      <c r="V9261">
        <v>0</v>
      </c>
      <c r="W9261">
        <v>3</v>
      </c>
      <c r="X9261">
        <v>0</v>
      </c>
      <c r="Y9261">
        <v>0</v>
      </c>
      <c r="Z9261">
        <v>0</v>
      </c>
      <c r="AA9261">
        <v>0</v>
      </c>
      <c r="AB9261">
        <v>0</v>
      </c>
      <c r="AC9261">
        <v>0</v>
      </c>
      <c r="AD9261">
        <v>0</v>
      </c>
      <c r="AE9261">
        <v>0</v>
      </c>
      <c r="AF9261">
        <v>0</v>
      </c>
      <c r="AG9261">
        <v>0</v>
      </c>
      <c r="AH9261">
        <v>0</v>
      </c>
      <c r="AI9261" t="s">
        <v>24224</v>
      </c>
    </row>
    <row r="9262" spans="1:35" x14ac:dyDescent="0.2">
      <c r="A9262" t="s">
        <v>11454</v>
      </c>
      <c r="B9262" t="s">
        <v>185</v>
      </c>
      <c r="C9262" t="s">
        <v>1628</v>
      </c>
      <c r="D9262" t="s">
        <v>1629</v>
      </c>
      <c r="E9262" t="s">
        <v>1630</v>
      </c>
      <c r="F9262" t="s">
        <v>1631</v>
      </c>
      <c r="G9262" t="s">
        <v>5178</v>
      </c>
      <c r="H9262" t="s">
        <v>5179</v>
      </c>
      <c r="I9262">
        <v>0</v>
      </c>
      <c r="J9262">
        <v>0</v>
      </c>
      <c r="K9262">
        <v>0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>
        <v>0</v>
      </c>
      <c r="S9262">
        <v>0</v>
      </c>
      <c r="T9262">
        <v>0</v>
      </c>
      <c r="U9262">
        <v>0</v>
      </c>
      <c r="V9262">
        <v>0</v>
      </c>
      <c r="W9262">
        <v>3</v>
      </c>
      <c r="X9262">
        <v>0</v>
      </c>
      <c r="Y9262">
        <v>0</v>
      </c>
      <c r="Z9262">
        <v>0</v>
      </c>
      <c r="AA9262">
        <v>0</v>
      </c>
      <c r="AB9262">
        <v>0</v>
      </c>
      <c r="AC9262">
        <v>0</v>
      </c>
      <c r="AD9262">
        <v>0</v>
      </c>
      <c r="AE9262">
        <v>0</v>
      </c>
      <c r="AF9262">
        <v>0</v>
      </c>
      <c r="AG9262">
        <v>0</v>
      </c>
      <c r="AH9262">
        <v>0</v>
      </c>
      <c r="AI9262" t="s">
        <v>24225</v>
      </c>
    </row>
    <row r="9263" spans="1:35" x14ac:dyDescent="0.2">
      <c r="A9263" t="s">
        <v>11455</v>
      </c>
      <c r="B9263" t="s">
        <v>185</v>
      </c>
      <c r="C9263" t="s">
        <v>199</v>
      </c>
      <c r="D9263" t="s">
        <v>200</v>
      </c>
      <c r="E9263" t="s">
        <v>801</v>
      </c>
      <c r="F9263" t="s">
        <v>801</v>
      </c>
      <c r="G9263" t="s">
        <v>801</v>
      </c>
      <c r="H9263" t="s">
        <v>801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>
        <v>0</v>
      </c>
      <c r="S9263">
        <v>0</v>
      </c>
      <c r="T9263">
        <v>0</v>
      </c>
      <c r="U9263">
        <v>0</v>
      </c>
      <c r="V9263">
        <v>0</v>
      </c>
      <c r="W9263">
        <v>3</v>
      </c>
      <c r="X9263">
        <v>0</v>
      </c>
      <c r="Y9263">
        <v>0</v>
      </c>
      <c r="Z9263">
        <v>0</v>
      </c>
      <c r="AA9263">
        <v>0</v>
      </c>
      <c r="AB9263">
        <v>0</v>
      </c>
      <c r="AC9263">
        <v>0</v>
      </c>
      <c r="AD9263">
        <v>0</v>
      </c>
      <c r="AE9263">
        <v>0</v>
      </c>
      <c r="AF9263">
        <v>0</v>
      </c>
      <c r="AG9263">
        <v>0</v>
      </c>
      <c r="AH9263">
        <v>0</v>
      </c>
      <c r="AI9263" t="s">
        <v>24226</v>
      </c>
    </row>
    <row r="9264" spans="1:35" x14ac:dyDescent="0.2">
      <c r="A9264" t="s">
        <v>11456</v>
      </c>
      <c r="B9264" t="s">
        <v>185</v>
      </c>
      <c r="C9264" t="s">
        <v>490</v>
      </c>
      <c r="D9264" t="s">
        <v>705</v>
      </c>
      <c r="E9264" t="s">
        <v>1303</v>
      </c>
      <c r="F9264" t="s">
        <v>1304</v>
      </c>
      <c r="G9264" t="s">
        <v>1355</v>
      </c>
      <c r="H9264" t="s">
        <v>1356</v>
      </c>
      <c r="I9264">
        <v>0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  <c r="R9264">
        <v>0</v>
      </c>
      <c r="S9264">
        <v>0</v>
      </c>
      <c r="T9264">
        <v>0</v>
      </c>
      <c r="U9264">
        <v>0</v>
      </c>
      <c r="V9264">
        <v>0</v>
      </c>
      <c r="W9264">
        <v>3</v>
      </c>
      <c r="X9264">
        <v>0</v>
      </c>
      <c r="Y9264">
        <v>0</v>
      </c>
      <c r="Z9264">
        <v>0</v>
      </c>
      <c r="AA9264">
        <v>0</v>
      </c>
      <c r="AB9264">
        <v>0</v>
      </c>
      <c r="AC9264">
        <v>0</v>
      </c>
      <c r="AD9264">
        <v>0</v>
      </c>
      <c r="AE9264">
        <v>0</v>
      </c>
      <c r="AF9264">
        <v>0</v>
      </c>
      <c r="AG9264">
        <v>0</v>
      </c>
      <c r="AH9264">
        <v>0</v>
      </c>
      <c r="AI9264" t="s">
        <v>24227</v>
      </c>
    </row>
    <row r="9265" spans="1:35" x14ac:dyDescent="0.2">
      <c r="A9265" t="s">
        <v>11457</v>
      </c>
      <c r="B9265" t="s">
        <v>185</v>
      </c>
      <c r="C9265" t="s">
        <v>824</v>
      </c>
      <c r="D9265" t="s">
        <v>1414</v>
      </c>
      <c r="E9265" t="s">
        <v>3142</v>
      </c>
      <c r="F9265" t="s">
        <v>3143</v>
      </c>
      <c r="G9265" t="s">
        <v>3143</v>
      </c>
      <c r="H9265" t="s">
        <v>3143</v>
      </c>
      <c r="I9265">
        <v>0</v>
      </c>
      <c r="J9265">
        <v>0</v>
      </c>
      <c r="K9265">
        <v>0</v>
      </c>
      <c r="L9265">
        <v>0</v>
      </c>
      <c r="M9265">
        <v>0</v>
      </c>
      <c r="N9265">
        <v>0</v>
      </c>
      <c r="O9265">
        <v>0</v>
      </c>
      <c r="P9265">
        <v>0</v>
      </c>
      <c r="Q9265">
        <v>0</v>
      </c>
      <c r="R9265">
        <v>0</v>
      </c>
      <c r="S9265">
        <v>0</v>
      </c>
      <c r="T9265">
        <v>0</v>
      </c>
      <c r="U9265">
        <v>0</v>
      </c>
      <c r="V9265">
        <v>0</v>
      </c>
      <c r="W9265">
        <v>3</v>
      </c>
      <c r="X9265">
        <v>0</v>
      </c>
      <c r="Y9265">
        <v>0</v>
      </c>
      <c r="Z9265">
        <v>0</v>
      </c>
      <c r="AA9265">
        <v>0</v>
      </c>
      <c r="AB9265">
        <v>0</v>
      </c>
      <c r="AC9265">
        <v>0</v>
      </c>
      <c r="AD9265">
        <v>0</v>
      </c>
      <c r="AE9265">
        <v>0</v>
      </c>
      <c r="AF9265">
        <v>0</v>
      </c>
      <c r="AG9265">
        <v>0</v>
      </c>
      <c r="AH9265">
        <v>0</v>
      </c>
      <c r="AI9265" t="s">
        <v>24228</v>
      </c>
    </row>
    <row r="9266" spans="1:35" x14ac:dyDescent="0.2">
      <c r="A9266" t="s">
        <v>11458</v>
      </c>
      <c r="B9266" t="s">
        <v>185</v>
      </c>
      <c r="C9266" t="s">
        <v>824</v>
      </c>
      <c r="D9266" t="s">
        <v>3425</v>
      </c>
      <c r="E9266" t="s">
        <v>3426</v>
      </c>
      <c r="F9266" t="s">
        <v>3427</v>
      </c>
      <c r="G9266" t="s">
        <v>3427</v>
      </c>
      <c r="H9266" t="s">
        <v>3427</v>
      </c>
      <c r="I9266">
        <v>0</v>
      </c>
      <c r="J9266">
        <v>0</v>
      </c>
      <c r="K9266">
        <v>0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0</v>
      </c>
      <c r="R9266">
        <v>0</v>
      </c>
      <c r="S9266">
        <v>0</v>
      </c>
      <c r="T9266">
        <v>0</v>
      </c>
      <c r="U9266">
        <v>0</v>
      </c>
      <c r="V9266">
        <v>0</v>
      </c>
      <c r="W9266">
        <v>3</v>
      </c>
      <c r="X9266">
        <v>0</v>
      </c>
      <c r="Y9266">
        <v>0</v>
      </c>
      <c r="Z9266">
        <v>0</v>
      </c>
      <c r="AA9266">
        <v>0</v>
      </c>
      <c r="AB9266">
        <v>0</v>
      </c>
      <c r="AC9266">
        <v>0</v>
      </c>
      <c r="AD9266">
        <v>0</v>
      </c>
      <c r="AE9266">
        <v>0</v>
      </c>
      <c r="AF9266">
        <v>0</v>
      </c>
      <c r="AG9266">
        <v>0</v>
      </c>
      <c r="AH9266">
        <v>0</v>
      </c>
      <c r="AI9266" t="s">
        <v>24229</v>
      </c>
    </row>
    <row r="9267" spans="1:35" x14ac:dyDescent="0.2">
      <c r="A9267" t="s">
        <v>11459</v>
      </c>
      <c r="B9267" t="s">
        <v>185</v>
      </c>
      <c r="C9267" t="s">
        <v>263</v>
      </c>
      <c r="D9267" t="s">
        <v>1400</v>
      </c>
      <c r="E9267" t="s">
        <v>1401</v>
      </c>
      <c r="F9267" t="s">
        <v>1402</v>
      </c>
      <c r="G9267" t="s">
        <v>1558</v>
      </c>
      <c r="H9267" t="s">
        <v>1559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>
        <v>0</v>
      </c>
      <c r="S9267">
        <v>0</v>
      </c>
      <c r="T9267">
        <v>0</v>
      </c>
      <c r="U9267">
        <v>0</v>
      </c>
      <c r="V9267">
        <v>0</v>
      </c>
      <c r="W9267">
        <v>3</v>
      </c>
      <c r="X9267">
        <v>0</v>
      </c>
      <c r="Y9267">
        <v>0</v>
      </c>
      <c r="Z9267">
        <v>0</v>
      </c>
      <c r="AA9267">
        <v>0</v>
      </c>
      <c r="AB9267">
        <v>0</v>
      </c>
      <c r="AC9267">
        <v>0</v>
      </c>
      <c r="AD9267">
        <v>0</v>
      </c>
      <c r="AE9267">
        <v>0</v>
      </c>
      <c r="AF9267">
        <v>0</v>
      </c>
      <c r="AG9267">
        <v>0</v>
      </c>
      <c r="AH9267">
        <v>0</v>
      </c>
      <c r="AI9267" t="s">
        <v>24230</v>
      </c>
    </row>
    <row r="9268" spans="1:35" x14ac:dyDescent="0.2">
      <c r="A9268" t="s">
        <v>11460</v>
      </c>
      <c r="B9268" t="s">
        <v>185</v>
      </c>
      <c r="C9268" t="s">
        <v>824</v>
      </c>
      <c r="D9268" t="s">
        <v>3074</v>
      </c>
      <c r="E9268" t="s">
        <v>4371</v>
      </c>
      <c r="F9268" t="s">
        <v>4371</v>
      </c>
      <c r="G9268" t="s">
        <v>4371</v>
      </c>
      <c r="H9268" t="s">
        <v>4371</v>
      </c>
      <c r="I9268">
        <v>0</v>
      </c>
      <c r="J9268">
        <v>0</v>
      </c>
      <c r="K9268">
        <v>0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0</v>
      </c>
      <c r="R9268">
        <v>0</v>
      </c>
      <c r="S9268">
        <v>0</v>
      </c>
      <c r="T9268">
        <v>0</v>
      </c>
      <c r="U9268">
        <v>0</v>
      </c>
      <c r="V9268">
        <v>0</v>
      </c>
      <c r="W9268">
        <v>3</v>
      </c>
      <c r="X9268">
        <v>0</v>
      </c>
      <c r="Y9268">
        <v>0</v>
      </c>
      <c r="Z9268">
        <v>0</v>
      </c>
      <c r="AA9268">
        <v>0</v>
      </c>
      <c r="AB9268">
        <v>0</v>
      </c>
      <c r="AC9268">
        <v>0</v>
      </c>
      <c r="AD9268">
        <v>0</v>
      </c>
      <c r="AE9268">
        <v>0</v>
      </c>
      <c r="AF9268">
        <v>0</v>
      </c>
      <c r="AG9268">
        <v>0</v>
      </c>
      <c r="AH9268">
        <v>0</v>
      </c>
      <c r="AI9268" t="s">
        <v>24231</v>
      </c>
    </row>
    <row r="9269" spans="1:35" x14ac:dyDescent="0.2">
      <c r="A9269" t="s">
        <v>11461</v>
      </c>
      <c r="B9269" t="s">
        <v>185</v>
      </c>
      <c r="C9269" t="s">
        <v>824</v>
      </c>
      <c r="D9269" t="s">
        <v>3425</v>
      </c>
      <c r="E9269" t="s">
        <v>3426</v>
      </c>
      <c r="F9269" t="s">
        <v>3427</v>
      </c>
      <c r="G9269" t="s">
        <v>3427</v>
      </c>
      <c r="H9269" t="s">
        <v>3427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>
        <v>0</v>
      </c>
      <c r="S9269">
        <v>0</v>
      </c>
      <c r="T9269">
        <v>0</v>
      </c>
      <c r="U9269">
        <v>0</v>
      </c>
      <c r="V9269">
        <v>0</v>
      </c>
      <c r="W9269">
        <v>3</v>
      </c>
      <c r="X9269">
        <v>0</v>
      </c>
      <c r="Y9269">
        <v>0</v>
      </c>
      <c r="Z9269">
        <v>0</v>
      </c>
      <c r="AA9269">
        <v>0</v>
      </c>
      <c r="AB9269">
        <v>0</v>
      </c>
      <c r="AC9269">
        <v>0</v>
      </c>
      <c r="AD9269">
        <v>0</v>
      </c>
      <c r="AE9269">
        <v>0</v>
      </c>
      <c r="AF9269">
        <v>0</v>
      </c>
      <c r="AG9269">
        <v>0</v>
      </c>
      <c r="AH9269">
        <v>0</v>
      </c>
      <c r="AI9269" t="s">
        <v>24232</v>
      </c>
    </row>
    <row r="9270" spans="1:35" x14ac:dyDescent="0.2">
      <c r="A9270" t="s">
        <v>11462</v>
      </c>
      <c r="B9270" t="s">
        <v>185</v>
      </c>
      <c r="C9270" t="s">
        <v>2078</v>
      </c>
      <c r="D9270" t="s">
        <v>2078</v>
      </c>
      <c r="E9270" t="s">
        <v>2078</v>
      </c>
      <c r="F9270" t="s">
        <v>2078</v>
      </c>
      <c r="G9270" t="s">
        <v>2078</v>
      </c>
      <c r="H9270" t="s">
        <v>2078</v>
      </c>
      <c r="I9270">
        <v>0</v>
      </c>
      <c r="J9270">
        <v>0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  <c r="R9270">
        <v>0</v>
      </c>
      <c r="S9270">
        <v>0</v>
      </c>
      <c r="T9270">
        <v>0</v>
      </c>
      <c r="U9270">
        <v>0</v>
      </c>
      <c r="V9270">
        <v>0</v>
      </c>
      <c r="W9270">
        <v>3</v>
      </c>
      <c r="X9270">
        <v>0</v>
      </c>
      <c r="Y9270">
        <v>0</v>
      </c>
      <c r="Z9270">
        <v>0</v>
      </c>
      <c r="AA9270">
        <v>0</v>
      </c>
      <c r="AB9270">
        <v>0</v>
      </c>
      <c r="AC9270">
        <v>0</v>
      </c>
      <c r="AD9270">
        <v>0</v>
      </c>
      <c r="AE9270">
        <v>0</v>
      </c>
      <c r="AF9270">
        <v>0</v>
      </c>
      <c r="AG9270">
        <v>0</v>
      </c>
      <c r="AH9270">
        <v>0</v>
      </c>
      <c r="AI9270" t="s">
        <v>24233</v>
      </c>
    </row>
    <row r="9271" spans="1:35" x14ac:dyDescent="0.2">
      <c r="A9271" t="s">
        <v>11463</v>
      </c>
      <c r="B9271" t="s">
        <v>185</v>
      </c>
      <c r="C9271" t="s">
        <v>224</v>
      </c>
      <c r="D9271" t="s">
        <v>225</v>
      </c>
      <c r="E9271" t="s">
        <v>715</v>
      </c>
      <c r="F9271" t="s">
        <v>716</v>
      </c>
      <c r="G9271" t="s">
        <v>4713</v>
      </c>
      <c r="H9271" t="s">
        <v>4714</v>
      </c>
      <c r="I9271">
        <v>0</v>
      </c>
      <c r="J9271">
        <v>0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0</v>
      </c>
      <c r="R9271">
        <v>0</v>
      </c>
      <c r="S9271">
        <v>0</v>
      </c>
      <c r="T9271">
        <v>0</v>
      </c>
      <c r="U9271">
        <v>0</v>
      </c>
      <c r="V9271">
        <v>0</v>
      </c>
      <c r="W9271">
        <v>3</v>
      </c>
      <c r="X9271">
        <v>0</v>
      </c>
      <c r="Y9271">
        <v>0</v>
      </c>
      <c r="Z9271">
        <v>0</v>
      </c>
      <c r="AA9271">
        <v>0</v>
      </c>
      <c r="AB9271">
        <v>0</v>
      </c>
      <c r="AC9271">
        <v>0</v>
      </c>
      <c r="AD9271">
        <v>0</v>
      </c>
      <c r="AE9271">
        <v>0</v>
      </c>
      <c r="AF9271">
        <v>0</v>
      </c>
      <c r="AG9271">
        <v>0</v>
      </c>
      <c r="AH9271">
        <v>0</v>
      </c>
      <c r="AI9271" t="s">
        <v>24234</v>
      </c>
    </row>
    <row r="9272" spans="1:35" x14ac:dyDescent="0.2">
      <c r="A9272" t="s">
        <v>11464</v>
      </c>
      <c r="B9272" t="s">
        <v>185</v>
      </c>
      <c r="C9272" t="s">
        <v>199</v>
      </c>
      <c r="D9272" t="s">
        <v>200</v>
      </c>
      <c r="E9272" t="s">
        <v>801</v>
      </c>
      <c r="F9272" t="s">
        <v>801</v>
      </c>
      <c r="G9272" t="s">
        <v>801</v>
      </c>
      <c r="H9272" t="s">
        <v>801</v>
      </c>
      <c r="I9272">
        <v>0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0</v>
      </c>
      <c r="R9272">
        <v>0</v>
      </c>
      <c r="S9272">
        <v>0</v>
      </c>
      <c r="T9272">
        <v>0</v>
      </c>
      <c r="U9272">
        <v>0</v>
      </c>
      <c r="V9272">
        <v>0</v>
      </c>
      <c r="W9272">
        <v>3</v>
      </c>
      <c r="X9272">
        <v>0</v>
      </c>
      <c r="Y9272">
        <v>0</v>
      </c>
      <c r="Z9272">
        <v>0</v>
      </c>
      <c r="AA9272">
        <v>0</v>
      </c>
      <c r="AB9272">
        <v>0</v>
      </c>
      <c r="AC9272">
        <v>0</v>
      </c>
      <c r="AD9272">
        <v>0</v>
      </c>
      <c r="AE9272">
        <v>0</v>
      </c>
      <c r="AF9272">
        <v>0</v>
      </c>
      <c r="AG9272">
        <v>0</v>
      </c>
      <c r="AH9272">
        <v>0</v>
      </c>
      <c r="AI9272" t="s">
        <v>24235</v>
      </c>
    </row>
    <row r="9273" spans="1:35" x14ac:dyDescent="0.2">
      <c r="A9273" t="s">
        <v>11465</v>
      </c>
      <c r="B9273" t="s">
        <v>185</v>
      </c>
      <c r="C9273" t="s">
        <v>199</v>
      </c>
      <c r="D9273" t="s">
        <v>200</v>
      </c>
      <c r="E9273" t="s">
        <v>520</v>
      </c>
      <c r="F9273" t="s">
        <v>627</v>
      </c>
      <c r="G9273" t="s">
        <v>627</v>
      </c>
      <c r="H9273" t="s">
        <v>627</v>
      </c>
      <c r="I9273">
        <v>0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>
        <v>0</v>
      </c>
      <c r="S9273">
        <v>0</v>
      </c>
      <c r="T9273">
        <v>0</v>
      </c>
      <c r="U9273">
        <v>0</v>
      </c>
      <c r="V9273">
        <v>0</v>
      </c>
      <c r="W9273">
        <v>3</v>
      </c>
      <c r="X9273">
        <v>0</v>
      </c>
      <c r="Y9273">
        <v>0</v>
      </c>
      <c r="Z9273">
        <v>0</v>
      </c>
      <c r="AA9273">
        <v>0</v>
      </c>
      <c r="AB9273">
        <v>0</v>
      </c>
      <c r="AC9273">
        <v>0</v>
      </c>
      <c r="AD9273">
        <v>0</v>
      </c>
      <c r="AE9273">
        <v>0</v>
      </c>
      <c r="AF9273">
        <v>0</v>
      </c>
      <c r="AG9273">
        <v>0</v>
      </c>
      <c r="AH9273">
        <v>0</v>
      </c>
      <c r="AI9273" t="s">
        <v>24236</v>
      </c>
    </row>
    <row r="9274" spans="1:35" x14ac:dyDescent="0.2">
      <c r="A9274" t="s">
        <v>11466</v>
      </c>
      <c r="B9274" t="s">
        <v>185</v>
      </c>
      <c r="C9274" t="s">
        <v>288</v>
      </c>
      <c r="D9274" t="s">
        <v>896</v>
      </c>
      <c r="E9274" t="s">
        <v>2638</v>
      </c>
      <c r="F9274" t="s">
        <v>2639</v>
      </c>
      <c r="G9274" t="s">
        <v>2640</v>
      </c>
      <c r="H9274" t="s">
        <v>2641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0</v>
      </c>
      <c r="R9274">
        <v>0</v>
      </c>
      <c r="S9274">
        <v>0</v>
      </c>
      <c r="T9274">
        <v>0</v>
      </c>
      <c r="U9274">
        <v>0</v>
      </c>
      <c r="V9274">
        <v>0</v>
      </c>
      <c r="W9274">
        <v>3</v>
      </c>
      <c r="X9274">
        <v>0</v>
      </c>
      <c r="Y9274">
        <v>0</v>
      </c>
      <c r="Z9274">
        <v>0</v>
      </c>
      <c r="AA9274">
        <v>0</v>
      </c>
      <c r="AB9274">
        <v>0</v>
      </c>
      <c r="AC9274">
        <v>0</v>
      </c>
      <c r="AD9274">
        <v>0</v>
      </c>
      <c r="AE9274">
        <v>0</v>
      </c>
      <c r="AF9274">
        <v>0</v>
      </c>
      <c r="AG9274">
        <v>0</v>
      </c>
      <c r="AH9274">
        <v>0</v>
      </c>
      <c r="AI9274" t="s">
        <v>24237</v>
      </c>
    </row>
    <row r="9275" spans="1:35" x14ac:dyDescent="0.2">
      <c r="A9275" t="s">
        <v>11467</v>
      </c>
      <c r="B9275" t="s">
        <v>185</v>
      </c>
      <c r="C9275" t="s">
        <v>808</v>
      </c>
      <c r="D9275" t="s">
        <v>809</v>
      </c>
      <c r="E9275" t="s">
        <v>810</v>
      </c>
      <c r="F9275" t="s">
        <v>811</v>
      </c>
      <c r="G9275" t="s">
        <v>4131</v>
      </c>
      <c r="H9275" t="s">
        <v>4131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0</v>
      </c>
      <c r="R9275">
        <v>0</v>
      </c>
      <c r="S9275">
        <v>0</v>
      </c>
      <c r="T9275">
        <v>0</v>
      </c>
      <c r="U9275">
        <v>0</v>
      </c>
      <c r="V9275">
        <v>0</v>
      </c>
      <c r="W9275">
        <v>3</v>
      </c>
      <c r="X9275">
        <v>0</v>
      </c>
      <c r="Y9275">
        <v>0</v>
      </c>
      <c r="Z9275">
        <v>0</v>
      </c>
      <c r="AA9275">
        <v>0</v>
      </c>
      <c r="AB9275">
        <v>0</v>
      </c>
      <c r="AC9275">
        <v>0</v>
      </c>
      <c r="AD9275">
        <v>0</v>
      </c>
      <c r="AE9275">
        <v>0</v>
      </c>
      <c r="AF9275">
        <v>0</v>
      </c>
      <c r="AG9275">
        <v>0</v>
      </c>
      <c r="AH9275">
        <v>0</v>
      </c>
      <c r="AI9275" t="s">
        <v>24238</v>
      </c>
    </row>
    <row r="9276" spans="1:35" x14ac:dyDescent="0.2">
      <c r="A9276" t="s">
        <v>11468</v>
      </c>
      <c r="B9276" t="s">
        <v>185</v>
      </c>
      <c r="C9276" t="s">
        <v>263</v>
      </c>
      <c r="D9276" t="s">
        <v>264</v>
      </c>
      <c r="E9276" t="s">
        <v>265</v>
      </c>
      <c r="F9276" t="s">
        <v>266</v>
      </c>
      <c r="G9276" t="s">
        <v>267</v>
      </c>
      <c r="H9276" t="s">
        <v>9424</v>
      </c>
      <c r="I9276">
        <v>0</v>
      </c>
      <c r="J9276">
        <v>0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0</v>
      </c>
      <c r="U9276">
        <v>0</v>
      </c>
      <c r="V9276">
        <v>0</v>
      </c>
      <c r="W9276">
        <v>3</v>
      </c>
      <c r="X9276">
        <v>0</v>
      </c>
      <c r="Y9276">
        <v>0</v>
      </c>
      <c r="Z9276">
        <v>0</v>
      </c>
      <c r="AA9276">
        <v>0</v>
      </c>
      <c r="AB9276">
        <v>0</v>
      </c>
      <c r="AC9276">
        <v>0</v>
      </c>
      <c r="AD9276">
        <v>0</v>
      </c>
      <c r="AE9276">
        <v>0</v>
      </c>
      <c r="AF9276">
        <v>0</v>
      </c>
      <c r="AG9276">
        <v>0</v>
      </c>
      <c r="AH9276">
        <v>0</v>
      </c>
      <c r="AI9276" t="s">
        <v>24239</v>
      </c>
    </row>
    <row r="9277" spans="1:35" x14ac:dyDescent="0.2">
      <c r="A9277" t="s">
        <v>11469</v>
      </c>
      <c r="B9277" t="s">
        <v>185</v>
      </c>
      <c r="C9277" t="s">
        <v>199</v>
      </c>
      <c r="D9277" t="s">
        <v>200</v>
      </c>
      <c r="E9277" t="s">
        <v>1315</v>
      </c>
      <c r="F9277" t="s">
        <v>1316</v>
      </c>
      <c r="G9277" t="s">
        <v>11470</v>
      </c>
      <c r="H9277" t="s">
        <v>11470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>
        <v>0</v>
      </c>
      <c r="S9277">
        <v>0</v>
      </c>
      <c r="T9277">
        <v>0</v>
      </c>
      <c r="U9277">
        <v>0</v>
      </c>
      <c r="V9277">
        <v>0</v>
      </c>
      <c r="W9277">
        <v>3</v>
      </c>
      <c r="X9277">
        <v>0</v>
      </c>
      <c r="Y9277">
        <v>0</v>
      </c>
      <c r="Z9277">
        <v>0</v>
      </c>
      <c r="AA9277">
        <v>0</v>
      </c>
      <c r="AB9277">
        <v>0</v>
      </c>
      <c r="AC9277">
        <v>0</v>
      </c>
      <c r="AD9277">
        <v>0</v>
      </c>
      <c r="AE9277">
        <v>0</v>
      </c>
      <c r="AF9277">
        <v>0</v>
      </c>
      <c r="AG9277">
        <v>0</v>
      </c>
      <c r="AH9277">
        <v>0</v>
      </c>
      <c r="AI9277" t="s">
        <v>24240</v>
      </c>
    </row>
    <row r="9278" spans="1:35" x14ac:dyDescent="0.2">
      <c r="A9278" t="s">
        <v>11471</v>
      </c>
      <c r="B9278" t="s">
        <v>185</v>
      </c>
      <c r="C9278" t="s">
        <v>274</v>
      </c>
      <c r="D9278" t="s">
        <v>1968</v>
      </c>
      <c r="E9278" t="s">
        <v>1968</v>
      </c>
      <c r="F9278" t="s">
        <v>1968</v>
      </c>
      <c r="G9278" t="s">
        <v>1968</v>
      </c>
      <c r="H9278" t="s">
        <v>1968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  <c r="U9278">
        <v>0</v>
      </c>
      <c r="V9278">
        <v>0</v>
      </c>
      <c r="W9278">
        <v>3</v>
      </c>
      <c r="X9278">
        <v>0</v>
      </c>
      <c r="Y9278">
        <v>0</v>
      </c>
      <c r="Z9278">
        <v>0</v>
      </c>
      <c r="AA9278">
        <v>0</v>
      </c>
      <c r="AB9278">
        <v>0</v>
      </c>
      <c r="AC9278">
        <v>0</v>
      </c>
      <c r="AD9278">
        <v>0</v>
      </c>
      <c r="AE9278">
        <v>0</v>
      </c>
      <c r="AF9278">
        <v>0</v>
      </c>
      <c r="AG9278">
        <v>0</v>
      </c>
      <c r="AH9278">
        <v>0</v>
      </c>
      <c r="AI9278" t="s">
        <v>24241</v>
      </c>
    </row>
    <row r="9279" spans="1:35" x14ac:dyDescent="0.2">
      <c r="A9279" t="s">
        <v>11472</v>
      </c>
      <c r="B9279" t="s">
        <v>185</v>
      </c>
      <c r="C9279" t="s">
        <v>186</v>
      </c>
      <c r="D9279" t="s">
        <v>193</v>
      </c>
      <c r="E9279" t="s">
        <v>11473</v>
      </c>
      <c r="F9279" t="s">
        <v>11474</v>
      </c>
      <c r="G9279" t="s">
        <v>11475</v>
      </c>
      <c r="H9279" t="s">
        <v>11476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  <c r="R9279">
        <v>0</v>
      </c>
      <c r="S9279">
        <v>0</v>
      </c>
      <c r="T9279">
        <v>0</v>
      </c>
      <c r="U9279">
        <v>0</v>
      </c>
      <c r="V9279">
        <v>0</v>
      </c>
      <c r="W9279">
        <v>3</v>
      </c>
      <c r="X9279">
        <v>0</v>
      </c>
      <c r="Y9279">
        <v>0</v>
      </c>
      <c r="Z9279">
        <v>0</v>
      </c>
      <c r="AA9279">
        <v>0</v>
      </c>
      <c r="AB9279">
        <v>0</v>
      </c>
      <c r="AC9279">
        <v>0</v>
      </c>
      <c r="AD9279">
        <v>0</v>
      </c>
      <c r="AE9279">
        <v>0</v>
      </c>
      <c r="AF9279">
        <v>0</v>
      </c>
      <c r="AG9279">
        <v>0</v>
      </c>
      <c r="AH9279">
        <v>0</v>
      </c>
      <c r="AI9279" t="s">
        <v>24242</v>
      </c>
    </row>
    <row r="9280" spans="1:35" x14ac:dyDescent="0.2">
      <c r="A9280" t="s">
        <v>11477</v>
      </c>
      <c r="B9280" t="s">
        <v>185</v>
      </c>
      <c r="C9280" t="s">
        <v>964</v>
      </c>
      <c r="D9280" t="s">
        <v>965</v>
      </c>
      <c r="E9280" t="s">
        <v>1048</v>
      </c>
      <c r="F9280" t="s">
        <v>1049</v>
      </c>
      <c r="G9280" t="s">
        <v>2742</v>
      </c>
      <c r="H9280" t="s">
        <v>2743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>
        <v>0</v>
      </c>
      <c r="S9280">
        <v>0</v>
      </c>
      <c r="T9280">
        <v>0</v>
      </c>
      <c r="U9280">
        <v>0</v>
      </c>
      <c r="V9280">
        <v>0</v>
      </c>
      <c r="W9280">
        <v>3</v>
      </c>
      <c r="X9280">
        <v>0</v>
      </c>
      <c r="Y9280">
        <v>0</v>
      </c>
      <c r="Z9280">
        <v>0</v>
      </c>
      <c r="AA9280">
        <v>0</v>
      </c>
      <c r="AB9280">
        <v>0</v>
      </c>
      <c r="AC9280">
        <v>0</v>
      </c>
      <c r="AD9280">
        <v>0</v>
      </c>
      <c r="AE9280">
        <v>0</v>
      </c>
      <c r="AF9280">
        <v>0</v>
      </c>
      <c r="AG9280">
        <v>0</v>
      </c>
      <c r="AH9280">
        <v>0</v>
      </c>
      <c r="AI9280" t="s">
        <v>24243</v>
      </c>
    </row>
    <row r="9281" spans="1:35" x14ac:dyDescent="0.2">
      <c r="A9281" t="s">
        <v>11478</v>
      </c>
      <c r="B9281" t="s">
        <v>185</v>
      </c>
      <c r="C9281" t="s">
        <v>224</v>
      </c>
      <c r="D9281" t="s">
        <v>225</v>
      </c>
      <c r="E9281" t="s">
        <v>11479</v>
      </c>
      <c r="F9281" t="s">
        <v>11480</v>
      </c>
      <c r="G9281" t="s">
        <v>11481</v>
      </c>
      <c r="H9281" t="s">
        <v>11482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  <c r="P9281">
        <v>0</v>
      </c>
      <c r="Q9281">
        <v>0</v>
      </c>
      <c r="R9281">
        <v>0</v>
      </c>
      <c r="S9281">
        <v>0</v>
      </c>
      <c r="T9281">
        <v>0</v>
      </c>
      <c r="U9281">
        <v>0</v>
      </c>
      <c r="V9281">
        <v>0</v>
      </c>
      <c r="W9281">
        <v>3</v>
      </c>
      <c r="X9281">
        <v>0</v>
      </c>
      <c r="Y9281">
        <v>0</v>
      </c>
      <c r="Z9281">
        <v>0</v>
      </c>
      <c r="AA9281">
        <v>0</v>
      </c>
      <c r="AB9281">
        <v>0</v>
      </c>
      <c r="AC9281">
        <v>0</v>
      </c>
      <c r="AD9281">
        <v>0</v>
      </c>
      <c r="AE9281">
        <v>0</v>
      </c>
      <c r="AF9281">
        <v>0</v>
      </c>
      <c r="AG9281">
        <v>0</v>
      </c>
      <c r="AH9281">
        <v>0</v>
      </c>
      <c r="AI9281" t="s">
        <v>24244</v>
      </c>
    </row>
    <row r="9282" spans="1:35" x14ac:dyDescent="0.2">
      <c r="A9282" t="s">
        <v>11483</v>
      </c>
      <c r="B9282" t="s">
        <v>185</v>
      </c>
      <c r="C9282" t="s">
        <v>808</v>
      </c>
      <c r="D9282" t="s">
        <v>809</v>
      </c>
      <c r="E9282" t="s">
        <v>810</v>
      </c>
      <c r="F9282" t="s">
        <v>811</v>
      </c>
      <c r="G9282" t="s">
        <v>4131</v>
      </c>
      <c r="H9282" t="s">
        <v>4131</v>
      </c>
      <c r="I9282">
        <v>0</v>
      </c>
      <c r="J9282">
        <v>0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  <c r="R9282">
        <v>0</v>
      </c>
      <c r="S9282">
        <v>0</v>
      </c>
      <c r="T9282">
        <v>0</v>
      </c>
      <c r="U9282">
        <v>0</v>
      </c>
      <c r="V9282">
        <v>0</v>
      </c>
      <c r="W9282">
        <v>3</v>
      </c>
      <c r="X9282">
        <v>0</v>
      </c>
      <c r="Y9282">
        <v>0</v>
      </c>
      <c r="Z9282">
        <v>0</v>
      </c>
      <c r="AA9282">
        <v>0</v>
      </c>
      <c r="AB9282">
        <v>0</v>
      </c>
      <c r="AC9282">
        <v>0</v>
      </c>
      <c r="AD9282">
        <v>0</v>
      </c>
      <c r="AE9282">
        <v>0</v>
      </c>
      <c r="AF9282">
        <v>0</v>
      </c>
      <c r="AG9282">
        <v>0</v>
      </c>
      <c r="AH9282">
        <v>0</v>
      </c>
      <c r="AI9282" t="s">
        <v>24245</v>
      </c>
    </row>
    <row r="9283" spans="1:35" x14ac:dyDescent="0.2">
      <c r="A9283" t="s">
        <v>11484</v>
      </c>
      <c r="B9283" t="s">
        <v>185</v>
      </c>
      <c r="C9283" t="s">
        <v>238</v>
      </c>
      <c r="D9283" t="s">
        <v>239</v>
      </c>
      <c r="E9283" t="s">
        <v>240</v>
      </c>
      <c r="F9283" t="s">
        <v>1611</v>
      </c>
      <c r="G9283" t="s">
        <v>1611</v>
      </c>
      <c r="H9283" t="s">
        <v>1611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0</v>
      </c>
      <c r="U9283">
        <v>0</v>
      </c>
      <c r="V9283">
        <v>0</v>
      </c>
      <c r="W9283">
        <v>3</v>
      </c>
      <c r="X9283">
        <v>0</v>
      </c>
      <c r="Y9283">
        <v>0</v>
      </c>
      <c r="Z9283">
        <v>0</v>
      </c>
      <c r="AA9283">
        <v>0</v>
      </c>
      <c r="AB9283">
        <v>0</v>
      </c>
      <c r="AC9283">
        <v>0</v>
      </c>
      <c r="AD9283">
        <v>0</v>
      </c>
      <c r="AE9283">
        <v>0</v>
      </c>
      <c r="AF9283">
        <v>0</v>
      </c>
      <c r="AG9283">
        <v>0</v>
      </c>
      <c r="AH9283">
        <v>0</v>
      </c>
      <c r="AI9283" t="s">
        <v>24246</v>
      </c>
    </row>
    <row r="9284" spans="1:35" x14ac:dyDescent="0.2">
      <c r="A9284" t="s">
        <v>11485</v>
      </c>
      <c r="B9284" t="s">
        <v>185</v>
      </c>
      <c r="C9284" t="s">
        <v>186</v>
      </c>
      <c r="D9284" t="s">
        <v>193</v>
      </c>
      <c r="E9284" t="s">
        <v>211</v>
      </c>
      <c r="F9284" t="s">
        <v>212</v>
      </c>
      <c r="G9284" t="s">
        <v>8726</v>
      </c>
      <c r="H9284" t="s">
        <v>8726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0</v>
      </c>
      <c r="U9284">
        <v>0</v>
      </c>
      <c r="V9284">
        <v>0</v>
      </c>
      <c r="W9284">
        <v>3</v>
      </c>
      <c r="X9284">
        <v>0</v>
      </c>
      <c r="Y9284">
        <v>0</v>
      </c>
      <c r="Z9284">
        <v>0</v>
      </c>
      <c r="AA9284">
        <v>0</v>
      </c>
      <c r="AB9284">
        <v>0</v>
      </c>
      <c r="AC9284">
        <v>0</v>
      </c>
      <c r="AD9284">
        <v>0</v>
      </c>
      <c r="AE9284">
        <v>0</v>
      </c>
      <c r="AF9284">
        <v>0</v>
      </c>
      <c r="AG9284">
        <v>0</v>
      </c>
      <c r="AH9284">
        <v>0</v>
      </c>
      <c r="AI9284" t="s">
        <v>24247</v>
      </c>
    </row>
    <row r="9285" spans="1:35" x14ac:dyDescent="0.2">
      <c r="A9285" t="s">
        <v>11486</v>
      </c>
      <c r="B9285" t="s">
        <v>185</v>
      </c>
      <c r="C9285" t="s">
        <v>288</v>
      </c>
      <c r="D9285" t="s">
        <v>289</v>
      </c>
      <c r="E9285" t="s">
        <v>361</v>
      </c>
      <c r="F9285" t="s">
        <v>362</v>
      </c>
      <c r="G9285" t="s">
        <v>415</v>
      </c>
      <c r="H9285" t="s">
        <v>415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  <c r="R9285">
        <v>0</v>
      </c>
      <c r="S9285">
        <v>0</v>
      </c>
      <c r="T9285">
        <v>0</v>
      </c>
      <c r="U9285">
        <v>0</v>
      </c>
      <c r="V9285">
        <v>0</v>
      </c>
      <c r="W9285">
        <v>3</v>
      </c>
      <c r="X9285">
        <v>0</v>
      </c>
      <c r="Y9285">
        <v>0</v>
      </c>
      <c r="Z9285">
        <v>0</v>
      </c>
      <c r="AA9285">
        <v>0</v>
      </c>
      <c r="AB9285">
        <v>0</v>
      </c>
      <c r="AC9285">
        <v>0</v>
      </c>
      <c r="AD9285">
        <v>0</v>
      </c>
      <c r="AE9285">
        <v>0</v>
      </c>
      <c r="AF9285">
        <v>0</v>
      </c>
      <c r="AG9285">
        <v>0</v>
      </c>
      <c r="AH9285">
        <v>0</v>
      </c>
      <c r="AI9285" t="s">
        <v>24248</v>
      </c>
    </row>
    <row r="9286" spans="1:35" x14ac:dyDescent="0.2">
      <c r="A9286" t="s">
        <v>11487</v>
      </c>
      <c r="B9286" t="s">
        <v>185</v>
      </c>
      <c r="C9286" t="s">
        <v>238</v>
      </c>
      <c r="D9286" t="s">
        <v>239</v>
      </c>
      <c r="E9286" t="s">
        <v>674</v>
      </c>
      <c r="F9286" t="s">
        <v>874</v>
      </c>
      <c r="G9286" t="s">
        <v>875</v>
      </c>
      <c r="H9286" t="s">
        <v>875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>
        <v>0</v>
      </c>
      <c r="S9286">
        <v>0</v>
      </c>
      <c r="T9286">
        <v>0</v>
      </c>
      <c r="U9286">
        <v>0</v>
      </c>
      <c r="V9286">
        <v>0</v>
      </c>
      <c r="W9286">
        <v>3</v>
      </c>
      <c r="X9286">
        <v>0</v>
      </c>
      <c r="Y9286">
        <v>0</v>
      </c>
      <c r="Z9286">
        <v>0</v>
      </c>
      <c r="AA9286">
        <v>0</v>
      </c>
      <c r="AB9286">
        <v>0</v>
      </c>
      <c r="AC9286">
        <v>0</v>
      </c>
      <c r="AD9286">
        <v>0</v>
      </c>
      <c r="AE9286">
        <v>0</v>
      </c>
      <c r="AF9286">
        <v>0</v>
      </c>
      <c r="AG9286">
        <v>0</v>
      </c>
      <c r="AH9286">
        <v>0</v>
      </c>
      <c r="AI9286" t="s">
        <v>24249</v>
      </c>
    </row>
    <row r="9287" spans="1:35" x14ac:dyDescent="0.2">
      <c r="A9287" t="s">
        <v>11488</v>
      </c>
      <c r="B9287" t="s">
        <v>185</v>
      </c>
      <c r="C9287" t="s">
        <v>2078</v>
      </c>
      <c r="D9287" t="s">
        <v>2078</v>
      </c>
      <c r="E9287" t="s">
        <v>2078</v>
      </c>
      <c r="F9287" t="s">
        <v>2078</v>
      </c>
      <c r="G9287" t="s">
        <v>2078</v>
      </c>
      <c r="H9287" t="s">
        <v>2078</v>
      </c>
      <c r="I9287">
        <v>0</v>
      </c>
      <c r="J9287">
        <v>0</v>
      </c>
      <c r="K9287">
        <v>0</v>
      </c>
      <c r="L9287">
        <v>0</v>
      </c>
      <c r="M9287">
        <v>0</v>
      </c>
      <c r="N9287">
        <v>0</v>
      </c>
      <c r="O9287">
        <v>0</v>
      </c>
      <c r="P9287">
        <v>0</v>
      </c>
      <c r="Q9287">
        <v>0</v>
      </c>
      <c r="R9287">
        <v>0</v>
      </c>
      <c r="S9287">
        <v>0</v>
      </c>
      <c r="T9287">
        <v>0</v>
      </c>
      <c r="U9287">
        <v>0</v>
      </c>
      <c r="V9287">
        <v>0</v>
      </c>
      <c r="W9287">
        <v>3</v>
      </c>
      <c r="X9287">
        <v>0</v>
      </c>
      <c r="Y9287">
        <v>0</v>
      </c>
      <c r="Z9287">
        <v>0</v>
      </c>
      <c r="AA9287">
        <v>0</v>
      </c>
      <c r="AB9287">
        <v>0</v>
      </c>
      <c r="AC9287">
        <v>0</v>
      </c>
      <c r="AD9287">
        <v>0</v>
      </c>
      <c r="AE9287">
        <v>0</v>
      </c>
      <c r="AF9287">
        <v>0</v>
      </c>
      <c r="AG9287">
        <v>0</v>
      </c>
      <c r="AH9287">
        <v>0</v>
      </c>
      <c r="AI9287" t="s">
        <v>24250</v>
      </c>
    </row>
    <row r="9288" spans="1:35" x14ac:dyDescent="0.2">
      <c r="A9288" t="s">
        <v>11489</v>
      </c>
      <c r="B9288" t="s">
        <v>185</v>
      </c>
      <c r="C9288" t="s">
        <v>274</v>
      </c>
      <c r="D9288" t="s">
        <v>275</v>
      </c>
      <c r="E9288" t="s">
        <v>276</v>
      </c>
      <c r="F9288" t="s">
        <v>276</v>
      </c>
      <c r="G9288" t="s">
        <v>276</v>
      </c>
      <c r="H9288" t="s">
        <v>276</v>
      </c>
      <c r="I9288">
        <v>0</v>
      </c>
      <c r="J9288">
        <v>0</v>
      </c>
      <c r="K9288">
        <v>0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  <c r="R9288">
        <v>0</v>
      </c>
      <c r="S9288">
        <v>0</v>
      </c>
      <c r="T9288">
        <v>0</v>
      </c>
      <c r="U9288">
        <v>0</v>
      </c>
      <c r="V9288">
        <v>0</v>
      </c>
      <c r="W9288">
        <v>3</v>
      </c>
      <c r="X9288">
        <v>0</v>
      </c>
      <c r="Y9288">
        <v>0</v>
      </c>
      <c r="Z9288">
        <v>0</v>
      </c>
      <c r="AA9288">
        <v>0</v>
      </c>
      <c r="AB9288">
        <v>0</v>
      </c>
      <c r="AC9288">
        <v>0</v>
      </c>
      <c r="AD9288">
        <v>0</v>
      </c>
      <c r="AE9288">
        <v>0</v>
      </c>
      <c r="AF9288">
        <v>0</v>
      </c>
      <c r="AG9288">
        <v>0</v>
      </c>
      <c r="AH9288">
        <v>0</v>
      </c>
      <c r="AI9288" t="s">
        <v>24251</v>
      </c>
    </row>
    <row r="9289" spans="1:35" x14ac:dyDescent="0.2">
      <c r="A9289" t="s">
        <v>11490</v>
      </c>
      <c r="B9289" t="s">
        <v>185</v>
      </c>
      <c r="C9289" t="s">
        <v>199</v>
      </c>
      <c r="D9289" t="s">
        <v>200</v>
      </c>
      <c r="E9289" t="s">
        <v>8918</v>
      </c>
      <c r="F9289" t="s">
        <v>8919</v>
      </c>
      <c r="G9289" t="s">
        <v>8919</v>
      </c>
      <c r="H9289" t="s">
        <v>8919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  <c r="U9289">
        <v>0</v>
      </c>
      <c r="V9289">
        <v>0</v>
      </c>
      <c r="W9289">
        <v>3</v>
      </c>
      <c r="X9289">
        <v>0</v>
      </c>
      <c r="Y9289">
        <v>0</v>
      </c>
      <c r="Z9289">
        <v>0</v>
      </c>
      <c r="AA9289">
        <v>0</v>
      </c>
      <c r="AB9289">
        <v>0</v>
      </c>
      <c r="AC9289">
        <v>0</v>
      </c>
      <c r="AD9289">
        <v>0</v>
      </c>
      <c r="AE9289">
        <v>0</v>
      </c>
      <c r="AF9289">
        <v>0</v>
      </c>
      <c r="AG9289">
        <v>0</v>
      </c>
      <c r="AH9289">
        <v>0</v>
      </c>
      <c r="AI9289" t="s">
        <v>24252</v>
      </c>
    </row>
    <row r="9290" spans="1:35" x14ac:dyDescent="0.2">
      <c r="A9290" t="s">
        <v>11491</v>
      </c>
      <c r="B9290" t="s">
        <v>185</v>
      </c>
      <c r="C9290" t="s">
        <v>490</v>
      </c>
      <c r="D9290" t="s">
        <v>705</v>
      </c>
      <c r="E9290" t="s">
        <v>1431</v>
      </c>
      <c r="F9290" t="s">
        <v>1432</v>
      </c>
      <c r="G9290" t="s">
        <v>1432</v>
      </c>
      <c r="H9290" t="s">
        <v>1432</v>
      </c>
      <c r="I9290">
        <v>0</v>
      </c>
      <c r="J9290">
        <v>0</v>
      </c>
      <c r="K9290">
        <v>0</v>
      </c>
      <c r="L9290">
        <v>0</v>
      </c>
      <c r="M9290">
        <v>0</v>
      </c>
      <c r="N9290">
        <v>0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0</v>
      </c>
      <c r="U9290">
        <v>0</v>
      </c>
      <c r="V9290">
        <v>0</v>
      </c>
      <c r="W9290">
        <v>3</v>
      </c>
      <c r="X9290">
        <v>0</v>
      </c>
      <c r="Y9290">
        <v>0</v>
      </c>
      <c r="Z9290">
        <v>0</v>
      </c>
      <c r="AA9290">
        <v>0</v>
      </c>
      <c r="AB9290">
        <v>0</v>
      </c>
      <c r="AC9290">
        <v>0</v>
      </c>
      <c r="AD9290">
        <v>0</v>
      </c>
      <c r="AE9290">
        <v>0</v>
      </c>
      <c r="AF9290">
        <v>0</v>
      </c>
      <c r="AG9290">
        <v>0</v>
      </c>
      <c r="AH9290">
        <v>0</v>
      </c>
      <c r="AI9290" t="s">
        <v>24253</v>
      </c>
    </row>
    <row r="9291" spans="1:35" x14ac:dyDescent="0.2">
      <c r="A9291" t="s">
        <v>11492</v>
      </c>
      <c r="B9291" t="s">
        <v>185</v>
      </c>
      <c r="C9291" t="s">
        <v>186</v>
      </c>
      <c r="D9291" t="s">
        <v>187</v>
      </c>
      <c r="E9291" t="s">
        <v>188</v>
      </c>
      <c r="F9291" t="s">
        <v>189</v>
      </c>
      <c r="G9291" t="s">
        <v>221</v>
      </c>
      <c r="H9291" t="s">
        <v>498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  <c r="U9291">
        <v>0</v>
      </c>
      <c r="V9291">
        <v>0</v>
      </c>
      <c r="W9291">
        <v>3</v>
      </c>
      <c r="X9291">
        <v>0</v>
      </c>
      <c r="Y9291">
        <v>0</v>
      </c>
      <c r="Z9291">
        <v>0</v>
      </c>
      <c r="AA9291">
        <v>0</v>
      </c>
      <c r="AB9291">
        <v>0</v>
      </c>
      <c r="AC9291">
        <v>0</v>
      </c>
      <c r="AD9291">
        <v>0</v>
      </c>
      <c r="AE9291">
        <v>0</v>
      </c>
      <c r="AF9291">
        <v>0</v>
      </c>
      <c r="AG9291">
        <v>0</v>
      </c>
      <c r="AH9291">
        <v>0</v>
      </c>
      <c r="AI9291" t="s">
        <v>24254</v>
      </c>
    </row>
    <row r="9292" spans="1:35" x14ac:dyDescent="0.2">
      <c r="A9292" t="s">
        <v>11493</v>
      </c>
      <c r="B9292" t="s">
        <v>185</v>
      </c>
      <c r="C9292" t="s">
        <v>238</v>
      </c>
      <c r="D9292" t="s">
        <v>239</v>
      </c>
      <c r="E9292" t="s">
        <v>334</v>
      </c>
      <c r="F9292" t="s">
        <v>582</v>
      </c>
      <c r="G9292" t="s">
        <v>1866</v>
      </c>
      <c r="H9292" t="s">
        <v>1867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0</v>
      </c>
      <c r="U9292">
        <v>0</v>
      </c>
      <c r="V9292">
        <v>0</v>
      </c>
      <c r="W9292">
        <v>3</v>
      </c>
      <c r="X9292">
        <v>0</v>
      </c>
      <c r="Y9292">
        <v>0</v>
      </c>
      <c r="Z9292">
        <v>0</v>
      </c>
      <c r="AA9292">
        <v>0</v>
      </c>
      <c r="AB9292">
        <v>0</v>
      </c>
      <c r="AC9292">
        <v>0</v>
      </c>
      <c r="AD9292">
        <v>0</v>
      </c>
      <c r="AE9292">
        <v>0</v>
      </c>
      <c r="AF9292">
        <v>0</v>
      </c>
      <c r="AG9292">
        <v>0</v>
      </c>
      <c r="AH9292">
        <v>0</v>
      </c>
      <c r="AI9292" t="s">
        <v>24255</v>
      </c>
    </row>
    <row r="9293" spans="1:35" x14ac:dyDescent="0.2">
      <c r="A9293" t="s">
        <v>11494</v>
      </c>
      <c r="B9293" t="s">
        <v>185</v>
      </c>
      <c r="C9293" t="s">
        <v>490</v>
      </c>
      <c r="D9293" t="s">
        <v>748</v>
      </c>
      <c r="E9293" t="s">
        <v>1959</v>
      </c>
      <c r="F9293" t="s">
        <v>1960</v>
      </c>
      <c r="G9293" t="s">
        <v>1961</v>
      </c>
      <c r="H9293" t="s">
        <v>1962</v>
      </c>
      <c r="I9293">
        <v>0</v>
      </c>
      <c r="J9293">
        <v>0</v>
      </c>
      <c r="K9293">
        <v>0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0</v>
      </c>
      <c r="U9293">
        <v>0</v>
      </c>
      <c r="V9293">
        <v>0</v>
      </c>
      <c r="W9293">
        <v>0</v>
      </c>
      <c r="X9293">
        <v>3</v>
      </c>
      <c r="Y9293">
        <v>0</v>
      </c>
      <c r="Z9293">
        <v>0</v>
      </c>
      <c r="AA9293">
        <v>0</v>
      </c>
      <c r="AB9293">
        <v>0</v>
      </c>
      <c r="AC9293">
        <v>0</v>
      </c>
      <c r="AD9293">
        <v>0</v>
      </c>
      <c r="AE9293">
        <v>0</v>
      </c>
      <c r="AF9293">
        <v>0</v>
      </c>
      <c r="AG9293">
        <v>0</v>
      </c>
      <c r="AH9293">
        <v>0</v>
      </c>
      <c r="AI9293" t="s">
        <v>24256</v>
      </c>
    </row>
    <row r="9294" spans="1:35" x14ac:dyDescent="0.2">
      <c r="A9294" t="s">
        <v>11495</v>
      </c>
      <c r="B9294" t="s">
        <v>185</v>
      </c>
      <c r="C9294" t="s">
        <v>808</v>
      </c>
      <c r="D9294" t="s">
        <v>1011</v>
      </c>
      <c r="E9294" t="s">
        <v>1012</v>
      </c>
      <c r="F9294" t="s">
        <v>1013</v>
      </c>
      <c r="G9294" t="s">
        <v>1014</v>
      </c>
      <c r="H9294" t="s">
        <v>1015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>
        <v>0</v>
      </c>
      <c r="S9294">
        <v>0</v>
      </c>
      <c r="T9294">
        <v>0</v>
      </c>
      <c r="U9294">
        <v>0</v>
      </c>
      <c r="V9294">
        <v>0</v>
      </c>
      <c r="W9294">
        <v>0</v>
      </c>
      <c r="X9294">
        <v>3</v>
      </c>
      <c r="Y9294">
        <v>0</v>
      </c>
      <c r="Z9294">
        <v>0</v>
      </c>
      <c r="AA9294">
        <v>0</v>
      </c>
      <c r="AB9294">
        <v>0</v>
      </c>
      <c r="AC9294">
        <v>0</v>
      </c>
      <c r="AD9294">
        <v>0</v>
      </c>
      <c r="AE9294">
        <v>0</v>
      </c>
      <c r="AF9294">
        <v>0</v>
      </c>
      <c r="AG9294">
        <v>0</v>
      </c>
      <c r="AH9294">
        <v>0</v>
      </c>
      <c r="AI9294" t="s">
        <v>24257</v>
      </c>
    </row>
    <row r="9295" spans="1:35" x14ac:dyDescent="0.2">
      <c r="A9295" t="s">
        <v>11496</v>
      </c>
      <c r="B9295" t="s">
        <v>185</v>
      </c>
      <c r="C9295" t="s">
        <v>2773</v>
      </c>
      <c r="D9295" t="s">
        <v>3976</v>
      </c>
      <c r="E9295" t="s">
        <v>6667</v>
      </c>
      <c r="F9295" t="s">
        <v>6668</v>
      </c>
      <c r="G9295" t="s">
        <v>11497</v>
      </c>
      <c r="H9295" t="s">
        <v>11498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0</v>
      </c>
      <c r="U9295">
        <v>0</v>
      </c>
      <c r="V9295">
        <v>0</v>
      </c>
      <c r="W9295">
        <v>0</v>
      </c>
      <c r="X9295">
        <v>3</v>
      </c>
      <c r="Y9295">
        <v>0</v>
      </c>
      <c r="Z9295">
        <v>0</v>
      </c>
      <c r="AA9295">
        <v>0</v>
      </c>
      <c r="AB9295">
        <v>0</v>
      </c>
      <c r="AC9295">
        <v>0</v>
      </c>
      <c r="AD9295">
        <v>0</v>
      </c>
      <c r="AE9295">
        <v>0</v>
      </c>
      <c r="AF9295">
        <v>0</v>
      </c>
      <c r="AG9295">
        <v>0</v>
      </c>
      <c r="AH9295">
        <v>0</v>
      </c>
      <c r="AI9295" t="s">
        <v>24258</v>
      </c>
    </row>
    <row r="9296" spans="1:35" x14ac:dyDescent="0.2">
      <c r="A9296" t="s">
        <v>11499</v>
      </c>
      <c r="B9296" t="s">
        <v>185</v>
      </c>
      <c r="C9296" t="s">
        <v>238</v>
      </c>
      <c r="D9296" t="s">
        <v>239</v>
      </c>
      <c r="E9296" t="s">
        <v>4010</v>
      </c>
      <c r="F9296" t="s">
        <v>4010</v>
      </c>
      <c r="G9296" t="s">
        <v>4010</v>
      </c>
      <c r="H9296" t="s">
        <v>4010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>
        <v>0</v>
      </c>
      <c r="S9296">
        <v>0</v>
      </c>
      <c r="T9296">
        <v>0</v>
      </c>
      <c r="U9296">
        <v>0</v>
      </c>
      <c r="V9296">
        <v>0</v>
      </c>
      <c r="W9296">
        <v>0</v>
      </c>
      <c r="X9296">
        <v>3</v>
      </c>
      <c r="Y9296">
        <v>0</v>
      </c>
      <c r="Z9296">
        <v>0</v>
      </c>
      <c r="AA9296">
        <v>0</v>
      </c>
      <c r="AB9296">
        <v>0</v>
      </c>
      <c r="AC9296">
        <v>0</v>
      </c>
      <c r="AD9296">
        <v>0</v>
      </c>
      <c r="AE9296">
        <v>0</v>
      </c>
      <c r="AF9296">
        <v>0</v>
      </c>
      <c r="AG9296">
        <v>0</v>
      </c>
      <c r="AH9296">
        <v>0</v>
      </c>
      <c r="AI9296" t="s">
        <v>24259</v>
      </c>
    </row>
    <row r="9297" spans="1:35" x14ac:dyDescent="0.2">
      <c r="A9297" t="s">
        <v>11500</v>
      </c>
      <c r="B9297" t="s">
        <v>185</v>
      </c>
      <c r="C9297" t="s">
        <v>824</v>
      </c>
      <c r="D9297" t="s">
        <v>4775</v>
      </c>
      <c r="E9297" t="s">
        <v>4776</v>
      </c>
      <c r="F9297" t="s">
        <v>4776</v>
      </c>
      <c r="G9297" t="s">
        <v>4776</v>
      </c>
      <c r="H9297" t="s">
        <v>4776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  <c r="R9297">
        <v>0</v>
      </c>
      <c r="S9297">
        <v>0</v>
      </c>
      <c r="T9297">
        <v>0</v>
      </c>
      <c r="U9297">
        <v>0</v>
      </c>
      <c r="V9297">
        <v>0</v>
      </c>
      <c r="W9297">
        <v>0</v>
      </c>
      <c r="X9297">
        <v>3</v>
      </c>
      <c r="Y9297">
        <v>0</v>
      </c>
      <c r="Z9297">
        <v>0</v>
      </c>
      <c r="AA9297">
        <v>0</v>
      </c>
      <c r="AB9297">
        <v>0</v>
      </c>
      <c r="AC9297">
        <v>0</v>
      </c>
      <c r="AD9297">
        <v>0</v>
      </c>
      <c r="AE9297">
        <v>0</v>
      </c>
      <c r="AF9297">
        <v>0</v>
      </c>
      <c r="AG9297">
        <v>0</v>
      </c>
      <c r="AH9297">
        <v>0</v>
      </c>
      <c r="AI9297" t="s">
        <v>24260</v>
      </c>
    </row>
    <row r="9298" spans="1:35" x14ac:dyDescent="0.2">
      <c r="A9298" t="s">
        <v>11501</v>
      </c>
      <c r="B9298" t="s">
        <v>185</v>
      </c>
      <c r="C9298" t="s">
        <v>199</v>
      </c>
      <c r="D9298" t="s">
        <v>200</v>
      </c>
      <c r="E9298" t="s">
        <v>801</v>
      </c>
      <c r="F9298" t="s">
        <v>801</v>
      </c>
      <c r="G9298" t="s">
        <v>801</v>
      </c>
      <c r="H9298" t="s">
        <v>801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</v>
      </c>
      <c r="O9298">
        <v>0</v>
      </c>
      <c r="P9298">
        <v>0</v>
      </c>
      <c r="Q9298">
        <v>0</v>
      </c>
      <c r="R9298">
        <v>0</v>
      </c>
      <c r="S9298">
        <v>0</v>
      </c>
      <c r="T9298">
        <v>0</v>
      </c>
      <c r="U9298">
        <v>0</v>
      </c>
      <c r="V9298">
        <v>0</v>
      </c>
      <c r="W9298">
        <v>0</v>
      </c>
      <c r="X9298">
        <v>3</v>
      </c>
      <c r="Y9298">
        <v>0</v>
      </c>
      <c r="Z9298">
        <v>0</v>
      </c>
      <c r="AA9298">
        <v>0</v>
      </c>
      <c r="AB9298">
        <v>0</v>
      </c>
      <c r="AC9298">
        <v>0</v>
      </c>
      <c r="AD9298">
        <v>0</v>
      </c>
      <c r="AE9298">
        <v>0</v>
      </c>
      <c r="AF9298">
        <v>0</v>
      </c>
      <c r="AG9298">
        <v>0</v>
      </c>
      <c r="AH9298">
        <v>0</v>
      </c>
      <c r="AI9298" t="s">
        <v>24261</v>
      </c>
    </row>
    <row r="9299" spans="1:35" x14ac:dyDescent="0.2">
      <c r="A9299" t="s">
        <v>11502</v>
      </c>
      <c r="B9299" t="s">
        <v>185</v>
      </c>
      <c r="C9299" t="s">
        <v>263</v>
      </c>
      <c r="D9299" t="s">
        <v>264</v>
      </c>
      <c r="E9299" t="s">
        <v>265</v>
      </c>
      <c r="F9299" t="s">
        <v>266</v>
      </c>
      <c r="G9299" t="s">
        <v>267</v>
      </c>
      <c r="H9299" t="s">
        <v>268</v>
      </c>
      <c r="I9299">
        <v>0</v>
      </c>
      <c r="J9299">
        <v>0</v>
      </c>
      <c r="K9299">
        <v>0</v>
      </c>
      <c r="L9299">
        <v>0</v>
      </c>
      <c r="M9299">
        <v>0</v>
      </c>
      <c r="N9299">
        <v>0</v>
      </c>
      <c r="O9299">
        <v>0</v>
      </c>
      <c r="P9299">
        <v>0</v>
      </c>
      <c r="Q9299">
        <v>0</v>
      </c>
      <c r="R9299">
        <v>0</v>
      </c>
      <c r="S9299">
        <v>0</v>
      </c>
      <c r="T9299">
        <v>0</v>
      </c>
      <c r="U9299">
        <v>0</v>
      </c>
      <c r="V9299">
        <v>0</v>
      </c>
      <c r="W9299">
        <v>0</v>
      </c>
      <c r="X9299">
        <v>3</v>
      </c>
      <c r="Y9299">
        <v>0</v>
      </c>
      <c r="Z9299">
        <v>0</v>
      </c>
      <c r="AA9299">
        <v>0</v>
      </c>
      <c r="AB9299">
        <v>0</v>
      </c>
      <c r="AC9299">
        <v>0</v>
      </c>
      <c r="AD9299">
        <v>0</v>
      </c>
      <c r="AE9299">
        <v>0</v>
      </c>
      <c r="AF9299">
        <v>0</v>
      </c>
      <c r="AG9299">
        <v>0</v>
      </c>
      <c r="AH9299">
        <v>0</v>
      </c>
      <c r="AI9299" t="s">
        <v>24262</v>
      </c>
    </row>
    <row r="9300" spans="1:35" x14ac:dyDescent="0.2">
      <c r="A9300" t="s">
        <v>11503</v>
      </c>
      <c r="B9300" t="s">
        <v>185</v>
      </c>
      <c r="C9300" t="s">
        <v>808</v>
      </c>
      <c r="D9300" t="s">
        <v>809</v>
      </c>
      <c r="E9300" t="s">
        <v>810</v>
      </c>
      <c r="F9300" t="s">
        <v>811</v>
      </c>
      <c r="G9300" t="s">
        <v>4131</v>
      </c>
      <c r="H9300" t="s">
        <v>4131</v>
      </c>
      <c r="I9300">
        <v>0</v>
      </c>
      <c r="J9300">
        <v>0</v>
      </c>
      <c r="K9300">
        <v>0</v>
      </c>
      <c r="L9300">
        <v>0</v>
      </c>
      <c r="M9300">
        <v>0</v>
      </c>
      <c r="N9300">
        <v>0</v>
      </c>
      <c r="O9300">
        <v>0</v>
      </c>
      <c r="P9300">
        <v>0</v>
      </c>
      <c r="Q9300">
        <v>0</v>
      </c>
      <c r="R9300">
        <v>0</v>
      </c>
      <c r="S9300">
        <v>0</v>
      </c>
      <c r="T9300">
        <v>0</v>
      </c>
      <c r="U9300">
        <v>0</v>
      </c>
      <c r="V9300">
        <v>0</v>
      </c>
      <c r="W9300">
        <v>0</v>
      </c>
      <c r="X9300">
        <v>3</v>
      </c>
      <c r="Y9300">
        <v>0</v>
      </c>
      <c r="Z9300">
        <v>0</v>
      </c>
      <c r="AA9300">
        <v>0</v>
      </c>
      <c r="AB9300">
        <v>0</v>
      </c>
      <c r="AC9300">
        <v>0</v>
      </c>
      <c r="AD9300">
        <v>0</v>
      </c>
      <c r="AE9300">
        <v>0</v>
      </c>
      <c r="AF9300">
        <v>0</v>
      </c>
      <c r="AG9300">
        <v>0</v>
      </c>
      <c r="AH9300">
        <v>0</v>
      </c>
      <c r="AI9300" t="s">
        <v>24263</v>
      </c>
    </row>
    <row r="9301" spans="1:35" x14ac:dyDescent="0.2">
      <c r="A9301" t="s">
        <v>11504</v>
      </c>
      <c r="B9301" t="s">
        <v>185</v>
      </c>
      <c r="C9301" t="s">
        <v>2078</v>
      </c>
      <c r="D9301" t="s">
        <v>2078</v>
      </c>
      <c r="E9301" t="s">
        <v>2078</v>
      </c>
      <c r="F9301" t="s">
        <v>2078</v>
      </c>
      <c r="G9301" t="s">
        <v>2078</v>
      </c>
      <c r="H9301" t="s">
        <v>2078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0</v>
      </c>
      <c r="R9301">
        <v>0</v>
      </c>
      <c r="S9301">
        <v>0</v>
      </c>
      <c r="T9301">
        <v>0</v>
      </c>
      <c r="U9301">
        <v>0</v>
      </c>
      <c r="V9301">
        <v>0</v>
      </c>
      <c r="W9301">
        <v>0</v>
      </c>
      <c r="X9301">
        <v>3</v>
      </c>
      <c r="Y9301">
        <v>0</v>
      </c>
      <c r="Z9301">
        <v>0</v>
      </c>
      <c r="AA9301">
        <v>0</v>
      </c>
      <c r="AB9301">
        <v>0</v>
      </c>
      <c r="AC9301">
        <v>0</v>
      </c>
      <c r="AD9301">
        <v>0</v>
      </c>
      <c r="AE9301">
        <v>0</v>
      </c>
      <c r="AF9301">
        <v>0</v>
      </c>
      <c r="AG9301">
        <v>0</v>
      </c>
      <c r="AH9301">
        <v>0</v>
      </c>
      <c r="AI9301" t="s">
        <v>24264</v>
      </c>
    </row>
    <row r="9302" spans="1:35" x14ac:dyDescent="0.2">
      <c r="A9302" t="s">
        <v>11505</v>
      </c>
      <c r="B9302" t="s">
        <v>185</v>
      </c>
      <c r="C9302" t="s">
        <v>345</v>
      </c>
      <c r="D9302" t="s">
        <v>346</v>
      </c>
      <c r="E9302" t="s">
        <v>347</v>
      </c>
      <c r="F9302" t="s">
        <v>348</v>
      </c>
      <c r="G9302" t="s">
        <v>349</v>
      </c>
      <c r="H9302" t="s">
        <v>349</v>
      </c>
      <c r="I9302">
        <v>0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  <c r="U9302">
        <v>0</v>
      </c>
      <c r="V9302">
        <v>0</v>
      </c>
      <c r="W9302">
        <v>0</v>
      </c>
      <c r="X9302">
        <v>3</v>
      </c>
      <c r="Y9302">
        <v>0</v>
      </c>
      <c r="Z9302">
        <v>0</v>
      </c>
      <c r="AA9302">
        <v>0</v>
      </c>
      <c r="AB9302">
        <v>0</v>
      </c>
      <c r="AC9302">
        <v>0</v>
      </c>
      <c r="AD9302">
        <v>0</v>
      </c>
      <c r="AE9302">
        <v>0</v>
      </c>
      <c r="AF9302">
        <v>0</v>
      </c>
      <c r="AG9302">
        <v>0</v>
      </c>
      <c r="AH9302">
        <v>0</v>
      </c>
      <c r="AI9302" t="s">
        <v>24265</v>
      </c>
    </row>
    <row r="9303" spans="1:35" x14ac:dyDescent="0.2">
      <c r="A9303" t="s">
        <v>11506</v>
      </c>
      <c r="B9303" t="s">
        <v>185</v>
      </c>
      <c r="C9303" t="s">
        <v>808</v>
      </c>
      <c r="D9303" t="s">
        <v>809</v>
      </c>
      <c r="E9303" t="s">
        <v>1088</v>
      </c>
      <c r="F9303" t="s">
        <v>1089</v>
      </c>
      <c r="G9303" t="s">
        <v>1089</v>
      </c>
      <c r="H9303" t="s">
        <v>1089</v>
      </c>
      <c r="I9303">
        <v>0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0</v>
      </c>
      <c r="R9303">
        <v>0</v>
      </c>
      <c r="S9303">
        <v>0</v>
      </c>
      <c r="T9303">
        <v>0</v>
      </c>
      <c r="U9303">
        <v>0</v>
      </c>
      <c r="V9303">
        <v>0</v>
      </c>
      <c r="W9303">
        <v>0</v>
      </c>
      <c r="X9303">
        <v>3</v>
      </c>
      <c r="Y9303">
        <v>0</v>
      </c>
      <c r="Z9303">
        <v>0</v>
      </c>
      <c r="AA9303">
        <v>0</v>
      </c>
      <c r="AB9303">
        <v>0</v>
      </c>
      <c r="AC9303">
        <v>0</v>
      </c>
      <c r="AD9303">
        <v>0</v>
      </c>
      <c r="AE9303">
        <v>0</v>
      </c>
      <c r="AF9303">
        <v>0</v>
      </c>
      <c r="AG9303">
        <v>0</v>
      </c>
      <c r="AH9303">
        <v>0</v>
      </c>
      <c r="AI9303" t="s">
        <v>24266</v>
      </c>
    </row>
    <row r="9304" spans="1:35" x14ac:dyDescent="0.2">
      <c r="A9304" t="s">
        <v>11507</v>
      </c>
      <c r="B9304" t="s">
        <v>185</v>
      </c>
      <c r="C9304" t="s">
        <v>186</v>
      </c>
      <c r="D9304" t="s">
        <v>187</v>
      </c>
      <c r="E9304" t="s">
        <v>188</v>
      </c>
      <c r="F9304" t="s">
        <v>189</v>
      </c>
      <c r="G9304" t="s">
        <v>1268</v>
      </c>
      <c r="H9304" t="s">
        <v>1268</v>
      </c>
      <c r="I9304">
        <v>0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0</v>
      </c>
      <c r="R9304">
        <v>0</v>
      </c>
      <c r="S9304">
        <v>0</v>
      </c>
      <c r="T9304">
        <v>0</v>
      </c>
      <c r="U9304">
        <v>0</v>
      </c>
      <c r="V9304">
        <v>0</v>
      </c>
      <c r="W9304">
        <v>0</v>
      </c>
      <c r="X9304">
        <v>3</v>
      </c>
      <c r="Y9304">
        <v>0</v>
      </c>
      <c r="Z9304">
        <v>0</v>
      </c>
      <c r="AA9304">
        <v>0</v>
      </c>
      <c r="AB9304">
        <v>0</v>
      </c>
      <c r="AC9304">
        <v>0</v>
      </c>
      <c r="AD9304">
        <v>0</v>
      </c>
      <c r="AE9304">
        <v>0</v>
      </c>
      <c r="AF9304">
        <v>0</v>
      </c>
      <c r="AG9304">
        <v>0</v>
      </c>
      <c r="AH9304">
        <v>0</v>
      </c>
      <c r="AI9304" t="s">
        <v>24267</v>
      </c>
    </row>
    <row r="9305" spans="1:35" x14ac:dyDescent="0.2">
      <c r="A9305" t="s">
        <v>11508</v>
      </c>
      <c r="B9305" t="s">
        <v>185</v>
      </c>
      <c r="C9305" t="s">
        <v>2078</v>
      </c>
      <c r="D9305" t="s">
        <v>2078</v>
      </c>
      <c r="E9305" t="s">
        <v>2078</v>
      </c>
      <c r="F9305" t="s">
        <v>2078</v>
      </c>
      <c r="G9305" t="s">
        <v>2078</v>
      </c>
      <c r="H9305" t="s">
        <v>2078</v>
      </c>
      <c r="I9305">
        <v>0</v>
      </c>
      <c r="J9305">
        <v>0</v>
      </c>
      <c r="K9305">
        <v>0</v>
      </c>
      <c r="L9305">
        <v>0</v>
      </c>
      <c r="M9305">
        <v>0</v>
      </c>
      <c r="N9305">
        <v>0</v>
      </c>
      <c r="O9305">
        <v>0</v>
      </c>
      <c r="P9305">
        <v>0</v>
      </c>
      <c r="Q9305">
        <v>0</v>
      </c>
      <c r="R9305">
        <v>0</v>
      </c>
      <c r="S9305">
        <v>0</v>
      </c>
      <c r="T9305">
        <v>0</v>
      </c>
      <c r="U9305">
        <v>0</v>
      </c>
      <c r="V9305">
        <v>0</v>
      </c>
      <c r="W9305">
        <v>0</v>
      </c>
      <c r="X9305">
        <v>3</v>
      </c>
      <c r="Y9305">
        <v>0</v>
      </c>
      <c r="Z9305">
        <v>0</v>
      </c>
      <c r="AA9305">
        <v>0</v>
      </c>
      <c r="AB9305">
        <v>0</v>
      </c>
      <c r="AC9305">
        <v>0</v>
      </c>
      <c r="AD9305">
        <v>0</v>
      </c>
      <c r="AE9305">
        <v>0</v>
      </c>
      <c r="AF9305">
        <v>0</v>
      </c>
      <c r="AG9305">
        <v>0</v>
      </c>
      <c r="AH9305">
        <v>0</v>
      </c>
      <c r="AI9305" t="s">
        <v>24268</v>
      </c>
    </row>
    <row r="9306" spans="1:35" x14ac:dyDescent="0.2">
      <c r="A9306" t="s">
        <v>11509</v>
      </c>
      <c r="B9306" t="s">
        <v>185</v>
      </c>
      <c r="C9306" t="s">
        <v>288</v>
      </c>
      <c r="D9306" t="s">
        <v>289</v>
      </c>
      <c r="E9306" t="s">
        <v>361</v>
      </c>
      <c r="F9306" t="s">
        <v>362</v>
      </c>
      <c r="G9306" t="s">
        <v>415</v>
      </c>
      <c r="H9306" t="s">
        <v>415</v>
      </c>
      <c r="I9306">
        <v>0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0</v>
      </c>
      <c r="R9306">
        <v>0</v>
      </c>
      <c r="S9306">
        <v>0</v>
      </c>
      <c r="T9306">
        <v>0</v>
      </c>
      <c r="U9306">
        <v>0</v>
      </c>
      <c r="V9306">
        <v>0</v>
      </c>
      <c r="W9306">
        <v>0</v>
      </c>
      <c r="X9306">
        <v>3</v>
      </c>
      <c r="Y9306">
        <v>0</v>
      </c>
      <c r="Z9306">
        <v>0</v>
      </c>
      <c r="AA9306">
        <v>0</v>
      </c>
      <c r="AB9306">
        <v>0</v>
      </c>
      <c r="AC9306">
        <v>0</v>
      </c>
      <c r="AD9306">
        <v>0</v>
      </c>
      <c r="AE9306">
        <v>0</v>
      </c>
      <c r="AF9306">
        <v>0</v>
      </c>
      <c r="AG9306">
        <v>0</v>
      </c>
      <c r="AH9306">
        <v>0</v>
      </c>
      <c r="AI9306" t="s">
        <v>24269</v>
      </c>
    </row>
    <row r="9307" spans="1:35" x14ac:dyDescent="0.2">
      <c r="A9307" t="s">
        <v>11510</v>
      </c>
      <c r="B9307" t="s">
        <v>185</v>
      </c>
      <c r="C9307" t="s">
        <v>199</v>
      </c>
      <c r="D9307" t="s">
        <v>200</v>
      </c>
      <c r="E9307" t="s">
        <v>801</v>
      </c>
      <c r="F9307" t="s">
        <v>801</v>
      </c>
      <c r="G9307" t="s">
        <v>801</v>
      </c>
      <c r="H9307" t="s">
        <v>801</v>
      </c>
      <c r="I9307">
        <v>0</v>
      </c>
      <c r="J9307">
        <v>0</v>
      </c>
      <c r="K9307">
        <v>0</v>
      </c>
      <c r="L9307">
        <v>0</v>
      </c>
      <c r="M9307">
        <v>0</v>
      </c>
      <c r="N9307">
        <v>0</v>
      </c>
      <c r="O9307">
        <v>0</v>
      </c>
      <c r="P9307">
        <v>0</v>
      </c>
      <c r="Q9307">
        <v>0</v>
      </c>
      <c r="R9307">
        <v>0</v>
      </c>
      <c r="S9307">
        <v>0</v>
      </c>
      <c r="T9307">
        <v>0</v>
      </c>
      <c r="U9307">
        <v>0</v>
      </c>
      <c r="V9307">
        <v>0</v>
      </c>
      <c r="W9307">
        <v>0</v>
      </c>
      <c r="X9307">
        <v>3</v>
      </c>
      <c r="Y9307">
        <v>0</v>
      </c>
      <c r="Z9307">
        <v>0</v>
      </c>
      <c r="AA9307">
        <v>0</v>
      </c>
      <c r="AB9307">
        <v>0</v>
      </c>
      <c r="AC9307">
        <v>0</v>
      </c>
      <c r="AD9307">
        <v>0</v>
      </c>
      <c r="AE9307">
        <v>0</v>
      </c>
      <c r="AF9307">
        <v>0</v>
      </c>
      <c r="AG9307">
        <v>0</v>
      </c>
      <c r="AH9307">
        <v>0</v>
      </c>
      <c r="AI9307" t="s">
        <v>24270</v>
      </c>
    </row>
    <row r="9308" spans="1:35" x14ac:dyDescent="0.2">
      <c r="A9308" t="s">
        <v>11511</v>
      </c>
      <c r="B9308" t="s">
        <v>185</v>
      </c>
      <c r="C9308" t="s">
        <v>263</v>
      </c>
      <c r="D9308" t="s">
        <v>264</v>
      </c>
      <c r="E9308" t="s">
        <v>513</v>
      </c>
      <c r="F9308" t="s">
        <v>514</v>
      </c>
      <c r="G9308" t="s">
        <v>944</v>
      </c>
      <c r="H9308" t="s">
        <v>944</v>
      </c>
      <c r="I9308">
        <v>0</v>
      </c>
      <c r="J9308">
        <v>0</v>
      </c>
      <c r="K9308">
        <v>0</v>
      </c>
      <c r="L9308">
        <v>0</v>
      </c>
      <c r="M9308">
        <v>0</v>
      </c>
      <c r="N9308">
        <v>0</v>
      </c>
      <c r="O9308">
        <v>0</v>
      </c>
      <c r="P9308">
        <v>0</v>
      </c>
      <c r="Q9308">
        <v>0</v>
      </c>
      <c r="R9308">
        <v>0</v>
      </c>
      <c r="S9308">
        <v>0</v>
      </c>
      <c r="T9308">
        <v>0</v>
      </c>
      <c r="U9308">
        <v>0</v>
      </c>
      <c r="V9308">
        <v>0</v>
      </c>
      <c r="W9308">
        <v>0</v>
      </c>
      <c r="X9308">
        <v>3</v>
      </c>
      <c r="Y9308">
        <v>0</v>
      </c>
      <c r="Z9308">
        <v>0</v>
      </c>
      <c r="AA9308">
        <v>0</v>
      </c>
      <c r="AB9308">
        <v>0</v>
      </c>
      <c r="AC9308">
        <v>0</v>
      </c>
      <c r="AD9308">
        <v>0</v>
      </c>
      <c r="AE9308">
        <v>0</v>
      </c>
      <c r="AF9308">
        <v>0</v>
      </c>
      <c r="AG9308">
        <v>0</v>
      </c>
      <c r="AH9308">
        <v>0</v>
      </c>
      <c r="AI9308" t="s">
        <v>24271</v>
      </c>
    </row>
    <row r="9309" spans="1:35" x14ac:dyDescent="0.2">
      <c r="A9309" t="s">
        <v>11512</v>
      </c>
      <c r="B9309" t="s">
        <v>185</v>
      </c>
      <c r="C9309" t="s">
        <v>2078</v>
      </c>
      <c r="D9309" t="s">
        <v>2078</v>
      </c>
      <c r="E9309" t="s">
        <v>2078</v>
      </c>
      <c r="F9309" t="s">
        <v>2078</v>
      </c>
      <c r="G9309" t="s">
        <v>2078</v>
      </c>
      <c r="H9309" t="s">
        <v>2078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0</v>
      </c>
      <c r="Q9309">
        <v>0</v>
      </c>
      <c r="R9309">
        <v>0</v>
      </c>
      <c r="S9309">
        <v>0</v>
      </c>
      <c r="T9309">
        <v>0</v>
      </c>
      <c r="U9309">
        <v>0</v>
      </c>
      <c r="V9309">
        <v>0</v>
      </c>
      <c r="W9309">
        <v>0</v>
      </c>
      <c r="X9309">
        <v>3</v>
      </c>
      <c r="Y9309">
        <v>0</v>
      </c>
      <c r="Z9309">
        <v>0</v>
      </c>
      <c r="AA9309">
        <v>0</v>
      </c>
      <c r="AB9309">
        <v>0</v>
      </c>
      <c r="AC9309">
        <v>0</v>
      </c>
      <c r="AD9309">
        <v>0</v>
      </c>
      <c r="AE9309">
        <v>0</v>
      </c>
      <c r="AF9309">
        <v>0</v>
      </c>
      <c r="AG9309">
        <v>0</v>
      </c>
      <c r="AH9309">
        <v>0</v>
      </c>
      <c r="AI9309" t="s">
        <v>24272</v>
      </c>
    </row>
    <row r="9310" spans="1:35" x14ac:dyDescent="0.2">
      <c r="A9310" t="s">
        <v>11513</v>
      </c>
      <c r="B9310" t="s">
        <v>185</v>
      </c>
      <c r="C9310" t="s">
        <v>186</v>
      </c>
      <c r="D9310" t="s">
        <v>193</v>
      </c>
      <c r="E9310" t="s">
        <v>194</v>
      </c>
      <c r="F9310" t="s">
        <v>2042</v>
      </c>
      <c r="G9310" t="s">
        <v>2042</v>
      </c>
      <c r="H9310" t="s">
        <v>2042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0</v>
      </c>
      <c r="P9310">
        <v>0</v>
      </c>
      <c r="Q9310">
        <v>0</v>
      </c>
      <c r="R9310">
        <v>0</v>
      </c>
      <c r="S9310">
        <v>0</v>
      </c>
      <c r="T9310">
        <v>0</v>
      </c>
      <c r="U9310">
        <v>0</v>
      </c>
      <c r="V9310">
        <v>0</v>
      </c>
      <c r="W9310">
        <v>0</v>
      </c>
      <c r="X9310">
        <v>3</v>
      </c>
      <c r="Y9310">
        <v>0</v>
      </c>
      <c r="Z9310">
        <v>0</v>
      </c>
      <c r="AA9310">
        <v>0</v>
      </c>
      <c r="AB9310">
        <v>0</v>
      </c>
      <c r="AC9310">
        <v>0</v>
      </c>
      <c r="AD9310">
        <v>0</v>
      </c>
      <c r="AE9310">
        <v>0</v>
      </c>
      <c r="AF9310">
        <v>0</v>
      </c>
      <c r="AG9310">
        <v>0</v>
      </c>
      <c r="AH9310">
        <v>0</v>
      </c>
      <c r="AI9310" t="s">
        <v>24273</v>
      </c>
    </row>
    <row r="9311" spans="1:35" x14ac:dyDescent="0.2">
      <c r="A9311" t="s">
        <v>11514</v>
      </c>
      <c r="B9311" t="s">
        <v>185</v>
      </c>
      <c r="C9311" t="s">
        <v>1628</v>
      </c>
      <c r="D9311" t="s">
        <v>1929</v>
      </c>
      <c r="E9311" t="s">
        <v>1930</v>
      </c>
      <c r="F9311" t="s">
        <v>1931</v>
      </c>
      <c r="G9311" t="s">
        <v>1931</v>
      </c>
      <c r="H9311" t="s">
        <v>1931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0</v>
      </c>
      <c r="O9311">
        <v>0</v>
      </c>
      <c r="P9311">
        <v>0</v>
      </c>
      <c r="Q9311">
        <v>0</v>
      </c>
      <c r="R9311">
        <v>0</v>
      </c>
      <c r="S9311">
        <v>0</v>
      </c>
      <c r="T9311">
        <v>0</v>
      </c>
      <c r="U9311">
        <v>0</v>
      </c>
      <c r="V9311">
        <v>0</v>
      </c>
      <c r="W9311">
        <v>0</v>
      </c>
      <c r="X9311">
        <v>3</v>
      </c>
      <c r="Y9311">
        <v>0</v>
      </c>
      <c r="Z9311">
        <v>0</v>
      </c>
      <c r="AA9311">
        <v>0</v>
      </c>
      <c r="AB9311">
        <v>0</v>
      </c>
      <c r="AC9311">
        <v>0</v>
      </c>
      <c r="AD9311">
        <v>0</v>
      </c>
      <c r="AE9311">
        <v>0</v>
      </c>
      <c r="AF9311">
        <v>0</v>
      </c>
      <c r="AG9311">
        <v>0</v>
      </c>
      <c r="AH9311">
        <v>0</v>
      </c>
      <c r="AI9311" t="s">
        <v>24274</v>
      </c>
    </row>
    <row r="9312" spans="1:35" x14ac:dyDescent="0.2">
      <c r="A9312" t="s">
        <v>11515</v>
      </c>
      <c r="B9312" t="s">
        <v>185</v>
      </c>
      <c r="C9312" t="s">
        <v>199</v>
      </c>
      <c r="D9312" t="s">
        <v>386</v>
      </c>
      <c r="E9312" t="s">
        <v>1070</v>
      </c>
      <c r="F9312" t="s">
        <v>1182</v>
      </c>
      <c r="G9312" t="s">
        <v>1183</v>
      </c>
      <c r="H9312" t="s">
        <v>1183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0</v>
      </c>
      <c r="P9312">
        <v>0</v>
      </c>
      <c r="Q9312">
        <v>0</v>
      </c>
      <c r="R9312">
        <v>0</v>
      </c>
      <c r="S9312">
        <v>0</v>
      </c>
      <c r="T9312">
        <v>0</v>
      </c>
      <c r="U9312">
        <v>0</v>
      </c>
      <c r="V9312">
        <v>0</v>
      </c>
      <c r="W9312">
        <v>0</v>
      </c>
      <c r="X9312">
        <v>3</v>
      </c>
      <c r="Y9312">
        <v>0</v>
      </c>
      <c r="Z9312">
        <v>0</v>
      </c>
      <c r="AA9312">
        <v>0</v>
      </c>
      <c r="AB9312">
        <v>0</v>
      </c>
      <c r="AC9312">
        <v>0</v>
      </c>
      <c r="AD9312">
        <v>0</v>
      </c>
      <c r="AE9312">
        <v>0</v>
      </c>
      <c r="AF9312">
        <v>0</v>
      </c>
      <c r="AG9312">
        <v>0</v>
      </c>
      <c r="AH9312">
        <v>0</v>
      </c>
      <c r="AI9312" t="s">
        <v>24275</v>
      </c>
    </row>
    <row r="9313" spans="1:35" x14ac:dyDescent="0.2">
      <c r="A9313" t="s">
        <v>11516</v>
      </c>
      <c r="B9313" t="s">
        <v>185</v>
      </c>
      <c r="C9313" t="s">
        <v>274</v>
      </c>
      <c r="D9313" t="s">
        <v>613</v>
      </c>
      <c r="E9313" t="s">
        <v>614</v>
      </c>
      <c r="F9313" t="s">
        <v>8117</v>
      </c>
      <c r="G9313" t="s">
        <v>8117</v>
      </c>
      <c r="H9313" t="s">
        <v>8117</v>
      </c>
      <c r="I9313">
        <v>0</v>
      </c>
      <c r="J9313">
        <v>0</v>
      </c>
      <c r="K9313">
        <v>0</v>
      </c>
      <c r="L9313">
        <v>0</v>
      </c>
      <c r="M9313">
        <v>0</v>
      </c>
      <c r="N9313">
        <v>0</v>
      </c>
      <c r="O9313">
        <v>0</v>
      </c>
      <c r="P9313">
        <v>0</v>
      </c>
      <c r="Q9313">
        <v>0</v>
      </c>
      <c r="R9313">
        <v>0</v>
      </c>
      <c r="S9313">
        <v>0</v>
      </c>
      <c r="T9313">
        <v>0</v>
      </c>
      <c r="U9313">
        <v>0</v>
      </c>
      <c r="V9313">
        <v>0</v>
      </c>
      <c r="W9313">
        <v>0</v>
      </c>
      <c r="X9313">
        <v>3</v>
      </c>
      <c r="Y9313">
        <v>0</v>
      </c>
      <c r="Z9313">
        <v>0</v>
      </c>
      <c r="AA9313">
        <v>0</v>
      </c>
      <c r="AB9313">
        <v>0</v>
      </c>
      <c r="AC9313">
        <v>0</v>
      </c>
      <c r="AD9313">
        <v>0</v>
      </c>
      <c r="AE9313">
        <v>0</v>
      </c>
      <c r="AF9313">
        <v>0</v>
      </c>
      <c r="AG9313">
        <v>0</v>
      </c>
      <c r="AH9313">
        <v>0</v>
      </c>
      <c r="AI9313" t="s">
        <v>24276</v>
      </c>
    </row>
    <row r="9314" spans="1:35" x14ac:dyDescent="0.2">
      <c r="A9314" t="s">
        <v>11517</v>
      </c>
      <c r="B9314" t="s">
        <v>185</v>
      </c>
      <c r="C9314" t="s">
        <v>199</v>
      </c>
      <c r="D9314" t="s">
        <v>250</v>
      </c>
      <c r="E9314" t="s">
        <v>283</v>
      </c>
      <c r="F9314" t="s">
        <v>395</v>
      </c>
      <c r="G9314" t="s">
        <v>395</v>
      </c>
      <c r="H9314" t="s">
        <v>395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0</v>
      </c>
      <c r="R9314">
        <v>0</v>
      </c>
      <c r="S9314">
        <v>0</v>
      </c>
      <c r="T9314">
        <v>0</v>
      </c>
      <c r="U9314">
        <v>0</v>
      </c>
      <c r="V9314">
        <v>0</v>
      </c>
      <c r="W9314">
        <v>0</v>
      </c>
      <c r="X9314">
        <v>3</v>
      </c>
      <c r="Y9314">
        <v>0</v>
      </c>
      <c r="Z9314">
        <v>0</v>
      </c>
      <c r="AA9314">
        <v>0</v>
      </c>
      <c r="AB9314">
        <v>0</v>
      </c>
      <c r="AC9314">
        <v>0</v>
      </c>
      <c r="AD9314">
        <v>0</v>
      </c>
      <c r="AE9314">
        <v>0</v>
      </c>
      <c r="AF9314">
        <v>0</v>
      </c>
      <c r="AG9314">
        <v>0</v>
      </c>
      <c r="AH9314">
        <v>0</v>
      </c>
      <c r="AI9314" t="s">
        <v>24277</v>
      </c>
    </row>
    <row r="9315" spans="1:35" x14ac:dyDescent="0.2">
      <c r="A9315" t="s">
        <v>11518</v>
      </c>
      <c r="B9315" t="s">
        <v>185</v>
      </c>
      <c r="C9315" t="s">
        <v>2078</v>
      </c>
      <c r="D9315" t="s">
        <v>2078</v>
      </c>
      <c r="E9315" t="s">
        <v>2078</v>
      </c>
      <c r="F9315" t="s">
        <v>2078</v>
      </c>
      <c r="G9315" t="s">
        <v>2078</v>
      </c>
      <c r="H9315" t="s">
        <v>2078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  <c r="R9315">
        <v>0</v>
      </c>
      <c r="S9315">
        <v>0</v>
      </c>
      <c r="T9315">
        <v>0</v>
      </c>
      <c r="U9315">
        <v>0</v>
      </c>
      <c r="V9315">
        <v>0</v>
      </c>
      <c r="W9315">
        <v>0</v>
      </c>
      <c r="X9315">
        <v>3</v>
      </c>
      <c r="Y9315">
        <v>0</v>
      </c>
      <c r="Z9315">
        <v>0</v>
      </c>
      <c r="AA9315">
        <v>0</v>
      </c>
      <c r="AB9315">
        <v>0</v>
      </c>
      <c r="AC9315">
        <v>0</v>
      </c>
      <c r="AD9315">
        <v>0</v>
      </c>
      <c r="AE9315">
        <v>0</v>
      </c>
      <c r="AF9315">
        <v>0</v>
      </c>
      <c r="AG9315">
        <v>0</v>
      </c>
      <c r="AH9315">
        <v>0</v>
      </c>
      <c r="AI9315" t="s">
        <v>24278</v>
      </c>
    </row>
    <row r="9316" spans="1:35" x14ac:dyDescent="0.2">
      <c r="A9316" t="s">
        <v>11519</v>
      </c>
      <c r="B9316" t="s">
        <v>185</v>
      </c>
      <c r="C9316" t="s">
        <v>2078</v>
      </c>
      <c r="D9316" t="s">
        <v>2078</v>
      </c>
      <c r="E9316" t="s">
        <v>2078</v>
      </c>
      <c r="F9316" t="s">
        <v>2078</v>
      </c>
      <c r="G9316" t="s">
        <v>2078</v>
      </c>
      <c r="H9316" t="s">
        <v>2078</v>
      </c>
      <c r="I9316">
        <v>0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>
        <v>0</v>
      </c>
      <c r="S9316">
        <v>0</v>
      </c>
      <c r="T9316">
        <v>0</v>
      </c>
      <c r="U9316">
        <v>0</v>
      </c>
      <c r="V9316">
        <v>0</v>
      </c>
      <c r="W9316">
        <v>0</v>
      </c>
      <c r="X9316">
        <v>3</v>
      </c>
      <c r="Y9316">
        <v>0</v>
      </c>
      <c r="Z9316">
        <v>0</v>
      </c>
      <c r="AA9316">
        <v>0</v>
      </c>
      <c r="AB9316">
        <v>0</v>
      </c>
      <c r="AC9316">
        <v>0</v>
      </c>
      <c r="AD9316">
        <v>0</v>
      </c>
      <c r="AE9316">
        <v>0</v>
      </c>
      <c r="AF9316">
        <v>0</v>
      </c>
      <c r="AG9316">
        <v>0</v>
      </c>
      <c r="AH9316">
        <v>0</v>
      </c>
      <c r="AI9316" t="s">
        <v>24279</v>
      </c>
    </row>
    <row r="9317" spans="1:35" x14ac:dyDescent="0.2">
      <c r="A9317" t="s">
        <v>11520</v>
      </c>
      <c r="B9317" t="s">
        <v>185</v>
      </c>
      <c r="C9317" t="s">
        <v>345</v>
      </c>
      <c r="D9317" t="s">
        <v>1514</v>
      </c>
      <c r="E9317" t="s">
        <v>1515</v>
      </c>
      <c r="F9317" t="s">
        <v>1515</v>
      </c>
      <c r="G9317" t="s">
        <v>1515</v>
      </c>
      <c r="H9317" t="s">
        <v>1515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</v>
      </c>
      <c r="U9317">
        <v>0</v>
      </c>
      <c r="V9317">
        <v>0</v>
      </c>
      <c r="W9317">
        <v>0</v>
      </c>
      <c r="X9317">
        <v>3</v>
      </c>
      <c r="Y9317">
        <v>0</v>
      </c>
      <c r="Z9317">
        <v>0</v>
      </c>
      <c r="AA9317">
        <v>0</v>
      </c>
      <c r="AB9317">
        <v>0</v>
      </c>
      <c r="AC9317">
        <v>0</v>
      </c>
      <c r="AD9317">
        <v>0</v>
      </c>
      <c r="AE9317">
        <v>0</v>
      </c>
      <c r="AF9317">
        <v>0</v>
      </c>
      <c r="AG9317">
        <v>0</v>
      </c>
      <c r="AH9317">
        <v>0</v>
      </c>
      <c r="AI9317" t="s">
        <v>24280</v>
      </c>
    </row>
    <row r="9318" spans="1:35" x14ac:dyDescent="0.2">
      <c r="A9318" t="s">
        <v>11521</v>
      </c>
      <c r="B9318" t="s">
        <v>185</v>
      </c>
      <c r="C9318" t="s">
        <v>2078</v>
      </c>
      <c r="D9318" t="s">
        <v>2078</v>
      </c>
      <c r="E9318" t="s">
        <v>2078</v>
      </c>
      <c r="F9318" t="s">
        <v>2078</v>
      </c>
      <c r="G9318" t="s">
        <v>2078</v>
      </c>
      <c r="H9318" t="s">
        <v>2078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  <c r="U9318">
        <v>0</v>
      </c>
      <c r="V9318">
        <v>0</v>
      </c>
      <c r="W9318">
        <v>0</v>
      </c>
      <c r="X9318">
        <v>3</v>
      </c>
      <c r="Y9318">
        <v>0</v>
      </c>
      <c r="Z9318">
        <v>0</v>
      </c>
      <c r="AA9318">
        <v>0</v>
      </c>
      <c r="AB9318">
        <v>0</v>
      </c>
      <c r="AC9318">
        <v>0</v>
      </c>
      <c r="AD9318">
        <v>0</v>
      </c>
      <c r="AE9318">
        <v>0</v>
      </c>
      <c r="AF9318">
        <v>0</v>
      </c>
      <c r="AG9318">
        <v>0</v>
      </c>
      <c r="AH9318">
        <v>0</v>
      </c>
      <c r="AI9318" t="s">
        <v>24281</v>
      </c>
    </row>
    <row r="9319" spans="1:35" x14ac:dyDescent="0.2">
      <c r="A9319" t="s">
        <v>11522</v>
      </c>
      <c r="B9319" t="s">
        <v>185</v>
      </c>
      <c r="C9319" t="s">
        <v>274</v>
      </c>
      <c r="D9319" t="s">
        <v>419</v>
      </c>
      <c r="E9319" t="s">
        <v>420</v>
      </c>
      <c r="F9319" t="s">
        <v>421</v>
      </c>
      <c r="G9319" t="s">
        <v>422</v>
      </c>
      <c r="H9319" t="s">
        <v>422</v>
      </c>
      <c r="I9319">
        <v>0</v>
      </c>
      <c r="J9319">
        <v>0</v>
      </c>
      <c r="K9319">
        <v>0</v>
      </c>
      <c r="L9319">
        <v>0</v>
      </c>
      <c r="M9319">
        <v>0</v>
      </c>
      <c r="N9319">
        <v>0</v>
      </c>
      <c r="O9319">
        <v>0</v>
      </c>
      <c r="P9319">
        <v>0</v>
      </c>
      <c r="Q9319">
        <v>0</v>
      </c>
      <c r="R9319">
        <v>0</v>
      </c>
      <c r="S9319">
        <v>0</v>
      </c>
      <c r="T9319">
        <v>0</v>
      </c>
      <c r="U9319">
        <v>0</v>
      </c>
      <c r="V9319">
        <v>0</v>
      </c>
      <c r="W9319">
        <v>0</v>
      </c>
      <c r="X9319">
        <v>3</v>
      </c>
      <c r="Y9319">
        <v>0</v>
      </c>
      <c r="Z9319">
        <v>0</v>
      </c>
      <c r="AA9319">
        <v>0</v>
      </c>
      <c r="AB9319">
        <v>0</v>
      </c>
      <c r="AC9319">
        <v>0</v>
      </c>
      <c r="AD9319">
        <v>0</v>
      </c>
      <c r="AE9319">
        <v>0</v>
      </c>
      <c r="AF9319">
        <v>0</v>
      </c>
      <c r="AG9319">
        <v>0</v>
      </c>
      <c r="AH9319">
        <v>0</v>
      </c>
      <c r="AI9319" t="s">
        <v>24282</v>
      </c>
    </row>
    <row r="9320" spans="1:35" x14ac:dyDescent="0.2">
      <c r="A9320" t="s">
        <v>11523</v>
      </c>
      <c r="B9320" t="s">
        <v>185</v>
      </c>
      <c r="C9320" t="s">
        <v>263</v>
      </c>
      <c r="D9320" t="s">
        <v>264</v>
      </c>
      <c r="E9320" t="s">
        <v>265</v>
      </c>
      <c r="F9320" t="s">
        <v>266</v>
      </c>
      <c r="G9320" t="s">
        <v>367</v>
      </c>
      <c r="H9320" t="s">
        <v>9261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0</v>
      </c>
      <c r="U9320">
        <v>0</v>
      </c>
      <c r="V9320">
        <v>0</v>
      </c>
      <c r="W9320">
        <v>0</v>
      </c>
      <c r="X9320">
        <v>3</v>
      </c>
      <c r="Y9320">
        <v>0</v>
      </c>
      <c r="Z9320">
        <v>0</v>
      </c>
      <c r="AA9320">
        <v>0</v>
      </c>
      <c r="AB9320">
        <v>0</v>
      </c>
      <c r="AC9320">
        <v>0</v>
      </c>
      <c r="AD9320">
        <v>0</v>
      </c>
      <c r="AE9320">
        <v>0</v>
      </c>
      <c r="AF9320">
        <v>0</v>
      </c>
      <c r="AG9320">
        <v>0</v>
      </c>
      <c r="AH9320">
        <v>0</v>
      </c>
      <c r="AI9320" t="s">
        <v>24283</v>
      </c>
    </row>
    <row r="9321" spans="1:35" x14ac:dyDescent="0.2">
      <c r="A9321" t="s">
        <v>11524</v>
      </c>
      <c r="B9321" t="s">
        <v>185</v>
      </c>
      <c r="C9321" t="s">
        <v>490</v>
      </c>
      <c r="D9321" t="s">
        <v>705</v>
      </c>
      <c r="E9321" t="s">
        <v>706</v>
      </c>
      <c r="F9321" t="s">
        <v>707</v>
      </c>
      <c r="G9321" t="s">
        <v>6792</v>
      </c>
      <c r="H9321" t="s">
        <v>6793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  <c r="R9321">
        <v>0</v>
      </c>
      <c r="S9321">
        <v>0</v>
      </c>
      <c r="T9321">
        <v>0</v>
      </c>
      <c r="U9321">
        <v>0</v>
      </c>
      <c r="V9321">
        <v>0</v>
      </c>
      <c r="W9321">
        <v>0</v>
      </c>
      <c r="X9321">
        <v>3</v>
      </c>
      <c r="Y9321">
        <v>0</v>
      </c>
      <c r="Z9321">
        <v>0</v>
      </c>
      <c r="AA9321">
        <v>0</v>
      </c>
      <c r="AB9321">
        <v>0</v>
      </c>
      <c r="AC9321">
        <v>0</v>
      </c>
      <c r="AD9321">
        <v>0</v>
      </c>
      <c r="AE9321">
        <v>0</v>
      </c>
      <c r="AF9321">
        <v>0</v>
      </c>
      <c r="AG9321">
        <v>0</v>
      </c>
      <c r="AH9321">
        <v>0</v>
      </c>
      <c r="AI9321" t="s">
        <v>24284</v>
      </c>
    </row>
    <row r="9322" spans="1:35" x14ac:dyDescent="0.2">
      <c r="A9322" t="s">
        <v>11525</v>
      </c>
      <c r="B9322" t="s">
        <v>185</v>
      </c>
      <c r="C9322" t="s">
        <v>238</v>
      </c>
      <c r="D9322" t="s">
        <v>239</v>
      </c>
      <c r="E9322" t="s">
        <v>334</v>
      </c>
      <c r="F9322" t="s">
        <v>582</v>
      </c>
      <c r="G9322" t="s">
        <v>1866</v>
      </c>
      <c r="H9322" t="s">
        <v>1867</v>
      </c>
      <c r="I9322">
        <v>0</v>
      </c>
      <c r="J9322">
        <v>0</v>
      </c>
      <c r="K9322">
        <v>0</v>
      </c>
      <c r="L9322">
        <v>0</v>
      </c>
      <c r="M9322">
        <v>0</v>
      </c>
      <c r="N9322">
        <v>0</v>
      </c>
      <c r="O9322">
        <v>0</v>
      </c>
      <c r="P9322">
        <v>0</v>
      </c>
      <c r="Q9322">
        <v>0</v>
      </c>
      <c r="R9322">
        <v>0</v>
      </c>
      <c r="S9322">
        <v>0</v>
      </c>
      <c r="T9322">
        <v>0</v>
      </c>
      <c r="U9322">
        <v>0</v>
      </c>
      <c r="V9322">
        <v>0</v>
      </c>
      <c r="W9322">
        <v>0</v>
      </c>
      <c r="X9322">
        <v>3</v>
      </c>
      <c r="Y9322">
        <v>0</v>
      </c>
      <c r="Z9322">
        <v>0</v>
      </c>
      <c r="AA9322">
        <v>0</v>
      </c>
      <c r="AB9322">
        <v>0</v>
      </c>
      <c r="AC9322">
        <v>0</v>
      </c>
      <c r="AD9322">
        <v>0</v>
      </c>
      <c r="AE9322">
        <v>0</v>
      </c>
      <c r="AF9322">
        <v>0</v>
      </c>
      <c r="AG9322">
        <v>0</v>
      </c>
      <c r="AH9322">
        <v>0</v>
      </c>
      <c r="AI9322" t="s">
        <v>24285</v>
      </c>
    </row>
    <row r="9323" spans="1:35" x14ac:dyDescent="0.2">
      <c r="A9323" t="s">
        <v>11526</v>
      </c>
      <c r="B9323" t="s">
        <v>185</v>
      </c>
      <c r="C9323" t="s">
        <v>199</v>
      </c>
      <c r="D9323" t="s">
        <v>250</v>
      </c>
      <c r="E9323" t="s">
        <v>251</v>
      </c>
      <c r="F9323" t="s">
        <v>252</v>
      </c>
      <c r="G9323" t="s">
        <v>783</v>
      </c>
      <c r="H9323" t="s">
        <v>784</v>
      </c>
      <c r="I9323">
        <v>0</v>
      </c>
      <c r="J9323">
        <v>0</v>
      </c>
      <c r="K9323">
        <v>0</v>
      </c>
      <c r="L9323">
        <v>0</v>
      </c>
      <c r="M9323">
        <v>0</v>
      </c>
      <c r="N9323">
        <v>0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</v>
      </c>
      <c r="U9323">
        <v>0</v>
      </c>
      <c r="V9323">
        <v>0</v>
      </c>
      <c r="W9323">
        <v>0</v>
      </c>
      <c r="X9323">
        <v>3</v>
      </c>
      <c r="Y9323">
        <v>0</v>
      </c>
      <c r="Z9323">
        <v>0</v>
      </c>
      <c r="AA9323">
        <v>0</v>
      </c>
      <c r="AB9323">
        <v>0</v>
      </c>
      <c r="AC9323">
        <v>0</v>
      </c>
      <c r="AD9323">
        <v>0</v>
      </c>
      <c r="AE9323">
        <v>0</v>
      </c>
      <c r="AF9323">
        <v>0</v>
      </c>
      <c r="AG9323">
        <v>0</v>
      </c>
      <c r="AH9323">
        <v>0</v>
      </c>
      <c r="AI9323" t="s">
        <v>24286</v>
      </c>
    </row>
    <row r="9324" spans="1:35" x14ac:dyDescent="0.2">
      <c r="A9324" t="s">
        <v>11527</v>
      </c>
      <c r="B9324" t="s">
        <v>185</v>
      </c>
      <c r="C9324" t="s">
        <v>199</v>
      </c>
      <c r="D9324" t="s">
        <v>7713</v>
      </c>
      <c r="E9324" t="s">
        <v>7713</v>
      </c>
      <c r="F9324" t="s">
        <v>7713</v>
      </c>
      <c r="G9324" t="s">
        <v>7713</v>
      </c>
      <c r="H9324" t="s">
        <v>7713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>
        <v>0</v>
      </c>
      <c r="S9324">
        <v>0</v>
      </c>
      <c r="T9324">
        <v>0</v>
      </c>
      <c r="U9324">
        <v>0</v>
      </c>
      <c r="V9324">
        <v>0</v>
      </c>
      <c r="W9324">
        <v>0</v>
      </c>
      <c r="X9324">
        <v>3</v>
      </c>
      <c r="Y9324">
        <v>0</v>
      </c>
      <c r="Z9324">
        <v>0</v>
      </c>
      <c r="AA9324">
        <v>0</v>
      </c>
      <c r="AB9324">
        <v>0</v>
      </c>
      <c r="AC9324">
        <v>0</v>
      </c>
      <c r="AD9324">
        <v>0</v>
      </c>
      <c r="AE9324">
        <v>0</v>
      </c>
      <c r="AF9324">
        <v>0</v>
      </c>
      <c r="AG9324">
        <v>0</v>
      </c>
      <c r="AH9324">
        <v>0</v>
      </c>
      <c r="AI9324" t="s">
        <v>24287</v>
      </c>
    </row>
    <row r="9325" spans="1:35" x14ac:dyDescent="0.2">
      <c r="A9325" t="s">
        <v>11528</v>
      </c>
      <c r="B9325" t="s">
        <v>185</v>
      </c>
      <c r="C9325" t="s">
        <v>2078</v>
      </c>
      <c r="D9325" t="s">
        <v>2078</v>
      </c>
      <c r="E9325" t="s">
        <v>2078</v>
      </c>
      <c r="F9325" t="s">
        <v>2078</v>
      </c>
      <c r="G9325" t="s">
        <v>2078</v>
      </c>
      <c r="H9325" t="s">
        <v>2078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  <c r="U9325">
        <v>0</v>
      </c>
      <c r="V9325">
        <v>0</v>
      </c>
      <c r="W9325">
        <v>0</v>
      </c>
      <c r="X9325">
        <v>3</v>
      </c>
      <c r="Y9325">
        <v>0</v>
      </c>
      <c r="Z9325">
        <v>0</v>
      </c>
      <c r="AA9325">
        <v>0</v>
      </c>
      <c r="AB9325">
        <v>0</v>
      </c>
      <c r="AC9325">
        <v>0</v>
      </c>
      <c r="AD9325">
        <v>0</v>
      </c>
      <c r="AE9325">
        <v>0</v>
      </c>
      <c r="AF9325">
        <v>0</v>
      </c>
      <c r="AG9325">
        <v>0</v>
      </c>
      <c r="AH9325">
        <v>0</v>
      </c>
      <c r="AI9325" t="s">
        <v>24288</v>
      </c>
    </row>
    <row r="9326" spans="1:35" x14ac:dyDescent="0.2">
      <c r="A9326" t="s">
        <v>11529</v>
      </c>
      <c r="B9326" t="s">
        <v>185</v>
      </c>
      <c r="C9326" t="s">
        <v>186</v>
      </c>
      <c r="D9326" t="s">
        <v>193</v>
      </c>
      <c r="E9326" t="s">
        <v>1545</v>
      </c>
      <c r="F9326" t="s">
        <v>1546</v>
      </c>
      <c r="G9326" t="s">
        <v>1547</v>
      </c>
      <c r="H9326" t="s">
        <v>3574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  <c r="U9326">
        <v>0</v>
      </c>
      <c r="V9326">
        <v>0</v>
      </c>
      <c r="W9326">
        <v>0</v>
      </c>
      <c r="X9326">
        <v>3</v>
      </c>
      <c r="Y9326">
        <v>0</v>
      </c>
      <c r="Z9326">
        <v>0</v>
      </c>
      <c r="AA9326">
        <v>0</v>
      </c>
      <c r="AB9326">
        <v>0</v>
      </c>
      <c r="AC9326">
        <v>0</v>
      </c>
      <c r="AD9326">
        <v>0</v>
      </c>
      <c r="AE9326">
        <v>0</v>
      </c>
      <c r="AF9326">
        <v>0</v>
      </c>
      <c r="AG9326">
        <v>0</v>
      </c>
      <c r="AH9326">
        <v>0</v>
      </c>
      <c r="AI9326" t="s">
        <v>24289</v>
      </c>
    </row>
    <row r="9327" spans="1:35" x14ac:dyDescent="0.2">
      <c r="A9327" t="s">
        <v>11530</v>
      </c>
      <c r="B9327" t="s">
        <v>185</v>
      </c>
      <c r="C9327" t="s">
        <v>2078</v>
      </c>
      <c r="D9327" t="s">
        <v>2078</v>
      </c>
      <c r="E9327" t="s">
        <v>2078</v>
      </c>
      <c r="F9327" t="s">
        <v>2078</v>
      </c>
      <c r="G9327" t="s">
        <v>2078</v>
      </c>
      <c r="H9327" t="s">
        <v>2078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0</v>
      </c>
      <c r="U9327">
        <v>0</v>
      </c>
      <c r="V9327">
        <v>0</v>
      </c>
      <c r="W9327">
        <v>0</v>
      </c>
      <c r="X9327">
        <v>3</v>
      </c>
      <c r="Y9327">
        <v>0</v>
      </c>
      <c r="Z9327">
        <v>0</v>
      </c>
      <c r="AA9327">
        <v>0</v>
      </c>
      <c r="AB9327">
        <v>0</v>
      </c>
      <c r="AC9327">
        <v>0</v>
      </c>
      <c r="AD9327">
        <v>0</v>
      </c>
      <c r="AE9327">
        <v>0</v>
      </c>
      <c r="AF9327">
        <v>0</v>
      </c>
      <c r="AG9327">
        <v>0</v>
      </c>
      <c r="AH9327">
        <v>0</v>
      </c>
      <c r="AI9327" t="s">
        <v>24290</v>
      </c>
    </row>
    <row r="9328" spans="1:35" x14ac:dyDescent="0.2">
      <c r="A9328" t="s">
        <v>11531</v>
      </c>
      <c r="B9328" t="s">
        <v>185</v>
      </c>
      <c r="C9328" t="s">
        <v>274</v>
      </c>
      <c r="D9328" t="s">
        <v>419</v>
      </c>
      <c r="E9328" t="s">
        <v>420</v>
      </c>
      <c r="F9328" t="s">
        <v>421</v>
      </c>
      <c r="G9328" t="s">
        <v>422</v>
      </c>
      <c r="H9328" t="s">
        <v>422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0</v>
      </c>
      <c r="O9328">
        <v>0</v>
      </c>
      <c r="P9328">
        <v>0</v>
      </c>
      <c r="Q9328">
        <v>0</v>
      </c>
      <c r="R9328">
        <v>0</v>
      </c>
      <c r="S9328">
        <v>0</v>
      </c>
      <c r="T9328">
        <v>0</v>
      </c>
      <c r="U9328">
        <v>0</v>
      </c>
      <c r="V9328">
        <v>0</v>
      </c>
      <c r="W9328">
        <v>0</v>
      </c>
      <c r="X9328">
        <v>3</v>
      </c>
      <c r="Y9328">
        <v>0</v>
      </c>
      <c r="Z9328">
        <v>0</v>
      </c>
      <c r="AA9328">
        <v>0</v>
      </c>
      <c r="AB9328">
        <v>0</v>
      </c>
      <c r="AC9328">
        <v>0</v>
      </c>
      <c r="AD9328">
        <v>0</v>
      </c>
      <c r="AE9328">
        <v>0</v>
      </c>
      <c r="AF9328">
        <v>0</v>
      </c>
      <c r="AG9328">
        <v>0</v>
      </c>
      <c r="AH9328">
        <v>0</v>
      </c>
      <c r="AI9328" t="s">
        <v>24291</v>
      </c>
    </row>
    <row r="9329" spans="1:35" x14ac:dyDescent="0.2">
      <c r="A9329" t="s">
        <v>11532</v>
      </c>
      <c r="B9329" t="s">
        <v>185</v>
      </c>
      <c r="C9329" t="s">
        <v>238</v>
      </c>
      <c r="D9329" t="s">
        <v>324</v>
      </c>
      <c r="E9329" t="s">
        <v>1330</v>
      </c>
      <c r="F9329" t="s">
        <v>1331</v>
      </c>
      <c r="G9329" t="s">
        <v>1332</v>
      </c>
      <c r="H9329" t="s">
        <v>1332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  <c r="R9329">
        <v>0</v>
      </c>
      <c r="S9329">
        <v>0</v>
      </c>
      <c r="T9329">
        <v>0</v>
      </c>
      <c r="U9329">
        <v>0</v>
      </c>
      <c r="V9329">
        <v>0</v>
      </c>
      <c r="W9329">
        <v>0</v>
      </c>
      <c r="X9329">
        <v>3</v>
      </c>
      <c r="Y9329">
        <v>0</v>
      </c>
      <c r="Z9329">
        <v>0</v>
      </c>
      <c r="AA9329">
        <v>0</v>
      </c>
      <c r="AB9329">
        <v>0</v>
      </c>
      <c r="AC9329">
        <v>0</v>
      </c>
      <c r="AD9329">
        <v>0</v>
      </c>
      <c r="AE9329">
        <v>0</v>
      </c>
      <c r="AF9329">
        <v>0</v>
      </c>
      <c r="AG9329">
        <v>0</v>
      </c>
      <c r="AH9329">
        <v>0</v>
      </c>
      <c r="AI9329" t="s">
        <v>24292</v>
      </c>
    </row>
    <row r="9330" spans="1:35" x14ac:dyDescent="0.2">
      <c r="A9330" t="s">
        <v>11533</v>
      </c>
      <c r="B9330" t="s">
        <v>185</v>
      </c>
      <c r="C9330" t="s">
        <v>199</v>
      </c>
      <c r="D9330" t="s">
        <v>200</v>
      </c>
      <c r="E9330" t="s">
        <v>801</v>
      </c>
      <c r="F9330" t="s">
        <v>801</v>
      </c>
      <c r="G9330" t="s">
        <v>801</v>
      </c>
      <c r="H9330" t="s">
        <v>801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  <c r="U9330">
        <v>0</v>
      </c>
      <c r="V9330">
        <v>0</v>
      </c>
      <c r="W9330">
        <v>0</v>
      </c>
      <c r="X9330">
        <v>3</v>
      </c>
      <c r="Y9330">
        <v>0</v>
      </c>
      <c r="Z9330">
        <v>0</v>
      </c>
      <c r="AA9330">
        <v>0</v>
      </c>
      <c r="AB9330">
        <v>0</v>
      </c>
      <c r="AC9330">
        <v>0</v>
      </c>
      <c r="AD9330">
        <v>0</v>
      </c>
      <c r="AE9330">
        <v>0</v>
      </c>
      <c r="AF9330">
        <v>0</v>
      </c>
      <c r="AG9330">
        <v>0</v>
      </c>
      <c r="AH9330">
        <v>0</v>
      </c>
      <c r="AI9330" t="s">
        <v>24293</v>
      </c>
    </row>
    <row r="9331" spans="1:35" x14ac:dyDescent="0.2">
      <c r="A9331" t="s">
        <v>11534</v>
      </c>
      <c r="B9331" t="s">
        <v>185</v>
      </c>
      <c r="C9331" t="s">
        <v>288</v>
      </c>
      <c r="D9331" t="s">
        <v>289</v>
      </c>
      <c r="E9331" t="s">
        <v>361</v>
      </c>
      <c r="F9331" t="s">
        <v>362</v>
      </c>
      <c r="G9331" t="s">
        <v>363</v>
      </c>
      <c r="H9331" t="s">
        <v>364</v>
      </c>
      <c r="I9331">
        <v>0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  <c r="R9331">
        <v>0</v>
      </c>
      <c r="S9331">
        <v>0</v>
      </c>
      <c r="T9331">
        <v>0</v>
      </c>
      <c r="U9331">
        <v>0</v>
      </c>
      <c r="V9331">
        <v>0</v>
      </c>
      <c r="W9331">
        <v>0</v>
      </c>
      <c r="X9331">
        <v>3</v>
      </c>
      <c r="Y9331">
        <v>0</v>
      </c>
      <c r="Z9331">
        <v>0</v>
      </c>
      <c r="AA9331">
        <v>0</v>
      </c>
      <c r="AB9331">
        <v>0</v>
      </c>
      <c r="AC9331">
        <v>0</v>
      </c>
      <c r="AD9331">
        <v>0</v>
      </c>
      <c r="AE9331">
        <v>0</v>
      </c>
      <c r="AF9331">
        <v>0</v>
      </c>
      <c r="AG9331">
        <v>0</v>
      </c>
      <c r="AH9331">
        <v>0</v>
      </c>
      <c r="AI9331" t="s">
        <v>24294</v>
      </c>
    </row>
    <row r="9332" spans="1:35" x14ac:dyDescent="0.2">
      <c r="A9332" t="s">
        <v>11535</v>
      </c>
      <c r="B9332" t="s">
        <v>185</v>
      </c>
      <c r="C9332" t="s">
        <v>238</v>
      </c>
      <c r="D9332" t="s">
        <v>239</v>
      </c>
      <c r="E9332" t="s">
        <v>4010</v>
      </c>
      <c r="F9332" t="s">
        <v>4010</v>
      </c>
      <c r="G9332" t="s">
        <v>4010</v>
      </c>
      <c r="H9332" t="s">
        <v>4010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</v>
      </c>
      <c r="U9332">
        <v>0</v>
      </c>
      <c r="V9332">
        <v>0</v>
      </c>
      <c r="W9332">
        <v>0</v>
      </c>
      <c r="X9332">
        <v>3</v>
      </c>
      <c r="Y9332">
        <v>0</v>
      </c>
      <c r="Z9332">
        <v>0</v>
      </c>
      <c r="AA9332">
        <v>0</v>
      </c>
      <c r="AB9332">
        <v>0</v>
      </c>
      <c r="AC9332">
        <v>0</v>
      </c>
      <c r="AD9332">
        <v>0</v>
      </c>
      <c r="AE9332">
        <v>0</v>
      </c>
      <c r="AF9332">
        <v>0</v>
      </c>
      <c r="AG9332">
        <v>0</v>
      </c>
      <c r="AH9332">
        <v>0</v>
      </c>
      <c r="AI9332" t="s">
        <v>24295</v>
      </c>
    </row>
    <row r="9333" spans="1:35" x14ac:dyDescent="0.2">
      <c r="A9333" t="s">
        <v>11536</v>
      </c>
      <c r="B9333" t="s">
        <v>185</v>
      </c>
      <c r="C9333" t="s">
        <v>2078</v>
      </c>
      <c r="D9333" t="s">
        <v>2078</v>
      </c>
      <c r="E9333" t="s">
        <v>2078</v>
      </c>
      <c r="F9333" t="s">
        <v>2078</v>
      </c>
      <c r="G9333" t="s">
        <v>2078</v>
      </c>
      <c r="H9333" t="s">
        <v>2078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0</v>
      </c>
      <c r="U9333">
        <v>0</v>
      </c>
      <c r="V9333">
        <v>0</v>
      </c>
      <c r="W9333">
        <v>0</v>
      </c>
      <c r="X9333">
        <v>3</v>
      </c>
      <c r="Y9333">
        <v>0</v>
      </c>
      <c r="Z9333">
        <v>0</v>
      </c>
      <c r="AA9333">
        <v>0</v>
      </c>
      <c r="AB9333">
        <v>0</v>
      </c>
      <c r="AC9333">
        <v>0</v>
      </c>
      <c r="AD9333">
        <v>0</v>
      </c>
      <c r="AE9333">
        <v>0</v>
      </c>
      <c r="AF9333">
        <v>0</v>
      </c>
      <c r="AG9333">
        <v>0</v>
      </c>
      <c r="AH9333">
        <v>0</v>
      </c>
      <c r="AI9333" t="s">
        <v>24296</v>
      </c>
    </row>
    <row r="9334" spans="1:35" x14ac:dyDescent="0.2">
      <c r="A9334" t="s">
        <v>11537</v>
      </c>
      <c r="B9334" t="s">
        <v>185</v>
      </c>
      <c r="C9334" t="s">
        <v>808</v>
      </c>
      <c r="D9334" t="s">
        <v>809</v>
      </c>
      <c r="E9334" t="s">
        <v>2829</v>
      </c>
      <c r="F9334" t="s">
        <v>2830</v>
      </c>
      <c r="G9334" t="s">
        <v>2831</v>
      </c>
      <c r="H9334" t="s">
        <v>2831</v>
      </c>
      <c r="I9334">
        <v>0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  <c r="U9334">
        <v>0</v>
      </c>
      <c r="V9334">
        <v>0</v>
      </c>
      <c r="W9334">
        <v>0</v>
      </c>
      <c r="X9334">
        <v>3</v>
      </c>
      <c r="Y9334">
        <v>0</v>
      </c>
      <c r="Z9334">
        <v>0</v>
      </c>
      <c r="AA9334">
        <v>0</v>
      </c>
      <c r="AB9334">
        <v>0</v>
      </c>
      <c r="AC9334">
        <v>0</v>
      </c>
      <c r="AD9334">
        <v>0</v>
      </c>
      <c r="AE9334">
        <v>0</v>
      </c>
      <c r="AF9334">
        <v>0</v>
      </c>
      <c r="AG9334">
        <v>0</v>
      </c>
      <c r="AH9334">
        <v>0</v>
      </c>
      <c r="AI9334" t="s">
        <v>24297</v>
      </c>
    </row>
    <row r="9335" spans="1:35" x14ac:dyDescent="0.2">
      <c r="A9335" t="s">
        <v>11538</v>
      </c>
      <c r="B9335" t="s">
        <v>185</v>
      </c>
      <c r="C9335" t="s">
        <v>224</v>
      </c>
      <c r="D9335" t="s">
        <v>225</v>
      </c>
      <c r="E9335" t="s">
        <v>329</v>
      </c>
      <c r="F9335" t="s">
        <v>1370</v>
      </c>
      <c r="G9335" t="s">
        <v>3370</v>
      </c>
      <c r="H9335" t="s">
        <v>3371</v>
      </c>
      <c r="I9335">
        <v>0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0</v>
      </c>
      <c r="U9335">
        <v>0</v>
      </c>
      <c r="V9335">
        <v>0</v>
      </c>
      <c r="W9335">
        <v>0</v>
      </c>
      <c r="X9335">
        <v>3</v>
      </c>
      <c r="Y9335">
        <v>0</v>
      </c>
      <c r="Z9335">
        <v>0</v>
      </c>
      <c r="AA9335">
        <v>0</v>
      </c>
      <c r="AB9335">
        <v>0</v>
      </c>
      <c r="AC9335">
        <v>0</v>
      </c>
      <c r="AD9335">
        <v>0</v>
      </c>
      <c r="AE9335">
        <v>0</v>
      </c>
      <c r="AF9335">
        <v>0</v>
      </c>
      <c r="AG9335">
        <v>0</v>
      </c>
      <c r="AH9335">
        <v>0</v>
      </c>
      <c r="AI9335" t="s">
        <v>24298</v>
      </c>
    </row>
    <row r="9336" spans="1:35" x14ac:dyDescent="0.2">
      <c r="A9336" t="s">
        <v>11539</v>
      </c>
      <c r="B9336" t="s">
        <v>185</v>
      </c>
      <c r="C9336" t="s">
        <v>1249</v>
      </c>
      <c r="D9336" t="s">
        <v>1250</v>
      </c>
      <c r="E9336" t="s">
        <v>1251</v>
      </c>
      <c r="F9336" t="s">
        <v>1252</v>
      </c>
      <c r="G9336" t="s">
        <v>1253</v>
      </c>
      <c r="H9336" t="s">
        <v>1874</v>
      </c>
      <c r="I9336">
        <v>0</v>
      </c>
      <c r="J9336">
        <v>0</v>
      </c>
      <c r="K9336">
        <v>0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0</v>
      </c>
      <c r="R9336">
        <v>0</v>
      </c>
      <c r="S9336">
        <v>0</v>
      </c>
      <c r="T9336">
        <v>0</v>
      </c>
      <c r="U9336">
        <v>0</v>
      </c>
      <c r="V9336">
        <v>0</v>
      </c>
      <c r="W9336">
        <v>0</v>
      </c>
      <c r="X9336">
        <v>3</v>
      </c>
      <c r="Y9336">
        <v>0</v>
      </c>
      <c r="Z9336">
        <v>0</v>
      </c>
      <c r="AA9336">
        <v>0</v>
      </c>
      <c r="AB9336">
        <v>0</v>
      </c>
      <c r="AC9336">
        <v>0</v>
      </c>
      <c r="AD9336">
        <v>0</v>
      </c>
      <c r="AE9336">
        <v>0</v>
      </c>
      <c r="AF9336">
        <v>0</v>
      </c>
      <c r="AG9336">
        <v>0</v>
      </c>
      <c r="AH9336">
        <v>0</v>
      </c>
      <c r="AI9336" t="s">
        <v>24299</v>
      </c>
    </row>
    <row r="9337" spans="1:35" x14ac:dyDescent="0.2">
      <c r="A9337" t="s">
        <v>11540</v>
      </c>
      <c r="B9337" t="s">
        <v>185</v>
      </c>
      <c r="C9337" t="s">
        <v>186</v>
      </c>
      <c r="D9337" t="s">
        <v>193</v>
      </c>
      <c r="E9337" t="s">
        <v>357</v>
      </c>
      <c r="F9337" t="s">
        <v>358</v>
      </c>
      <c r="G9337" t="s">
        <v>1745</v>
      </c>
      <c r="H9337" t="s">
        <v>3822</v>
      </c>
      <c r="I9337">
        <v>0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0</v>
      </c>
      <c r="R9337">
        <v>0</v>
      </c>
      <c r="S9337">
        <v>0</v>
      </c>
      <c r="T9337">
        <v>0</v>
      </c>
      <c r="U9337">
        <v>0</v>
      </c>
      <c r="V9337">
        <v>0</v>
      </c>
      <c r="W9337">
        <v>0</v>
      </c>
      <c r="X9337">
        <v>3</v>
      </c>
      <c r="Y9337">
        <v>0</v>
      </c>
      <c r="Z9337">
        <v>0</v>
      </c>
      <c r="AA9337">
        <v>0</v>
      </c>
      <c r="AB9337">
        <v>0</v>
      </c>
      <c r="AC9337">
        <v>0</v>
      </c>
      <c r="AD9337">
        <v>0</v>
      </c>
      <c r="AE9337">
        <v>0</v>
      </c>
      <c r="AF9337">
        <v>0</v>
      </c>
      <c r="AG9337">
        <v>0</v>
      </c>
      <c r="AH9337">
        <v>0</v>
      </c>
      <c r="AI9337" t="s">
        <v>24300</v>
      </c>
    </row>
    <row r="9338" spans="1:35" x14ac:dyDescent="0.2">
      <c r="A9338" t="s">
        <v>11541</v>
      </c>
      <c r="B9338" t="s">
        <v>185</v>
      </c>
      <c r="C9338" t="s">
        <v>2078</v>
      </c>
      <c r="D9338" t="s">
        <v>2078</v>
      </c>
      <c r="E9338" t="s">
        <v>2078</v>
      </c>
      <c r="F9338" t="s">
        <v>2078</v>
      </c>
      <c r="G9338" t="s">
        <v>2078</v>
      </c>
      <c r="H9338" t="s">
        <v>2078</v>
      </c>
      <c r="I9338">
        <v>0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0</v>
      </c>
      <c r="R9338">
        <v>0</v>
      </c>
      <c r="S9338">
        <v>0</v>
      </c>
      <c r="T9338">
        <v>0</v>
      </c>
      <c r="U9338">
        <v>0</v>
      </c>
      <c r="V9338">
        <v>0</v>
      </c>
      <c r="W9338">
        <v>0</v>
      </c>
      <c r="X9338">
        <v>3</v>
      </c>
      <c r="Y9338">
        <v>0</v>
      </c>
      <c r="Z9338">
        <v>0</v>
      </c>
      <c r="AA9338">
        <v>0</v>
      </c>
      <c r="AB9338">
        <v>0</v>
      </c>
      <c r="AC9338">
        <v>0</v>
      </c>
      <c r="AD9338">
        <v>0</v>
      </c>
      <c r="AE9338">
        <v>0</v>
      </c>
      <c r="AF9338">
        <v>0</v>
      </c>
      <c r="AG9338">
        <v>0</v>
      </c>
      <c r="AH9338">
        <v>0</v>
      </c>
      <c r="AI9338" t="s">
        <v>24301</v>
      </c>
    </row>
    <row r="9339" spans="1:35" x14ac:dyDescent="0.2">
      <c r="A9339" t="s">
        <v>11542</v>
      </c>
      <c r="B9339" t="s">
        <v>185</v>
      </c>
      <c r="C9339" t="s">
        <v>199</v>
      </c>
      <c r="D9339" t="s">
        <v>250</v>
      </c>
      <c r="E9339" t="s">
        <v>1043</v>
      </c>
      <c r="F9339" t="s">
        <v>1043</v>
      </c>
      <c r="G9339" t="s">
        <v>1043</v>
      </c>
      <c r="H9339" t="s">
        <v>1043</v>
      </c>
      <c r="I9339">
        <v>0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0</v>
      </c>
      <c r="R9339">
        <v>0</v>
      </c>
      <c r="S9339">
        <v>0</v>
      </c>
      <c r="T9339">
        <v>0</v>
      </c>
      <c r="U9339">
        <v>0</v>
      </c>
      <c r="V9339">
        <v>0</v>
      </c>
      <c r="W9339">
        <v>0</v>
      </c>
      <c r="X9339">
        <v>3</v>
      </c>
      <c r="Y9339">
        <v>0</v>
      </c>
      <c r="Z9339">
        <v>0</v>
      </c>
      <c r="AA9339">
        <v>0</v>
      </c>
      <c r="AB9339">
        <v>0</v>
      </c>
      <c r="AC9339">
        <v>0</v>
      </c>
      <c r="AD9339">
        <v>0</v>
      </c>
      <c r="AE9339">
        <v>0</v>
      </c>
      <c r="AF9339">
        <v>0</v>
      </c>
      <c r="AG9339">
        <v>0</v>
      </c>
      <c r="AH9339">
        <v>0</v>
      </c>
      <c r="AI9339" t="s">
        <v>24302</v>
      </c>
    </row>
    <row r="9340" spans="1:35" x14ac:dyDescent="0.2">
      <c r="A9340" t="s">
        <v>11543</v>
      </c>
      <c r="B9340" t="s">
        <v>185</v>
      </c>
      <c r="C9340" t="s">
        <v>199</v>
      </c>
      <c r="D9340" t="s">
        <v>200</v>
      </c>
      <c r="E9340" t="s">
        <v>520</v>
      </c>
      <c r="F9340" t="s">
        <v>627</v>
      </c>
      <c r="G9340" t="s">
        <v>627</v>
      </c>
      <c r="H9340" t="s">
        <v>627</v>
      </c>
      <c r="I9340">
        <v>0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</v>
      </c>
      <c r="R9340">
        <v>0</v>
      </c>
      <c r="S9340">
        <v>0</v>
      </c>
      <c r="T9340">
        <v>0</v>
      </c>
      <c r="U9340">
        <v>0</v>
      </c>
      <c r="V9340">
        <v>0</v>
      </c>
      <c r="W9340">
        <v>0</v>
      </c>
      <c r="X9340">
        <v>3</v>
      </c>
      <c r="Y9340">
        <v>0</v>
      </c>
      <c r="Z9340">
        <v>0</v>
      </c>
      <c r="AA9340">
        <v>0</v>
      </c>
      <c r="AB9340">
        <v>0</v>
      </c>
      <c r="AC9340">
        <v>0</v>
      </c>
      <c r="AD9340">
        <v>0</v>
      </c>
      <c r="AE9340">
        <v>0</v>
      </c>
      <c r="AF9340">
        <v>0</v>
      </c>
      <c r="AG9340">
        <v>0</v>
      </c>
      <c r="AH9340">
        <v>0</v>
      </c>
      <c r="AI9340" t="s">
        <v>24303</v>
      </c>
    </row>
    <row r="9341" spans="1:35" x14ac:dyDescent="0.2">
      <c r="A9341" t="s">
        <v>11544</v>
      </c>
      <c r="B9341" t="s">
        <v>185</v>
      </c>
      <c r="C9341" t="s">
        <v>238</v>
      </c>
      <c r="D9341" t="s">
        <v>239</v>
      </c>
      <c r="E9341" t="s">
        <v>334</v>
      </c>
      <c r="F9341" t="s">
        <v>936</v>
      </c>
      <c r="G9341" t="s">
        <v>1623</v>
      </c>
      <c r="H9341" t="s">
        <v>3052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0</v>
      </c>
      <c r="R9341">
        <v>0</v>
      </c>
      <c r="S9341">
        <v>0</v>
      </c>
      <c r="T9341">
        <v>0</v>
      </c>
      <c r="U9341">
        <v>0</v>
      </c>
      <c r="V9341">
        <v>0</v>
      </c>
      <c r="W9341">
        <v>0</v>
      </c>
      <c r="X9341">
        <v>3</v>
      </c>
      <c r="Y9341">
        <v>0</v>
      </c>
      <c r="Z9341">
        <v>0</v>
      </c>
      <c r="AA9341">
        <v>0</v>
      </c>
      <c r="AB9341">
        <v>0</v>
      </c>
      <c r="AC9341">
        <v>0</v>
      </c>
      <c r="AD9341">
        <v>0</v>
      </c>
      <c r="AE9341">
        <v>0</v>
      </c>
      <c r="AF9341">
        <v>0</v>
      </c>
      <c r="AG9341">
        <v>0</v>
      </c>
      <c r="AH9341">
        <v>0</v>
      </c>
      <c r="AI9341" t="s">
        <v>24304</v>
      </c>
    </row>
    <row r="9342" spans="1:35" x14ac:dyDescent="0.2">
      <c r="A9342" t="s">
        <v>11545</v>
      </c>
      <c r="B9342" t="s">
        <v>185</v>
      </c>
      <c r="C9342" t="s">
        <v>274</v>
      </c>
      <c r="D9342" t="s">
        <v>1968</v>
      </c>
      <c r="E9342" t="s">
        <v>1968</v>
      </c>
      <c r="F9342" t="s">
        <v>1968</v>
      </c>
      <c r="G9342" t="s">
        <v>1968</v>
      </c>
      <c r="H9342" t="s">
        <v>1968</v>
      </c>
      <c r="I9342">
        <v>0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  <c r="R9342">
        <v>0</v>
      </c>
      <c r="S9342">
        <v>0</v>
      </c>
      <c r="T9342">
        <v>0</v>
      </c>
      <c r="U9342">
        <v>0</v>
      </c>
      <c r="V9342">
        <v>0</v>
      </c>
      <c r="W9342">
        <v>0</v>
      </c>
      <c r="X9342">
        <v>3</v>
      </c>
      <c r="Y9342">
        <v>0</v>
      </c>
      <c r="Z9342">
        <v>0</v>
      </c>
      <c r="AA9342">
        <v>0</v>
      </c>
      <c r="AB9342">
        <v>0</v>
      </c>
      <c r="AC9342">
        <v>0</v>
      </c>
      <c r="AD9342">
        <v>0</v>
      </c>
      <c r="AE9342">
        <v>0</v>
      </c>
      <c r="AF9342">
        <v>0</v>
      </c>
      <c r="AG9342">
        <v>0</v>
      </c>
      <c r="AH9342">
        <v>0</v>
      </c>
      <c r="AI9342" t="s">
        <v>24305</v>
      </c>
    </row>
    <row r="9343" spans="1:35" x14ac:dyDescent="0.2">
      <c r="A9343" t="s">
        <v>11546</v>
      </c>
      <c r="B9343" t="s">
        <v>185</v>
      </c>
      <c r="C9343" t="s">
        <v>824</v>
      </c>
      <c r="D9343" t="s">
        <v>3425</v>
      </c>
      <c r="E9343" t="s">
        <v>3426</v>
      </c>
      <c r="F9343" t="s">
        <v>3427</v>
      </c>
      <c r="G9343" t="s">
        <v>3427</v>
      </c>
      <c r="H9343" t="s">
        <v>3427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  <c r="R9343">
        <v>0</v>
      </c>
      <c r="S9343">
        <v>0</v>
      </c>
      <c r="T9343">
        <v>0</v>
      </c>
      <c r="U9343">
        <v>0</v>
      </c>
      <c r="V9343">
        <v>0</v>
      </c>
      <c r="W9343">
        <v>0</v>
      </c>
      <c r="X9343">
        <v>3</v>
      </c>
      <c r="Y9343">
        <v>0</v>
      </c>
      <c r="Z9343">
        <v>0</v>
      </c>
      <c r="AA9343">
        <v>0</v>
      </c>
      <c r="AB9343">
        <v>0</v>
      </c>
      <c r="AC9343">
        <v>0</v>
      </c>
      <c r="AD9343">
        <v>0</v>
      </c>
      <c r="AE9343">
        <v>0</v>
      </c>
      <c r="AF9343">
        <v>0</v>
      </c>
      <c r="AG9343">
        <v>0</v>
      </c>
      <c r="AH9343">
        <v>0</v>
      </c>
      <c r="AI9343" t="s">
        <v>24306</v>
      </c>
    </row>
    <row r="9344" spans="1:35" x14ac:dyDescent="0.2">
      <c r="A9344" t="s">
        <v>11547</v>
      </c>
      <c r="B9344" t="s">
        <v>185</v>
      </c>
      <c r="C9344" t="s">
        <v>186</v>
      </c>
      <c r="D9344" t="s">
        <v>187</v>
      </c>
      <c r="E9344" t="s">
        <v>188</v>
      </c>
      <c r="F9344" t="s">
        <v>189</v>
      </c>
      <c r="G9344" t="s">
        <v>1268</v>
      </c>
      <c r="H9344" t="s">
        <v>1268</v>
      </c>
      <c r="I9344">
        <v>0</v>
      </c>
      <c r="J9344">
        <v>0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0</v>
      </c>
      <c r="Q9344">
        <v>0</v>
      </c>
      <c r="R9344">
        <v>0</v>
      </c>
      <c r="S9344">
        <v>0</v>
      </c>
      <c r="T9344">
        <v>0</v>
      </c>
      <c r="U9344">
        <v>0</v>
      </c>
      <c r="V9344">
        <v>0</v>
      </c>
      <c r="W9344">
        <v>0</v>
      </c>
      <c r="X9344">
        <v>0</v>
      </c>
      <c r="Y9344">
        <v>3</v>
      </c>
      <c r="Z9344">
        <v>0</v>
      </c>
      <c r="AA9344">
        <v>0</v>
      </c>
      <c r="AB9344">
        <v>0</v>
      </c>
      <c r="AC9344">
        <v>0</v>
      </c>
      <c r="AD9344">
        <v>0</v>
      </c>
      <c r="AE9344">
        <v>0</v>
      </c>
      <c r="AF9344">
        <v>0</v>
      </c>
      <c r="AG9344">
        <v>0</v>
      </c>
      <c r="AH9344">
        <v>0</v>
      </c>
      <c r="AI9344" t="s">
        <v>24307</v>
      </c>
    </row>
    <row r="9345" spans="1:35" x14ac:dyDescent="0.2">
      <c r="A9345" t="s">
        <v>11548</v>
      </c>
      <c r="B9345" t="s">
        <v>185</v>
      </c>
      <c r="C9345" t="s">
        <v>263</v>
      </c>
      <c r="D9345" t="s">
        <v>264</v>
      </c>
      <c r="E9345" t="s">
        <v>265</v>
      </c>
      <c r="F9345" t="s">
        <v>266</v>
      </c>
      <c r="G9345" t="s">
        <v>367</v>
      </c>
      <c r="H9345" t="s">
        <v>368</v>
      </c>
      <c r="I9345">
        <v>0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0</v>
      </c>
      <c r="R9345">
        <v>0</v>
      </c>
      <c r="S9345">
        <v>0</v>
      </c>
      <c r="T9345">
        <v>0</v>
      </c>
      <c r="U9345">
        <v>0</v>
      </c>
      <c r="V9345">
        <v>0</v>
      </c>
      <c r="W9345">
        <v>0</v>
      </c>
      <c r="X9345">
        <v>0</v>
      </c>
      <c r="Y9345">
        <v>3</v>
      </c>
      <c r="Z9345">
        <v>0</v>
      </c>
      <c r="AA9345">
        <v>0</v>
      </c>
      <c r="AB9345">
        <v>0</v>
      </c>
      <c r="AC9345">
        <v>0</v>
      </c>
      <c r="AD9345">
        <v>0</v>
      </c>
      <c r="AE9345">
        <v>0</v>
      </c>
      <c r="AF9345">
        <v>0</v>
      </c>
      <c r="AG9345">
        <v>0</v>
      </c>
      <c r="AH9345">
        <v>0</v>
      </c>
      <c r="AI9345" t="s">
        <v>24308</v>
      </c>
    </row>
    <row r="9346" spans="1:35" x14ac:dyDescent="0.2">
      <c r="A9346" t="s">
        <v>11549</v>
      </c>
      <c r="B9346" t="s">
        <v>185</v>
      </c>
      <c r="C9346" t="s">
        <v>186</v>
      </c>
      <c r="D9346" t="s">
        <v>193</v>
      </c>
      <c r="E9346" t="s">
        <v>5762</v>
      </c>
      <c r="F9346" t="s">
        <v>5763</v>
      </c>
      <c r="G9346" t="s">
        <v>11437</v>
      </c>
      <c r="H9346" t="s">
        <v>11437</v>
      </c>
      <c r="I9346">
        <v>0</v>
      </c>
      <c r="J9346">
        <v>0</v>
      </c>
      <c r="K9346">
        <v>0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</v>
      </c>
      <c r="R9346">
        <v>0</v>
      </c>
      <c r="S9346">
        <v>0</v>
      </c>
      <c r="T9346">
        <v>0</v>
      </c>
      <c r="U9346">
        <v>0</v>
      </c>
      <c r="V9346">
        <v>0</v>
      </c>
      <c r="W9346">
        <v>0</v>
      </c>
      <c r="X9346">
        <v>0</v>
      </c>
      <c r="Y9346">
        <v>3</v>
      </c>
      <c r="Z9346">
        <v>0</v>
      </c>
      <c r="AA9346">
        <v>0</v>
      </c>
      <c r="AB9346">
        <v>0</v>
      </c>
      <c r="AC9346">
        <v>0</v>
      </c>
      <c r="AD9346">
        <v>0</v>
      </c>
      <c r="AE9346">
        <v>0</v>
      </c>
      <c r="AF9346">
        <v>0</v>
      </c>
      <c r="AG9346">
        <v>0</v>
      </c>
      <c r="AH9346">
        <v>0</v>
      </c>
      <c r="AI9346" t="s">
        <v>24309</v>
      </c>
    </row>
    <row r="9347" spans="1:35" x14ac:dyDescent="0.2">
      <c r="A9347" t="s">
        <v>11550</v>
      </c>
      <c r="B9347" t="s">
        <v>185</v>
      </c>
      <c r="C9347" t="s">
        <v>186</v>
      </c>
      <c r="D9347" t="s">
        <v>193</v>
      </c>
      <c r="E9347" t="s">
        <v>194</v>
      </c>
      <c r="F9347" t="s">
        <v>195</v>
      </c>
      <c r="G9347" t="s">
        <v>560</v>
      </c>
      <c r="H9347" t="s">
        <v>561</v>
      </c>
      <c r="I9347">
        <v>0</v>
      </c>
      <c r="J9347">
        <v>0</v>
      </c>
      <c r="K9347">
        <v>0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0</v>
      </c>
      <c r="R9347">
        <v>0</v>
      </c>
      <c r="S9347">
        <v>0</v>
      </c>
      <c r="T9347">
        <v>0</v>
      </c>
      <c r="U9347">
        <v>0</v>
      </c>
      <c r="V9347">
        <v>0</v>
      </c>
      <c r="W9347">
        <v>0</v>
      </c>
      <c r="X9347">
        <v>0</v>
      </c>
      <c r="Y9347">
        <v>3</v>
      </c>
      <c r="Z9347">
        <v>0</v>
      </c>
      <c r="AA9347">
        <v>0</v>
      </c>
      <c r="AB9347">
        <v>0</v>
      </c>
      <c r="AC9347">
        <v>0</v>
      </c>
      <c r="AD9347">
        <v>0</v>
      </c>
      <c r="AE9347">
        <v>0</v>
      </c>
      <c r="AF9347">
        <v>0</v>
      </c>
      <c r="AG9347">
        <v>0</v>
      </c>
      <c r="AH9347">
        <v>0</v>
      </c>
      <c r="AI9347" t="s">
        <v>24310</v>
      </c>
    </row>
    <row r="9348" spans="1:35" x14ac:dyDescent="0.2">
      <c r="A9348" t="s">
        <v>11551</v>
      </c>
      <c r="B9348" t="s">
        <v>185</v>
      </c>
      <c r="C9348" t="s">
        <v>199</v>
      </c>
      <c r="D9348" t="s">
        <v>250</v>
      </c>
      <c r="E9348" t="s">
        <v>251</v>
      </c>
      <c r="F9348" t="s">
        <v>252</v>
      </c>
      <c r="G9348" t="s">
        <v>253</v>
      </c>
      <c r="H9348" t="s">
        <v>253</v>
      </c>
      <c r="I9348">
        <v>0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</v>
      </c>
      <c r="R9348">
        <v>0</v>
      </c>
      <c r="S9348">
        <v>0</v>
      </c>
      <c r="T9348">
        <v>0</v>
      </c>
      <c r="U9348">
        <v>0</v>
      </c>
      <c r="V9348">
        <v>0</v>
      </c>
      <c r="W9348">
        <v>0</v>
      </c>
      <c r="X9348">
        <v>0</v>
      </c>
      <c r="Y9348">
        <v>3</v>
      </c>
      <c r="Z9348">
        <v>0</v>
      </c>
      <c r="AA9348">
        <v>0</v>
      </c>
      <c r="AB9348">
        <v>0</v>
      </c>
      <c r="AC9348">
        <v>0</v>
      </c>
      <c r="AD9348">
        <v>0</v>
      </c>
      <c r="AE9348">
        <v>0</v>
      </c>
      <c r="AF9348">
        <v>0</v>
      </c>
      <c r="AG9348">
        <v>0</v>
      </c>
      <c r="AH9348">
        <v>0</v>
      </c>
      <c r="AI9348" t="s">
        <v>24311</v>
      </c>
    </row>
    <row r="9349" spans="1:35" x14ac:dyDescent="0.2">
      <c r="A9349" t="s">
        <v>11552</v>
      </c>
      <c r="B9349" t="s">
        <v>185</v>
      </c>
      <c r="C9349" t="s">
        <v>186</v>
      </c>
      <c r="D9349" t="s">
        <v>193</v>
      </c>
      <c r="E9349" t="s">
        <v>357</v>
      </c>
      <c r="F9349" t="s">
        <v>6589</v>
      </c>
      <c r="G9349" t="s">
        <v>6589</v>
      </c>
      <c r="H9349" t="s">
        <v>6589</v>
      </c>
      <c r="I9349">
        <v>0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</v>
      </c>
      <c r="R9349">
        <v>0</v>
      </c>
      <c r="S9349">
        <v>0</v>
      </c>
      <c r="T9349">
        <v>0</v>
      </c>
      <c r="U9349">
        <v>0</v>
      </c>
      <c r="V9349">
        <v>0</v>
      </c>
      <c r="W9349">
        <v>0</v>
      </c>
      <c r="X9349">
        <v>0</v>
      </c>
      <c r="Y9349">
        <v>3</v>
      </c>
      <c r="Z9349">
        <v>0</v>
      </c>
      <c r="AA9349">
        <v>0</v>
      </c>
      <c r="AB9349">
        <v>0</v>
      </c>
      <c r="AC9349">
        <v>0</v>
      </c>
      <c r="AD9349">
        <v>0</v>
      </c>
      <c r="AE9349">
        <v>0</v>
      </c>
      <c r="AF9349">
        <v>0</v>
      </c>
      <c r="AG9349">
        <v>0</v>
      </c>
      <c r="AH9349">
        <v>0</v>
      </c>
      <c r="AI9349" t="s">
        <v>24312</v>
      </c>
    </row>
    <row r="9350" spans="1:35" x14ac:dyDescent="0.2">
      <c r="A9350" t="s">
        <v>11553</v>
      </c>
      <c r="B9350" t="s">
        <v>185</v>
      </c>
      <c r="C9350" t="s">
        <v>199</v>
      </c>
      <c r="D9350" t="s">
        <v>250</v>
      </c>
      <c r="E9350" t="s">
        <v>283</v>
      </c>
      <c r="F9350" t="s">
        <v>395</v>
      </c>
      <c r="G9350" t="s">
        <v>395</v>
      </c>
      <c r="H9350" t="s">
        <v>395</v>
      </c>
      <c r="I9350">
        <v>0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0</v>
      </c>
      <c r="R9350">
        <v>0</v>
      </c>
      <c r="S9350">
        <v>0</v>
      </c>
      <c r="T9350">
        <v>0</v>
      </c>
      <c r="U9350">
        <v>0</v>
      </c>
      <c r="V9350">
        <v>0</v>
      </c>
      <c r="W9350">
        <v>0</v>
      </c>
      <c r="X9350">
        <v>0</v>
      </c>
      <c r="Y9350">
        <v>3</v>
      </c>
      <c r="Z9350">
        <v>0</v>
      </c>
      <c r="AA9350">
        <v>0</v>
      </c>
      <c r="AB9350">
        <v>0</v>
      </c>
      <c r="AC9350">
        <v>0</v>
      </c>
      <c r="AD9350">
        <v>0</v>
      </c>
      <c r="AE9350">
        <v>0</v>
      </c>
      <c r="AF9350">
        <v>0</v>
      </c>
      <c r="AG9350">
        <v>0</v>
      </c>
      <c r="AH9350">
        <v>0</v>
      </c>
      <c r="AI9350" t="s">
        <v>24313</v>
      </c>
    </row>
    <row r="9351" spans="1:35" x14ac:dyDescent="0.2">
      <c r="A9351" t="s">
        <v>11554</v>
      </c>
      <c r="B9351" t="s">
        <v>185</v>
      </c>
      <c r="C9351" t="s">
        <v>288</v>
      </c>
      <c r="D9351" t="s">
        <v>289</v>
      </c>
      <c r="E9351" t="s">
        <v>361</v>
      </c>
      <c r="F9351" t="s">
        <v>362</v>
      </c>
      <c r="G9351" t="s">
        <v>415</v>
      </c>
      <c r="H9351" t="s">
        <v>415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0</v>
      </c>
      <c r="R9351">
        <v>0</v>
      </c>
      <c r="S9351">
        <v>0</v>
      </c>
      <c r="T9351">
        <v>0</v>
      </c>
      <c r="U9351">
        <v>0</v>
      </c>
      <c r="V9351">
        <v>0</v>
      </c>
      <c r="W9351">
        <v>0</v>
      </c>
      <c r="X9351">
        <v>0</v>
      </c>
      <c r="Y9351">
        <v>3</v>
      </c>
      <c r="Z9351">
        <v>0</v>
      </c>
      <c r="AA9351">
        <v>0</v>
      </c>
      <c r="AB9351">
        <v>0</v>
      </c>
      <c r="AC9351">
        <v>0</v>
      </c>
      <c r="AD9351">
        <v>0</v>
      </c>
      <c r="AE9351">
        <v>0</v>
      </c>
      <c r="AF9351">
        <v>0</v>
      </c>
      <c r="AG9351">
        <v>0</v>
      </c>
      <c r="AH9351">
        <v>0</v>
      </c>
      <c r="AI9351" t="s">
        <v>24314</v>
      </c>
    </row>
    <row r="9352" spans="1:35" x14ac:dyDescent="0.2">
      <c r="A9352" t="s">
        <v>11555</v>
      </c>
      <c r="B9352" t="s">
        <v>185</v>
      </c>
      <c r="C9352" t="s">
        <v>1628</v>
      </c>
      <c r="D9352" t="s">
        <v>1629</v>
      </c>
      <c r="E9352" t="s">
        <v>1630</v>
      </c>
      <c r="F9352" t="s">
        <v>1631</v>
      </c>
      <c r="G9352" t="s">
        <v>1632</v>
      </c>
      <c r="H9352" t="s">
        <v>1632</v>
      </c>
      <c r="I9352">
        <v>0</v>
      </c>
      <c r="J9352">
        <v>0</v>
      </c>
      <c r="K9352">
        <v>0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>
        <v>0</v>
      </c>
      <c r="S9352">
        <v>0</v>
      </c>
      <c r="T9352">
        <v>0</v>
      </c>
      <c r="U9352">
        <v>0</v>
      </c>
      <c r="V9352">
        <v>0</v>
      </c>
      <c r="W9352">
        <v>0</v>
      </c>
      <c r="X9352">
        <v>0</v>
      </c>
      <c r="Y9352">
        <v>3</v>
      </c>
      <c r="Z9352">
        <v>0</v>
      </c>
      <c r="AA9352">
        <v>0</v>
      </c>
      <c r="AB9352">
        <v>0</v>
      </c>
      <c r="AC9352">
        <v>0</v>
      </c>
      <c r="AD9352">
        <v>0</v>
      </c>
      <c r="AE9352">
        <v>0</v>
      </c>
      <c r="AF9352">
        <v>0</v>
      </c>
      <c r="AG9352">
        <v>0</v>
      </c>
      <c r="AH9352">
        <v>0</v>
      </c>
      <c r="AI9352" t="s">
        <v>24315</v>
      </c>
    </row>
    <row r="9353" spans="1:35" x14ac:dyDescent="0.2">
      <c r="A9353" t="s">
        <v>11556</v>
      </c>
      <c r="B9353" t="s">
        <v>185</v>
      </c>
      <c r="C9353" t="s">
        <v>490</v>
      </c>
      <c r="D9353" t="s">
        <v>705</v>
      </c>
      <c r="E9353" t="s">
        <v>1431</v>
      </c>
      <c r="F9353" t="s">
        <v>1432</v>
      </c>
      <c r="G9353" t="s">
        <v>1432</v>
      </c>
      <c r="H9353" t="s">
        <v>1432</v>
      </c>
      <c r="I9353">
        <v>0</v>
      </c>
      <c r="J9353">
        <v>0</v>
      </c>
      <c r="K9353">
        <v>0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0</v>
      </c>
      <c r="R9353">
        <v>0</v>
      </c>
      <c r="S9353">
        <v>0</v>
      </c>
      <c r="T9353">
        <v>0</v>
      </c>
      <c r="U9353">
        <v>0</v>
      </c>
      <c r="V9353">
        <v>0</v>
      </c>
      <c r="W9353">
        <v>0</v>
      </c>
      <c r="X9353">
        <v>0</v>
      </c>
      <c r="Y9353">
        <v>3</v>
      </c>
      <c r="Z9353">
        <v>0</v>
      </c>
      <c r="AA9353">
        <v>0</v>
      </c>
      <c r="AB9353">
        <v>0</v>
      </c>
      <c r="AC9353">
        <v>0</v>
      </c>
      <c r="AD9353">
        <v>0</v>
      </c>
      <c r="AE9353">
        <v>0</v>
      </c>
      <c r="AF9353">
        <v>0</v>
      </c>
      <c r="AG9353">
        <v>0</v>
      </c>
      <c r="AH9353">
        <v>0</v>
      </c>
      <c r="AI9353" t="s">
        <v>24316</v>
      </c>
    </row>
    <row r="9354" spans="1:35" x14ac:dyDescent="0.2">
      <c r="A9354" t="s">
        <v>11557</v>
      </c>
      <c r="B9354" t="s">
        <v>185</v>
      </c>
      <c r="C9354" t="s">
        <v>288</v>
      </c>
      <c r="D9354" t="s">
        <v>289</v>
      </c>
      <c r="E9354" t="s">
        <v>361</v>
      </c>
      <c r="F9354" t="s">
        <v>362</v>
      </c>
      <c r="G9354" t="s">
        <v>743</v>
      </c>
      <c r="H9354" t="s">
        <v>744</v>
      </c>
      <c r="I9354">
        <v>0</v>
      </c>
      <c r="J9354">
        <v>0</v>
      </c>
      <c r="K9354">
        <v>0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0</v>
      </c>
      <c r="R9354">
        <v>0</v>
      </c>
      <c r="S9354">
        <v>0</v>
      </c>
      <c r="T9354">
        <v>0</v>
      </c>
      <c r="U9354">
        <v>0</v>
      </c>
      <c r="V9354">
        <v>0</v>
      </c>
      <c r="W9354">
        <v>0</v>
      </c>
      <c r="X9354">
        <v>0</v>
      </c>
      <c r="Y9354">
        <v>3</v>
      </c>
      <c r="Z9354">
        <v>0</v>
      </c>
      <c r="AA9354">
        <v>0</v>
      </c>
      <c r="AB9354">
        <v>0</v>
      </c>
      <c r="AC9354">
        <v>0</v>
      </c>
      <c r="AD9354">
        <v>0</v>
      </c>
      <c r="AE9354">
        <v>0</v>
      </c>
      <c r="AF9354">
        <v>0</v>
      </c>
      <c r="AG9354">
        <v>0</v>
      </c>
      <c r="AH9354">
        <v>0</v>
      </c>
      <c r="AI9354" t="s">
        <v>24317</v>
      </c>
    </row>
    <row r="9355" spans="1:35" x14ac:dyDescent="0.2">
      <c r="A9355" t="s">
        <v>11558</v>
      </c>
      <c r="B9355" t="s">
        <v>185</v>
      </c>
      <c r="C9355" t="s">
        <v>490</v>
      </c>
      <c r="D9355" t="s">
        <v>705</v>
      </c>
      <c r="E9355" t="s">
        <v>1109</v>
      </c>
      <c r="F9355" t="s">
        <v>1110</v>
      </c>
      <c r="G9355" t="s">
        <v>3194</v>
      </c>
      <c r="H9355" t="s">
        <v>3195</v>
      </c>
      <c r="I9355">
        <v>0</v>
      </c>
      <c r="J9355">
        <v>0</v>
      </c>
      <c r="K9355">
        <v>0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</v>
      </c>
      <c r="R9355">
        <v>0</v>
      </c>
      <c r="S9355">
        <v>0</v>
      </c>
      <c r="T9355">
        <v>0</v>
      </c>
      <c r="U9355">
        <v>0</v>
      </c>
      <c r="V9355">
        <v>0</v>
      </c>
      <c r="W9355">
        <v>0</v>
      </c>
      <c r="X9355">
        <v>0</v>
      </c>
      <c r="Y9355">
        <v>3</v>
      </c>
      <c r="Z9355">
        <v>0</v>
      </c>
      <c r="AA9355">
        <v>0</v>
      </c>
      <c r="AB9355">
        <v>0</v>
      </c>
      <c r="AC9355">
        <v>0</v>
      </c>
      <c r="AD9355">
        <v>0</v>
      </c>
      <c r="AE9355">
        <v>0</v>
      </c>
      <c r="AF9355">
        <v>0</v>
      </c>
      <c r="AG9355">
        <v>0</v>
      </c>
      <c r="AH9355">
        <v>0</v>
      </c>
      <c r="AI9355" t="s">
        <v>24318</v>
      </c>
    </row>
    <row r="9356" spans="1:35" x14ac:dyDescent="0.2">
      <c r="A9356" t="s">
        <v>11559</v>
      </c>
      <c r="B9356" t="s">
        <v>185</v>
      </c>
      <c r="C9356" t="s">
        <v>186</v>
      </c>
      <c r="D9356" t="s">
        <v>187</v>
      </c>
      <c r="E9356" t="s">
        <v>188</v>
      </c>
      <c r="F9356" t="s">
        <v>189</v>
      </c>
      <c r="G9356" t="s">
        <v>221</v>
      </c>
      <c r="H9356" t="s">
        <v>498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  <c r="R9356">
        <v>0</v>
      </c>
      <c r="S9356">
        <v>0</v>
      </c>
      <c r="T9356">
        <v>0</v>
      </c>
      <c r="U9356">
        <v>0</v>
      </c>
      <c r="V9356">
        <v>0</v>
      </c>
      <c r="W9356">
        <v>0</v>
      </c>
      <c r="X9356">
        <v>0</v>
      </c>
      <c r="Y9356">
        <v>3</v>
      </c>
      <c r="Z9356">
        <v>0</v>
      </c>
      <c r="AA9356">
        <v>0</v>
      </c>
      <c r="AB9356">
        <v>0</v>
      </c>
      <c r="AC9356">
        <v>0</v>
      </c>
      <c r="AD9356">
        <v>0</v>
      </c>
      <c r="AE9356">
        <v>0</v>
      </c>
      <c r="AF9356">
        <v>0</v>
      </c>
      <c r="AG9356">
        <v>0</v>
      </c>
      <c r="AH9356">
        <v>0</v>
      </c>
      <c r="AI9356" t="s">
        <v>24319</v>
      </c>
    </row>
    <row r="9357" spans="1:35" x14ac:dyDescent="0.2">
      <c r="A9357" t="s">
        <v>11560</v>
      </c>
      <c r="B9357" t="s">
        <v>185</v>
      </c>
      <c r="C9357" t="s">
        <v>808</v>
      </c>
      <c r="D9357" t="s">
        <v>1011</v>
      </c>
      <c r="E9357" t="s">
        <v>1012</v>
      </c>
      <c r="F9357" t="s">
        <v>1013</v>
      </c>
      <c r="G9357" t="s">
        <v>1014</v>
      </c>
      <c r="H9357" t="s">
        <v>1015</v>
      </c>
      <c r="I9357">
        <v>0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</v>
      </c>
      <c r="R9357">
        <v>0</v>
      </c>
      <c r="S9357">
        <v>0</v>
      </c>
      <c r="T9357">
        <v>0</v>
      </c>
      <c r="U9357">
        <v>0</v>
      </c>
      <c r="V9357">
        <v>0</v>
      </c>
      <c r="W9357">
        <v>0</v>
      </c>
      <c r="X9357">
        <v>0</v>
      </c>
      <c r="Y9357">
        <v>3</v>
      </c>
      <c r="Z9357">
        <v>0</v>
      </c>
      <c r="AA9357">
        <v>0</v>
      </c>
      <c r="AB9357">
        <v>0</v>
      </c>
      <c r="AC9357">
        <v>0</v>
      </c>
      <c r="AD9357">
        <v>0</v>
      </c>
      <c r="AE9357">
        <v>0</v>
      </c>
      <c r="AF9357">
        <v>0</v>
      </c>
      <c r="AG9357">
        <v>0</v>
      </c>
      <c r="AH9357">
        <v>0</v>
      </c>
      <c r="AI9357" t="s">
        <v>24320</v>
      </c>
    </row>
    <row r="9358" spans="1:35" x14ac:dyDescent="0.2">
      <c r="A9358" t="s">
        <v>11561</v>
      </c>
      <c r="B9358" t="s">
        <v>185</v>
      </c>
      <c r="C9358" t="s">
        <v>238</v>
      </c>
      <c r="D9358" t="s">
        <v>239</v>
      </c>
      <c r="E9358" t="s">
        <v>674</v>
      </c>
      <c r="F9358" t="s">
        <v>862</v>
      </c>
      <c r="G9358" t="s">
        <v>863</v>
      </c>
      <c r="H9358" t="s">
        <v>1378</v>
      </c>
      <c r="I9358">
        <v>0</v>
      </c>
      <c r="J9358">
        <v>0</v>
      </c>
      <c r="K9358">
        <v>0</v>
      </c>
      <c r="L9358">
        <v>0</v>
      </c>
      <c r="M9358">
        <v>0</v>
      </c>
      <c r="N9358">
        <v>0</v>
      </c>
      <c r="O9358">
        <v>0</v>
      </c>
      <c r="P9358">
        <v>0</v>
      </c>
      <c r="Q9358">
        <v>0</v>
      </c>
      <c r="R9358">
        <v>0</v>
      </c>
      <c r="S9358">
        <v>0</v>
      </c>
      <c r="T9358">
        <v>0</v>
      </c>
      <c r="U9358">
        <v>0</v>
      </c>
      <c r="V9358">
        <v>0</v>
      </c>
      <c r="W9358">
        <v>0</v>
      </c>
      <c r="X9358">
        <v>0</v>
      </c>
      <c r="Y9358">
        <v>3</v>
      </c>
      <c r="Z9358">
        <v>0</v>
      </c>
      <c r="AA9358">
        <v>0</v>
      </c>
      <c r="AB9358">
        <v>0</v>
      </c>
      <c r="AC9358">
        <v>0</v>
      </c>
      <c r="AD9358">
        <v>0</v>
      </c>
      <c r="AE9358">
        <v>0</v>
      </c>
      <c r="AF9358">
        <v>0</v>
      </c>
      <c r="AG9358">
        <v>0</v>
      </c>
      <c r="AH9358">
        <v>0</v>
      </c>
      <c r="AI9358" t="s">
        <v>24321</v>
      </c>
    </row>
    <row r="9359" spans="1:35" x14ac:dyDescent="0.2">
      <c r="A9359" t="s">
        <v>11562</v>
      </c>
      <c r="B9359" t="s">
        <v>185</v>
      </c>
      <c r="C9359" t="s">
        <v>199</v>
      </c>
      <c r="D9359" t="s">
        <v>386</v>
      </c>
      <c r="E9359" t="s">
        <v>732</v>
      </c>
      <c r="F9359" t="s">
        <v>732</v>
      </c>
      <c r="G9359" t="s">
        <v>732</v>
      </c>
      <c r="H9359" t="s">
        <v>732</v>
      </c>
      <c r="I9359">
        <v>0</v>
      </c>
      <c r="J9359">
        <v>0</v>
      </c>
      <c r="K9359">
        <v>0</v>
      </c>
      <c r="L9359">
        <v>0</v>
      </c>
      <c r="M9359">
        <v>0</v>
      </c>
      <c r="N9359">
        <v>0</v>
      </c>
      <c r="O9359">
        <v>0</v>
      </c>
      <c r="P9359">
        <v>0</v>
      </c>
      <c r="Q9359">
        <v>0</v>
      </c>
      <c r="R9359">
        <v>0</v>
      </c>
      <c r="S9359">
        <v>0</v>
      </c>
      <c r="T9359">
        <v>0</v>
      </c>
      <c r="U9359">
        <v>0</v>
      </c>
      <c r="V9359">
        <v>0</v>
      </c>
      <c r="W9359">
        <v>0</v>
      </c>
      <c r="X9359">
        <v>0</v>
      </c>
      <c r="Y9359">
        <v>3</v>
      </c>
      <c r="Z9359">
        <v>0</v>
      </c>
      <c r="AA9359">
        <v>0</v>
      </c>
      <c r="AB9359">
        <v>0</v>
      </c>
      <c r="AC9359">
        <v>0</v>
      </c>
      <c r="AD9359">
        <v>0</v>
      </c>
      <c r="AE9359">
        <v>0</v>
      </c>
      <c r="AF9359">
        <v>0</v>
      </c>
      <c r="AG9359">
        <v>0</v>
      </c>
      <c r="AH9359">
        <v>0</v>
      </c>
      <c r="AI9359" t="s">
        <v>24322</v>
      </c>
    </row>
    <row r="9360" spans="1:35" x14ac:dyDescent="0.2">
      <c r="A9360" t="s">
        <v>11563</v>
      </c>
      <c r="B9360" t="s">
        <v>185</v>
      </c>
      <c r="C9360" t="s">
        <v>274</v>
      </c>
      <c r="D9360" t="s">
        <v>2478</v>
      </c>
      <c r="E9360" t="s">
        <v>8212</v>
      </c>
      <c r="F9360" t="s">
        <v>8212</v>
      </c>
      <c r="G9360" t="s">
        <v>8212</v>
      </c>
      <c r="H9360" t="s">
        <v>8212</v>
      </c>
      <c r="I9360">
        <v>0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0</v>
      </c>
      <c r="U9360">
        <v>0</v>
      </c>
      <c r="V9360">
        <v>0</v>
      </c>
      <c r="W9360">
        <v>0</v>
      </c>
      <c r="X9360">
        <v>0</v>
      </c>
      <c r="Y9360">
        <v>3</v>
      </c>
      <c r="Z9360">
        <v>0</v>
      </c>
      <c r="AA9360">
        <v>0</v>
      </c>
      <c r="AB9360">
        <v>0</v>
      </c>
      <c r="AC9360">
        <v>0</v>
      </c>
      <c r="AD9360">
        <v>0</v>
      </c>
      <c r="AE9360">
        <v>0</v>
      </c>
      <c r="AF9360">
        <v>0</v>
      </c>
      <c r="AG9360">
        <v>0</v>
      </c>
      <c r="AH9360">
        <v>0</v>
      </c>
      <c r="AI9360" t="s">
        <v>24323</v>
      </c>
    </row>
    <row r="9361" spans="1:35" x14ac:dyDescent="0.2">
      <c r="A9361" t="s">
        <v>11564</v>
      </c>
      <c r="B9361" t="s">
        <v>185</v>
      </c>
      <c r="C9361" t="s">
        <v>186</v>
      </c>
      <c r="D9361" t="s">
        <v>187</v>
      </c>
      <c r="E9361" t="s">
        <v>188</v>
      </c>
      <c r="F9361" t="s">
        <v>189</v>
      </c>
      <c r="G9361" t="s">
        <v>221</v>
      </c>
      <c r="H9361" t="s">
        <v>498</v>
      </c>
      <c r="I9361">
        <v>0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0</v>
      </c>
      <c r="U9361">
        <v>0</v>
      </c>
      <c r="V9361">
        <v>0</v>
      </c>
      <c r="W9361">
        <v>0</v>
      </c>
      <c r="X9361">
        <v>0</v>
      </c>
      <c r="Y9361">
        <v>3</v>
      </c>
      <c r="Z9361">
        <v>0</v>
      </c>
      <c r="AA9361">
        <v>0</v>
      </c>
      <c r="AB9361">
        <v>0</v>
      </c>
      <c r="AC9361">
        <v>0</v>
      </c>
      <c r="AD9361">
        <v>0</v>
      </c>
      <c r="AE9361">
        <v>0</v>
      </c>
      <c r="AF9361">
        <v>0</v>
      </c>
      <c r="AG9361">
        <v>0</v>
      </c>
      <c r="AH9361">
        <v>0</v>
      </c>
      <c r="AI9361" t="s">
        <v>24324</v>
      </c>
    </row>
    <row r="9362" spans="1:35" x14ac:dyDescent="0.2">
      <c r="A9362" t="s">
        <v>11565</v>
      </c>
      <c r="B9362" t="s">
        <v>185</v>
      </c>
      <c r="C9362" t="s">
        <v>345</v>
      </c>
      <c r="D9362" t="s">
        <v>8951</v>
      </c>
      <c r="E9362" t="s">
        <v>8951</v>
      </c>
      <c r="F9362" t="s">
        <v>8951</v>
      </c>
      <c r="G9362" t="s">
        <v>8951</v>
      </c>
      <c r="H9362" t="s">
        <v>8951</v>
      </c>
      <c r="I9362">
        <v>0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0</v>
      </c>
      <c r="R9362">
        <v>0</v>
      </c>
      <c r="S9362">
        <v>0</v>
      </c>
      <c r="T9362">
        <v>0</v>
      </c>
      <c r="U9362">
        <v>0</v>
      </c>
      <c r="V9362">
        <v>0</v>
      </c>
      <c r="W9362">
        <v>0</v>
      </c>
      <c r="X9362">
        <v>0</v>
      </c>
      <c r="Y9362">
        <v>3</v>
      </c>
      <c r="Z9362">
        <v>0</v>
      </c>
      <c r="AA9362">
        <v>0</v>
      </c>
      <c r="AB9362">
        <v>0</v>
      </c>
      <c r="AC9362">
        <v>0</v>
      </c>
      <c r="AD9362">
        <v>0</v>
      </c>
      <c r="AE9362">
        <v>0</v>
      </c>
      <c r="AF9362">
        <v>0</v>
      </c>
      <c r="AG9362">
        <v>0</v>
      </c>
      <c r="AH9362">
        <v>0</v>
      </c>
      <c r="AI9362" t="s">
        <v>24325</v>
      </c>
    </row>
    <row r="9363" spans="1:35" x14ac:dyDescent="0.2">
      <c r="A9363" t="s">
        <v>11566</v>
      </c>
      <c r="B9363" t="s">
        <v>185</v>
      </c>
      <c r="C9363" t="s">
        <v>808</v>
      </c>
      <c r="D9363" t="s">
        <v>809</v>
      </c>
      <c r="E9363" t="s">
        <v>1088</v>
      </c>
      <c r="F9363" t="s">
        <v>1089</v>
      </c>
      <c r="G9363" t="s">
        <v>1089</v>
      </c>
      <c r="H9363" t="s">
        <v>1089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>
        <v>0</v>
      </c>
      <c r="S9363">
        <v>0</v>
      </c>
      <c r="T9363">
        <v>0</v>
      </c>
      <c r="U9363">
        <v>0</v>
      </c>
      <c r="V9363">
        <v>0</v>
      </c>
      <c r="W9363">
        <v>0</v>
      </c>
      <c r="X9363">
        <v>0</v>
      </c>
      <c r="Y9363">
        <v>3</v>
      </c>
      <c r="Z9363">
        <v>0</v>
      </c>
      <c r="AA9363">
        <v>0</v>
      </c>
      <c r="AB9363">
        <v>0</v>
      </c>
      <c r="AC9363">
        <v>0</v>
      </c>
      <c r="AD9363">
        <v>0</v>
      </c>
      <c r="AE9363">
        <v>0</v>
      </c>
      <c r="AF9363">
        <v>0</v>
      </c>
      <c r="AG9363">
        <v>0</v>
      </c>
      <c r="AH9363">
        <v>0</v>
      </c>
      <c r="AI9363" t="s">
        <v>24326</v>
      </c>
    </row>
    <row r="9364" spans="1:35" x14ac:dyDescent="0.2">
      <c r="A9364" t="s">
        <v>11567</v>
      </c>
      <c r="B9364" t="s">
        <v>185</v>
      </c>
      <c r="C9364" t="s">
        <v>238</v>
      </c>
      <c r="D9364" t="s">
        <v>239</v>
      </c>
      <c r="E9364" t="s">
        <v>240</v>
      </c>
      <c r="F9364" t="s">
        <v>1611</v>
      </c>
      <c r="G9364" t="s">
        <v>1611</v>
      </c>
      <c r="H9364" t="s">
        <v>1611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</v>
      </c>
      <c r="S9364">
        <v>0</v>
      </c>
      <c r="T9364">
        <v>0</v>
      </c>
      <c r="U9364">
        <v>0</v>
      </c>
      <c r="V9364">
        <v>0</v>
      </c>
      <c r="W9364">
        <v>0</v>
      </c>
      <c r="X9364">
        <v>0</v>
      </c>
      <c r="Y9364">
        <v>3</v>
      </c>
      <c r="Z9364">
        <v>0</v>
      </c>
      <c r="AA9364">
        <v>0</v>
      </c>
      <c r="AB9364">
        <v>0</v>
      </c>
      <c r="AC9364">
        <v>0</v>
      </c>
      <c r="AD9364">
        <v>0</v>
      </c>
      <c r="AE9364">
        <v>0</v>
      </c>
      <c r="AF9364">
        <v>0</v>
      </c>
      <c r="AG9364">
        <v>0</v>
      </c>
      <c r="AH9364">
        <v>0</v>
      </c>
      <c r="AI9364" t="s">
        <v>24327</v>
      </c>
    </row>
    <row r="9365" spans="1:35" x14ac:dyDescent="0.2">
      <c r="A9365" t="s">
        <v>11568</v>
      </c>
      <c r="B9365" t="s">
        <v>185</v>
      </c>
      <c r="C9365" t="s">
        <v>186</v>
      </c>
      <c r="D9365" t="s">
        <v>193</v>
      </c>
      <c r="E9365" t="s">
        <v>357</v>
      </c>
      <c r="F9365" t="s">
        <v>358</v>
      </c>
      <c r="G9365" t="s">
        <v>473</v>
      </c>
      <c r="H9365" t="s">
        <v>474</v>
      </c>
      <c r="I9365">
        <v>0</v>
      </c>
      <c r="J9365">
        <v>0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0</v>
      </c>
      <c r="R9365">
        <v>0</v>
      </c>
      <c r="S9365">
        <v>0</v>
      </c>
      <c r="T9365">
        <v>0</v>
      </c>
      <c r="U9365">
        <v>0</v>
      </c>
      <c r="V9365">
        <v>0</v>
      </c>
      <c r="W9365">
        <v>0</v>
      </c>
      <c r="X9365">
        <v>0</v>
      </c>
      <c r="Y9365">
        <v>3</v>
      </c>
      <c r="Z9365">
        <v>0</v>
      </c>
      <c r="AA9365">
        <v>0</v>
      </c>
      <c r="AB9365">
        <v>0</v>
      </c>
      <c r="AC9365">
        <v>0</v>
      </c>
      <c r="AD9365">
        <v>0</v>
      </c>
      <c r="AE9365">
        <v>0</v>
      </c>
      <c r="AF9365">
        <v>0</v>
      </c>
      <c r="AG9365">
        <v>0</v>
      </c>
      <c r="AH9365">
        <v>0</v>
      </c>
      <c r="AI9365" t="s">
        <v>24328</v>
      </c>
    </row>
    <row r="9366" spans="1:35" x14ac:dyDescent="0.2">
      <c r="A9366" t="s">
        <v>11569</v>
      </c>
      <c r="B9366" t="s">
        <v>185</v>
      </c>
      <c r="C9366" t="s">
        <v>238</v>
      </c>
      <c r="D9366" t="s">
        <v>239</v>
      </c>
      <c r="E9366" t="s">
        <v>240</v>
      </c>
      <c r="F9366" t="s">
        <v>241</v>
      </c>
      <c r="G9366" t="s">
        <v>242</v>
      </c>
      <c r="H9366" t="s">
        <v>242</v>
      </c>
      <c r="I9366">
        <v>0</v>
      </c>
      <c r="J9366">
        <v>0</v>
      </c>
      <c r="K9366">
        <v>0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  <c r="R9366">
        <v>0</v>
      </c>
      <c r="S9366">
        <v>0</v>
      </c>
      <c r="T9366">
        <v>0</v>
      </c>
      <c r="U9366">
        <v>0</v>
      </c>
      <c r="V9366">
        <v>0</v>
      </c>
      <c r="W9366">
        <v>0</v>
      </c>
      <c r="X9366">
        <v>0</v>
      </c>
      <c r="Y9366">
        <v>3</v>
      </c>
      <c r="Z9366">
        <v>0</v>
      </c>
      <c r="AA9366">
        <v>0</v>
      </c>
      <c r="AB9366">
        <v>0</v>
      </c>
      <c r="AC9366">
        <v>0</v>
      </c>
      <c r="AD9366">
        <v>0</v>
      </c>
      <c r="AE9366">
        <v>0</v>
      </c>
      <c r="AF9366">
        <v>0</v>
      </c>
      <c r="AG9366">
        <v>0</v>
      </c>
      <c r="AH9366">
        <v>0</v>
      </c>
      <c r="AI9366" t="s">
        <v>24329</v>
      </c>
    </row>
    <row r="9367" spans="1:35" x14ac:dyDescent="0.2">
      <c r="A9367" t="s">
        <v>11570</v>
      </c>
      <c r="B9367" t="s">
        <v>185</v>
      </c>
      <c r="C9367" t="s">
        <v>186</v>
      </c>
      <c r="D9367" t="s">
        <v>193</v>
      </c>
      <c r="E9367" t="s">
        <v>194</v>
      </c>
      <c r="F9367" t="s">
        <v>195</v>
      </c>
      <c r="G9367" t="s">
        <v>339</v>
      </c>
      <c r="H9367" t="s">
        <v>339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  <c r="U9367">
        <v>0</v>
      </c>
      <c r="V9367">
        <v>0</v>
      </c>
      <c r="W9367">
        <v>0</v>
      </c>
      <c r="X9367">
        <v>0</v>
      </c>
      <c r="Y9367">
        <v>3</v>
      </c>
      <c r="Z9367">
        <v>0</v>
      </c>
      <c r="AA9367">
        <v>0</v>
      </c>
      <c r="AB9367">
        <v>0</v>
      </c>
      <c r="AC9367">
        <v>0</v>
      </c>
      <c r="AD9367">
        <v>0</v>
      </c>
      <c r="AE9367">
        <v>0</v>
      </c>
      <c r="AF9367">
        <v>0</v>
      </c>
      <c r="AG9367">
        <v>0</v>
      </c>
      <c r="AH9367">
        <v>0</v>
      </c>
      <c r="AI9367" t="s">
        <v>24330</v>
      </c>
    </row>
    <row r="9368" spans="1:35" x14ac:dyDescent="0.2">
      <c r="A9368" t="s">
        <v>11571</v>
      </c>
      <c r="B9368" t="s">
        <v>185</v>
      </c>
      <c r="C9368" t="s">
        <v>2078</v>
      </c>
      <c r="D9368" t="s">
        <v>2078</v>
      </c>
      <c r="E9368" t="s">
        <v>2078</v>
      </c>
      <c r="F9368" t="s">
        <v>2078</v>
      </c>
      <c r="G9368" t="s">
        <v>2078</v>
      </c>
      <c r="H9368" t="s">
        <v>2078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>
        <v>0</v>
      </c>
      <c r="S9368">
        <v>0</v>
      </c>
      <c r="T9368">
        <v>0</v>
      </c>
      <c r="U9368">
        <v>0</v>
      </c>
      <c r="V9368">
        <v>0</v>
      </c>
      <c r="W9368">
        <v>0</v>
      </c>
      <c r="X9368">
        <v>0</v>
      </c>
      <c r="Y9368">
        <v>3</v>
      </c>
      <c r="Z9368">
        <v>0</v>
      </c>
      <c r="AA9368">
        <v>0</v>
      </c>
      <c r="AB9368">
        <v>0</v>
      </c>
      <c r="AC9368">
        <v>0</v>
      </c>
      <c r="AD9368">
        <v>0</v>
      </c>
      <c r="AE9368">
        <v>0</v>
      </c>
      <c r="AF9368">
        <v>0</v>
      </c>
      <c r="AG9368">
        <v>0</v>
      </c>
      <c r="AH9368">
        <v>0</v>
      </c>
      <c r="AI9368" t="s">
        <v>24331</v>
      </c>
    </row>
    <row r="9369" spans="1:35" x14ac:dyDescent="0.2">
      <c r="A9369" t="s">
        <v>11572</v>
      </c>
      <c r="B9369" t="s">
        <v>185</v>
      </c>
      <c r="C9369" t="s">
        <v>224</v>
      </c>
      <c r="D9369" t="s">
        <v>225</v>
      </c>
      <c r="E9369" t="s">
        <v>329</v>
      </c>
      <c r="F9369" t="s">
        <v>1370</v>
      </c>
      <c r="G9369" t="s">
        <v>1371</v>
      </c>
      <c r="H9369" t="s">
        <v>1372</v>
      </c>
      <c r="I9369">
        <v>0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>
        <v>0</v>
      </c>
      <c r="S9369">
        <v>0</v>
      </c>
      <c r="T9369">
        <v>0</v>
      </c>
      <c r="U9369">
        <v>0</v>
      </c>
      <c r="V9369">
        <v>0</v>
      </c>
      <c r="W9369">
        <v>0</v>
      </c>
      <c r="X9369">
        <v>0</v>
      </c>
      <c r="Y9369">
        <v>3</v>
      </c>
      <c r="Z9369">
        <v>0</v>
      </c>
      <c r="AA9369">
        <v>0</v>
      </c>
      <c r="AB9369">
        <v>0</v>
      </c>
      <c r="AC9369">
        <v>0</v>
      </c>
      <c r="AD9369">
        <v>0</v>
      </c>
      <c r="AE9369">
        <v>0</v>
      </c>
      <c r="AF9369">
        <v>0</v>
      </c>
      <c r="AG9369">
        <v>0</v>
      </c>
      <c r="AH9369">
        <v>0</v>
      </c>
      <c r="AI9369" t="s">
        <v>24332</v>
      </c>
    </row>
    <row r="9370" spans="1:35" x14ac:dyDescent="0.2">
      <c r="A9370" t="s">
        <v>11573</v>
      </c>
      <c r="B9370" t="s">
        <v>185</v>
      </c>
      <c r="C9370" t="s">
        <v>2078</v>
      </c>
      <c r="D9370" t="s">
        <v>2078</v>
      </c>
      <c r="E9370" t="s">
        <v>2078</v>
      </c>
      <c r="F9370" t="s">
        <v>2078</v>
      </c>
      <c r="G9370" t="s">
        <v>2078</v>
      </c>
      <c r="H9370" t="s">
        <v>2078</v>
      </c>
      <c r="I9370">
        <v>0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  <c r="U9370">
        <v>0</v>
      </c>
      <c r="V9370">
        <v>0</v>
      </c>
      <c r="W9370">
        <v>0</v>
      </c>
      <c r="X9370">
        <v>0</v>
      </c>
      <c r="Y9370">
        <v>3</v>
      </c>
      <c r="Z9370">
        <v>0</v>
      </c>
      <c r="AA9370">
        <v>0</v>
      </c>
      <c r="AB9370">
        <v>0</v>
      </c>
      <c r="AC9370">
        <v>0</v>
      </c>
      <c r="AD9370">
        <v>0</v>
      </c>
      <c r="AE9370">
        <v>0</v>
      </c>
      <c r="AF9370">
        <v>0</v>
      </c>
      <c r="AG9370">
        <v>0</v>
      </c>
      <c r="AH9370">
        <v>0</v>
      </c>
      <c r="AI9370" t="s">
        <v>24333</v>
      </c>
    </row>
    <row r="9371" spans="1:35" x14ac:dyDescent="0.2">
      <c r="A9371" t="s">
        <v>11574</v>
      </c>
      <c r="B9371" t="s">
        <v>185</v>
      </c>
      <c r="C9371" t="s">
        <v>186</v>
      </c>
      <c r="D9371" t="s">
        <v>193</v>
      </c>
      <c r="E9371" t="s">
        <v>357</v>
      </c>
      <c r="F9371" t="s">
        <v>358</v>
      </c>
      <c r="G9371" t="s">
        <v>359</v>
      </c>
      <c r="H9371" t="s">
        <v>359</v>
      </c>
      <c r="I9371">
        <v>0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>
        <v>0</v>
      </c>
      <c r="S9371">
        <v>0</v>
      </c>
      <c r="T9371">
        <v>0</v>
      </c>
      <c r="U9371">
        <v>0</v>
      </c>
      <c r="V9371">
        <v>0</v>
      </c>
      <c r="W9371">
        <v>0</v>
      </c>
      <c r="X9371">
        <v>0</v>
      </c>
      <c r="Y9371">
        <v>3</v>
      </c>
      <c r="Z9371">
        <v>0</v>
      </c>
      <c r="AA9371">
        <v>0</v>
      </c>
      <c r="AB9371">
        <v>0</v>
      </c>
      <c r="AC9371">
        <v>0</v>
      </c>
      <c r="AD9371">
        <v>0</v>
      </c>
      <c r="AE9371">
        <v>0</v>
      </c>
      <c r="AF9371">
        <v>0</v>
      </c>
      <c r="AG9371">
        <v>0</v>
      </c>
      <c r="AH9371">
        <v>0</v>
      </c>
      <c r="AI9371" t="s">
        <v>24334</v>
      </c>
    </row>
    <row r="9372" spans="1:35" x14ac:dyDescent="0.2">
      <c r="A9372" t="s">
        <v>11575</v>
      </c>
      <c r="B9372" t="s">
        <v>185</v>
      </c>
      <c r="C9372" t="s">
        <v>186</v>
      </c>
      <c r="D9372" t="s">
        <v>193</v>
      </c>
      <c r="E9372" t="s">
        <v>4729</v>
      </c>
      <c r="F9372" t="s">
        <v>4730</v>
      </c>
      <c r="G9372" t="s">
        <v>4730</v>
      </c>
      <c r="H9372" t="s">
        <v>4730</v>
      </c>
      <c r="I9372">
        <v>0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>
        <v>0</v>
      </c>
      <c r="S9372">
        <v>0</v>
      </c>
      <c r="T9372">
        <v>0</v>
      </c>
      <c r="U9372">
        <v>0</v>
      </c>
      <c r="V9372">
        <v>0</v>
      </c>
      <c r="W9372">
        <v>0</v>
      </c>
      <c r="X9372">
        <v>0</v>
      </c>
      <c r="Y9372">
        <v>3</v>
      </c>
      <c r="Z9372">
        <v>0</v>
      </c>
      <c r="AA9372">
        <v>0</v>
      </c>
      <c r="AB9372">
        <v>0</v>
      </c>
      <c r="AC9372">
        <v>0</v>
      </c>
      <c r="AD9372">
        <v>0</v>
      </c>
      <c r="AE9372">
        <v>0</v>
      </c>
      <c r="AF9372">
        <v>0</v>
      </c>
      <c r="AG9372">
        <v>0</v>
      </c>
      <c r="AH9372">
        <v>0</v>
      </c>
      <c r="AI9372" t="s">
        <v>24335</v>
      </c>
    </row>
    <row r="9373" spans="1:35" x14ac:dyDescent="0.2">
      <c r="A9373" t="s">
        <v>11576</v>
      </c>
      <c r="B9373" t="s">
        <v>185</v>
      </c>
      <c r="C9373" t="s">
        <v>224</v>
      </c>
      <c r="D9373" t="s">
        <v>2991</v>
      </c>
      <c r="E9373" t="s">
        <v>2992</v>
      </c>
      <c r="F9373" t="s">
        <v>2992</v>
      </c>
      <c r="G9373" t="s">
        <v>2992</v>
      </c>
      <c r="H9373" t="s">
        <v>2992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>
        <v>0</v>
      </c>
      <c r="S9373">
        <v>0</v>
      </c>
      <c r="T9373">
        <v>0</v>
      </c>
      <c r="U9373">
        <v>0</v>
      </c>
      <c r="V9373">
        <v>0</v>
      </c>
      <c r="W9373">
        <v>0</v>
      </c>
      <c r="X9373">
        <v>0</v>
      </c>
      <c r="Y9373">
        <v>3</v>
      </c>
      <c r="Z9373">
        <v>0</v>
      </c>
      <c r="AA9373">
        <v>0</v>
      </c>
      <c r="AB9373">
        <v>0</v>
      </c>
      <c r="AC9373">
        <v>0</v>
      </c>
      <c r="AD9373">
        <v>0</v>
      </c>
      <c r="AE9373">
        <v>0</v>
      </c>
      <c r="AF9373">
        <v>0</v>
      </c>
      <c r="AG9373">
        <v>0</v>
      </c>
      <c r="AH9373">
        <v>0</v>
      </c>
      <c r="AI9373" t="s">
        <v>24336</v>
      </c>
    </row>
    <row r="9374" spans="1:35" x14ac:dyDescent="0.2">
      <c r="A9374" t="s">
        <v>11577</v>
      </c>
      <c r="B9374" t="s">
        <v>185</v>
      </c>
      <c r="C9374" t="s">
        <v>199</v>
      </c>
      <c r="D9374" t="s">
        <v>7713</v>
      </c>
      <c r="E9374" t="s">
        <v>7713</v>
      </c>
      <c r="F9374" t="s">
        <v>7713</v>
      </c>
      <c r="G9374" t="s">
        <v>7713</v>
      </c>
      <c r="H9374" t="s">
        <v>7713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</v>
      </c>
      <c r="R9374">
        <v>0</v>
      </c>
      <c r="S9374">
        <v>0</v>
      </c>
      <c r="T9374">
        <v>0</v>
      </c>
      <c r="U9374">
        <v>0</v>
      </c>
      <c r="V9374">
        <v>0</v>
      </c>
      <c r="W9374">
        <v>0</v>
      </c>
      <c r="X9374">
        <v>0</v>
      </c>
      <c r="Y9374">
        <v>3</v>
      </c>
      <c r="Z9374">
        <v>0</v>
      </c>
      <c r="AA9374">
        <v>0</v>
      </c>
      <c r="AB9374">
        <v>0</v>
      </c>
      <c r="AC9374">
        <v>0</v>
      </c>
      <c r="AD9374">
        <v>0</v>
      </c>
      <c r="AE9374">
        <v>0</v>
      </c>
      <c r="AF9374">
        <v>0</v>
      </c>
      <c r="AG9374">
        <v>0</v>
      </c>
      <c r="AH9374">
        <v>0</v>
      </c>
      <c r="AI9374" t="s">
        <v>24337</v>
      </c>
    </row>
    <row r="9375" spans="1:35" x14ac:dyDescent="0.2">
      <c r="A9375" t="s">
        <v>11578</v>
      </c>
      <c r="B9375" t="s">
        <v>185</v>
      </c>
      <c r="C9375" t="s">
        <v>288</v>
      </c>
      <c r="D9375" t="s">
        <v>902</v>
      </c>
      <c r="E9375" t="s">
        <v>903</v>
      </c>
      <c r="F9375" t="s">
        <v>904</v>
      </c>
      <c r="G9375" t="s">
        <v>905</v>
      </c>
      <c r="H9375" t="s">
        <v>906</v>
      </c>
      <c r="I9375">
        <v>0</v>
      </c>
      <c r="J9375">
        <v>0</v>
      </c>
      <c r="K9375">
        <v>0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0</v>
      </c>
      <c r="R9375">
        <v>0</v>
      </c>
      <c r="S9375">
        <v>0</v>
      </c>
      <c r="T9375">
        <v>0</v>
      </c>
      <c r="U9375">
        <v>0</v>
      </c>
      <c r="V9375">
        <v>0</v>
      </c>
      <c r="W9375">
        <v>0</v>
      </c>
      <c r="X9375">
        <v>0</v>
      </c>
      <c r="Y9375">
        <v>3</v>
      </c>
      <c r="Z9375">
        <v>0</v>
      </c>
      <c r="AA9375">
        <v>0</v>
      </c>
      <c r="AB9375">
        <v>0</v>
      </c>
      <c r="AC9375">
        <v>0</v>
      </c>
      <c r="AD9375">
        <v>0</v>
      </c>
      <c r="AE9375">
        <v>0</v>
      </c>
      <c r="AF9375">
        <v>0</v>
      </c>
      <c r="AG9375">
        <v>0</v>
      </c>
      <c r="AH9375">
        <v>0</v>
      </c>
      <c r="AI9375" t="s">
        <v>24338</v>
      </c>
    </row>
    <row r="9376" spans="1:35" x14ac:dyDescent="0.2">
      <c r="A9376" t="s">
        <v>11579</v>
      </c>
      <c r="B9376" t="s">
        <v>185</v>
      </c>
      <c r="C9376" t="s">
        <v>1733</v>
      </c>
      <c r="D9376" t="s">
        <v>1734</v>
      </c>
      <c r="E9376" t="s">
        <v>1735</v>
      </c>
      <c r="F9376" t="s">
        <v>1736</v>
      </c>
      <c r="G9376" t="s">
        <v>1737</v>
      </c>
      <c r="H9376" t="s">
        <v>1737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0</v>
      </c>
      <c r="S9376">
        <v>0</v>
      </c>
      <c r="T9376">
        <v>0</v>
      </c>
      <c r="U9376">
        <v>0</v>
      </c>
      <c r="V9376">
        <v>0</v>
      </c>
      <c r="W9376">
        <v>0</v>
      </c>
      <c r="X9376">
        <v>0</v>
      </c>
      <c r="Y9376">
        <v>3</v>
      </c>
      <c r="Z9376">
        <v>0</v>
      </c>
      <c r="AA9376">
        <v>0</v>
      </c>
      <c r="AB9376">
        <v>0</v>
      </c>
      <c r="AC9376">
        <v>0</v>
      </c>
      <c r="AD9376">
        <v>0</v>
      </c>
      <c r="AE9376">
        <v>0</v>
      </c>
      <c r="AF9376">
        <v>0</v>
      </c>
      <c r="AG9376">
        <v>0</v>
      </c>
      <c r="AH9376">
        <v>0</v>
      </c>
      <c r="AI9376" t="s">
        <v>24339</v>
      </c>
    </row>
    <row r="9377" spans="1:35" x14ac:dyDescent="0.2">
      <c r="A9377" t="s">
        <v>11580</v>
      </c>
      <c r="B9377" t="s">
        <v>185</v>
      </c>
      <c r="C9377" t="s">
        <v>186</v>
      </c>
      <c r="D9377" t="s">
        <v>193</v>
      </c>
      <c r="E9377" t="s">
        <v>1086</v>
      </c>
      <c r="F9377" t="s">
        <v>1086</v>
      </c>
      <c r="G9377" t="s">
        <v>1086</v>
      </c>
      <c r="H9377" t="s">
        <v>1086</v>
      </c>
      <c r="I9377">
        <v>0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>
        <v>0</v>
      </c>
      <c r="S9377">
        <v>0</v>
      </c>
      <c r="T9377">
        <v>0</v>
      </c>
      <c r="U9377">
        <v>0</v>
      </c>
      <c r="V9377">
        <v>0</v>
      </c>
      <c r="W9377">
        <v>0</v>
      </c>
      <c r="X9377">
        <v>0</v>
      </c>
      <c r="Y9377">
        <v>3</v>
      </c>
      <c r="Z9377">
        <v>0</v>
      </c>
      <c r="AA9377">
        <v>0</v>
      </c>
      <c r="AB9377">
        <v>0</v>
      </c>
      <c r="AC9377">
        <v>0</v>
      </c>
      <c r="AD9377">
        <v>0</v>
      </c>
      <c r="AE9377">
        <v>0</v>
      </c>
      <c r="AF9377">
        <v>0</v>
      </c>
      <c r="AG9377">
        <v>0</v>
      </c>
      <c r="AH9377">
        <v>0</v>
      </c>
      <c r="AI9377" t="s">
        <v>24340</v>
      </c>
    </row>
    <row r="9378" spans="1:35" x14ac:dyDescent="0.2">
      <c r="A9378" t="s">
        <v>11581</v>
      </c>
      <c r="B9378" t="s">
        <v>185</v>
      </c>
      <c r="C9378" t="s">
        <v>263</v>
      </c>
      <c r="D9378" t="s">
        <v>264</v>
      </c>
      <c r="E9378" t="s">
        <v>265</v>
      </c>
      <c r="F9378" t="s">
        <v>266</v>
      </c>
      <c r="G9378" t="s">
        <v>367</v>
      </c>
      <c r="H9378" t="s">
        <v>9261</v>
      </c>
      <c r="I9378">
        <v>0</v>
      </c>
      <c r="J9378">
        <v>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0</v>
      </c>
      <c r="U9378">
        <v>0</v>
      </c>
      <c r="V9378">
        <v>0</v>
      </c>
      <c r="W9378">
        <v>0</v>
      </c>
      <c r="X9378">
        <v>0</v>
      </c>
      <c r="Y9378">
        <v>3</v>
      </c>
      <c r="Z9378">
        <v>0</v>
      </c>
      <c r="AA9378">
        <v>0</v>
      </c>
      <c r="AB9378">
        <v>0</v>
      </c>
      <c r="AC9378">
        <v>0</v>
      </c>
      <c r="AD9378">
        <v>0</v>
      </c>
      <c r="AE9378">
        <v>0</v>
      </c>
      <c r="AF9378">
        <v>0</v>
      </c>
      <c r="AG9378">
        <v>0</v>
      </c>
      <c r="AH9378">
        <v>0</v>
      </c>
      <c r="AI9378" t="s">
        <v>24341</v>
      </c>
    </row>
    <row r="9379" spans="1:35" x14ac:dyDescent="0.2">
      <c r="A9379" t="s">
        <v>11582</v>
      </c>
      <c r="B9379" t="s">
        <v>185</v>
      </c>
      <c r="C9379" t="s">
        <v>490</v>
      </c>
      <c r="D9379" t="s">
        <v>705</v>
      </c>
      <c r="E9379" t="s">
        <v>1109</v>
      </c>
      <c r="F9379" t="s">
        <v>1110</v>
      </c>
      <c r="G9379" t="s">
        <v>1705</v>
      </c>
      <c r="H9379" t="s">
        <v>1705</v>
      </c>
      <c r="I9379">
        <v>0</v>
      </c>
      <c r="J9379">
        <v>0</v>
      </c>
      <c r="K9379">
        <v>0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</v>
      </c>
      <c r="R9379">
        <v>0</v>
      </c>
      <c r="S9379">
        <v>0</v>
      </c>
      <c r="T9379">
        <v>0</v>
      </c>
      <c r="U9379">
        <v>0</v>
      </c>
      <c r="V9379">
        <v>0</v>
      </c>
      <c r="W9379">
        <v>0</v>
      </c>
      <c r="X9379">
        <v>0</v>
      </c>
      <c r="Y9379">
        <v>3</v>
      </c>
      <c r="Z9379">
        <v>0</v>
      </c>
      <c r="AA9379">
        <v>0</v>
      </c>
      <c r="AB9379">
        <v>0</v>
      </c>
      <c r="AC9379">
        <v>0</v>
      </c>
      <c r="AD9379">
        <v>0</v>
      </c>
      <c r="AE9379">
        <v>0</v>
      </c>
      <c r="AF9379">
        <v>0</v>
      </c>
      <c r="AG9379">
        <v>0</v>
      </c>
      <c r="AH9379">
        <v>0</v>
      </c>
      <c r="AI9379" t="s">
        <v>24342</v>
      </c>
    </row>
    <row r="9380" spans="1:35" x14ac:dyDescent="0.2">
      <c r="A9380" t="s">
        <v>11583</v>
      </c>
      <c r="B9380" t="s">
        <v>185</v>
      </c>
      <c r="C9380" t="s">
        <v>1628</v>
      </c>
      <c r="D9380" t="s">
        <v>3089</v>
      </c>
      <c r="E9380" t="s">
        <v>3090</v>
      </c>
      <c r="F9380" t="s">
        <v>3091</v>
      </c>
      <c r="G9380" t="s">
        <v>3092</v>
      </c>
      <c r="H9380" t="s">
        <v>3093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</v>
      </c>
      <c r="R9380">
        <v>0</v>
      </c>
      <c r="S9380">
        <v>0</v>
      </c>
      <c r="T9380">
        <v>0</v>
      </c>
      <c r="U9380">
        <v>0</v>
      </c>
      <c r="V9380">
        <v>0</v>
      </c>
      <c r="W9380">
        <v>0</v>
      </c>
      <c r="X9380">
        <v>0</v>
      </c>
      <c r="Y9380">
        <v>3</v>
      </c>
      <c r="Z9380">
        <v>0</v>
      </c>
      <c r="AA9380">
        <v>0</v>
      </c>
      <c r="AB9380">
        <v>0</v>
      </c>
      <c r="AC9380">
        <v>0</v>
      </c>
      <c r="AD9380">
        <v>0</v>
      </c>
      <c r="AE9380">
        <v>0</v>
      </c>
      <c r="AF9380">
        <v>0</v>
      </c>
      <c r="AG9380">
        <v>0</v>
      </c>
      <c r="AH9380">
        <v>0</v>
      </c>
      <c r="AI9380" t="s">
        <v>24343</v>
      </c>
    </row>
    <row r="9381" spans="1:35" x14ac:dyDescent="0.2">
      <c r="A9381" t="s">
        <v>11584</v>
      </c>
      <c r="B9381" t="s">
        <v>185</v>
      </c>
      <c r="C9381" t="s">
        <v>288</v>
      </c>
      <c r="D9381" t="s">
        <v>289</v>
      </c>
      <c r="E9381" t="s">
        <v>2496</v>
      </c>
      <c r="F9381" t="s">
        <v>2496</v>
      </c>
      <c r="G9381" t="s">
        <v>2496</v>
      </c>
      <c r="H9381" t="s">
        <v>2496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0</v>
      </c>
      <c r="R9381">
        <v>0</v>
      </c>
      <c r="S9381">
        <v>0</v>
      </c>
      <c r="T9381">
        <v>0</v>
      </c>
      <c r="U9381">
        <v>0</v>
      </c>
      <c r="V9381">
        <v>0</v>
      </c>
      <c r="W9381">
        <v>0</v>
      </c>
      <c r="X9381">
        <v>0</v>
      </c>
      <c r="Y9381">
        <v>3</v>
      </c>
      <c r="Z9381">
        <v>0</v>
      </c>
      <c r="AA9381">
        <v>0</v>
      </c>
      <c r="AB9381">
        <v>0</v>
      </c>
      <c r="AC9381">
        <v>0</v>
      </c>
      <c r="AD9381">
        <v>0</v>
      </c>
      <c r="AE9381">
        <v>0</v>
      </c>
      <c r="AF9381">
        <v>0</v>
      </c>
      <c r="AG9381">
        <v>0</v>
      </c>
      <c r="AH9381">
        <v>0</v>
      </c>
      <c r="AI9381" t="s">
        <v>24344</v>
      </c>
    </row>
    <row r="9382" spans="1:35" x14ac:dyDescent="0.2">
      <c r="A9382" t="s">
        <v>11585</v>
      </c>
      <c r="B9382" t="s">
        <v>185</v>
      </c>
      <c r="C9382" t="s">
        <v>186</v>
      </c>
      <c r="D9382" t="s">
        <v>193</v>
      </c>
      <c r="E9382" t="s">
        <v>1545</v>
      </c>
      <c r="F9382" t="s">
        <v>1546</v>
      </c>
      <c r="G9382" t="s">
        <v>1547</v>
      </c>
      <c r="H9382" t="s">
        <v>1548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>
        <v>0</v>
      </c>
      <c r="S9382">
        <v>0</v>
      </c>
      <c r="T9382">
        <v>0</v>
      </c>
      <c r="U9382">
        <v>0</v>
      </c>
      <c r="V9382">
        <v>0</v>
      </c>
      <c r="W9382">
        <v>0</v>
      </c>
      <c r="X9382">
        <v>0</v>
      </c>
      <c r="Y9382">
        <v>3</v>
      </c>
      <c r="Z9382">
        <v>0</v>
      </c>
      <c r="AA9382">
        <v>0</v>
      </c>
      <c r="AB9382">
        <v>0</v>
      </c>
      <c r="AC9382">
        <v>0</v>
      </c>
      <c r="AD9382">
        <v>0</v>
      </c>
      <c r="AE9382">
        <v>0</v>
      </c>
      <c r="AF9382">
        <v>0</v>
      </c>
      <c r="AG9382">
        <v>0</v>
      </c>
      <c r="AH9382">
        <v>0</v>
      </c>
      <c r="AI9382" t="s">
        <v>24345</v>
      </c>
    </row>
    <row r="9383" spans="1:35" x14ac:dyDescent="0.2">
      <c r="A9383" t="s">
        <v>11586</v>
      </c>
      <c r="B9383" t="s">
        <v>185</v>
      </c>
      <c r="C9383" t="s">
        <v>2773</v>
      </c>
      <c r="D9383" t="s">
        <v>3976</v>
      </c>
      <c r="E9383" t="s">
        <v>7547</v>
      </c>
      <c r="F9383" t="s">
        <v>7548</v>
      </c>
      <c r="G9383" t="s">
        <v>7549</v>
      </c>
      <c r="H9383" t="s">
        <v>7550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>
        <v>0</v>
      </c>
      <c r="S9383">
        <v>0</v>
      </c>
      <c r="T9383">
        <v>0</v>
      </c>
      <c r="U9383">
        <v>0</v>
      </c>
      <c r="V9383">
        <v>0</v>
      </c>
      <c r="W9383">
        <v>0</v>
      </c>
      <c r="X9383">
        <v>0</v>
      </c>
      <c r="Y9383">
        <v>3</v>
      </c>
      <c r="Z9383">
        <v>0</v>
      </c>
      <c r="AA9383">
        <v>0</v>
      </c>
      <c r="AB9383">
        <v>0</v>
      </c>
      <c r="AC9383">
        <v>0</v>
      </c>
      <c r="AD9383">
        <v>0</v>
      </c>
      <c r="AE9383">
        <v>0</v>
      </c>
      <c r="AF9383">
        <v>0</v>
      </c>
      <c r="AG9383">
        <v>0</v>
      </c>
      <c r="AH9383">
        <v>0</v>
      </c>
      <c r="AI9383" t="s">
        <v>24346</v>
      </c>
    </row>
    <row r="9384" spans="1:35" x14ac:dyDescent="0.2">
      <c r="A9384" t="s">
        <v>11587</v>
      </c>
      <c r="B9384" t="s">
        <v>185</v>
      </c>
      <c r="C9384" t="s">
        <v>824</v>
      </c>
      <c r="D9384" t="s">
        <v>1414</v>
      </c>
      <c r="E9384" t="s">
        <v>5034</v>
      </c>
      <c r="F9384" t="s">
        <v>5035</v>
      </c>
      <c r="G9384" t="s">
        <v>5035</v>
      </c>
      <c r="H9384" t="s">
        <v>5035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</v>
      </c>
      <c r="R9384">
        <v>0</v>
      </c>
      <c r="S9384">
        <v>0</v>
      </c>
      <c r="T9384">
        <v>0</v>
      </c>
      <c r="U9384">
        <v>0</v>
      </c>
      <c r="V9384">
        <v>0</v>
      </c>
      <c r="W9384">
        <v>0</v>
      </c>
      <c r="X9384">
        <v>0</v>
      </c>
      <c r="Y9384">
        <v>3</v>
      </c>
      <c r="Z9384">
        <v>0</v>
      </c>
      <c r="AA9384">
        <v>0</v>
      </c>
      <c r="AB9384">
        <v>0</v>
      </c>
      <c r="AC9384">
        <v>0</v>
      </c>
      <c r="AD9384">
        <v>0</v>
      </c>
      <c r="AE9384">
        <v>0</v>
      </c>
      <c r="AF9384">
        <v>0</v>
      </c>
      <c r="AG9384">
        <v>0</v>
      </c>
      <c r="AH9384">
        <v>0</v>
      </c>
      <c r="AI9384" t="s">
        <v>24347</v>
      </c>
    </row>
    <row r="9385" spans="1:35" x14ac:dyDescent="0.2">
      <c r="A9385" t="s">
        <v>11588</v>
      </c>
      <c r="B9385" t="s">
        <v>185</v>
      </c>
      <c r="C9385" t="s">
        <v>2078</v>
      </c>
      <c r="D9385" t="s">
        <v>2078</v>
      </c>
      <c r="E9385" t="s">
        <v>2078</v>
      </c>
      <c r="F9385" t="s">
        <v>2078</v>
      </c>
      <c r="G9385" t="s">
        <v>2078</v>
      </c>
      <c r="H9385" t="s">
        <v>2078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>
        <v>0</v>
      </c>
      <c r="S9385">
        <v>0</v>
      </c>
      <c r="T9385">
        <v>0</v>
      </c>
      <c r="U9385">
        <v>0</v>
      </c>
      <c r="V9385">
        <v>0</v>
      </c>
      <c r="W9385">
        <v>0</v>
      </c>
      <c r="X9385">
        <v>0</v>
      </c>
      <c r="Y9385">
        <v>3</v>
      </c>
      <c r="Z9385">
        <v>0</v>
      </c>
      <c r="AA9385">
        <v>0</v>
      </c>
      <c r="AB9385">
        <v>0</v>
      </c>
      <c r="AC9385">
        <v>0</v>
      </c>
      <c r="AD9385">
        <v>0</v>
      </c>
      <c r="AE9385">
        <v>0</v>
      </c>
      <c r="AF9385">
        <v>0</v>
      </c>
      <c r="AG9385">
        <v>0</v>
      </c>
      <c r="AH9385">
        <v>0</v>
      </c>
      <c r="AI9385" t="s">
        <v>24348</v>
      </c>
    </row>
    <row r="9386" spans="1:35" x14ac:dyDescent="0.2">
      <c r="A9386" t="s">
        <v>11589</v>
      </c>
      <c r="B9386" t="s">
        <v>185</v>
      </c>
      <c r="C9386" t="s">
        <v>263</v>
      </c>
      <c r="D9386" t="s">
        <v>1400</v>
      </c>
      <c r="E9386" t="s">
        <v>1401</v>
      </c>
      <c r="F9386" t="s">
        <v>2961</v>
      </c>
      <c r="G9386" t="s">
        <v>2962</v>
      </c>
      <c r="H9386" t="s">
        <v>2962</v>
      </c>
      <c r="I9386">
        <v>0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0</v>
      </c>
      <c r="R9386">
        <v>0</v>
      </c>
      <c r="S9386">
        <v>0</v>
      </c>
      <c r="T9386">
        <v>0</v>
      </c>
      <c r="U9386">
        <v>0</v>
      </c>
      <c r="V9386">
        <v>0</v>
      </c>
      <c r="W9386">
        <v>0</v>
      </c>
      <c r="X9386">
        <v>0</v>
      </c>
      <c r="Y9386">
        <v>3</v>
      </c>
      <c r="Z9386">
        <v>0</v>
      </c>
      <c r="AA9386">
        <v>0</v>
      </c>
      <c r="AB9386">
        <v>0</v>
      </c>
      <c r="AC9386">
        <v>0</v>
      </c>
      <c r="AD9386">
        <v>0</v>
      </c>
      <c r="AE9386">
        <v>0</v>
      </c>
      <c r="AF9386">
        <v>0</v>
      </c>
      <c r="AG9386">
        <v>0</v>
      </c>
      <c r="AH9386">
        <v>0</v>
      </c>
      <c r="AI9386" t="s">
        <v>24349</v>
      </c>
    </row>
    <row r="9387" spans="1:35" x14ac:dyDescent="0.2">
      <c r="A9387" t="s">
        <v>11590</v>
      </c>
      <c r="B9387" t="s">
        <v>185</v>
      </c>
      <c r="C9387" t="s">
        <v>199</v>
      </c>
      <c r="D9387" t="s">
        <v>200</v>
      </c>
      <c r="E9387" t="s">
        <v>206</v>
      </c>
      <c r="F9387" t="s">
        <v>434</v>
      </c>
      <c r="G9387" t="s">
        <v>435</v>
      </c>
      <c r="H9387" t="s">
        <v>435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>
        <v>0</v>
      </c>
      <c r="S9387">
        <v>0</v>
      </c>
      <c r="T9387">
        <v>0</v>
      </c>
      <c r="U9387">
        <v>0</v>
      </c>
      <c r="V9387">
        <v>0</v>
      </c>
      <c r="W9387">
        <v>0</v>
      </c>
      <c r="X9387">
        <v>0</v>
      </c>
      <c r="Y9387">
        <v>3</v>
      </c>
      <c r="Z9387">
        <v>0</v>
      </c>
      <c r="AA9387">
        <v>0</v>
      </c>
      <c r="AB9387">
        <v>0</v>
      </c>
      <c r="AC9387">
        <v>0</v>
      </c>
      <c r="AD9387">
        <v>0</v>
      </c>
      <c r="AE9387">
        <v>0</v>
      </c>
      <c r="AF9387">
        <v>0</v>
      </c>
      <c r="AG9387">
        <v>0</v>
      </c>
      <c r="AH9387">
        <v>0</v>
      </c>
      <c r="AI9387" t="s">
        <v>24350</v>
      </c>
    </row>
    <row r="9388" spans="1:35" x14ac:dyDescent="0.2">
      <c r="A9388" t="s">
        <v>11591</v>
      </c>
      <c r="B9388" t="s">
        <v>185</v>
      </c>
      <c r="C9388" t="s">
        <v>186</v>
      </c>
      <c r="D9388" t="s">
        <v>193</v>
      </c>
      <c r="E9388" t="s">
        <v>194</v>
      </c>
      <c r="F9388" t="s">
        <v>548</v>
      </c>
      <c r="G9388" t="s">
        <v>598</v>
      </c>
      <c r="H9388" t="s">
        <v>598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>
        <v>0</v>
      </c>
      <c r="S9388">
        <v>0</v>
      </c>
      <c r="T9388">
        <v>0</v>
      </c>
      <c r="U9388">
        <v>0</v>
      </c>
      <c r="V9388">
        <v>0</v>
      </c>
      <c r="W9388">
        <v>0</v>
      </c>
      <c r="X9388">
        <v>0</v>
      </c>
      <c r="Y9388">
        <v>3</v>
      </c>
      <c r="Z9388">
        <v>0</v>
      </c>
      <c r="AA9388">
        <v>0</v>
      </c>
      <c r="AB9388">
        <v>0</v>
      </c>
      <c r="AC9388">
        <v>0</v>
      </c>
      <c r="AD9388">
        <v>0</v>
      </c>
      <c r="AE9388">
        <v>0</v>
      </c>
      <c r="AF9388">
        <v>0</v>
      </c>
      <c r="AG9388">
        <v>0</v>
      </c>
      <c r="AH9388">
        <v>0</v>
      </c>
      <c r="AI9388" t="s">
        <v>24351</v>
      </c>
    </row>
    <row r="9389" spans="1:35" x14ac:dyDescent="0.2">
      <c r="A9389" t="s">
        <v>11592</v>
      </c>
      <c r="B9389" t="s">
        <v>185</v>
      </c>
      <c r="C9389" t="s">
        <v>238</v>
      </c>
      <c r="D9389" t="s">
        <v>239</v>
      </c>
      <c r="E9389" t="s">
        <v>240</v>
      </c>
      <c r="F9389" t="s">
        <v>241</v>
      </c>
      <c r="G9389" t="s">
        <v>242</v>
      </c>
      <c r="H9389" t="s">
        <v>242</v>
      </c>
      <c r="I9389">
        <v>0</v>
      </c>
      <c r="J9389">
        <v>0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</v>
      </c>
      <c r="R9389">
        <v>0</v>
      </c>
      <c r="S9389">
        <v>0</v>
      </c>
      <c r="T9389">
        <v>0</v>
      </c>
      <c r="U9389">
        <v>0</v>
      </c>
      <c r="V9389">
        <v>0</v>
      </c>
      <c r="W9389">
        <v>0</v>
      </c>
      <c r="X9389">
        <v>0</v>
      </c>
      <c r="Y9389">
        <v>3</v>
      </c>
      <c r="Z9389">
        <v>0</v>
      </c>
      <c r="AA9389">
        <v>0</v>
      </c>
      <c r="AB9389">
        <v>0</v>
      </c>
      <c r="AC9389">
        <v>0</v>
      </c>
      <c r="AD9389">
        <v>0</v>
      </c>
      <c r="AE9389">
        <v>0</v>
      </c>
      <c r="AF9389">
        <v>0</v>
      </c>
      <c r="AG9389">
        <v>0</v>
      </c>
      <c r="AH9389">
        <v>0</v>
      </c>
      <c r="AI9389" t="s">
        <v>24352</v>
      </c>
    </row>
    <row r="9390" spans="1:35" x14ac:dyDescent="0.2">
      <c r="A9390" t="s">
        <v>11593</v>
      </c>
      <c r="B9390" t="s">
        <v>185</v>
      </c>
      <c r="C9390" t="s">
        <v>274</v>
      </c>
      <c r="D9390" t="s">
        <v>419</v>
      </c>
      <c r="E9390" t="s">
        <v>420</v>
      </c>
      <c r="F9390" t="s">
        <v>421</v>
      </c>
      <c r="G9390" t="s">
        <v>422</v>
      </c>
      <c r="H9390" t="s">
        <v>422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0</v>
      </c>
      <c r="U9390">
        <v>0</v>
      </c>
      <c r="V9390">
        <v>0</v>
      </c>
      <c r="W9390">
        <v>0</v>
      </c>
      <c r="X9390">
        <v>0</v>
      </c>
      <c r="Y9390">
        <v>3</v>
      </c>
      <c r="Z9390">
        <v>0</v>
      </c>
      <c r="AA9390">
        <v>0</v>
      </c>
      <c r="AB9390">
        <v>0</v>
      </c>
      <c r="AC9390">
        <v>0</v>
      </c>
      <c r="AD9390">
        <v>0</v>
      </c>
      <c r="AE9390">
        <v>0</v>
      </c>
      <c r="AF9390">
        <v>0</v>
      </c>
      <c r="AG9390">
        <v>0</v>
      </c>
      <c r="AH9390">
        <v>0</v>
      </c>
      <c r="AI9390" t="s">
        <v>24353</v>
      </c>
    </row>
    <row r="9391" spans="1:35" x14ac:dyDescent="0.2">
      <c r="A9391" t="s">
        <v>11594</v>
      </c>
      <c r="B9391" t="s">
        <v>185</v>
      </c>
      <c r="C9391" t="s">
        <v>824</v>
      </c>
      <c r="D9391" t="s">
        <v>1414</v>
      </c>
      <c r="E9391" t="s">
        <v>1415</v>
      </c>
      <c r="F9391" t="s">
        <v>1415</v>
      </c>
      <c r="G9391" t="s">
        <v>1415</v>
      </c>
      <c r="H9391" t="s">
        <v>1415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>
        <v>0</v>
      </c>
      <c r="S9391">
        <v>0</v>
      </c>
      <c r="T9391">
        <v>0</v>
      </c>
      <c r="U9391">
        <v>0</v>
      </c>
      <c r="V9391">
        <v>0</v>
      </c>
      <c r="W9391">
        <v>0</v>
      </c>
      <c r="X9391">
        <v>0</v>
      </c>
      <c r="Y9391">
        <v>3</v>
      </c>
      <c r="Z9391">
        <v>0</v>
      </c>
      <c r="AA9391">
        <v>0</v>
      </c>
      <c r="AB9391">
        <v>0</v>
      </c>
      <c r="AC9391">
        <v>0</v>
      </c>
      <c r="AD9391">
        <v>0</v>
      </c>
      <c r="AE9391">
        <v>0</v>
      </c>
      <c r="AF9391">
        <v>0</v>
      </c>
      <c r="AG9391">
        <v>0</v>
      </c>
      <c r="AH9391">
        <v>0</v>
      </c>
      <c r="AI9391" t="s">
        <v>24354</v>
      </c>
    </row>
    <row r="9392" spans="1:35" x14ac:dyDescent="0.2">
      <c r="A9392" t="s">
        <v>11595</v>
      </c>
      <c r="B9392" t="s">
        <v>185</v>
      </c>
      <c r="C9392" t="s">
        <v>238</v>
      </c>
      <c r="D9392" t="s">
        <v>239</v>
      </c>
      <c r="E9392" t="s">
        <v>240</v>
      </c>
      <c r="F9392" t="s">
        <v>241</v>
      </c>
      <c r="G9392" t="s">
        <v>242</v>
      </c>
      <c r="H9392" t="s">
        <v>242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>
        <v>0</v>
      </c>
      <c r="S9392">
        <v>0</v>
      </c>
      <c r="T9392">
        <v>0</v>
      </c>
      <c r="U9392">
        <v>0</v>
      </c>
      <c r="V9392">
        <v>0</v>
      </c>
      <c r="W9392">
        <v>0</v>
      </c>
      <c r="X9392">
        <v>0</v>
      </c>
      <c r="Y9392">
        <v>3</v>
      </c>
      <c r="Z9392">
        <v>0</v>
      </c>
      <c r="AA9392">
        <v>0</v>
      </c>
      <c r="AB9392">
        <v>0</v>
      </c>
      <c r="AC9392">
        <v>0</v>
      </c>
      <c r="AD9392">
        <v>0</v>
      </c>
      <c r="AE9392">
        <v>0</v>
      </c>
      <c r="AF9392">
        <v>0</v>
      </c>
      <c r="AG9392">
        <v>0</v>
      </c>
      <c r="AH9392">
        <v>0</v>
      </c>
      <c r="AI9392" t="s">
        <v>24355</v>
      </c>
    </row>
    <row r="9393" spans="1:35" x14ac:dyDescent="0.2">
      <c r="A9393" t="s">
        <v>11596</v>
      </c>
      <c r="B9393" t="s">
        <v>185</v>
      </c>
      <c r="C9393" t="s">
        <v>808</v>
      </c>
      <c r="D9393" t="s">
        <v>809</v>
      </c>
      <c r="E9393" t="s">
        <v>1088</v>
      </c>
      <c r="F9393" t="s">
        <v>1089</v>
      </c>
      <c r="G9393" t="s">
        <v>1089</v>
      </c>
      <c r="H9393" t="s">
        <v>1089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  <c r="R9393">
        <v>0</v>
      </c>
      <c r="S9393">
        <v>0</v>
      </c>
      <c r="T9393">
        <v>0</v>
      </c>
      <c r="U9393">
        <v>0</v>
      </c>
      <c r="V9393">
        <v>0</v>
      </c>
      <c r="W9393">
        <v>0</v>
      </c>
      <c r="X9393">
        <v>0</v>
      </c>
      <c r="Y9393">
        <v>3</v>
      </c>
      <c r="Z9393">
        <v>0</v>
      </c>
      <c r="AA9393">
        <v>0</v>
      </c>
      <c r="AB9393">
        <v>0</v>
      </c>
      <c r="AC9393">
        <v>0</v>
      </c>
      <c r="AD9393">
        <v>0</v>
      </c>
      <c r="AE9393">
        <v>0</v>
      </c>
      <c r="AF9393">
        <v>0</v>
      </c>
      <c r="AG9393">
        <v>0</v>
      </c>
      <c r="AH9393">
        <v>0</v>
      </c>
      <c r="AI9393" t="s">
        <v>24356</v>
      </c>
    </row>
    <row r="9394" spans="1:35" x14ac:dyDescent="0.2">
      <c r="A9394" t="s">
        <v>11597</v>
      </c>
      <c r="B9394" t="s">
        <v>185</v>
      </c>
      <c r="C9394" t="s">
        <v>263</v>
      </c>
      <c r="D9394" t="s">
        <v>264</v>
      </c>
      <c r="E9394" t="s">
        <v>265</v>
      </c>
      <c r="F9394" t="s">
        <v>266</v>
      </c>
      <c r="G9394" t="s">
        <v>367</v>
      </c>
      <c r="H9394" t="s">
        <v>9261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>
        <v>0</v>
      </c>
      <c r="S9394">
        <v>0</v>
      </c>
      <c r="T9394">
        <v>0</v>
      </c>
      <c r="U9394">
        <v>0</v>
      </c>
      <c r="V9394">
        <v>0</v>
      </c>
      <c r="W9394">
        <v>0</v>
      </c>
      <c r="X9394">
        <v>0</v>
      </c>
      <c r="Y9394">
        <v>3</v>
      </c>
      <c r="Z9394">
        <v>0</v>
      </c>
      <c r="AA9394">
        <v>0</v>
      </c>
      <c r="AB9394">
        <v>0</v>
      </c>
      <c r="AC9394">
        <v>0</v>
      </c>
      <c r="AD9394">
        <v>0</v>
      </c>
      <c r="AE9394">
        <v>0</v>
      </c>
      <c r="AF9394">
        <v>0</v>
      </c>
      <c r="AG9394">
        <v>0</v>
      </c>
      <c r="AH9394">
        <v>0</v>
      </c>
      <c r="AI9394" t="s">
        <v>24357</v>
      </c>
    </row>
    <row r="9395" spans="1:35" x14ac:dyDescent="0.2">
      <c r="A9395" t="s">
        <v>11598</v>
      </c>
      <c r="B9395" t="s">
        <v>185</v>
      </c>
      <c r="C9395" t="s">
        <v>2078</v>
      </c>
      <c r="D9395" t="s">
        <v>2078</v>
      </c>
      <c r="E9395" t="s">
        <v>2078</v>
      </c>
      <c r="F9395" t="s">
        <v>2078</v>
      </c>
      <c r="G9395" t="s">
        <v>2078</v>
      </c>
      <c r="H9395" t="s">
        <v>2078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>
        <v>0</v>
      </c>
      <c r="S9395">
        <v>0</v>
      </c>
      <c r="T9395">
        <v>0</v>
      </c>
      <c r="U9395">
        <v>0</v>
      </c>
      <c r="V9395">
        <v>0</v>
      </c>
      <c r="W9395">
        <v>0</v>
      </c>
      <c r="X9395">
        <v>0</v>
      </c>
      <c r="Y9395">
        <v>3</v>
      </c>
      <c r="Z9395">
        <v>0</v>
      </c>
      <c r="AA9395">
        <v>0</v>
      </c>
      <c r="AB9395">
        <v>0</v>
      </c>
      <c r="AC9395">
        <v>0</v>
      </c>
      <c r="AD9395">
        <v>0</v>
      </c>
      <c r="AE9395">
        <v>0</v>
      </c>
      <c r="AF9395">
        <v>0</v>
      </c>
      <c r="AG9395">
        <v>0</v>
      </c>
      <c r="AH9395">
        <v>0</v>
      </c>
      <c r="AI9395" t="s">
        <v>24358</v>
      </c>
    </row>
    <row r="9396" spans="1:35" x14ac:dyDescent="0.2">
      <c r="A9396" t="s">
        <v>11599</v>
      </c>
      <c r="B9396" t="s">
        <v>185</v>
      </c>
      <c r="C9396" t="s">
        <v>199</v>
      </c>
      <c r="D9396" t="s">
        <v>200</v>
      </c>
      <c r="E9396" t="s">
        <v>801</v>
      </c>
      <c r="F9396" t="s">
        <v>801</v>
      </c>
      <c r="G9396" t="s">
        <v>801</v>
      </c>
      <c r="H9396" t="s">
        <v>801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</v>
      </c>
      <c r="R9396">
        <v>0</v>
      </c>
      <c r="S9396">
        <v>0</v>
      </c>
      <c r="T9396">
        <v>0</v>
      </c>
      <c r="U9396">
        <v>0</v>
      </c>
      <c r="V9396">
        <v>0</v>
      </c>
      <c r="W9396">
        <v>0</v>
      </c>
      <c r="X9396">
        <v>0</v>
      </c>
      <c r="Y9396">
        <v>3</v>
      </c>
      <c r="Z9396">
        <v>0</v>
      </c>
      <c r="AA9396">
        <v>0</v>
      </c>
      <c r="AB9396">
        <v>0</v>
      </c>
      <c r="AC9396">
        <v>0</v>
      </c>
      <c r="AD9396">
        <v>0</v>
      </c>
      <c r="AE9396">
        <v>0</v>
      </c>
      <c r="AF9396">
        <v>0</v>
      </c>
      <c r="AG9396">
        <v>0</v>
      </c>
      <c r="AH9396">
        <v>0</v>
      </c>
      <c r="AI9396" t="s">
        <v>24359</v>
      </c>
    </row>
    <row r="9397" spans="1:35" x14ac:dyDescent="0.2">
      <c r="A9397" t="s">
        <v>11600</v>
      </c>
      <c r="B9397" t="s">
        <v>185</v>
      </c>
      <c r="C9397" t="s">
        <v>199</v>
      </c>
      <c r="D9397" t="s">
        <v>7713</v>
      </c>
      <c r="E9397" t="s">
        <v>7713</v>
      </c>
      <c r="F9397" t="s">
        <v>7713</v>
      </c>
      <c r="G9397" t="s">
        <v>7713</v>
      </c>
      <c r="H9397" t="s">
        <v>7713</v>
      </c>
      <c r="I9397">
        <v>0</v>
      </c>
      <c r="J9397">
        <v>0</v>
      </c>
      <c r="K9397">
        <v>0</v>
      </c>
      <c r="L9397">
        <v>0</v>
      </c>
      <c r="M9397">
        <v>0</v>
      </c>
      <c r="N9397">
        <v>0</v>
      </c>
      <c r="O9397">
        <v>0</v>
      </c>
      <c r="P9397">
        <v>0</v>
      </c>
      <c r="Q9397">
        <v>0</v>
      </c>
      <c r="R9397">
        <v>0</v>
      </c>
      <c r="S9397">
        <v>0</v>
      </c>
      <c r="T9397">
        <v>0</v>
      </c>
      <c r="U9397">
        <v>0</v>
      </c>
      <c r="V9397">
        <v>0</v>
      </c>
      <c r="W9397">
        <v>0</v>
      </c>
      <c r="X9397">
        <v>0</v>
      </c>
      <c r="Y9397">
        <v>3</v>
      </c>
      <c r="Z9397">
        <v>0</v>
      </c>
      <c r="AA9397">
        <v>0</v>
      </c>
      <c r="AB9397">
        <v>0</v>
      </c>
      <c r="AC9397">
        <v>0</v>
      </c>
      <c r="AD9397">
        <v>0</v>
      </c>
      <c r="AE9397">
        <v>0</v>
      </c>
      <c r="AF9397">
        <v>0</v>
      </c>
      <c r="AG9397">
        <v>0</v>
      </c>
      <c r="AH9397">
        <v>0</v>
      </c>
      <c r="AI9397" t="s">
        <v>24360</v>
      </c>
    </row>
    <row r="9398" spans="1:35" x14ac:dyDescent="0.2">
      <c r="A9398" t="s">
        <v>11601</v>
      </c>
      <c r="B9398" t="s">
        <v>185</v>
      </c>
      <c r="C9398" t="s">
        <v>2078</v>
      </c>
      <c r="D9398" t="s">
        <v>2078</v>
      </c>
      <c r="E9398" t="s">
        <v>2078</v>
      </c>
      <c r="F9398" t="s">
        <v>2078</v>
      </c>
      <c r="G9398" t="s">
        <v>2078</v>
      </c>
      <c r="H9398" t="s">
        <v>2078</v>
      </c>
      <c r="I9398">
        <v>0</v>
      </c>
      <c r="J9398">
        <v>0</v>
      </c>
      <c r="K9398">
        <v>0</v>
      </c>
      <c r="L9398">
        <v>0</v>
      </c>
      <c r="M9398">
        <v>0</v>
      </c>
      <c r="N9398">
        <v>0</v>
      </c>
      <c r="O9398">
        <v>0</v>
      </c>
      <c r="P9398">
        <v>0</v>
      </c>
      <c r="Q9398">
        <v>0</v>
      </c>
      <c r="R9398">
        <v>0</v>
      </c>
      <c r="S9398">
        <v>0</v>
      </c>
      <c r="T9398">
        <v>0</v>
      </c>
      <c r="U9398">
        <v>0</v>
      </c>
      <c r="V9398">
        <v>0</v>
      </c>
      <c r="W9398">
        <v>0</v>
      </c>
      <c r="X9398">
        <v>0</v>
      </c>
      <c r="Y9398">
        <v>3</v>
      </c>
      <c r="Z9398">
        <v>0</v>
      </c>
      <c r="AA9398">
        <v>0</v>
      </c>
      <c r="AB9398">
        <v>0</v>
      </c>
      <c r="AC9398">
        <v>0</v>
      </c>
      <c r="AD9398">
        <v>0</v>
      </c>
      <c r="AE9398">
        <v>0</v>
      </c>
      <c r="AF9398">
        <v>0</v>
      </c>
      <c r="AG9398">
        <v>0</v>
      </c>
      <c r="AH9398">
        <v>0</v>
      </c>
      <c r="AI9398" t="s">
        <v>24361</v>
      </c>
    </row>
    <row r="9399" spans="1:35" x14ac:dyDescent="0.2">
      <c r="A9399" t="s">
        <v>11602</v>
      </c>
      <c r="B9399" t="s">
        <v>185</v>
      </c>
      <c r="C9399" t="s">
        <v>263</v>
      </c>
      <c r="D9399" t="s">
        <v>1400</v>
      </c>
      <c r="E9399" t="s">
        <v>1401</v>
      </c>
      <c r="F9399" t="s">
        <v>1402</v>
      </c>
      <c r="G9399" t="s">
        <v>2622</v>
      </c>
      <c r="H9399" t="s">
        <v>2623</v>
      </c>
      <c r="I9399">
        <v>0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  <c r="R9399">
        <v>0</v>
      </c>
      <c r="S9399">
        <v>0</v>
      </c>
      <c r="T9399">
        <v>0</v>
      </c>
      <c r="U9399">
        <v>0</v>
      </c>
      <c r="V9399">
        <v>0</v>
      </c>
      <c r="W9399">
        <v>0</v>
      </c>
      <c r="X9399">
        <v>0</v>
      </c>
      <c r="Y9399">
        <v>3</v>
      </c>
      <c r="Z9399">
        <v>0</v>
      </c>
      <c r="AA9399">
        <v>0</v>
      </c>
      <c r="AB9399">
        <v>0</v>
      </c>
      <c r="AC9399">
        <v>0</v>
      </c>
      <c r="AD9399">
        <v>0</v>
      </c>
      <c r="AE9399">
        <v>0</v>
      </c>
      <c r="AF9399">
        <v>0</v>
      </c>
      <c r="AG9399">
        <v>0</v>
      </c>
      <c r="AH9399">
        <v>0</v>
      </c>
      <c r="AI9399" t="s">
        <v>24362</v>
      </c>
    </row>
    <row r="9400" spans="1:35" x14ac:dyDescent="0.2">
      <c r="A9400" t="s">
        <v>11603</v>
      </c>
      <c r="B9400" t="s">
        <v>185</v>
      </c>
      <c r="C9400" t="s">
        <v>238</v>
      </c>
      <c r="D9400" t="s">
        <v>239</v>
      </c>
      <c r="E9400" t="s">
        <v>240</v>
      </c>
      <c r="F9400" t="s">
        <v>241</v>
      </c>
      <c r="G9400" t="s">
        <v>242</v>
      </c>
      <c r="H9400" t="s">
        <v>242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  <c r="R9400">
        <v>0</v>
      </c>
      <c r="S9400">
        <v>0</v>
      </c>
      <c r="T9400">
        <v>0</v>
      </c>
      <c r="U9400">
        <v>0</v>
      </c>
      <c r="V9400">
        <v>0</v>
      </c>
      <c r="W9400">
        <v>0</v>
      </c>
      <c r="X9400">
        <v>0</v>
      </c>
      <c r="Y9400">
        <v>3</v>
      </c>
      <c r="Z9400">
        <v>0</v>
      </c>
      <c r="AA9400">
        <v>0</v>
      </c>
      <c r="AB9400">
        <v>0</v>
      </c>
      <c r="AC9400">
        <v>0</v>
      </c>
      <c r="AD9400">
        <v>0</v>
      </c>
      <c r="AE9400">
        <v>0</v>
      </c>
      <c r="AF9400">
        <v>0</v>
      </c>
      <c r="AG9400">
        <v>0</v>
      </c>
      <c r="AH9400">
        <v>0</v>
      </c>
      <c r="AI9400" t="s">
        <v>24363</v>
      </c>
    </row>
    <row r="9401" spans="1:35" x14ac:dyDescent="0.2">
      <c r="A9401" t="s">
        <v>11604</v>
      </c>
      <c r="B9401" t="s">
        <v>185</v>
      </c>
      <c r="C9401" t="s">
        <v>2078</v>
      </c>
      <c r="D9401" t="s">
        <v>2078</v>
      </c>
      <c r="E9401" t="s">
        <v>2078</v>
      </c>
      <c r="F9401" t="s">
        <v>2078</v>
      </c>
      <c r="G9401" t="s">
        <v>2078</v>
      </c>
      <c r="H9401" t="s">
        <v>2078</v>
      </c>
      <c r="I9401">
        <v>0</v>
      </c>
      <c r="J9401">
        <v>0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0</v>
      </c>
      <c r="R9401">
        <v>0</v>
      </c>
      <c r="S9401">
        <v>0</v>
      </c>
      <c r="T9401">
        <v>0</v>
      </c>
      <c r="U9401">
        <v>0</v>
      </c>
      <c r="V9401">
        <v>0</v>
      </c>
      <c r="W9401">
        <v>0</v>
      </c>
      <c r="X9401">
        <v>0</v>
      </c>
      <c r="Y9401">
        <v>0</v>
      </c>
      <c r="Z9401">
        <v>3</v>
      </c>
      <c r="AA9401">
        <v>0</v>
      </c>
      <c r="AB9401">
        <v>0</v>
      </c>
      <c r="AC9401">
        <v>0</v>
      </c>
      <c r="AD9401">
        <v>0</v>
      </c>
      <c r="AE9401">
        <v>0</v>
      </c>
      <c r="AF9401">
        <v>0</v>
      </c>
      <c r="AG9401">
        <v>0</v>
      </c>
      <c r="AH9401">
        <v>0</v>
      </c>
      <c r="AI9401" t="s">
        <v>24364</v>
      </c>
    </row>
    <row r="9402" spans="1:35" x14ac:dyDescent="0.2">
      <c r="A9402" t="s">
        <v>11605</v>
      </c>
      <c r="B9402" t="s">
        <v>185</v>
      </c>
      <c r="C9402" t="s">
        <v>2078</v>
      </c>
      <c r="D9402" t="s">
        <v>2078</v>
      </c>
      <c r="E9402" t="s">
        <v>2078</v>
      </c>
      <c r="F9402" t="s">
        <v>2078</v>
      </c>
      <c r="G9402" t="s">
        <v>2078</v>
      </c>
      <c r="H9402" t="s">
        <v>2078</v>
      </c>
      <c r="I9402">
        <v>0</v>
      </c>
      <c r="J9402">
        <v>0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  <c r="R9402">
        <v>0</v>
      </c>
      <c r="S9402">
        <v>0</v>
      </c>
      <c r="T9402">
        <v>0</v>
      </c>
      <c r="U9402">
        <v>0</v>
      </c>
      <c r="V9402">
        <v>0</v>
      </c>
      <c r="W9402">
        <v>0</v>
      </c>
      <c r="X9402">
        <v>0</v>
      </c>
      <c r="Y9402">
        <v>0</v>
      </c>
      <c r="Z9402">
        <v>3</v>
      </c>
      <c r="AA9402">
        <v>0</v>
      </c>
      <c r="AB9402">
        <v>0</v>
      </c>
      <c r="AC9402">
        <v>0</v>
      </c>
      <c r="AD9402">
        <v>0</v>
      </c>
      <c r="AE9402">
        <v>0</v>
      </c>
      <c r="AF9402">
        <v>0</v>
      </c>
      <c r="AG9402">
        <v>0</v>
      </c>
      <c r="AH9402">
        <v>0</v>
      </c>
      <c r="AI9402" t="s">
        <v>24365</v>
      </c>
    </row>
    <row r="9403" spans="1:35" x14ac:dyDescent="0.2">
      <c r="A9403" t="s">
        <v>11606</v>
      </c>
      <c r="B9403" t="s">
        <v>185</v>
      </c>
      <c r="C9403" t="s">
        <v>288</v>
      </c>
      <c r="D9403" t="s">
        <v>10674</v>
      </c>
      <c r="E9403" t="s">
        <v>10674</v>
      </c>
      <c r="F9403" t="s">
        <v>10674</v>
      </c>
      <c r="G9403" t="s">
        <v>10674</v>
      </c>
      <c r="H9403" t="s">
        <v>10674</v>
      </c>
      <c r="I9403">
        <v>0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  <c r="R9403">
        <v>0</v>
      </c>
      <c r="S9403">
        <v>0</v>
      </c>
      <c r="T9403">
        <v>0</v>
      </c>
      <c r="U9403">
        <v>0</v>
      </c>
      <c r="V9403">
        <v>0</v>
      </c>
      <c r="W9403">
        <v>0</v>
      </c>
      <c r="X9403">
        <v>0</v>
      </c>
      <c r="Y9403">
        <v>0</v>
      </c>
      <c r="Z9403">
        <v>3</v>
      </c>
      <c r="AA9403">
        <v>0</v>
      </c>
      <c r="AB9403">
        <v>0</v>
      </c>
      <c r="AC9403">
        <v>0</v>
      </c>
      <c r="AD9403">
        <v>0</v>
      </c>
      <c r="AE9403">
        <v>0</v>
      </c>
      <c r="AF9403">
        <v>0</v>
      </c>
      <c r="AG9403">
        <v>0</v>
      </c>
      <c r="AH9403">
        <v>0</v>
      </c>
      <c r="AI9403" t="s">
        <v>24366</v>
      </c>
    </row>
    <row r="9404" spans="1:35" x14ac:dyDescent="0.2">
      <c r="A9404" t="s">
        <v>11607</v>
      </c>
      <c r="B9404" t="s">
        <v>185</v>
      </c>
      <c r="C9404" t="s">
        <v>186</v>
      </c>
      <c r="D9404" t="s">
        <v>187</v>
      </c>
      <c r="E9404" t="s">
        <v>307</v>
      </c>
      <c r="F9404" t="s">
        <v>307</v>
      </c>
      <c r="G9404" t="s">
        <v>307</v>
      </c>
      <c r="H9404" t="s">
        <v>307</v>
      </c>
      <c r="I9404">
        <v>0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0</v>
      </c>
      <c r="P9404">
        <v>0</v>
      </c>
      <c r="Q9404">
        <v>0</v>
      </c>
      <c r="R9404">
        <v>0</v>
      </c>
      <c r="S9404">
        <v>0</v>
      </c>
      <c r="T9404">
        <v>0</v>
      </c>
      <c r="U9404">
        <v>0</v>
      </c>
      <c r="V9404">
        <v>0</v>
      </c>
      <c r="W9404">
        <v>0</v>
      </c>
      <c r="X9404">
        <v>0</v>
      </c>
      <c r="Y9404">
        <v>0</v>
      </c>
      <c r="Z9404">
        <v>3</v>
      </c>
      <c r="AA9404">
        <v>0</v>
      </c>
      <c r="AB9404">
        <v>0</v>
      </c>
      <c r="AC9404">
        <v>0</v>
      </c>
      <c r="AD9404">
        <v>0</v>
      </c>
      <c r="AE9404">
        <v>0</v>
      </c>
      <c r="AF9404">
        <v>0</v>
      </c>
      <c r="AG9404">
        <v>0</v>
      </c>
      <c r="AH9404">
        <v>0</v>
      </c>
      <c r="AI9404" t="s">
        <v>24367</v>
      </c>
    </row>
    <row r="9405" spans="1:35" x14ac:dyDescent="0.2">
      <c r="A9405" t="s">
        <v>11608</v>
      </c>
      <c r="B9405" t="s">
        <v>185</v>
      </c>
      <c r="C9405" t="s">
        <v>2078</v>
      </c>
      <c r="D9405" t="s">
        <v>2078</v>
      </c>
      <c r="E9405" t="s">
        <v>2078</v>
      </c>
      <c r="F9405" t="s">
        <v>2078</v>
      </c>
      <c r="G9405" t="s">
        <v>2078</v>
      </c>
      <c r="H9405" t="s">
        <v>2078</v>
      </c>
      <c r="I9405">
        <v>0</v>
      </c>
      <c r="J9405">
        <v>0</v>
      </c>
      <c r="K9405">
        <v>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</v>
      </c>
      <c r="R9405">
        <v>0</v>
      </c>
      <c r="S9405">
        <v>0</v>
      </c>
      <c r="T9405">
        <v>0</v>
      </c>
      <c r="U9405">
        <v>0</v>
      </c>
      <c r="V9405">
        <v>0</v>
      </c>
      <c r="W9405">
        <v>0</v>
      </c>
      <c r="X9405">
        <v>0</v>
      </c>
      <c r="Y9405">
        <v>0</v>
      </c>
      <c r="Z9405">
        <v>3</v>
      </c>
      <c r="AA9405">
        <v>0</v>
      </c>
      <c r="AB9405">
        <v>0</v>
      </c>
      <c r="AC9405">
        <v>0</v>
      </c>
      <c r="AD9405">
        <v>0</v>
      </c>
      <c r="AE9405">
        <v>0</v>
      </c>
      <c r="AF9405">
        <v>0</v>
      </c>
      <c r="AG9405">
        <v>0</v>
      </c>
      <c r="AH9405">
        <v>0</v>
      </c>
      <c r="AI9405" t="s">
        <v>24368</v>
      </c>
    </row>
    <row r="9406" spans="1:35" x14ac:dyDescent="0.2">
      <c r="A9406" t="s">
        <v>11609</v>
      </c>
      <c r="B9406" t="s">
        <v>185</v>
      </c>
      <c r="C9406" t="s">
        <v>490</v>
      </c>
      <c r="D9406" t="s">
        <v>705</v>
      </c>
      <c r="E9406" t="s">
        <v>1431</v>
      </c>
      <c r="F9406" t="s">
        <v>3146</v>
      </c>
      <c r="G9406" t="s">
        <v>3147</v>
      </c>
      <c r="H9406" t="s">
        <v>3147</v>
      </c>
      <c r="I9406">
        <v>0</v>
      </c>
      <c r="J9406">
        <v>0</v>
      </c>
      <c r="K9406">
        <v>0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0</v>
      </c>
      <c r="R9406">
        <v>0</v>
      </c>
      <c r="S9406">
        <v>0</v>
      </c>
      <c r="T9406">
        <v>0</v>
      </c>
      <c r="U9406">
        <v>0</v>
      </c>
      <c r="V9406">
        <v>0</v>
      </c>
      <c r="W9406">
        <v>0</v>
      </c>
      <c r="X9406">
        <v>0</v>
      </c>
      <c r="Y9406">
        <v>0</v>
      </c>
      <c r="Z9406">
        <v>3</v>
      </c>
      <c r="AA9406">
        <v>0</v>
      </c>
      <c r="AB9406">
        <v>0</v>
      </c>
      <c r="AC9406">
        <v>0</v>
      </c>
      <c r="AD9406">
        <v>0</v>
      </c>
      <c r="AE9406">
        <v>0</v>
      </c>
      <c r="AF9406">
        <v>0</v>
      </c>
      <c r="AG9406">
        <v>0</v>
      </c>
      <c r="AH9406">
        <v>0</v>
      </c>
      <c r="AI9406" t="s">
        <v>24369</v>
      </c>
    </row>
    <row r="9407" spans="1:35" x14ac:dyDescent="0.2">
      <c r="A9407" t="s">
        <v>11610</v>
      </c>
      <c r="B9407" t="s">
        <v>185</v>
      </c>
      <c r="C9407" t="s">
        <v>964</v>
      </c>
      <c r="D9407" t="s">
        <v>2346</v>
      </c>
      <c r="E9407" t="s">
        <v>2347</v>
      </c>
      <c r="F9407" t="s">
        <v>3448</v>
      </c>
      <c r="G9407" t="s">
        <v>3449</v>
      </c>
      <c r="H9407" t="s">
        <v>3450</v>
      </c>
      <c r="I9407">
        <v>0</v>
      </c>
      <c r="J9407">
        <v>0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0</v>
      </c>
      <c r="R9407">
        <v>0</v>
      </c>
      <c r="S9407">
        <v>0</v>
      </c>
      <c r="T9407">
        <v>0</v>
      </c>
      <c r="U9407">
        <v>0</v>
      </c>
      <c r="V9407">
        <v>0</v>
      </c>
      <c r="W9407">
        <v>0</v>
      </c>
      <c r="X9407">
        <v>0</v>
      </c>
      <c r="Y9407">
        <v>0</v>
      </c>
      <c r="Z9407">
        <v>3</v>
      </c>
      <c r="AA9407">
        <v>0</v>
      </c>
      <c r="AB9407">
        <v>0</v>
      </c>
      <c r="AC9407">
        <v>0</v>
      </c>
      <c r="AD9407">
        <v>0</v>
      </c>
      <c r="AE9407">
        <v>0</v>
      </c>
      <c r="AF9407">
        <v>0</v>
      </c>
      <c r="AG9407">
        <v>0</v>
      </c>
      <c r="AH9407">
        <v>0</v>
      </c>
      <c r="AI9407" t="s">
        <v>24370</v>
      </c>
    </row>
    <row r="9408" spans="1:35" x14ac:dyDescent="0.2">
      <c r="A9408" t="s">
        <v>11611</v>
      </c>
      <c r="B9408" t="s">
        <v>185</v>
      </c>
      <c r="C9408" t="s">
        <v>288</v>
      </c>
      <c r="D9408" t="s">
        <v>378</v>
      </c>
      <c r="E9408" t="s">
        <v>379</v>
      </c>
      <c r="F9408" t="s">
        <v>380</v>
      </c>
      <c r="G9408" t="s">
        <v>380</v>
      </c>
      <c r="H9408" t="s">
        <v>380</v>
      </c>
      <c r="I9408">
        <v>0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0</v>
      </c>
      <c r="R9408">
        <v>0</v>
      </c>
      <c r="S9408">
        <v>0</v>
      </c>
      <c r="T9408">
        <v>0</v>
      </c>
      <c r="U9408">
        <v>0</v>
      </c>
      <c r="V9408">
        <v>0</v>
      </c>
      <c r="W9408">
        <v>0</v>
      </c>
      <c r="X9408">
        <v>0</v>
      </c>
      <c r="Y9408">
        <v>0</v>
      </c>
      <c r="Z9408">
        <v>3</v>
      </c>
      <c r="AA9408">
        <v>0</v>
      </c>
      <c r="AB9408">
        <v>0</v>
      </c>
      <c r="AC9408">
        <v>0</v>
      </c>
      <c r="AD9408">
        <v>0</v>
      </c>
      <c r="AE9408">
        <v>0</v>
      </c>
      <c r="AF9408">
        <v>0</v>
      </c>
      <c r="AG9408">
        <v>0</v>
      </c>
      <c r="AH9408">
        <v>0</v>
      </c>
      <c r="AI9408" t="s">
        <v>24371</v>
      </c>
    </row>
    <row r="9409" spans="1:35" x14ac:dyDescent="0.2">
      <c r="A9409" t="s">
        <v>11612</v>
      </c>
      <c r="B9409" t="s">
        <v>185</v>
      </c>
      <c r="C9409" t="s">
        <v>288</v>
      </c>
      <c r="D9409" t="s">
        <v>378</v>
      </c>
      <c r="E9409" t="s">
        <v>379</v>
      </c>
      <c r="F9409" t="s">
        <v>593</v>
      </c>
      <c r="G9409" t="s">
        <v>594</v>
      </c>
      <c r="H9409" t="s">
        <v>594</v>
      </c>
      <c r="I9409">
        <v>0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0</v>
      </c>
      <c r="U9409">
        <v>0</v>
      </c>
      <c r="V9409">
        <v>0</v>
      </c>
      <c r="W9409">
        <v>0</v>
      </c>
      <c r="X9409">
        <v>0</v>
      </c>
      <c r="Y9409">
        <v>0</v>
      </c>
      <c r="Z9409">
        <v>3</v>
      </c>
      <c r="AA9409">
        <v>0</v>
      </c>
      <c r="AB9409">
        <v>0</v>
      </c>
      <c r="AC9409">
        <v>0</v>
      </c>
      <c r="AD9409">
        <v>0</v>
      </c>
      <c r="AE9409">
        <v>0</v>
      </c>
      <c r="AF9409">
        <v>0</v>
      </c>
      <c r="AG9409">
        <v>0</v>
      </c>
      <c r="AH9409">
        <v>0</v>
      </c>
      <c r="AI9409" t="s">
        <v>24372</v>
      </c>
    </row>
    <row r="9410" spans="1:35" x14ac:dyDescent="0.2">
      <c r="A9410" t="s">
        <v>11613</v>
      </c>
      <c r="B9410" t="s">
        <v>185</v>
      </c>
      <c r="C9410" t="s">
        <v>186</v>
      </c>
      <c r="D9410" t="s">
        <v>193</v>
      </c>
      <c r="E9410" t="s">
        <v>194</v>
      </c>
      <c r="F9410" t="s">
        <v>2042</v>
      </c>
      <c r="G9410" t="s">
        <v>2042</v>
      </c>
      <c r="H9410" t="s">
        <v>2042</v>
      </c>
      <c r="I9410">
        <v>0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</v>
      </c>
      <c r="R9410">
        <v>0</v>
      </c>
      <c r="S9410">
        <v>0</v>
      </c>
      <c r="T9410">
        <v>0</v>
      </c>
      <c r="U9410">
        <v>0</v>
      </c>
      <c r="V9410">
        <v>0</v>
      </c>
      <c r="W9410">
        <v>0</v>
      </c>
      <c r="X9410">
        <v>0</v>
      </c>
      <c r="Y9410">
        <v>0</v>
      </c>
      <c r="Z9410">
        <v>3</v>
      </c>
      <c r="AA9410">
        <v>0</v>
      </c>
      <c r="AB9410">
        <v>0</v>
      </c>
      <c r="AC9410">
        <v>0</v>
      </c>
      <c r="AD9410">
        <v>0</v>
      </c>
      <c r="AE9410">
        <v>0</v>
      </c>
      <c r="AF9410">
        <v>0</v>
      </c>
      <c r="AG9410">
        <v>0</v>
      </c>
      <c r="AH9410">
        <v>0</v>
      </c>
      <c r="AI9410" t="s">
        <v>24373</v>
      </c>
    </row>
    <row r="9411" spans="1:35" x14ac:dyDescent="0.2">
      <c r="A9411" t="s">
        <v>11614</v>
      </c>
      <c r="B9411" t="s">
        <v>185</v>
      </c>
      <c r="C9411" t="s">
        <v>288</v>
      </c>
      <c r="D9411" t="s">
        <v>289</v>
      </c>
      <c r="E9411" t="s">
        <v>2496</v>
      </c>
      <c r="F9411" t="s">
        <v>2496</v>
      </c>
      <c r="G9411" t="s">
        <v>2496</v>
      </c>
      <c r="H9411" t="s">
        <v>2496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0</v>
      </c>
      <c r="U9411">
        <v>0</v>
      </c>
      <c r="V9411">
        <v>0</v>
      </c>
      <c r="W9411">
        <v>0</v>
      </c>
      <c r="X9411">
        <v>0</v>
      </c>
      <c r="Y9411">
        <v>0</v>
      </c>
      <c r="Z9411">
        <v>3</v>
      </c>
      <c r="AA9411">
        <v>0</v>
      </c>
      <c r="AB9411">
        <v>0</v>
      </c>
      <c r="AC9411">
        <v>0</v>
      </c>
      <c r="AD9411">
        <v>0</v>
      </c>
      <c r="AE9411">
        <v>0</v>
      </c>
      <c r="AF9411">
        <v>0</v>
      </c>
      <c r="AG9411">
        <v>0</v>
      </c>
      <c r="AH9411">
        <v>0</v>
      </c>
      <c r="AI9411" t="s">
        <v>24374</v>
      </c>
    </row>
    <row r="9412" spans="1:35" x14ac:dyDescent="0.2">
      <c r="A9412" t="s">
        <v>11615</v>
      </c>
      <c r="B9412" t="s">
        <v>185</v>
      </c>
      <c r="C9412" t="s">
        <v>274</v>
      </c>
      <c r="D9412" t="s">
        <v>419</v>
      </c>
      <c r="E9412" t="s">
        <v>1272</v>
      </c>
      <c r="F9412" t="s">
        <v>1273</v>
      </c>
      <c r="G9412" t="s">
        <v>1274</v>
      </c>
      <c r="H9412" t="s">
        <v>1274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>
        <v>0</v>
      </c>
      <c r="S9412">
        <v>0</v>
      </c>
      <c r="T9412">
        <v>0</v>
      </c>
      <c r="U9412">
        <v>0</v>
      </c>
      <c r="V9412">
        <v>0</v>
      </c>
      <c r="W9412">
        <v>0</v>
      </c>
      <c r="X9412">
        <v>0</v>
      </c>
      <c r="Y9412">
        <v>0</v>
      </c>
      <c r="Z9412">
        <v>3</v>
      </c>
      <c r="AA9412">
        <v>0</v>
      </c>
      <c r="AB9412">
        <v>0</v>
      </c>
      <c r="AC9412">
        <v>0</v>
      </c>
      <c r="AD9412">
        <v>0</v>
      </c>
      <c r="AE9412">
        <v>0</v>
      </c>
      <c r="AF9412">
        <v>0</v>
      </c>
      <c r="AG9412">
        <v>0</v>
      </c>
      <c r="AH9412">
        <v>0</v>
      </c>
      <c r="AI9412" t="s">
        <v>24375</v>
      </c>
    </row>
    <row r="9413" spans="1:35" x14ac:dyDescent="0.2">
      <c r="A9413" t="s">
        <v>11616</v>
      </c>
      <c r="B9413" t="s">
        <v>185</v>
      </c>
      <c r="C9413" t="s">
        <v>274</v>
      </c>
      <c r="D9413" t="s">
        <v>613</v>
      </c>
      <c r="E9413" t="s">
        <v>1144</v>
      </c>
      <c r="F9413" t="s">
        <v>1145</v>
      </c>
      <c r="G9413" t="s">
        <v>1146</v>
      </c>
      <c r="H9413" t="s">
        <v>1146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0</v>
      </c>
      <c r="R9413">
        <v>0</v>
      </c>
      <c r="S9413">
        <v>0</v>
      </c>
      <c r="T9413">
        <v>0</v>
      </c>
      <c r="U9413">
        <v>0</v>
      </c>
      <c r="V9413">
        <v>0</v>
      </c>
      <c r="W9413">
        <v>0</v>
      </c>
      <c r="X9413">
        <v>0</v>
      </c>
      <c r="Y9413">
        <v>0</v>
      </c>
      <c r="Z9413">
        <v>3</v>
      </c>
      <c r="AA9413">
        <v>0</v>
      </c>
      <c r="AB9413">
        <v>0</v>
      </c>
      <c r="AC9413">
        <v>0</v>
      </c>
      <c r="AD9413">
        <v>0</v>
      </c>
      <c r="AE9413">
        <v>0</v>
      </c>
      <c r="AF9413">
        <v>0</v>
      </c>
      <c r="AG9413">
        <v>0</v>
      </c>
      <c r="AH9413">
        <v>0</v>
      </c>
      <c r="AI9413" t="s">
        <v>24376</v>
      </c>
    </row>
    <row r="9414" spans="1:35" x14ac:dyDescent="0.2">
      <c r="A9414" t="s">
        <v>11617</v>
      </c>
      <c r="B9414" t="s">
        <v>185</v>
      </c>
      <c r="C9414" t="s">
        <v>808</v>
      </c>
      <c r="D9414" t="s">
        <v>1011</v>
      </c>
      <c r="E9414" t="s">
        <v>1012</v>
      </c>
      <c r="F9414" t="s">
        <v>1013</v>
      </c>
      <c r="G9414" t="s">
        <v>3253</v>
      </c>
      <c r="H9414" t="s">
        <v>3254</v>
      </c>
      <c r="I9414">
        <v>0</v>
      </c>
      <c r="J9414">
        <v>0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</v>
      </c>
      <c r="R9414">
        <v>0</v>
      </c>
      <c r="S9414">
        <v>0</v>
      </c>
      <c r="T9414">
        <v>0</v>
      </c>
      <c r="U9414">
        <v>0</v>
      </c>
      <c r="V9414">
        <v>0</v>
      </c>
      <c r="W9414">
        <v>0</v>
      </c>
      <c r="X9414">
        <v>0</v>
      </c>
      <c r="Y9414">
        <v>0</v>
      </c>
      <c r="Z9414">
        <v>3</v>
      </c>
      <c r="AA9414">
        <v>0</v>
      </c>
      <c r="AB9414">
        <v>0</v>
      </c>
      <c r="AC9414">
        <v>0</v>
      </c>
      <c r="AD9414">
        <v>0</v>
      </c>
      <c r="AE9414">
        <v>0</v>
      </c>
      <c r="AF9414">
        <v>0</v>
      </c>
      <c r="AG9414">
        <v>0</v>
      </c>
      <c r="AH9414">
        <v>0</v>
      </c>
      <c r="AI9414" t="s">
        <v>24377</v>
      </c>
    </row>
    <row r="9415" spans="1:35" x14ac:dyDescent="0.2">
      <c r="A9415" t="s">
        <v>11618</v>
      </c>
      <c r="B9415" t="s">
        <v>185</v>
      </c>
      <c r="C9415" t="s">
        <v>274</v>
      </c>
      <c r="D9415" t="s">
        <v>1968</v>
      </c>
      <c r="E9415" t="s">
        <v>1968</v>
      </c>
      <c r="F9415" t="s">
        <v>1968</v>
      </c>
      <c r="G9415" t="s">
        <v>1968</v>
      </c>
      <c r="H9415" t="s">
        <v>1968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>
        <v>0</v>
      </c>
      <c r="S9415">
        <v>0</v>
      </c>
      <c r="T9415">
        <v>0</v>
      </c>
      <c r="U9415">
        <v>0</v>
      </c>
      <c r="V9415">
        <v>0</v>
      </c>
      <c r="W9415">
        <v>0</v>
      </c>
      <c r="X9415">
        <v>0</v>
      </c>
      <c r="Y9415">
        <v>0</v>
      </c>
      <c r="Z9415">
        <v>3</v>
      </c>
      <c r="AA9415">
        <v>0</v>
      </c>
      <c r="AB9415">
        <v>0</v>
      </c>
      <c r="AC9415">
        <v>0</v>
      </c>
      <c r="AD9415">
        <v>0</v>
      </c>
      <c r="AE9415">
        <v>0</v>
      </c>
      <c r="AF9415">
        <v>0</v>
      </c>
      <c r="AG9415">
        <v>0</v>
      </c>
      <c r="AH9415">
        <v>0</v>
      </c>
      <c r="AI9415" t="s">
        <v>24378</v>
      </c>
    </row>
    <row r="9416" spans="1:35" x14ac:dyDescent="0.2">
      <c r="A9416" t="s">
        <v>11619</v>
      </c>
      <c r="B9416" t="s">
        <v>185</v>
      </c>
      <c r="C9416" t="s">
        <v>490</v>
      </c>
      <c r="D9416" t="s">
        <v>748</v>
      </c>
      <c r="E9416" t="s">
        <v>749</v>
      </c>
      <c r="F9416" t="s">
        <v>750</v>
      </c>
      <c r="G9416" t="s">
        <v>751</v>
      </c>
      <c r="H9416" t="s">
        <v>751</v>
      </c>
      <c r="I9416">
        <v>0</v>
      </c>
      <c r="J9416">
        <v>0</v>
      </c>
      <c r="K9416">
        <v>0</v>
      </c>
      <c r="L9416">
        <v>0</v>
      </c>
      <c r="M9416">
        <v>0</v>
      </c>
      <c r="N9416">
        <v>0</v>
      </c>
      <c r="O9416">
        <v>0</v>
      </c>
      <c r="P9416">
        <v>0</v>
      </c>
      <c r="Q9416">
        <v>0</v>
      </c>
      <c r="R9416">
        <v>0</v>
      </c>
      <c r="S9416">
        <v>0</v>
      </c>
      <c r="T9416">
        <v>0</v>
      </c>
      <c r="U9416">
        <v>0</v>
      </c>
      <c r="V9416">
        <v>0</v>
      </c>
      <c r="W9416">
        <v>0</v>
      </c>
      <c r="X9416">
        <v>0</v>
      </c>
      <c r="Y9416">
        <v>0</v>
      </c>
      <c r="Z9416">
        <v>3</v>
      </c>
      <c r="AA9416">
        <v>0</v>
      </c>
      <c r="AB9416">
        <v>0</v>
      </c>
      <c r="AC9416">
        <v>0</v>
      </c>
      <c r="AD9416">
        <v>0</v>
      </c>
      <c r="AE9416">
        <v>0</v>
      </c>
      <c r="AF9416">
        <v>0</v>
      </c>
      <c r="AG9416">
        <v>0</v>
      </c>
      <c r="AH9416">
        <v>0</v>
      </c>
      <c r="AI9416" t="s">
        <v>24379</v>
      </c>
    </row>
    <row r="9417" spans="1:35" x14ac:dyDescent="0.2">
      <c r="A9417" t="s">
        <v>11620</v>
      </c>
      <c r="B9417" t="s">
        <v>185</v>
      </c>
      <c r="C9417" t="s">
        <v>808</v>
      </c>
      <c r="D9417" t="s">
        <v>809</v>
      </c>
      <c r="E9417" t="s">
        <v>1088</v>
      </c>
      <c r="F9417" t="s">
        <v>1089</v>
      </c>
      <c r="G9417" t="s">
        <v>1089</v>
      </c>
      <c r="H9417" t="s">
        <v>1089</v>
      </c>
      <c r="I9417">
        <v>0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  <c r="R9417">
        <v>0</v>
      </c>
      <c r="S9417">
        <v>0</v>
      </c>
      <c r="T9417">
        <v>0</v>
      </c>
      <c r="U9417">
        <v>0</v>
      </c>
      <c r="V9417">
        <v>0</v>
      </c>
      <c r="W9417">
        <v>0</v>
      </c>
      <c r="X9417">
        <v>0</v>
      </c>
      <c r="Y9417">
        <v>0</v>
      </c>
      <c r="Z9417">
        <v>3</v>
      </c>
      <c r="AA9417">
        <v>0</v>
      </c>
      <c r="AB9417">
        <v>0</v>
      </c>
      <c r="AC9417">
        <v>0</v>
      </c>
      <c r="AD9417">
        <v>0</v>
      </c>
      <c r="AE9417">
        <v>0</v>
      </c>
      <c r="AF9417">
        <v>0</v>
      </c>
      <c r="AG9417">
        <v>0</v>
      </c>
      <c r="AH9417">
        <v>0</v>
      </c>
      <c r="AI9417" t="s">
        <v>24380</v>
      </c>
    </row>
    <row r="9418" spans="1:35" x14ac:dyDescent="0.2">
      <c r="A9418" t="s">
        <v>11621</v>
      </c>
      <c r="B9418" t="s">
        <v>185</v>
      </c>
      <c r="C9418" t="s">
        <v>238</v>
      </c>
      <c r="D9418" t="s">
        <v>239</v>
      </c>
      <c r="E9418" t="s">
        <v>618</v>
      </c>
      <c r="F9418" t="s">
        <v>619</v>
      </c>
      <c r="G9418" t="s">
        <v>5796</v>
      </c>
      <c r="H9418" t="s">
        <v>5797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0</v>
      </c>
      <c r="U9418">
        <v>0</v>
      </c>
      <c r="V9418">
        <v>0</v>
      </c>
      <c r="W9418">
        <v>0</v>
      </c>
      <c r="X9418">
        <v>0</v>
      </c>
      <c r="Y9418">
        <v>0</v>
      </c>
      <c r="Z9418">
        <v>3</v>
      </c>
      <c r="AA9418">
        <v>0</v>
      </c>
      <c r="AB9418">
        <v>0</v>
      </c>
      <c r="AC9418">
        <v>0</v>
      </c>
      <c r="AD9418">
        <v>0</v>
      </c>
      <c r="AE9418">
        <v>0</v>
      </c>
      <c r="AF9418">
        <v>0</v>
      </c>
      <c r="AG9418">
        <v>0</v>
      </c>
      <c r="AH9418">
        <v>0</v>
      </c>
      <c r="AI9418" t="s">
        <v>24381</v>
      </c>
    </row>
    <row r="9419" spans="1:35" x14ac:dyDescent="0.2">
      <c r="A9419" t="s">
        <v>11622</v>
      </c>
      <c r="B9419" t="s">
        <v>185</v>
      </c>
      <c r="C9419" t="s">
        <v>1249</v>
      </c>
      <c r="D9419" t="s">
        <v>1250</v>
      </c>
      <c r="E9419" t="s">
        <v>1251</v>
      </c>
      <c r="F9419" t="s">
        <v>1252</v>
      </c>
      <c r="G9419" t="s">
        <v>1253</v>
      </c>
      <c r="H9419" t="s">
        <v>1874</v>
      </c>
      <c r="I9419">
        <v>0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</v>
      </c>
      <c r="R9419">
        <v>0</v>
      </c>
      <c r="S9419">
        <v>0</v>
      </c>
      <c r="T9419">
        <v>0</v>
      </c>
      <c r="U9419">
        <v>0</v>
      </c>
      <c r="V9419">
        <v>0</v>
      </c>
      <c r="W9419">
        <v>0</v>
      </c>
      <c r="X9419">
        <v>0</v>
      </c>
      <c r="Y9419">
        <v>0</v>
      </c>
      <c r="Z9419">
        <v>3</v>
      </c>
      <c r="AA9419">
        <v>0</v>
      </c>
      <c r="AB9419">
        <v>0</v>
      </c>
      <c r="AC9419">
        <v>0</v>
      </c>
      <c r="AD9419">
        <v>0</v>
      </c>
      <c r="AE9419">
        <v>0</v>
      </c>
      <c r="AF9419">
        <v>0</v>
      </c>
      <c r="AG9419">
        <v>0</v>
      </c>
      <c r="AH9419">
        <v>0</v>
      </c>
      <c r="AI9419" t="s">
        <v>24382</v>
      </c>
    </row>
    <row r="9420" spans="1:35" x14ac:dyDescent="0.2">
      <c r="A9420" t="s">
        <v>11623</v>
      </c>
      <c r="B9420" t="s">
        <v>185</v>
      </c>
      <c r="C9420" t="s">
        <v>490</v>
      </c>
      <c r="D9420" t="s">
        <v>705</v>
      </c>
      <c r="E9420" t="s">
        <v>1109</v>
      </c>
      <c r="F9420" t="s">
        <v>1110</v>
      </c>
      <c r="G9420" t="s">
        <v>1705</v>
      </c>
      <c r="H9420" t="s">
        <v>1705</v>
      </c>
      <c r="I9420">
        <v>0</v>
      </c>
      <c r="J9420">
        <v>0</v>
      </c>
      <c r="K9420">
        <v>0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</v>
      </c>
      <c r="R9420">
        <v>0</v>
      </c>
      <c r="S9420">
        <v>0</v>
      </c>
      <c r="T9420">
        <v>0</v>
      </c>
      <c r="U9420">
        <v>0</v>
      </c>
      <c r="V9420">
        <v>0</v>
      </c>
      <c r="W9420">
        <v>0</v>
      </c>
      <c r="X9420">
        <v>0</v>
      </c>
      <c r="Y9420">
        <v>0</v>
      </c>
      <c r="Z9420">
        <v>3</v>
      </c>
      <c r="AA9420">
        <v>0</v>
      </c>
      <c r="AB9420">
        <v>0</v>
      </c>
      <c r="AC9420">
        <v>0</v>
      </c>
      <c r="AD9420">
        <v>0</v>
      </c>
      <c r="AE9420">
        <v>0</v>
      </c>
      <c r="AF9420">
        <v>0</v>
      </c>
      <c r="AG9420">
        <v>0</v>
      </c>
      <c r="AH9420">
        <v>0</v>
      </c>
      <c r="AI9420" t="s">
        <v>24383</v>
      </c>
    </row>
    <row r="9421" spans="1:35" x14ac:dyDescent="0.2">
      <c r="A9421" t="s">
        <v>11624</v>
      </c>
      <c r="B9421" t="s">
        <v>185</v>
      </c>
      <c r="C9421" t="s">
        <v>2078</v>
      </c>
      <c r="D9421" t="s">
        <v>2078</v>
      </c>
      <c r="E9421" t="s">
        <v>2078</v>
      </c>
      <c r="F9421" t="s">
        <v>2078</v>
      </c>
      <c r="G9421" t="s">
        <v>2078</v>
      </c>
      <c r="H9421" t="s">
        <v>2078</v>
      </c>
      <c r="I9421">
        <v>0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0</v>
      </c>
      <c r="U9421">
        <v>0</v>
      </c>
      <c r="V9421">
        <v>0</v>
      </c>
      <c r="W9421">
        <v>0</v>
      </c>
      <c r="X9421">
        <v>0</v>
      </c>
      <c r="Y9421">
        <v>0</v>
      </c>
      <c r="Z9421">
        <v>3</v>
      </c>
      <c r="AA9421">
        <v>0</v>
      </c>
      <c r="AB9421">
        <v>0</v>
      </c>
      <c r="AC9421">
        <v>0</v>
      </c>
      <c r="AD9421">
        <v>0</v>
      </c>
      <c r="AE9421">
        <v>0</v>
      </c>
      <c r="AF9421">
        <v>0</v>
      </c>
      <c r="AG9421">
        <v>0</v>
      </c>
      <c r="AH9421">
        <v>0</v>
      </c>
      <c r="AI9421" t="s">
        <v>24384</v>
      </c>
    </row>
    <row r="9422" spans="1:35" x14ac:dyDescent="0.2">
      <c r="A9422" t="s">
        <v>11625</v>
      </c>
      <c r="B9422" t="s">
        <v>185</v>
      </c>
      <c r="C9422" t="s">
        <v>808</v>
      </c>
      <c r="D9422" t="s">
        <v>809</v>
      </c>
      <c r="E9422" t="s">
        <v>810</v>
      </c>
      <c r="F9422" t="s">
        <v>811</v>
      </c>
      <c r="G9422" t="s">
        <v>4131</v>
      </c>
      <c r="H9422" t="s">
        <v>4131</v>
      </c>
      <c r="I9422">
        <v>0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  <c r="R9422">
        <v>0</v>
      </c>
      <c r="S9422">
        <v>0</v>
      </c>
      <c r="T9422">
        <v>0</v>
      </c>
      <c r="U9422">
        <v>0</v>
      </c>
      <c r="V9422">
        <v>0</v>
      </c>
      <c r="W9422">
        <v>0</v>
      </c>
      <c r="X9422">
        <v>0</v>
      </c>
      <c r="Y9422">
        <v>0</v>
      </c>
      <c r="Z9422">
        <v>3</v>
      </c>
      <c r="AA9422">
        <v>0</v>
      </c>
      <c r="AB9422">
        <v>0</v>
      </c>
      <c r="AC9422">
        <v>0</v>
      </c>
      <c r="AD9422">
        <v>0</v>
      </c>
      <c r="AE9422">
        <v>0</v>
      </c>
      <c r="AF9422">
        <v>0</v>
      </c>
      <c r="AG9422">
        <v>0</v>
      </c>
      <c r="AH9422">
        <v>0</v>
      </c>
      <c r="AI9422" t="s">
        <v>24385</v>
      </c>
    </row>
    <row r="9423" spans="1:35" x14ac:dyDescent="0.2">
      <c r="A9423" t="s">
        <v>11626</v>
      </c>
      <c r="B9423" t="s">
        <v>185</v>
      </c>
      <c r="C9423" t="s">
        <v>199</v>
      </c>
      <c r="D9423" t="s">
        <v>250</v>
      </c>
      <c r="E9423" t="s">
        <v>283</v>
      </c>
      <c r="F9423" t="s">
        <v>395</v>
      </c>
      <c r="G9423" t="s">
        <v>395</v>
      </c>
      <c r="H9423" t="s">
        <v>395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>
        <v>0</v>
      </c>
      <c r="S9423">
        <v>0</v>
      </c>
      <c r="T9423">
        <v>0</v>
      </c>
      <c r="U9423">
        <v>0</v>
      </c>
      <c r="V9423">
        <v>0</v>
      </c>
      <c r="W9423">
        <v>0</v>
      </c>
      <c r="X9423">
        <v>0</v>
      </c>
      <c r="Y9423">
        <v>0</v>
      </c>
      <c r="Z9423">
        <v>3</v>
      </c>
      <c r="AA9423">
        <v>0</v>
      </c>
      <c r="AB9423">
        <v>0</v>
      </c>
      <c r="AC9423">
        <v>0</v>
      </c>
      <c r="AD9423">
        <v>0</v>
      </c>
      <c r="AE9423">
        <v>0</v>
      </c>
      <c r="AF9423">
        <v>0</v>
      </c>
      <c r="AG9423">
        <v>0</v>
      </c>
      <c r="AH9423">
        <v>0</v>
      </c>
      <c r="AI9423" t="s">
        <v>24386</v>
      </c>
    </row>
    <row r="9424" spans="1:35" x14ac:dyDescent="0.2">
      <c r="A9424" t="s">
        <v>11627</v>
      </c>
      <c r="B9424" t="s">
        <v>185</v>
      </c>
      <c r="C9424" t="s">
        <v>199</v>
      </c>
      <c r="D9424" t="s">
        <v>7713</v>
      </c>
      <c r="E9424" t="s">
        <v>7713</v>
      </c>
      <c r="F9424" t="s">
        <v>7713</v>
      </c>
      <c r="G9424" t="s">
        <v>7713</v>
      </c>
      <c r="H9424" t="s">
        <v>7713</v>
      </c>
      <c r="I9424">
        <v>0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>
        <v>0</v>
      </c>
      <c r="S9424">
        <v>0</v>
      </c>
      <c r="T9424">
        <v>0</v>
      </c>
      <c r="U9424">
        <v>0</v>
      </c>
      <c r="V9424">
        <v>0</v>
      </c>
      <c r="W9424">
        <v>0</v>
      </c>
      <c r="X9424">
        <v>0</v>
      </c>
      <c r="Y9424">
        <v>0</v>
      </c>
      <c r="Z9424">
        <v>3</v>
      </c>
      <c r="AA9424">
        <v>0</v>
      </c>
      <c r="AB9424">
        <v>0</v>
      </c>
      <c r="AC9424">
        <v>0</v>
      </c>
      <c r="AD9424">
        <v>0</v>
      </c>
      <c r="AE9424">
        <v>0</v>
      </c>
      <c r="AF9424">
        <v>0</v>
      </c>
      <c r="AG9424">
        <v>0</v>
      </c>
      <c r="AH9424">
        <v>0</v>
      </c>
      <c r="AI9424" t="s">
        <v>24387</v>
      </c>
    </row>
    <row r="9425" spans="1:35" x14ac:dyDescent="0.2">
      <c r="A9425" t="s">
        <v>11628</v>
      </c>
      <c r="B9425" t="s">
        <v>185</v>
      </c>
      <c r="C9425" t="s">
        <v>199</v>
      </c>
      <c r="D9425" t="s">
        <v>309</v>
      </c>
      <c r="E9425" t="s">
        <v>310</v>
      </c>
      <c r="F9425" t="s">
        <v>311</v>
      </c>
      <c r="G9425" t="s">
        <v>312</v>
      </c>
      <c r="H9425" t="s">
        <v>313</v>
      </c>
      <c r="I9425">
        <v>0</v>
      </c>
      <c r="J9425">
        <v>0</v>
      </c>
      <c r="K9425">
        <v>0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</v>
      </c>
      <c r="R9425">
        <v>0</v>
      </c>
      <c r="S9425">
        <v>0</v>
      </c>
      <c r="T9425">
        <v>0</v>
      </c>
      <c r="U9425">
        <v>0</v>
      </c>
      <c r="V9425">
        <v>0</v>
      </c>
      <c r="W9425">
        <v>0</v>
      </c>
      <c r="X9425">
        <v>0</v>
      </c>
      <c r="Y9425">
        <v>0</v>
      </c>
      <c r="Z9425">
        <v>3</v>
      </c>
      <c r="AA9425">
        <v>0</v>
      </c>
      <c r="AB9425">
        <v>0</v>
      </c>
      <c r="AC9425">
        <v>0</v>
      </c>
      <c r="AD9425">
        <v>0</v>
      </c>
      <c r="AE9425">
        <v>0</v>
      </c>
      <c r="AF9425">
        <v>0</v>
      </c>
      <c r="AG9425">
        <v>0</v>
      </c>
      <c r="AH9425">
        <v>0</v>
      </c>
      <c r="AI9425" t="s">
        <v>24388</v>
      </c>
    </row>
    <row r="9426" spans="1:35" x14ac:dyDescent="0.2">
      <c r="A9426" t="s">
        <v>11629</v>
      </c>
      <c r="B9426" t="s">
        <v>185</v>
      </c>
      <c r="C9426" t="s">
        <v>238</v>
      </c>
      <c r="D9426" t="s">
        <v>239</v>
      </c>
      <c r="E9426" t="s">
        <v>240</v>
      </c>
      <c r="F9426" t="s">
        <v>241</v>
      </c>
      <c r="G9426" t="s">
        <v>579</v>
      </c>
      <c r="H9426" t="s">
        <v>580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  <c r="U9426">
        <v>0</v>
      </c>
      <c r="V9426">
        <v>0</v>
      </c>
      <c r="W9426">
        <v>0</v>
      </c>
      <c r="X9426">
        <v>0</v>
      </c>
      <c r="Y9426">
        <v>0</v>
      </c>
      <c r="Z9426">
        <v>3</v>
      </c>
      <c r="AA9426">
        <v>0</v>
      </c>
      <c r="AB9426">
        <v>0</v>
      </c>
      <c r="AC9426">
        <v>0</v>
      </c>
      <c r="AD9426">
        <v>0</v>
      </c>
      <c r="AE9426">
        <v>0</v>
      </c>
      <c r="AF9426">
        <v>0</v>
      </c>
      <c r="AG9426">
        <v>0</v>
      </c>
      <c r="AH9426">
        <v>0</v>
      </c>
      <c r="AI9426" t="s">
        <v>24389</v>
      </c>
    </row>
    <row r="9427" spans="1:35" x14ac:dyDescent="0.2">
      <c r="A9427" t="s">
        <v>11630</v>
      </c>
      <c r="B9427" t="s">
        <v>185</v>
      </c>
      <c r="C9427" t="s">
        <v>490</v>
      </c>
      <c r="D9427" t="s">
        <v>705</v>
      </c>
      <c r="E9427" t="s">
        <v>1303</v>
      </c>
      <c r="F9427" t="s">
        <v>1304</v>
      </c>
      <c r="G9427" t="s">
        <v>1437</v>
      </c>
      <c r="H9427" t="s">
        <v>1437</v>
      </c>
      <c r="I9427">
        <v>0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0</v>
      </c>
      <c r="U9427">
        <v>0</v>
      </c>
      <c r="V9427">
        <v>0</v>
      </c>
      <c r="W9427">
        <v>0</v>
      </c>
      <c r="X9427">
        <v>0</v>
      </c>
      <c r="Y9427">
        <v>0</v>
      </c>
      <c r="Z9427">
        <v>3</v>
      </c>
      <c r="AA9427">
        <v>0</v>
      </c>
      <c r="AB9427">
        <v>0</v>
      </c>
      <c r="AC9427">
        <v>0</v>
      </c>
      <c r="AD9427">
        <v>0</v>
      </c>
      <c r="AE9427">
        <v>0</v>
      </c>
      <c r="AF9427">
        <v>0</v>
      </c>
      <c r="AG9427">
        <v>0</v>
      </c>
      <c r="AH9427">
        <v>0</v>
      </c>
      <c r="AI9427" t="s">
        <v>24390</v>
      </c>
    </row>
    <row r="9428" spans="1:35" x14ac:dyDescent="0.2">
      <c r="A9428" t="s">
        <v>11631</v>
      </c>
      <c r="B9428" t="s">
        <v>185</v>
      </c>
      <c r="C9428" t="s">
        <v>288</v>
      </c>
      <c r="D9428" t="s">
        <v>289</v>
      </c>
      <c r="E9428" t="s">
        <v>361</v>
      </c>
      <c r="F9428" t="s">
        <v>362</v>
      </c>
      <c r="G9428" t="s">
        <v>370</v>
      </c>
      <c r="H9428" t="s">
        <v>371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  <c r="R9428">
        <v>0</v>
      </c>
      <c r="S9428">
        <v>0</v>
      </c>
      <c r="T9428">
        <v>0</v>
      </c>
      <c r="U9428">
        <v>0</v>
      </c>
      <c r="V9428">
        <v>0</v>
      </c>
      <c r="W9428">
        <v>0</v>
      </c>
      <c r="X9428">
        <v>0</v>
      </c>
      <c r="Y9428">
        <v>0</v>
      </c>
      <c r="Z9428">
        <v>3</v>
      </c>
      <c r="AA9428">
        <v>0</v>
      </c>
      <c r="AB9428">
        <v>0</v>
      </c>
      <c r="AC9428">
        <v>0</v>
      </c>
      <c r="AD9428">
        <v>0</v>
      </c>
      <c r="AE9428">
        <v>0</v>
      </c>
      <c r="AF9428">
        <v>0</v>
      </c>
      <c r="AG9428">
        <v>0</v>
      </c>
      <c r="AH9428">
        <v>0</v>
      </c>
      <c r="AI9428" t="s">
        <v>24391</v>
      </c>
    </row>
    <row r="9429" spans="1:35" x14ac:dyDescent="0.2">
      <c r="A9429" t="s">
        <v>11632</v>
      </c>
      <c r="B9429" t="s">
        <v>185</v>
      </c>
      <c r="C9429" t="s">
        <v>274</v>
      </c>
      <c r="D9429" t="s">
        <v>2008</v>
      </c>
      <c r="E9429" t="s">
        <v>2009</v>
      </c>
      <c r="F9429" t="s">
        <v>2009</v>
      </c>
      <c r="G9429" t="s">
        <v>2009</v>
      </c>
      <c r="H9429" t="s">
        <v>2009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>
        <v>0</v>
      </c>
      <c r="S9429">
        <v>0</v>
      </c>
      <c r="T9429">
        <v>0</v>
      </c>
      <c r="U9429">
        <v>0</v>
      </c>
      <c r="V9429">
        <v>0</v>
      </c>
      <c r="W9429">
        <v>0</v>
      </c>
      <c r="X9429">
        <v>0</v>
      </c>
      <c r="Y9429">
        <v>0</v>
      </c>
      <c r="Z9429">
        <v>3</v>
      </c>
      <c r="AA9429">
        <v>0</v>
      </c>
      <c r="AB9429">
        <v>0</v>
      </c>
      <c r="AC9429">
        <v>0</v>
      </c>
      <c r="AD9429">
        <v>0</v>
      </c>
      <c r="AE9429">
        <v>0</v>
      </c>
      <c r="AF9429">
        <v>0</v>
      </c>
      <c r="AG9429">
        <v>0</v>
      </c>
      <c r="AH9429">
        <v>0</v>
      </c>
      <c r="AI9429" t="s">
        <v>24392</v>
      </c>
    </row>
    <row r="9430" spans="1:35" x14ac:dyDescent="0.2">
      <c r="A9430" t="s">
        <v>11633</v>
      </c>
      <c r="B9430" t="s">
        <v>185</v>
      </c>
      <c r="C9430" t="s">
        <v>2078</v>
      </c>
      <c r="D9430" t="s">
        <v>2078</v>
      </c>
      <c r="E9430" t="s">
        <v>2078</v>
      </c>
      <c r="F9430" t="s">
        <v>2078</v>
      </c>
      <c r="G9430" t="s">
        <v>2078</v>
      </c>
      <c r="H9430" t="s">
        <v>2078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</v>
      </c>
      <c r="U9430">
        <v>0</v>
      </c>
      <c r="V9430">
        <v>0</v>
      </c>
      <c r="W9430">
        <v>0</v>
      </c>
      <c r="X9430">
        <v>0</v>
      </c>
      <c r="Y9430">
        <v>0</v>
      </c>
      <c r="Z9430">
        <v>3</v>
      </c>
      <c r="AA9430">
        <v>0</v>
      </c>
      <c r="AB9430">
        <v>0</v>
      </c>
      <c r="AC9430">
        <v>0</v>
      </c>
      <c r="AD9430">
        <v>0</v>
      </c>
      <c r="AE9430">
        <v>0</v>
      </c>
      <c r="AF9430">
        <v>0</v>
      </c>
      <c r="AG9430">
        <v>0</v>
      </c>
      <c r="AH9430">
        <v>0</v>
      </c>
      <c r="AI9430" t="s">
        <v>24393</v>
      </c>
    </row>
    <row r="9431" spans="1:35" x14ac:dyDescent="0.2">
      <c r="A9431" t="s">
        <v>11634</v>
      </c>
      <c r="B9431" t="s">
        <v>185</v>
      </c>
      <c r="C9431" t="s">
        <v>490</v>
      </c>
      <c r="D9431" t="s">
        <v>705</v>
      </c>
      <c r="E9431" t="s">
        <v>1303</v>
      </c>
      <c r="F9431" t="s">
        <v>1304</v>
      </c>
      <c r="G9431" t="s">
        <v>1437</v>
      </c>
      <c r="H9431" t="s">
        <v>1437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</v>
      </c>
      <c r="U9431">
        <v>0</v>
      </c>
      <c r="V9431">
        <v>0</v>
      </c>
      <c r="W9431">
        <v>0</v>
      </c>
      <c r="X9431">
        <v>0</v>
      </c>
      <c r="Y9431">
        <v>0</v>
      </c>
      <c r="Z9431">
        <v>3</v>
      </c>
      <c r="AA9431">
        <v>0</v>
      </c>
      <c r="AB9431">
        <v>0</v>
      </c>
      <c r="AC9431">
        <v>0</v>
      </c>
      <c r="AD9431">
        <v>0</v>
      </c>
      <c r="AE9431">
        <v>0</v>
      </c>
      <c r="AF9431">
        <v>0</v>
      </c>
      <c r="AG9431">
        <v>0</v>
      </c>
      <c r="AH9431">
        <v>0</v>
      </c>
      <c r="AI9431" t="s">
        <v>24394</v>
      </c>
    </row>
    <row r="9432" spans="1:35" x14ac:dyDescent="0.2">
      <c r="A9432" t="s">
        <v>11635</v>
      </c>
      <c r="B9432" t="s">
        <v>185</v>
      </c>
      <c r="C9432" t="s">
        <v>964</v>
      </c>
      <c r="D9432" t="s">
        <v>2346</v>
      </c>
      <c r="E9432" t="s">
        <v>2347</v>
      </c>
      <c r="F9432" t="s">
        <v>2348</v>
      </c>
      <c r="G9432" t="s">
        <v>4231</v>
      </c>
      <c r="H9432" t="s">
        <v>4232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  <c r="U9432">
        <v>0</v>
      </c>
      <c r="V9432">
        <v>0</v>
      </c>
      <c r="W9432">
        <v>0</v>
      </c>
      <c r="X9432">
        <v>0</v>
      </c>
      <c r="Y9432">
        <v>0</v>
      </c>
      <c r="Z9432">
        <v>3</v>
      </c>
      <c r="AA9432">
        <v>0</v>
      </c>
      <c r="AB9432">
        <v>0</v>
      </c>
      <c r="AC9432">
        <v>0</v>
      </c>
      <c r="AD9432">
        <v>0</v>
      </c>
      <c r="AE9432">
        <v>0</v>
      </c>
      <c r="AF9432">
        <v>0</v>
      </c>
      <c r="AG9432">
        <v>0</v>
      </c>
      <c r="AH9432">
        <v>0</v>
      </c>
      <c r="AI9432" t="s">
        <v>24395</v>
      </c>
    </row>
    <row r="9433" spans="1:35" x14ac:dyDescent="0.2">
      <c r="A9433" t="s">
        <v>11636</v>
      </c>
      <c r="B9433" t="s">
        <v>185</v>
      </c>
      <c r="C9433" t="s">
        <v>186</v>
      </c>
      <c r="D9433" t="s">
        <v>193</v>
      </c>
      <c r="E9433" t="s">
        <v>6491</v>
      </c>
      <c r="F9433" t="s">
        <v>6492</v>
      </c>
      <c r="G9433" t="s">
        <v>6493</v>
      </c>
      <c r="H9433" t="s">
        <v>6493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</v>
      </c>
      <c r="R9433">
        <v>0</v>
      </c>
      <c r="S9433">
        <v>0</v>
      </c>
      <c r="T9433">
        <v>0</v>
      </c>
      <c r="U9433">
        <v>0</v>
      </c>
      <c r="V9433">
        <v>0</v>
      </c>
      <c r="W9433">
        <v>0</v>
      </c>
      <c r="X9433">
        <v>0</v>
      </c>
      <c r="Y9433">
        <v>0</v>
      </c>
      <c r="Z9433">
        <v>3</v>
      </c>
      <c r="AA9433">
        <v>0</v>
      </c>
      <c r="AB9433">
        <v>0</v>
      </c>
      <c r="AC9433">
        <v>0</v>
      </c>
      <c r="AD9433">
        <v>0</v>
      </c>
      <c r="AE9433">
        <v>0</v>
      </c>
      <c r="AF9433">
        <v>0</v>
      </c>
      <c r="AG9433">
        <v>0</v>
      </c>
      <c r="AH9433">
        <v>0</v>
      </c>
      <c r="AI9433" t="s">
        <v>24396</v>
      </c>
    </row>
    <row r="9434" spans="1:35" x14ac:dyDescent="0.2">
      <c r="A9434" t="s">
        <v>11637</v>
      </c>
      <c r="B9434" t="s">
        <v>185</v>
      </c>
      <c r="C9434" t="s">
        <v>199</v>
      </c>
      <c r="D9434" t="s">
        <v>309</v>
      </c>
      <c r="E9434" t="s">
        <v>310</v>
      </c>
      <c r="F9434" t="s">
        <v>311</v>
      </c>
      <c r="G9434" t="s">
        <v>312</v>
      </c>
      <c r="H9434" t="s">
        <v>313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>
        <v>0</v>
      </c>
      <c r="S9434">
        <v>0</v>
      </c>
      <c r="T9434">
        <v>0</v>
      </c>
      <c r="U9434">
        <v>0</v>
      </c>
      <c r="V9434">
        <v>0</v>
      </c>
      <c r="W9434">
        <v>0</v>
      </c>
      <c r="X9434">
        <v>0</v>
      </c>
      <c r="Y9434">
        <v>0</v>
      </c>
      <c r="Z9434">
        <v>3</v>
      </c>
      <c r="AA9434">
        <v>0</v>
      </c>
      <c r="AB9434">
        <v>0</v>
      </c>
      <c r="AC9434">
        <v>0</v>
      </c>
      <c r="AD9434">
        <v>0</v>
      </c>
      <c r="AE9434">
        <v>0</v>
      </c>
      <c r="AF9434">
        <v>0</v>
      </c>
      <c r="AG9434">
        <v>0</v>
      </c>
      <c r="AH9434">
        <v>0</v>
      </c>
      <c r="AI9434" t="s">
        <v>24397</v>
      </c>
    </row>
    <row r="9435" spans="1:35" x14ac:dyDescent="0.2">
      <c r="A9435" t="s">
        <v>11638</v>
      </c>
      <c r="B9435" t="s">
        <v>185</v>
      </c>
      <c r="C9435" t="s">
        <v>288</v>
      </c>
      <c r="D9435" t="s">
        <v>378</v>
      </c>
      <c r="E9435" t="s">
        <v>379</v>
      </c>
      <c r="F9435" t="s">
        <v>593</v>
      </c>
      <c r="G9435" t="s">
        <v>594</v>
      </c>
      <c r="H9435" t="s">
        <v>594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0</v>
      </c>
      <c r="R9435">
        <v>0</v>
      </c>
      <c r="S9435">
        <v>0</v>
      </c>
      <c r="T9435">
        <v>0</v>
      </c>
      <c r="U9435">
        <v>0</v>
      </c>
      <c r="V9435">
        <v>0</v>
      </c>
      <c r="W9435">
        <v>0</v>
      </c>
      <c r="X9435">
        <v>0</v>
      </c>
      <c r="Y9435">
        <v>0</v>
      </c>
      <c r="Z9435">
        <v>3</v>
      </c>
      <c r="AA9435">
        <v>0</v>
      </c>
      <c r="AB9435">
        <v>0</v>
      </c>
      <c r="AC9435">
        <v>0</v>
      </c>
      <c r="AD9435">
        <v>0</v>
      </c>
      <c r="AE9435">
        <v>0</v>
      </c>
      <c r="AF9435">
        <v>0</v>
      </c>
      <c r="AG9435">
        <v>0</v>
      </c>
      <c r="AH9435">
        <v>0</v>
      </c>
      <c r="AI9435" t="s">
        <v>24398</v>
      </c>
    </row>
    <row r="9436" spans="1:35" x14ac:dyDescent="0.2">
      <c r="A9436" t="s">
        <v>11639</v>
      </c>
      <c r="B9436" t="s">
        <v>185</v>
      </c>
      <c r="C9436" t="s">
        <v>263</v>
      </c>
      <c r="D9436" t="s">
        <v>264</v>
      </c>
      <c r="E9436" t="s">
        <v>513</v>
      </c>
      <c r="F9436" t="s">
        <v>514</v>
      </c>
      <c r="G9436" t="s">
        <v>944</v>
      </c>
      <c r="H9436" t="s">
        <v>944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</v>
      </c>
      <c r="R9436">
        <v>0</v>
      </c>
      <c r="S9436">
        <v>0</v>
      </c>
      <c r="T9436">
        <v>0</v>
      </c>
      <c r="U9436">
        <v>0</v>
      </c>
      <c r="V9436">
        <v>0</v>
      </c>
      <c r="W9436">
        <v>0</v>
      </c>
      <c r="X9436">
        <v>0</v>
      </c>
      <c r="Y9436">
        <v>0</v>
      </c>
      <c r="Z9436">
        <v>3</v>
      </c>
      <c r="AA9436">
        <v>0</v>
      </c>
      <c r="AB9436">
        <v>0</v>
      </c>
      <c r="AC9436">
        <v>0</v>
      </c>
      <c r="AD9436">
        <v>0</v>
      </c>
      <c r="AE9436">
        <v>0</v>
      </c>
      <c r="AF9436">
        <v>0</v>
      </c>
      <c r="AG9436">
        <v>0</v>
      </c>
      <c r="AH9436">
        <v>0</v>
      </c>
      <c r="AI9436" t="s">
        <v>24399</v>
      </c>
    </row>
    <row r="9437" spans="1:35" x14ac:dyDescent="0.2">
      <c r="A9437" t="s">
        <v>11640</v>
      </c>
      <c r="B9437" t="s">
        <v>185</v>
      </c>
      <c r="C9437" t="s">
        <v>2078</v>
      </c>
      <c r="D9437" t="s">
        <v>2078</v>
      </c>
      <c r="E9437" t="s">
        <v>2078</v>
      </c>
      <c r="F9437" t="s">
        <v>2078</v>
      </c>
      <c r="G9437" t="s">
        <v>2078</v>
      </c>
      <c r="H9437" t="s">
        <v>2078</v>
      </c>
      <c r="I9437">
        <v>0</v>
      </c>
      <c r="J9437">
        <v>0</v>
      </c>
      <c r="K9437">
        <v>0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  <c r="R9437">
        <v>0</v>
      </c>
      <c r="S9437">
        <v>0</v>
      </c>
      <c r="T9437">
        <v>0</v>
      </c>
      <c r="U9437">
        <v>0</v>
      </c>
      <c r="V9437">
        <v>0</v>
      </c>
      <c r="W9437">
        <v>0</v>
      </c>
      <c r="X9437">
        <v>0</v>
      </c>
      <c r="Y9437">
        <v>0</v>
      </c>
      <c r="Z9437">
        <v>3</v>
      </c>
      <c r="AA9437">
        <v>0</v>
      </c>
      <c r="AB9437">
        <v>0</v>
      </c>
      <c r="AC9437">
        <v>0</v>
      </c>
      <c r="AD9437">
        <v>0</v>
      </c>
      <c r="AE9437">
        <v>0</v>
      </c>
      <c r="AF9437">
        <v>0</v>
      </c>
      <c r="AG9437">
        <v>0</v>
      </c>
      <c r="AH9437">
        <v>0</v>
      </c>
      <c r="AI9437" t="s">
        <v>24400</v>
      </c>
    </row>
    <row r="9438" spans="1:35" x14ac:dyDescent="0.2">
      <c r="A9438" t="s">
        <v>11641</v>
      </c>
      <c r="B9438" t="s">
        <v>185</v>
      </c>
      <c r="C9438" t="s">
        <v>186</v>
      </c>
      <c r="D9438" t="s">
        <v>187</v>
      </c>
      <c r="E9438" t="s">
        <v>188</v>
      </c>
      <c r="F9438" t="s">
        <v>189</v>
      </c>
      <c r="G9438" t="s">
        <v>2085</v>
      </c>
      <c r="H9438" t="s">
        <v>11642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  <c r="R9438">
        <v>0</v>
      </c>
      <c r="S9438">
        <v>0</v>
      </c>
      <c r="T9438">
        <v>0</v>
      </c>
      <c r="U9438">
        <v>0</v>
      </c>
      <c r="V9438">
        <v>0</v>
      </c>
      <c r="W9438">
        <v>0</v>
      </c>
      <c r="X9438">
        <v>0</v>
      </c>
      <c r="Y9438">
        <v>0</v>
      </c>
      <c r="Z9438">
        <v>3</v>
      </c>
      <c r="AA9438">
        <v>0</v>
      </c>
      <c r="AB9438">
        <v>0</v>
      </c>
      <c r="AC9438">
        <v>0</v>
      </c>
      <c r="AD9438">
        <v>0</v>
      </c>
      <c r="AE9438">
        <v>0</v>
      </c>
      <c r="AF9438">
        <v>0</v>
      </c>
      <c r="AG9438">
        <v>0</v>
      </c>
      <c r="AH9438">
        <v>0</v>
      </c>
      <c r="AI9438" t="s">
        <v>24401</v>
      </c>
    </row>
    <row r="9439" spans="1:35" x14ac:dyDescent="0.2">
      <c r="A9439" t="s">
        <v>11643</v>
      </c>
      <c r="B9439" t="s">
        <v>185</v>
      </c>
      <c r="C9439" t="s">
        <v>490</v>
      </c>
      <c r="D9439" t="s">
        <v>705</v>
      </c>
      <c r="E9439" t="s">
        <v>1431</v>
      </c>
      <c r="F9439" t="s">
        <v>1432</v>
      </c>
      <c r="G9439" t="s">
        <v>1432</v>
      </c>
      <c r="H9439" t="s">
        <v>1432</v>
      </c>
      <c r="I9439">
        <v>0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0</v>
      </c>
      <c r="U9439">
        <v>0</v>
      </c>
      <c r="V9439">
        <v>0</v>
      </c>
      <c r="W9439">
        <v>0</v>
      </c>
      <c r="X9439">
        <v>0</v>
      </c>
      <c r="Y9439">
        <v>0</v>
      </c>
      <c r="Z9439">
        <v>3</v>
      </c>
      <c r="AA9439">
        <v>0</v>
      </c>
      <c r="AB9439">
        <v>0</v>
      </c>
      <c r="AC9439">
        <v>0</v>
      </c>
      <c r="AD9439">
        <v>0</v>
      </c>
      <c r="AE9439">
        <v>0</v>
      </c>
      <c r="AF9439">
        <v>0</v>
      </c>
      <c r="AG9439">
        <v>0</v>
      </c>
      <c r="AH9439">
        <v>0</v>
      </c>
      <c r="AI9439" t="s">
        <v>24402</v>
      </c>
    </row>
    <row r="9440" spans="1:35" x14ac:dyDescent="0.2">
      <c r="A9440" t="s">
        <v>11644</v>
      </c>
      <c r="B9440" t="s">
        <v>185</v>
      </c>
      <c r="C9440" t="s">
        <v>2078</v>
      </c>
      <c r="D9440" t="s">
        <v>2078</v>
      </c>
      <c r="E9440" t="s">
        <v>2078</v>
      </c>
      <c r="F9440" t="s">
        <v>2078</v>
      </c>
      <c r="G9440" t="s">
        <v>2078</v>
      </c>
      <c r="H9440" t="s">
        <v>2078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  <c r="R9440">
        <v>0</v>
      </c>
      <c r="S9440">
        <v>0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  <c r="Z9440">
        <v>3</v>
      </c>
      <c r="AA9440">
        <v>0</v>
      </c>
      <c r="AB9440">
        <v>0</v>
      </c>
      <c r="AC9440">
        <v>0</v>
      </c>
      <c r="AD9440">
        <v>0</v>
      </c>
      <c r="AE9440">
        <v>0</v>
      </c>
      <c r="AF9440">
        <v>0</v>
      </c>
      <c r="AG9440">
        <v>0</v>
      </c>
      <c r="AH9440">
        <v>0</v>
      </c>
      <c r="AI9440" t="s">
        <v>24403</v>
      </c>
    </row>
    <row r="9441" spans="1:35" x14ac:dyDescent="0.2">
      <c r="A9441" t="s">
        <v>11645</v>
      </c>
      <c r="B9441" t="s">
        <v>185</v>
      </c>
      <c r="C9441" t="s">
        <v>490</v>
      </c>
      <c r="D9441" t="s">
        <v>11646</v>
      </c>
      <c r="E9441" t="s">
        <v>11646</v>
      </c>
      <c r="F9441" t="s">
        <v>11646</v>
      </c>
      <c r="G9441" t="s">
        <v>11646</v>
      </c>
      <c r="H9441" t="s">
        <v>11646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  <c r="R9441">
        <v>0</v>
      </c>
      <c r="S9441">
        <v>0</v>
      </c>
      <c r="T9441">
        <v>0</v>
      </c>
      <c r="U9441">
        <v>0</v>
      </c>
      <c r="V9441">
        <v>0</v>
      </c>
      <c r="W9441">
        <v>0</v>
      </c>
      <c r="X9441">
        <v>0</v>
      </c>
      <c r="Y9441">
        <v>0</v>
      </c>
      <c r="Z9441">
        <v>3</v>
      </c>
      <c r="AA9441">
        <v>0</v>
      </c>
      <c r="AB9441">
        <v>0</v>
      </c>
      <c r="AC9441">
        <v>0</v>
      </c>
      <c r="AD9441">
        <v>0</v>
      </c>
      <c r="AE9441">
        <v>0</v>
      </c>
      <c r="AF9441">
        <v>0</v>
      </c>
      <c r="AG9441">
        <v>0</v>
      </c>
      <c r="AH9441">
        <v>0</v>
      </c>
      <c r="AI9441" t="s">
        <v>24404</v>
      </c>
    </row>
    <row r="9442" spans="1:35" x14ac:dyDescent="0.2">
      <c r="A9442" t="s">
        <v>11647</v>
      </c>
      <c r="B9442" t="s">
        <v>185</v>
      </c>
      <c r="C9442" t="s">
        <v>199</v>
      </c>
      <c r="D9442" t="s">
        <v>309</v>
      </c>
      <c r="E9442" t="s">
        <v>310</v>
      </c>
      <c r="F9442" t="s">
        <v>311</v>
      </c>
      <c r="G9442" t="s">
        <v>312</v>
      </c>
      <c r="H9442" t="s">
        <v>313</v>
      </c>
      <c r="I9442">
        <v>0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  <c r="R9442">
        <v>0</v>
      </c>
      <c r="S9442">
        <v>0</v>
      </c>
      <c r="T9442">
        <v>0</v>
      </c>
      <c r="U9442">
        <v>0</v>
      </c>
      <c r="V9442">
        <v>0</v>
      </c>
      <c r="W9442">
        <v>0</v>
      </c>
      <c r="X9442">
        <v>0</v>
      </c>
      <c r="Y9442">
        <v>0</v>
      </c>
      <c r="Z9442">
        <v>3</v>
      </c>
      <c r="AA9442">
        <v>0</v>
      </c>
      <c r="AB9442">
        <v>0</v>
      </c>
      <c r="AC9442">
        <v>0</v>
      </c>
      <c r="AD9442">
        <v>0</v>
      </c>
      <c r="AE9442">
        <v>0</v>
      </c>
      <c r="AF9442">
        <v>0</v>
      </c>
      <c r="AG9442">
        <v>0</v>
      </c>
      <c r="AH9442">
        <v>0</v>
      </c>
      <c r="AI9442" t="s">
        <v>24405</v>
      </c>
    </row>
    <row r="9443" spans="1:35" x14ac:dyDescent="0.2">
      <c r="A9443" t="s">
        <v>11648</v>
      </c>
      <c r="B9443" t="s">
        <v>185</v>
      </c>
      <c r="C9443" t="s">
        <v>186</v>
      </c>
      <c r="D9443" t="s">
        <v>193</v>
      </c>
      <c r="E9443" t="s">
        <v>194</v>
      </c>
      <c r="F9443" t="s">
        <v>2042</v>
      </c>
      <c r="G9443" t="s">
        <v>2042</v>
      </c>
      <c r="H9443" t="s">
        <v>2042</v>
      </c>
      <c r="I9443">
        <v>0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</v>
      </c>
      <c r="R9443">
        <v>0</v>
      </c>
      <c r="S9443">
        <v>0</v>
      </c>
      <c r="T9443">
        <v>0</v>
      </c>
      <c r="U9443">
        <v>0</v>
      </c>
      <c r="V9443">
        <v>0</v>
      </c>
      <c r="W9443">
        <v>0</v>
      </c>
      <c r="X9443">
        <v>0</v>
      </c>
      <c r="Y9443">
        <v>0</v>
      </c>
      <c r="Z9443">
        <v>3</v>
      </c>
      <c r="AA9443">
        <v>0</v>
      </c>
      <c r="AB9443">
        <v>0</v>
      </c>
      <c r="AC9443">
        <v>0</v>
      </c>
      <c r="AD9443">
        <v>0</v>
      </c>
      <c r="AE9443">
        <v>0</v>
      </c>
      <c r="AF9443">
        <v>0</v>
      </c>
      <c r="AG9443">
        <v>0</v>
      </c>
      <c r="AH9443">
        <v>0</v>
      </c>
      <c r="AI9443" t="s">
        <v>24406</v>
      </c>
    </row>
    <row r="9444" spans="1:35" x14ac:dyDescent="0.2">
      <c r="A9444" t="s">
        <v>11649</v>
      </c>
      <c r="B9444" t="s">
        <v>185</v>
      </c>
      <c r="C9444" t="s">
        <v>1628</v>
      </c>
      <c r="D9444" t="s">
        <v>2316</v>
      </c>
      <c r="E9444" t="s">
        <v>2316</v>
      </c>
      <c r="F9444" t="s">
        <v>2316</v>
      </c>
      <c r="G9444" t="s">
        <v>2316</v>
      </c>
      <c r="H9444" t="s">
        <v>2316</v>
      </c>
      <c r="I9444">
        <v>0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>
        <v>0</v>
      </c>
      <c r="S9444">
        <v>0</v>
      </c>
      <c r="T9444">
        <v>0</v>
      </c>
      <c r="U9444">
        <v>0</v>
      </c>
      <c r="V9444">
        <v>0</v>
      </c>
      <c r="W9444">
        <v>0</v>
      </c>
      <c r="X9444">
        <v>0</v>
      </c>
      <c r="Y9444">
        <v>0</v>
      </c>
      <c r="Z9444">
        <v>3</v>
      </c>
      <c r="AA9444">
        <v>0</v>
      </c>
      <c r="AB9444">
        <v>0</v>
      </c>
      <c r="AC9444">
        <v>0</v>
      </c>
      <c r="AD9444">
        <v>0</v>
      </c>
      <c r="AE9444">
        <v>0</v>
      </c>
      <c r="AF9444">
        <v>0</v>
      </c>
      <c r="AG9444">
        <v>0</v>
      </c>
      <c r="AH9444">
        <v>0</v>
      </c>
      <c r="AI9444" t="s">
        <v>24407</v>
      </c>
    </row>
    <row r="9445" spans="1:35" x14ac:dyDescent="0.2">
      <c r="A9445" t="s">
        <v>11650</v>
      </c>
      <c r="B9445" t="s">
        <v>185</v>
      </c>
      <c r="C9445" t="s">
        <v>199</v>
      </c>
      <c r="D9445" t="s">
        <v>7713</v>
      </c>
      <c r="E9445" t="s">
        <v>7713</v>
      </c>
      <c r="F9445" t="s">
        <v>7713</v>
      </c>
      <c r="G9445" t="s">
        <v>7713</v>
      </c>
      <c r="H9445" t="s">
        <v>7713</v>
      </c>
      <c r="I9445">
        <v>0</v>
      </c>
      <c r="J9445">
        <v>0</v>
      </c>
      <c r="K9445">
        <v>0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</v>
      </c>
      <c r="R9445">
        <v>0</v>
      </c>
      <c r="S9445">
        <v>0</v>
      </c>
      <c r="T9445">
        <v>0</v>
      </c>
      <c r="U9445">
        <v>0</v>
      </c>
      <c r="V9445">
        <v>0</v>
      </c>
      <c r="W9445">
        <v>0</v>
      </c>
      <c r="X9445">
        <v>0</v>
      </c>
      <c r="Y9445">
        <v>0</v>
      </c>
      <c r="Z9445">
        <v>3</v>
      </c>
      <c r="AA9445">
        <v>0</v>
      </c>
      <c r="AB9445">
        <v>0</v>
      </c>
      <c r="AC9445">
        <v>0</v>
      </c>
      <c r="AD9445">
        <v>0</v>
      </c>
      <c r="AE9445">
        <v>0</v>
      </c>
      <c r="AF9445">
        <v>0</v>
      </c>
      <c r="AG9445">
        <v>0</v>
      </c>
      <c r="AH9445">
        <v>0</v>
      </c>
      <c r="AI9445" t="s">
        <v>24408</v>
      </c>
    </row>
    <row r="9446" spans="1:35" x14ac:dyDescent="0.2">
      <c r="A9446" t="s">
        <v>11651</v>
      </c>
      <c r="B9446" t="s">
        <v>185</v>
      </c>
      <c r="C9446" t="s">
        <v>199</v>
      </c>
      <c r="D9446" t="s">
        <v>309</v>
      </c>
      <c r="E9446" t="s">
        <v>310</v>
      </c>
      <c r="F9446" t="s">
        <v>311</v>
      </c>
      <c r="G9446" t="s">
        <v>312</v>
      </c>
      <c r="H9446" t="s">
        <v>313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0</v>
      </c>
      <c r="U9446">
        <v>0</v>
      </c>
      <c r="V9446">
        <v>0</v>
      </c>
      <c r="W9446">
        <v>0</v>
      </c>
      <c r="X9446">
        <v>0</v>
      </c>
      <c r="Y9446">
        <v>0</v>
      </c>
      <c r="Z9446">
        <v>3</v>
      </c>
      <c r="AA9446">
        <v>0</v>
      </c>
      <c r="AB9446">
        <v>0</v>
      </c>
      <c r="AC9446">
        <v>0</v>
      </c>
      <c r="AD9446">
        <v>0</v>
      </c>
      <c r="AE9446">
        <v>0</v>
      </c>
      <c r="AF9446">
        <v>0</v>
      </c>
      <c r="AG9446">
        <v>0</v>
      </c>
      <c r="AH9446">
        <v>0</v>
      </c>
      <c r="AI9446" t="s">
        <v>24409</v>
      </c>
    </row>
    <row r="9447" spans="1:35" x14ac:dyDescent="0.2">
      <c r="A9447" t="s">
        <v>11652</v>
      </c>
      <c r="B9447" t="s">
        <v>185</v>
      </c>
      <c r="C9447" t="s">
        <v>263</v>
      </c>
      <c r="D9447" t="s">
        <v>264</v>
      </c>
      <c r="E9447" t="s">
        <v>7293</v>
      </c>
      <c r="F9447" t="s">
        <v>7293</v>
      </c>
      <c r="G9447" t="s">
        <v>7293</v>
      </c>
      <c r="H9447" t="s">
        <v>7293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  <c r="U9447">
        <v>0</v>
      </c>
      <c r="V9447">
        <v>0</v>
      </c>
      <c r="W9447">
        <v>0</v>
      </c>
      <c r="X9447">
        <v>0</v>
      </c>
      <c r="Y9447">
        <v>0</v>
      </c>
      <c r="Z9447">
        <v>3</v>
      </c>
      <c r="AA9447">
        <v>0</v>
      </c>
      <c r="AB9447">
        <v>0</v>
      </c>
      <c r="AC9447">
        <v>0</v>
      </c>
      <c r="AD9447">
        <v>0</v>
      </c>
      <c r="AE9447">
        <v>0</v>
      </c>
      <c r="AF9447">
        <v>0</v>
      </c>
      <c r="AG9447">
        <v>0</v>
      </c>
      <c r="AH9447">
        <v>0</v>
      </c>
      <c r="AI9447" t="s">
        <v>24410</v>
      </c>
    </row>
    <row r="9448" spans="1:35" x14ac:dyDescent="0.2">
      <c r="A9448" t="s">
        <v>11653</v>
      </c>
      <c r="B9448" t="s">
        <v>185</v>
      </c>
      <c r="C9448" t="s">
        <v>199</v>
      </c>
      <c r="D9448" t="s">
        <v>250</v>
      </c>
      <c r="E9448" t="s">
        <v>283</v>
      </c>
      <c r="F9448" t="s">
        <v>395</v>
      </c>
      <c r="G9448" t="s">
        <v>395</v>
      </c>
      <c r="H9448" t="s">
        <v>395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0</v>
      </c>
      <c r="U9448">
        <v>0</v>
      </c>
      <c r="V9448">
        <v>0</v>
      </c>
      <c r="W9448">
        <v>0</v>
      </c>
      <c r="X9448">
        <v>0</v>
      </c>
      <c r="Y9448">
        <v>0</v>
      </c>
      <c r="Z9448">
        <v>3</v>
      </c>
      <c r="AA9448">
        <v>0</v>
      </c>
      <c r="AB9448">
        <v>0</v>
      </c>
      <c r="AC9448">
        <v>0</v>
      </c>
      <c r="AD9448">
        <v>0</v>
      </c>
      <c r="AE9448">
        <v>0</v>
      </c>
      <c r="AF9448">
        <v>0</v>
      </c>
      <c r="AG9448">
        <v>0</v>
      </c>
      <c r="AH9448">
        <v>0</v>
      </c>
      <c r="AI9448" t="s">
        <v>24411</v>
      </c>
    </row>
    <row r="9449" spans="1:35" x14ac:dyDescent="0.2">
      <c r="A9449" t="s">
        <v>11654</v>
      </c>
      <c r="B9449" t="s">
        <v>185</v>
      </c>
      <c r="C9449" t="s">
        <v>490</v>
      </c>
      <c r="D9449" t="s">
        <v>748</v>
      </c>
      <c r="E9449" t="s">
        <v>1959</v>
      </c>
      <c r="F9449" t="s">
        <v>1960</v>
      </c>
      <c r="G9449" t="s">
        <v>7637</v>
      </c>
      <c r="H9449" t="s">
        <v>7638</v>
      </c>
      <c r="I9449">
        <v>0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0</v>
      </c>
      <c r="U9449">
        <v>0</v>
      </c>
      <c r="V9449">
        <v>0</v>
      </c>
      <c r="W9449">
        <v>0</v>
      </c>
      <c r="X9449">
        <v>0</v>
      </c>
      <c r="Y9449">
        <v>0</v>
      </c>
      <c r="Z9449">
        <v>3</v>
      </c>
      <c r="AA9449">
        <v>0</v>
      </c>
      <c r="AB9449">
        <v>0</v>
      </c>
      <c r="AC9449">
        <v>0</v>
      </c>
      <c r="AD9449">
        <v>0</v>
      </c>
      <c r="AE9449">
        <v>0</v>
      </c>
      <c r="AF9449">
        <v>0</v>
      </c>
      <c r="AG9449">
        <v>0</v>
      </c>
      <c r="AH9449">
        <v>0</v>
      </c>
      <c r="AI9449" t="s">
        <v>24412</v>
      </c>
    </row>
    <row r="9450" spans="1:35" x14ac:dyDescent="0.2">
      <c r="A9450" t="s">
        <v>11655</v>
      </c>
      <c r="B9450" t="s">
        <v>185</v>
      </c>
      <c r="C9450" t="s">
        <v>199</v>
      </c>
      <c r="D9450" t="s">
        <v>200</v>
      </c>
      <c r="E9450" t="s">
        <v>319</v>
      </c>
      <c r="F9450" t="s">
        <v>320</v>
      </c>
      <c r="G9450" t="s">
        <v>321</v>
      </c>
      <c r="H9450" t="s">
        <v>321</v>
      </c>
      <c r="I9450">
        <v>0</v>
      </c>
      <c r="J9450">
        <v>0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</v>
      </c>
      <c r="R9450">
        <v>0</v>
      </c>
      <c r="S9450">
        <v>0</v>
      </c>
      <c r="T9450">
        <v>0</v>
      </c>
      <c r="U9450">
        <v>0</v>
      </c>
      <c r="V9450">
        <v>0</v>
      </c>
      <c r="W9450">
        <v>0</v>
      </c>
      <c r="X9450">
        <v>0</v>
      </c>
      <c r="Y9450">
        <v>0</v>
      </c>
      <c r="Z9450">
        <v>3</v>
      </c>
      <c r="AA9450">
        <v>0</v>
      </c>
      <c r="AB9450">
        <v>0</v>
      </c>
      <c r="AC9450">
        <v>0</v>
      </c>
      <c r="AD9450">
        <v>0</v>
      </c>
      <c r="AE9450">
        <v>0</v>
      </c>
      <c r="AF9450">
        <v>0</v>
      </c>
      <c r="AG9450">
        <v>0</v>
      </c>
      <c r="AH9450">
        <v>0</v>
      </c>
      <c r="AI9450" t="s">
        <v>24413</v>
      </c>
    </row>
    <row r="9451" spans="1:35" x14ac:dyDescent="0.2">
      <c r="A9451" t="s">
        <v>11656</v>
      </c>
      <c r="B9451" t="s">
        <v>185</v>
      </c>
      <c r="C9451" t="s">
        <v>2078</v>
      </c>
      <c r="D9451" t="s">
        <v>2078</v>
      </c>
      <c r="E9451" t="s">
        <v>2078</v>
      </c>
      <c r="F9451" t="s">
        <v>2078</v>
      </c>
      <c r="G9451" t="s">
        <v>2078</v>
      </c>
      <c r="H9451" t="s">
        <v>2078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  <c r="R9451">
        <v>0</v>
      </c>
      <c r="S9451">
        <v>0</v>
      </c>
      <c r="T9451">
        <v>0</v>
      </c>
      <c r="U9451">
        <v>0</v>
      </c>
      <c r="V9451">
        <v>0</v>
      </c>
      <c r="W9451">
        <v>0</v>
      </c>
      <c r="X9451">
        <v>0</v>
      </c>
      <c r="Y9451">
        <v>0</v>
      </c>
      <c r="Z9451">
        <v>3</v>
      </c>
      <c r="AA9451">
        <v>0</v>
      </c>
      <c r="AB9451">
        <v>0</v>
      </c>
      <c r="AC9451">
        <v>0</v>
      </c>
      <c r="AD9451">
        <v>0</v>
      </c>
      <c r="AE9451">
        <v>0</v>
      </c>
      <c r="AF9451">
        <v>0</v>
      </c>
      <c r="AG9451">
        <v>0</v>
      </c>
      <c r="AH9451">
        <v>0</v>
      </c>
      <c r="AI9451" t="s">
        <v>24414</v>
      </c>
    </row>
    <row r="9452" spans="1:35" x14ac:dyDescent="0.2">
      <c r="A9452" t="s">
        <v>11657</v>
      </c>
      <c r="B9452" t="s">
        <v>185</v>
      </c>
      <c r="C9452" t="s">
        <v>186</v>
      </c>
      <c r="D9452" t="s">
        <v>193</v>
      </c>
      <c r="E9452" t="s">
        <v>194</v>
      </c>
      <c r="F9452" t="s">
        <v>569</v>
      </c>
      <c r="G9452" t="s">
        <v>570</v>
      </c>
      <c r="H9452" t="s">
        <v>570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0</v>
      </c>
      <c r="R9452">
        <v>0</v>
      </c>
      <c r="S9452">
        <v>0</v>
      </c>
      <c r="T9452">
        <v>0</v>
      </c>
      <c r="U9452">
        <v>0</v>
      </c>
      <c r="V9452">
        <v>0</v>
      </c>
      <c r="W9452">
        <v>0</v>
      </c>
      <c r="X9452">
        <v>0</v>
      </c>
      <c r="Y9452">
        <v>0</v>
      </c>
      <c r="Z9452">
        <v>3</v>
      </c>
      <c r="AA9452">
        <v>0</v>
      </c>
      <c r="AB9452">
        <v>0</v>
      </c>
      <c r="AC9452">
        <v>0</v>
      </c>
      <c r="AD9452">
        <v>0</v>
      </c>
      <c r="AE9452">
        <v>0</v>
      </c>
      <c r="AF9452">
        <v>0</v>
      </c>
      <c r="AG9452">
        <v>0</v>
      </c>
      <c r="AH9452">
        <v>0</v>
      </c>
      <c r="AI9452" t="s">
        <v>24415</v>
      </c>
    </row>
    <row r="9453" spans="1:35" x14ac:dyDescent="0.2">
      <c r="A9453" t="s">
        <v>11658</v>
      </c>
      <c r="B9453" t="s">
        <v>185</v>
      </c>
      <c r="C9453" t="s">
        <v>2078</v>
      </c>
      <c r="D9453" t="s">
        <v>2078</v>
      </c>
      <c r="E9453" t="s">
        <v>2078</v>
      </c>
      <c r="F9453" t="s">
        <v>2078</v>
      </c>
      <c r="G9453" t="s">
        <v>2078</v>
      </c>
      <c r="H9453" t="s">
        <v>2078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  <c r="R9453">
        <v>0</v>
      </c>
      <c r="S9453">
        <v>0</v>
      </c>
      <c r="T9453">
        <v>0</v>
      </c>
      <c r="U9453">
        <v>0</v>
      </c>
      <c r="V9453">
        <v>0</v>
      </c>
      <c r="W9453">
        <v>0</v>
      </c>
      <c r="X9453">
        <v>0</v>
      </c>
      <c r="Y9453">
        <v>0</v>
      </c>
      <c r="Z9453">
        <v>3</v>
      </c>
      <c r="AA9453">
        <v>0</v>
      </c>
      <c r="AB9453">
        <v>0</v>
      </c>
      <c r="AC9453">
        <v>0</v>
      </c>
      <c r="AD9453">
        <v>0</v>
      </c>
      <c r="AE9453">
        <v>0</v>
      </c>
      <c r="AF9453">
        <v>0</v>
      </c>
      <c r="AG9453">
        <v>0</v>
      </c>
      <c r="AH9453">
        <v>0</v>
      </c>
      <c r="AI9453" t="s">
        <v>24416</v>
      </c>
    </row>
    <row r="9454" spans="1:35" x14ac:dyDescent="0.2">
      <c r="A9454" t="s">
        <v>11659</v>
      </c>
      <c r="B9454" t="s">
        <v>185</v>
      </c>
      <c r="C9454" t="s">
        <v>490</v>
      </c>
      <c r="D9454" t="s">
        <v>705</v>
      </c>
      <c r="E9454" t="s">
        <v>1303</v>
      </c>
      <c r="F9454" t="s">
        <v>1304</v>
      </c>
      <c r="G9454" t="s">
        <v>1437</v>
      </c>
      <c r="H9454" t="s">
        <v>1437</v>
      </c>
      <c r="I9454">
        <v>0</v>
      </c>
      <c r="J9454">
        <v>0</v>
      </c>
      <c r="K9454">
        <v>0</v>
      </c>
      <c r="L9454">
        <v>0</v>
      </c>
      <c r="M9454">
        <v>0</v>
      </c>
      <c r="N9454">
        <v>0</v>
      </c>
      <c r="O9454">
        <v>0</v>
      </c>
      <c r="P9454">
        <v>0</v>
      </c>
      <c r="Q9454">
        <v>0</v>
      </c>
      <c r="R9454">
        <v>0</v>
      </c>
      <c r="S9454">
        <v>0</v>
      </c>
      <c r="T9454">
        <v>0</v>
      </c>
      <c r="U9454">
        <v>0</v>
      </c>
      <c r="V9454">
        <v>0</v>
      </c>
      <c r="W9454">
        <v>0</v>
      </c>
      <c r="X9454">
        <v>0</v>
      </c>
      <c r="Y9454">
        <v>0</v>
      </c>
      <c r="Z9454">
        <v>3</v>
      </c>
      <c r="AA9454">
        <v>0</v>
      </c>
      <c r="AB9454">
        <v>0</v>
      </c>
      <c r="AC9454">
        <v>0</v>
      </c>
      <c r="AD9454">
        <v>0</v>
      </c>
      <c r="AE9454">
        <v>0</v>
      </c>
      <c r="AF9454">
        <v>0</v>
      </c>
      <c r="AG9454">
        <v>0</v>
      </c>
      <c r="AH9454">
        <v>0</v>
      </c>
      <c r="AI9454" t="s">
        <v>24417</v>
      </c>
    </row>
    <row r="9455" spans="1:35" x14ac:dyDescent="0.2">
      <c r="A9455" t="s">
        <v>11660</v>
      </c>
      <c r="B9455" t="s">
        <v>185</v>
      </c>
      <c r="C9455" t="s">
        <v>288</v>
      </c>
      <c r="D9455" t="s">
        <v>289</v>
      </c>
      <c r="E9455" t="s">
        <v>361</v>
      </c>
      <c r="F9455" t="s">
        <v>362</v>
      </c>
      <c r="G9455" t="s">
        <v>743</v>
      </c>
      <c r="H9455" t="s">
        <v>744</v>
      </c>
      <c r="I9455">
        <v>0</v>
      </c>
      <c r="J9455">
        <v>0</v>
      </c>
      <c r="K9455">
        <v>0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</v>
      </c>
      <c r="R9455">
        <v>0</v>
      </c>
      <c r="S9455">
        <v>0</v>
      </c>
      <c r="T9455">
        <v>0</v>
      </c>
      <c r="U9455">
        <v>0</v>
      </c>
      <c r="V9455">
        <v>0</v>
      </c>
      <c r="W9455">
        <v>0</v>
      </c>
      <c r="X9455">
        <v>0</v>
      </c>
      <c r="Y9455">
        <v>0</v>
      </c>
      <c r="Z9455">
        <v>3</v>
      </c>
      <c r="AA9455">
        <v>0</v>
      </c>
      <c r="AB9455">
        <v>0</v>
      </c>
      <c r="AC9455">
        <v>0</v>
      </c>
      <c r="AD9455">
        <v>0</v>
      </c>
      <c r="AE9455">
        <v>0</v>
      </c>
      <c r="AF9455">
        <v>0</v>
      </c>
      <c r="AG9455">
        <v>0</v>
      </c>
      <c r="AH9455">
        <v>0</v>
      </c>
      <c r="AI9455" t="s">
        <v>24418</v>
      </c>
    </row>
    <row r="9456" spans="1:35" x14ac:dyDescent="0.2">
      <c r="A9456" t="s">
        <v>11661</v>
      </c>
      <c r="B9456" t="s">
        <v>185</v>
      </c>
      <c r="C9456" t="s">
        <v>224</v>
      </c>
      <c r="D9456" t="s">
        <v>2991</v>
      </c>
      <c r="E9456" t="s">
        <v>2992</v>
      </c>
      <c r="F9456" t="s">
        <v>2992</v>
      </c>
      <c r="G9456" t="s">
        <v>2992</v>
      </c>
      <c r="H9456" t="s">
        <v>2992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</v>
      </c>
      <c r="R9456">
        <v>0</v>
      </c>
      <c r="S9456">
        <v>0</v>
      </c>
      <c r="T9456">
        <v>0</v>
      </c>
      <c r="U9456">
        <v>0</v>
      </c>
      <c r="V9456">
        <v>0</v>
      </c>
      <c r="W9456">
        <v>0</v>
      </c>
      <c r="X9456">
        <v>0</v>
      </c>
      <c r="Y9456">
        <v>0</v>
      </c>
      <c r="Z9456">
        <v>3</v>
      </c>
      <c r="AA9456">
        <v>0</v>
      </c>
      <c r="AB9456">
        <v>0</v>
      </c>
      <c r="AC9456">
        <v>0</v>
      </c>
      <c r="AD9456">
        <v>0</v>
      </c>
      <c r="AE9456">
        <v>0</v>
      </c>
      <c r="AF9456">
        <v>0</v>
      </c>
      <c r="AG9456">
        <v>0</v>
      </c>
      <c r="AH9456">
        <v>0</v>
      </c>
      <c r="AI9456" t="s">
        <v>24419</v>
      </c>
    </row>
    <row r="9457" spans="1:35" x14ac:dyDescent="0.2">
      <c r="A9457" t="s">
        <v>11662</v>
      </c>
      <c r="B9457" t="s">
        <v>185</v>
      </c>
      <c r="C9457" t="s">
        <v>808</v>
      </c>
      <c r="D9457" t="s">
        <v>809</v>
      </c>
      <c r="E9457" t="s">
        <v>1088</v>
      </c>
      <c r="F9457" t="s">
        <v>1089</v>
      </c>
      <c r="G9457" t="s">
        <v>1089</v>
      </c>
      <c r="H9457" t="s">
        <v>1089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  <c r="R9457">
        <v>0</v>
      </c>
      <c r="S9457">
        <v>0</v>
      </c>
      <c r="T9457">
        <v>0</v>
      </c>
      <c r="U9457">
        <v>0</v>
      </c>
      <c r="V9457">
        <v>0</v>
      </c>
      <c r="W9457">
        <v>0</v>
      </c>
      <c r="X9457">
        <v>0</v>
      </c>
      <c r="Y9457">
        <v>0</v>
      </c>
      <c r="Z9457">
        <v>3</v>
      </c>
      <c r="AA9457">
        <v>0</v>
      </c>
      <c r="AB9457">
        <v>0</v>
      </c>
      <c r="AC9457">
        <v>0</v>
      </c>
      <c r="AD9457">
        <v>0</v>
      </c>
      <c r="AE9457">
        <v>0</v>
      </c>
      <c r="AF9457">
        <v>0</v>
      </c>
      <c r="AG9457">
        <v>0</v>
      </c>
      <c r="AH9457">
        <v>0</v>
      </c>
      <c r="AI9457" t="s">
        <v>24420</v>
      </c>
    </row>
    <row r="9458" spans="1:35" x14ac:dyDescent="0.2">
      <c r="A9458" t="s">
        <v>11663</v>
      </c>
      <c r="B9458" t="s">
        <v>185</v>
      </c>
      <c r="C9458" t="s">
        <v>824</v>
      </c>
      <c r="D9458" t="s">
        <v>1414</v>
      </c>
      <c r="E9458" t="s">
        <v>1415</v>
      </c>
      <c r="F9458" t="s">
        <v>1415</v>
      </c>
      <c r="G9458" t="s">
        <v>1415</v>
      </c>
      <c r="H9458" t="s">
        <v>1415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</v>
      </c>
      <c r="R9458">
        <v>0</v>
      </c>
      <c r="S9458">
        <v>0</v>
      </c>
      <c r="T9458">
        <v>0</v>
      </c>
      <c r="U9458">
        <v>0</v>
      </c>
      <c r="V9458">
        <v>0</v>
      </c>
      <c r="W9458">
        <v>0</v>
      </c>
      <c r="X9458">
        <v>0</v>
      </c>
      <c r="Y9458">
        <v>0</v>
      </c>
      <c r="Z9458">
        <v>3</v>
      </c>
      <c r="AA9458">
        <v>0</v>
      </c>
      <c r="AB9458">
        <v>0</v>
      </c>
      <c r="AC9458">
        <v>0</v>
      </c>
      <c r="AD9458">
        <v>0</v>
      </c>
      <c r="AE9458">
        <v>0</v>
      </c>
      <c r="AF9458">
        <v>0</v>
      </c>
      <c r="AG9458">
        <v>0</v>
      </c>
      <c r="AH9458">
        <v>0</v>
      </c>
      <c r="AI9458" t="s">
        <v>24421</v>
      </c>
    </row>
    <row r="9459" spans="1:35" x14ac:dyDescent="0.2">
      <c r="A9459" t="s">
        <v>11664</v>
      </c>
      <c r="B9459" t="s">
        <v>185</v>
      </c>
      <c r="C9459" t="s">
        <v>824</v>
      </c>
      <c r="D9459" t="s">
        <v>3674</v>
      </c>
      <c r="E9459" t="s">
        <v>3674</v>
      </c>
      <c r="F9459" t="s">
        <v>3674</v>
      </c>
      <c r="G9459" t="s">
        <v>3674</v>
      </c>
      <c r="H9459" t="s">
        <v>3674</v>
      </c>
      <c r="I9459">
        <v>0</v>
      </c>
      <c r="J9459">
        <v>0</v>
      </c>
      <c r="K9459">
        <v>0</v>
      </c>
      <c r="L9459">
        <v>0</v>
      </c>
      <c r="M9459">
        <v>0</v>
      </c>
      <c r="N9459">
        <v>0</v>
      </c>
      <c r="O9459">
        <v>0</v>
      </c>
      <c r="P9459">
        <v>0</v>
      </c>
      <c r="Q9459">
        <v>0</v>
      </c>
      <c r="R9459">
        <v>0</v>
      </c>
      <c r="S9459">
        <v>0</v>
      </c>
      <c r="T9459">
        <v>0</v>
      </c>
      <c r="U9459">
        <v>0</v>
      </c>
      <c r="V9459">
        <v>0</v>
      </c>
      <c r="W9459">
        <v>0</v>
      </c>
      <c r="X9459">
        <v>0</v>
      </c>
      <c r="Y9459">
        <v>0</v>
      </c>
      <c r="Z9459">
        <v>3</v>
      </c>
      <c r="AA9459">
        <v>0</v>
      </c>
      <c r="AB9459">
        <v>0</v>
      </c>
      <c r="AC9459">
        <v>0</v>
      </c>
      <c r="AD9459">
        <v>0</v>
      </c>
      <c r="AE9459">
        <v>0</v>
      </c>
      <c r="AF9459">
        <v>0</v>
      </c>
      <c r="AG9459">
        <v>0</v>
      </c>
      <c r="AH9459">
        <v>0</v>
      </c>
      <c r="AI9459" t="s">
        <v>24422</v>
      </c>
    </row>
    <row r="9460" spans="1:35" x14ac:dyDescent="0.2">
      <c r="A9460" t="s">
        <v>11665</v>
      </c>
      <c r="B9460" t="s">
        <v>185</v>
      </c>
      <c r="C9460" t="s">
        <v>1733</v>
      </c>
      <c r="D9460" t="s">
        <v>1734</v>
      </c>
      <c r="E9460" t="s">
        <v>1735</v>
      </c>
      <c r="F9460" t="s">
        <v>1736</v>
      </c>
      <c r="G9460" t="s">
        <v>1737</v>
      </c>
      <c r="H9460" t="s">
        <v>1737</v>
      </c>
      <c r="I9460">
        <v>0</v>
      </c>
      <c r="J9460">
        <v>0</v>
      </c>
      <c r="K9460">
        <v>0</v>
      </c>
      <c r="L9460">
        <v>0</v>
      </c>
      <c r="M9460">
        <v>0</v>
      </c>
      <c r="N9460">
        <v>0</v>
      </c>
      <c r="O9460">
        <v>0</v>
      </c>
      <c r="P9460">
        <v>0</v>
      </c>
      <c r="Q9460">
        <v>0</v>
      </c>
      <c r="R9460">
        <v>0</v>
      </c>
      <c r="S9460">
        <v>0</v>
      </c>
      <c r="T9460">
        <v>0</v>
      </c>
      <c r="U9460">
        <v>0</v>
      </c>
      <c r="V9460">
        <v>0</v>
      </c>
      <c r="W9460">
        <v>0</v>
      </c>
      <c r="X9460">
        <v>0</v>
      </c>
      <c r="Y9460">
        <v>0</v>
      </c>
      <c r="Z9460">
        <v>0</v>
      </c>
      <c r="AA9460">
        <v>3</v>
      </c>
      <c r="AB9460">
        <v>0</v>
      </c>
      <c r="AC9460">
        <v>0</v>
      </c>
      <c r="AD9460">
        <v>0</v>
      </c>
      <c r="AE9460">
        <v>0</v>
      </c>
      <c r="AF9460">
        <v>0</v>
      </c>
      <c r="AG9460">
        <v>0</v>
      </c>
      <c r="AH9460">
        <v>0</v>
      </c>
      <c r="AI9460" t="s">
        <v>24423</v>
      </c>
    </row>
    <row r="9461" spans="1:35" x14ac:dyDescent="0.2">
      <c r="A9461" t="s">
        <v>11666</v>
      </c>
      <c r="B9461" t="s">
        <v>185</v>
      </c>
      <c r="C9461" t="s">
        <v>186</v>
      </c>
      <c r="D9461" t="s">
        <v>193</v>
      </c>
      <c r="E9461" t="s">
        <v>216</v>
      </c>
      <c r="F9461" t="s">
        <v>217</v>
      </c>
      <c r="G9461" t="s">
        <v>218</v>
      </c>
      <c r="H9461" t="s">
        <v>4717</v>
      </c>
      <c r="I9461">
        <v>0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>
        <v>0</v>
      </c>
      <c r="S9461">
        <v>0</v>
      </c>
      <c r="T9461">
        <v>0</v>
      </c>
      <c r="U9461">
        <v>0</v>
      </c>
      <c r="V9461">
        <v>0</v>
      </c>
      <c r="W9461">
        <v>0</v>
      </c>
      <c r="X9461">
        <v>0</v>
      </c>
      <c r="Y9461">
        <v>0</v>
      </c>
      <c r="Z9461">
        <v>0</v>
      </c>
      <c r="AA9461">
        <v>3</v>
      </c>
      <c r="AB9461">
        <v>0</v>
      </c>
      <c r="AC9461">
        <v>0</v>
      </c>
      <c r="AD9461">
        <v>0</v>
      </c>
      <c r="AE9461">
        <v>0</v>
      </c>
      <c r="AF9461">
        <v>0</v>
      </c>
      <c r="AG9461">
        <v>0</v>
      </c>
      <c r="AH9461">
        <v>0</v>
      </c>
      <c r="AI9461" t="s">
        <v>24424</v>
      </c>
    </row>
    <row r="9462" spans="1:35" x14ac:dyDescent="0.2">
      <c r="A9462" t="s">
        <v>11667</v>
      </c>
      <c r="B9462" t="s">
        <v>185</v>
      </c>
      <c r="C9462" t="s">
        <v>2078</v>
      </c>
      <c r="D9462" t="s">
        <v>2078</v>
      </c>
      <c r="E9462" t="s">
        <v>2078</v>
      </c>
      <c r="F9462" t="s">
        <v>2078</v>
      </c>
      <c r="G9462" t="s">
        <v>2078</v>
      </c>
      <c r="H9462" t="s">
        <v>2078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>
        <v>0</v>
      </c>
      <c r="S9462">
        <v>0</v>
      </c>
      <c r="T9462">
        <v>0</v>
      </c>
      <c r="U9462">
        <v>0</v>
      </c>
      <c r="V9462">
        <v>0</v>
      </c>
      <c r="W9462">
        <v>0</v>
      </c>
      <c r="X9462">
        <v>0</v>
      </c>
      <c r="Y9462">
        <v>0</v>
      </c>
      <c r="Z9462">
        <v>0</v>
      </c>
      <c r="AA9462">
        <v>3</v>
      </c>
      <c r="AB9462">
        <v>0</v>
      </c>
      <c r="AC9462">
        <v>0</v>
      </c>
      <c r="AD9462">
        <v>0</v>
      </c>
      <c r="AE9462">
        <v>0</v>
      </c>
      <c r="AF9462">
        <v>0</v>
      </c>
      <c r="AG9462">
        <v>0</v>
      </c>
      <c r="AH9462">
        <v>0</v>
      </c>
      <c r="AI9462" t="s">
        <v>24425</v>
      </c>
    </row>
    <row r="9463" spans="1:35" x14ac:dyDescent="0.2">
      <c r="A9463" t="s">
        <v>11668</v>
      </c>
      <c r="B9463" t="s">
        <v>185</v>
      </c>
      <c r="C9463" t="s">
        <v>224</v>
      </c>
      <c r="D9463" t="s">
        <v>225</v>
      </c>
      <c r="E9463" t="s">
        <v>10011</v>
      </c>
      <c r="F9463" t="s">
        <v>10011</v>
      </c>
      <c r="G9463" t="s">
        <v>10011</v>
      </c>
      <c r="H9463" t="s">
        <v>10011</v>
      </c>
      <c r="I9463">
        <v>0</v>
      </c>
      <c r="J9463">
        <v>0</v>
      </c>
      <c r="K9463">
        <v>0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0</v>
      </c>
      <c r="R9463">
        <v>0</v>
      </c>
      <c r="S9463">
        <v>0</v>
      </c>
      <c r="T9463">
        <v>0</v>
      </c>
      <c r="U9463">
        <v>0</v>
      </c>
      <c r="V9463">
        <v>0</v>
      </c>
      <c r="W9463">
        <v>0</v>
      </c>
      <c r="X9463">
        <v>0</v>
      </c>
      <c r="Y9463">
        <v>0</v>
      </c>
      <c r="Z9463">
        <v>0</v>
      </c>
      <c r="AA9463">
        <v>3</v>
      </c>
      <c r="AB9463">
        <v>0</v>
      </c>
      <c r="AC9463">
        <v>0</v>
      </c>
      <c r="AD9463">
        <v>0</v>
      </c>
      <c r="AE9463">
        <v>0</v>
      </c>
      <c r="AF9463">
        <v>0</v>
      </c>
      <c r="AG9463">
        <v>0</v>
      </c>
      <c r="AH9463">
        <v>0</v>
      </c>
      <c r="AI9463" t="s">
        <v>24426</v>
      </c>
    </row>
    <row r="9464" spans="1:35" x14ac:dyDescent="0.2">
      <c r="A9464" t="s">
        <v>11669</v>
      </c>
      <c r="B9464" t="s">
        <v>185</v>
      </c>
      <c r="C9464" t="s">
        <v>288</v>
      </c>
      <c r="D9464" t="s">
        <v>378</v>
      </c>
      <c r="E9464" t="s">
        <v>379</v>
      </c>
      <c r="F9464" t="s">
        <v>593</v>
      </c>
      <c r="G9464" t="s">
        <v>594</v>
      </c>
      <c r="H9464" t="s">
        <v>594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  <c r="O9464">
        <v>0</v>
      </c>
      <c r="P9464">
        <v>0</v>
      </c>
      <c r="Q9464">
        <v>0</v>
      </c>
      <c r="R9464">
        <v>0</v>
      </c>
      <c r="S9464">
        <v>0</v>
      </c>
      <c r="T9464">
        <v>0</v>
      </c>
      <c r="U9464">
        <v>0</v>
      </c>
      <c r="V9464">
        <v>0</v>
      </c>
      <c r="W9464">
        <v>0</v>
      </c>
      <c r="X9464">
        <v>0</v>
      </c>
      <c r="Y9464">
        <v>0</v>
      </c>
      <c r="Z9464">
        <v>0</v>
      </c>
      <c r="AA9464">
        <v>3</v>
      </c>
      <c r="AB9464">
        <v>0</v>
      </c>
      <c r="AC9464">
        <v>0</v>
      </c>
      <c r="AD9464">
        <v>0</v>
      </c>
      <c r="AE9464">
        <v>0</v>
      </c>
      <c r="AF9464">
        <v>0</v>
      </c>
      <c r="AG9464">
        <v>0</v>
      </c>
      <c r="AH9464">
        <v>0</v>
      </c>
      <c r="AI9464" t="s">
        <v>24427</v>
      </c>
    </row>
    <row r="9465" spans="1:35" x14ac:dyDescent="0.2">
      <c r="A9465" t="s">
        <v>11670</v>
      </c>
      <c r="B9465" t="s">
        <v>185</v>
      </c>
      <c r="C9465" t="s">
        <v>2078</v>
      </c>
      <c r="D9465" t="s">
        <v>2078</v>
      </c>
      <c r="E9465" t="s">
        <v>2078</v>
      </c>
      <c r="F9465" t="s">
        <v>2078</v>
      </c>
      <c r="G9465" t="s">
        <v>2078</v>
      </c>
      <c r="H9465" t="s">
        <v>2078</v>
      </c>
      <c r="I9465">
        <v>0</v>
      </c>
      <c r="J9465">
        <v>0</v>
      </c>
      <c r="K9465">
        <v>0</v>
      </c>
      <c r="L9465">
        <v>0</v>
      </c>
      <c r="M9465">
        <v>0</v>
      </c>
      <c r="N9465">
        <v>0</v>
      </c>
      <c r="O9465">
        <v>0</v>
      </c>
      <c r="P9465">
        <v>0</v>
      </c>
      <c r="Q9465">
        <v>0</v>
      </c>
      <c r="R9465">
        <v>0</v>
      </c>
      <c r="S9465">
        <v>0</v>
      </c>
      <c r="T9465">
        <v>0</v>
      </c>
      <c r="U9465">
        <v>0</v>
      </c>
      <c r="V9465">
        <v>0</v>
      </c>
      <c r="W9465">
        <v>0</v>
      </c>
      <c r="X9465">
        <v>0</v>
      </c>
      <c r="Y9465">
        <v>0</v>
      </c>
      <c r="Z9465">
        <v>0</v>
      </c>
      <c r="AA9465">
        <v>3</v>
      </c>
      <c r="AB9465">
        <v>0</v>
      </c>
      <c r="AC9465">
        <v>0</v>
      </c>
      <c r="AD9465">
        <v>0</v>
      </c>
      <c r="AE9465">
        <v>0</v>
      </c>
      <c r="AF9465">
        <v>0</v>
      </c>
      <c r="AG9465">
        <v>0</v>
      </c>
      <c r="AH9465">
        <v>0</v>
      </c>
      <c r="AI9465" t="s">
        <v>24428</v>
      </c>
    </row>
    <row r="9466" spans="1:35" x14ac:dyDescent="0.2">
      <c r="A9466" t="s">
        <v>11671</v>
      </c>
      <c r="B9466" t="s">
        <v>185</v>
      </c>
      <c r="C9466" t="s">
        <v>199</v>
      </c>
      <c r="D9466" t="s">
        <v>7713</v>
      </c>
      <c r="E9466" t="s">
        <v>7713</v>
      </c>
      <c r="F9466" t="s">
        <v>7713</v>
      </c>
      <c r="G9466" t="s">
        <v>7713</v>
      </c>
      <c r="H9466" t="s">
        <v>7713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0</v>
      </c>
      <c r="R9466">
        <v>0</v>
      </c>
      <c r="S9466">
        <v>0</v>
      </c>
      <c r="T9466">
        <v>0</v>
      </c>
      <c r="U9466">
        <v>0</v>
      </c>
      <c r="V9466">
        <v>0</v>
      </c>
      <c r="W9466">
        <v>0</v>
      </c>
      <c r="X9466">
        <v>0</v>
      </c>
      <c r="Y9466">
        <v>0</v>
      </c>
      <c r="Z9466">
        <v>0</v>
      </c>
      <c r="AA9466">
        <v>3</v>
      </c>
      <c r="AB9466">
        <v>0</v>
      </c>
      <c r="AC9466">
        <v>0</v>
      </c>
      <c r="AD9466">
        <v>0</v>
      </c>
      <c r="AE9466">
        <v>0</v>
      </c>
      <c r="AF9466">
        <v>0</v>
      </c>
      <c r="AG9466">
        <v>0</v>
      </c>
      <c r="AH9466">
        <v>0</v>
      </c>
      <c r="AI9466" t="s">
        <v>24429</v>
      </c>
    </row>
    <row r="9467" spans="1:35" x14ac:dyDescent="0.2">
      <c r="A9467" t="s">
        <v>11672</v>
      </c>
      <c r="B9467" t="s">
        <v>185</v>
      </c>
      <c r="C9467" t="s">
        <v>199</v>
      </c>
      <c r="D9467" t="s">
        <v>200</v>
      </c>
      <c r="E9467" t="s">
        <v>1565</v>
      </c>
      <c r="F9467" t="s">
        <v>1566</v>
      </c>
      <c r="G9467" t="s">
        <v>3646</v>
      </c>
      <c r="H9467" t="s">
        <v>3646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0</v>
      </c>
      <c r="U9467">
        <v>0</v>
      </c>
      <c r="V9467">
        <v>0</v>
      </c>
      <c r="W9467">
        <v>0</v>
      </c>
      <c r="X9467">
        <v>0</v>
      </c>
      <c r="Y9467">
        <v>0</v>
      </c>
      <c r="Z9467">
        <v>0</v>
      </c>
      <c r="AA9467">
        <v>3</v>
      </c>
      <c r="AB9467">
        <v>0</v>
      </c>
      <c r="AC9467">
        <v>0</v>
      </c>
      <c r="AD9467">
        <v>0</v>
      </c>
      <c r="AE9467">
        <v>0</v>
      </c>
      <c r="AF9467">
        <v>0</v>
      </c>
      <c r="AG9467">
        <v>0</v>
      </c>
      <c r="AH9467">
        <v>0</v>
      </c>
      <c r="AI9467" t="s">
        <v>24430</v>
      </c>
    </row>
    <row r="9468" spans="1:35" x14ac:dyDescent="0.2">
      <c r="A9468" t="s">
        <v>11673</v>
      </c>
      <c r="B9468" t="s">
        <v>185</v>
      </c>
      <c r="C9468" t="s">
        <v>345</v>
      </c>
      <c r="D9468" t="s">
        <v>346</v>
      </c>
      <c r="E9468" t="s">
        <v>347</v>
      </c>
      <c r="F9468" t="s">
        <v>348</v>
      </c>
      <c r="G9468" t="s">
        <v>349</v>
      </c>
      <c r="H9468" t="s">
        <v>349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>
        <v>0</v>
      </c>
      <c r="S9468">
        <v>0</v>
      </c>
      <c r="T9468">
        <v>0</v>
      </c>
      <c r="U9468">
        <v>0</v>
      </c>
      <c r="V9468">
        <v>0</v>
      </c>
      <c r="W9468">
        <v>0</v>
      </c>
      <c r="X9468">
        <v>0</v>
      </c>
      <c r="Y9468">
        <v>0</v>
      </c>
      <c r="Z9468">
        <v>0</v>
      </c>
      <c r="AA9468">
        <v>3</v>
      </c>
      <c r="AB9468">
        <v>0</v>
      </c>
      <c r="AC9468">
        <v>0</v>
      </c>
      <c r="AD9468">
        <v>0</v>
      </c>
      <c r="AE9468">
        <v>0</v>
      </c>
      <c r="AF9468">
        <v>0</v>
      </c>
      <c r="AG9468">
        <v>0</v>
      </c>
      <c r="AH9468">
        <v>0</v>
      </c>
      <c r="AI9468" t="s">
        <v>24431</v>
      </c>
    </row>
    <row r="9469" spans="1:35" x14ac:dyDescent="0.2">
      <c r="A9469" t="s">
        <v>11674</v>
      </c>
      <c r="B9469" t="s">
        <v>185</v>
      </c>
      <c r="C9469" t="s">
        <v>1262</v>
      </c>
      <c r="D9469" t="s">
        <v>1263</v>
      </c>
      <c r="E9469" t="s">
        <v>5507</v>
      </c>
      <c r="F9469" t="s">
        <v>5508</v>
      </c>
      <c r="G9469" t="s">
        <v>5508</v>
      </c>
      <c r="H9469" t="s">
        <v>5508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  <c r="U9469">
        <v>0</v>
      </c>
      <c r="V9469">
        <v>0</v>
      </c>
      <c r="W9469">
        <v>0</v>
      </c>
      <c r="X9469">
        <v>0</v>
      </c>
      <c r="Y9469">
        <v>0</v>
      </c>
      <c r="Z9469">
        <v>0</v>
      </c>
      <c r="AA9469">
        <v>3</v>
      </c>
      <c r="AB9469">
        <v>0</v>
      </c>
      <c r="AC9469">
        <v>0</v>
      </c>
      <c r="AD9469">
        <v>0</v>
      </c>
      <c r="AE9469">
        <v>0</v>
      </c>
      <c r="AF9469">
        <v>0</v>
      </c>
      <c r="AG9469">
        <v>0</v>
      </c>
      <c r="AH9469">
        <v>0</v>
      </c>
      <c r="AI9469" t="s">
        <v>24432</v>
      </c>
    </row>
    <row r="9470" spans="1:35" x14ac:dyDescent="0.2">
      <c r="A9470" t="s">
        <v>11675</v>
      </c>
      <c r="B9470" t="s">
        <v>185</v>
      </c>
      <c r="C9470" t="s">
        <v>288</v>
      </c>
      <c r="D9470" t="s">
        <v>289</v>
      </c>
      <c r="E9470" t="s">
        <v>7531</v>
      </c>
      <c r="F9470" t="s">
        <v>7532</v>
      </c>
      <c r="G9470" t="s">
        <v>7532</v>
      </c>
      <c r="H9470" t="s">
        <v>7532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>
        <v>0</v>
      </c>
      <c r="S9470">
        <v>0</v>
      </c>
      <c r="T9470">
        <v>0</v>
      </c>
      <c r="U9470">
        <v>0</v>
      </c>
      <c r="V9470">
        <v>0</v>
      </c>
      <c r="W9470">
        <v>0</v>
      </c>
      <c r="X9470">
        <v>0</v>
      </c>
      <c r="Y9470">
        <v>0</v>
      </c>
      <c r="Z9470">
        <v>0</v>
      </c>
      <c r="AA9470">
        <v>3</v>
      </c>
      <c r="AB9470">
        <v>0</v>
      </c>
      <c r="AC9470">
        <v>0</v>
      </c>
      <c r="AD9470">
        <v>0</v>
      </c>
      <c r="AE9470">
        <v>0</v>
      </c>
      <c r="AF9470">
        <v>0</v>
      </c>
      <c r="AG9470">
        <v>0</v>
      </c>
      <c r="AH9470">
        <v>0</v>
      </c>
      <c r="AI9470" t="s">
        <v>24433</v>
      </c>
    </row>
    <row r="9471" spans="1:35" x14ac:dyDescent="0.2">
      <c r="A9471" t="s">
        <v>11676</v>
      </c>
      <c r="B9471" t="s">
        <v>185</v>
      </c>
      <c r="C9471" t="s">
        <v>263</v>
      </c>
      <c r="D9471" t="s">
        <v>264</v>
      </c>
      <c r="E9471" t="s">
        <v>513</v>
      </c>
      <c r="F9471" t="s">
        <v>989</v>
      </c>
      <c r="G9471" t="s">
        <v>6989</v>
      </c>
      <c r="H9471" t="s">
        <v>6990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>
        <v>0</v>
      </c>
      <c r="S9471">
        <v>0</v>
      </c>
      <c r="T9471">
        <v>0</v>
      </c>
      <c r="U9471">
        <v>0</v>
      </c>
      <c r="V9471">
        <v>0</v>
      </c>
      <c r="W9471">
        <v>0</v>
      </c>
      <c r="X9471">
        <v>0</v>
      </c>
      <c r="Y9471">
        <v>0</v>
      </c>
      <c r="Z9471">
        <v>0</v>
      </c>
      <c r="AA9471">
        <v>3</v>
      </c>
      <c r="AB9471">
        <v>0</v>
      </c>
      <c r="AC9471">
        <v>0</v>
      </c>
      <c r="AD9471">
        <v>0</v>
      </c>
      <c r="AE9471">
        <v>0</v>
      </c>
      <c r="AF9471">
        <v>0</v>
      </c>
      <c r="AG9471">
        <v>0</v>
      </c>
      <c r="AH9471">
        <v>0</v>
      </c>
      <c r="AI9471" t="s">
        <v>24434</v>
      </c>
    </row>
    <row r="9472" spans="1:35" x14ac:dyDescent="0.2">
      <c r="A9472" t="s">
        <v>11677</v>
      </c>
      <c r="B9472" t="s">
        <v>185</v>
      </c>
      <c r="C9472" t="s">
        <v>808</v>
      </c>
      <c r="D9472" t="s">
        <v>809</v>
      </c>
      <c r="E9472" t="s">
        <v>2829</v>
      </c>
      <c r="F9472" t="s">
        <v>2830</v>
      </c>
      <c r="G9472" t="s">
        <v>2831</v>
      </c>
      <c r="H9472" t="s">
        <v>2831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0</v>
      </c>
      <c r="R9472">
        <v>0</v>
      </c>
      <c r="S9472">
        <v>0</v>
      </c>
      <c r="T9472">
        <v>0</v>
      </c>
      <c r="U9472">
        <v>0</v>
      </c>
      <c r="V9472">
        <v>0</v>
      </c>
      <c r="W9472">
        <v>0</v>
      </c>
      <c r="X9472">
        <v>0</v>
      </c>
      <c r="Y9472">
        <v>0</v>
      </c>
      <c r="Z9472">
        <v>0</v>
      </c>
      <c r="AA9472">
        <v>3</v>
      </c>
      <c r="AB9472">
        <v>0</v>
      </c>
      <c r="AC9472">
        <v>0</v>
      </c>
      <c r="AD9472">
        <v>0</v>
      </c>
      <c r="AE9472">
        <v>0</v>
      </c>
      <c r="AF9472">
        <v>0</v>
      </c>
      <c r="AG9472">
        <v>0</v>
      </c>
      <c r="AH9472">
        <v>0</v>
      </c>
      <c r="AI9472" t="s">
        <v>24435</v>
      </c>
    </row>
    <row r="9473" spans="1:35" x14ac:dyDescent="0.2">
      <c r="A9473" t="s">
        <v>11678</v>
      </c>
      <c r="B9473" t="s">
        <v>185</v>
      </c>
      <c r="C9473" t="s">
        <v>808</v>
      </c>
      <c r="D9473" t="s">
        <v>1011</v>
      </c>
      <c r="E9473" t="s">
        <v>1012</v>
      </c>
      <c r="F9473" t="s">
        <v>1013</v>
      </c>
      <c r="G9473" t="s">
        <v>1014</v>
      </c>
      <c r="H9473" t="s">
        <v>1015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  <c r="R9473">
        <v>0</v>
      </c>
      <c r="S9473">
        <v>0</v>
      </c>
      <c r="T9473">
        <v>0</v>
      </c>
      <c r="U9473">
        <v>0</v>
      </c>
      <c r="V9473">
        <v>0</v>
      </c>
      <c r="W9473">
        <v>0</v>
      </c>
      <c r="X9473">
        <v>0</v>
      </c>
      <c r="Y9473">
        <v>0</v>
      </c>
      <c r="Z9473">
        <v>0</v>
      </c>
      <c r="AA9473">
        <v>3</v>
      </c>
      <c r="AB9473">
        <v>0</v>
      </c>
      <c r="AC9473">
        <v>0</v>
      </c>
      <c r="AD9473">
        <v>0</v>
      </c>
      <c r="AE9473">
        <v>0</v>
      </c>
      <c r="AF9473">
        <v>0</v>
      </c>
      <c r="AG9473">
        <v>0</v>
      </c>
      <c r="AH9473">
        <v>0</v>
      </c>
      <c r="AI9473" t="s">
        <v>24436</v>
      </c>
    </row>
    <row r="9474" spans="1:35" x14ac:dyDescent="0.2">
      <c r="A9474" t="s">
        <v>11679</v>
      </c>
      <c r="B9474" t="s">
        <v>185</v>
      </c>
      <c r="C9474" t="s">
        <v>199</v>
      </c>
      <c r="D9474" t="s">
        <v>386</v>
      </c>
      <c r="E9474" t="s">
        <v>1070</v>
      </c>
      <c r="F9474" t="s">
        <v>1182</v>
      </c>
      <c r="G9474" t="s">
        <v>2189</v>
      </c>
      <c r="H9474" t="s">
        <v>2190</v>
      </c>
      <c r="I9474">
        <v>0</v>
      </c>
      <c r="J9474">
        <v>0</v>
      </c>
      <c r="K9474">
        <v>0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0</v>
      </c>
      <c r="R9474">
        <v>0</v>
      </c>
      <c r="S9474">
        <v>0</v>
      </c>
      <c r="T9474">
        <v>0</v>
      </c>
      <c r="U9474">
        <v>0</v>
      </c>
      <c r="V9474">
        <v>0</v>
      </c>
      <c r="W9474">
        <v>0</v>
      </c>
      <c r="X9474">
        <v>0</v>
      </c>
      <c r="Y9474">
        <v>0</v>
      </c>
      <c r="Z9474">
        <v>0</v>
      </c>
      <c r="AA9474">
        <v>3</v>
      </c>
      <c r="AB9474">
        <v>0</v>
      </c>
      <c r="AC9474">
        <v>0</v>
      </c>
      <c r="AD9474">
        <v>0</v>
      </c>
      <c r="AE9474">
        <v>0</v>
      </c>
      <c r="AF9474">
        <v>0</v>
      </c>
      <c r="AG9474">
        <v>0</v>
      </c>
      <c r="AH9474">
        <v>0</v>
      </c>
      <c r="AI9474" t="s">
        <v>24437</v>
      </c>
    </row>
    <row r="9475" spans="1:35" x14ac:dyDescent="0.2">
      <c r="A9475" t="s">
        <v>11680</v>
      </c>
      <c r="B9475" t="s">
        <v>185</v>
      </c>
      <c r="C9475" t="s">
        <v>238</v>
      </c>
      <c r="D9475" t="s">
        <v>239</v>
      </c>
      <c r="E9475" t="s">
        <v>674</v>
      </c>
      <c r="F9475" t="s">
        <v>2250</v>
      </c>
      <c r="G9475" t="s">
        <v>2251</v>
      </c>
      <c r="H9475" t="s">
        <v>2251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  <c r="R9475">
        <v>0</v>
      </c>
      <c r="S9475">
        <v>0</v>
      </c>
      <c r="T9475">
        <v>0</v>
      </c>
      <c r="U9475">
        <v>0</v>
      </c>
      <c r="V9475">
        <v>0</v>
      </c>
      <c r="W9475">
        <v>0</v>
      </c>
      <c r="X9475">
        <v>0</v>
      </c>
      <c r="Y9475">
        <v>0</v>
      </c>
      <c r="Z9475">
        <v>0</v>
      </c>
      <c r="AA9475">
        <v>3</v>
      </c>
      <c r="AB9475">
        <v>0</v>
      </c>
      <c r="AC9475">
        <v>0</v>
      </c>
      <c r="AD9475">
        <v>0</v>
      </c>
      <c r="AE9475">
        <v>0</v>
      </c>
      <c r="AF9475">
        <v>0</v>
      </c>
      <c r="AG9475">
        <v>0</v>
      </c>
      <c r="AH9475">
        <v>0</v>
      </c>
      <c r="AI9475" t="s">
        <v>24438</v>
      </c>
    </row>
    <row r="9476" spans="1:35" x14ac:dyDescent="0.2">
      <c r="A9476" t="s">
        <v>11681</v>
      </c>
      <c r="B9476" t="s">
        <v>185</v>
      </c>
      <c r="C9476" t="s">
        <v>274</v>
      </c>
      <c r="D9476" t="s">
        <v>1222</v>
      </c>
      <c r="E9476" t="s">
        <v>1223</v>
      </c>
      <c r="F9476" t="s">
        <v>1223</v>
      </c>
      <c r="G9476" t="s">
        <v>1223</v>
      </c>
      <c r="H9476" t="s">
        <v>1223</v>
      </c>
      <c r="I9476">
        <v>0</v>
      </c>
      <c r="J9476">
        <v>0</v>
      </c>
      <c r="K9476">
        <v>0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0</v>
      </c>
      <c r="R9476">
        <v>0</v>
      </c>
      <c r="S9476">
        <v>0</v>
      </c>
      <c r="T9476">
        <v>0</v>
      </c>
      <c r="U9476">
        <v>0</v>
      </c>
      <c r="V9476">
        <v>0</v>
      </c>
      <c r="W9476">
        <v>0</v>
      </c>
      <c r="X9476">
        <v>0</v>
      </c>
      <c r="Y9476">
        <v>0</v>
      </c>
      <c r="Z9476">
        <v>0</v>
      </c>
      <c r="AA9476">
        <v>3</v>
      </c>
      <c r="AB9476">
        <v>0</v>
      </c>
      <c r="AC9476">
        <v>0</v>
      </c>
      <c r="AD9476">
        <v>0</v>
      </c>
      <c r="AE9476">
        <v>0</v>
      </c>
      <c r="AF9476">
        <v>0</v>
      </c>
      <c r="AG9476">
        <v>0</v>
      </c>
      <c r="AH9476">
        <v>0</v>
      </c>
      <c r="AI9476" t="s">
        <v>24439</v>
      </c>
    </row>
    <row r="9477" spans="1:35" x14ac:dyDescent="0.2">
      <c r="A9477" t="s">
        <v>11682</v>
      </c>
      <c r="B9477" t="s">
        <v>185</v>
      </c>
      <c r="C9477" t="s">
        <v>288</v>
      </c>
      <c r="D9477" t="s">
        <v>896</v>
      </c>
      <c r="E9477" t="s">
        <v>3907</v>
      </c>
      <c r="F9477" t="s">
        <v>3908</v>
      </c>
      <c r="G9477" t="s">
        <v>3908</v>
      </c>
      <c r="H9477" t="s">
        <v>3908</v>
      </c>
      <c r="I9477">
        <v>0</v>
      </c>
      <c r="J9477">
        <v>0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0</v>
      </c>
      <c r="R9477">
        <v>0</v>
      </c>
      <c r="S9477">
        <v>0</v>
      </c>
      <c r="T9477">
        <v>0</v>
      </c>
      <c r="U9477">
        <v>0</v>
      </c>
      <c r="V9477">
        <v>0</v>
      </c>
      <c r="W9477">
        <v>0</v>
      </c>
      <c r="X9477">
        <v>0</v>
      </c>
      <c r="Y9477">
        <v>0</v>
      </c>
      <c r="Z9477">
        <v>0</v>
      </c>
      <c r="AA9477">
        <v>3</v>
      </c>
      <c r="AB9477">
        <v>0</v>
      </c>
      <c r="AC9477">
        <v>0</v>
      </c>
      <c r="AD9477">
        <v>0</v>
      </c>
      <c r="AE9477">
        <v>0</v>
      </c>
      <c r="AF9477">
        <v>0</v>
      </c>
      <c r="AG9477">
        <v>0</v>
      </c>
      <c r="AH9477">
        <v>0</v>
      </c>
      <c r="AI9477" t="s">
        <v>24440</v>
      </c>
    </row>
    <row r="9478" spans="1:35" x14ac:dyDescent="0.2">
      <c r="A9478" t="s">
        <v>11683</v>
      </c>
      <c r="B9478" t="s">
        <v>185</v>
      </c>
      <c r="C9478" t="s">
        <v>964</v>
      </c>
      <c r="D9478" t="s">
        <v>2346</v>
      </c>
      <c r="E9478" t="s">
        <v>2347</v>
      </c>
      <c r="F9478" t="s">
        <v>2348</v>
      </c>
      <c r="G9478" t="s">
        <v>4231</v>
      </c>
      <c r="H9478" t="s">
        <v>4232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  <c r="U9478">
        <v>0</v>
      </c>
      <c r="V9478">
        <v>0</v>
      </c>
      <c r="W9478">
        <v>0</v>
      </c>
      <c r="X9478">
        <v>0</v>
      </c>
      <c r="Y9478">
        <v>0</v>
      </c>
      <c r="Z9478">
        <v>0</v>
      </c>
      <c r="AA9478">
        <v>3</v>
      </c>
      <c r="AB9478">
        <v>0</v>
      </c>
      <c r="AC9478">
        <v>0</v>
      </c>
      <c r="AD9478">
        <v>0</v>
      </c>
      <c r="AE9478">
        <v>0</v>
      </c>
      <c r="AF9478">
        <v>0</v>
      </c>
      <c r="AG9478">
        <v>0</v>
      </c>
      <c r="AH9478">
        <v>0</v>
      </c>
      <c r="AI9478" t="s">
        <v>24441</v>
      </c>
    </row>
    <row r="9479" spans="1:35" x14ac:dyDescent="0.2">
      <c r="A9479" t="s">
        <v>11684</v>
      </c>
      <c r="B9479" t="s">
        <v>185</v>
      </c>
      <c r="C9479" t="s">
        <v>199</v>
      </c>
      <c r="D9479" t="s">
        <v>7713</v>
      </c>
      <c r="E9479" t="s">
        <v>7713</v>
      </c>
      <c r="F9479" t="s">
        <v>7713</v>
      </c>
      <c r="G9479" t="s">
        <v>7713</v>
      </c>
      <c r="H9479" t="s">
        <v>7713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</v>
      </c>
      <c r="U9479">
        <v>0</v>
      </c>
      <c r="V9479">
        <v>0</v>
      </c>
      <c r="W9479">
        <v>0</v>
      </c>
      <c r="X9479">
        <v>0</v>
      </c>
      <c r="Y9479">
        <v>0</v>
      </c>
      <c r="Z9479">
        <v>0</v>
      </c>
      <c r="AA9479">
        <v>3</v>
      </c>
      <c r="AB9479">
        <v>0</v>
      </c>
      <c r="AC9479">
        <v>0</v>
      </c>
      <c r="AD9479">
        <v>0</v>
      </c>
      <c r="AE9479">
        <v>0</v>
      </c>
      <c r="AF9479">
        <v>0</v>
      </c>
      <c r="AG9479">
        <v>0</v>
      </c>
      <c r="AH9479">
        <v>0</v>
      </c>
      <c r="AI9479" t="s">
        <v>24442</v>
      </c>
    </row>
    <row r="9480" spans="1:35" x14ac:dyDescent="0.2">
      <c r="A9480" t="s">
        <v>11685</v>
      </c>
      <c r="B9480" t="s">
        <v>185</v>
      </c>
      <c r="C9480" t="s">
        <v>186</v>
      </c>
      <c r="D9480" t="s">
        <v>187</v>
      </c>
      <c r="E9480" t="s">
        <v>307</v>
      </c>
      <c r="F9480" t="s">
        <v>307</v>
      </c>
      <c r="G9480" t="s">
        <v>307</v>
      </c>
      <c r="H9480" t="s">
        <v>307</v>
      </c>
      <c r="I9480">
        <v>0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  <c r="R9480">
        <v>0</v>
      </c>
      <c r="S9480">
        <v>0</v>
      </c>
      <c r="T9480">
        <v>0</v>
      </c>
      <c r="U9480">
        <v>0</v>
      </c>
      <c r="V9480">
        <v>0</v>
      </c>
      <c r="W9480">
        <v>0</v>
      </c>
      <c r="X9480">
        <v>0</v>
      </c>
      <c r="Y9480">
        <v>0</v>
      </c>
      <c r="Z9480">
        <v>0</v>
      </c>
      <c r="AA9480">
        <v>3</v>
      </c>
      <c r="AB9480">
        <v>0</v>
      </c>
      <c r="AC9480">
        <v>0</v>
      </c>
      <c r="AD9480">
        <v>0</v>
      </c>
      <c r="AE9480">
        <v>0</v>
      </c>
      <c r="AF9480">
        <v>0</v>
      </c>
      <c r="AG9480">
        <v>0</v>
      </c>
      <c r="AH9480">
        <v>0</v>
      </c>
      <c r="AI9480" t="s">
        <v>24443</v>
      </c>
    </row>
    <row r="9481" spans="1:35" x14ac:dyDescent="0.2">
      <c r="A9481" t="s">
        <v>11686</v>
      </c>
      <c r="B9481" t="s">
        <v>185</v>
      </c>
      <c r="C9481" t="s">
        <v>238</v>
      </c>
      <c r="D9481" t="s">
        <v>239</v>
      </c>
      <c r="E9481" t="s">
        <v>334</v>
      </c>
      <c r="F9481" t="s">
        <v>841</v>
      </c>
      <c r="G9481" t="s">
        <v>11687</v>
      </c>
      <c r="H9481" t="s">
        <v>11688</v>
      </c>
      <c r="I9481">
        <v>0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0</v>
      </c>
      <c r="U9481">
        <v>0</v>
      </c>
      <c r="V9481">
        <v>0</v>
      </c>
      <c r="W9481">
        <v>0</v>
      </c>
      <c r="X9481">
        <v>0</v>
      </c>
      <c r="Y9481">
        <v>0</v>
      </c>
      <c r="Z9481">
        <v>0</v>
      </c>
      <c r="AA9481">
        <v>3</v>
      </c>
      <c r="AB9481">
        <v>0</v>
      </c>
      <c r="AC9481">
        <v>0</v>
      </c>
      <c r="AD9481">
        <v>0</v>
      </c>
      <c r="AE9481">
        <v>0</v>
      </c>
      <c r="AF9481">
        <v>0</v>
      </c>
      <c r="AG9481">
        <v>0</v>
      </c>
      <c r="AH9481">
        <v>0</v>
      </c>
      <c r="AI9481" t="s">
        <v>24444</v>
      </c>
    </row>
    <row r="9482" spans="1:35" x14ac:dyDescent="0.2">
      <c r="A9482" t="s">
        <v>11689</v>
      </c>
      <c r="B9482" t="s">
        <v>185</v>
      </c>
      <c r="C9482" t="s">
        <v>199</v>
      </c>
      <c r="D9482" t="s">
        <v>386</v>
      </c>
      <c r="E9482" t="s">
        <v>1070</v>
      </c>
      <c r="F9482" t="s">
        <v>1071</v>
      </c>
      <c r="G9482" t="s">
        <v>1072</v>
      </c>
      <c r="H9482" t="s">
        <v>2577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0</v>
      </c>
      <c r="O9482">
        <v>0</v>
      </c>
      <c r="P9482">
        <v>0</v>
      </c>
      <c r="Q9482">
        <v>0</v>
      </c>
      <c r="R9482">
        <v>0</v>
      </c>
      <c r="S9482">
        <v>0</v>
      </c>
      <c r="T9482">
        <v>0</v>
      </c>
      <c r="U9482">
        <v>0</v>
      </c>
      <c r="V9482">
        <v>0</v>
      </c>
      <c r="W9482">
        <v>0</v>
      </c>
      <c r="X9482">
        <v>0</v>
      </c>
      <c r="Y9482">
        <v>0</v>
      </c>
      <c r="Z9482">
        <v>0</v>
      </c>
      <c r="AA9482">
        <v>3</v>
      </c>
      <c r="AB9482">
        <v>0</v>
      </c>
      <c r="AC9482">
        <v>0</v>
      </c>
      <c r="AD9482">
        <v>0</v>
      </c>
      <c r="AE9482">
        <v>0</v>
      </c>
      <c r="AF9482">
        <v>0</v>
      </c>
      <c r="AG9482">
        <v>0</v>
      </c>
      <c r="AH9482">
        <v>0</v>
      </c>
      <c r="AI9482" t="s">
        <v>24445</v>
      </c>
    </row>
    <row r="9483" spans="1:35" x14ac:dyDescent="0.2">
      <c r="A9483" t="s">
        <v>11690</v>
      </c>
      <c r="B9483" t="s">
        <v>185</v>
      </c>
      <c r="C9483" t="s">
        <v>288</v>
      </c>
      <c r="D9483" t="s">
        <v>378</v>
      </c>
      <c r="E9483" t="s">
        <v>379</v>
      </c>
      <c r="F9483" t="s">
        <v>380</v>
      </c>
      <c r="G9483" t="s">
        <v>380</v>
      </c>
      <c r="H9483" t="s">
        <v>380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0</v>
      </c>
      <c r="O9483">
        <v>0</v>
      </c>
      <c r="P9483">
        <v>0</v>
      </c>
      <c r="Q9483">
        <v>0</v>
      </c>
      <c r="R9483">
        <v>0</v>
      </c>
      <c r="S9483">
        <v>0</v>
      </c>
      <c r="T9483">
        <v>0</v>
      </c>
      <c r="U9483">
        <v>0</v>
      </c>
      <c r="V9483">
        <v>0</v>
      </c>
      <c r="W9483">
        <v>0</v>
      </c>
      <c r="X9483">
        <v>0</v>
      </c>
      <c r="Y9483">
        <v>0</v>
      </c>
      <c r="Z9483">
        <v>0</v>
      </c>
      <c r="AA9483">
        <v>3</v>
      </c>
      <c r="AB9483">
        <v>0</v>
      </c>
      <c r="AC9483">
        <v>0</v>
      </c>
      <c r="AD9483">
        <v>0</v>
      </c>
      <c r="AE9483">
        <v>0</v>
      </c>
      <c r="AF9483">
        <v>0</v>
      </c>
      <c r="AG9483">
        <v>0</v>
      </c>
      <c r="AH9483">
        <v>0</v>
      </c>
      <c r="AI9483" t="s">
        <v>24446</v>
      </c>
    </row>
    <row r="9484" spans="1:35" x14ac:dyDescent="0.2">
      <c r="A9484" t="s">
        <v>11691</v>
      </c>
      <c r="B9484" t="s">
        <v>185</v>
      </c>
      <c r="C9484" t="s">
        <v>199</v>
      </c>
      <c r="D9484" t="s">
        <v>386</v>
      </c>
      <c r="E9484" t="s">
        <v>387</v>
      </c>
      <c r="F9484" t="s">
        <v>388</v>
      </c>
      <c r="G9484" t="s">
        <v>388</v>
      </c>
      <c r="H9484" t="s">
        <v>388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0</v>
      </c>
      <c r="S9484">
        <v>0</v>
      </c>
      <c r="T9484">
        <v>0</v>
      </c>
      <c r="U9484">
        <v>0</v>
      </c>
      <c r="V9484">
        <v>0</v>
      </c>
      <c r="W9484">
        <v>0</v>
      </c>
      <c r="X9484">
        <v>0</v>
      </c>
      <c r="Y9484">
        <v>0</v>
      </c>
      <c r="Z9484">
        <v>0</v>
      </c>
      <c r="AA9484">
        <v>3</v>
      </c>
      <c r="AB9484">
        <v>0</v>
      </c>
      <c r="AC9484">
        <v>0</v>
      </c>
      <c r="AD9484">
        <v>0</v>
      </c>
      <c r="AE9484">
        <v>0</v>
      </c>
      <c r="AF9484">
        <v>0</v>
      </c>
      <c r="AG9484">
        <v>0</v>
      </c>
      <c r="AH9484">
        <v>0</v>
      </c>
      <c r="AI9484" t="s">
        <v>24447</v>
      </c>
    </row>
    <row r="9485" spans="1:35" x14ac:dyDescent="0.2">
      <c r="A9485" t="s">
        <v>11692</v>
      </c>
      <c r="B9485" t="s">
        <v>185</v>
      </c>
      <c r="C9485" t="s">
        <v>1628</v>
      </c>
      <c r="D9485" t="s">
        <v>1629</v>
      </c>
      <c r="E9485" t="s">
        <v>1630</v>
      </c>
      <c r="F9485" t="s">
        <v>1631</v>
      </c>
      <c r="G9485" t="s">
        <v>1632</v>
      </c>
      <c r="H9485" t="s">
        <v>1632</v>
      </c>
      <c r="I9485">
        <v>0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>
        <v>0</v>
      </c>
      <c r="S9485">
        <v>0</v>
      </c>
      <c r="T9485">
        <v>0</v>
      </c>
      <c r="U9485">
        <v>0</v>
      </c>
      <c r="V9485">
        <v>0</v>
      </c>
      <c r="W9485">
        <v>0</v>
      </c>
      <c r="X9485">
        <v>0</v>
      </c>
      <c r="Y9485">
        <v>0</v>
      </c>
      <c r="Z9485">
        <v>0</v>
      </c>
      <c r="AA9485">
        <v>3</v>
      </c>
      <c r="AB9485">
        <v>0</v>
      </c>
      <c r="AC9485">
        <v>0</v>
      </c>
      <c r="AD9485">
        <v>0</v>
      </c>
      <c r="AE9485">
        <v>0</v>
      </c>
      <c r="AF9485">
        <v>0</v>
      </c>
      <c r="AG9485">
        <v>0</v>
      </c>
      <c r="AH9485">
        <v>0</v>
      </c>
      <c r="AI9485" t="s">
        <v>24448</v>
      </c>
    </row>
    <row r="9486" spans="1:35" x14ac:dyDescent="0.2">
      <c r="A9486" t="s">
        <v>11693</v>
      </c>
      <c r="B9486" t="s">
        <v>185</v>
      </c>
      <c r="C9486" t="s">
        <v>288</v>
      </c>
      <c r="D9486" t="s">
        <v>896</v>
      </c>
      <c r="E9486" t="s">
        <v>11694</v>
      </c>
      <c r="F9486" t="s">
        <v>11695</v>
      </c>
      <c r="G9486" t="s">
        <v>11695</v>
      </c>
      <c r="H9486" t="s">
        <v>11695</v>
      </c>
      <c r="I9486">
        <v>0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>
        <v>0</v>
      </c>
      <c r="S9486">
        <v>0</v>
      </c>
      <c r="T9486">
        <v>0</v>
      </c>
      <c r="U9486">
        <v>0</v>
      </c>
      <c r="V9486">
        <v>0</v>
      </c>
      <c r="W9486">
        <v>0</v>
      </c>
      <c r="X9486">
        <v>0</v>
      </c>
      <c r="Y9486">
        <v>0</v>
      </c>
      <c r="Z9486">
        <v>0</v>
      </c>
      <c r="AA9486">
        <v>3</v>
      </c>
      <c r="AB9486">
        <v>0</v>
      </c>
      <c r="AC9486">
        <v>0</v>
      </c>
      <c r="AD9486">
        <v>0</v>
      </c>
      <c r="AE9486">
        <v>0</v>
      </c>
      <c r="AF9486">
        <v>0</v>
      </c>
      <c r="AG9486">
        <v>0</v>
      </c>
      <c r="AH9486">
        <v>0</v>
      </c>
      <c r="AI9486" t="s">
        <v>24449</v>
      </c>
    </row>
    <row r="9487" spans="1:35" x14ac:dyDescent="0.2">
      <c r="A9487" t="s">
        <v>11696</v>
      </c>
      <c r="B9487" t="s">
        <v>185</v>
      </c>
      <c r="C9487" t="s">
        <v>288</v>
      </c>
      <c r="D9487" t="s">
        <v>896</v>
      </c>
      <c r="E9487" t="s">
        <v>3808</v>
      </c>
      <c r="F9487" t="s">
        <v>3808</v>
      </c>
      <c r="G9487" t="s">
        <v>3808</v>
      </c>
      <c r="H9487" t="s">
        <v>3808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  <c r="S9487">
        <v>0</v>
      </c>
      <c r="T9487">
        <v>0</v>
      </c>
      <c r="U9487">
        <v>0</v>
      </c>
      <c r="V9487">
        <v>0</v>
      </c>
      <c r="W9487">
        <v>0</v>
      </c>
      <c r="X9487">
        <v>0</v>
      </c>
      <c r="Y9487">
        <v>0</v>
      </c>
      <c r="Z9487">
        <v>0</v>
      </c>
      <c r="AA9487">
        <v>3</v>
      </c>
      <c r="AB9487">
        <v>0</v>
      </c>
      <c r="AC9487">
        <v>0</v>
      </c>
      <c r="AD9487">
        <v>0</v>
      </c>
      <c r="AE9487">
        <v>0</v>
      </c>
      <c r="AF9487">
        <v>0</v>
      </c>
      <c r="AG9487">
        <v>0</v>
      </c>
      <c r="AH9487">
        <v>0</v>
      </c>
      <c r="AI9487" t="s">
        <v>24450</v>
      </c>
    </row>
    <row r="9488" spans="1:35" x14ac:dyDescent="0.2">
      <c r="A9488" t="s">
        <v>11697</v>
      </c>
      <c r="B9488" t="s">
        <v>185</v>
      </c>
      <c r="C9488" t="s">
        <v>1262</v>
      </c>
      <c r="D9488" t="s">
        <v>1263</v>
      </c>
      <c r="E9488" t="s">
        <v>5507</v>
      </c>
      <c r="F9488" t="s">
        <v>5508</v>
      </c>
      <c r="G9488" t="s">
        <v>5508</v>
      </c>
      <c r="H9488" t="s">
        <v>5508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  <c r="U9488">
        <v>0</v>
      </c>
      <c r="V9488">
        <v>0</v>
      </c>
      <c r="W9488">
        <v>0</v>
      </c>
      <c r="X9488">
        <v>0</v>
      </c>
      <c r="Y9488">
        <v>0</v>
      </c>
      <c r="Z9488">
        <v>0</v>
      </c>
      <c r="AA9488">
        <v>3</v>
      </c>
      <c r="AB9488">
        <v>0</v>
      </c>
      <c r="AC9488">
        <v>0</v>
      </c>
      <c r="AD9488">
        <v>0</v>
      </c>
      <c r="AE9488">
        <v>0</v>
      </c>
      <c r="AF9488">
        <v>0</v>
      </c>
      <c r="AG9488">
        <v>0</v>
      </c>
      <c r="AH9488">
        <v>0</v>
      </c>
      <c r="AI9488" t="s">
        <v>24451</v>
      </c>
    </row>
    <row r="9489" spans="1:35" x14ac:dyDescent="0.2">
      <c r="A9489" t="s">
        <v>11698</v>
      </c>
      <c r="B9489" t="s">
        <v>185</v>
      </c>
      <c r="C9489" t="s">
        <v>964</v>
      </c>
      <c r="D9489" t="s">
        <v>2346</v>
      </c>
      <c r="E9489" t="s">
        <v>2347</v>
      </c>
      <c r="F9489" t="s">
        <v>2348</v>
      </c>
      <c r="G9489" t="s">
        <v>3744</v>
      </c>
      <c r="H9489" t="s">
        <v>3745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>
        <v>0</v>
      </c>
      <c r="S9489">
        <v>0</v>
      </c>
      <c r="T9489">
        <v>0</v>
      </c>
      <c r="U9489">
        <v>0</v>
      </c>
      <c r="V9489">
        <v>0</v>
      </c>
      <c r="W9489">
        <v>0</v>
      </c>
      <c r="X9489">
        <v>0</v>
      </c>
      <c r="Y9489">
        <v>0</v>
      </c>
      <c r="Z9489">
        <v>0</v>
      </c>
      <c r="AA9489">
        <v>3</v>
      </c>
      <c r="AB9489">
        <v>0</v>
      </c>
      <c r="AC9489">
        <v>0</v>
      </c>
      <c r="AD9489">
        <v>0</v>
      </c>
      <c r="AE9489">
        <v>0</v>
      </c>
      <c r="AF9489">
        <v>0</v>
      </c>
      <c r="AG9489">
        <v>0</v>
      </c>
      <c r="AH9489">
        <v>0</v>
      </c>
      <c r="AI9489" t="s">
        <v>24452</v>
      </c>
    </row>
    <row r="9490" spans="1:35" x14ac:dyDescent="0.2">
      <c r="A9490" t="s">
        <v>11699</v>
      </c>
      <c r="B9490" t="s">
        <v>185</v>
      </c>
      <c r="C9490" t="s">
        <v>199</v>
      </c>
      <c r="D9490" t="s">
        <v>7713</v>
      </c>
      <c r="E9490" t="s">
        <v>7713</v>
      </c>
      <c r="F9490" t="s">
        <v>7713</v>
      </c>
      <c r="G9490" t="s">
        <v>7713</v>
      </c>
      <c r="H9490" t="s">
        <v>7713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>
        <v>0</v>
      </c>
      <c r="S9490">
        <v>0</v>
      </c>
      <c r="T9490">
        <v>0</v>
      </c>
      <c r="U9490">
        <v>0</v>
      </c>
      <c r="V9490">
        <v>0</v>
      </c>
      <c r="W9490">
        <v>0</v>
      </c>
      <c r="X9490">
        <v>0</v>
      </c>
      <c r="Y9490">
        <v>0</v>
      </c>
      <c r="Z9490">
        <v>0</v>
      </c>
      <c r="AA9490">
        <v>3</v>
      </c>
      <c r="AB9490">
        <v>0</v>
      </c>
      <c r="AC9490">
        <v>0</v>
      </c>
      <c r="AD9490">
        <v>0</v>
      </c>
      <c r="AE9490">
        <v>0</v>
      </c>
      <c r="AF9490">
        <v>0</v>
      </c>
      <c r="AG9490">
        <v>0</v>
      </c>
      <c r="AH9490">
        <v>0</v>
      </c>
      <c r="AI9490" t="s">
        <v>24453</v>
      </c>
    </row>
    <row r="9491" spans="1:35" x14ac:dyDescent="0.2">
      <c r="A9491" t="s">
        <v>11700</v>
      </c>
      <c r="B9491" t="s">
        <v>231</v>
      </c>
      <c r="C9491" t="s">
        <v>232</v>
      </c>
      <c r="D9491" t="s">
        <v>233</v>
      </c>
      <c r="E9491" t="s">
        <v>234</v>
      </c>
      <c r="F9491" t="s">
        <v>235</v>
      </c>
      <c r="G9491" t="s">
        <v>11701</v>
      </c>
      <c r="H9491" t="s">
        <v>11702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0</v>
      </c>
      <c r="U9491">
        <v>0</v>
      </c>
      <c r="V9491">
        <v>0</v>
      </c>
      <c r="W9491">
        <v>0</v>
      </c>
      <c r="X9491">
        <v>0</v>
      </c>
      <c r="Y9491">
        <v>0</v>
      </c>
      <c r="Z9491">
        <v>0</v>
      </c>
      <c r="AA9491">
        <v>3</v>
      </c>
      <c r="AB9491">
        <v>0</v>
      </c>
      <c r="AC9491">
        <v>0</v>
      </c>
      <c r="AD9491">
        <v>0</v>
      </c>
      <c r="AE9491">
        <v>0</v>
      </c>
      <c r="AF9491">
        <v>0</v>
      </c>
      <c r="AG9491">
        <v>0</v>
      </c>
      <c r="AH9491">
        <v>0</v>
      </c>
      <c r="AI9491" t="s">
        <v>24454</v>
      </c>
    </row>
    <row r="9492" spans="1:35" x14ac:dyDescent="0.2">
      <c r="A9492" t="s">
        <v>11703</v>
      </c>
      <c r="B9492" t="s">
        <v>185</v>
      </c>
      <c r="C9492" t="s">
        <v>824</v>
      </c>
      <c r="D9492" t="s">
        <v>1414</v>
      </c>
      <c r="E9492" t="s">
        <v>2273</v>
      </c>
      <c r="F9492" t="s">
        <v>2274</v>
      </c>
      <c r="G9492" t="s">
        <v>2274</v>
      </c>
      <c r="H9492" t="s">
        <v>2274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>
        <v>0</v>
      </c>
      <c r="S9492">
        <v>0</v>
      </c>
      <c r="T9492">
        <v>0</v>
      </c>
      <c r="U9492">
        <v>0</v>
      </c>
      <c r="V9492">
        <v>0</v>
      </c>
      <c r="W9492">
        <v>0</v>
      </c>
      <c r="X9492">
        <v>0</v>
      </c>
      <c r="Y9492">
        <v>0</v>
      </c>
      <c r="Z9492">
        <v>0</v>
      </c>
      <c r="AA9492">
        <v>3</v>
      </c>
      <c r="AB9492">
        <v>0</v>
      </c>
      <c r="AC9492">
        <v>0</v>
      </c>
      <c r="AD9492">
        <v>0</v>
      </c>
      <c r="AE9492">
        <v>0</v>
      </c>
      <c r="AF9492">
        <v>0</v>
      </c>
      <c r="AG9492">
        <v>0</v>
      </c>
      <c r="AH9492">
        <v>0</v>
      </c>
      <c r="AI9492" t="s">
        <v>24455</v>
      </c>
    </row>
    <row r="9493" spans="1:35" x14ac:dyDescent="0.2">
      <c r="A9493" t="s">
        <v>11704</v>
      </c>
      <c r="B9493" t="s">
        <v>185</v>
      </c>
      <c r="C9493" t="s">
        <v>288</v>
      </c>
      <c r="D9493" t="s">
        <v>289</v>
      </c>
      <c r="E9493" t="s">
        <v>7531</v>
      </c>
      <c r="F9493" t="s">
        <v>7532</v>
      </c>
      <c r="G9493" t="s">
        <v>7532</v>
      </c>
      <c r="H9493" t="s">
        <v>7532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  <c r="S9493">
        <v>0</v>
      </c>
      <c r="T9493">
        <v>0</v>
      </c>
      <c r="U9493">
        <v>0</v>
      </c>
      <c r="V9493">
        <v>0</v>
      </c>
      <c r="W9493">
        <v>0</v>
      </c>
      <c r="X9493">
        <v>0</v>
      </c>
      <c r="Y9493">
        <v>0</v>
      </c>
      <c r="Z9493">
        <v>0</v>
      </c>
      <c r="AA9493">
        <v>3</v>
      </c>
      <c r="AB9493">
        <v>0</v>
      </c>
      <c r="AC9493">
        <v>0</v>
      </c>
      <c r="AD9493">
        <v>0</v>
      </c>
      <c r="AE9493">
        <v>0</v>
      </c>
      <c r="AF9493">
        <v>0</v>
      </c>
      <c r="AG9493">
        <v>0</v>
      </c>
      <c r="AH9493">
        <v>0</v>
      </c>
      <c r="AI9493" t="s">
        <v>24456</v>
      </c>
    </row>
    <row r="9494" spans="1:35" x14ac:dyDescent="0.2">
      <c r="A9494" t="s">
        <v>11705</v>
      </c>
      <c r="B9494" t="s">
        <v>185</v>
      </c>
      <c r="C9494" t="s">
        <v>288</v>
      </c>
      <c r="D9494" t="s">
        <v>289</v>
      </c>
      <c r="E9494" t="s">
        <v>361</v>
      </c>
      <c r="F9494" t="s">
        <v>362</v>
      </c>
      <c r="G9494" t="s">
        <v>370</v>
      </c>
      <c r="H9494" t="s">
        <v>371</v>
      </c>
      <c r="I9494">
        <v>0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>
        <v>0</v>
      </c>
      <c r="S9494">
        <v>0</v>
      </c>
      <c r="T9494">
        <v>0</v>
      </c>
      <c r="U9494">
        <v>0</v>
      </c>
      <c r="V9494">
        <v>0</v>
      </c>
      <c r="W9494">
        <v>0</v>
      </c>
      <c r="X9494">
        <v>0</v>
      </c>
      <c r="Y9494">
        <v>0</v>
      </c>
      <c r="Z9494">
        <v>0</v>
      </c>
      <c r="AA9494">
        <v>3</v>
      </c>
      <c r="AB9494">
        <v>0</v>
      </c>
      <c r="AC9494">
        <v>0</v>
      </c>
      <c r="AD9494">
        <v>0</v>
      </c>
      <c r="AE9494">
        <v>0</v>
      </c>
      <c r="AF9494">
        <v>0</v>
      </c>
      <c r="AG9494">
        <v>0</v>
      </c>
      <c r="AH9494">
        <v>0</v>
      </c>
      <c r="AI9494" t="s">
        <v>24457</v>
      </c>
    </row>
    <row r="9495" spans="1:35" x14ac:dyDescent="0.2">
      <c r="A9495" t="s">
        <v>11706</v>
      </c>
      <c r="B9495" t="s">
        <v>185</v>
      </c>
      <c r="C9495" t="s">
        <v>238</v>
      </c>
      <c r="D9495" t="s">
        <v>239</v>
      </c>
      <c r="E9495" t="s">
        <v>334</v>
      </c>
      <c r="F9495" t="s">
        <v>924</v>
      </c>
      <c r="G9495" t="s">
        <v>924</v>
      </c>
      <c r="H9495" t="s">
        <v>924</v>
      </c>
      <c r="I9495">
        <v>0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  <c r="R9495">
        <v>0</v>
      </c>
      <c r="S9495">
        <v>0</v>
      </c>
      <c r="T9495">
        <v>0</v>
      </c>
      <c r="U9495">
        <v>0</v>
      </c>
      <c r="V9495">
        <v>0</v>
      </c>
      <c r="W9495">
        <v>0</v>
      </c>
      <c r="X9495">
        <v>0</v>
      </c>
      <c r="Y9495">
        <v>0</v>
      </c>
      <c r="Z9495">
        <v>0</v>
      </c>
      <c r="AA9495">
        <v>3</v>
      </c>
      <c r="AB9495">
        <v>0</v>
      </c>
      <c r="AC9495">
        <v>0</v>
      </c>
      <c r="AD9495">
        <v>0</v>
      </c>
      <c r="AE9495">
        <v>0</v>
      </c>
      <c r="AF9495">
        <v>0</v>
      </c>
      <c r="AG9495">
        <v>0</v>
      </c>
      <c r="AH9495">
        <v>0</v>
      </c>
      <c r="AI9495" t="s">
        <v>24458</v>
      </c>
    </row>
    <row r="9496" spans="1:35" x14ac:dyDescent="0.2">
      <c r="A9496" t="s">
        <v>11707</v>
      </c>
      <c r="B9496" t="s">
        <v>185</v>
      </c>
      <c r="C9496" t="s">
        <v>238</v>
      </c>
      <c r="D9496" t="s">
        <v>239</v>
      </c>
      <c r="E9496" t="s">
        <v>240</v>
      </c>
      <c r="F9496" t="s">
        <v>241</v>
      </c>
      <c r="G9496" t="s">
        <v>1591</v>
      </c>
      <c r="H9496" t="s">
        <v>11708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0</v>
      </c>
      <c r="U9496">
        <v>0</v>
      </c>
      <c r="V9496">
        <v>0</v>
      </c>
      <c r="W9496">
        <v>0</v>
      </c>
      <c r="X9496">
        <v>0</v>
      </c>
      <c r="Y9496">
        <v>0</v>
      </c>
      <c r="Z9496">
        <v>0</v>
      </c>
      <c r="AA9496">
        <v>3</v>
      </c>
      <c r="AB9496">
        <v>0</v>
      </c>
      <c r="AC9496">
        <v>0</v>
      </c>
      <c r="AD9496">
        <v>0</v>
      </c>
      <c r="AE9496">
        <v>0</v>
      </c>
      <c r="AF9496">
        <v>0</v>
      </c>
      <c r="AG9496">
        <v>0</v>
      </c>
      <c r="AH9496">
        <v>0</v>
      </c>
      <c r="AI9496" t="s">
        <v>24459</v>
      </c>
    </row>
    <row r="9497" spans="1:35" x14ac:dyDescent="0.2">
      <c r="A9497" t="s">
        <v>11709</v>
      </c>
      <c r="B9497" t="s">
        <v>185</v>
      </c>
      <c r="C9497" t="s">
        <v>964</v>
      </c>
      <c r="D9497" t="s">
        <v>2628</v>
      </c>
      <c r="E9497" t="s">
        <v>2629</v>
      </c>
      <c r="F9497" t="s">
        <v>2629</v>
      </c>
      <c r="G9497" t="s">
        <v>2629</v>
      </c>
      <c r="H9497" t="s">
        <v>2629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0</v>
      </c>
      <c r="R9497">
        <v>0</v>
      </c>
      <c r="S9497">
        <v>0</v>
      </c>
      <c r="T9497">
        <v>0</v>
      </c>
      <c r="U9497">
        <v>0</v>
      </c>
      <c r="V9497">
        <v>0</v>
      </c>
      <c r="W9497">
        <v>0</v>
      </c>
      <c r="X9497">
        <v>0</v>
      </c>
      <c r="Y9497">
        <v>0</v>
      </c>
      <c r="Z9497">
        <v>0</v>
      </c>
      <c r="AA9497">
        <v>3</v>
      </c>
      <c r="AB9497">
        <v>0</v>
      </c>
      <c r="AC9497">
        <v>0</v>
      </c>
      <c r="AD9497">
        <v>0</v>
      </c>
      <c r="AE9497">
        <v>0</v>
      </c>
      <c r="AF9497">
        <v>0</v>
      </c>
      <c r="AG9497">
        <v>0</v>
      </c>
      <c r="AH9497">
        <v>0</v>
      </c>
      <c r="AI9497" t="s">
        <v>24460</v>
      </c>
    </row>
    <row r="9498" spans="1:35" x14ac:dyDescent="0.2">
      <c r="A9498" t="s">
        <v>11710</v>
      </c>
      <c r="B9498" t="s">
        <v>185</v>
      </c>
      <c r="C9498" t="s">
        <v>964</v>
      </c>
      <c r="D9498" t="s">
        <v>965</v>
      </c>
      <c r="E9498" t="s">
        <v>966</v>
      </c>
      <c r="F9498" t="s">
        <v>967</v>
      </c>
      <c r="G9498" t="s">
        <v>968</v>
      </c>
      <c r="H9498" t="s">
        <v>969</v>
      </c>
      <c r="I9498">
        <v>0</v>
      </c>
      <c r="J9498">
        <v>0</v>
      </c>
      <c r="K9498">
        <v>0</v>
      </c>
      <c r="L9498">
        <v>0</v>
      </c>
      <c r="M9498">
        <v>0</v>
      </c>
      <c r="N9498">
        <v>0</v>
      </c>
      <c r="O9498">
        <v>0</v>
      </c>
      <c r="P9498">
        <v>0</v>
      </c>
      <c r="Q9498">
        <v>0</v>
      </c>
      <c r="R9498">
        <v>0</v>
      </c>
      <c r="S9498">
        <v>0</v>
      </c>
      <c r="T9498">
        <v>0</v>
      </c>
      <c r="U9498">
        <v>0</v>
      </c>
      <c r="V9498">
        <v>0</v>
      </c>
      <c r="W9498">
        <v>0</v>
      </c>
      <c r="X9498">
        <v>0</v>
      </c>
      <c r="Y9498">
        <v>0</v>
      </c>
      <c r="Z9498">
        <v>0</v>
      </c>
      <c r="AA9498">
        <v>3</v>
      </c>
      <c r="AB9498">
        <v>0</v>
      </c>
      <c r="AC9498">
        <v>0</v>
      </c>
      <c r="AD9498">
        <v>0</v>
      </c>
      <c r="AE9498">
        <v>0</v>
      </c>
      <c r="AF9498">
        <v>0</v>
      </c>
      <c r="AG9498">
        <v>0</v>
      </c>
      <c r="AH9498">
        <v>0</v>
      </c>
      <c r="AI9498" t="s">
        <v>24461</v>
      </c>
    </row>
    <row r="9499" spans="1:35" x14ac:dyDescent="0.2">
      <c r="A9499" t="s">
        <v>11711</v>
      </c>
      <c r="B9499" t="s">
        <v>185</v>
      </c>
      <c r="C9499" t="s">
        <v>199</v>
      </c>
      <c r="D9499" t="s">
        <v>250</v>
      </c>
      <c r="E9499" t="s">
        <v>1043</v>
      </c>
      <c r="F9499" t="s">
        <v>1043</v>
      </c>
      <c r="G9499" t="s">
        <v>1043</v>
      </c>
      <c r="H9499" t="s">
        <v>1043</v>
      </c>
      <c r="I9499">
        <v>0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0</v>
      </c>
      <c r="R9499">
        <v>0</v>
      </c>
      <c r="S9499">
        <v>0</v>
      </c>
      <c r="T9499">
        <v>0</v>
      </c>
      <c r="U9499">
        <v>0</v>
      </c>
      <c r="V9499">
        <v>0</v>
      </c>
      <c r="W9499">
        <v>0</v>
      </c>
      <c r="X9499">
        <v>0</v>
      </c>
      <c r="Y9499">
        <v>0</v>
      </c>
      <c r="Z9499">
        <v>0</v>
      </c>
      <c r="AA9499">
        <v>3</v>
      </c>
      <c r="AB9499">
        <v>0</v>
      </c>
      <c r="AC9499">
        <v>0</v>
      </c>
      <c r="AD9499">
        <v>0</v>
      </c>
      <c r="AE9499">
        <v>0</v>
      </c>
      <c r="AF9499">
        <v>0</v>
      </c>
      <c r="AG9499">
        <v>0</v>
      </c>
      <c r="AH9499">
        <v>0</v>
      </c>
      <c r="AI9499" t="s">
        <v>24462</v>
      </c>
    </row>
    <row r="9500" spans="1:35" x14ac:dyDescent="0.2">
      <c r="A9500" t="s">
        <v>11712</v>
      </c>
      <c r="B9500" t="s">
        <v>185</v>
      </c>
      <c r="C9500" t="s">
        <v>2078</v>
      </c>
      <c r="D9500" t="s">
        <v>2078</v>
      </c>
      <c r="E9500" t="s">
        <v>2078</v>
      </c>
      <c r="F9500" t="s">
        <v>2078</v>
      </c>
      <c r="G9500" t="s">
        <v>2078</v>
      </c>
      <c r="H9500" t="s">
        <v>2078</v>
      </c>
      <c r="I9500">
        <v>0</v>
      </c>
      <c r="J9500">
        <v>0</v>
      </c>
      <c r="K9500">
        <v>0</v>
      </c>
      <c r="L9500">
        <v>0</v>
      </c>
      <c r="M9500">
        <v>0</v>
      </c>
      <c r="N9500">
        <v>0</v>
      </c>
      <c r="O9500">
        <v>0</v>
      </c>
      <c r="P9500">
        <v>0</v>
      </c>
      <c r="Q9500">
        <v>0</v>
      </c>
      <c r="R9500">
        <v>0</v>
      </c>
      <c r="S9500">
        <v>0</v>
      </c>
      <c r="T9500">
        <v>0</v>
      </c>
      <c r="U9500">
        <v>0</v>
      </c>
      <c r="V9500">
        <v>0</v>
      </c>
      <c r="W9500">
        <v>0</v>
      </c>
      <c r="X9500">
        <v>0</v>
      </c>
      <c r="Y9500">
        <v>0</v>
      </c>
      <c r="Z9500">
        <v>0</v>
      </c>
      <c r="AA9500">
        <v>3</v>
      </c>
      <c r="AB9500">
        <v>0</v>
      </c>
      <c r="AC9500">
        <v>0</v>
      </c>
      <c r="AD9500">
        <v>0</v>
      </c>
      <c r="AE9500">
        <v>0</v>
      </c>
      <c r="AF9500">
        <v>0</v>
      </c>
      <c r="AG9500">
        <v>0</v>
      </c>
      <c r="AH9500">
        <v>0</v>
      </c>
      <c r="AI9500" t="s">
        <v>24463</v>
      </c>
    </row>
    <row r="9501" spans="1:35" x14ac:dyDescent="0.2">
      <c r="A9501" t="s">
        <v>11713</v>
      </c>
      <c r="B9501" t="s">
        <v>185</v>
      </c>
      <c r="C9501" t="s">
        <v>3616</v>
      </c>
      <c r="D9501" t="s">
        <v>3617</v>
      </c>
      <c r="E9501" t="s">
        <v>3617</v>
      </c>
      <c r="F9501" t="s">
        <v>3617</v>
      </c>
      <c r="G9501" t="s">
        <v>3617</v>
      </c>
      <c r="H9501" t="s">
        <v>3617</v>
      </c>
      <c r="I9501">
        <v>0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0</v>
      </c>
      <c r="P9501">
        <v>0</v>
      </c>
      <c r="Q9501">
        <v>0</v>
      </c>
      <c r="R9501">
        <v>0</v>
      </c>
      <c r="S9501">
        <v>0</v>
      </c>
      <c r="T9501">
        <v>0</v>
      </c>
      <c r="U9501">
        <v>0</v>
      </c>
      <c r="V9501">
        <v>0</v>
      </c>
      <c r="W9501">
        <v>0</v>
      </c>
      <c r="X9501">
        <v>0</v>
      </c>
      <c r="Y9501">
        <v>0</v>
      </c>
      <c r="Z9501">
        <v>0</v>
      </c>
      <c r="AA9501">
        <v>3</v>
      </c>
      <c r="AB9501">
        <v>0</v>
      </c>
      <c r="AC9501">
        <v>0</v>
      </c>
      <c r="AD9501">
        <v>0</v>
      </c>
      <c r="AE9501">
        <v>0</v>
      </c>
      <c r="AF9501">
        <v>0</v>
      </c>
      <c r="AG9501">
        <v>0</v>
      </c>
      <c r="AH9501">
        <v>0</v>
      </c>
      <c r="AI9501" t="s">
        <v>24464</v>
      </c>
    </row>
    <row r="9502" spans="1:35" x14ac:dyDescent="0.2">
      <c r="A9502" t="s">
        <v>11714</v>
      </c>
      <c r="B9502" t="s">
        <v>185</v>
      </c>
      <c r="C9502" t="s">
        <v>238</v>
      </c>
      <c r="D9502" t="s">
        <v>239</v>
      </c>
      <c r="E9502" t="s">
        <v>334</v>
      </c>
      <c r="F9502" t="s">
        <v>924</v>
      </c>
      <c r="G9502" t="s">
        <v>924</v>
      </c>
      <c r="H9502" t="s">
        <v>924</v>
      </c>
      <c r="I9502">
        <v>0</v>
      </c>
      <c r="J9502">
        <v>0</v>
      </c>
      <c r="K9502">
        <v>0</v>
      </c>
      <c r="L9502">
        <v>0</v>
      </c>
      <c r="M9502">
        <v>0</v>
      </c>
      <c r="N9502">
        <v>0</v>
      </c>
      <c r="O9502">
        <v>0</v>
      </c>
      <c r="P9502">
        <v>0</v>
      </c>
      <c r="Q9502">
        <v>0</v>
      </c>
      <c r="R9502">
        <v>0</v>
      </c>
      <c r="S9502">
        <v>0</v>
      </c>
      <c r="T9502">
        <v>0</v>
      </c>
      <c r="U9502">
        <v>0</v>
      </c>
      <c r="V9502">
        <v>0</v>
      </c>
      <c r="W9502">
        <v>0</v>
      </c>
      <c r="X9502">
        <v>0</v>
      </c>
      <c r="Y9502">
        <v>0</v>
      </c>
      <c r="Z9502">
        <v>0</v>
      </c>
      <c r="AA9502">
        <v>3</v>
      </c>
      <c r="AB9502">
        <v>0</v>
      </c>
      <c r="AC9502">
        <v>0</v>
      </c>
      <c r="AD9502">
        <v>0</v>
      </c>
      <c r="AE9502">
        <v>0</v>
      </c>
      <c r="AF9502">
        <v>0</v>
      </c>
      <c r="AG9502">
        <v>0</v>
      </c>
      <c r="AH9502">
        <v>0</v>
      </c>
      <c r="AI9502" t="s">
        <v>24465</v>
      </c>
    </row>
    <row r="9503" spans="1:35" x14ac:dyDescent="0.2">
      <c r="A9503" t="s">
        <v>11715</v>
      </c>
      <c r="B9503" t="s">
        <v>185</v>
      </c>
      <c r="C9503" t="s">
        <v>274</v>
      </c>
      <c r="D9503" t="s">
        <v>2478</v>
      </c>
      <c r="E9503" t="s">
        <v>2479</v>
      </c>
      <c r="F9503" t="s">
        <v>2480</v>
      </c>
      <c r="G9503" t="s">
        <v>2480</v>
      </c>
      <c r="H9503" t="s">
        <v>2480</v>
      </c>
      <c r="I9503">
        <v>0</v>
      </c>
      <c r="J9503">
        <v>0</v>
      </c>
      <c r="K9503">
        <v>0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0</v>
      </c>
      <c r="R9503">
        <v>0</v>
      </c>
      <c r="S9503">
        <v>0</v>
      </c>
      <c r="T9503">
        <v>0</v>
      </c>
      <c r="U9503">
        <v>0</v>
      </c>
      <c r="V9503">
        <v>0</v>
      </c>
      <c r="W9503">
        <v>0</v>
      </c>
      <c r="X9503">
        <v>0</v>
      </c>
      <c r="Y9503">
        <v>0</v>
      </c>
      <c r="Z9503">
        <v>0</v>
      </c>
      <c r="AA9503">
        <v>3</v>
      </c>
      <c r="AB9503">
        <v>0</v>
      </c>
      <c r="AC9503">
        <v>0</v>
      </c>
      <c r="AD9503">
        <v>0</v>
      </c>
      <c r="AE9503">
        <v>0</v>
      </c>
      <c r="AF9503">
        <v>0</v>
      </c>
      <c r="AG9503">
        <v>0</v>
      </c>
      <c r="AH9503">
        <v>0</v>
      </c>
      <c r="AI9503" t="s">
        <v>24466</v>
      </c>
    </row>
    <row r="9504" spans="1:35" x14ac:dyDescent="0.2">
      <c r="A9504" t="s">
        <v>11716</v>
      </c>
      <c r="B9504" t="s">
        <v>185</v>
      </c>
      <c r="C9504" t="s">
        <v>263</v>
      </c>
      <c r="D9504" t="s">
        <v>264</v>
      </c>
      <c r="E9504" t="s">
        <v>513</v>
      </c>
      <c r="F9504" t="s">
        <v>989</v>
      </c>
      <c r="G9504" t="s">
        <v>11717</v>
      </c>
      <c r="H9504" t="s">
        <v>11717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0</v>
      </c>
      <c r="R9504">
        <v>0</v>
      </c>
      <c r="S9504">
        <v>0</v>
      </c>
      <c r="T9504">
        <v>0</v>
      </c>
      <c r="U9504">
        <v>0</v>
      </c>
      <c r="V9504">
        <v>0</v>
      </c>
      <c r="W9504">
        <v>0</v>
      </c>
      <c r="X9504">
        <v>0</v>
      </c>
      <c r="Y9504">
        <v>0</v>
      </c>
      <c r="Z9504">
        <v>0</v>
      </c>
      <c r="AA9504">
        <v>3</v>
      </c>
      <c r="AB9504">
        <v>0</v>
      </c>
      <c r="AC9504">
        <v>0</v>
      </c>
      <c r="AD9504">
        <v>0</v>
      </c>
      <c r="AE9504">
        <v>0</v>
      </c>
      <c r="AF9504">
        <v>0</v>
      </c>
      <c r="AG9504">
        <v>0</v>
      </c>
      <c r="AH9504">
        <v>0</v>
      </c>
      <c r="AI9504" t="s">
        <v>24467</v>
      </c>
    </row>
    <row r="9505" spans="1:35" x14ac:dyDescent="0.2">
      <c r="A9505" t="s">
        <v>11718</v>
      </c>
      <c r="B9505" t="s">
        <v>185</v>
      </c>
      <c r="C9505" t="s">
        <v>808</v>
      </c>
      <c r="D9505" t="s">
        <v>809</v>
      </c>
      <c r="E9505" t="s">
        <v>810</v>
      </c>
      <c r="F9505" t="s">
        <v>811</v>
      </c>
      <c r="G9505" t="s">
        <v>4131</v>
      </c>
      <c r="H9505" t="s">
        <v>4131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>
        <v>0</v>
      </c>
      <c r="S9505">
        <v>0</v>
      </c>
      <c r="T9505">
        <v>0</v>
      </c>
      <c r="U9505">
        <v>0</v>
      </c>
      <c r="V9505">
        <v>0</v>
      </c>
      <c r="W9505">
        <v>0</v>
      </c>
      <c r="X9505">
        <v>0</v>
      </c>
      <c r="Y9505">
        <v>0</v>
      </c>
      <c r="Z9505">
        <v>0</v>
      </c>
      <c r="AA9505">
        <v>3</v>
      </c>
      <c r="AB9505">
        <v>0</v>
      </c>
      <c r="AC9505">
        <v>0</v>
      </c>
      <c r="AD9505">
        <v>0</v>
      </c>
      <c r="AE9505">
        <v>0</v>
      </c>
      <c r="AF9505">
        <v>0</v>
      </c>
      <c r="AG9505">
        <v>0</v>
      </c>
      <c r="AH9505">
        <v>0</v>
      </c>
      <c r="AI9505" t="s">
        <v>24468</v>
      </c>
    </row>
    <row r="9506" spans="1:35" x14ac:dyDescent="0.2">
      <c r="A9506" t="s">
        <v>11719</v>
      </c>
      <c r="B9506" t="s">
        <v>185</v>
      </c>
      <c r="C9506" t="s">
        <v>274</v>
      </c>
      <c r="D9506" t="s">
        <v>1222</v>
      </c>
      <c r="E9506" t="s">
        <v>1223</v>
      </c>
      <c r="F9506" t="s">
        <v>1223</v>
      </c>
      <c r="G9506" t="s">
        <v>1223</v>
      </c>
      <c r="H9506" t="s">
        <v>1223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0</v>
      </c>
      <c r="R9506">
        <v>0</v>
      </c>
      <c r="S9506">
        <v>0</v>
      </c>
      <c r="T9506">
        <v>0</v>
      </c>
      <c r="U9506">
        <v>0</v>
      </c>
      <c r="V9506">
        <v>0</v>
      </c>
      <c r="W9506">
        <v>0</v>
      </c>
      <c r="X9506">
        <v>0</v>
      </c>
      <c r="Y9506">
        <v>0</v>
      </c>
      <c r="Z9506">
        <v>0</v>
      </c>
      <c r="AA9506">
        <v>3</v>
      </c>
      <c r="AB9506">
        <v>0</v>
      </c>
      <c r="AC9506">
        <v>0</v>
      </c>
      <c r="AD9506">
        <v>0</v>
      </c>
      <c r="AE9506">
        <v>0</v>
      </c>
      <c r="AF9506">
        <v>0</v>
      </c>
      <c r="AG9506">
        <v>0</v>
      </c>
      <c r="AH9506">
        <v>0</v>
      </c>
      <c r="AI9506" t="s">
        <v>24469</v>
      </c>
    </row>
    <row r="9507" spans="1:35" x14ac:dyDescent="0.2">
      <c r="A9507" t="s">
        <v>11720</v>
      </c>
      <c r="B9507" t="s">
        <v>185</v>
      </c>
      <c r="C9507" t="s">
        <v>1628</v>
      </c>
      <c r="D9507" t="s">
        <v>1629</v>
      </c>
      <c r="E9507" t="s">
        <v>1630</v>
      </c>
      <c r="F9507" t="s">
        <v>1631</v>
      </c>
      <c r="G9507" t="s">
        <v>1632</v>
      </c>
      <c r="H9507" t="s">
        <v>1632</v>
      </c>
      <c r="I9507">
        <v>0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0</v>
      </c>
      <c r="R9507">
        <v>0</v>
      </c>
      <c r="S9507">
        <v>0</v>
      </c>
      <c r="T9507">
        <v>0</v>
      </c>
      <c r="U9507">
        <v>0</v>
      </c>
      <c r="V9507">
        <v>0</v>
      </c>
      <c r="W9507">
        <v>0</v>
      </c>
      <c r="X9507">
        <v>0</v>
      </c>
      <c r="Y9507">
        <v>0</v>
      </c>
      <c r="Z9507">
        <v>0</v>
      </c>
      <c r="AA9507">
        <v>3</v>
      </c>
      <c r="AB9507">
        <v>0</v>
      </c>
      <c r="AC9507">
        <v>0</v>
      </c>
      <c r="AD9507">
        <v>0</v>
      </c>
      <c r="AE9507">
        <v>0</v>
      </c>
      <c r="AF9507">
        <v>0</v>
      </c>
      <c r="AG9507">
        <v>0</v>
      </c>
      <c r="AH9507">
        <v>0</v>
      </c>
      <c r="AI9507" t="s">
        <v>24470</v>
      </c>
    </row>
    <row r="9508" spans="1:35" x14ac:dyDescent="0.2">
      <c r="A9508" t="s">
        <v>11721</v>
      </c>
      <c r="B9508" t="s">
        <v>185</v>
      </c>
      <c r="C9508" t="s">
        <v>2078</v>
      </c>
      <c r="D9508" t="s">
        <v>2078</v>
      </c>
      <c r="E9508" t="s">
        <v>2078</v>
      </c>
      <c r="F9508" t="s">
        <v>2078</v>
      </c>
      <c r="G9508" t="s">
        <v>2078</v>
      </c>
      <c r="H9508" t="s">
        <v>2078</v>
      </c>
      <c r="I9508">
        <v>0</v>
      </c>
      <c r="J9508">
        <v>0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>
        <v>0</v>
      </c>
      <c r="S9508">
        <v>0</v>
      </c>
      <c r="T9508">
        <v>0</v>
      </c>
      <c r="U9508">
        <v>0</v>
      </c>
      <c r="V9508">
        <v>0</v>
      </c>
      <c r="W9508">
        <v>0</v>
      </c>
      <c r="X9508">
        <v>0</v>
      </c>
      <c r="Y9508">
        <v>0</v>
      </c>
      <c r="Z9508">
        <v>0</v>
      </c>
      <c r="AA9508">
        <v>3</v>
      </c>
      <c r="AB9508">
        <v>0</v>
      </c>
      <c r="AC9508">
        <v>0</v>
      </c>
      <c r="AD9508">
        <v>0</v>
      </c>
      <c r="AE9508">
        <v>0</v>
      </c>
      <c r="AF9508">
        <v>0</v>
      </c>
      <c r="AG9508">
        <v>0</v>
      </c>
      <c r="AH9508">
        <v>0</v>
      </c>
      <c r="AI9508" t="s">
        <v>24471</v>
      </c>
    </row>
    <row r="9509" spans="1:35" x14ac:dyDescent="0.2">
      <c r="A9509" t="s">
        <v>11722</v>
      </c>
      <c r="B9509" t="s">
        <v>185</v>
      </c>
      <c r="C9509" t="s">
        <v>263</v>
      </c>
      <c r="D9509" t="s">
        <v>264</v>
      </c>
      <c r="E9509" t="s">
        <v>513</v>
      </c>
      <c r="F9509" t="s">
        <v>514</v>
      </c>
      <c r="G9509" t="s">
        <v>944</v>
      </c>
      <c r="H9509" t="s">
        <v>944</v>
      </c>
      <c r="I9509">
        <v>0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0</v>
      </c>
      <c r="U9509">
        <v>0</v>
      </c>
      <c r="V9509">
        <v>0</v>
      </c>
      <c r="W9509">
        <v>0</v>
      </c>
      <c r="X9509">
        <v>0</v>
      </c>
      <c r="Y9509">
        <v>0</v>
      </c>
      <c r="Z9509">
        <v>0</v>
      </c>
      <c r="AA9509">
        <v>3</v>
      </c>
      <c r="AB9509">
        <v>0</v>
      </c>
      <c r="AC9509">
        <v>0</v>
      </c>
      <c r="AD9509">
        <v>0</v>
      </c>
      <c r="AE9509">
        <v>0</v>
      </c>
      <c r="AF9509">
        <v>0</v>
      </c>
      <c r="AG9509">
        <v>0</v>
      </c>
      <c r="AH9509">
        <v>0</v>
      </c>
      <c r="AI9509" t="s">
        <v>24472</v>
      </c>
    </row>
    <row r="9510" spans="1:35" x14ac:dyDescent="0.2">
      <c r="A9510" t="s">
        <v>11723</v>
      </c>
      <c r="B9510" t="s">
        <v>185</v>
      </c>
      <c r="C9510" t="s">
        <v>199</v>
      </c>
      <c r="D9510" t="s">
        <v>250</v>
      </c>
      <c r="E9510" t="s">
        <v>251</v>
      </c>
      <c r="F9510" t="s">
        <v>1179</v>
      </c>
      <c r="G9510" t="s">
        <v>1179</v>
      </c>
      <c r="H9510" t="s">
        <v>1179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>
        <v>0</v>
      </c>
      <c r="S9510">
        <v>0</v>
      </c>
      <c r="T9510">
        <v>0</v>
      </c>
      <c r="U9510">
        <v>0</v>
      </c>
      <c r="V9510">
        <v>0</v>
      </c>
      <c r="W9510">
        <v>0</v>
      </c>
      <c r="X9510">
        <v>0</v>
      </c>
      <c r="Y9510">
        <v>0</v>
      </c>
      <c r="Z9510">
        <v>0</v>
      </c>
      <c r="AA9510">
        <v>3</v>
      </c>
      <c r="AB9510">
        <v>0</v>
      </c>
      <c r="AC9510">
        <v>0</v>
      </c>
      <c r="AD9510">
        <v>0</v>
      </c>
      <c r="AE9510">
        <v>0</v>
      </c>
      <c r="AF9510">
        <v>0</v>
      </c>
      <c r="AG9510">
        <v>0</v>
      </c>
      <c r="AH9510">
        <v>0</v>
      </c>
      <c r="AI9510" t="s">
        <v>24473</v>
      </c>
    </row>
    <row r="9511" spans="1:35" x14ac:dyDescent="0.2">
      <c r="A9511" t="s">
        <v>11724</v>
      </c>
      <c r="B9511" t="s">
        <v>185</v>
      </c>
      <c r="C9511" t="s">
        <v>186</v>
      </c>
      <c r="D9511" t="s">
        <v>193</v>
      </c>
      <c r="E9511" t="s">
        <v>194</v>
      </c>
      <c r="F9511" t="s">
        <v>1165</v>
      </c>
      <c r="G9511" t="s">
        <v>1166</v>
      </c>
      <c r="H9511" t="s">
        <v>1166</v>
      </c>
      <c r="I9511">
        <v>0</v>
      </c>
      <c r="J9511">
        <v>0</v>
      </c>
      <c r="K9511">
        <v>0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0</v>
      </c>
      <c r="R9511">
        <v>0</v>
      </c>
      <c r="S9511">
        <v>0</v>
      </c>
      <c r="T9511">
        <v>0</v>
      </c>
      <c r="U9511">
        <v>0</v>
      </c>
      <c r="V9511">
        <v>0</v>
      </c>
      <c r="W9511">
        <v>0</v>
      </c>
      <c r="X9511">
        <v>0</v>
      </c>
      <c r="Y9511">
        <v>0</v>
      </c>
      <c r="Z9511">
        <v>0</v>
      </c>
      <c r="AA9511">
        <v>3</v>
      </c>
      <c r="AB9511">
        <v>0</v>
      </c>
      <c r="AC9511">
        <v>0</v>
      </c>
      <c r="AD9511">
        <v>0</v>
      </c>
      <c r="AE9511">
        <v>0</v>
      </c>
      <c r="AF9511">
        <v>0</v>
      </c>
      <c r="AG9511">
        <v>0</v>
      </c>
      <c r="AH9511">
        <v>0</v>
      </c>
      <c r="AI9511" t="s">
        <v>24474</v>
      </c>
    </row>
    <row r="9512" spans="1:35" x14ac:dyDescent="0.2">
      <c r="A9512" t="s">
        <v>11725</v>
      </c>
      <c r="B9512" t="s">
        <v>185</v>
      </c>
      <c r="C9512" t="s">
        <v>2078</v>
      </c>
      <c r="D9512" t="s">
        <v>2078</v>
      </c>
      <c r="E9512" t="s">
        <v>2078</v>
      </c>
      <c r="F9512" t="s">
        <v>2078</v>
      </c>
      <c r="G9512" t="s">
        <v>2078</v>
      </c>
      <c r="H9512" t="s">
        <v>2078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0</v>
      </c>
      <c r="R9512">
        <v>0</v>
      </c>
      <c r="S9512">
        <v>0</v>
      </c>
      <c r="T9512">
        <v>0</v>
      </c>
      <c r="U9512">
        <v>0</v>
      </c>
      <c r="V9512">
        <v>0</v>
      </c>
      <c r="W9512">
        <v>0</v>
      </c>
      <c r="X9512">
        <v>0</v>
      </c>
      <c r="Y9512">
        <v>0</v>
      </c>
      <c r="Z9512">
        <v>0</v>
      </c>
      <c r="AA9512">
        <v>3</v>
      </c>
      <c r="AB9512">
        <v>0</v>
      </c>
      <c r="AC9512">
        <v>0</v>
      </c>
      <c r="AD9512">
        <v>0</v>
      </c>
      <c r="AE9512">
        <v>0</v>
      </c>
      <c r="AF9512">
        <v>0</v>
      </c>
      <c r="AG9512">
        <v>0</v>
      </c>
      <c r="AH9512">
        <v>0</v>
      </c>
      <c r="AI9512" t="s">
        <v>24475</v>
      </c>
    </row>
    <row r="9513" spans="1:35" x14ac:dyDescent="0.2">
      <c r="A9513" t="s">
        <v>11726</v>
      </c>
      <c r="B9513" t="s">
        <v>185</v>
      </c>
      <c r="C9513" t="s">
        <v>263</v>
      </c>
      <c r="D9513" t="s">
        <v>264</v>
      </c>
      <c r="E9513" t="s">
        <v>265</v>
      </c>
      <c r="F9513" t="s">
        <v>266</v>
      </c>
      <c r="G9513" t="s">
        <v>367</v>
      </c>
      <c r="H9513" t="s">
        <v>9261</v>
      </c>
      <c r="I9513">
        <v>0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0</v>
      </c>
      <c r="R9513">
        <v>0</v>
      </c>
      <c r="S9513">
        <v>0</v>
      </c>
      <c r="T9513">
        <v>0</v>
      </c>
      <c r="U9513">
        <v>0</v>
      </c>
      <c r="V9513">
        <v>0</v>
      </c>
      <c r="W9513">
        <v>0</v>
      </c>
      <c r="X9513">
        <v>0</v>
      </c>
      <c r="Y9513">
        <v>0</v>
      </c>
      <c r="Z9513">
        <v>0</v>
      </c>
      <c r="AA9513">
        <v>3</v>
      </c>
      <c r="AB9513">
        <v>0</v>
      </c>
      <c r="AC9513">
        <v>0</v>
      </c>
      <c r="AD9513">
        <v>0</v>
      </c>
      <c r="AE9513">
        <v>0</v>
      </c>
      <c r="AF9513">
        <v>0</v>
      </c>
      <c r="AG9513">
        <v>0</v>
      </c>
      <c r="AH9513">
        <v>0</v>
      </c>
      <c r="AI9513" t="s">
        <v>24476</v>
      </c>
    </row>
    <row r="9514" spans="1:35" x14ac:dyDescent="0.2">
      <c r="A9514" t="s">
        <v>11727</v>
      </c>
      <c r="B9514" t="s">
        <v>185</v>
      </c>
      <c r="C9514" t="s">
        <v>345</v>
      </c>
      <c r="D9514" t="s">
        <v>346</v>
      </c>
      <c r="E9514" t="s">
        <v>347</v>
      </c>
      <c r="F9514" t="s">
        <v>348</v>
      </c>
      <c r="G9514" t="s">
        <v>349</v>
      </c>
      <c r="H9514" t="s">
        <v>349</v>
      </c>
      <c r="I9514">
        <v>0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0</v>
      </c>
      <c r="R9514">
        <v>0</v>
      </c>
      <c r="S9514">
        <v>0</v>
      </c>
      <c r="T9514">
        <v>0</v>
      </c>
      <c r="U9514">
        <v>0</v>
      </c>
      <c r="V9514">
        <v>0</v>
      </c>
      <c r="W9514">
        <v>0</v>
      </c>
      <c r="X9514">
        <v>0</v>
      </c>
      <c r="Y9514">
        <v>0</v>
      </c>
      <c r="Z9514">
        <v>0</v>
      </c>
      <c r="AA9514">
        <v>3</v>
      </c>
      <c r="AB9514">
        <v>0</v>
      </c>
      <c r="AC9514">
        <v>0</v>
      </c>
      <c r="AD9514">
        <v>0</v>
      </c>
      <c r="AE9514">
        <v>0</v>
      </c>
      <c r="AF9514">
        <v>0</v>
      </c>
      <c r="AG9514">
        <v>0</v>
      </c>
      <c r="AH9514">
        <v>0</v>
      </c>
      <c r="AI9514" t="s">
        <v>24477</v>
      </c>
    </row>
    <row r="9515" spans="1:35" x14ac:dyDescent="0.2">
      <c r="A9515" t="s">
        <v>11728</v>
      </c>
      <c r="B9515" t="s">
        <v>185</v>
      </c>
      <c r="C9515" t="s">
        <v>238</v>
      </c>
      <c r="D9515" t="s">
        <v>239</v>
      </c>
      <c r="E9515" t="s">
        <v>618</v>
      </c>
      <c r="F9515" t="s">
        <v>619</v>
      </c>
      <c r="G9515" t="s">
        <v>11729</v>
      </c>
      <c r="H9515" t="s">
        <v>11730</v>
      </c>
      <c r="I9515">
        <v>0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0</v>
      </c>
      <c r="U9515">
        <v>0</v>
      </c>
      <c r="V9515">
        <v>0</v>
      </c>
      <c r="W9515">
        <v>0</v>
      </c>
      <c r="X9515">
        <v>0</v>
      </c>
      <c r="Y9515">
        <v>0</v>
      </c>
      <c r="Z9515">
        <v>0</v>
      </c>
      <c r="AA9515">
        <v>3</v>
      </c>
      <c r="AB9515">
        <v>0</v>
      </c>
      <c r="AC9515">
        <v>0</v>
      </c>
      <c r="AD9515">
        <v>0</v>
      </c>
      <c r="AE9515">
        <v>0</v>
      </c>
      <c r="AF9515">
        <v>0</v>
      </c>
      <c r="AG9515">
        <v>0</v>
      </c>
      <c r="AH9515">
        <v>0</v>
      </c>
      <c r="AI9515" t="s">
        <v>24478</v>
      </c>
    </row>
    <row r="9516" spans="1:35" x14ac:dyDescent="0.2">
      <c r="A9516" t="s">
        <v>11731</v>
      </c>
      <c r="B9516" t="s">
        <v>185</v>
      </c>
      <c r="C9516" t="s">
        <v>199</v>
      </c>
      <c r="D9516" t="s">
        <v>250</v>
      </c>
      <c r="E9516" t="s">
        <v>251</v>
      </c>
      <c r="F9516" t="s">
        <v>252</v>
      </c>
      <c r="G9516" t="s">
        <v>253</v>
      </c>
      <c r="H9516" t="s">
        <v>253</v>
      </c>
      <c r="I9516">
        <v>0</v>
      </c>
      <c r="J9516">
        <v>0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0</v>
      </c>
      <c r="R9516">
        <v>0</v>
      </c>
      <c r="S9516">
        <v>0</v>
      </c>
      <c r="T9516">
        <v>0</v>
      </c>
      <c r="U9516">
        <v>0</v>
      </c>
      <c r="V9516">
        <v>0</v>
      </c>
      <c r="W9516">
        <v>0</v>
      </c>
      <c r="X9516">
        <v>0</v>
      </c>
      <c r="Y9516">
        <v>0</v>
      </c>
      <c r="Z9516">
        <v>0</v>
      </c>
      <c r="AA9516">
        <v>3</v>
      </c>
      <c r="AB9516">
        <v>0</v>
      </c>
      <c r="AC9516">
        <v>0</v>
      </c>
      <c r="AD9516">
        <v>0</v>
      </c>
      <c r="AE9516">
        <v>0</v>
      </c>
      <c r="AF9516">
        <v>0</v>
      </c>
      <c r="AG9516">
        <v>0</v>
      </c>
      <c r="AH9516">
        <v>0</v>
      </c>
      <c r="AI9516" t="s">
        <v>24479</v>
      </c>
    </row>
    <row r="9517" spans="1:35" x14ac:dyDescent="0.2">
      <c r="A9517" t="s">
        <v>11732</v>
      </c>
      <c r="B9517" t="s">
        <v>185</v>
      </c>
      <c r="C9517" t="s">
        <v>199</v>
      </c>
      <c r="D9517" t="s">
        <v>200</v>
      </c>
      <c r="E9517" t="s">
        <v>801</v>
      </c>
      <c r="F9517" t="s">
        <v>801</v>
      </c>
      <c r="G9517" t="s">
        <v>801</v>
      </c>
      <c r="H9517" t="s">
        <v>801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0</v>
      </c>
      <c r="U9517">
        <v>0</v>
      </c>
      <c r="V9517">
        <v>0</v>
      </c>
      <c r="W9517">
        <v>0</v>
      </c>
      <c r="X9517">
        <v>0</v>
      </c>
      <c r="Y9517">
        <v>0</v>
      </c>
      <c r="Z9517">
        <v>0</v>
      </c>
      <c r="AA9517">
        <v>3</v>
      </c>
      <c r="AB9517">
        <v>0</v>
      </c>
      <c r="AC9517">
        <v>0</v>
      </c>
      <c r="AD9517">
        <v>0</v>
      </c>
      <c r="AE9517">
        <v>0</v>
      </c>
      <c r="AF9517">
        <v>0</v>
      </c>
      <c r="AG9517">
        <v>0</v>
      </c>
      <c r="AH9517">
        <v>0</v>
      </c>
      <c r="AI9517" t="s">
        <v>24480</v>
      </c>
    </row>
    <row r="9518" spans="1:35" x14ac:dyDescent="0.2">
      <c r="A9518" t="s">
        <v>11733</v>
      </c>
      <c r="B9518" t="s">
        <v>185</v>
      </c>
      <c r="C9518" t="s">
        <v>186</v>
      </c>
      <c r="D9518" t="s">
        <v>187</v>
      </c>
      <c r="E9518" t="s">
        <v>295</v>
      </c>
      <c r="F9518" t="s">
        <v>1951</v>
      </c>
      <c r="G9518" t="s">
        <v>11734</v>
      </c>
      <c r="H9518" t="s">
        <v>11734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0</v>
      </c>
      <c r="U9518">
        <v>0</v>
      </c>
      <c r="V9518">
        <v>0</v>
      </c>
      <c r="W9518">
        <v>0</v>
      </c>
      <c r="X9518">
        <v>0</v>
      </c>
      <c r="Y9518">
        <v>0</v>
      </c>
      <c r="Z9518">
        <v>0</v>
      </c>
      <c r="AA9518">
        <v>3</v>
      </c>
      <c r="AB9518">
        <v>0</v>
      </c>
      <c r="AC9518">
        <v>0</v>
      </c>
      <c r="AD9518">
        <v>0</v>
      </c>
      <c r="AE9518">
        <v>0</v>
      </c>
      <c r="AF9518">
        <v>0</v>
      </c>
      <c r="AG9518">
        <v>0</v>
      </c>
      <c r="AH9518">
        <v>0</v>
      </c>
      <c r="AI9518" t="s">
        <v>24481</v>
      </c>
    </row>
    <row r="9519" spans="1:35" x14ac:dyDescent="0.2">
      <c r="A9519" t="s">
        <v>11735</v>
      </c>
      <c r="B9519" t="s">
        <v>185</v>
      </c>
      <c r="C9519" t="s">
        <v>199</v>
      </c>
      <c r="D9519" t="s">
        <v>7713</v>
      </c>
      <c r="E9519" t="s">
        <v>7713</v>
      </c>
      <c r="F9519" t="s">
        <v>7713</v>
      </c>
      <c r="G9519" t="s">
        <v>7713</v>
      </c>
      <c r="H9519" t="s">
        <v>7713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0</v>
      </c>
      <c r="R9519">
        <v>0</v>
      </c>
      <c r="S9519">
        <v>0</v>
      </c>
      <c r="T9519">
        <v>0</v>
      </c>
      <c r="U9519">
        <v>0</v>
      </c>
      <c r="V9519">
        <v>0</v>
      </c>
      <c r="W9519">
        <v>0</v>
      </c>
      <c r="X9519">
        <v>0</v>
      </c>
      <c r="Y9519">
        <v>0</v>
      </c>
      <c r="Z9519">
        <v>0</v>
      </c>
      <c r="AA9519">
        <v>3</v>
      </c>
      <c r="AB9519">
        <v>0</v>
      </c>
      <c r="AC9519">
        <v>0</v>
      </c>
      <c r="AD9519">
        <v>0</v>
      </c>
      <c r="AE9519">
        <v>0</v>
      </c>
      <c r="AF9519">
        <v>0</v>
      </c>
      <c r="AG9519">
        <v>0</v>
      </c>
      <c r="AH9519">
        <v>0</v>
      </c>
      <c r="AI9519" t="s">
        <v>24482</v>
      </c>
    </row>
    <row r="9520" spans="1:35" x14ac:dyDescent="0.2">
      <c r="A9520" t="s">
        <v>11736</v>
      </c>
      <c r="B9520" t="s">
        <v>185</v>
      </c>
      <c r="C9520" t="s">
        <v>274</v>
      </c>
      <c r="D9520" t="s">
        <v>613</v>
      </c>
      <c r="E9520" t="s">
        <v>960</v>
      </c>
      <c r="F9520" t="s">
        <v>961</v>
      </c>
      <c r="G9520" t="s">
        <v>962</v>
      </c>
      <c r="H9520" t="s">
        <v>962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>
        <v>0</v>
      </c>
      <c r="S9520">
        <v>0</v>
      </c>
      <c r="T9520">
        <v>0</v>
      </c>
      <c r="U9520">
        <v>0</v>
      </c>
      <c r="V9520">
        <v>0</v>
      </c>
      <c r="W9520">
        <v>0</v>
      </c>
      <c r="X9520">
        <v>0</v>
      </c>
      <c r="Y9520">
        <v>0</v>
      </c>
      <c r="Z9520">
        <v>0</v>
      </c>
      <c r="AA9520">
        <v>3</v>
      </c>
      <c r="AB9520">
        <v>0</v>
      </c>
      <c r="AC9520">
        <v>0</v>
      </c>
      <c r="AD9520">
        <v>0</v>
      </c>
      <c r="AE9520">
        <v>0</v>
      </c>
      <c r="AF9520">
        <v>0</v>
      </c>
      <c r="AG9520">
        <v>0</v>
      </c>
      <c r="AH9520">
        <v>0</v>
      </c>
      <c r="AI9520" t="s">
        <v>24483</v>
      </c>
    </row>
    <row r="9521" spans="1:35" x14ac:dyDescent="0.2">
      <c r="A9521" t="s">
        <v>11737</v>
      </c>
      <c r="B9521" t="s">
        <v>185</v>
      </c>
      <c r="C9521" t="s">
        <v>2773</v>
      </c>
      <c r="D9521" t="s">
        <v>2774</v>
      </c>
      <c r="E9521" t="s">
        <v>2775</v>
      </c>
      <c r="F9521" t="s">
        <v>2776</v>
      </c>
      <c r="G9521" t="s">
        <v>2777</v>
      </c>
      <c r="H9521" t="s">
        <v>2778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>
        <v>0</v>
      </c>
      <c r="S9521">
        <v>0</v>
      </c>
      <c r="T9521">
        <v>0</v>
      </c>
      <c r="U9521">
        <v>0</v>
      </c>
      <c r="V9521">
        <v>0</v>
      </c>
      <c r="W9521">
        <v>0</v>
      </c>
      <c r="X9521">
        <v>0</v>
      </c>
      <c r="Y9521">
        <v>0</v>
      </c>
      <c r="Z9521">
        <v>0</v>
      </c>
      <c r="AA9521">
        <v>3</v>
      </c>
      <c r="AB9521">
        <v>0</v>
      </c>
      <c r="AC9521">
        <v>0</v>
      </c>
      <c r="AD9521">
        <v>0</v>
      </c>
      <c r="AE9521">
        <v>0</v>
      </c>
      <c r="AF9521">
        <v>0</v>
      </c>
      <c r="AG9521">
        <v>0</v>
      </c>
      <c r="AH9521">
        <v>0</v>
      </c>
      <c r="AI9521" t="s">
        <v>24484</v>
      </c>
    </row>
    <row r="9522" spans="1:35" x14ac:dyDescent="0.2">
      <c r="A9522" t="s">
        <v>11738</v>
      </c>
      <c r="B9522" t="s">
        <v>185</v>
      </c>
      <c r="C9522" t="s">
        <v>263</v>
      </c>
      <c r="D9522" t="s">
        <v>264</v>
      </c>
      <c r="E9522" t="s">
        <v>265</v>
      </c>
      <c r="F9522" t="s">
        <v>266</v>
      </c>
      <c r="G9522" t="s">
        <v>367</v>
      </c>
      <c r="H9522" t="s">
        <v>368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0</v>
      </c>
      <c r="R9522">
        <v>0</v>
      </c>
      <c r="S9522">
        <v>0</v>
      </c>
      <c r="T9522">
        <v>0</v>
      </c>
      <c r="U9522">
        <v>0</v>
      </c>
      <c r="V9522">
        <v>0</v>
      </c>
      <c r="W9522">
        <v>0</v>
      </c>
      <c r="X9522">
        <v>0</v>
      </c>
      <c r="Y9522">
        <v>0</v>
      </c>
      <c r="Z9522">
        <v>0</v>
      </c>
      <c r="AA9522">
        <v>3</v>
      </c>
      <c r="AB9522">
        <v>0</v>
      </c>
      <c r="AC9522">
        <v>0</v>
      </c>
      <c r="AD9522">
        <v>0</v>
      </c>
      <c r="AE9522">
        <v>0</v>
      </c>
      <c r="AF9522">
        <v>0</v>
      </c>
      <c r="AG9522">
        <v>0</v>
      </c>
      <c r="AH9522">
        <v>0</v>
      </c>
      <c r="AI9522" t="s">
        <v>24485</v>
      </c>
    </row>
    <row r="9523" spans="1:35" x14ac:dyDescent="0.2">
      <c r="A9523" t="s">
        <v>11739</v>
      </c>
      <c r="B9523" t="s">
        <v>185</v>
      </c>
      <c r="C9523" t="s">
        <v>288</v>
      </c>
      <c r="D9523" t="s">
        <v>530</v>
      </c>
      <c r="E9523" t="s">
        <v>531</v>
      </c>
      <c r="F9523" t="s">
        <v>532</v>
      </c>
      <c r="G9523" t="s">
        <v>532</v>
      </c>
      <c r="H9523" t="s">
        <v>532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0</v>
      </c>
      <c r="U9523">
        <v>0</v>
      </c>
      <c r="V9523">
        <v>0</v>
      </c>
      <c r="W9523">
        <v>0</v>
      </c>
      <c r="X9523">
        <v>0</v>
      </c>
      <c r="Y9523">
        <v>0</v>
      </c>
      <c r="Z9523">
        <v>0</v>
      </c>
      <c r="AA9523">
        <v>3</v>
      </c>
      <c r="AB9523">
        <v>0</v>
      </c>
      <c r="AC9523">
        <v>0</v>
      </c>
      <c r="AD9523">
        <v>0</v>
      </c>
      <c r="AE9523">
        <v>0</v>
      </c>
      <c r="AF9523">
        <v>0</v>
      </c>
      <c r="AG9523">
        <v>0</v>
      </c>
      <c r="AH9523">
        <v>0</v>
      </c>
      <c r="AI9523" t="s">
        <v>24486</v>
      </c>
    </row>
    <row r="9524" spans="1:35" x14ac:dyDescent="0.2">
      <c r="A9524" t="s">
        <v>11740</v>
      </c>
      <c r="B9524" t="s">
        <v>185</v>
      </c>
      <c r="C9524" t="s">
        <v>2078</v>
      </c>
      <c r="D9524" t="s">
        <v>2078</v>
      </c>
      <c r="E9524" t="s">
        <v>2078</v>
      </c>
      <c r="F9524" t="s">
        <v>2078</v>
      </c>
      <c r="G9524" t="s">
        <v>2078</v>
      </c>
      <c r="H9524" t="s">
        <v>2078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0</v>
      </c>
      <c r="U9524">
        <v>0</v>
      </c>
      <c r="V9524">
        <v>0</v>
      </c>
      <c r="W9524">
        <v>0</v>
      </c>
      <c r="X9524">
        <v>0</v>
      </c>
      <c r="Y9524">
        <v>0</v>
      </c>
      <c r="Z9524">
        <v>0</v>
      </c>
      <c r="AA9524">
        <v>3</v>
      </c>
      <c r="AB9524">
        <v>0</v>
      </c>
      <c r="AC9524">
        <v>0</v>
      </c>
      <c r="AD9524">
        <v>0</v>
      </c>
      <c r="AE9524">
        <v>0</v>
      </c>
      <c r="AF9524">
        <v>0</v>
      </c>
      <c r="AG9524">
        <v>0</v>
      </c>
      <c r="AH9524">
        <v>0</v>
      </c>
      <c r="AI9524" t="s">
        <v>24487</v>
      </c>
    </row>
    <row r="9525" spans="1:35" x14ac:dyDescent="0.2">
      <c r="A9525" t="s">
        <v>11741</v>
      </c>
      <c r="B9525" t="s">
        <v>185</v>
      </c>
      <c r="C9525" t="s">
        <v>199</v>
      </c>
      <c r="D9525" t="s">
        <v>250</v>
      </c>
      <c r="E9525" t="s">
        <v>251</v>
      </c>
      <c r="F9525" t="s">
        <v>600</v>
      </c>
      <c r="G9525" t="s">
        <v>601</v>
      </c>
      <c r="H9525" t="s">
        <v>601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>
        <v>0</v>
      </c>
      <c r="S9525">
        <v>0</v>
      </c>
      <c r="T9525">
        <v>0</v>
      </c>
      <c r="U9525">
        <v>0</v>
      </c>
      <c r="V9525">
        <v>0</v>
      </c>
      <c r="W9525">
        <v>0</v>
      </c>
      <c r="X9525">
        <v>0</v>
      </c>
      <c r="Y9525">
        <v>0</v>
      </c>
      <c r="Z9525">
        <v>0</v>
      </c>
      <c r="AA9525">
        <v>3</v>
      </c>
      <c r="AB9525">
        <v>0</v>
      </c>
      <c r="AC9525">
        <v>0</v>
      </c>
      <c r="AD9525">
        <v>0</v>
      </c>
      <c r="AE9525">
        <v>0</v>
      </c>
      <c r="AF9525">
        <v>0</v>
      </c>
      <c r="AG9525">
        <v>0</v>
      </c>
      <c r="AH9525">
        <v>0</v>
      </c>
      <c r="AI9525" t="s">
        <v>24488</v>
      </c>
    </row>
    <row r="9526" spans="1:35" x14ac:dyDescent="0.2">
      <c r="A9526" t="s">
        <v>11742</v>
      </c>
      <c r="B9526" t="s">
        <v>185</v>
      </c>
      <c r="C9526" t="s">
        <v>238</v>
      </c>
      <c r="D9526" t="s">
        <v>239</v>
      </c>
      <c r="E9526" t="s">
        <v>334</v>
      </c>
      <c r="F9526" t="s">
        <v>536</v>
      </c>
      <c r="G9526" t="s">
        <v>537</v>
      </c>
      <c r="H9526" t="s">
        <v>537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0</v>
      </c>
      <c r="R9526">
        <v>0</v>
      </c>
      <c r="S9526">
        <v>0</v>
      </c>
      <c r="T9526">
        <v>0</v>
      </c>
      <c r="U9526">
        <v>0</v>
      </c>
      <c r="V9526">
        <v>0</v>
      </c>
      <c r="W9526">
        <v>0</v>
      </c>
      <c r="X9526">
        <v>0</v>
      </c>
      <c r="Y9526">
        <v>0</v>
      </c>
      <c r="Z9526">
        <v>0</v>
      </c>
      <c r="AA9526">
        <v>3</v>
      </c>
      <c r="AB9526">
        <v>0</v>
      </c>
      <c r="AC9526">
        <v>0</v>
      </c>
      <c r="AD9526">
        <v>0</v>
      </c>
      <c r="AE9526">
        <v>0</v>
      </c>
      <c r="AF9526">
        <v>0</v>
      </c>
      <c r="AG9526">
        <v>0</v>
      </c>
      <c r="AH9526">
        <v>0</v>
      </c>
      <c r="AI9526" t="s">
        <v>24489</v>
      </c>
    </row>
    <row r="9527" spans="1:35" x14ac:dyDescent="0.2">
      <c r="A9527" t="s">
        <v>11743</v>
      </c>
      <c r="B9527" t="s">
        <v>185</v>
      </c>
      <c r="C9527" t="s">
        <v>186</v>
      </c>
      <c r="D9527" t="s">
        <v>187</v>
      </c>
      <c r="E9527" t="s">
        <v>1677</v>
      </c>
      <c r="F9527" t="s">
        <v>1678</v>
      </c>
      <c r="G9527" t="s">
        <v>2070</v>
      </c>
      <c r="H9527" t="s">
        <v>2070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>
        <v>0</v>
      </c>
      <c r="S9527">
        <v>0</v>
      </c>
      <c r="T9527">
        <v>0</v>
      </c>
      <c r="U9527">
        <v>0</v>
      </c>
      <c r="V9527">
        <v>0</v>
      </c>
      <c r="W9527">
        <v>0</v>
      </c>
      <c r="X9527">
        <v>0</v>
      </c>
      <c r="Y9527">
        <v>0</v>
      </c>
      <c r="Z9527">
        <v>0</v>
      </c>
      <c r="AA9527">
        <v>3</v>
      </c>
      <c r="AB9527">
        <v>0</v>
      </c>
      <c r="AC9527">
        <v>0</v>
      </c>
      <c r="AD9527">
        <v>0</v>
      </c>
      <c r="AE9527">
        <v>0</v>
      </c>
      <c r="AF9527">
        <v>0</v>
      </c>
      <c r="AG9527">
        <v>0</v>
      </c>
      <c r="AH9527">
        <v>0</v>
      </c>
      <c r="AI9527" t="s">
        <v>24490</v>
      </c>
    </row>
    <row r="9528" spans="1:35" x14ac:dyDescent="0.2">
      <c r="A9528" t="s">
        <v>11744</v>
      </c>
      <c r="B9528" t="s">
        <v>185</v>
      </c>
      <c r="C9528" t="s">
        <v>263</v>
      </c>
      <c r="D9528" t="s">
        <v>264</v>
      </c>
      <c r="E9528" t="s">
        <v>265</v>
      </c>
      <c r="F9528" t="s">
        <v>266</v>
      </c>
      <c r="G9528" t="s">
        <v>367</v>
      </c>
      <c r="H9528" t="s">
        <v>9261</v>
      </c>
      <c r="I9528">
        <v>0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>
        <v>0</v>
      </c>
      <c r="S9528">
        <v>0</v>
      </c>
      <c r="T9528">
        <v>0</v>
      </c>
      <c r="U9528">
        <v>0</v>
      </c>
      <c r="V9528">
        <v>0</v>
      </c>
      <c r="W9528">
        <v>0</v>
      </c>
      <c r="X9528">
        <v>0</v>
      </c>
      <c r="Y9528">
        <v>0</v>
      </c>
      <c r="Z9528">
        <v>0</v>
      </c>
      <c r="AA9528">
        <v>3</v>
      </c>
      <c r="AB9528">
        <v>0</v>
      </c>
      <c r="AC9528">
        <v>0</v>
      </c>
      <c r="AD9528">
        <v>0</v>
      </c>
      <c r="AE9528">
        <v>0</v>
      </c>
      <c r="AF9528">
        <v>0</v>
      </c>
      <c r="AG9528">
        <v>0</v>
      </c>
      <c r="AH9528">
        <v>0</v>
      </c>
      <c r="AI9528" t="s">
        <v>24491</v>
      </c>
    </row>
    <row r="9529" spans="1:35" x14ac:dyDescent="0.2">
      <c r="A9529" t="s">
        <v>11745</v>
      </c>
      <c r="B9529" t="s">
        <v>185</v>
      </c>
      <c r="C9529" t="s">
        <v>186</v>
      </c>
      <c r="D9529" t="s">
        <v>187</v>
      </c>
      <c r="E9529" t="s">
        <v>1677</v>
      </c>
      <c r="F9529" t="s">
        <v>1678</v>
      </c>
      <c r="G9529" t="s">
        <v>2070</v>
      </c>
      <c r="H9529" t="s">
        <v>2070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>
        <v>0</v>
      </c>
      <c r="S9529">
        <v>0</v>
      </c>
      <c r="T9529">
        <v>0</v>
      </c>
      <c r="U9529">
        <v>0</v>
      </c>
      <c r="V9529">
        <v>0</v>
      </c>
      <c r="W9529">
        <v>0</v>
      </c>
      <c r="X9529">
        <v>0</v>
      </c>
      <c r="Y9529">
        <v>0</v>
      </c>
      <c r="Z9529">
        <v>0</v>
      </c>
      <c r="AA9529">
        <v>3</v>
      </c>
      <c r="AB9529">
        <v>0</v>
      </c>
      <c r="AC9529">
        <v>0</v>
      </c>
      <c r="AD9529">
        <v>0</v>
      </c>
      <c r="AE9529">
        <v>0</v>
      </c>
      <c r="AF9529">
        <v>0</v>
      </c>
      <c r="AG9529">
        <v>0</v>
      </c>
      <c r="AH9529">
        <v>0</v>
      </c>
      <c r="AI9529" t="s">
        <v>24492</v>
      </c>
    </row>
    <row r="9530" spans="1:35" x14ac:dyDescent="0.2">
      <c r="A9530" t="s">
        <v>11746</v>
      </c>
      <c r="B9530" t="s">
        <v>185</v>
      </c>
      <c r="C9530" t="s">
        <v>490</v>
      </c>
      <c r="D9530" t="s">
        <v>1912</v>
      </c>
      <c r="E9530" t="s">
        <v>1913</v>
      </c>
      <c r="F9530" t="s">
        <v>1913</v>
      </c>
      <c r="G9530" t="s">
        <v>1913</v>
      </c>
      <c r="H9530" t="s">
        <v>1913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0</v>
      </c>
      <c r="U9530">
        <v>0</v>
      </c>
      <c r="V9530">
        <v>0</v>
      </c>
      <c r="W9530">
        <v>0</v>
      </c>
      <c r="X9530">
        <v>0</v>
      </c>
      <c r="Y9530">
        <v>0</v>
      </c>
      <c r="Z9530">
        <v>0</v>
      </c>
      <c r="AA9530">
        <v>3</v>
      </c>
      <c r="AB9530">
        <v>0</v>
      </c>
      <c r="AC9530">
        <v>0</v>
      </c>
      <c r="AD9530">
        <v>0</v>
      </c>
      <c r="AE9530">
        <v>0</v>
      </c>
      <c r="AF9530">
        <v>0</v>
      </c>
      <c r="AG9530">
        <v>0</v>
      </c>
      <c r="AH9530">
        <v>0</v>
      </c>
      <c r="AI9530" t="s">
        <v>24493</v>
      </c>
    </row>
    <row r="9531" spans="1:35" x14ac:dyDescent="0.2">
      <c r="A9531" t="s">
        <v>11747</v>
      </c>
      <c r="B9531" t="s">
        <v>185</v>
      </c>
      <c r="C9531" t="s">
        <v>288</v>
      </c>
      <c r="D9531" t="s">
        <v>289</v>
      </c>
      <c r="E9531" t="s">
        <v>361</v>
      </c>
      <c r="F9531" t="s">
        <v>362</v>
      </c>
      <c r="G9531" t="s">
        <v>743</v>
      </c>
      <c r="H9531" t="s">
        <v>6937</v>
      </c>
      <c r="I9531">
        <v>0</v>
      </c>
      <c r="J9531">
        <v>0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0</v>
      </c>
      <c r="R9531">
        <v>0</v>
      </c>
      <c r="S9531">
        <v>0</v>
      </c>
      <c r="T9531">
        <v>0</v>
      </c>
      <c r="U9531">
        <v>0</v>
      </c>
      <c r="V9531">
        <v>0</v>
      </c>
      <c r="W9531">
        <v>0</v>
      </c>
      <c r="X9531">
        <v>0</v>
      </c>
      <c r="Y9531">
        <v>0</v>
      </c>
      <c r="Z9531">
        <v>0</v>
      </c>
      <c r="AA9531">
        <v>3</v>
      </c>
      <c r="AB9531">
        <v>0</v>
      </c>
      <c r="AC9531">
        <v>0</v>
      </c>
      <c r="AD9531">
        <v>0</v>
      </c>
      <c r="AE9531">
        <v>0</v>
      </c>
      <c r="AF9531">
        <v>0</v>
      </c>
      <c r="AG9531">
        <v>0</v>
      </c>
      <c r="AH9531">
        <v>0</v>
      </c>
      <c r="AI9531" t="s">
        <v>24494</v>
      </c>
    </row>
    <row r="9532" spans="1:35" x14ac:dyDescent="0.2">
      <c r="A9532" t="s">
        <v>11748</v>
      </c>
      <c r="B9532" t="s">
        <v>185</v>
      </c>
      <c r="C9532" t="s">
        <v>3616</v>
      </c>
      <c r="D9532" t="s">
        <v>3617</v>
      </c>
      <c r="E9532" t="s">
        <v>3617</v>
      </c>
      <c r="F9532" t="s">
        <v>3617</v>
      </c>
      <c r="G9532" t="s">
        <v>3617</v>
      </c>
      <c r="H9532" t="s">
        <v>3617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0</v>
      </c>
      <c r="U9532">
        <v>0</v>
      </c>
      <c r="V9532">
        <v>0</v>
      </c>
      <c r="W9532">
        <v>0</v>
      </c>
      <c r="X9532">
        <v>0</v>
      </c>
      <c r="Y9532">
        <v>0</v>
      </c>
      <c r="Z9532">
        <v>0</v>
      </c>
      <c r="AA9532">
        <v>3</v>
      </c>
      <c r="AB9532">
        <v>0</v>
      </c>
      <c r="AC9532">
        <v>0</v>
      </c>
      <c r="AD9532">
        <v>0</v>
      </c>
      <c r="AE9532">
        <v>0</v>
      </c>
      <c r="AF9532">
        <v>0</v>
      </c>
      <c r="AG9532">
        <v>0</v>
      </c>
      <c r="AH9532">
        <v>0</v>
      </c>
      <c r="AI9532" t="s">
        <v>24495</v>
      </c>
    </row>
    <row r="9533" spans="1:35" x14ac:dyDescent="0.2">
      <c r="A9533" t="s">
        <v>11749</v>
      </c>
      <c r="B9533" t="s">
        <v>185</v>
      </c>
      <c r="C9533" t="s">
        <v>808</v>
      </c>
      <c r="D9533" t="s">
        <v>1011</v>
      </c>
      <c r="E9533" t="s">
        <v>1012</v>
      </c>
      <c r="F9533" t="s">
        <v>1013</v>
      </c>
      <c r="G9533" t="s">
        <v>1014</v>
      </c>
      <c r="H9533" t="s">
        <v>1015</v>
      </c>
      <c r="I9533">
        <v>0</v>
      </c>
      <c r="J9533">
        <v>0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>
        <v>0</v>
      </c>
      <c r="S9533">
        <v>0</v>
      </c>
      <c r="T9533">
        <v>0</v>
      </c>
      <c r="U9533">
        <v>0</v>
      </c>
      <c r="V9533">
        <v>0</v>
      </c>
      <c r="W9533">
        <v>0</v>
      </c>
      <c r="X9533">
        <v>0</v>
      </c>
      <c r="Y9533">
        <v>0</v>
      </c>
      <c r="Z9533">
        <v>0</v>
      </c>
      <c r="AA9533">
        <v>3</v>
      </c>
      <c r="AB9533">
        <v>0</v>
      </c>
      <c r="AC9533">
        <v>0</v>
      </c>
      <c r="AD9533">
        <v>0</v>
      </c>
      <c r="AE9533">
        <v>0</v>
      </c>
      <c r="AF9533">
        <v>0</v>
      </c>
      <c r="AG9533">
        <v>0</v>
      </c>
      <c r="AH9533">
        <v>0</v>
      </c>
      <c r="AI9533" t="s">
        <v>24496</v>
      </c>
    </row>
    <row r="9534" spans="1:35" x14ac:dyDescent="0.2">
      <c r="A9534" t="s">
        <v>11750</v>
      </c>
      <c r="B9534" t="s">
        <v>185</v>
      </c>
      <c r="C9534" t="s">
        <v>490</v>
      </c>
      <c r="D9534" t="s">
        <v>748</v>
      </c>
      <c r="E9534" t="s">
        <v>749</v>
      </c>
      <c r="F9534" t="s">
        <v>750</v>
      </c>
      <c r="G9534" t="s">
        <v>751</v>
      </c>
      <c r="H9534" t="s">
        <v>751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>
        <v>0</v>
      </c>
      <c r="S9534">
        <v>0</v>
      </c>
      <c r="T9534">
        <v>0</v>
      </c>
      <c r="U9534">
        <v>0</v>
      </c>
      <c r="V9534">
        <v>0</v>
      </c>
      <c r="W9534">
        <v>0</v>
      </c>
      <c r="X9534">
        <v>0</v>
      </c>
      <c r="Y9534">
        <v>0</v>
      </c>
      <c r="Z9534">
        <v>0</v>
      </c>
      <c r="AA9534">
        <v>3</v>
      </c>
      <c r="AB9534">
        <v>0</v>
      </c>
      <c r="AC9534">
        <v>0</v>
      </c>
      <c r="AD9534">
        <v>0</v>
      </c>
      <c r="AE9534">
        <v>0</v>
      </c>
      <c r="AF9534">
        <v>0</v>
      </c>
      <c r="AG9534">
        <v>0</v>
      </c>
      <c r="AH9534">
        <v>0</v>
      </c>
      <c r="AI9534" t="s">
        <v>24497</v>
      </c>
    </row>
    <row r="9535" spans="1:35" x14ac:dyDescent="0.2">
      <c r="A9535" t="s">
        <v>11751</v>
      </c>
      <c r="B9535" t="s">
        <v>185</v>
      </c>
      <c r="C9535" t="s">
        <v>186</v>
      </c>
      <c r="D9535" t="s">
        <v>187</v>
      </c>
      <c r="E9535" t="s">
        <v>307</v>
      </c>
      <c r="F9535" t="s">
        <v>307</v>
      </c>
      <c r="G9535" t="s">
        <v>307</v>
      </c>
      <c r="H9535" t="s">
        <v>307</v>
      </c>
      <c r="I9535">
        <v>0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0</v>
      </c>
      <c r="R9535">
        <v>0</v>
      </c>
      <c r="S9535">
        <v>0</v>
      </c>
      <c r="T9535">
        <v>0</v>
      </c>
      <c r="U9535">
        <v>0</v>
      </c>
      <c r="V9535">
        <v>0</v>
      </c>
      <c r="W9535">
        <v>0</v>
      </c>
      <c r="X9535">
        <v>0</v>
      </c>
      <c r="Y9535">
        <v>0</v>
      </c>
      <c r="Z9535">
        <v>0</v>
      </c>
      <c r="AA9535">
        <v>3</v>
      </c>
      <c r="AB9535">
        <v>0</v>
      </c>
      <c r="AC9535">
        <v>0</v>
      </c>
      <c r="AD9535">
        <v>0</v>
      </c>
      <c r="AE9535">
        <v>0</v>
      </c>
      <c r="AF9535">
        <v>0</v>
      </c>
      <c r="AG9535">
        <v>0</v>
      </c>
      <c r="AH9535">
        <v>0</v>
      </c>
      <c r="AI9535" t="s">
        <v>24498</v>
      </c>
    </row>
    <row r="9536" spans="1:35" x14ac:dyDescent="0.2">
      <c r="A9536" t="s">
        <v>11752</v>
      </c>
      <c r="B9536" t="s">
        <v>185</v>
      </c>
      <c r="C9536" t="s">
        <v>238</v>
      </c>
      <c r="D9536" t="s">
        <v>239</v>
      </c>
      <c r="E9536" t="s">
        <v>334</v>
      </c>
      <c r="F9536" t="s">
        <v>5068</v>
      </c>
      <c r="G9536" t="s">
        <v>5069</v>
      </c>
      <c r="H9536" t="s">
        <v>5070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0</v>
      </c>
      <c r="U9536">
        <v>0</v>
      </c>
      <c r="V9536">
        <v>0</v>
      </c>
      <c r="W9536">
        <v>0</v>
      </c>
      <c r="X9536">
        <v>0</v>
      </c>
      <c r="Y9536">
        <v>0</v>
      </c>
      <c r="Z9536">
        <v>0</v>
      </c>
      <c r="AA9536">
        <v>3</v>
      </c>
      <c r="AB9536">
        <v>0</v>
      </c>
      <c r="AC9536">
        <v>0</v>
      </c>
      <c r="AD9536">
        <v>0</v>
      </c>
      <c r="AE9536">
        <v>0</v>
      </c>
      <c r="AF9536">
        <v>0</v>
      </c>
      <c r="AG9536">
        <v>0</v>
      </c>
      <c r="AH9536">
        <v>0</v>
      </c>
      <c r="AI9536" t="s">
        <v>24499</v>
      </c>
    </row>
    <row r="9537" spans="1:35" x14ac:dyDescent="0.2">
      <c r="A9537" t="s">
        <v>11753</v>
      </c>
      <c r="B9537" t="s">
        <v>185</v>
      </c>
      <c r="C9537" t="s">
        <v>186</v>
      </c>
      <c r="D9537" t="s">
        <v>193</v>
      </c>
      <c r="E9537" t="s">
        <v>1086</v>
      </c>
      <c r="F9537" t="s">
        <v>1086</v>
      </c>
      <c r="G9537" t="s">
        <v>1086</v>
      </c>
      <c r="H9537" t="s">
        <v>1086</v>
      </c>
      <c r="I9537">
        <v>0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0</v>
      </c>
      <c r="R9537">
        <v>0</v>
      </c>
      <c r="S9537">
        <v>0</v>
      </c>
      <c r="T9537">
        <v>0</v>
      </c>
      <c r="U9537">
        <v>0</v>
      </c>
      <c r="V9537">
        <v>0</v>
      </c>
      <c r="W9537">
        <v>0</v>
      </c>
      <c r="X9537">
        <v>0</v>
      </c>
      <c r="Y9537">
        <v>0</v>
      </c>
      <c r="Z9537">
        <v>0</v>
      </c>
      <c r="AA9537">
        <v>3</v>
      </c>
      <c r="AB9537">
        <v>0</v>
      </c>
      <c r="AC9537">
        <v>0</v>
      </c>
      <c r="AD9537">
        <v>0</v>
      </c>
      <c r="AE9537">
        <v>0</v>
      </c>
      <c r="AF9537">
        <v>0</v>
      </c>
      <c r="AG9537">
        <v>0</v>
      </c>
      <c r="AH9537">
        <v>0</v>
      </c>
      <c r="AI9537" t="s">
        <v>24500</v>
      </c>
    </row>
    <row r="9538" spans="1:35" x14ac:dyDescent="0.2">
      <c r="A9538" t="s">
        <v>11754</v>
      </c>
      <c r="B9538" t="s">
        <v>185</v>
      </c>
      <c r="C9538" t="s">
        <v>288</v>
      </c>
      <c r="D9538" t="s">
        <v>378</v>
      </c>
      <c r="E9538" t="s">
        <v>379</v>
      </c>
      <c r="F9538" t="s">
        <v>380</v>
      </c>
      <c r="G9538" t="s">
        <v>380</v>
      </c>
      <c r="H9538" t="s">
        <v>380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>
        <v>0</v>
      </c>
      <c r="S9538">
        <v>0</v>
      </c>
      <c r="T9538">
        <v>0</v>
      </c>
      <c r="U9538">
        <v>0</v>
      </c>
      <c r="V9538">
        <v>0</v>
      </c>
      <c r="W9538">
        <v>0</v>
      </c>
      <c r="X9538">
        <v>0</v>
      </c>
      <c r="Y9538">
        <v>0</v>
      </c>
      <c r="Z9538">
        <v>0</v>
      </c>
      <c r="AA9538">
        <v>3</v>
      </c>
      <c r="AB9538">
        <v>0</v>
      </c>
      <c r="AC9538">
        <v>0</v>
      </c>
      <c r="AD9538">
        <v>0</v>
      </c>
      <c r="AE9538">
        <v>0</v>
      </c>
      <c r="AF9538">
        <v>0</v>
      </c>
      <c r="AG9538">
        <v>0</v>
      </c>
      <c r="AH9538">
        <v>0</v>
      </c>
      <c r="AI9538" t="s">
        <v>24501</v>
      </c>
    </row>
    <row r="9539" spans="1:35" x14ac:dyDescent="0.2">
      <c r="A9539" t="s">
        <v>11755</v>
      </c>
      <c r="B9539" t="s">
        <v>185</v>
      </c>
      <c r="C9539" t="s">
        <v>1733</v>
      </c>
      <c r="D9539" t="s">
        <v>1734</v>
      </c>
      <c r="E9539" t="s">
        <v>1735</v>
      </c>
      <c r="F9539" t="s">
        <v>2535</v>
      </c>
      <c r="G9539" t="s">
        <v>2536</v>
      </c>
      <c r="H9539" t="s">
        <v>2536</v>
      </c>
      <c r="I9539">
        <v>0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  <c r="R9539">
        <v>0</v>
      </c>
      <c r="S9539">
        <v>0</v>
      </c>
      <c r="T9539">
        <v>0</v>
      </c>
      <c r="U9539">
        <v>0</v>
      </c>
      <c r="V9539">
        <v>0</v>
      </c>
      <c r="W9539">
        <v>0</v>
      </c>
      <c r="X9539">
        <v>0</v>
      </c>
      <c r="Y9539">
        <v>0</v>
      </c>
      <c r="Z9539">
        <v>0</v>
      </c>
      <c r="AA9539">
        <v>3</v>
      </c>
      <c r="AB9539">
        <v>0</v>
      </c>
      <c r="AC9539">
        <v>0</v>
      </c>
      <c r="AD9539">
        <v>0</v>
      </c>
      <c r="AE9539">
        <v>0</v>
      </c>
      <c r="AF9539">
        <v>0</v>
      </c>
      <c r="AG9539">
        <v>0</v>
      </c>
      <c r="AH9539">
        <v>0</v>
      </c>
      <c r="AI9539" t="s">
        <v>24502</v>
      </c>
    </row>
    <row r="9540" spans="1:35" x14ac:dyDescent="0.2">
      <c r="A9540" t="s">
        <v>11756</v>
      </c>
      <c r="B9540" t="s">
        <v>185</v>
      </c>
      <c r="C9540" t="s">
        <v>2078</v>
      </c>
      <c r="D9540" t="s">
        <v>2078</v>
      </c>
      <c r="E9540" t="s">
        <v>2078</v>
      </c>
      <c r="F9540" t="s">
        <v>2078</v>
      </c>
      <c r="G9540" t="s">
        <v>2078</v>
      </c>
      <c r="H9540" t="s">
        <v>2078</v>
      </c>
      <c r="I9540">
        <v>0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  <c r="R9540">
        <v>0</v>
      </c>
      <c r="S9540">
        <v>0</v>
      </c>
      <c r="T9540">
        <v>0</v>
      </c>
      <c r="U9540">
        <v>0</v>
      </c>
      <c r="V9540">
        <v>0</v>
      </c>
      <c r="W9540">
        <v>0</v>
      </c>
      <c r="X9540">
        <v>0</v>
      </c>
      <c r="Y9540">
        <v>0</v>
      </c>
      <c r="Z9540">
        <v>0</v>
      </c>
      <c r="AA9540">
        <v>3</v>
      </c>
      <c r="AB9540">
        <v>0</v>
      </c>
      <c r="AC9540">
        <v>0</v>
      </c>
      <c r="AD9540">
        <v>0</v>
      </c>
      <c r="AE9540">
        <v>0</v>
      </c>
      <c r="AF9540">
        <v>0</v>
      </c>
      <c r="AG9540">
        <v>0</v>
      </c>
      <c r="AH9540">
        <v>0</v>
      </c>
      <c r="AI9540" t="s">
        <v>24503</v>
      </c>
    </row>
    <row r="9541" spans="1:35" x14ac:dyDescent="0.2">
      <c r="A9541" t="s">
        <v>11757</v>
      </c>
      <c r="B9541" t="s">
        <v>185</v>
      </c>
      <c r="C9541" t="s">
        <v>288</v>
      </c>
      <c r="D9541" t="s">
        <v>289</v>
      </c>
      <c r="E9541" t="s">
        <v>361</v>
      </c>
      <c r="F9541" t="s">
        <v>362</v>
      </c>
      <c r="G9541" t="s">
        <v>415</v>
      </c>
      <c r="H9541" t="s">
        <v>415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  <c r="U9541">
        <v>0</v>
      </c>
      <c r="V9541">
        <v>0</v>
      </c>
      <c r="W9541">
        <v>0</v>
      </c>
      <c r="X9541">
        <v>0</v>
      </c>
      <c r="Y9541">
        <v>0</v>
      </c>
      <c r="Z9541">
        <v>0</v>
      </c>
      <c r="AA9541">
        <v>0</v>
      </c>
      <c r="AB9541">
        <v>3</v>
      </c>
      <c r="AC9541">
        <v>0</v>
      </c>
      <c r="AD9541">
        <v>0</v>
      </c>
      <c r="AE9541">
        <v>0</v>
      </c>
      <c r="AF9541">
        <v>0</v>
      </c>
      <c r="AG9541">
        <v>0</v>
      </c>
      <c r="AH9541">
        <v>0</v>
      </c>
      <c r="AI9541" t="s">
        <v>24504</v>
      </c>
    </row>
    <row r="9542" spans="1:35" x14ac:dyDescent="0.2">
      <c r="A9542" t="s">
        <v>11758</v>
      </c>
      <c r="B9542" t="s">
        <v>185</v>
      </c>
      <c r="C9542" t="s">
        <v>288</v>
      </c>
      <c r="D9542" t="s">
        <v>10674</v>
      </c>
      <c r="E9542" t="s">
        <v>10674</v>
      </c>
      <c r="F9542" t="s">
        <v>10674</v>
      </c>
      <c r="G9542" t="s">
        <v>10674</v>
      </c>
      <c r="H9542" t="s">
        <v>10674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  <c r="R9542">
        <v>0</v>
      </c>
      <c r="S9542">
        <v>0</v>
      </c>
      <c r="T9542">
        <v>0</v>
      </c>
      <c r="U9542">
        <v>0</v>
      </c>
      <c r="V9542">
        <v>0</v>
      </c>
      <c r="W9542">
        <v>0</v>
      </c>
      <c r="X9542">
        <v>0</v>
      </c>
      <c r="Y9542">
        <v>0</v>
      </c>
      <c r="Z9542">
        <v>0</v>
      </c>
      <c r="AA9542">
        <v>0</v>
      </c>
      <c r="AB9542">
        <v>3</v>
      </c>
      <c r="AC9542">
        <v>0</v>
      </c>
      <c r="AD9542">
        <v>0</v>
      </c>
      <c r="AE9542">
        <v>0</v>
      </c>
      <c r="AF9542">
        <v>0</v>
      </c>
      <c r="AG9542">
        <v>0</v>
      </c>
      <c r="AH9542">
        <v>0</v>
      </c>
      <c r="AI9542" t="s">
        <v>24505</v>
      </c>
    </row>
    <row r="9543" spans="1:35" x14ac:dyDescent="0.2">
      <c r="A9543" t="s">
        <v>11759</v>
      </c>
      <c r="B9543" t="s">
        <v>185</v>
      </c>
      <c r="C9543" t="s">
        <v>490</v>
      </c>
      <c r="D9543" t="s">
        <v>748</v>
      </c>
      <c r="E9543" t="s">
        <v>749</v>
      </c>
      <c r="F9543" t="s">
        <v>2370</v>
      </c>
      <c r="G9543" t="s">
        <v>2370</v>
      </c>
      <c r="H9543" t="s">
        <v>2370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0</v>
      </c>
      <c r="R9543">
        <v>0</v>
      </c>
      <c r="S9543">
        <v>0</v>
      </c>
      <c r="T9543">
        <v>0</v>
      </c>
      <c r="U9543">
        <v>0</v>
      </c>
      <c r="V9543">
        <v>0</v>
      </c>
      <c r="W9543">
        <v>0</v>
      </c>
      <c r="X9543">
        <v>0</v>
      </c>
      <c r="Y9543">
        <v>0</v>
      </c>
      <c r="Z9543">
        <v>0</v>
      </c>
      <c r="AA9543">
        <v>0</v>
      </c>
      <c r="AB9543">
        <v>3</v>
      </c>
      <c r="AC9543">
        <v>0</v>
      </c>
      <c r="AD9543">
        <v>0</v>
      </c>
      <c r="AE9543">
        <v>0</v>
      </c>
      <c r="AF9543">
        <v>0</v>
      </c>
      <c r="AG9543">
        <v>0</v>
      </c>
      <c r="AH9543">
        <v>0</v>
      </c>
      <c r="AI9543" t="s">
        <v>24506</v>
      </c>
    </row>
    <row r="9544" spans="1:35" x14ac:dyDescent="0.2">
      <c r="A9544" t="s">
        <v>11760</v>
      </c>
      <c r="B9544" t="s">
        <v>185</v>
      </c>
      <c r="C9544" t="s">
        <v>288</v>
      </c>
      <c r="D9544" t="s">
        <v>530</v>
      </c>
      <c r="E9544" t="s">
        <v>531</v>
      </c>
      <c r="F9544" t="s">
        <v>532</v>
      </c>
      <c r="G9544" t="s">
        <v>532</v>
      </c>
      <c r="H9544" t="s">
        <v>532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  <c r="U9544">
        <v>0</v>
      </c>
      <c r="V9544">
        <v>0</v>
      </c>
      <c r="W9544">
        <v>0</v>
      </c>
      <c r="X9544">
        <v>0</v>
      </c>
      <c r="Y9544">
        <v>0</v>
      </c>
      <c r="Z9544">
        <v>0</v>
      </c>
      <c r="AA9544">
        <v>0</v>
      </c>
      <c r="AB9544">
        <v>3</v>
      </c>
      <c r="AC9544">
        <v>0</v>
      </c>
      <c r="AD9544">
        <v>0</v>
      </c>
      <c r="AE9544">
        <v>0</v>
      </c>
      <c r="AF9544">
        <v>0</v>
      </c>
      <c r="AG9544">
        <v>0</v>
      </c>
      <c r="AH9544">
        <v>0</v>
      </c>
      <c r="AI9544" t="s">
        <v>24507</v>
      </c>
    </row>
    <row r="9545" spans="1:35" x14ac:dyDescent="0.2">
      <c r="A9545" t="s">
        <v>11761</v>
      </c>
      <c r="B9545" t="s">
        <v>185</v>
      </c>
      <c r="C9545" t="s">
        <v>2078</v>
      </c>
      <c r="D9545" t="s">
        <v>2078</v>
      </c>
      <c r="E9545" t="s">
        <v>2078</v>
      </c>
      <c r="F9545" t="s">
        <v>2078</v>
      </c>
      <c r="G9545" t="s">
        <v>2078</v>
      </c>
      <c r="H9545" t="s">
        <v>2078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0</v>
      </c>
      <c r="U9545">
        <v>0</v>
      </c>
      <c r="V9545">
        <v>0</v>
      </c>
      <c r="W9545">
        <v>0</v>
      </c>
      <c r="X9545">
        <v>0</v>
      </c>
      <c r="Y9545">
        <v>0</v>
      </c>
      <c r="Z9545">
        <v>0</v>
      </c>
      <c r="AA9545">
        <v>0</v>
      </c>
      <c r="AB9545">
        <v>3</v>
      </c>
      <c r="AC9545">
        <v>0</v>
      </c>
      <c r="AD9545">
        <v>0</v>
      </c>
      <c r="AE9545">
        <v>0</v>
      </c>
      <c r="AF9545">
        <v>0</v>
      </c>
      <c r="AG9545">
        <v>0</v>
      </c>
      <c r="AH9545">
        <v>0</v>
      </c>
      <c r="AI9545" t="s">
        <v>24508</v>
      </c>
    </row>
    <row r="9546" spans="1:35" x14ac:dyDescent="0.2">
      <c r="A9546" t="s">
        <v>11762</v>
      </c>
      <c r="B9546" t="s">
        <v>185</v>
      </c>
      <c r="C9546" t="s">
        <v>199</v>
      </c>
      <c r="D9546" t="s">
        <v>7713</v>
      </c>
      <c r="E9546" t="s">
        <v>7713</v>
      </c>
      <c r="F9546" t="s">
        <v>7713</v>
      </c>
      <c r="G9546" t="s">
        <v>7713</v>
      </c>
      <c r="H9546" t="s">
        <v>7713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0</v>
      </c>
      <c r="U9546">
        <v>0</v>
      </c>
      <c r="V9546">
        <v>0</v>
      </c>
      <c r="W9546">
        <v>0</v>
      </c>
      <c r="X9546">
        <v>0</v>
      </c>
      <c r="Y9546">
        <v>0</v>
      </c>
      <c r="Z9546">
        <v>0</v>
      </c>
      <c r="AA9546">
        <v>0</v>
      </c>
      <c r="AB9546">
        <v>3</v>
      </c>
      <c r="AC9546">
        <v>0</v>
      </c>
      <c r="AD9546">
        <v>0</v>
      </c>
      <c r="AE9546">
        <v>0</v>
      </c>
      <c r="AF9546">
        <v>0</v>
      </c>
      <c r="AG9546">
        <v>0</v>
      </c>
      <c r="AH9546">
        <v>0</v>
      </c>
      <c r="AI9546" t="s">
        <v>24509</v>
      </c>
    </row>
    <row r="9547" spans="1:35" x14ac:dyDescent="0.2">
      <c r="A9547" t="s">
        <v>11763</v>
      </c>
      <c r="B9547" t="s">
        <v>185</v>
      </c>
      <c r="C9547" t="s">
        <v>186</v>
      </c>
      <c r="D9547" t="s">
        <v>193</v>
      </c>
      <c r="E9547" t="s">
        <v>357</v>
      </c>
      <c r="F9547" t="s">
        <v>850</v>
      </c>
      <c r="G9547" t="s">
        <v>1770</v>
      </c>
      <c r="H9547" t="s">
        <v>1771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0</v>
      </c>
      <c r="U9547">
        <v>0</v>
      </c>
      <c r="V9547">
        <v>0</v>
      </c>
      <c r="W9547">
        <v>0</v>
      </c>
      <c r="X9547">
        <v>0</v>
      </c>
      <c r="Y9547">
        <v>0</v>
      </c>
      <c r="Z9547">
        <v>0</v>
      </c>
      <c r="AA9547">
        <v>0</v>
      </c>
      <c r="AB9547">
        <v>3</v>
      </c>
      <c r="AC9547">
        <v>0</v>
      </c>
      <c r="AD9547">
        <v>0</v>
      </c>
      <c r="AE9547">
        <v>0</v>
      </c>
      <c r="AF9547">
        <v>0</v>
      </c>
      <c r="AG9547">
        <v>0</v>
      </c>
      <c r="AH9547">
        <v>0</v>
      </c>
      <c r="AI9547" t="s">
        <v>24510</v>
      </c>
    </row>
    <row r="9548" spans="1:35" x14ac:dyDescent="0.2">
      <c r="A9548" t="s">
        <v>11764</v>
      </c>
      <c r="B9548" t="s">
        <v>185</v>
      </c>
      <c r="C9548" t="s">
        <v>808</v>
      </c>
      <c r="D9548" t="s">
        <v>809</v>
      </c>
      <c r="E9548" t="s">
        <v>810</v>
      </c>
      <c r="F9548" t="s">
        <v>811</v>
      </c>
      <c r="G9548" t="s">
        <v>4131</v>
      </c>
      <c r="H9548" t="s">
        <v>4131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  <c r="R9548">
        <v>0</v>
      </c>
      <c r="S9548">
        <v>0</v>
      </c>
      <c r="T9548">
        <v>0</v>
      </c>
      <c r="U9548">
        <v>0</v>
      </c>
      <c r="V9548">
        <v>0</v>
      </c>
      <c r="W9548">
        <v>0</v>
      </c>
      <c r="X9548">
        <v>0</v>
      </c>
      <c r="Y9548">
        <v>0</v>
      </c>
      <c r="Z9548">
        <v>0</v>
      </c>
      <c r="AA9548">
        <v>0</v>
      </c>
      <c r="AB9548">
        <v>3</v>
      </c>
      <c r="AC9548">
        <v>0</v>
      </c>
      <c r="AD9548">
        <v>0</v>
      </c>
      <c r="AE9548">
        <v>0</v>
      </c>
      <c r="AF9548">
        <v>0</v>
      </c>
      <c r="AG9548">
        <v>0</v>
      </c>
      <c r="AH9548">
        <v>0</v>
      </c>
      <c r="AI9548" t="s">
        <v>24511</v>
      </c>
    </row>
    <row r="9549" spans="1:35" x14ac:dyDescent="0.2">
      <c r="A9549" t="s">
        <v>11765</v>
      </c>
      <c r="B9549" t="s">
        <v>185</v>
      </c>
      <c r="C9549" t="s">
        <v>274</v>
      </c>
      <c r="D9549" t="s">
        <v>419</v>
      </c>
      <c r="E9549" t="s">
        <v>420</v>
      </c>
      <c r="F9549" t="s">
        <v>421</v>
      </c>
      <c r="G9549" t="s">
        <v>422</v>
      </c>
      <c r="H9549" t="s">
        <v>422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  <c r="R9549">
        <v>0</v>
      </c>
      <c r="S9549">
        <v>0</v>
      </c>
      <c r="T9549">
        <v>0</v>
      </c>
      <c r="U9549">
        <v>0</v>
      </c>
      <c r="V9549">
        <v>0</v>
      </c>
      <c r="W9549">
        <v>0</v>
      </c>
      <c r="X9549">
        <v>0</v>
      </c>
      <c r="Y9549">
        <v>0</v>
      </c>
      <c r="Z9549">
        <v>0</v>
      </c>
      <c r="AA9549">
        <v>0</v>
      </c>
      <c r="AB9549">
        <v>3</v>
      </c>
      <c r="AC9549">
        <v>0</v>
      </c>
      <c r="AD9549">
        <v>0</v>
      </c>
      <c r="AE9549">
        <v>0</v>
      </c>
      <c r="AF9549">
        <v>0</v>
      </c>
      <c r="AG9549">
        <v>0</v>
      </c>
      <c r="AH9549">
        <v>0</v>
      </c>
      <c r="AI9549" t="s">
        <v>24512</v>
      </c>
    </row>
    <row r="9550" spans="1:35" x14ac:dyDescent="0.2">
      <c r="A9550" t="s">
        <v>11766</v>
      </c>
      <c r="B9550" t="s">
        <v>185</v>
      </c>
      <c r="C9550" t="s">
        <v>345</v>
      </c>
      <c r="D9550" t="s">
        <v>506</v>
      </c>
      <c r="E9550" t="s">
        <v>507</v>
      </c>
      <c r="F9550" t="s">
        <v>507</v>
      </c>
      <c r="G9550" t="s">
        <v>507</v>
      </c>
      <c r="H9550" t="s">
        <v>507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  <c r="R9550">
        <v>0</v>
      </c>
      <c r="S9550">
        <v>0</v>
      </c>
      <c r="T9550">
        <v>0</v>
      </c>
      <c r="U9550">
        <v>0</v>
      </c>
      <c r="V9550">
        <v>0</v>
      </c>
      <c r="W9550">
        <v>0</v>
      </c>
      <c r="X9550">
        <v>0</v>
      </c>
      <c r="Y9550">
        <v>0</v>
      </c>
      <c r="Z9550">
        <v>0</v>
      </c>
      <c r="AA9550">
        <v>0</v>
      </c>
      <c r="AB9550">
        <v>3</v>
      </c>
      <c r="AC9550">
        <v>0</v>
      </c>
      <c r="AD9550">
        <v>0</v>
      </c>
      <c r="AE9550">
        <v>0</v>
      </c>
      <c r="AF9550">
        <v>0</v>
      </c>
      <c r="AG9550">
        <v>0</v>
      </c>
      <c r="AH9550">
        <v>0</v>
      </c>
      <c r="AI9550" t="s">
        <v>24513</v>
      </c>
    </row>
    <row r="9551" spans="1:35" x14ac:dyDescent="0.2">
      <c r="A9551" t="s">
        <v>11767</v>
      </c>
      <c r="B9551" t="s">
        <v>185</v>
      </c>
      <c r="C9551" t="s">
        <v>2078</v>
      </c>
      <c r="D9551" t="s">
        <v>2078</v>
      </c>
      <c r="E9551" t="s">
        <v>2078</v>
      </c>
      <c r="F9551" t="s">
        <v>2078</v>
      </c>
      <c r="G9551" t="s">
        <v>2078</v>
      </c>
      <c r="H9551" t="s">
        <v>2078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  <c r="R9551">
        <v>0</v>
      </c>
      <c r="S9551">
        <v>0</v>
      </c>
      <c r="T9551">
        <v>0</v>
      </c>
      <c r="U9551">
        <v>0</v>
      </c>
      <c r="V9551">
        <v>0</v>
      </c>
      <c r="W9551">
        <v>0</v>
      </c>
      <c r="X9551">
        <v>0</v>
      </c>
      <c r="Y9551">
        <v>0</v>
      </c>
      <c r="Z9551">
        <v>0</v>
      </c>
      <c r="AA9551">
        <v>0</v>
      </c>
      <c r="AB9551">
        <v>3</v>
      </c>
      <c r="AC9551">
        <v>0</v>
      </c>
      <c r="AD9551">
        <v>0</v>
      </c>
      <c r="AE9551">
        <v>0</v>
      </c>
      <c r="AF9551">
        <v>0</v>
      </c>
      <c r="AG9551">
        <v>0</v>
      </c>
      <c r="AH9551">
        <v>0</v>
      </c>
      <c r="AI9551" t="s">
        <v>24514</v>
      </c>
    </row>
    <row r="9552" spans="1:35" x14ac:dyDescent="0.2">
      <c r="A9552" t="s">
        <v>11768</v>
      </c>
      <c r="B9552" t="s">
        <v>185</v>
      </c>
      <c r="C9552" t="s">
        <v>263</v>
      </c>
      <c r="D9552" t="s">
        <v>264</v>
      </c>
      <c r="E9552" t="s">
        <v>265</v>
      </c>
      <c r="F9552" t="s">
        <v>266</v>
      </c>
      <c r="G9552" t="s">
        <v>654</v>
      </c>
      <c r="H9552" t="s">
        <v>654</v>
      </c>
      <c r="I9552">
        <v>0</v>
      </c>
      <c r="J9552">
        <v>0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0</v>
      </c>
      <c r="R9552">
        <v>0</v>
      </c>
      <c r="S9552">
        <v>0</v>
      </c>
      <c r="T9552">
        <v>0</v>
      </c>
      <c r="U9552">
        <v>0</v>
      </c>
      <c r="V9552">
        <v>0</v>
      </c>
      <c r="W9552">
        <v>0</v>
      </c>
      <c r="X9552">
        <v>0</v>
      </c>
      <c r="Y9552">
        <v>0</v>
      </c>
      <c r="Z9552">
        <v>0</v>
      </c>
      <c r="AA9552">
        <v>0</v>
      </c>
      <c r="AB9552">
        <v>3</v>
      </c>
      <c r="AC9552">
        <v>0</v>
      </c>
      <c r="AD9552">
        <v>0</v>
      </c>
      <c r="AE9552">
        <v>0</v>
      </c>
      <c r="AF9552">
        <v>0</v>
      </c>
      <c r="AG9552">
        <v>0</v>
      </c>
      <c r="AH9552">
        <v>0</v>
      </c>
      <c r="AI9552" t="s">
        <v>24515</v>
      </c>
    </row>
    <row r="9553" spans="1:35" x14ac:dyDescent="0.2">
      <c r="A9553" t="s">
        <v>11769</v>
      </c>
      <c r="B9553" t="s">
        <v>185</v>
      </c>
      <c r="C9553" t="s">
        <v>2078</v>
      </c>
      <c r="D9553" t="s">
        <v>2078</v>
      </c>
      <c r="E9553" t="s">
        <v>2078</v>
      </c>
      <c r="F9553" t="s">
        <v>2078</v>
      </c>
      <c r="G9553" t="s">
        <v>2078</v>
      </c>
      <c r="H9553" t="s">
        <v>2078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0</v>
      </c>
      <c r="R9553">
        <v>0</v>
      </c>
      <c r="S9553">
        <v>0</v>
      </c>
      <c r="T9553">
        <v>0</v>
      </c>
      <c r="U9553">
        <v>0</v>
      </c>
      <c r="V9553">
        <v>0</v>
      </c>
      <c r="W9553">
        <v>0</v>
      </c>
      <c r="X9553">
        <v>0</v>
      </c>
      <c r="Y9553">
        <v>0</v>
      </c>
      <c r="Z9553">
        <v>0</v>
      </c>
      <c r="AA9553">
        <v>0</v>
      </c>
      <c r="AB9553">
        <v>3</v>
      </c>
      <c r="AC9553">
        <v>0</v>
      </c>
      <c r="AD9553">
        <v>0</v>
      </c>
      <c r="AE9553">
        <v>0</v>
      </c>
      <c r="AF9553">
        <v>0</v>
      </c>
      <c r="AG9553">
        <v>0</v>
      </c>
      <c r="AH9553">
        <v>0</v>
      </c>
      <c r="AI9553" t="s">
        <v>24516</v>
      </c>
    </row>
    <row r="9554" spans="1:35" x14ac:dyDescent="0.2">
      <c r="A9554" t="s">
        <v>11770</v>
      </c>
      <c r="B9554" t="s">
        <v>185</v>
      </c>
      <c r="C9554" t="s">
        <v>2078</v>
      </c>
      <c r="D9554" t="s">
        <v>2078</v>
      </c>
      <c r="E9554" t="s">
        <v>2078</v>
      </c>
      <c r="F9554" t="s">
        <v>2078</v>
      </c>
      <c r="G9554" t="s">
        <v>2078</v>
      </c>
      <c r="H9554" t="s">
        <v>2078</v>
      </c>
      <c r="I9554">
        <v>0</v>
      </c>
      <c r="J9554">
        <v>0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0</v>
      </c>
      <c r="R9554">
        <v>0</v>
      </c>
      <c r="S9554">
        <v>0</v>
      </c>
      <c r="T9554">
        <v>0</v>
      </c>
      <c r="U9554">
        <v>0</v>
      </c>
      <c r="V9554">
        <v>0</v>
      </c>
      <c r="W9554">
        <v>0</v>
      </c>
      <c r="X9554">
        <v>0</v>
      </c>
      <c r="Y9554">
        <v>0</v>
      </c>
      <c r="Z9554">
        <v>0</v>
      </c>
      <c r="AA9554">
        <v>0</v>
      </c>
      <c r="AB9554">
        <v>3</v>
      </c>
      <c r="AC9554">
        <v>0</v>
      </c>
      <c r="AD9554">
        <v>0</v>
      </c>
      <c r="AE9554">
        <v>0</v>
      </c>
      <c r="AF9554">
        <v>0</v>
      </c>
      <c r="AG9554">
        <v>0</v>
      </c>
      <c r="AH9554">
        <v>0</v>
      </c>
      <c r="AI9554" t="s">
        <v>24517</v>
      </c>
    </row>
    <row r="9555" spans="1:35" x14ac:dyDescent="0.2">
      <c r="A9555" t="s">
        <v>11771</v>
      </c>
      <c r="B9555" t="s">
        <v>185</v>
      </c>
      <c r="C9555" t="s">
        <v>199</v>
      </c>
      <c r="D9555" t="s">
        <v>7713</v>
      </c>
      <c r="E9555" t="s">
        <v>7713</v>
      </c>
      <c r="F9555" t="s">
        <v>7713</v>
      </c>
      <c r="G9555" t="s">
        <v>7713</v>
      </c>
      <c r="H9555" t="s">
        <v>7713</v>
      </c>
      <c r="I9555">
        <v>0</v>
      </c>
      <c r="J9555">
        <v>0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0</v>
      </c>
      <c r="R9555">
        <v>0</v>
      </c>
      <c r="S9555">
        <v>0</v>
      </c>
      <c r="T9555">
        <v>0</v>
      </c>
      <c r="U9555">
        <v>0</v>
      </c>
      <c r="V9555">
        <v>0</v>
      </c>
      <c r="W9555">
        <v>0</v>
      </c>
      <c r="X9555">
        <v>0</v>
      </c>
      <c r="Y9555">
        <v>0</v>
      </c>
      <c r="Z9555">
        <v>0</v>
      </c>
      <c r="AA9555">
        <v>0</v>
      </c>
      <c r="AB9555">
        <v>3</v>
      </c>
      <c r="AC9555">
        <v>0</v>
      </c>
      <c r="AD9555">
        <v>0</v>
      </c>
      <c r="AE9555">
        <v>0</v>
      </c>
      <c r="AF9555">
        <v>0</v>
      </c>
      <c r="AG9555">
        <v>0</v>
      </c>
      <c r="AH9555">
        <v>0</v>
      </c>
      <c r="AI9555" t="s">
        <v>24518</v>
      </c>
    </row>
    <row r="9556" spans="1:35" x14ac:dyDescent="0.2">
      <c r="A9556" t="s">
        <v>11772</v>
      </c>
      <c r="B9556" t="s">
        <v>185</v>
      </c>
      <c r="C9556" t="s">
        <v>186</v>
      </c>
      <c r="D9556" t="s">
        <v>187</v>
      </c>
      <c r="E9556" t="s">
        <v>188</v>
      </c>
      <c r="F9556" t="s">
        <v>189</v>
      </c>
      <c r="G9556" t="s">
        <v>3755</v>
      </c>
      <c r="H9556" t="s">
        <v>3756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0</v>
      </c>
      <c r="R9556">
        <v>0</v>
      </c>
      <c r="S9556">
        <v>0</v>
      </c>
      <c r="T9556">
        <v>0</v>
      </c>
      <c r="U9556">
        <v>0</v>
      </c>
      <c r="V9556">
        <v>0</v>
      </c>
      <c r="W9556">
        <v>0</v>
      </c>
      <c r="X9556">
        <v>0</v>
      </c>
      <c r="Y9556">
        <v>0</v>
      </c>
      <c r="Z9556">
        <v>0</v>
      </c>
      <c r="AA9556">
        <v>0</v>
      </c>
      <c r="AB9556">
        <v>3</v>
      </c>
      <c r="AC9556">
        <v>0</v>
      </c>
      <c r="AD9556">
        <v>0</v>
      </c>
      <c r="AE9556">
        <v>0</v>
      </c>
      <c r="AF9556">
        <v>0</v>
      </c>
      <c r="AG9556">
        <v>0</v>
      </c>
      <c r="AH9556">
        <v>0</v>
      </c>
      <c r="AI9556" t="s">
        <v>24519</v>
      </c>
    </row>
    <row r="9557" spans="1:35" x14ac:dyDescent="0.2">
      <c r="A9557" t="s">
        <v>11773</v>
      </c>
      <c r="B9557" t="s">
        <v>185</v>
      </c>
      <c r="C9557" t="s">
        <v>263</v>
      </c>
      <c r="D9557" t="s">
        <v>264</v>
      </c>
      <c r="E9557" t="s">
        <v>265</v>
      </c>
      <c r="F9557" t="s">
        <v>266</v>
      </c>
      <c r="G9557" t="s">
        <v>267</v>
      </c>
      <c r="H9557" t="s">
        <v>9424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  <c r="R9557">
        <v>0</v>
      </c>
      <c r="S9557">
        <v>0</v>
      </c>
      <c r="T9557">
        <v>0</v>
      </c>
      <c r="U9557">
        <v>0</v>
      </c>
      <c r="V9557">
        <v>0</v>
      </c>
      <c r="W9557">
        <v>0</v>
      </c>
      <c r="X9557">
        <v>0</v>
      </c>
      <c r="Y9557">
        <v>0</v>
      </c>
      <c r="Z9557">
        <v>0</v>
      </c>
      <c r="AA9557">
        <v>0</v>
      </c>
      <c r="AB9557">
        <v>3</v>
      </c>
      <c r="AC9557">
        <v>0</v>
      </c>
      <c r="AD9557">
        <v>0</v>
      </c>
      <c r="AE9557">
        <v>0</v>
      </c>
      <c r="AF9557">
        <v>0</v>
      </c>
      <c r="AG9557">
        <v>0</v>
      </c>
      <c r="AH9557">
        <v>0</v>
      </c>
      <c r="AI9557" t="s">
        <v>24520</v>
      </c>
    </row>
    <row r="9558" spans="1:35" x14ac:dyDescent="0.2">
      <c r="A9558" t="s">
        <v>11774</v>
      </c>
      <c r="B9558" t="s">
        <v>185</v>
      </c>
      <c r="C9558" t="s">
        <v>199</v>
      </c>
      <c r="D9558" t="s">
        <v>250</v>
      </c>
      <c r="E9558" t="s">
        <v>251</v>
      </c>
      <c r="F9558" t="s">
        <v>600</v>
      </c>
      <c r="G9558" t="s">
        <v>601</v>
      </c>
      <c r="H9558" t="s">
        <v>601</v>
      </c>
      <c r="I9558">
        <v>0</v>
      </c>
      <c r="J9558">
        <v>0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0</v>
      </c>
      <c r="R9558">
        <v>0</v>
      </c>
      <c r="S9558">
        <v>0</v>
      </c>
      <c r="T9558">
        <v>0</v>
      </c>
      <c r="U9558">
        <v>0</v>
      </c>
      <c r="V9558">
        <v>0</v>
      </c>
      <c r="W9558">
        <v>0</v>
      </c>
      <c r="X9558">
        <v>0</v>
      </c>
      <c r="Y9558">
        <v>0</v>
      </c>
      <c r="Z9558">
        <v>0</v>
      </c>
      <c r="AA9558">
        <v>0</v>
      </c>
      <c r="AB9558">
        <v>3</v>
      </c>
      <c r="AC9558">
        <v>0</v>
      </c>
      <c r="AD9558">
        <v>0</v>
      </c>
      <c r="AE9558">
        <v>0</v>
      </c>
      <c r="AF9558">
        <v>0</v>
      </c>
      <c r="AG9558">
        <v>0</v>
      </c>
      <c r="AH9558">
        <v>0</v>
      </c>
      <c r="AI9558" t="s">
        <v>24521</v>
      </c>
    </row>
    <row r="9559" spans="1:35" x14ac:dyDescent="0.2">
      <c r="A9559" t="s">
        <v>11775</v>
      </c>
      <c r="B9559" t="s">
        <v>185</v>
      </c>
      <c r="C9559" t="s">
        <v>274</v>
      </c>
      <c r="D9559" t="s">
        <v>419</v>
      </c>
      <c r="E9559" t="s">
        <v>420</v>
      </c>
      <c r="F9559" t="s">
        <v>421</v>
      </c>
      <c r="G9559" t="s">
        <v>422</v>
      </c>
      <c r="H9559" t="s">
        <v>422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0</v>
      </c>
      <c r="R9559">
        <v>0</v>
      </c>
      <c r="S9559">
        <v>0</v>
      </c>
      <c r="T9559">
        <v>0</v>
      </c>
      <c r="U9559">
        <v>0</v>
      </c>
      <c r="V9559">
        <v>0</v>
      </c>
      <c r="W9559">
        <v>0</v>
      </c>
      <c r="X9559">
        <v>0</v>
      </c>
      <c r="Y9559">
        <v>0</v>
      </c>
      <c r="Z9559">
        <v>0</v>
      </c>
      <c r="AA9559">
        <v>0</v>
      </c>
      <c r="AB9559">
        <v>3</v>
      </c>
      <c r="AC9559">
        <v>0</v>
      </c>
      <c r="AD9559">
        <v>0</v>
      </c>
      <c r="AE9559">
        <v>0</v>
      </c>
      <c r="AF9559">
        <v>0</v>
      </c>
      <c r="AG9559">
        <v>0</v>
      </c>
      <c r="AH9559">
        <v>0</v>
      </c>
      <c r="AI9559" t="s">
        <v>24522</v>
      </c>
    </row>
    <row r="9560" spans="1:35" x14ac:dyDescent="0.2">
      <c r="A9560" t="s">
        <v>11776</v>
      </c>
      <c r="B9560" t="s">
        <v>185</v>
      </c>
      <c r="C9560" t="s">
        <v>199</v>
      </c>
      <c r="D9560" t="s">
        <v>200</v>
      </c>
      <c r="E9560" t="s">
        <v>801</v>
      </c>
      <c r="F9560" t="s">
        <v>801</v>
      </c>
      <c r="G9560" t="s">
        <v>801</v>
      </c>
      <c r="H9560" t="s">
        <v>801</v>
      </c>
      <c r="I9560">
        <v>0</v>
      </c>
      <c r="J9560">
        <v>0</v>
      </c>
      <c r="K9560">
        <v>0</v>
      </c>
      <c r="L9560">
        <v>0</v>
      </c>
      <c r="M9560">
        <v>0</v>
      </c>
      <c r="N9560">
        <v>0</v>
      </c>
      <c r="O9560">
        <v>0</v>
      </c>
      <c r="P9560">
        <v>0</v>
      </c>
      <c r="Q9560">
        <v>0</v>
      </c>
      <c r="R9560">
        <v>0</v>
      </c>
      <c r="S9560">
        <v>0</v>
      </c>
      <c r="T9560">
        <v>0</v>
      </c>
      <c r="U9560">
        <v>0</v>
      </c>
      <c r="V9560">
        <v>0</v>
      </c>
      <c r="W9560">
        <v>0</v>
      </c>
      <c r="X9560">
        <v>0</v>
      </c>
      <c r="Y9560">
        <v>0</v>
      </c>
      <c r="Z9560">
        <v>0</v>
      </c>
      <c r="AA9560">
        <v>0</v>
      </c>
      <c r="AB9560">
        <v>3</v>
      </c>
      <c r="AC9560">
        <v>0</v>
      </c>
      <c r="AD9560">
        <v>0</v>
      </c>
      <c r="AE9560">
        <v>0</v>
      </c>
      <c r="AF9560">
        <v>0</v>
      </c>
      <c r="AG9560">
        <v>0</v>
      </c>
      <c r="AH9560">
        <v>0</v>
      </c>
      <c r="AI9560" t="s">
        <v>24523</v>
      </c>
    </row>
    <row r="9561" spans="1:35" x14ac:dyDescent="0.2">
      <c r="A9561" t="s">
        <v>11777</v>
      </c>
      <c r="B9561" t="s">
        <v>185</v>
      </c>
      <c r="C9561" t="s">
        <v>186</v>
      </c>
      <c r="D9561" t="s">
        <v>193</v>
      </c>
      <c r="E9561" t="s">
        <v>211</v>
      </c>
      <c r="F9561" t="s">
        <v>212</v>
      </c>
      <c r="G9561" t="s">
        <v>213</v>
      </c>
      <c r="H9561" t="s">
        <v>214</v>
      </c>
      <c r="I9561">
        <v>0</v>
      </c>
      <c r="J9561">
        <v>0</v>
      </c>
      <c r="K9561">
        <v>0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0</v>
      </c>
      <c r="R9561">
        <v>0</v>
      </c>
      <c r="S9561">
        <v>0</v>
      </c>
      <c r="T9561">
        <v>0</v>
      </c>
      <c r="U9561">
        <v>0</v>
      </c>
      <c r="V9561">
        <v>0</v>
      </c>
      <c r="W9561">
        <v>0</v>
      </c>
      <c r="X9561">
        <v>0</v>
      </c>
      <c r="Y9561">
        <v>0</v>
      </c>
      <c r="Z9561">
        <v>0</v>
      </c>
      <c r="AA9561">
        <v>0</v>
      </c>
      <c r="AB9561">
        <v>3</v>
      </c>
      <c r="AC9561">
        <v>0</v>
      </c>
      <c r="AD9561">
        <v>0</v>
      </c>
      <c r="AE9561">
        <v>0</v>
      </c>
      <c r="AF9561">
        <v>0</v>
      </c>
      <c r="AG9561">
        <v>0</v>
      </c>
      <c r="AH9561">
        <v>0</v>
      </c>
      <c r="AI9561" t="s">
        <v>24524</v>
      </c>
    </row>
    <row r="9562" spans="1:35" x14ac:dyDescent="0.2">
      <c r="A9562" t="s">
        <v>11778</v>
      </c>
      <c r="B9562" t="s">
        <v>185</v>
      </c>
      <c r="C9562" t="s">
        <v>224</v>
      </c>
      <c r="D9562" t="s">
        <v>225</v>
      </c>
      <c r="E9562" t="s">
        <v>226</v>
      </c>
      <c r="F9562" t="s">
        <v>227</v>
      </c>
      <c r="G9562" t="s">
        <v>228</v>
      </c>
      <c r="H9562" t="s">
        <v>229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>
        <v>0</v>
      </c>
      <c r="S9562">
        <v>0</v>
      </c>
      <c r="T9562">
        <v>0</v>
      </c>
      <c r="U9562">
        <v>0</v>
      </c>
      <c r="V9562">
        <v>0</v>
      </c>
      <c r="W9562">
        <v>0</v>
      </c>
      <c r="X9562">
        <v>0</v>
      </c>
      <c r="Y9562">
        <v>0</v>
      </c>
      <c r="Z9562">
        <v>0</v>
      </c>
      <c r="AA9562">
        <v>0</v>
      </c>
      <c r="AB9562">
        <v>3</v>
      </c>
      <c r="AC9562">
        <v>0</v>
      </c>
      <c r="AD9562">
        <v>0</v>
      </c>
      <c r="AE9562">
        <v>0</v>
      </c>
      <c r="AF9562">
        <v>0</v>
      </c>
      <c r="AG9562">
        <v>0</v>
      </c>
      <c r="AH9562">
        <v>0</v>
      </c>
      <c r="AI9562" t="s">
        <v>24525</v>
      </c>
    </row>
    <row r="9563" spans="1:35" x14ac:dyDescent="0.2">
      <c r="A9563" t="s">
        <v>11779</v>
      </c>
      <c r="B9563" t="s">
        <v>185</v>
      </c>
      <c r="C9563" t="s">
        <v>490</v>
      </c>
      <c r="D9563" t="s">
        <v>705</v>
      </c>
      <c r="E9563" t="s">
        <v>1431</v>
      </c>
      <c r="F9563" t="s">
        <v>3146</v>
      </c>
      <c r="G9563" t="s">
        <v>3480</v>
      </c>
      <c r="H9563" t="s">
        <v>3481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0</v>
      </c>
      <c r="U9563">
        <v>0</v>
      </c>
      <c r="V9563">
        <v>0</v>
      </c>
      <c r="W9563">
        <v>0</v>
      </c>
      <c r="X9563">
        <v>0</v>
      </c>
      <c r="Y9563">
        <v>0</v>
      </c>
      <c r="Z9563">
        <v>0</v>
      </c>
      <c r="AA9563">
        <v>0</v>
      </c>
      <c r="AB9563">
        <v>3</v>
      </c>
      <c r="AC9563">
        <v>0</v>
      </c>
      <c r="AD9563">
        <v>0</v>
      </c>
      <c r="AE9563">
        <v>0</v>
      </c>
      <c r="AF9563">
        <v>0</v>
      </c>
      <c r="AG9563">
        <v>0</v>
      </c>
      <c r="AH9563">
        <v>0</v>
      </c>
      <c r="AI9563" t="s">
        <v>24526</v>
      </c>
    </row>
    <row r="9564" spans="1:35" x14ac:dyDescent="0.2">
      <c r="A9564" t="s">
        <v>11780</v>
      </c>
      <c r="B9564" t="s">
        <v>185</v>
      </c>
      <c r="C9564" t="s">
        <v>288</v>
      </c>
      <c r="D9564" t="s">
        <v>289</v>
      </c>
      <c r="E9564" t="s">
        <v>361</v>
      </c>
      <c r="F9564" t="s">
        <v>362</v>
      </c>
      <c r="G9564" t="s">
        <v>415</v>
      </c>
      <c r="H9564" t="s">
        <v>415</v>
      </c>
      <c r="I9564">
        <v>0</v>
      </c>
      <c r="J9564">
        <v>0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0</v>
      </c>
      <c r="R9564">
        <v>0</v>
      </c>
      <c r="S9564">
        <v>0</v>
      </c>
      <c r="T9564">
        <v>0</v>
      </c>
      <c r="U9564">
        <v>0</v>
      </c>
      <c r="V9564">
        <v>0</v>
      </c>
      <c r="W9564">
        <v>0</v>
      </c>
      <c r="X9564">
        <v>0</v>
      </c>
      <c r="Y9564">
        <v>0</v>
      </c>
      <c r="Z9564">
        <v>0</v>
      </c>
      <c r="AA9564">
        <v>0</v>
      </c>
      <c r="AB9564">
        <v>3</v>
      </c>
      <c r="AC9564">
        <v>0</v>
      </c>
      <c r="AD9564">
        <v>0</v>
      </c>
      <c r="AE9564">
        <v>0</v>
      </c>
      <c r="AF9564">
        <v>0</v>
      </c>
      <c r="AG9564">
        <v>0</v>
      </c>
      <c r="AH9564">
        <v>0</v>
      </c>
      <c r="AI9564" t="s">
        <v>24527</v>
      </c>
    </row>
    <row r="9565" spans="1:35" x14ac:dyDescent="0.2">
      <c r="A9565" t="s">
        <v>11781</v>
      </c>
      <c r="B9565" t="s">
        <v>185</v>
      </c>
      <c r="C9565" t="s">
        <v>345</v>
      </c>
      <c r="D9565" t="s">
        <v>484</v>
      </c>
      <c r="E9565" t="s">
        <v>485</v>
      </c>
      <c r="F9565" t="s">
        <v>486</v>
      </c>
      <c r="G9565" t="s">
        <v>487</v>
      </c>
      <c r="H9565" t="s">
        <v>487</v>
      </c>
      <c r="I9565">
        <v>0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0</v>
      </c>
      <c r="U9565">
        <v>0</v>
      </c>
      <c r="V9565">
        <v>0</v>
      </c>
      <c r="W9565">
        <v>0</v>
      </c>
      <c r="X9565">
        <v>0</v>
      </c>
      <c r="Y9565">
        <v>0</v>
      </c>
      <c r="Z9565">
        <v>0</v>
      </c>
      <c r="AA9565">
        <v>0</v>
      </c>
      <c r="AB9565">
        <v>3</v>
      </c>
      <c r="AC9565">
        <v>0</v>
      </c>
      <c r="AD9565">
        <v>0</v>
      </c>
      <c r="AE9565">
        <v>0</v>
      </c>
      <c r="AF9565">
        <v>0</v>
      </c>
      <c r="AG9565">
        <v>0</v>
      </c>
      <c r="AH9565">
        <v>0</v>
      </c>
      <c r="AI9565" t="s">
        <v>24528</v>
      </c>
    </row>
    <row r="9566" spans="1:35" x14ac:dyDescent="0.2">
      <c r="A9566" t="s">
        <v>11782</v>
      </c>
      <c r="B9566" t="s">
        <v>185</v>
      </c>
      <c r="C9566" t="s">
        <v>199</v>
      </c>
      <c r="D9566" t="s">
        <v>309</v>
      </c>
      <c r="E9566" t="s">
        <v>310</v>
      </c>
      <c r="F9566" t="s">
        <v>311</v>
      </c>
      <c r="G9566" t="s">
        <v>312</v>
      </c>
      <c r="H9566" t="s">
        <v>11244</v>
      </c>
      <c r="I9566">
        <v>0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0</v>
      </c>
      <c r="R9566">
        <v>0</v>
      </c>
      <c r="S9566">
        <v>0</v>
      </c>
      <c r="T9566">
        <v>0</v>
      </c>
      <c r="U9566">
        <v>0</v>
      </c>
      <c r="V9566">
        <v>0</v>
      </c>
      <c r="W9566">
        <v>0</v>
      </c>
      <c r="X9566">
        <v>0</v>
      </c>
      <c r="Y9566">
        <v>0</v>
      </c>
      <c r="Z9566">
        <v>0</v>
      </c>
      <c r="AA9566">
        <v>0</v>
      </c>
      <c r="AB9566">
        <v>3</v>
      </c>
      <c r="AC9566">
        <v>0</v>
      </c>
      <c r="AD9566">
        <v>0</v>
      </c>
      <c r="AE9566">
        <v>0</v>
      </c>
      <c r="AF9566">
        <v>0</v>
      </c>
      <c r="AG9566">
        <v>0</v>
      </c>
      <c r="AH9566">
        <v>0</v>
      </c>
      <c r="AI9566" t="s">
        <v>24529</v>
      </c>
    </row>
    <row r="9567" spans="1:35" x14ac:dyDescent="0.2">
      <c r="A9567" t="s">
        <v>11783</v>
      </c>
      <c r="B9567" t="s">
        <v>185</v>
      </c>
      <c r="C9567" t="s">
        <v>7945</v>
      </c>
      <c r="D9567" t="s">
        <v>7946</v>
      </c>
      <c r="E9567" t="s">
        <v>7946</v>
      </c>
      <c r="F9567" t="s">
        <v>7946</v>
      </c>
      <c r="G9567" t="s">
        <v>7946</v>
      </c>
      <c r="H9567" t="s">
        <v>7946</v>
      </c>
      <c r="I9567">
        <v>0</v>
      </c>
      <c r="J9567">
        <v>0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0</v>
      </c>
      <c r="R9567">
        <v>0</v>
      </c>
      <c r="S9567">
        <v>0</v>
      </c>
      <c r="T9567">
        <v>0</v>
      </c>
      <c r="U9567">
        <v>0</v>
      </c>
      <c r="V9567">
        <v>0</v>
      </c>
      <c r="W9567">
        <v>0</v>
      </c>
      <c r="X9567">
        <v>0</v>
      </c>
      <c r="Y9567">
        <v>0</v>
      </c>
      <c r="Z9567">
        <v>0</v>
      </c>
      <c r="AA9567">
        <v>0</v>
      </c>
      <c r="AB9567">
        <v>3</v>
      </c>
      <c r="AC9567">
        <v>0</v>
      </c>
      <c r="AD9567">
        <v>0</v>
      </c>
      <c r="AE9567">
        <v>0</v>
      </c>
      <c r="AF9567">
        <v>0</v>
      </c>
      <c r="AG9567">
        <v>0</v>
      </c>
      <c r="AH9567">
        <v>0</v>
      </c>
      <c r="AI9567" t="s">
        <v>24530</v>
      </c>
    </row>
    <row r="9568" spans="1:35" x14ac:dyDescent="0.2">
      <c r="A9568" t="s">
        <v>11784</v>
      </c>
      <c r="B9568" t="s">
        <v>185</v>
      </c>
      <c r="C9568" t="s">
        <v>238</v>
      </c>
      <c r="D9568" t="s">
        <v>239</v>
      </c>
      <c r="E9568" t="s">
        <v>240</v>
      </c>
      <c r="F9568" t="s">
        <v>241</v>
      </c>
      <c r="G9568" t="s">
        <v>242</v>
      </c>
      <c r="H9568" t="s">
        <v>242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>
        <v>0</v>
      </c>
      <c r="S9568">
        <v>0</v>
      </c>
      <c r="T9568">
        <v>0</v>
      </c>
      <c r="U9568">
        <v>0</v>
      </c>
      <c r="V9568">
        <v>0</v>
      </c>
      <c r="W9568">
        <v>0</v>
      </c>
      <c r="X9568">
        <v>0</v>
      </c>
      <c r="Y9568">
        <v>0</v>
      </c>
      <c r="Z9568">
        <v>0</v>
      </c>
      <c r="AA9568">
        <v>0</v>
      </c>
      <c r="AB9568">
        <v>3</v>
      </c>
      <c r="AC9568">
        <v>0</v>
      </c>
      <c r="AD9568">
        <v>0</v>
      </c>
      <c r="AE9568">
        <v>0</v>
      </c>
      <c r="AF9568">
        <v>0</v>
      </c>
      <c r="AG9568">
        <v>0</v>
      </c>
      <c r="AH9568">
        <v>0</v>
      </c>
      <c r="AI9568" t="s">
        <v>24531</v>
      </c>
    </row>
    <row r="9569" spans="1:35" x14ac:dyDescent="0.2">
      <c r="A9569" t="s">
        <v>11785</v>
      </c>
      <c r="B9569" t="s">
        <v>185</v>
      </c>
      <c r="C9569" t="s">
        <v>964</v>
      </c>
      <c r="D9569" t="s">
        <v>965</v>
      </c>
      <c r="E9569" t="s">
        <v>1048</v>
      </c>
      <c r="F9569" t="s">
        <v>1049</v>
      </c>
      <c r="G9569" t="s">
        <v>5522</v>
      </c>
      <c r="H9569" t="s">
        <v>5522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>
        <v>0</v>
      </c>
      <c r="S9569">
        <v>0</v>
      </c>
      <c r="T9569">
        <v>0</v>
      </c>
      <c r="U9569">
        <v>0</v>
      </c>
      <c r="V9569">
        <v>0</v>
      </c>
      <c r="W9569">
        <v>0</v>
      </c>
      <c r="X9569">
        <v>0</v>
      </c>
      <c r="Y9569">
        <v>0</v>
      </c>
      <c r="Z9569">
        <v>0</v>
      </c>
      <c r="AA9569">
        <v>0</v>
      </c>
      <c r="AB9569">
        <v>3</v>
      </c>
      <c r="AC9569">
        <v>0</v>
      </c>
      <c r="AD9569">
        <v>0</v>
      </c>
      <c r="AE9569">
        <v>0</v>
      </c>
      <c r="AF9569">
        <v>0</v>
      </c>
      <c r="AG9569">
        <v>0</v>
      </c>
      <c r="AH9569">
        <v>0</v>
      </c>
      <c r="AI9569" t="s">
        <v>24532</v>
      </c>
    </row>
    <row r="9570" spans="1:35" x14ac:dyDescent="0.2">
      <c r="A9570" t="s">
        <v>11786</v>
      </c>
      <c r="B9570" t="s">
        <v>185</v>
      </c>
      <c r="C9570" t="s">
        <v>199</v>
      </c>
      <c r="D9570" t="s">
        <v>200</v>
      </c>
      <c r="E9570" t="s">
        <v>801</v>
      </c>
      <c r="F9570" t="s">
        <v>801</v>
      </c>
      <c r="G9570" t="s">
        <v>801</v>
      </c>
      <c r="H9570" t="s">
        <v>801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  <c r="R9570">
        <v>0</v>
      </c>
      <c r="S9570">
        <v>0</v>
      </c>
      <c r="T9570">
        <v>0</v>
      </c>
      <c r="U9570">
        <v>0</v>
      </c>
      <c r="V9570">
        <v>0</v>
      </c>
      <c r="W9570">
        <v>0</v>
      </c>
      <c r="X9570">
        <v>0</v>
      </c>
      <c r="Y9570">
        <v>0</v>
      </c>
      <c r="Z9570">
        <v>0</v>
      </c>
      <c r="AA9570">
        <v>0</v>
      </c>
      <c r="AB9570">
        <v>3</v>
      </c>
      <c r="AC9570">
        <v>0</v>
      </c>
      <c r="AD9570">
        <v>0</v>
      </c>
      <c r="AE9570">
        <v>0</v>
      </c>
      <c r="AF9570">
        <v>0</v>
      </c>
      <c r="AG9570">
        <v>0</v>
      </c>
      <c r="AH9570">
        <v>0</v>
      </c>
      <c r="AI9570" t="s">
        <v>24533</v>
      </c>
    </row>
    <row r="9571" spans="1:35" x14ac:dyDescent="0.2">
      <c r="A9571" t="s">
        <v>11787</v>
      </c>
      <c r="B9571" t="s">
        <v>185</v>
      </c>
      <c r="C9571" t="s">
        <v>490</v>
      </c>
      <c r="D9571" t="s">
        <v>11646</v>
      </c>
      <c r="E9571" t="s">
        <v>11646</v>
      </c>
      <c r="F9571" t="s">
        <v>11646</v>
      </c>
      <c r="G9571" t="s">
        <v>11646</v>
      </c>
      <c r="H9571" t="s">
        <v>11646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0</v>
      </c>
      <c r="U9571">
        <v>0</v>
      </c>
      <c r="V9571">
        <v>0</v>
      </c>
      <c r="W9571">
        <v>0</v>
      </c>
      <c r="X9571">
        <v>0</v>
      </c>
      <c r="Y9571">
        <v>0</v>
      </c>
      <c r="Z9571">
        <v>0</v>
      </c>
      <c r="AA9571">
        <v>0</v>
      </c>
      <c r="AB9571">
        <v>3</v>
      </c>
      <c r="AC9571">
        <v>0</v>
      </c>
      <c r="AD9571">
        <v>0</v>
      </c>
      <c r="AE9571">
        <v>0</v>
      </c>
      <c r="AF9571">
        <v>0</v>
      </c>
      <c r="AG9571">
        <v>0</v>
      </c>
      <c r="AH9571">
        <v>0</v>
      </c>
      <c r="AI9571" t="s">
        <v>24534</v>
      </c>
    </row>
    <row r="9572" spans="1:35" x14ac:dyDescent="0.2">
      <c r="A9572" t="s">
        <v>11788</v>
      </c>
      <c r="B9572" t="s">
        <v>185</v>
      </c>
      <c r="C9572" t="s">
        <v>186</v>
      </c>
      <c r="D9572" t="s">
        <v>187</v>
      </c>
      <c r="E9572" t="s">
        <v>307</v>
      </c>
      <c r="F9572" t="s">
        <v>307</v>
      </c>
      <c r="G9572" t="s">
        <v>307</v>
      </c>
      <c r="H9572" t="s">
        <v>307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0</v>
      </c>
      <c r="U9572">
        <v>0</v>
      </c>
      <c r="V9572">
        <v>0</v>
      </c>
      <c r="W9572">
        <v>0</v>
      </c>
      <c r="X9572">
        <v>0</v>
      </c>
      <c r="Y9572">
        <v>0</v>
      </c>
      <c r="Z9572">
        <v>0</v>
      </c>
      <c r="AA9572">
        <v>0</v>
      </c>
      <c r="AB9572">
        <v>3</v>
      </c>
      <c r="AC9572">
        <v>0</v>
      </c>
      <c r="AD9572">
        <v>0</v>
      </c>
      <c r="AE9572">
        <v>0</v>
      </c>
      <c r="AF9572">
        <v>0</v>
      </c>
      <c r="AG9572">
        <v>0</v>
      </c>
      <c r="AH9572">
        <v>0</v>
      </c>
      <c r="AI9572" t="s">
        <v>24535</v>
      </c>
    </row>
    <row r="9573" spans="1:35" x14ac:dyDescent="0.2">
      <c r="A9573" t="s">
        <v>11789</v>
      </c>
      <c r="B9573" t="s">
        <v>185</v>
      </c>
      <c r="C9573" t="s">
        <v>288</v>
      </c>
      <c r="D9573" t="s">
        <v>289</v>
      </c>
      <c r="E9573" t="s">
        <v>361</v>
      </c>
      <c r="F9573" t="s">
        <v>362</v>
      </c>
      <c r="G9573" t="s">
        <v>415</v>
      </c>
      <c r="H9573" t="s">
        <v>415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  <c r="R9573">
        <v>0</v>
      </c>
      <c r="S9573">
        <v>0</v>
      </c>
      <c r="T9573">
        <v>0</v>
      </c>
      <c r="U9573">
        <v>0</v>
      </c>
      <c r="V9573">
        <v>0</v>
      </c>
      <c r="W9573">
        <v>0</v>
      </c>
      <c r="X9573">
        <v>0</v>
      </c>
      <c r="Y9573">
        <v>0</v>
      </c>
      <c r="Z9573">
        <v>0</v>
      </c>
      <c r="AA9573">
        <v>0</v>
      </c>
      <c r="AB9573">
        <v>3</v>
      </c>
      <c r="AC9573">
        <v>0</v>
      </c>
      <c r="AD9573">
        <v>0</v>
      </c>
      <c r="AE9573">
        <v>0</v>
      </c>
      <c r="AF9573">
        <v>0</v>
      </c>
      <c r="AG9573">
        <v>0</v>
      </c>
      <c r="AH9573">
        <v>0</v>
      </c>
      <c r="AI9573" t="s">
        <v>24536</v>
      </c>
    </row>
    <row r="9574" spans="1:35" x14ac:dyDescent="0.2">
      <c r="A9574" t="s">
        <v>11790</v>
      </c>
      <c r="B9574" t="s">
        <v>185</v>
      </c>
      <c r="C9574" t="s">
        <v>186</v>
      </c>
      <c r="D9574" t="s">
        <v>193</v>
      </c>
      <c r="E9574" t="s">
        <v>211</v>
      </c>
      <c r="F9574" t="s">
        <v>212</v>
      </c>
      <c r="G9574" t="s">
        <v>213</v>
      </c>
      <c r="H9574" t="s">
        <v>214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>
        <v>0</v>
      </c>
      <c r="S9574">
        <v>0</v>
      </c>
      <c r="T9574">
        <v>0</v>
      </c>
      <c r="U9574">
        <v>0</v>
      </c>
      <c r="V9574">
        <v>0</v>
      </c>
      <c r="W9574">
        <v>0</v>
      </c>
      <c r="X9574">
        <v>0</v>
      </c>
      <c r="Y9574">
        <v>0</v>
      </c>
      <c r="Z9574">
        <v>0</v>
      </c>
      <c r="AA9574">
        <v>0</v>
      </c>
      <c r="AB9574">
        <v>3</v>
      </c>
      <c r="AC9574">
        <v>0</v>
      </c>
      <c r="AD9574">
        <v>0</v>
      </c>
      <c r="AE9574">
        <v>0</v>
      </c>
      <c r="AF9574">
        <v>0</v>
      </c>
      <c r="AG9574">
        <v>0</v>
      </c>
      <c r="AH9574">
        <v>0</v>
      </c>
      <c r="AI9574" t="s">
        <v>24537</v>
      </c>
    </row>
    <row r="9575" spans="1:35" x14ac:dyDescent="0.2">
      <c r="A9575" t="s">
        <v>11791</v>
      </c>
      <c r="B9575" t="s">
        <v>185</v>
      </c>
      <c r="C9575" t="s">
        <v>199</v>
      </c>
      <c r="D9575" t="s">
        <v>200</v>
      </c>
      <c r="E9575" t="s">
        <v>206</v>
      </c>
      <c r="F9575" t="s">
        <v>434</v>
      </c>
      <c r="G9575" t="s">
        <v>435</v>
      </c>
      <c r="H9575" t="s">
        <v>435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0</v>
      </c>
      <c r="U9575">
        <v>0</v>
      </c>
      <c r="V9575">
        <v>0</v>
      </c>
      <c r="W9575">
        <v>0</v>
      </c>
      <c r="X9575">
        <v>0</v>
      </c>
      <c r="Y9575">
        <v>0</v>
      </c>
      <c r="Z9575">
        <v>0</v>
      </c>
      <c r="AA9575">
        <v>0</v>
      </c>
      <c r="AB9575">
        <v>3</v>
      </c>
      <c r="AC9575">
        <v>0</v>
      </c>
      <c r="AD9575">
        <v>0</v>
      </c>
      <c r="AE9575">
        <v>0</v>
      </c>
      <c r="AF9575">
        <v>0</v>
      </c>
      <c r="AG9575">
        <v>0</v>
      </c>
      <c r="AH9575">
        <v>0</v>
      </c>
      <c r="AI9575" t="s">
        <v>24538</v>
      </c>
    </row>
    <row r="9576" spans="1:35" x14ac:dyDescent="0.2">
      <c r="A9576" t="s">
        <v>11792</v>
      </c>
      <c r="B9576" t="s">
        <v>185</v>
      </c>
      <c r="C9576" t="s">
        <v>274</v>
      </c>
      <c r="D9576" t="s">
        <v>419</v>
      </c>
      <c r="E9576" t="s">
        <v>420</v>
      </c>
      <c r="F9576" t="s">
        <v>7991</v>
      </c>
      <c r="G9576" t="s">
        <v>7991</v>
      </c>
      <c r="H9576" t="s">
        <v>7991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0</v>
      </c>
      <c r="T9576">
        <v>0</v>
      </c>
      <c r="U9576">
        <v>0</v>
      </c>
      <c r="V9576">
        <v>0</v>
      </c>
      <c r="W9576">
        <v>0</v>
      </c>
      <c r="X9576">
        <v>0</v>
      </c>
      <c r="Y9576">
        <v>0</v>
      </c>
      <c r="Z9576">
        <v>0</v>
      </c>
      <c r="AA9576">
        <v>0</v>
      </c>
      <c r="AB9576">
        <v>3</v>
      </c>
      <c r="AC9576">
        <v>0</v>
      </c>
      <c r="AD9576">
        <v>0</v>
      </c>
      <c r="AE9576">
        <v>0</v>
      </c>
      <c r="AF9576">
        <v>0</v>
      </c>
      <c r="AG9576">
        <v>0</v>
      </c>
      <c r="AH9576">
        <v>0</v>
      </c>
      <c r="AI9576" t="s">
        <v>24539</v>
      </c>
    </row>
    <row r="9577" spans="1:35" x14ac:dyDescent="0.2">
      <c r="A9577" t="s">
        <v>11793</v>
      </c>
      <c r="B9577" t="s">
        <v>185</v>
      </c>
      <c r="C9577" t="s">
        <v>490</v>
      </c>
      <c r="D9577" t="s">
        <v>705</v>
      </c>
      <c r="E9577" t="s">
        <v>1303</v>
      </c>
      <c r="F9577" t="s">
        <v>1304</v>
      </c>
      <c r="G9577" t="s">
        <v>1437</v>
      </c>
      <c r="H9577" t="s">
        <v>1437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>
        <v>0</v>
      </c>
      <c r="S9577">
        <v>0</v>
      </c>
      <c r="T9577">
        <v>0</v>
      </c>
      <c r="U9577">
        <v>0</v>
      </c>
      <c r="V9577">
        <v>0</v>
      </c>
      <c r="W9577">
        <v>0</v>
      </c>
      <c r="X9577">
        <v>0</v>
      </c>
      <c r="Y9577">
        <v>0</v>
      </c>
      <c r="Z9577">
        <v>0</v>
      </c>
      <c r="AA9577">
        <v>0</v>
      </c>
      <c r="AB9577">
        <v>3</v>
      </c>
      <c r="AC9577">
        <v>0</v>
      </c>
      <c r="AD9577">
        <v>0</v>
      </c>
      <c r="AE9577">
        <v>0</v>
      </c>
      <c r="AF9577">
        <v>0</v>
      </c>
      <c r="AG9577">
        <v>0</v>
      </c>
      <c r="AH9577">
        <v>0</v>
      </c>
      <c r="AI9577" t="s">
        <v>24540</v>
      </c>
    </row>
    <row r="9578" spans="1:35" x14ac:dyDescent="0.2">
      <c r="A9578" t="s">
        <v>11794</v>
      </c>
      <c r="B9578" t="s">
        <v>185</v>
      </c>
      <c r="C9578" t="s">
        <v>263</v>
      </c>
      <c r="D9578" t="s">
        <v>264</v>
      </c>
      <c r="E9578" t="s">
        <v>7293</v>
      </c>
      <c r="F9578" t="s">
        <v>7293</v>
      </c>
      <c r="G9578" t="s">
        <v>7293</v>
      </c>
      <c r="H9578" t="s">
        <v>7293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  <c r="U9578">
        <v>0</v>
      </c>
      <c r="V9578">
        <v>0</v>
      </c>
      <c r="W9578">
        <v>0</v>
      </c>
      <c r="X9578">
        <v>0</v>
      </c>
      <c r="Y9578">
        <v>0</v>
      </c>
      <c r="Z9578">
        <v>0</v>
      </c>
      <c r="AA9578">
        <v>0</v>
      </c>
      <c r="AB9578">
        <v>3</v>
      </c>
      <c r="AC9578">
        <v>0</v>
      </c>
      <c r="AD9578">
        <v>0</v>
      </c>
      <c r="AE9578">
        <v>0</v>
      </c>
      <c r="AF9578">
        <v>0</v>
      </c>
      <c r="AG9578">
        <v>0</v>
      </c>
      <c r="AH9578">
        <v>0</v>
      </c>
      <c r="AI9578" t="s">
        <v>24541</v>
      </c>
    </row>
    <row r="9579" spans="1:35" x14ac:dyDescent="0.2">
      <c r="A9579" t="s">
        <v>11795</v>
      </c>
      <c r="B9579" t="s">
        <v>185</v>
      </c>
      <c r="C9579" t="s">
        <v>964</v>
      </c>
      <c r="D9579" t="s">
        <v>965</v>
      </c>
      <c r="E9579" t="s">
        <v>1048</v>
      </c>
      <c r="F9579" t="s">
        <v>1049</v>
      </c>
      <c r="G9579" t="s">
        <v>5522</v>
      </c>
      <c r="H9579" t="s">
        <v>5522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>
        <v>0</v>
      </c>
      <c r="S9579">
        <v>0</v>
      </c>
      <c r="T9579">
        <v>0</v>
      </c>
      <c r="U9579">
        <v>0</v>
      </c>
      <c r="V9579">
        <v>0</v>
      </c>
      <c r="W9579">
        <v>0</v>
      </c>
      <c r="X9579">
        <v>0</v>
      </c>
      <c r="Y9579">
        <v>0</v>
      </c>
      <c r="Z9579">
        <v>0</v>
      </c>
      <c r="AA9579">
        <v>0</v>
      </c>
      <c r="AB9579">
        <v>3</v>
      </c>
      <c r="AC9579">
        <v>0</v>
      </c>
      <c r="AD9579">
        <v>0</v>
      </c>
      <c r="AE9579">
        <v>0</v>
      </c>
      <c r="AF9579">
        <v>0</v>
      </c>
      <c r="AG9579">
        <v>0</v>
      </c>
      <c r="AH9579">
        <v>0</v>
      </c>
      <c r="AI9579" t="s">
        <v>24542</v>
      </c>
    </row>
    <row r="9580" spans="1:35" x14ac:dyDescent="0.2">
      <c r="A9580" t="s">
        <v>11796</v>
      </c>
      <c r="B9580" t="s">
        <v>185</v>
      </c>
      <c r="C9580" t="s">
        <v>490</v>
      </c>
      <c r="D9580" t="s">
        <v>705</v>
      </c>
      <c r="E9580" t="s">
        <v>4260</v>
      </c>
      <c r="F9580" t="s">
        <v>4260</v>
      </c>
      <c r="G9580" t="s">
        <v>4260</v>
      </c>
      <c r="H9580" t="s">
        <v>4260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>
        <v>0</v>
      </c>
      <c r="S9580">
        <v>0</v>
      </c>
      <c r="T9580">
        <v>0</v>
      </c>
      <c r="U9580">
        <v>0</v>
      </c>
      <c r="V9580">
        <v>0</v>
      </c>
      <c r="W9580">
        <v>0</v>
      </c>
      <c r="X9580">
        <v>0</v>
      </c>
      <c r="Y9580">
        <v>0</v>
      </c>
      <c r="Z9580">
        <v>0</v>
      </c>
      <c r="AA9580">
        <v>0</v>
      </c>
      <c r="AB9580">
        <v>3</v>
      </c>
      <c r="AC9580">
        <v>0</v>
      </c>
      <c r="AD9580">
        <v>0</v>
      </c>
      <c r="AE9580">
        <v>0</v>
      </c>
      <c r="AF9580">
        <v>0</v>
      </c>
      <c r="AG9580">
        <v>0</v>
      </c>
      <c r="AH9580">
        <v>0</v>
      </c>
      <c r="AI9580" t="s">
        <v>24543</v>
      </c>
    </row>
    <row r="9581" spans="1:35" x14ac:dyDescent="0.2">
      <c r="A9581" t="s">
        <v>11797</v>
      </c>
      <c r="B9581" t="s">
        <v>185</v>
      </c>
      <c r="C9581" t="s">
        <v>490</v>
      </c>
      <c r="D9581" t="s">
        <v>748</v>
      </c>
      <c r="E9581" t="s">
        <v>749</v>
      </c>
      <c r="F9581" t="s">
        <v>2370</v>
      </c>
      <c r="G9581" t="s">
        <v>2370</v>
      </c>
      <c r="H9581" t="s">
        <v>2370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0</v>
      </c>
      <c r="T9581">
        <v>0</v>
      </c>
      <c r="U9581">
        <v>0</v>
      </c>
      <c r="V9581">
        <v>0</v>
      </c>
      <c r="W9581">
        <v>0</v>
      </c>
      <c r="X9581">
        <v>0</v>
      </c>
      <c r="Y9581">
        <v>0</v>
      </c>
      <c r="Z9581">
        <v>0</v>
      </c>
      <c r="AA9581">
        <v>0</v>
      </c>
      <c r="AB9581">
        <v>3</v>
      </c>
      <c r="AC9581">
        <v>0</v>
      </c>
      <c r="AD9581">
        <v>0</v>
      </c>
      <c r="AE9581">
        <v>0</v>
      </c>
      <c r="AF9581">
        <v>0</v>
      </c>
      <c r="AG9581">
        <v>0</v>
      </c>
      <c r="AH9581">
        <v>0</v>
      </c>
      <c r="AI9581" t="s">
        <v>24544</v>
      </c>
    </row>
    <row r="9582" spans="1:35" x14ac:dyDescent="0.2">
      <c r="A9582" t="s">
        <v>11798</v>
      </c>
      <c r="B9582" t="s">
        <v>185</v>
      </c>
      <c r="C9582" t="s">
        <v>186</v>
      </c>
      <c r="D9582" t="s">
        <v>193</v>
      </c>
      <c r="E9582" t="s">
        <v>1086</v>
      </c>
      <c r="F9582" t="s">
        <v>1086</v>
      </c>
      <c r="G9582" t="s">
        <v>1086</v>
      </c>
      <c r="H9582" t="s">
        <v>1086</v>
      </c>
      <c r="I9582">
        <v>0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0</v>
      </c>
      <c r="U9582">
        <v>0</v>
      </c>
      <c r="V9582">
        <v>0</v>
      </c>
      <c r="W9582">
        <v>0</v>
      </c>
      <c r="X9582">
        <v>0</v>
      </c>
      <c r="Y9582">
        <v>0</v>
      </c>
      <c r="Z9582">
        <v>0</v>
      </c>
      <c r="AA9582">
        <v>0</v>
      </c>
      <c r="AB9582">
        <v>3</v>
      </c>
      <c r="AC9582">
        <v>0</v>
      </c>
      <c r="AD9582">
        <v>0</v>
      </c>
      <c r="AE9582">
        <v>0</v>
      </c>
      <c r="AF9582">
        <v>0</v>
      </c>
      <c r="AG9582">
        <v>0</v>
      </c>
      <c r="AH9582">
        <v>0</v>
      </c>
      <c r="AI9582" t="s">
        <v>24545</v>
      </c>
    </row>
    <row r="9583" spans="1:35" x14ac:dyDescent="0.2">
      <c r="A9583" t="s">
        <v>11799</v>
      </c>
      <c r="B9583" t="s">
        <v>185</v>
      </c>
      <c r="C9583" t="s">
        <v>2078</v>
      </c>
      <c r="D9583" t="s">
        <v>2078</v>
      </c>
      <c r="E9583" t="s">
        <v>2078</v>
      </c>
      <c r="F9583" t="s">
        <v>2078</v>
      </c>
      <c r="G9583" t="s">
        <v>2078</v>
      </c>
      <c r="H9583" t="s">
        <v>2078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>
        <v>0</v>
      </c>
      <c r="S9583">
        <v>0</v>
      </c>
      <c r="T9583">
        <v>0</v>
      </c>
      <c r="U9583">
        <v>0</v>
      </c>
      <c r="V9583">
        <v>0</v>
      </c>
      <c r="W9583">
        <v>0</v>
      </c>
      <c r="X9583">
        <v>0</v>
      </c>
      <c r="Y9583">
        <v>0</v>
      </c>
      <c r="Z9583">
        <v>0</v>
      </c>
      <c r="AA9583">
        <v>0</v>
      </c>
      <c r="AB9583">
        <v>3</v>
      </c>
      <c r="AC9583">
        <v>0</v>
      </c>
      <c r="AD9583">
        <v>0</v>
      </c>
      <c r="AE9583">
        <v>0</v>
      </c>
      <c r="AF9583">
        <v>0</v>
      </c>
      <c r="AG9583">
        <v>0</v>
      </c>
      <c r="AH9583">
        <v>0</v>
      </c>
      <c r="AI9583" t="s">
        <v>24546</v>
      </c>
    </row>
    <row r="9584" spans="1:35" x14ac:dyDescent="0.2">
      <c r="A9584" t="s">
        <v>11800</v>
      </c>
      <c r="B9584" t="s">
        <v>185</v>
      </c>
      <c r="C9584" t="s">
        <v>186</v>
      </c>
      <c r="D9584" t="s">
        <v>193</v>
      </c>
      <c r="E9584" t="s">
        <v>357</v>
      </c>
      <c r="F9584" t="s">
        <v>358</v>
      </c>
      <c r="G9584" t="s">
        <v>473</v>
      </c>
      <c r="H9584" t="s">
        <v>9892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  <c r="R9584">
        <v>0</v>
      </c>
      <c r="S9584">
        <v>0</v>
      </c>
      <c r="T9584">
        <v>0</v>
      </c>
      <c r="U9584">
        <v>0</v>
      </c>
      <c r="V9584">
        <v>0</v>
      </c>
      <c r="W9584">
        <v>0</v>
      </c>
      <c r="X9584">
        <v>0</v>
      </c>
      <c r="Y9584">
        <v>0</v>
      </c>
      <c r="Z9584">
        <v>0</v>
      </c>
      <c r="AA9584">
        <v>0</v>
      </c>
      <c r="AB9584">
        <v>3</v>
      </c>
      <c r="AC9584">
        <v>0</v>
      </c>
      <c r="AD9584">
        <v>0</v>
      </c>
      <c r="AE9584">
        <v>0</v>
      </c>
      <c r="AF9584">
        <v>0</v>
      </c>
      <c r="AG9584">
        <v>0</v>
      </c>
      <c r="AH9584">
        <v>0</v>
      </c>
      <c r="AI9584" t="s">
        <v>24547</v>
      </c>
    </row>
    <row r="9585" spans="1:35" x14ac:dyDescent="0.2">
      <c r="A9585" t="s">
        <v>11801</v>
      </c>
      <c r="B9585" t="s">
        <v>185</v>
      </c>
      <c r="C9585" t="s">
        <v>964</v>
      </c>
      <c r="D9585" t="s">
        <v>965</v>
      </c>
      <c r="E9585" t="s">
        <v>966</v>
      </c>
      <c r="F9585" t="s">
        <v>967</v>
      </c>
      <c r="G9585" t="s">
        <v>968</v>
      </c>
      <c r="H9585" t="s">
        <v>969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  <c r="R9585">
        <v>0</v>
      </c>
      <c r="S9585">
        <v>0</v>
      </c>
      <c r="T9585">
        <v>0</v>
      </c>
      <c r="U9585">
        <v>0</v>
      </c>
      <c r="V9585">
        <v>0</v>
      </c>
      <c r="W9585">
        <v>0</v>
      </c>
      <c r="X9585">
        <v>0</v>
      </c>
      <c r="Y9585">
        <v>0</v>
      </c>
      <c r="Z9585">
        <v>0</v>
      </c>
      <c r="AA9585">
        <v>0</v>
      </c>
      <c r="AB9585">
        <v>3</v>
      </c>
      <c r="AC9585">
        <v>0</v>
      </c>
      <c r="AD9585">
        <v>0</v>
      </c>
      <c r="AE9585">
        <v>0</v>
      </c>
      <c r="AF9585">
        <v>0</v>
      </c>
      <c r="AG9585">
        <v>0</v>
      </c>
      <c r="AH9585">
        <v>0</v>
      </c>
      <c r="AI9585" t="s">
        <v>24548</v>
      </c>
    </row>
    <row r="9586" spans="1:35" x14ac:dyDescent="0.2">
      <c r="A9586" t="s">
        <v>11802</v>
      </c>
      <c r="B9586" t="s">
        <v>185</v>
      </c>
      <c r="C9586" t="s">
        <v>964</v>
      </c>
      <c r="D9586" t="s">
        <v>965</v>
      </c>
      <c r="E9586" t="s">
        <v>966</v>
      </c>
      <c r="F9586" t="s">
        <v>967</v>
      </c>
      <c r="G9586" t="s">
        <v>968</v>
      </c>
      <c r="H9586" t="s">
        <v>969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</v>
      </c>
      <c r="S9586">
        <v>0</v>
      </c>
      <c r="T9586">
        <v>0</v>
      </c>
      <c r="U9586">
        <v>0</v>
      </c>
      <c r="V9586">
        <v>0</v>
      </c>
      <c r="W9586">
        <v>0</v>
      </c>
      <c r="X9586">
        <v>0</v>
      </c>
      <c r="Y9586">
        <v>0</v>
      </c>
      <c r="Z9586">
        <v>0</v>
      </c>
      <c r="AA9586">
        <v>0</v>
      </c>
      <c r="AB9586">
        <v>3</v>
      </c>
      <c r="AC9586">
        <v>0</v>
      </c>
      <c r="AD9586">
        <v>0</v>
      </c>
      <c r="AE9586">
        <v>0</v>
      </c>
      <c r="AF9586">
        <v>0</v>
      </c>
      <c r="AG9586">
        <v>0</v>
      </c>
      <c r="AH9586">
        <v>0</v>
      </c>
      <c r="AI9586" t="s">
        <v>24549</v>
      </c>
    </row>
    <row r="9587" spans="1:35" x14ac:dyDescent="0.2">
      <c r="A9587" t="s">
        <v>11803</v>
      </c>
      <c r="B9587" t="s">
        <v>185</v>
      </c>
      <c r="C9587" t="s">
        <v>490</v>
      </c>
      <c r="D9587" t="s">
        <v>1912</v>
      </c>
      <c r="E9587" t="s">
        <v>1913</v>
      </c>
      <c r="F9587" t="s">
        <v>1913</v>
      </c>
      <c r="G9587" t="s">
        <v>1913</v>
      </c>
      <c r="H9587" t="s">
        <v>1913</v>
      </c>
      <c r="I9587">
        <v>0</v>
      </c>
      <c r="J9587">
        <v>0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  <c r="R9587">
        <v>0</v>
      </c>
      <c r="S9587">
        <v>0</v>
      </c>
      <c r="T9587">
        <v>0</v>
      </c>
      <c r="U9587">
        <v>0</v>
      </c>
      <c r="V9587">
        <v>0</v>
      </c>
      <c r="W9587">
        <v>0</v>
      </c>
      <c r="X9587">
        <v>0</v>
      </c>
      <c r="Y9587">
        <v>0</v>
      </c>
      <c r="Z9587">
        <v>0</v>
      </c>
      <c r="AA9587">
        <v>0</v>
      </c>
      <c r="AB9587">
        <v>0</v>
      </c>
      <c r="AC9587">
        <v>3</v>
      </c>
      <c r="AD9587">
        <v>0</v>
      </c>
      <c r="AE9587">
        <v>0</v>
      </c>
      <c r="AF9587">
        <v>0</v>
      </c>
      <c r="AG9587">
        <v>0</v>
      </c>
      <c r="AH9587">
        <v>0</v>
      </c>
      <c r="AI9587" t="s">
        <v>24550</v>
      </c>
    </row>
    <row r="9588" spans="1:35" x14ac:dyDescent="0.2">
      <c r="A9588" t="s">
        <v>11804</v>
      </c>
      <c r="B9588" t="s">
        <v>185</v>
      </c>
      <c r="C9588" t="s">
        <v>808</v>
      </c>
      <c r="D9588" t="s">
        <v>809</v>
      </c>
      <c r="E9588" t="s">
        <v>1088</v>
      </c>
      <c r="F9588" t="s">
        <v>1089</v>
      </c>
      <c r="G9588" t="s">
        <v>1089</v>
      </c>
      <c r="H9588" t="s">
        <v>1089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0</v>
      </c>
      <c r="U9588">
        <v>0</v>
      </c>
      <c r="V9588">
        <v>0</v>
      </c>
      <c r="W9588">
        <v>0</v>
      </c>
      <c r="X9588">
        <v>0</v>
      </c>
      <c r="Y9588">
        <v>0</v>
      </c>
      <c r="Z9588">
        <v>0</v>
      </c>
      <c r="AA9588">
        <v>0</v>
      </c>
      <c r="AB9588">
        <v>0</v>
      </c>
      <c r="AC9588">
        <v>3</v>
      </c>
      <c r="AD9588">
        <v>0</v>
      </c>
      <c r="AE9588">
        <v>0</v>
      </c>
      <c r="AF9588">
        <v>0</v>
      </c>
      <c r="AG9588">
        <v>0</v>
      </c>
      <c r="AH9588">
        <v>0</v>
      </c>
      <c r="AI9588" t="s">
        <v>24551</v>
      </c>
    </row>
    <row r="9589" spans="1:35" x14ac:dyDescent="0.2">
      <c r="A9589" t="s">
        <v>11805</v>
      </c>
      <c r="B9589" t="s">
        <v>185</v>
      </c>
      <c r="C9589" t="s">
        <v>224</v>
      </c>
      <c r="D9589" t="s">
        <v>225</v>
      </c>
      <c r="E9589" t="s">
        <v>226</v>
      </c>
      <c r="F9589" t="s">
        <v>11806</v>
      </c>
      <c r="G9589" t="s">
        <v>11806</v>
      </c>
      <c r="H9589" t="s">
        <v>11806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>
        <v>0</v>
      </c>
      <c r="S9589">
        <v>0</v>
      </c>
      <c r="T9589">
        <v>0</v>
      </c>
      <c r="U9589">
        <v>0</v>
      </c>
      <c r="V9589">
        <v>0</v>
      </c>
      <c r="W9589">
        <v>0</v>
      </c>
      <c r="X9589">
        <v>0</v>
      </c>
      <c r="Y9589">
        <v>0</v>
      </c>
      <c r="Z9589">
        <v>0</v>
      </c>
      <c r="AA9589">
        <v>0</v>
      </c>
      <c r="AB9589">
        <v>0</v>
      </c>
      <c r="AC9589">
        <v>3</v>
      </c>
      <c r="AD9589">
        <v>0</v>
      </c>
      <c r="AE9589">
        <v>0</v>
      </c>
      <c r="AF9589">
        <v>0</v>
      </c>
      <c r="AG9589">
        <v>0</v>
      </c>
      <c r="AH9589">
        <v>0</v>
      </c>
      <c r="AI9589" t="s">
        <v>24552</v>
      </c>
    </row>
    <row r="9590" spans="1:35" x14ac:dyDescent="0.2">
      <c r="A9590" t="s">
        <v>11807</v>
      </c>
      <c r="B9590" t="s">
        <v>185</v>
      </c>
      <c r="C9590" t="s">
        <v>199</v>
      </c>
      <c r="D9590" t="s">
        <v>200</v>
      </c>
      <c r="E9590" t="s">
        <v>552</v>
      </c>
      <c r="F9590" t="s">
        <v>553</v>
      </c>
      <c r="G9590" t="s">
        <v>1058</v>
      </c>
      <c r="H9590" t="s">
        <v>2672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>
        <v>0</v>
      </c>
      <c r="S9590">
        <v>0</v>
      </c>
      <c r="T9590">
        <v>0</v>
      </c>
      <c r="U9590">
        <v>0</v>
      </c>
      <c r="V9590">
        <v>0</v>
      </c>
      <c r="W9590">
        <v>0</v>
      </c>
      <c r="X9590">
        <v>0</v>
      </c>
      <c r="Y9590">
        <v>0</v>
      </c>
      <c r="Z9590">
        <v>0</v>
      </c>
      <c r="AA9590">
        <v>0</v>
      </c>
      <c r="AB9590">
        <v>0</v>
      </c>
      <c r="AC9590">
        <v>3</v>
      </c>
      <c r="AD9590">
        <v>0</v>
      </c>
      <c r="AE9590">
        <v>0</v>
      </c>
      <c r="AF9590">
        <v>0</v>
      </c>
      <c r="AG9590">
        <v>0</v>
      </c>
      <c r="AH9590">
        <v>0</v>
      </c>
      <c r="AI9590" t="s">
        <v>24553</v>
      </c>
    </row>
    <row r="9591" spans="1:35" x14ac:dyDescent="0.2">
      <c r="A9591" t="s">
        <v>11808</v>
      </c>
      <c r="B9591" t="s">
        <v>185</v>
      </c>
      <c r="C9591" t="s">
        <v>263</v>
      </c>
      <c r="D9591" t="s">
        <v>264</v>
      </c>
      <c r="E9591" t="s">
        <v>775</v>
      </c>
      <c r="F9591" t="s">
        <v>776</v>
      </c>
      <c r="G9591" t="s">
        <v>777</v>
      </c>
      <c r="H9591" t="s">
        <v>777</v>
      </c>
      <c r="I9591">
        <v>0</v>
      </c>
      <c r="J9591">
        <v>0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0</v>
      </c>
      <c r="R9591">
        <v>0</v>
      </c>
      <c r="S9591">
        <v>0</v>
      </c>
      <c r="T9591">
        <v>0</v>
      </c>
      <c r="U9591">
        <v>0</v>
      </c>
      <c r="V9591">
        <v>0</v>
      </c>
      <c r="W9591">
        <v>0</v>
      </c>
      <c r="X9591">
        <v>0</v>
      </c>
      <c r="Y9591">
        <v>0</v>
      </c>
      <c r="Z9591">
        <v>0</v>
      </c>
      <c r="AA9591">
        <v>0</v>
      </c>
      <c r="AB9591">
        <v>0</v>
      </c>
      <c r="AC9591">
        <v>3</v>
      </c>
      <c r="AD9591">
        <v>0</v>
      </c>
      <c r="AE9591">
        <v>0</v>
      </c>
      <c r="AF9591">
        <v>0</v>
      </c>
      <c r="AG9591">
        <v>0</v>
      </c>
      <c r="AH9591">
        <v>0</v>
      </c>
      <c r="AI9591" t="s">
        <v>24554</v>
      </c>
    </row>
    <row r="9592" spans="1:35" x14ac:dyDescent="0.2">
      <c r="A9592" t="s">
        <v>11809</v>
      </c>
      <c r="B9592" t="s">
        <v>185</v>
      </c>
      <c r="C9592" t="s">
        <v>263</v>
      </c>
      <c r="D9592" t="s">
        <v>264</v>
      </c>
      <c r="E9592" t="s">
        <v>265</v>
      </c>
      <c r="F9592" t="s">
        <v>266</v>
      </c>
      <c r="G9592" t="s">
        <v>654</v>
      </c>
      <c r="H9592" t="s">
        <v>654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</v>
      </c>
      <c r="S9592">
        <v>0</v>
      </c>
      <c r="T9592">
        <v>0</v>
      </c>
      <c r="U9592">
        <v>0</v>
      </c>
      <c r="V9592">
        <v>0</v>
      </c>
      <c r="W9592">
        <v>0</v>
      </c>
      <c r="X9592">
        <v>0</v>
      </c>
      <c r="Y9592">
        <v>0</v>
      </c>
      <c r="Z9592">
        <v>0</v>
      </c>
      <c r="AA9592">
        <v>0</v>
      </c>
      <c r="AB9592">
        <v>0</v>
      </c>
      <c r="AC9592">
        <v>3</v>
      </c>
      <c r="AD9592">
        <v>0</v>
      </c>
      <c r="AE9592">
        <v>0</v>
      </c>
      <c r="AF9592">
        <v>0</v>
      </c>
      <c r="AG9592">
        <v>0</v>
      </c>
      <c r="AH9592">
        <v>0</v>
      </c>
      <c r="AI9592" t="s">
        <v>24555</v>
      </c>
    </row>
    <row r="9593" spans="1:35" x14ac:dyDescent="0.2">
      <c r="A9593" t="s">
        <v>11810</v>
      </c>
      <c r="B9593" t="s">
        <v>185</v>
      </c>
      <c r="C9593" t="s">
        <v>3616</v>
      </c>
      <c r="D9593" t="s">
        <v>3617</v>
      </c>
      <c r="E9593" t="s">
        <v>3617</v>
      </c>
      <c r="F9593" t="s">
        <v>3617</v>
      </c>
      <c r="G9593" t="s">
        <v>3617</v>
      </c>
      <c r="H9593" t="s">
        <v>3617</v>
      </c>
      <c r="I9593">
        <v>0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>
        <v>0</v>
      </c>
      <c r="S9593">
        <v>0</v>
      </c>
      <c r="T9593">
        <v>0</v>
      </c>
      <c r="U9593">
        <v>0</v>
      </c>
      <c r="V9593">
        <v>0</v>
      </c>
      <c r="W9593">
        <v>0</v>
      </c>
      <c r="X9593">
        <v>0</v>
      </c>
      <c r="Y9593">
        <v>0</v>
      </c>
      <c r="Z9593">
        <v>0</v>
      </c>
      <c r="AA9593">
        <v>0</v>
      </c>
      <c r="AB9593">
        <v>0</v>
      </c>
      <c r="AC9593">
        <v>3</v>
      </c>
      <c r="AD9593">
        <v>0</v>
      </c>
      <c r="AE9593">
        <v>0</v>
      </c>
      <c r="AF9593">
        <v>0</v>
      </c>
      <c r="AG9593">
        <v>0</v>
      </c>
      <c r="AH9593">
        <v>0</v>
      </c>
      <c r="AI9593" t="s">
        <v>24556</v>
      </c>
    </row>
    <row r="9594" spans="1:35" x14ac:dyDescent="0.2">
      <c r="A9594" t="s">
        <v>11811</v>
      </c>
      <c r="B9594" t="s">
        <v>185</v>
      </c>
      <c r="C9594" t="s">
        <v>186</v>
      </c>
      <c r="D9594" t="s">
        <v>187</v>
      </c>
      <c r="E9594" t="s">
        <v>1121</v>
      </c>
      <c r="F9594" t="s">
        <v>1122</v>
      </c>
      <c r="G9594" t="s">
        <v>1123</v>
      </c>
      <c r="H9594" t="s">
        <v>1123</v>
      </c>
      <c r="I9594">
        <v>0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>
        <v>0</v>
      </c>
      <c r="S9594">
        <v>0</v>
      </c>
      <c r="T9594">
        <v>0</v>
      </c>
      <c r="U9594">
        <v>0</v>
      </c>
      <c r="V9594">
        <v>0</v>
      </c>
      <c r="W9594">
        <v>0</v>
      </c>
      <c r="X9594">
        <v>0</v>
      </c>
      <c r="Y9594">
        <v>0</v>
      </c>
      <c r="Z9594">
        <v>0</v>
      </c>
      <c r="AA9594">
        <v>0</v>
      </c>
      <c r="AB9594">
        <v>0</v>
      </c>
      <c r="AC9594">
        <v>3</v>
      </c>
      <c r="AD9594">
        <v>0</v>
      </c>
      <c r="AE9594">
        <v>0</v>
      </c>
      <c r="AF9594">
        <v>0</v>
      </c>
      <c r="AG9594">
        <v>0</v>
      </c>
      <c r="AH9594">
        <v>0</v>
      </c>
      <c r="AI9594" t="s">
        <v>24557</v>
      </c>
    </row>
    <row r="9595" spans="1:35" x14ac:dyDescent="0.2">
      <c r="A9595" t="s">
        <v>11812</v>
      </c>
      <c r="B9595" t="s">
        <v>185</v>
      </c>
      <c r="C9595" t="s">
        <v>238</v>
      </c>
      <c r="D9595" t="s">
        <v>239</v>
      </c>
      <c r="E9595" t="s">
        <v>334</v>
      </c>
      <c r="F9595" t="s">
        <v>582</v>
      </c>
      <c r="G9595" t="s">
        <v>583</v>
      </c>
      <c r="H9595" t="s">
        <v>583</v>
      </c>
      <c r="I9595">
        <v>0</v>
      </c>
      <c r="J9595">
        <v>0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0</v>
      </c>
      <c r="R9595">
        <v>0</v>
      </c>
      <c r="S9595">
        <v>0</v>
      </c>
      <c r="T9595">
        <v>0</v>
      </c>
      <c r="U9595">
        <v>0</v>
      </c>
      <c r="V9595">
        <v>0</v>
      </c>
      <c r="W9595">
        <v>0</v>
      </c>
      <c r="X9595">
        <v>0</v>
      </c>
      <c r="Y9595">
        <v>0</v>
      </c>
      <c r="Z9595">
        <v>0</v>
      </c>
      <c r="AA9595">
        <v>0</v>
      </c>
      <c r="AB9595">
        <v>0</v>
      </c>
      <c r="AC9595">
        <v>3</v>
      </c>
      <c r="AD9595">
        <v>0</v>
      </c>
      <c r="AE9595">
        <v>0</v>
      </c>
      <c r="AF9595">
        <v>0</v>
      </c>
      <c r="AG9595">
        <v>0</v>
      </c>
      <c r="AH9595">
        <v>0</v>
      </c>
      <c r="AI9595" t="s">
        <v>24558</v>
      </c>
    </row>
    <row r="9596" spans="1:35" x14ac:dyDescent="0.2">
      <c r="A9596" t="s">
        <v>11813</v>
      </c>
      <c r="B9596" t="s">
        <v>185</v>
      </c>
      <c r="C9596" t="s">
        <v>3616</v>
      </c>
      <c r="D9596" t="s">
        <v>3617</v>
      </c>
      <c r="E9596" t="s">
        <v>3617</v>
      </c>
      <c r="F9596" t="s">
        <v>3617</v>
      </c>
      <c r="G9596" t="s">
        <v>3617</v>
      </c>
      <c r="H9596" t="s">
        <v>3617</v>
      </c>
      <c r="I9596">
        <v>0</v>
      </c>
      <c r="J9596">
        <v>0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0</v>
      </c>
      <c r="U9596">
        <v>0</v>
      </c>
      <c r="V9596">
        <v>0</v>
      </c>
      <c r="W9596">
        <v>0</v>
      </c>
      <c r="X9596">
        <v>0</v>
      </c>
      <c r="Y9596">
        <v>0</v>
      </c>
      <c r="Z9596">
        <v>0</v>
      </c>
      <c r="AA9596">
        <v>0</v>
      </c>
      <c r="AB9596">
        <v>0</v>
      </c>
      <c r="AC9596">
        <v>3</v>
      </c>
      <c r="AD9596">
        <v>0</v>
      </c>
      <c r="AE9596">
        <v>0</v>
      </c>
      <c r="AF9596">
        <v>0</v>
      </c>
      <c r="AG9596">
        <v>0</v>
      </c>
      <c r="AH9596">
        <v>0</v>
      </c>
      <c r="AI9596" t="s">
        <v>24559</v>
      </c>
    </row>
    <row r="9597" spans="1:35" x14ac:dyDescent="0.2">
      <c r="A9597" t="s">
        <v>11814</v>
      </c>
      <c r="B9597" t="s">
        <v>185</v>
      </c>
      <c r="C9597" t="s">
        <v>2078</v>
      </c>
      <c r="D9597" t="s">
        <v>2078</v>
      </c>
      <c r="E9597" t="s">
        <v>2078</v>
      </c>
      <c r="F9597" t="s">
        <v>2078</v>
      </c>
      <c r="G9597" t="s">
        <v>2078</v>
      </c>
      <c r="H9597" t="s">
        <v>2078</v>
      </c>
      <c r="I9597">
        <v>0</v>
      </c>
      <c r="J9597">
        <v>0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0</v>
      </c>
      <c r="R9597">
        <v>0</v>
      </c>
      <c r="S9597">
        <v>0</v>
      </c>
      <c r="T9597">
        <v>0</v>
      </c>
      <c r="U9597">
        <v>0</v>
      </c>
      <c r="V9597">
        <v>0</v>
      </c>
      <c r="W9597">
        <v>0</v>
      </c>
      <c r="X9597">
        <v>0</v>
      </c>
      <c r="Y9597">
        <v>0</v>
      </c>
      <c r="Z9597">
        <v>0</v>
      </c>
      <c r="AA9597">
        <v>0</v>
      </c>
      <c r="AB9597">
        <v>0</v>
      </c>
      <c r="AC9597">
        <v>3</v>
      </c>
      <c r="AD9597">
        <v>0</v>
      </c>
      <c r="AE9597">
        <v>0</v>
      </c>
      <c r="AF9597">
        <v>0</v>
      </c>
      <c r="AG9597">
        <v>0</v>
      </c>
      <c r="AH9597">
        <v>0</v>
      </c>
      <c r="AI9597" t="s">
        <v>24560</v>
      </c>
    </row>
    <row r="9598" spans="1:35" x14ac:dyDescent="0.2">
      <c r="A9598" t="s">
        <v>11815</v>
      </c>
      <c r="B9598" t="s">
        <v>185</v>
      </c>
      <c r="C9598" t="s">
        <v>186</v>
      </c>
      <c r="D9598" t="s">
        <v>193</v>
      </c>
      <c r="E9598" t="s">
        <v>216</v>
      </c>
      <c r="F9598" t="s">
        <v>3343</v>
      </c>
      <c r="G9598" t="s">
        <v>3362</v>
      </c>
      <c r="H9598" t="s">
        <v>3363</v>
      </c>
      <c r="I9598">
        <v>0</v>
      </c>
      <c r="J9598">
        <v>0</v>
      </c>
      <c r="K9598">
        <v>0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  <c r="R9598">
        <v>0</v>
      </c>
      <c r="S9598">
        <v>0</v>
      </c>
      <c r="T9598">
        <v>0</v>
      </c>
      <c r="U9598">
        <v>0</v>
      </c>
      <c r="V9598">
        <v>0</v>
      </c>
      <c r="W9598">
        <v>0</v>
      </c>
      <c r="X9598">
        <v>0</v>
      </c>
      <c r="Y9598">
        <v>0</v>
      </c>
      <c r="Z9598">
        <v>0</v>
      </c>
      <c r="AA9598">
        <v>0</v>
      </c>
      <c r="AB9598">
        <v>0</v>
      </c>
      <c r="AC9598">
        <v>3</v>
      </c>
      <c r="AD9598">
        <v>0</v>
      </c>
      <c r="AE9598">
        <v>0</v>
      </c>
      <c r="AF9598">
        <v>0</v>
      </c>
      <c r="AG9598">
        <v>0</v>
      </c>
      <c r="AH9598">
        <v>0</v>
      </c>
      <c r="AI9598" t="s">
        <v>24561</v>
      </c>
    </row>
    <row r="9599" spans="1:35" x14ac:dyDescent="0.2">
      <c r="A9599" t="s">
        <v>11816</v>
      </c>
      <c r="B9599" t="s">
        <v>185</v>
      </c>
      <c r="C9599" t="s">
        <v>199</v>
      </c>
      <c r="D9599" t="s">
        <v>200</v>
      </c>
      <c r="E9599" t="s">
        <v>801</v>
      </c>
      <c r="F9599" t="s">
        <v>801</v>
      </c>
      <c r="G9599" t="s">
        <v>801</v>
      </c>
      <c r="H9599" t="s">
        <v>801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>
        <v>0</v>
      </c>
      <c r="S9599">
        <v>0</v>
      </c>
      <c r="T9599">
        <v>0</v>
      </c>
      <c r="U9599">
        <v>0</v>
      </c>
      <c r="V9599">
        <v>0</v>
      </c>
      <c r="W9599">
        <v>0</v>
      </c>
      <c r="X9599">
        <v>0</v>
      </c>
      <c r="Y9599">
        <v>0</v>
      </c>
      <c r="Z9599">
        <v>0</v>
      </c>
      <c r="AA9599">
        <v>0</v>
      </c>
      <c r="AB9599">
        <v>0</v>
      </c>
      <c r="AC9599">
        <v>3</v>
      </c>
      <c r="AD9599">
        <v>0</v>
      </c>
      <c r="AE9599">
        <v>0</v>
      </c>
      <c r="AF9599">
        <v>0</v>
      </c>
      <c r="AG9599">
        <v>0</v>
      </c>
      <c r="AH9599">
        <v>0</v>
      </c>
      <c r="AI9599" t="s">
        <v>24562</v>
      </c>
    </row>
    <row r="9600" spans="1:35" x14ac:dyDescent="0.2">
      <c r="A9600" t="s">
        <v>11817</v>
      </c>
      <c r="B9600" t="s">
        <v>185</v>
      </c>
      <c r="C9600" t="s">
        <v>274</v>
      </c>
      <c r="D9600" t="s">
        <v>613</v>
      </c>
      <c r="E9600" t="s">
        <v>960</v>
      </c>
      <c r="F9600" t="s">
        <v>961</v>
      </c>
      <c r="G9600" t="s">
        <v>11818</v>
      </c>
      <c r="H9600" t="s">
        <v>11819</v>
      </c>
      <c r="I9600">
        <v>0</v>
      </c>
      <c r="J9600">
        <v>0</v>
      </c>
      <c r="K9600">
        <v>0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0</v>
      </c>
      <c r="R9600">
        <v>0</v>
      </c>
      <c r="S9600">
        <v>0</v>
      </c>
      <c r="T9600">
        <v>0</v>
      </c>
      <c r="U9600">
        <v>0</v>
      </c>
      <c r="V9600">
        <v>0</v>
      </c>
      <c r="W9600">
        <v>0</v>
      </c>
      <c r="X9600">
        <v>0</v>
      </c>
      <c r="Y9600">
        <v>0</v>
      </c>
      <c r="Z9600">
        <v>0</v>
      </c>
      <c r="AA9600">
        <v>0</v>
      </c>
      <c r="AB9600">
        <v>0</v>
      </c>
      <c r="AC9600">
        <v>3</v>
      </c>
      <c r="AD9600">
        <v>0</v>
      </c>
      <c r="AE9600">
        <v>0</v>
      </c>
      <c r="AF9600">
        <v>0</v>
      </c>
      <c r="AG9600">
        <v>0</v>
      </c>
      <c r="AH9600">
        <v>0</v>
      </c>
      <c r="AI9600" t="s">
        <v>24563</v>
      </c>
    </row>
    <row r="9601" spans="1:35" x14ac:dyDescent="0.2">
      <c r="A9601" t="s">
        <v>11820</v>
      </c>
      <c r="B9601" t="s">
        <v>185</v>
      </c>
      <c r="C9601" t="s">
        <v>186</v>
      </c>
      <c r="D9601" t="s">
        <v>187</v>
      </c>
      <c r="E9601" t="s">
        <v>1460</v>
      </c>
      <c r="F9601" t="s">
        <v>6895</v>
      </c>
      <c r="G9601" t="s">
        <v>6895</v>
      </c>
      <c r="H9601" t="s">
        <v>6895</v>
      </c>
      <c r="I9601">
        <v>0</v>
      </c>
      <c r="J9601">
        <v>0</v>
      </c>
      <c r="K9601">
        <v>0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0</v>
      </c>
      <c r="R9601">
        <v>0</v>
      </c>
      <c r="S9601">
        <v>0</v>
      </c>
      <c r="T9601">
        <v>0</v>
      </c>
      <c r="U9601">
        <v>0</v>
      </c>
      <c r="V9601">
        <v>0</v>
      </c>
      <c r="W9601">
        <v>0</v>
      </c>
      <c r="X9601">
        <v>0</v>
      </c>
      <c r="Y9601">
        <v>0</v>
      </c>
      <c r="Z9601">
        <v>0</v>
      </c>
      <c r="AA9601">
        <v>0</v>
      </c>
      <c r="AB9601">
        <v>0</v>
      </c>
      <c r="AC9601">
        <v>3</v>
      </c>
      <c r="AD9601">
        <v>0</v>
      </c>
      <c r="AE9601">
        <v>0</v>
      </c>
      <c r="AF9601">
        <v>0</v>
      </c>
      <c r="AG9601">
        <v>0</v>
      </c>
      <c r="AH9601">
        <v>0</v>
      </c>
      <c r="AI9601" t="s">
        <v>24564</v>
      </c>
    </row>
    <row r="9602" spans="1:35" x14ac:dyDescent="0.2">
      <c r="A9602" t="s">
        <v>11821</v>
      </c>
      <c r="B9602" t="s">
        <v>185</v>
      </c>
      <c r="C9602" t="s">
        <v>490</v>
      </c>
      <c r="D9602" t="s">
        <v>491</v>
      </c>
      <c r="E9602" t="s">
        <v>492</v>
      </c>
      <c r="F9602" t="s">
        <v>492</v>
      </c>
      <c r="G9602" t="s">
        <v>492</v>
      </c>
      <c r="H9602" t="s">
        <v>492</v>
      </c>
      <c r="I9602">
        <v>0</v>
      </c>
      <c r="J9602">
        <v>0</v>
      </c>
      <c r="K9602">
        <v>0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0</v>
      </c>
      <c r="R9602">
        <v>0</v>
      </c>
      <c r="S9602">
        <v>0</v>
      </c>
      <c r="T9602">
        <v>0</v>
      </c>
      <c r="U9602">
        <v>0</v>
      </c>
      <c r="V9602">
        <v>0</v>
      </c>
      <c r="W9602">
        <v>0</v>
      </c>
      <c r="X9602">
        <v>0</v>
      </c>
      <c r="Y9602">
        <v>0</v>
      </c>
      <c r="Z9602">
        <v>0</v>
      </c>
      <c r="AA9602">
        <v>0</v>
      </c>
      <c r="AB9602">
        <v>0</v>
      </c>
      <c r="AC9602">
        <v>3</v>
      </c>
      <c r="AD9602">
        <v>0</v>
      </c>
      <c r="AE9602">
        <v>0</v>
      </c>
      <c r="AF9602">
        <v>0</v>
      </c>
      <c r="AG9602">
        <v>0</v>
      </c>
      <c r="AH9602">
        <v>0</v>
      </c>
      <c r="AI9602" t="s">
        <v>24565</v>
      </c>
    </row>
    <row r="9603" spans="1:35" x14ac:dyDescent="0.2">
      <c r="A9603" t="s">
        <v>11822</v>
      </c>
      <c r="B9603" t="s">
        <v>185</v>
      </c>
      <c r="C9603" t="s">
        <v>2078</v>
      </c>
      <c r="D9603" t="s">
        <v>2078</v>
      </c>
      <c r="E9603" t="s">
        <v>2078</v>
      </c>
      <c r="F9603" t="s">
        <v>2078</v>
      </c>
      <c r="G9603" t="s">
        <v>2078</v>
      </c>
      <c r="H9603" t="s">
        <v>2078</v>
      </c>
      <c r="I9603">
        <v>0</v>
      </c>
      <c r="J9603">
        <v>0</v>
      </c>
      <c r="K9603">
        <v>0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0</v>
      </c>
      <c r="R9603">
        <v>0</v>
      </c>
      <c r="S9603">
        <v>0</v>
      </c>
      <c r="T9603">
        <v>0</v>
      </c>
      <c r="U9603">
        <v>0</v>
      </c>
      <c r="V9603">
        <v>0</v>
      </c>
      <c r="W9603">
        <v>0</v>
      </c>
      <c r="X9603">
        <v>0</v>
      </c>
      <c r="Y9603">
        <v>0</v>
      </c>
      <c r="Z9603">
        <v>0</v>
      </c>
      <c r="AA9603">
        <v>0</v>
      </c>
      <c r="AB9603">
        <v>0</v>
      </c>
      <c r="AC9603">
        <v>3</v>
      </c>
      <c r="AD9603">
        <v>0</v>
      </c>
      <c r="AE9603">
        <v>0</v>
      </c>
      <c r="AF9603">
        <v>0</v>
      </c>
      <c r="AG9603">
        <v>0</v>
      </c>
      <c r="AH9603">
        <v>0</v>
      </c>
      <c r="AI9603" t="s">
        <v>24566</v>
      </c>
    </row>
    <row r="9604" spans="1:35" x14ac:dyDescent="0.2">
      <c r="A9604" t="s">
        <v>11823</v>
      </c>
      <c r="B9604" t="s">
        <v>185</v>
      </c>
      <c r="C9604" t="s">
        <v>824</v>
      </c>
      <c r="D9604" t="s">
        <v>3074</v>
      </c>
      <c r="E9604" t="s">
        <v>3075</v>
      </c>
      <c r="F9604" t="s">
        <v>3076</v>
      </c>
      <c r="G9604" t="s">
        <v>3076</v>
      </c>
      <c r="H9604" t="s">
        <v>3076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0</v>
      </c>
      <c r="R9604">
        <v>0</v>
      </c>
      <c r="S9604">
        <v>0</v>
      </c>
      <c r="T9604">
        <v>0</v>
      </c>
      <c r="U9604">
        <v>0</v>
      </c>
      <c r="V9604">
        <v>0</v>
      </c>
      <c r="W9604">
        <v>0</v>
      </c>
      <c r="X9604">
        <v>0</v>
      </c>
      <c r="Y9604">
        <v>0</v>
      </c>
      <c r="Z9604">
        <v>0</v>
      </c>
      <c r="AA9604">
        <v>0</v>
      </c>
      <c r="AB9604">
        <v>0</v>
      </c>
      <c r="AC9604">
        <v>3</v>
      </c>
      <c r="AD9604">
        <v>0</v>
      </c>
      <c r="AE9604">
        <v>0</v>
      </c>
      <c r="AF9604">
        <v>0</v>
      </c>
      <c r="AG9604">
        <v>0</v>
      </c>
      <c r="AH9604">
        <v>0</v>
      </c>
      <c r="AI9604" t="s">
        <v>24567</v>
      </c>
    </row>
    <row r="9605" spans="1:35" x14ac:dyDescent="0.2">
      <c r="A9605" t="s">
        <v>11824</v>
      </c>
      <c r="B9605" t="s">
        <v>185</v>
      </c>
      <c r="C9605" t="s">
        <v>1262</v>
      </c>
      <c r="D9605" t="s">
        <v>1263</v>
      </c>
      <c r="E9605" t="s">
        <v>1264</v>
      </c>
      <c r="F9605" t="s">
        <v>4995</v>
      </c>
      <c r="G9605" t="s">
        <v>4995</v>
      </c>
      <c r="H9605" t="s">
        <v>4995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>
        <v>0</v>
      </c>
      <c r="S9605">
        <v>0</v>
      </c>
      <c r="T9605">
        <v>0</v>
      </c>
      <c r="U9605">
        <v>0</v>
      </c>
      <c r="V9605">
        <v>0</v>
      </c>
      <c r="W9605">
        <v>0</v>
      </c>
      <c r="X9605">
        <v>0</v>
      </c>
      <c r="Y9605">
        <v>0</v>
      </c>
      <c r="Z9605">
        <v>0</v>
      </c>
      <c r="AA9605">
        <v>0</v>
      </c>
      <c r="AB9605">
        <v>0</v>
      </c>
      <c r="AC9605">
        <v>3</v>
      </c>
      <c r="AD9605">
        <v>0</v>
      </c>
      <c r="AE9605">
        <v>0</v>
      </c>
      <c r="AF9605">
        <v>0</v>
      </c>
      <c r="AG9605">
        <v>0</v>
      </c>
      <c r="AH9605">
        <v>0</v>
      </c>
      <c r="AI9605" t="s">
        <v>24568</v>
      </c>
    </row>
    <row r="9606" spans="1:35" x14ac:dyDescent="0.2">
      <c r="A9606" t="s">
        <v>11825</v>
      </c>
      <c r="B9606" t="s">
        <v>185</v>
      </c>
      <c r="C9606" t="s">
        <v>490</v>
      </c>
      <c r="D9606" t="s">
        <v>705</v>
      </c>
      <c r="E9606" t="s">
        <v>1109</v>
      </c>
      <c r="F9606" t="s">
        <v>1110</v>
      </c>
      <c r="G9606" t="s">
        <v>1705</v>
      </c>
      <c r="H9606" t="s">
        <v>1705</v>
      </c>
      <c r="I9606">
        <v>0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0</v>
      </c>
      <c r="R9606">
        <v>0</v>
      </c>
      <c r="S9606">
        <v>0</v>
      </c>
      <c r="T9606">
        <v>0</v>
      </c>
      <c r="U9606">
        <v>0</v>
      </c>
      <c r="V9606">
        <v>0</v>
      </c>
      <c r="W9606">
        <v>0</v>
      </c>
      <c r="X9606">
        <v>0</v>
      </c>
      <c r="Y9606">
        <v>0</v>
      </c>
      <c r="Z9606">
        <v>0</v>
      </c>
      <c r="AA9606">
        <v>0</v>
      </c>
      <c r="AB9606">
        <v>0</v>
      </c>
      <c r="AC9606">
        <v>3</v>
      </c>
      <c r="AD9606">
        <v>0</v>
      </c>
      <c r="AE9606">
        <v>0</v>
      </c>
      <c r="AF9606">
        <v>0</v>
      </c>
      <c r="AG9606">
        <v>0</v>
      </c>
      <c r="AH9606">
        <v>0</v>
      </c>
      <c r="AI9606" t="s">
        <v>24569</v>
      </c>
    </row>
    <row r="9607" spans="1:35" x14ac:dyDescent="0.2">
      <c r="A9607" t="s">
        <v>11826</v>
      </c>
      <c r="B9607" t="s">
        <v>185</v>
      </c>
      <c r="C9607" t="s">
        <v>2078</v>
      </c>
      <c r="D9607" t="s">
        <v>2078</v>
      </c>
      <c r="E9607" t="s">
        <v>2078</v>
      </c>
      <c r="F9607" t="s">
        <v>2078</v>
      </c>
      <c r="G9607" t="s">
        <v>2078</v>
      </c>
      <c r="H9607" t="s">
        <v>2078</v>
      </c>
      <c r="I9607">
        <v>0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  <c r="R9607">
        <v>0</v>
      </c>
      <c r="S9607">
        <v>0</v>
      </c>
      <c r="T9607">
        <v>0</v>
      </c>
      <c r="U9607">
        <v>0</v>
      </c>
      <c r="V9607">
        <v>0</v>
      </c>
      <c r="W9607">
        <v>0</v>
      </c>
      <c r="X9607">
        <v>0</v>
      </c>
      <c r="Y9607">
        <v>0</v>
      </c>
      <c r="Z9607">
        <v>0</v>
      </c>
      <c r="AA9607">
        <v>0</v>
      </c>
      <c r="AB9607">
        <v>0</v>
      </c>
      <c r="AC9607">
        <v>3</v>
      </c>
      <c r="AD9607">
        <v>0</v>
      </c>
      <c r="AE9607">
        <v>0</v>
      </c>
      <c r="AF9607">
        <v>0</v>
      </c>
      <c r="AG9607">
        <v>0</v>
      </c>
      <c r="AH9607">
        <v>0</v>
      </c>
      <c r="AI9607" t="s">
        <v>24570</v>
      </c>
    </row>
    <row r="9608" spans="1:35" x14ac:dyDescent="0.2">
      <c r="A9608" t="s">
        <v>11827</v>
      </c>
      <c r="B9608" t="s">
        <v>185</v>
      </c>
      <c r="C9608" t="s">
        <v>345</v>
      </c>
      <c r="D9608" t="s">
        <v>8951</v>
      </c>
      <c r="E9608" t="s">
        <v>8951</v>
      </c>
      <c r="F9608" t="s">
        <v>8951</v>
      </c>
      <c r="G9608" t="s">
        <v>8951</v>
      </c>
      <c r="H9608" t="s">
        <v>8951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0</v>
      </c>
      <c r="R9608">
        <v>0</v>
      </c>
      <c r="S9608">
        <v>0</v>
      </c>
      <c r="T9608">
        <v>0</v>
      </c>
      <c r="U9608">
        <v>0</v>
      </c>
      <c r="V9608">
        <v>0</v>
      </c>
      <c r="W9608">
        <v>0</v>
      </c>
      <c r="X9608">
        <v>0</v>
      </c>
      <c r="Y9608">
        <v>0</v>
      </c>
      <c r="Z9608">
        <v>0</v>
      </c>
      <c r="AA9608">
        <v>0</v>
      </c>
      <c r="AB9608">
        <v>0</v>
      </c>
      <c r="AC9608">
        <v>3</v>
      </c>
      <c r="AD9608">
        <v>0</v>
      </c>
      <c r="AE9608">
        <v>0</v>
      </c>
      <c r="AF9608">
        <v>0</v>
      </c>
      <c r="AG9608">
        <v>0</v>
      </c>
      <c r="AH9608">
        <v>0</v>
      </c>
      <c r="AI9608" t="s">
        <v>24571</v>
      </c>
    </row>
    <row r="9609" spans="1:35" x14ac:dyDescent="0.2">
      <c r="A9609" t="s">
        <v>11828</v>
      </c>
      <c r="B9609" t="s">
        <v>185</v>
      </c>
      <c r="C9609" t="s">
        <v>2078</v>
      </c>
      <c r="D9609" t="s">
        <v>2078</v>
      </c>
      <c r="E9609" t="s">
        <v>2078</v>
      </c>
      <c r="F9609" t="s">
        <v>2078</v>
      </c>
      <c r="G9609" t="s">
        <v>2078</v>
      </c>
      <c r="H9609" t="s">
        <v>2078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0</v>
      </c>
      <c r="R9609">
        <v>0</v>
      </c>
      <c r="S9609">
        <v>0</v>
      </c>
      <c r="T9609">
        <v>0</v>
      </c>
      <c r="U9609">
        <v>0</v>
      </c>
      <c r="V9609">
        <v>0</v>
      </c>
      <c r="W9609">
        <v>0</v>
      </c>
      <c r="X9609">
        <v>0</v>
      </c>
      <c r="Y9609">
        <v>0</v>
      </c>
      <c r="Z9609">
        <v>0</v>
      </c>
      <c r="AA9609">
        <v>0</v>
      </c>
      <c r="AB9609">
        <v>0</v>
      </c>
      <c r="AC9609">
        <v>3</v>
      </c>
      <c r="AD9609">
        <v>0</v>
      </c>
      <c r="AE9609">
        <v>0</v>
      </c>
      <c r="AF9609">
        <v>0</v>
      </c>
      <c r="AG9609">
        <v>0</v>
      </c>
      <c r="AH9609">
        <v>0</v>
      </c>
      <c r="AI9609" t="s">
        <v>24572</v>
      </c>
    </row>
    <row r="9610" spans="1:35" x14ac:dyDescent="0.2">
      <c r="A9610" t="s">
        <v>11829</v>
      </c>
      <c r="B9610" t="s">
        <v>185</v>
      </c>
      <c r="C9610" t="s">
        <v>186</v>
      </c>
      <c r="D9610" t="s">
        <v>187</v>
      </c>
      <c r="E9610" t="s">
        <v>1460</v>
      </c>
      <c r="F9610" t="s">
        <v>4381</v>
      </c>
      <c r="G9610" t="s">
        <v>4382</v>
      </c>
      <c r="H9610" t="s">
        <v>4382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0</v>
      </c>
      <c r="R9610">
        <v>0</v>
      </c>
      <c r="S9610">
        <v>0</v>
      </c>
      <c r="T9610">
        <v>0</v>
      </c>
      <c r="U9610">
        <v>0</v>
      </c>
      <c r="V9610">
        <v>0</v>
      </c>
      <c r="W9610">
        <v>0</v>
      </c>
      <c r="X9610">
        <v>0</v>
      </c>
      <c r="Y9610">
        <v>0</v>
      </c>
      <c r="Z9610">
        <v>0</v>
      </c>
      <c r="AA9610">
        <v>0</v>
      </c>
      <c r="AB9610">
        <v>0</v>
      </c>
      <c r="AC9610">
        <v>3</v>
      </c>
      <c r="AD9610">
        <v>0</v>
      </c>
      <c r="AE9610">
        <v>0</v>
      </c>
      <c r="AF9610">
        <v>0</v>
      </c>
      <c r="AG9610">
        <v>0</v>
      </c>
      <c r="AH9610">
        <v>0</v>
      </c>
      <c r="AI9610" t="s">
        <v>24573</v>
      </c>
    </row>
    <row r="9611" spans="1:35" x14ac:dyDescent="0.2">
      <c r="A9611" t="s">
        <v>11830</v>
      </c>
      <c r="B9611" t="s">
        <v>185</v>
      </c>
      <c r="C9611" t="s">
        <v>263</v>
      </c>
      <c r="D9611" t="s">
        <v>264</v>
      </c>
      <c r="E9611" t="s">
        <v>7293</v>
      </c>
      <c r="F9611" t="s">
        <v>7293</v>
      </c>
      <c r="G9611" t="s">
        <v>7293</v>
      </c>
      <c r="H9611" t="s">
        <v>7293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0</v>
      </c>
      <c r="T9611">
        <v>0</v>
      </c>
      <c r="U9611">
        <v>0</v>
      </c>
      <c r="V9611">
        <v>0</v>
      </c>
      <c r="W9611">
        <v>0</v>
      </c>
      <c r="X9611">
        <v>0</v>
      </c>
      <c r="Y9611">
        <v>0</v>
      </c>
      <c r="Z9611">
        <v>0</v>
      </c>
      <c r="AA9611">
        <v>0</v>
      </c>
      <c r="AB9611">
        <v>0</v>
      </c>
      <c r="AC9611">
        <v>3</v>
      </c>
      <c r="AD9611">
        <v>0</v>
      </c>
      <c r="AE9611">
        <v>0</v>
      </c>
      <c r="AF9611">
        <v>0</v>
      </c>
      <c r="AG9611">
        <v>0</v>
      </c>
      <c r="AH9611">
        <v>0</v>
      </c>
      <c r="AI9611" t="s">
        <v>24574</v>
      </c>
    </row>
    <row r="9612" spans="1:35" x14ac:dyDescent="0.2">
      <c r="A9612" t="s">
        <v>11831</v>
      </c>
      <c r="B9612" t="s">
        <v>185</v>
      </c>
      <c r="C9612" t="s">
        <v>808</v>
      </c>
      <c r="D9612" t="s">
        <v>1011</v>
      </c>
      <c r="E9612" t="s">
        <v>2566</v>
      </c>
      <c r="F9612" t="s">
        <v>2567</v>
      </c>
      <c r="G9612" t="s">
        <v>2907</v>
      </c>
      <c r="H9612" t="s">
        <v>2908</v>
      </c>
      <c r="I9612">
        <v>0</v>
      </c>
      <c r="J9612">
        <v>0</v>
      </c>
      <c r="K9612">
        <v>0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0</v>
      </c>
      <c r="R9612">
        <v>0</v>
      </c>
      <c r="S9612">
        <v>0</v>
      </c>
      <c r="T9612">
        <v>0</v>
      </c>
      <c r="U9612">
        <v>0</v>
      </c>
      <c r="V9612">
        <v>0</v>
      </c>
      <c r="W9612">
        <v>0</v>
      </c>
      <c r="X9612">
        <v>0</v>
      </c>
      <c r="Y9612">
        <v>0</v>
      </c>
      <c r="Z9612">
        <v>0</v>
      </c>
      <c r="AA9612">
        <v>0</v>
      </c>
      <c r="AB9612">
        <v>0</v>
      </c>
      <c r="AC9612">
        <v>3</v>
      </c>
      <c r="AD9612">
        <v>0</v>
      </c>
      <c r="AE9612">
        <v>0</v>
      </c>
      <c r="AF9612">
        <v>0</v>
      </c>
      <c r="AG9612">
        <v>0</v>
      </c>
      <c r="AH9612">
        <v>0</v>
      </c>
      <c r="AI9612" t="s">
        <v>24575</v>
      </c>
    </row>
    <row r="9613" spans="1:35" x14ac:dyDescent="0.2">
      <c r="A9613" t="s">
        <v>11832</v>
      </c>
      <c r="B9613" t="s">
        <v>185</v>
      </c>
      <c r="C9613" t="s">
        <v>263</v>
      </c>
      <c r="D9613" t="s">
        <v>264</v>
      </c>
      <c r="E9613" t="s">
        <v>513</v>
      </c>
      <c r="F9613" t="s">
        <v>989</v>
      </c>
      <c r="G9613" t="s">
        <v>990</v>
      </c>
      <c r="H9613" t="s">
        <v>991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0</v>
      </c>
      <c r="R9613">
        <v>0</v>
      </c>
      <c r="S9613">
        <v>0</v>
      </c>
      <c r="T9613">
        <v>0</v>
      </c>
      <c r="U9613">
        <v>0</v>
      </c>
      <c r="V9613">
        <v>0</v>
      </c>
      <c r="W9613">
        <v>0</v>
      </c>
      <c r="X9613">
        <v>0</v>
      </c>
      <c r="Y9613">
        <v>0</v>
      </c>
      <c r="Z9613">
        <v>0</v>
      </c>
      <c r="AA9613">
        <v>0</v>
      </c>
      <c r="AB9613">
        <v>0</v>
      </c>
      <c r="AC9613">
        <v>3</v>
      </c>
      <c r="AD9613">
        <v>0</v>
      </c>
      <c r="AE9613">
        <v>0</v>
      </c>
      <c r="AF9613">
        <v>0</v>
      </c>
      <c r="AG9613">
        <v>0</v>
      </c>
      <c r="AH9613">
        <v>0</v>
      </c>
      <c r="AI9613" t="s">
        <v>24576</v>
      </c>
    </row>
    <row r="9614" spans="1:35" x14ac:dyDescent="0.2">
      <c r="A9614" t="s">
        <v>11833</v>
      </c>
      <c r="B9614" t="s">
        <v>185</v>
      </c>
      <c r="C9614" t="s">
        <v>2078</v>
      </c>
      <c r="D9614" t="s">
        <v>2078</v>
      </c>
      <c r="E9614" t="s">
        <v>2078</v>
      </c>
      <c r="F9614" t="s">
        <v>2078</v>
      </c>
      <c r="G9614" t="s">
        <v>2078</v>
      </c>
      <c r="H9614" t="s">
        <v>2078</v>
      </c>
      <c r="I9614">
        <v>0</v>
      </c>
      <c r="J9614">
        <v>0</v>
      </c>
      <c r="K9614">
        <v>0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  <c r="R9614">
        <v>0</v>
      </c>
      <c r="S9614">
        <v>0</v>
      </c>
      <c r="T9614">
        <v>0</v>
      </c>
      <c r="U9614">
        <v>0</v>
      </c>
      <c r="V9614">
        <v>0</v>
      </c>
      <c r="W9614">
        <v>0</v>
      </c>
      <c r="X9614">
        <v>0</v>
      </c>
      <c r="Y9614">
        <v>0</v>
      </c>
      <c r="Z9614">
        <v>0</v>
      </c>
      <c r="AA9614">
        <v>0</v>
      </c>
      <c r="AB9614">
        <v>0</v>
      </c>
      <c r="AC9614">
        <v>3</v>
      </c>
      <c r="AD9614">
        <v>0</v>
      </c>
      <c r="AE9614">
        <v>0</v>
      </c>
      <c r="AF9614">
        <v>0</v>
      </c>
      <c r="AG9614">
        <v>0</v>
      </c>
      <c r="AH9614">
        <v>0</v>
      </c>
      <c r="AI9614" t="s">
        <v>24577</v>
      </c>
    </row>
    <row r="9615" spans="1:35" x14ac:dyDescent="0.2">
      <c r="A9615" t="s">
        <v>11834</v>
      </c>
      <c r="B9615" t="s">
        <v>185</v>
      </c>
      <c r="C9615" t="s">
        <v>186</v>
      </c>
      <c r="D9615" t="s">
        <v>187</v>
      </c>
      <c r="E9615" t="s">
        <v>307</v>
      </c>
      <c r="F9615" t="s">
        <v>307</v>
      </c>
      <c r="G9615" t="s">
        <v>307</v>
      </c>
      <c r="H9615" t="s">
        <v>307</v>
      </c>
      <c r="I9615">
        <v>0</v>
      </c>
      <c r="J9615">
        <v>0</v>
      </c>
      <c r="K9615">
        <v>0</v>
      </c>
      <c r="L9615">
        <v>0</v>
      </c>
      <c r="M9615">
        <v>0</v>
      </c>
      <c r="N9615">
        <v>0</v>
      </c>
      <c r="O9615">
        <v>0</v>
      </c>
      <c r="P9615">
        <v>0</v>
      </c>
      <c r="Q9615">
        <v>0</v>
      </c>
      <c r="R9615">
        <v>0</v>
      </c>
      <c r="S9615">
        <v>0</v>
      </c>
      <c r="T9615">
        <v>0</v>
      </c>
      <c r="U9615">
        <v>0</v>
      </c>
      <c r="V9615">
        <v>0</v>
      </c>
      <c r="W9615">
        <v>0</v>
      </c>
      <c r="X9615">
        <v>0</v>
      </c>
      <c r="Y9615">
        <v>0</v>
      </c>
      <c r="Z9615">
        <v>0</v>
      </c>
      <c r="AA9615">
        <v>0</v>
      </c>
      <c r="AB9615">
        <v>0</v>
      </c>
      <c r="AC9615">
        <v>3</v>
      </c>
      <c r="AD9615">
        <v>0</v>
      </c>
      <c r="AE9615">
        <v>0</v>
      </c>
      <c r="AF9615">
        <v>0</v>
      </c>
      <c r="AG9615">
        <v>0</v>
      </c>
      <c r="AH9615">
        <v>0</v>
      </c>
      <c r="AI9615" t="s">
        <v>24578</v>
      </c>
    </row>
    <row r="9616" spans="1:35" x14ac:dyDescent="0.2">
      <c r="A9616" t="s">
        <v>11835</v>
      </c>
      <c r="B9616" t="s">
        <v>185</v>
      </c>
      <c r="C9616" t="s">
        <v>490</v>
      </c>
      <c r="D9616" t="s">
        <v>705</v>
      </c>
      <c r="E9616" t="s">
        <v>706</v>
      </c>
      <c r="F9616" t="s">
        <v>707</v>
      </c>
      <c r="G9616" t="s">
        <v>6792</v>
      </c>
      <c r="H9616" t="s">
        <v>6793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0</v>
      </c>
      <c r="O9616">
        <v>0</v>
      </c>
      <c r="P9616">
        <v>0</v>
      </c>
      <c r="Q9616">
        <v>0</v>
      </c>
      <c r="R9616">
        <v>0</v>
      </c>
      <c r="S9616">
        <v>0</v>
      </c>
      <c r="T9616">
        <v>0</v>
      </c>
      <c r="U9616">
        <v>0</v>
      </c>
      <c r="V9616">
        <v>0</v>
      </c>
      <c r="W9616">
        <v>0</v>
      </c>
      <c r="X9616">
        <v>0</v>
      </c>
      <c r="Y9616">
        <v>0</v>
      </c>
      <c r="Z9616">
        <v>0</v>
      </c>
      <c r="AA9616">
        <v>0</v>
      </c>
      <c r="AB9616">
        <v>0</v>
      </c>
      <c r="AC9616">
        <v>3</v>
      </c>
      <c r="AD9616">
        <v>0</v>
      </c>
      <c r="AE9616">
        <v>0</v>
      </c>
      <c r="AF9616">
        <v>0</v>
      </c>
      <c r="AG9616">
        <v>0</v>
      </c>
      <c r="AH9616">
        <v>0</v>
      </c>
      <c r="AI9616" t="s">
        <v>24579</v>
      </c>
    </row>
    <row r="9617" spans="1:35" x14ac:dyDescent="0.2">
      <c r="A9617" t="s">
        <v>11836</v>
      </c>
      <c r="B9617" t="s">
        <v>185</v>
      </c>
      <c r="C9617" t="s">
        <v>199</v>
      </c>
      <c r="D9617" t="s">
        <v>309</v>
      </c>
      <c r="E9617" t="s">
        <v>310</v>
      </c>
      <c r="F9617" t="s">
        <v>311</v>
      </c>
      <c r="G9617" t="s">
        <v>312</v>
      </c>
      <c r="H9617" t="s">
        <v>11244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  <c r="R9617">
        <v>0</v>
      </c>
      <c r="S9617">
        <v>0</v>
      </c>
      <c r="T9617">
        <v>0</v>
      </c>
      <c r="U9617">
        <v>0</v>
      </c>
      <c r="V9617">
        <v>0</v>
      </c>
      <c r="W9617">
        <v>0</v>
      </c>
      <c r="X9617">
        <v>0</v>
      </c>
      <c r="Y9617">
        <v>0</v>
      </c>
      <c r="Z9617">
        <v>0</v>
      </c>
      <c r="AA9617">
        <v>0</v>
      </c>
      <c r="AB9617">
        <v>0</v>
      </c>
      <c r="AC9617">
        <v>3</v>
      </c>
      <c r="AD9617">
        <v>0</v>
      </c>
      <c r="AE9617">
        <v>0</v>
      </c>
      <c r="AF9617">
        <v>0</v>
      </c>
      <c r="AG9617">
        <v>0</v>
      </c>
      <c r="AH9617">
        <v>0</v>
      </c>
      <c r="AI9617" t="s">
        <v>24580</v>
      </c>
    </row>
    <row r="9618" spans="1:35" x14ac:dyDescent="0.2">
      <c r="A9618" t="s">
        <v>11837</v>
      </c>
      <c r="B9618" t="s">
        <v>185</v>
      </c>
      <c r="C9618" t="s">
        <v>263</v>
      </c>
      <c r="D9618" t="s">
        <v>1400</v>
      </c>
      <c r="E9618" t="s">
        <v>1401</v>
      </c>
      <c r="F9618" t="s">
        <v>1402</v>
      </c>
      <c r="G9618" t="s">
        <v>2622</v>
      </c>
      <c r="H9618" t="s">
        <v>2623</v>
      </c>
      <c r="I9618">
        <v>0</v>
      </c>
      <c r="J9618">
        <v>0</v>
      </c>
      <c r="K9618">
        <v>0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>
        <v>0</v>
      </c>
      <c r="S9618">
        <v>0</v>
      </c>
      <c r="T9618">
        <v>0</v>
      </c>
      <c r="U9618">
        <v>0</v>
      </c>
      <c r="V9618">
        <v>0</v>
      </c>
      <c r="W9618">
        <v>0</v>
      </c>
      <c r="X9618">
        <v>0</v>
      </c>
      <c r="Y9618">
        <v>0</v>
      </c>
      <c r="Z9618">
        <v>0</v>
      </c>
      <c r="AA9618">
        <v>0</v>
      </c>
      <c r="AB9618">
        <v>0</v>
      </c>
      <c r="AC9618">
        <v>3</v>
      </c>
      <c r="AD9618">
        <v>0</v>
      </c>
      <c r="AE9618">
        <v>0</v>
      </c>
      <c r="AF9618">
        <v>0</v>
      </c>
      <c r="AG9618">
        <v>0</v>
      </c>
      <c r="AH9618">
        <v>0</v>
      </c>
      <c r="AI9618" t="s">
        <v>24581</v>
      </c>
    </row>
    <row r="9619" spans="1:35" x14ac:dyDescent="0.2">
      <c r="A9619" t="s">
        <v>11838</v>
      </c>
      <c r="B9619" t="s">
        <v>185</v>
      </c>
      <c r="C9619" t="s">
        <v>186</v>
      </c>
      <c r="D9619" t="s">
        <v>187</v>
      </c>
      <c r="E9619" t="s">
        <v>4443</v>
      </c>
      <c r="F9619" t="s">
        <v>11839</v>
      </c>
      <c r="G9619" t="s">
        <v>11840</v>
      </c>
      <c r="H9619" t="s">
        <v>11840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>
        <v>0</v>
      </c>
      <c r="S9619">
        <v>0</v>
      </c>
      <c r="T9619">
        <v>0</v>
      </c>
      <c r="U9619">
        <v>0</v>
      </c>
      <c r="V9619">
        <v>0</v>
      </c>
      <c r="W9619">
        <v>0</v>
      </c>
      <c r="X9619">
        <v>0</v>
      </c>
      <c r="Y9619">
        <v>0</v>
      </c>
      <c r="Z9619">
        <v>0</v>
      </c>
      <c r="AA9619">
        <v>0</v>
      </c>
      <c r="AB9619">
        <v>0</v>
      </c>
      <c r="AC9619">
        <v>3</v>
      </c>
      <c r="AD9619">
        <v>0</v>
      </c>
      <c r="AE9619">
        <v>0</v>
      </c>
      <c r="AF9619">
        <v>0</v>
      </c>
      <c r="AG9619">
        <v>0</v>
      </c>
      <c r="AH9619">
        <v>0</v>
      </c>
      <c r="AI9619" t="s">
        <v>24582</v>
      </c>
    </row>
    <row r="9620" spans="1:35" x14ac:dyDescent="0.2">
      <c r="A9620" t="s">
        <v>11841</v>
      </c>
      <c r="B9620" t="s">
        <v>185</v>
      </c>
      <c r="C9620" t="s">
        <v>2078</v>
      </c>
      <c r="D9620" t="s">
        <v>2078</v>
      </c>
      <c r="E9620" t="s">
        <v>2078</v>
      </c>
      <c r="F9620" t="s">
        <v>2078</v>
      </c>
      <c r="G9620" t="s">
        <v>2078</v>
      </c>
      <c r="H9620" t="s">
        <v>2078</v>
      </c>
      <c r="I9620">
        <v>0</v>
      </c>
      <c r="J9620">
        <v>0</v>
      </c>
      <c r="K9620">
        <v>0</v>
      </c>
      <c r="L9620">
        <v>0</v>
      </c>
      <c r="M9620">
        <v>0</v>
      </c>
      <c r="N9620">
        <v>0</v>
      </c>
      <c r="O9620">
        <v>0</v>
      </c>
      <c r="P9620">
        <v>0</v>
      </c>
      <c r="Q9620">
        <v>0</v>
      </c>
      <c r="R9620">
        <v>0</v>
      </c>
      <c r="S9620">
        <v>0</v>
      </c>
      <c r="T9620">
        <v>0</v>
      </c>
      <c r="U9620">
        <v>0</v>
      </c>
      <c r="V9620">
        <v>0</v>
      </c>
      <c r="W9620">
        <v>0</v>
      </c>
      <c r="X9620">
        <v>0</v>
      </c>
      <c r="Y9620">
        <v>0</v>
      </c>
      <c r="Z9620">
        <v>0</v>
      </c>
      <c r="AA9620">
        <v>0</v>
      </c>
      <c r="AB9620">
        <v>0</v>
      </c>
      <c r="AC9620">
        <v>3</v>
      </c>
      <c r="AD9620">
        <v>0</v>
      </c>
      <c r="AE9620">
        <v>0</v>
      </c>
      <c r="AF9620">
        <v>0</v>
      </c>
      <c r="AG9620">
        <v>0</v>
      </c>
      <c r="AH9620">
        <v>0</v>
      </c>
      <c r="AI9620" t="s">
        <v>24583</v>
      </c>
    </row>
    <row r="9621" spans="1:35" x14ac:dyDescent="0.2">
      <c r="A9621" t="s">
        <v>11842</v>
      </c>
      <c r="B9621" t="s">
        <v>185</v>
      </c>
      <c r="C9621" t="s">
        <v>238</v>
      </c>
      <c r="D9621" t="s">
        <v>239</v>
      </c>
      <c r="E9621" t="s">
        <v>334</v>
      </c>
      <c r="F9621" t="s">
        <v>582</v>
      </c>
      <c r="G9621" t="s">
        <v>9415</v>
      </c>
      <c r="H9621" t="s">
        <v>9416</v>
      </c>
      <c r="I9621">
        <v>0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>
        <v>0</v>
      </c>
      <c r="S9621">
        <v>0</v>
      </c>
      <c r="T9621">
        <v>0</v>
      </c>
      <c r="U9621">
        <v>0</v>
      </c>
      <c r="V9621">
        <v>0</v>
      </c>
      <c r="W9621">
        <v>0</v>
      </c>
      <c r="X9621">
        <v>0</v>
      </c>
      <c r="Y9621">
        <v>0</v>
      </c>
      <c r="Z9621">
        <v>0</v>
      </c>
      <c r="AA9621">
        <v>0</v>
      </c>
      <c r="AB9621">
        <v>0</v>
      </c>
      <c r="AC9621">
        <v>3</v>
      </c>
      <c r="AD9621">
        <v>0</v>
      </c>
      <c r="AE9621">
        <v>0</v>
      </c>
      <c r="AF9621">
        <v>0</v>
      </c>
      <c r="AG9621">
        <v>0</v>
      </c>
      <c r="AH9621">
        <v>0</v>
      </c>
      <c r="AI9621" t="s">
        <v>24584</v>
      </c>
    </row>
    <row r="9622" spans="1:35" x14ac:dyDescent="0.2">
      <c r="A9622" t="s">
        <v>11843</v>
      </c>
      <c r="B9622" t="s">
        <v>185</v>
      </c>
      <c r="C9622" t="s">
        <v>2773</v>
      </c>
      <c r="D9622" t="s">
        <v>3976</v>
      </c>
      <c r="E9622" t="s">
        <v>10972</v>
      </c>
      <c r="F9622" t="s">
        <v>10972</v>
      </c>
      <c r="G9622" t="s">
        <v>10972</v>
      </c>
      <c r="H9622" t="s">
        <v>10972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>
        <v>0</v>
      </c>
      <c r="S9622">
        <v>0</v>
      </c>
      <c r="T9622">
        <v>0</v>
      </c>
      <c r="U9622">
        <v>0</v>
      </c>
      <c r="V9622">
        <v>0</v>
      </c>
      <c r="W9622">
        <v>0</v>
      </c>
      <c r="X9622">
        <v>0</v>
      </c>
      <c r="Y9622">
        <v>0</v>
      </c>
      <c r="Z9622">
        <v>0</v>
      </c>
      <c r="AA9622">
        <v>0</v>
      </c>
      <c r="AB9622">
        <v>0</v>
      </c>
      <c r="AC9622">
        <v>3</v>
      </c>
      <c r="AD9622">
        <v>0</v>
      </c>
      <c r="AE9622">
        <v>0</v>
      </c>
      <c r="AF9622">
        <v>0</v>
      </c>
      <c r="AG9622">
        <v>0</v>
      </c>
      <c r="AH9622">
        <v>0</v>
      </c>
      <c r="AI9622" t="s">
        <v>24585</v>
      </c>
    </row>
    <row r="9623" spans="1:35" x14ac:dyDescent="0.2">
      <c r="A9623" t="s">
        <v>11844</v>
      </c>
      <c r="B9623" t="s">
        <v>185</v>
      </c>
      <c r="C9623" t="s">
        <v>224</v>
      </c>
      <c r="D9623" t="s">
        <v>2991</v>
      </c>
      <c r="E9623" t="s">
        <v>2992</v>
      </c>
      <c r="F9623" t="s">
        <v>2992</v>
      </c>
      <c r="G9623" t="s">
        <v>2992</v>
      </c>
      <c r="H9623" t="s">
        <v>2992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>
        <v>0</v>
      </c>
      <c r="S9623">
        <v>0</v>
      </c>
      <c r="T9623">
        <v>0</v>
      </c>
      <c r="U9623">
        <v>0</v>
      </c>
      <c r="V9623">
        <v>0</v>
      </c>
      <c r="W9623">
        <v>0</v>
      </c>
      <c r="X9623">
        <v>0</v>
      </c>
      <c r="Y9623">
        <v>0</v>
      </c>
      <c r="Z9623">
        <v>0</v>
      </c>
      <c r="AA9623">
        <v>0</v>
      </c>
      <c r="AB9623">
        <v>0</v>
      </c>
      <c r="AC9623">
        <v>3</v>
      </c>
      <c r="AD9623">
        <v>0</v>
      </c>
      <c r="AE9623">
        <v>0</v>
      </c>
      <c r="AF9623">
        <v>0</v>
      </c>
      <c r="AG9623">
        <v>0</v>
      </c>
      <c r="AH9623">
        <v>0</v>
      </c>
      <c r="AI9623" t="s">
        <v>24586</v>
      </c>
    </row>
    <row r="9624" spans="1:35" x14ac:dyDescent="0.2">
      <c r="A9624" t="s">
        <v>11845</v>
      </c>
      <c r="B9624" t="s">
        <v>185</v>
      </c>
      <c r="C9624" t="s">
        <v>490</v>
      </c>
      <c r="D9624" t="s">
        <v>705</v>
      </c>
      <c r="E9624" t="s">
        <v>4260</v>
      </c>
      <c r="F9624" t="s">
        <v>4260</v>
      </c>
      <c r="G9624" t="s">
        <v>4260</v>
      </c>
      <c r="H9624" t="s">
        <v>4260</v>
      </c>
      <c r="I9624">
        <v>0</v>
      </c>
      <c r="J9624">
        <v>0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  <c r="S9624">
        <v>0</v>
      </c>
      <c r="T9624">
        <v>0</v>
      </c>
      <c r="U9624">
        <v>0</v>
      </c>
      <c r="V9624">
        <v>0</v>
      </c>
      <c r="W9624">
        <v>0</v>
      </c>
      <c r="X9624">
        <v>0</v>
      </c>
      <c r="Y9624">
        <v>0</v>
      </c>
      <c r="Z9624">
        <v>0</v>
      </c>
      <c r="AA9624">
        <v>0</v>
      </c>
      <c r="AB9624">
        <v>0</v>
      </c>
      <c r="AC9624">
        <v>3</v>
      </c>
      <c r="AD9624">
        <v>0</v>
      </c>
      <c r="AE9624">
        <v>0</v>
      </c>
      <c r="AF9624">
        <v>0</v>
      </c>
      <c r="AG9624">
        <v>0</v>
      </c>
      <c r="AH9624">
        <v>0</v>
      </c>
      <c r="AI9624" t="s">
        <v>24587</v>
      </c>
    </row>
    <row r="9625" spans="1:35" x14ac:dyDescent="0.2">
      <c r="A9625" t="s">
        <v>11846</v>
      </c>
      <c r="B9625" t="s">
        <v>185</v>
      </c>
      <c r="C9625" t="s">
        <v>808</v>
      </c>
      <c r="D9625" t="s">
        <v>809</v>
      </c>
      <c r="E9625" t="s">
        <v>1088</v>
      </c>
      <c r="F9625" t="s">
        <v>1089</v>
      </c>
      <c r="G9625" t="s">
        <v>1089</v>
      </c>
      <c r="H9625" t="s">
        <v>1089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>
        <v>0</v>
      </c>
      <c r="S9625">
        <v>0</v>
      </c>
      <c r="T9625">
        <v>0</v>
      </c>
      <c r="U9625">
        <v>0</v>
      </c>
      <c r="V9625">
        <v>0</v>
      </c>
      <c r="W9625">
        <v>0</v>
      </c>
      <c r="X9625">
        <v>0</v>
      </c>
      <c r="Y9625">
        <v>0</v>
      </c>
      <c r="Z9625">
        <v>0</v>
      </c>
      <c r="AA9625">
        <v>0</v>
      </c>
      <c r="AB9625">
        <v>0</v>
      </c>
      <c r="AC9625">
        <v>3</v>
      </c>
      <c r="AD9625">
        <v>0</v>
      </c>
      <c r="AE9625">
        <v>0</v>
      </c>
      <c r="AF9625">
        <v>0</v>
      </c>
      <c r="AG9625">
        <v>0</v>
      </c>
      <c r="AH9625">
        <v>0</v>
      </c>
      <c r="AI9625" t="s">
        <v>24588</v>
      </c>
    </row>
    <row r="9626" spans="1:35" x14ac:dyDescent="0.2">
      <c r="A9626" t="s">
        <v>11847</v>
      </c>
      <c r="B9626" t="s">
        <v>185</v>
      </c>
      <c r="C9626" t="s">
        <v>263</v>
      </c>
      <c r="D9626" t="s">
        <v>264</v>
      </c>
      <c r="E9626" t="s">
        <v>775</v>
      </c>
      <c r="F9626" t="s">
        <v>776</v>
      </c>
      <c r="G9626" t="s">
        <v>777</v>
      </c>
      <c r="H9626" t="s">
        <v>777</v>
      </c>
      <c r="I9626">
        <v>0</v>
      </c>
      <c r="J9626">
        <v>0</v>
      </c>
      <c r="K9626">
        <v>0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  <c r="R9626">
        <v>0</v>
      </c>
      <c r="S9626">
        <v>0</v>
      </c>
      <c r="T9626">
        <v>0</v>
      </c>
      <c r="U9626">
        <v>0</v>
      </c>
      <c r="V9626">
        <v>0</v>
      </c>
      <c r="W9626">
        <v>0</v>
      </c>
      <c r="X9626">
        <v>0</v>
      </c>
      <c r="Y9626">
        <v>0</v>
      </c>
      <c r="Z9626">
        <v>0</v>
      </c>
      <c r="AA9626">
        <v>0</v>
      </c>
      <c r="AB9626">
        <v>0</v>
      </c>
      <c r="AC9626">
        <v>3</v>
      </c>
      <c r="AD9626">
        <v>0</v>
      </c>
      <c r="AE9626">
        <v>0</v>
      </c>
      <c r="AF9626">
        <v>0</v>
      </c>
      <c r="AG9626">
        <v>0</v>
      </c>
      <c r="AH9626">
        <v>0</v>
      </c>
      <c r="AI9626" t="s">
        <v>24589</v>
      </c>
    </row>
    <row r="9627" spans="1:35" x14ac:dyDescent="0.2">
      <c r="A9627" t="s">
        <v>11848</v>
      </c>
      <c r="B9627" t="s">
        <v>185</v>
      </c>
      <c r="C9627" t="s">
        <v>964</v>
      </c>
      <c r="D9627" t="s">
        <v>965</v>
      </c>
      <c r="E9627" t="s">
        <v>1048</v>
      </c>
      <c r="F9627" t="s">
        <v>1049</v>
      </c>
      <c r="G9627" t="s">
        <v>8595</v>
      </c>
      <c r="H9627" t="s">
        <v>8596</v>
      </c>
      <c r="I9627">
        <v>0</v>
      </c>
      <c r="J9627">
        <v>0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0</v>
      </c>
      <c r="R9627">
        <v>0</v>
      </c>
      <c r="S9627">
        <v>0</v>
      </c>
      <c r="T9627">
        <v>0</v>
      </c>
      <c r="U9627">
        <v>0</v>
      </c>
      <c r="V9627">
        <v>0</v>
      </c>
      <c r="W9627">
        <v>0</v>
      </c>
      <c r="X9627">
        <v>0</v>
      </c>
      <c r="Y9627">
        <v>0</v>
      </c>
      <c r="Z9627">
        <v>0</v>
      </c>
      <c r="AA9627">
        <v>0</v>
      </c>
      <c r="AB9627">
        <v>0</v>
      </c>
      <c r="AC9627">
        <v>3</v>
      </c>
      <c r="AD9627">
        <v>0</v>
      </c>
      <c r="AE9627">
        <v>0</v>
      </c>
      <c r="AF9627">
        <v>0</v>
      </c>
      <c r="AG9627">
        <v>0</v>
      </c>
      <c r="AH9627">
        <v>0</v>
      </c>
      <c r="AI9627" t="s">
        <v>24590</v>
      </c>
    </row>
    <row r="9628" spans="1:35" x14ac:dyDescent="0.2">
      <c r="A9628" t="s">
        <v>11849</v>
      </c>
      <c r="B9628" t="s">
        <v>185</v>
      </c>
      <c r="C9628" t="s">
        <v>199</v>
      </c>
      <c r="D9628" t="s">
        <v>386</v>
      </c>
      <c r="E9628" t="s">
        <v>1070</v>
      </c>
      <c r="F9628" t="s">
        <v>2192</v>
      </c>
      <c r="G9628" t="s">
        <v>2192</v>
      </c>
      <c r="H9628" t="s">
        <v>2192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</v>
      </c>
      <c r="S9628">
        <v>0</v>
      </c>
      <c r="T9628">
        <v>0</v>
      </c>
      <c r="U9628">
        <v>0</v>
      </c>
      <c r="V9628">
        <v>0</v>
      </c>
      <c r="W9628">
        <v>0</v>
      </c>
      <c r="X9628">
        <v>0</v>
      </c>
      <c r="Y9628">
        <v>0</v>
      </c>
      <c r="Z9628">
        <v>0</v>
      </c>
      <c r="AA9628">
        <v>0</v>
      </c>
      <c r="AB9628">
        <v>0</v>
      </c>
      <c r="AC9628">
        <v>3</v>
      </c>
      <c r="AD9628">
        <v>0</v>
      </c>
      <c r="AE9628">
        <v>0</v>
      </c>
      <c r="AF9628">
        <v>0</v>
      </c>
      <c r="AG9628">
        <v>0</v>
      </c>
      <c r="AH9628">
        <v>0</v>
      </c>
      <c r="AI9628" t="s">
        <v>24591</v>
      </c>
    </row>
    <row r="9629" spans="1:35" x14ac:dyDescent="0.2">
      <c r="A9629" t="s">
        <v>11850</v>
      </c>
      <c r="B9629" t="s">
        <v>185</v>
      </c>
      <c r="C9629" t="s">
        <v>186</v>
      </c>
      <c r="D9629" t="s">
        <v>193</v>
      </c>
      <c r="E9629" t="s">
        <v>216</v>
      </c>
      <c r="F9629" t="s">
        <v>2432</v>
      </c>
      <c r="G9629" t="s">
        <v>2433</v>
      </c>
      <c r="H9629" t="s">
        <v>2433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0</v>
      </c>
      <c r="U9629">
        <v>0</v>
      </c>
      <c r="V9629">
        <v>0</v>
      </c>
      <c r="W9629">
        <v>0</v>
      </c>
      <c r="X9629">
        <v>0</v>
      </c>
      <c r="Y9629">
        <v>0</v>
      </c>
      <c r="Z9629">
        <v>0</v>
      </c>
      <c r="AA9629">
        <v>0</v>
      </c>
      <c r="AB9629">
        <v>0</v>
      </c>
      <c r="AC9629">
        <v>3</v>
      </c>
      <c r="AD9629">
        <v>0</v>
      </c>
      <c r="AE9629">
        <v>0</v>
      </c>
      <c r="AF9629">
        <v>0</v>
      </c>
      <c r="AG9629">
        <v>0</v>
      </c>
      <c r="AH9629">
        <v>0</v>
      </c>
      <c r="AI9629" t="s">
        <v>24592</v>
      </c>
    </row>
    <row r="9630" spans="1:35" x14ac:dyDescent="0.2">
      <c r="A9630" t="s">
        <v>11851</v>
      </c>
      <c r="B9630" t="s">
        <v>185</v>
      </c>
      <c r="C9630" t="s">
        <v>2877</v>
      </c>
      <c r="D9630" t="s">
        <v>2878</v>
      </c>
      <c r="E9630" t="s">
        <v>2878</v>
      </c>
      <c r="F9630" t="s">
        <v>2878</v>
      </c>
      <c r="G9630" t="s">
        <v>2878</v>
      </c>
      <c r="H9630" t="s">
        <v>2878</v>
      </c>
      <c r="I9630">
        <v>0</v>
      </c>
      <c r="J9630">
        <v>0</v>
      </c>
      <c r="K9630">
        <v>0</v>
      </c>
      <c r="L9630">
        <v>0</v>
      </c>
      <c r="M9630">
        <v>0</v>
      </c>
      <c r="N9630">
        <v>0</v>
      </c>
      <c r="O9630">
        <v>0</v>
      </c>
      <c r="P9630">
        <v>0</v>
      </c>
      <c r="Q9630">
        <v>0</v>
      </c>
      <c r="R9630">
        <v>0</v>
      </c>
      <c r="S9630">
        <v>0</v>
      </c>
      <c r="T9630">
        <v>0</v>
      </c>
      <c r="U9630">
        <v>0</v>
      </c>
      <c r="V9630">
        <v>0</v>
      </c>
      <c r="W9630">
        <v>0</v>
      </c>
      <c r="X9630">
        <v>0</v>
      </c>
      <c r="Y9630">
        <v>0</v>
      </c>
      <c r="Z9630">
        <v>0</v>
      </c>
      <c r="AA9630">
        <v>0</v>
      </c>
      <c r="AB9630">
        <v>0</v>
      </c>
      <c r="AC9630">
        <v>3</v>
      </c>
      <c r="AD9630">
        <v>0</v>
      </c>
      <c r="AE9630">
        <v>0</v>
      </c>
      <c r="AF9630">
        <v>0</v>
      </c>
      <c r="AG9630">
        <v>0</v>
      </c>
      <c r="AH9630">
        <v>0</v>
      </c>
      <c r="AI9630" t="s">
        <v>24593</v>
      </c>
    </row>
    <row r="9631" spans="1:35" x14ac:dyDescent="0.2">
      <c r="A9631" t="s">
        <v>11852</v>
      </c>
      <c r="B9631" t="s">
        <v>185</v>
      </c>
      <c r="C9631" t="s">
        <v>2078</v>
      </c>
      <c r="D9631" t="s">
        <v>2078</v>
      </c>
      <c r="E9631" t="s">
        <v>2078</v>
      </c>
      <c r="F9631" t="s">
        <v>2078</v>
      </c>
      <c r="G9631" t="s">
        <v>2078</v>
      </c>
      <c r="H9631" t="s">
        <v>2078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>
        <v>0</v>
      </c>
      <c r="S9631">
        <v>0</v>
      </c>
      <c r="T9631">
        <v>0</v>
      </c>
      <c r="U9631">
        <v>0</v>
      </c>
      <c r="V9631">
        <v>0</v>
      </c>
      <c r="W9631">
        <v>0</v>
      </c>
      <c r="X9631">
        <v>0</v>
      </c>
      <c r="Y9631">
        <v>0</v>
      </c>
      <c r="Z9631">
        <v>0</v>
      </c>
      <c r="AA9631">
        <v>0</v>
      </c>
      <c r="AB9631">
        <v>0</v>
      </c>
      <c r="AC9631">
        <v>3</v>
      </c>
      <c r="AD9631">
        <v>0</v>
      </c>
      <c r="AE9631">
        <v>0</v>
      </c>
      <c r="AF9631">
        <v>0</v>
      </c>
      <c r="AG9631">
        <v>0</v>
      </c>
      <c r="AH9631">
        <v>0</v>
      </c>
      <c r="AI9631" t="s">
        <v>24594</v>
      </c>
    </row>
    <row r="9632" spans="1:35" x14ac:dyDescent="0.2">
      <c r="A9632" t="s">
        <v>11853</v>
      </c>
      <c r="B9632" t="s">
        <v>185</v>
      </c>
      <c r="C9632" t="s">
        <v>288</v>
      </c>
      <c r="D9632" t="s">
        <v>378</v>
      </c>
      <c r="E9632" t="s">
        <v>379</v>
      </c>
      <c r="F9632" t="s">
        <v>593</v>
      </c>
      <c r="G9632" t="s">
        <v>1730</v>
      </c>
      <c r="H9632" t="s">
        <v>1731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0</v>
      </c>
      <c r="U9632">
        <v>0</v>
      </c>
      <c r="V9632">
        <v>0</v>
      </c>
      <c r="W9632">
        <v>0</v>
      </c>
      <c r="X9632">
        <v>0</v>
      </c>
      <c r="Y9632">
        <v>0</v>
      </c>
      <c r="Z9632">
        <v>0</v>
      </c>
      <c r="AA9632">
        <v>0</v>
      </c>
      <c r="AB9632">
        <v>0</v>
      </c>
      <c r="AC9632">
        <v>3</v>
      </c>
      <c r="AD9632">
        <v>0</v>
      </c>
      <c r="AE9632">
        <v>0</v>
      </c>
      <c r="AF9632">
        <v>0</v>
      </c>
      <c r="AG9632">
        <v>0</v>
      </c>
      <c r="AH9632">
        <v>0</v>
      </c>
      <c r="AI9632" t="s">
        <v>24595</v>
      </c>
    </row>
    <row r="9633" spans="1:35" x14ac:dyDescent="0.2">
      <c r="A9633" t="s">
        <v>11854</v>
      </c>
      <c r="B9633" t="s">
        <v>185</v>
      </c>
      <c r="C9633" t="s">
        <v>263</v>
      </c>
      <c r="D9633" t="s">
        <v>1400</v>
      </c>
      <c r="E9633" t="s">
        <v>1401</v>
      </c>
      <c r="F9633" t="s">
        <v>1402</v>
      </c>
      <c r="G9633" t="s">
        <v>1403</v>
      </c>
      <c r="H9633" t="s">
        <v>1403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0</v>
      </c>
      <c r="R9633">
        <v>0</v>
      </c>
      <c r="S9633">
        <v>0</v>
      </c>
      <c r="T9633">
        <v>0</v>
      </c>
      <c r="U9633">
        <v>0</v>
      </c>
      <c r="V9633">
        <v>0</v>
      </c>
      <c r="W9633">
        <v>0</v>
      </c>
      <c r="X9633">
        <v>0</v>
      </c>
      <c r="Y9633">
        <v>0</v>
      </c>
      <c r="Z9633">
        <v>0</v>
      </c>
      <c r="AA9633">
        <v>0</v>
      </c>
      <c r="AB9633">
        <v>0</v>
      </c>
      <c r="AC9633">
        <v>3</v>
      </c>
      <c r="AD9633">
        <v>0</v>
      </c>
      <c r="AE9633">
        <v>0</v>
      </c>
      <c r="AF9633">
        <v>0</v>
      </c>
      <c r="AG9633">
        <v>0</v>
      </c>
      <c r="AH9633">
        <v>0</v>
      </c>
      <c r="AI9633" t="s">
        <v>24596</v>
      </c>
    </row>
    <row r="9634" spans="1:35" x14ac:dyDescent="0.2">
      <c r="A9634" t="s">
        <v>11855</v>
      </c>
      <c r="B9634" t="s">
        <v>185</v>
      </c>
      <c r="C9634" t="s">
        <v>263</v>
      </c>
      <c r="D9634" t="s">
        <v>264</v>
      </c>
      <c r="E9634" t="s">
        <v>265</v>
      </c>
      <c r="F9634" t="s">
        <v>266</v>
      </c>
      <c r="G9634" t="s">
        <v>654</v>
      </c>
      <c r="H9634" t="s">
        <v>654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>
        <v>0</v>
      </c>
      <c r="S9634">
        <v>0</v>
      </c>
      <c r="T9634">
        <v>0</v>
      </c>
      <c r="U9634">
        <v>0</v>
      </c>
      <c r="V9634">
        <v>0</v>
      </c>
      <c r="W9634">
        <v>0</v>
      </c>
      <c r="X9634">
        <v>0</v>
      </c>
      <c r="Y9634">
        <v>0</v>
      </c>
      <c r="Z9634">
        <v>0</v>
      </c>
      <c r="AA9634">
        <v>0</v>
      </c>
      <c r="AB9634">
        <v>0</v>
      </c>
      <c r="AC9634">
        <v>3</v>
      </c>
      <c r="AD9634">
        <v>0</v>
      </c>
      <c r="AE9634">
        <v>0</v>
      </c>
      <c r="AF9634">
        <v>0</v>
      </c>
      <c r="AG9634">
        <v>0</v>
      </c>
      <c r="AH9634">
        <v>0</v>
      </c>
      <c r="AI9634" t="s">
        <v>24597</v>
      </c>
    </row>
    <row r="9635" spans="1:35" x14ac:dyDescent="0.2">
      <c r="A9635" t="s">
        <v>11856</v>
      </c>
      <c r="B9635" t="s">
        <v>185</v>
      </c>
      <c r="C9635" t="s">
        <v>199</v>
      </c>
      <c r="D9635" t="s">
        <v>386</v>
      </c>
      <c r="E9635" t="s">
        <v>387</v>
      </c>
      <c r="F9635" t="s">
        <v>388</v>
      </c>
      <c r="G9635" t="s">
        <v>388</v>
      </c>
      <c r="H9635" t="s">
        <v>388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  <c r="R9635">
        <v>0</v>
      </c>
      <c r="S9635">
        <v>0</v>
      </c>
      <c r="T9635">
        <v>0</v>
      </c>
      <c r="U9635">
        <v>0</v>
      </c>
      <c r="V9635">
        <v>0</v>
      </c>
      <c r="W9635">
        <v>0</v>
      </c>
      <c r="X9635">
        <v>0</v>
      </c>
      <c r="Y9635">
        <v>0</v>
      </c>
      <c r="Z9635">
        <v>0</v>
      </c>
      <c r="AA9635">
        <v>0</v>
      </c>
      <c r="AB9635">
        <v>0</v>
      </c>
      <c r="AC9635">
        <v>3</v>
      </c>
      <c r="AD9635">
        <v>0</v>
      </c>
      <c r="AE9635">
        <v>0</v>
      </c>
      <c r="AF9635">
        <v>0</v>
      </c>
      <c r="AG9635">
        <v>0</v>
      </c>
      <c r="AH9635">
        <v>0</v>
      </c>
      <c r="AI9635" t="s">
        <v>24598</v>
      </c>
    </row>
    <row r="9636" spans="1:35" x14ac:dyDescent="0.2">
      <c r="A9636" t="s">
        <v>11857</v>
      </c>
      <c r="B9636" t="s">
        <v>185</v>
      </c>
      <c r="C9636" t="s">
        <v>2078</v>
      </c>
      <c r="D9636" t="s">
        <v>2078</v>
      </c>
      <c r="E9636" t="s">
        <v>2078</v>
      </c>
      <c r="F9636" t="s">
        <v>2078</v>
      </c>
      <c r="G9636" t="s">
        <v>2078</v>
      </c>
      <c r="H9636" t="s">
        <v>2078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0</v>
      </c>
      <c r="U9636">
        <v>0</v>
      </c>
      <c r="V9636">
        <v>0</v>
      </c>
      <c r="W9636">
        <v>0</v>
      </c>
      <c r="X9636">
        <v>0</v>
      </c>
      <c r="Y9636">
        <v>0</v>
      </c>
      <c r="Z9636">
        <v>0</v>
      </c>
      <c r="AA9636">
        <v>0</v>
      </c>
      <c r="AB9636">
        <v>0</v>
      </c>
      <c r="AC9636">
        <v>3</v>
      </c>
      <c r="AD9636">
        <v>0</v>
      </c>
      <c r="AE9636">
        <v>0</v>
      </c>
      <c r="AF9636">
        <v>0</v>
      </c>
      <c r="AG9636">
        <v>0</v>
      </c>
      <c r="AH9636">
        <v>0</v>
      </c>
      <c r="AI9636" t="s">
        <v>24599</v>
      </c>
    </row>
    <row r="9637" spans="1:35" x14ac:dyDescent="0.2">
      <c r="A9637" t="s">
        <v>11858</v>
      </c>
      <c r="B9637" t="s">
        <v>185</v>
      </c>
      <c r="C9637" t="s">
        <v>186</v>
      </c>
      <c r="D9637" t="s">
        <v>1853</v>
      </c>
      <c r="E9637" t="s">
        <v>1853</v>
      </c>
      <c r="F9637" t="s">
        <v>1853</v>
      </c>
      <c r="G9637" t="s">
        <v>1853</v>
      </c>
      <c r="H9637" t="s">
        <v>1853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0</v>
      </c>
      <c r="T9637">
        <v>0</v>
      </c>
      <c r="U9637">
        <v>0</v>
      </c>
      <c r="V9637">
        <v>0</v>
      </c>
      <c r="W9637">
        <v>0</v>
      </c>
      <c r="X9637">
        <v>0</v>
      </c>
      <c r="Y9637">
        <v>0</v>
      </c>
      <c r="Z9637">
        <v>0</v>
      </c>
      <c r="AA9637">
        <v>0</v>
      </c>
      <c r="AB9637">
        <v>0</v>
      </c>
      <c r="AC9637">
        <v>3</v>
      </c>
      <c r="AD9637">
        <v>0</v>
      </c>
      <c r="AE9637">
        <v>0</v>
      </c>
      <c r="AF9637">
        <v>0</v>
      </c>
      <c r="AG9637">
        <v>0</v>
      </c>
      <c r="AH9637">
        <v>0</v>
      </c>
      <c r="AI9637" t="s">
        <v>24600</v>
      </c>
    </row>
    <row r="9638" spans="1:35" x14ac:dyDescent="0.2">
      <c r="A9638" t="s">
        <v>11859</v>
      </c>
      <c r="B9638" t="s">
        <v>185</v>
      </c>
      <c r="C9638" t="s">
        <v>199</v>
      </c>
      <c r="D9638" t="s">
        <v>7713</v>
      </c>
      <c r="E9638" t="s">
        <v>7713</v>
      </c>
      <c r="F9638" t="s">
        <v>7713</v>
      </c>
      <c r="G9638" t="s">
        <v>7713</v>
      </c>
      <c r="H9638" t="s">
        <v>7713</v>
      </c>
      <c r="I9638">
        <v>0</v>
      </c>
      <c r="J9638">
        <v>0</v>
      </c>
      <c r="K9638">
        <v>0</v>
      </c>
      <c r="L9638">
        <v>0</v>
      </c>
      <c r="M9638">
        <v>0</v>
      </c>
      <c r="N9638">
        <v>0</v>
      </c>
      <c r="O9638">
        <v>0</v>
      </c>
      <c r="P9638">
        <v>0</v>
      </c>
      <c r="Q9638">
        <v>0</v>
      </c>
      <c r="R9638">
        <v>0</v>
      </c>
      <c r="S9638">
        <v>0</v>
      </c>
      <c r="T9638">
        <v>0</v>
      </c>
      <c r="U9638">
        <v>0</v>
      </c>
      <c r="V9638">
        <v>0</v>
      </c>
      <c r="W9638">
        <v>0</v>
      </c>
      <c r="X9638">
        <v>0</v>
      </c>
      <c r="Y9638">
        <v>0</v>
      </c>
      <c r="Z9638">
        <v>0</v>
      </c>
      <c r="AA9638">
        <v>0</v>
      </c>
      <c r="AB9638">
        <v>0</v>
      </c>
      <c r="AC9638">
        <v>3</v>
      </c>
      <c r="AD9638">
        <v>0</v>
      </c>
      <c r="AE9638">
        <v>0</v>
      </c>
      <c r="AF9638">
        <v>0</v>
      </c>
      <c r="AG9638">
        <v>0</v>
      </c>
      <c r="AH9638">
        <v>0</v>
      </c>
      <c r="AI9638" t="s">
        <v>24601</v>
      </c>
    </row>
    <row r="9639" spans="1:35" x14ac:dyDescent="0.2">
      <c r="A9639" t="s">
        <v>11860</v>
      </c>
      <c r="B9639" t="s">
        <v>185</v>
      </c>
      <c r="C9639" t="s">
        <v>186</v>
      </c>
      <c r="D9639" t="s">
        <v>193</v>
      </c>
      <c r="E9639" t="s">
        <v>357</v>
      </c>
      <c r="F9639" t="s">
        <v>358</v>
      </c>
      <c r="G9639" t="s">
        <v>359</v>
      </c>
      <c r="H9639" t="s">
        <v>359</v>
      </c>
      <c r="I9639">
        <v>0</v>
      </c>
      <c r="J9639">
        <v>0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>
        <v>0</v>
      </c>
      <c r="S9639">
        <v>0</v>
      </c>
      <c r="T9639">
        <v>0</v>
      </c>
      <c r="U9639">
        <v>0</v>
      </c>
      <c r="V9639">
        <v>0</v>
      </c>
      <c r="W9639">
        <v>0</v>
      </c>
      <c r="X9639">
        <v>0</v>
      </c>
      <c r="Y9639">
        <v>0</v>
      </c>
      <c r="Z9639">
        <v>0</v>
      </c>
      <c r="AA9639">
        <v>0</v>
      </c>
      <c r="AB9639">
        <v>0</v>
      </c>
      <c r="AC9639">
        <v>3</v>
      </c>
      <c r="AD9639">
        <v>0</v>
      </c>
      <c r="AE9639">
        <v>0</v>
      </c>
      <c r="AF9639">
        <v>0</v>
      </c>
      <c r="AG9639">
        <v>0</v>
      </c>
      <c r="AH9639">
        <v>0</v>
      </c>
      <c r="AI9639" t="s">
        <v>24602</v>
      </c>
    </row>
    <row r="9640" spans="1:35" x14ac:dyDescent="0.2">
      <c r="A9640" t="s">
        <v>11861</v>
      </c>
      <c r="B9640" t="s">
        <v>185</v>
      </c>
      <c r="C9640" t="s">
        <v>490</v>
      </c>
      <c r="D9640" t="s">
        <v>705</v>
      </c>
      <c r="E9640" t="s">
        <v>706</v>
      </c>
      <c r="F9640" t="s">
        <v>707</v>
      </c>
      <c r="G9640" t="s">
        <v>708</v>
      </c>
      <c r="H9640" t="s">
        <v>708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0</v>
      </c>
      <c r="T9640">
        <v>0</v>
      </c>
      <c r="U9640">
        <v>0</v>
      </c>
      <c r="V9640">
        <v>0</v>
      </c>
      <c r="W9640">
        <v>0</v>
      </c>
      <c r="X9640">
        <v>0</v>
      </c>
      <c r="Y9640">
        <v>0</v>
      </c>
      <c r="Z9640">
        <v>0</v>
      </c>
      <c r="AA9640">
        <v>0</v>
      </c>
      <c r="AB9640">
        <v>0</v>
      </c>
      <c r="AC9640">
        <v>3</v>
      </c>
      <c r="AD9640">
        <v>0</v>
      </c>
      <c r="AE9640">
        <v>0</v>
      </c>
      <c r="AF9640">
        <v>0</v>
      </c>
      <c r="AG9640">
        <v>0</v>
      </c>
      <c r="AH9640">
        <v>0</v>
      </c>
      <c r="AI9640" t="s">
        <v>24603</v>
      </c>
    </row>
    <row r="9641" spans="1:35" x14ac:dyDescent="0.2">
      <c r="A9641" t="s">
        <v>11862</v>
      </c>
      <c r="B9641" t="s">
        <v>185</v>
      </c>
      <c r="C9641" t="s">
        <v>808</v>
      </c>
      <c r="D9641" t="s">
        <v>809</v>
      </c>
      <c r="E9641" t="s">
        <v>810</v>
      </c>
      <c r="F9641" t="s">
        <v>811</v>
      </c>
      <c r="G9641" t="s">
        <v>4131</v>
      </c>
      <c r="H9641" t="s">
        <v>4131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0</v>
      </c>
      <c r="U9641">
        <v>0</v>
      </c>
      <c r="V9641">
        <v>0</v>
      </c>
      <c r="W9641">
        <v>0</v>
      </c>
      <c r="X9641">
        <v>0</v>
      </c>
      <c r="Y9641">
        <v>0</v>
      </c>
      <c r="Z9641">
        <v>0</v>
      </c>
      <c r="AA9641">
        <v>0</v>
      </c>
      <c r="AB9641">
        <v>0</v>
      </c>
      <c r="AC9641">
        <v>0</v>
      </c>
      <c r="AD9641">
        <v>3</v>
      </c>
      <c r="AE9641">
        <v>0</v>
      </c>
      <c r="AF9641">
        <v>0</v>
      </c>
      <c r="AG9641">
        <v>0</v>
      </c>
      <c r="AH9641">
        <v>0</v>
      </c>
      <c r="AI9641" t="s">
        <v>24604</v>
      </c>
    </row>
    <row r="9642" spans="1:35" x14ac:dyDescent="0.2">
      <c r="A9642" t="s">
        <v>11863</v>
      </c>
      <c r="B9642" t="s">
        <v>185</v>
      </c>
      <c r="C9642" t="s">
        <v>274</v>
      </c>
      <c r="D9642" t="s">
        <v>1968</v>
      </c>
      <c r="E9642" t="s">
        <v>1968</v>
      </c>
      <c r="F9642" t="s">
        <v>1968</v>
      </c>
      <c r="G9642" t="s">
        <v>1968</v>
      </c>
      <c r="H9642" t="s">
        <v>1968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0</v>
      </c>
      <c r="R9642">
        <v>0</v>
      </c>
      <c r="S9642">
        <v>0</v>
      </c>
      <c r="T9642">
        <v>0</v>
      </c>
      <c r="U9642">
        <v>0</v>
      </c>
      <c r="V9642">
        <v>0</v>
      </c>
      <c r="W9642">
        <v>0</v>
      </c>
      <c r="X9642">
        <v>0</v>
      </c>
      <c r="Y9642">
        <v>0</v>
      </c>
      <c r="Z9642">
        <v>0</v>
      </c>
      <c r="AA9642">
        <v>0</v>
      </c>
      <c r="AB9642">
        <v>0</v>
      </c>
      <c r="AC9642">
        <v>0</v>
      </c>
      <c r="AD9642">
        <v>3</v>
      </c>
      <c r="AE9642">
        <v>0</v>
      </c>
      <c r="AF9642">
        <v>0</v>
      </c>
      <c r="AG9642">
        <v>0</v>
      </c>
      <c r="AH9642">
        <v>0</v>
      </c>
      <c r="AI9642" t="s">
        <v>24605</v>
      </c>
    </row>
    <row r="9643" spans="1:35" x14ac:dyDescent="0.2">
      <c r="A9643" t="s">
        <v>11864</v>
      </c>
      <c r="B9643" t="s">
        <v>185</v>
      </c>
      <c r="C9643" t="s">
        <v>288</v>
      </c>
      <c r="D9643" t="s">
        <v>289</v>
      </c>
      <c r="E9643" t="s">
        <v>361</v>
      </c>
      <c r="F9643" t="s">
        <v>362</v>
      </c>
      <c r="G9643" t="s">
        <v>363</v>
      </c>
      <c r="H9643" t="s">
        <v>364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0</v>
      </c>
      <c r="R9643">
        <v>0</v>
      </c>
      <c r="S9643">
        <v>0</v>
      </c>
      <c r="T9643">
        <v>0</v>
      </c>
      <c r="U9643">
        <v>0</v>
      </c>
      <c r="V9643">
        <v>0</v>
      </c>
      <c r="W9643">
        <v>0</v>
      </c>
      <c r="X9643">
        <v>0</v>
      </c>
      <c r="Y9643">
        <v>0</v>
      </c>
      <c r="Z9643">
        <v>0</v>
      </c>
      <c r="AA9643">
        <v>0</v>
      </c>
      <c r="AB9643">
        <v>0</v>
      </c>
      <c r="AC9643">
        <v>0</v>
      </c>
      <c r="AD9643">
        <v>3</v>
      </c>
      <c r="AE9643">
        <v>0</v>
      </c>
      <c r="AF9643">
        <v>0</v>
      </c>
      <c r="AG9643">
        <v>0</v>
      </c>
      <c r="AH9643">
        <v>0</v>
      </c>
      <c r="AI9643" t="s">
        <v>24606</v>
      </c>
    </row>
    <row r="9644" spans="1:35" x14ac:dyDescent="0.2">
      <c r="A9644" t="s">
        <v>11865</v>
      </c>
      <c r="B9644" t="s">
        <v>185</v>
      </c>
      <c r="C9644" t="s">
        <v>2078</v>
      </c>
      <c r="D9644" t="s">
        <v>2078</v>
      </c>
      <c r="E9644" t="s">
        <v>2078</v>
      </c>
      <c r="F9644" t="s">
        <v>2078</v>
      </c>
      <c r="G9644" t="s">
        <v>2078</v>
      </c>
      <c r="H9644" t="s">
        <v>2078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  <c r="O9644">
        <v>0</v>
      </c>
      <c r="P9644">
        <v>0</v>
      </c>
      <c r="Q9644">
        <v>0</v>
      </c>
      <c r="R9644">
        <v>0</v>
      </c>
      <c r="S9644">
        <v>0</v>
      </c>
      <c r="T9644">
        <v>0</v>
      </c>
      <c r="U9644">
        <v>0</v>
      </c>
      <c r="V9644">
        <v>0</v>
      </c>
      <c r="W9644">
        <v>0</v>
      </c>
      <c r="X9644">
        <v>0</v>
      </c>
      <c r="Y9644">
        <v>0</v>
      </c>
      <c r="Z9644">
        <v>0</v>
      </c>
      <c r="AA9644">
        <v>0</v>
      </c>
      <c r="AB9644">
        <v>0</v>
      </c>
      <c r="AC9644">
        <v>0</v>
      </c>
      <c r="AD9644">
        <v>3</v>
      </c>
      <c r="AE9644">
        <v>0</v>
      </c>
      <c r="AF9644">
        <v>0</v>
      </c>
      <c r="AG9644">
        <v>0</v>
      </c>
      <c r="AH9644">
        <v>0</v>
      </c>
      <c r="AI9644" t="s">
        <v>24607</v>
      </c>
    </row>
    <row r="9645" spans="1:35" x14ac:dyDescent="0.2">
      <c r="A9645" t="s">
        <v>11866</v>
      </c>
      <c r="B9645" t="s">
        <v>185</v>
      </c>
      <c r="C9645" t="s">
        <v>2078</v>
      </c>
      <c r="D9645" t="s">
        <v>2078</v>
      </c>
      <c r="E9645" t="s">
        <v>2078</v>
      </c>
      <c r="F9645" t="s">
        <v>2078</v>
      </c>
      <c r="G9645" t="s">
        <v>2078</v>
      </c>
      <c r="H9645" t="s">
        <v>2078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>
        <v>0</v>
      </c>
      <c r="S9645">
        <v>0</v>
      </c>
      <c r="T9645">
        <v>0</v>
      </c>
      <c r="U9645">
        <v>0</v>
      </c>
      <c r="V9645">
        <v>0</v>
      </c>
      <c r="W9645">
        <v>0</v>
      </c>
      <c r="X9645">
        <v>0</v>
      </c>
      <c r="Y9645">
        <v>0</v>
      </c>
      <c r="Z9645">
        <v>0</v>
      </c>
      <c r="AA9645">
        <v>0</v>
      </c>
      <c r="AB9645">
        <v>0</v>
      </c>
      <c r="AC9645">
        <v>0</v>
      </c>
      <c r="AD9645">
        <v>3</v>
      </c>
      <c r="AE9645">
        <v>0</v>
      </c>
      <c r="AF9645">
        <v>0</v>
      </c>
      <c r="AG9645">
        <v>0</v>
      </c>
      <c r="AH9645">
        <v>0</v>
      </c>
      <c r="AI9645" t="s">
        <v>24608</v>
      </c>
    </row>
    <row r="9646" spans="1:35" x14ac:dyDescent="0.2">
      <c r="A9646" t="s">
        <v>11867</v>
      </c>
      <c r="B9646" t="s">
        <v>185</v>
      </c>
      <c r="C9646" t="s">
        <v>274</v>
      </c>
      <c r="D9646" t="s">
        <v>613</v>
      </c>
      <c r="E9646" t="s">
        <v>614</v>
      </c>
      <c r="F9646" t="s">
        <v>615</v>
      </c>
      <c r="G9646" t="s">
        <v>616</v>
      </c>
      <c r="H9646" t="s">
        <v>616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>
        <v>0</v>
      </c>
      <c r="S9646">
        <v>0</v>
      </c>
      <c r="T9646">
        <v>0</v>
      </c>
      <c r="U9646">
        <v>0</v>
      </c>
      <c r="V9646">
        <v>0</v>
      </c>
      <c r="W9646">
        <v>0</v>
      </c>
      <c r="X9646">
        <v>0</v>
      </c>
      <c r="Y9646">
        <v>0</v>
      </c>
      <c r="Z9646">
        <v>0</v>
      </c>
      <c r="AA9646">
        <v>0</v>
      </c>
      <c r="AB9646">
        <v>0</v>
      </c>
      <c r="AC9646">
        <v>0</v>
      </c>
      <c r="AD9646">
        <v>3</v>
      </c>
      <c r="AE9646">
        <v>0</v>
      </c>
      <c r="AF9646">
        <v>0</v>
      </c>
      <c r="AG9646">
        <v>0</v>
      </c>
      <c r="AH9646">
        <v>0</v>
      </c>
      <c r="AI9646" t="s">
        <v>24609</v>
      </c>
    </row>
    <row r="9647" spans="1:35" x14ac:dyDescent="0.2">
      <c r="A9647" t="s">
        <v>11868</v>
      </c>
      <c r="B9647" t="s">
        <v>185</v>
      </c>
      <c r="C9647" t="s">
        <v>238</v>
      </c>
      <c r="D9647" t="s">
        <v>239</v>
      </c>
      <c r="E9647" t="s">
        <v>334</v>
      </c>
      <c r="F9647" t="s">
        <v>936</v>
      </c>
      <c r="G9647" t="s">
        <v>5659</v>
      </c>
      <c r="H9647" t="s">
        <v>5660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>
        <v>0</v>
      </c>
      <c r="S9647">
        <v>0</v>
      </c>
      <c r="T9647">
        <v>0</v>
      </c>
      <c r="U9647">
        <v>0</v>
      </c>
      <c r="V9647">
        <v>0</v>
      </c>
      <c r="W9647">
        <v>0</v>
      </c>
      <c r="X9647">
        <v>0</v>
      </c>
      <c r="Y9647">
        <v>0</v>
      </c>
      <c r="Z9647">
        <v>0</v>
      </c>
      <c r="AA9647">
        <v>0</v>
      </c>
      <c r="AB9647">
        <v>0</v>
      </c>
      <c r="AC9647">
        <v>0</v>
      </c>
      <c r="AD9647">
        <v>3</v>
      </c>
      <c r="AE9647">
        <v>0</v>
      </c>
      <c r="AF9647">
        <v>0</v>
      </c>
      <c r="AG9647">
        <v>0</v>
      </c>
      <c r="AH9647">
        <v>0</v>
      </c>
      <c r="AI9647" t="s">
        <v>24610</v>
      </c>
    </row>
    <row r="9648" spans="1:35" x14ac:dyDescent="0.2">
      <c r="A9648" t="s">
        <v>11869</v>
      </c>
      <c r="B9648" t="s">
        <v>185</v>
      </c>
      <c r="C9648" t="s">
        <v>186</v>
      </c>
      <c r="D9648" t="s">
        <v>193</v>
      </c>
      <c r="E9648" t="s">
        <v>194</v>
      </c>
      <c r="F9648" t="s">
        <v>195</v>
      </c>
      <c r="G9648" t="s">
        <v>339</v>
      </c>
      <c r="H9648" t="s">
        <v>339</v>
      </c>
      <c r="I9648">
        <v>0</v>
      </c>
      <c r="J9648">
        <v>0</v>
      </c>
      <c r="K9648">
        <v>0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>
        <v>0</v>
      </c>
      <c r="S9648">
        <v>0</v>
      </c>
      <c r="T9648">
        <v>0</v>
      </c>
      <c r="U9648">
        <v>0</v>
      </c>
      <c r="V9648">
        <v>0</v>
      </c>
      <c r="W9648">
        <v>0</v>
      </c>
      <c r="X9648">
        <v>0</v>
      </c>
      <c r="Y9648">
        <v>0</v>
      </c>
      <c r="Z9648">
        <v>0</v>
      </c>
      <c r="AA9648">
        <v>0</v>
      </c>
      <c r="AB9648">
        <v>0</v>
      </c>
      <c r="AC9648">
        <v>0</v>
      </c>
      <c r="AD9648">
        <v>3</v>
      </c>
      <c r="AE9648">
        <v>0</v>
      </c>
      <c r="AF9648">
        <v>0</v>
      </c>
      <c r="AG9648">
        <v>0</v>
      </c>
      <c r="AH9648">
        <v>0</v>
      </c>
      <c r="AI9648" t="s">
        <v>24611</v>
      </c>
    </row>
    <row r="9649" spans="1:35" x14ac:dyDescent="0.2">
      <c r="A9649" t="s">
        <v>11870</v>
      </c>
      <c r="B9649" t="s">
        <v>185</v>
      </c>
      <c r="C9649" t="s">
        <v>2078</v>
      </c>
      <c r="D9649" t="s">
        <v>2078</v>
      </c>
      <c r="E9649" t="s">
        <v>2078</v>
      </c>
      <c r="F9649" t="s">
        <v>2078</v>
      </c>
      <c r="G9649" t="s">
        <v>2078</v>
      </c>
      <c r="H9649" t="s">
        <v>2078</v>
      </c>
      <c r="I9649">
        <v>0</v>
      </c>
      <c r="J9649">
        <v>0</v>
      </c>
      <c r="K9649">
        <v>0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0</v>
      </c>
      <c r="R9649">
        <v>0</v>
      </c>
      <c r="S9649">
        <v>0</v>
      </c>
      <c r="T9649">
        <v>0</v>
      </c>
      <c r="U9649">
        <v>0</v>
      </c>
      <c r="V9649">
        <v>0</v>
      </c>
      <c r="W9649">
        <v>0</v>
      </c>
      <c r="X9649">
        <v>0</v>
      </c>
      <c r="Y9649">
        <v>0</v>
      </c>
      <c r="Z9649">
        <v>0</v>
      </c>
      <c r="AA9649">
        <v>0</v>
      </c>
      <c r="AB9649">
        <v>0</v>
      </c>
      <c r="AC9649">
        <v>0</v>
      </c>
      <c r="AD9649">
        <v>3</v>
      </c>
      <c r="AE9649">
        <v>0</v>
      </c>
      <c r="AF9649">
        <v>0</v>
      </c>
      <c r="AG9649">
        <v>0</v>
      </c>
      <c r="AH9649">
        <v>0</v>
      </c>
      <c r="AI9649" t="s">
        <v>24612</v>
      </c>
    </row>
    <row r="9650" spans="1:35" x14ac:dyDescent="0.2">
      <c r="A9650" t="s">
        <v>11871</v>
      </c>
      <c r="B9650" t="s">
        <v>185</v>
      </c>
      <c r="C9650" t="s">
        <v>199</v>
      </c>
      <c r="D9650" t="s">
        <v>200</v>
      </c>
      <c r="E9650" t="s">
        <v>801</v>
      </c>
      <c r="F9650" t="s">
        <v>801</v>
      </c>
      <c r="G9650" t="s">
        <v>801</v>
      </c>
      <c r="H9650" t="s">
        <v>801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>
        <v>0</v>
      </c>
      <c r="S9650">
        <v>0</v>
      </c>
      <c r="T9650">
        <v>0</v>
      </c>
      <c r="U9650">
        <v>0</v>
      </c>
      <c r="V9650">
        <v>0</v>
      </c>
      <c r="W9650">
        <v>0</v>
      </c>
      <c r="X9650">
        <v>0</v>
      </c>
      <c r="Y9650">
        <v>0</v>
      </c>
      <c r="Z9650">
        <v>0</v>
      </c>
      <c r="AA9650">
        <v>0</v>
      </c>
      <c r="AB9650">
        <v>0</v>
      </c>
      <c r="AC9650">
        <v>0</v>
      </c>
      <c r="AD9650">
        <v>3</v>
      </c>
      <c r="AE9650">
        <v>0</v>
      </c>
      <c r="AF9650">
        <v>0</v>
      </c>
      <c r="AG9650">
        <v>0</v>
      </c>
      <c r="AH9650">
        <v>0</v>
      </c>
      <c r="AI9650" t="s">
        <v>24613</v>
      </c>
    </row>
    <row r="9651" spans="1:35" x14ac:dyDescent="0.2">
      <c r="A9651" t="s">
        <v>11872</v>
      </c>
      <c r="B9651" t="s">
        <v>185</v>
      </c>
      <c r="C9651" t="s">
        <v>186</v>
      </c>
      <c r="D9651" t="s">
        <v>187</v>
      </c>
      <c r="E9651" t="s">
        <v>405</v>
      </c>
      <c r="F9651" t="s">
        <v>406</v>
      </c>
      <c r="G9651" t="s">
        <v>2214</v>
      </c>
      <c r="H9651" t="s">
        <v>2215</v>
      </c>
      <c r="I9651">
        <v>0</v>
      </c>
      <c r="J9651">
        <v>0</v>
      </c>
      <c r="K9651">
        <v>0</v>
      </c>
      <c r="L9651">
        <v>0</v>
      </c>
      <c r="M9651">
        <v>0</v>
      </c>
      <c r="N9651">
        <v>0</v>
      </c>
      <c r="O9651">
        <v>0</v>
      </c>
      <c r="P9651">
        <v>0</v>
      </c>
      <c r="Q9651">
        <v>0</v>
      </c>
      <c r="R9651">
        <v>0</v>
      </c>
      <c r="S9651">
        <v>0</v>
      </c>
      <c r="T9651">
        <v>0</v>
      </c>
      <c r="U9651">
        <v>0</v>
      </c>
      <c r="V9651">
        <v>0</v>
      </c>
      <c r="W9651">
        <v>0</v>
      </c>
      <c r="X9651">
        <v>0</v>
      </c>
      <c r="Y9651">
        <v>0</v>
      </c>
      <c r="Z9651">
        <v>0</v>
      </c>
      <c r="AA9651">
        <v>0</v>
      </c>
      <c r="AB9651">
        <v>0</v>
      </c>
      <c r="AC9651">
        <v>0</v>
      </c>
      <c r="AD9651">
        <v>3</v>
      </c>
      <c r="AE9651">
        <v>0</v>
      </c>
      <c r="AF9651">
        <v>0</v>
      </c>
      <c r="AG9651">
        <v>0</v>
      </c>
      <c r="AH9651">
        <v>0</v>
      </c>
      <c r="AI9651" t="s">
        <v>24614</v>
      </c>
    </row>
    <row r="9652" spans="1:35" x14ac:dyDescent="0.2">
      <c r="A9652" t="s">
        <v>11873</v>
      </c>
      <c r="B9652" t="s">
        <v>185</v>
      </c>
      <c r="C9652" t="s">
        <v>288</v>
      </c>
      <c r="D9652" t="s">
        <v>378</v>
      </c>
      <c r="E9652" t="s">
        <v>379</v>
      </c>
      <c r="F9652" t="s">
        <v>380</v>
      </c>
      <c r="G9652" t="s">
        <v>380</v>
      </c>
      <c r="H9652" t="s">
        <v>380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0</v>
      </c>
      <c r="O9652">
        <v>0</v>
      </c>
      <c r="P9652">
        <v>0</v>
      </c>
      <c r="Q9652">
        <v>0</v>
      </c>
      <c r="R9652">
        <v>0</v>
      </c>
      <c r="S9652">
        <v>0</v>
      </c>
      <c r="T9652">
        <v>0</v>
      </c>
      <c r="U9652">
        <v>0</v>
      </c>
      <c r="V9652">
        <v>0</v>
      </c>
      <c r="W9652">
        <v>0</v>
      </c>
      <c r="X9652">
        <v>0</v>
      </c>
      <c r="Y9652">
        <v>0</v>
      </c>
      <c r="Z9652">
        <v>0</v>
      </c>
      <c r="AA9652">
        <v>0</v>
      </c>
      <c r="AB9652">
        <v>0</v>
      </c>
      <c r="AC9652">
        <v>0</v>
      </c>
      <c r="AD9652">
        <v>3</v>
      </c>
      <c r="AE9652">
        <v>0</v>
      </c>
      <c r="AF9652">
        <v>0</v>
      </c>
      <c r="AG9652">
        <v>0</v>
      </c>
      <c r="AH9652">
        <v>0</v>
      </c>
      <c r="AI9652" t="s">
        <v>24615</v>
      </c>
    </row>
    <row r="9653" spans="1:35" x14ac:dyDescent="0.2">
      <c r="A9653" t="s">
        <v>11874</v>
      </c>
      <c r="B9653" t="s">
        <v>185</v>
      </c>
      <c r="C9653" t="s">
        <v>490</v>
      </c>
      <c r="D9653" t="s">
        <v>491</v>
      </c>
      <c r="E9653" t="s">
        <v>492</v>
      </c>
      <c r="F9653" t="s">
        <v>492</v>
      </c>
      <c r="G9653" t="s">
        <v>492</v>
      </c>
      <c r="H9653" t="s">
        <v>492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>
        <v>0</v>
      </c>
      <c r="S9653">
        <v>0</v>
      </c>
      <c r="T9653">
        <v>0</v>
      </c>
      <c r="U9653">
        <v>0</v>
      </c>
      <c r="V9653">
        <v>0</v>
      </c>
      <c r="W9653">
        <v>0</v>
      </c>
      <c r="X9653">
        <v>0</v>
      </c>
      <c r="Y9653">
        <v>0</v>
      </c>
      <c r="Z9653">
        <v>0</v>
      </c>
      <c r="AA9653">
        <v>0</v>
      </c>
      <c r="AB9653">
        <v>0</v>
      </c>
      <c r="AC9653">
        <v>0</v>
      </c>
      <c r="AD9653">
        <v>3</v>
      </c>
      <c r="AE9653">
        <v>0</v>
      </c>
      <c r="AF9653">
        <v>0</v>
      </c>
      <c r="AG9653">
        <v>0</v>
      </c>
      <c r="AH9653">
        <v>0</v>
      </c>
      <c r="AI9653" t="s">
        <v>24616</v>
      </c>
    </row>
    <row r="9654" spans="1:35" x14ac:dyDescent="0.2">
      <c r="A9654" t="s">
        <v>11875</v>
      </c>
      <c r="B9654" t="s">
        <v>185</v>
      </c>
      <c r="C9654" t="s">
        <v>490</v>
      </c>
      <c r="D9654" t="s">
        <v>748</v>
      </c>
      <c r="E9654" t="s">
        <v>1959</v>
      </c>
      <c r="F9654" t="s">
        <v>1960</v>
      </c>
      <c r="G9654" t="s">
        <v>7637</v>
      </c>
      <c r="H9654" t="s">
        <v>7638</v>
      </c>
      <c r="I9654">
        <v>0</v>
      </c>
      <c r="J9654">
        <v>0</v>
      </c>
      <c r="K9654">
        <v>0</v>
      </c>
      <c r="L9654">
        <v>0</v>
      </c>
      <c r="M9654">
        <v>0</v>
      </c>
      <c r="N9654">
        <v>0</v>
      </c>
      <c r="O9654">
        <v>0</v>
      </c>
      <c r="P9654">
        <v>0</v>
      </c>
      <c r="Q9654">
        <v>0</v>
      </c>
      <c r="R9654">
        <v>0</v>
      </c>
      <c r="S9654">
        <v>0</v>
      </c>
      <c r="T9654">
        <v>0</v>
      </c>
      <c r="U9654">
        <v>0</v>
      </c>
      <c r="V9654">
        <v>0</v>
      </c>
      <c r="W9654">
        <v>0</v>
      </c>
      <c r="X9654">
        <v>0</v>
      </c>
      <c r="Y9654">
        <v>0</v>
      </c>
      <c r="Z9654">
        <v>0</v>
      </c>
      <c r="AA9654">
        <v>0</v>
      </c>
      <c r="AB9654">
        <v>0</v>
      </c>
      <c r="AC9654">
        <v>0</v>
      </c>
      <c r="AD9654">
        <v>3</v>
      </c>
      <c r="AE9654">
        <v>0</v>
      </c>
      <c r="AF9654">
        <v>0</v>
      </c>
      <c r="AG9654">
        <v>0</v>
      </c>
      <c r="AH9654">
        <v>0</v>
      </c>
      <c r="AI9654" t="s">
        <v>24617</v>
      </c>
    </row>
    <row r="9655" spans="1:35" x14ac:dyDescent="0.2">
      <c r="A9655" t="s">
        <v>11876</v>
      </c>
      <c r="B9655" t="s">
        <v>185</v>
      </c>
      <c r="C9655" t="s">
        <v>186</v>
      </c>
      <c r="D9655" t="s">
        <v>193</v>
      </c>
      <c r="E9655" t="s">
        <v>194</v>
      </c>
      <c r="F9655" t="s">
        <v>2042</v>
      </c>
      <c r="G9655" t="s">
        <v>2042</v>
      </c>
      <c r="H9655" t="s">
        <v>2042</v>
      </c>
      <c r="I9655">
        <v>0</v>
      </c>
      <c r="J9655">
        <v>0</v>
      </c>
      <c r="K9655">
        <v>0</v>
      </c>
      <c r="L9655">
        <v>0</v>
      </c>
      <c r="M9655">
        <v>0</v>
      </c>
      <c r="N9655">
        <v>0</v>
      </c>
      <c r="O9655">
        <v>0</v>
      </c>
      <c r="P9655">
        <v>0</v>
      </c>
      <c r="Q9655">
        <v>0</v>
      </c>
      <c r="R9655">
        <v>0</v>
      </c>
      <c r="S9655">
        <v>0</v>
      </c>
      <c r="T9655">
        <v>0</v>
      </c>
      <c r="U9655">
        <v>0</v>
      </c>
      <c r="V9655">
        <v>0</v>
      </c>
      <c r="W9655">
        <v>0</v>
      </c>
      <c r="X9655">
        <v>0</v>
      </c>
      <c r="Y9655">
        <v>0</v>
      </c>
      <c r="Z9655">
        <v>0</v>
      </c>
      <c r="AA9655">
        <v>0</v>
      </c>
      <c r="AB9655">
        <v>0</v>
      </c>
      <c r="AC9655">
        <v>0</v>
      </c>
      <c r="AD9655">
        <v>3</v>
      </c>
      <c r="AE9655">
        <v>0</v>
      </c>
      <c r="AF9655">
        <v>0</v>
      </c>
      <c r="AG9655">
        <v>0</v>
      </c>
      <c r="AH9655">
        <v>0</v>
      </c>
      <c r="AI9655" t="s">
        <v>24618</v>
      </c>
    </row>
    <row r="9656" spans="1:35" x14ac:dyDescent="0.2">
      <c r="A9656" t="s">
        <v>11877</v>
      </c>
      <c r="B9656" t="s">
        <v>185</v>
      </c>
      <c r="C9656" t="s">
        <v>964</v>
      </c>
      <c r="D9656" t="s">
        <v>965</v>
      </c>
      <c r="E9656" t="s">
        <v>966</v>
      </c>
      <c r="F9656" t="s">
        <v>967</v>
      </c>
      <c r="G9656" t="s">
        <v>968</v>
      </c>
      <c r="H9656" t="s">
        <v>969</v>
      </c>
      <c r="I9656">
        <v>0</v>
      </c>
      <c r="J9656">
        <v>0</v>
      </c>
      <c r="K9656">
        <v>0</v>
      </c>
      <c r="L9656">
        <v>0</v>
      </c>
      <c r="M9656">
        <v>0</v>
      </c>
      <c r="N9656">
        <v>0</v>
      </c>
      <c r="O9656">
        <v>0</v>
      </c>
      <c r="P9656">
        <v>0</v>
      </c>
      <c r="Q9656">
        <v>0</v>
      </c>
      <c r="R9656">
        <v>0</v>
      </c>
      <c r="S9656">
        <v>0</v>
      </c>
      <c r="T9656">
        <v>0</v>
      </c>
      <c r="U9656">
        <v>0</v>
      </c>
      <c r="V9656">
        <v>0</v>
      </c>
      <c r="W9656">
        <v>0</v>
      </c>
      <c r="X9656">
        <v>0</v>
      </c>
      <c r="Y9656">
        <v>0</v>
      </c>
      <c r="Z9656">
        <v>0</v>
      </c>
      <c r="AA9656">
        <v>0</v>
      </c>
      <c r="AB9656">
        <v>0</v>
      </c>
      <c r="AC9656">
        <v>0</v>
      </c>
      <c r="AD9656">
        <v>3</v>
      </c>
      <c r="AE9656">
        <v>0</v>
      </c>
      <c r="AF9656">
        <v>0</v>
      </c>
      <c r="AG9656">
        <v>0</v>
      </c>
      <c r="AH9656">
        <v>0</v>
      </c>
      <c r="AI9656" t="s">
        <v>24619</v>
      </c>
    </row>
    <row r="9657" spans="1:35" x14ac:dyDescent="0.2">
      <c r="A9657" t="s">
        <v>11878</v>
      </c>
      <c r="B9657" t="s">
        <v>185</v>
      </c>
      <c r="C9657" t="s">
        <v>2163</v>
      </c>
      <c r="D9657" t="s">
        <v>2164</v>
      </c>
      <c r="E9657" t="s">
        <v>11879</v>
      </c>
      <c r="F9657" t="s">
        <v>11880</v>
      </c>
      <c r="G9657" t="s">
        <v>11880</v>
      </c>
      <c r="H9657" t="s">
        <v>11880</v>
      </c>
      <c r="I9657">
        <v>0</v>
      </c>
      <c r="J9657">
        <v>0</v>
      </c>
      <c r="K9657">
        <v>0</v>
      </c>
      <c r="L9657">
        <v>0</v>
      </c>
      <c r="M9657">
        <v>0</v>
      </c>
      <c r="N9657">
        <v>0</v>
      </c>
      <c r="O9657">
        <v>0</v>
      </c>
      <c r="P9657">
        <v>0</v>
      </c>
      <c r="Q9657">
        <v>0</v>
      </c>
      <c r="R9657">
        <v>0</v>
      </c>
      <c r="S9657">
        <v>0</v>
      </c>
      <c r="T9657">
        <v>0</v>
      </c>
      <c r="U9657">
        <v>0</v>
      </c>
      <c r="V9657">
        <v>0</v>
      </c>
      <c r="W9657">
        <v>0</v>
      </c>
      <c r="X9657">
        <v>0</v>
      </c>
      <c r="Y9657">
        <v>0</v>
      </c>
      <c r="Z9657">
        <v>0</v>
      </c>
      <c r="AA9657">
        <v>0</v>
      </c>
      <c r="AB9657">
        <v>0</v>
      </c>
      <c r="AC9657">
        <v>0</v>
      </c>
      <c r="AD9657">
        <v>3</v>
      </c>
      <c r="AE9657">
        <v>0</v>
      </c>
      <c r="AF9657">
        <v>0</v>
      </c>
      <c r="AG9657">
        <v>0</v>
      </c>
      <c r="AH9657">
        <v>0</v>
      </c>
      <c r="AI9657" t="s">
        <v>24620</v>
      </c>
    </row>
    <row r="9658" spans="1:35" x14ac:dyDescent="0.2">
      <c r="A9658" t="s">
        <v>11881</v>
      </c>
      <c r="B9658" t="s">
        <v>185</v>
      </c>
      <c r="C9658" t="s">
        <v>490</v>
      </c>
      <c r="D9658" t="s">
        <v>705</v>
      </c>
      <c r="E9658" t="s">
        <v>1303</v>
      </c>
      <c r="F9658" t="s">
        <v>1304</v>
      </c>
      <c r="G9658" t="s">
        <v>1355</v>
      </c>
      <c r="H9658" t="s">
        <v>1356</v>
      </c>
      <c r="I9658">
        <v>0</v>
      </c>
      <c r="J9658">
        <v>0</v>
      </c>
      <c r="K9658">
        <v>0</v>
      </c>
      <c r="L9658">
        <v>0</v>
      </c>
      <c r="M9658">
        <v>0</v>
      </c>
      <c r="N9658">
        <v>0</v>
      </c>
      <c r="O9658">
        <v>0</v>
      </c>
      <c r="P9658">
        <v>0</v>
      </c>
      <c r="Q9658">
        <v>0</v>
      </c>
      <c r="R9658">
        <v>0</v>
      </c>
      <c r="S9658">
        <v>0</v>
      </c>
      <c r="T9658">
        <v>0</v>
      </c>
      <c r="U9658">
        <v>0</v>
      </c>
      <c r="V9658">
        <v>0</v>
      </c>
      <c r="W9658">
        <v>0</v>
      </c>
      <c r="X9658">
        <v>0</v>
      </c>
      <c r="Y9658">
        <v>0</v>
      </c>
      <c r="Z9658">
        <v>0</v>
      </c>
      <c r="AA9658">
        <v>0</v>
      </c>
      <c r="AB9658">
        <v>0</v>
      </c>
      <c r="AC9658">
        <v>0</v>
      </c>
      <c r="AD9658">
        <v>3</v>
      </c>
      <c r="AE9658">
        <v>0</v>
      </c>
      <c r="AF9658">
        <v>0</v>
      </c>
      <c r="AG9658">
        <v>0</v>
      </c>
      <c r="AH9658">
        <v>0</v>
      </c>
      <c r="AI9658" t="s">
        <v>24621</v>
      </c>
    </row>
    <row r="9659" spans="1:35" x14ac:dyDescent="0.2">
      <c r="A9659" t="s">
        <v>11882</v>
      </c>
      <c r="B9659" t="s">
        <v>185</v>
      </c>
      <c r="C9659" t="s">
        <v>1628</v>
      </c>
      <c r="D9659" t="s">
        <v>3089</v>
      </c>
      <c r="E9659" t="s">
        <v>3090</v>
      </c>
      <c r="F9659" t="s">
        <v>4436</v>
      </c>
      <c r="G9659" t="s">
        <v>4436</v>
      </c>
      <c r="H9659" t="s">
        <v>4436</v>
      </c>
      <c r="I9659">
        <v>0</v>
      </c>
      <c r="J9659">
        <v>0</v>
      </c>
      <c r="K9659">
        <v>0</v>
      </c>
      <c r="L9659">
        <v>0</v>
      </c>
      <c r="M9659">
        <v>0</v>
      </c>
      <c r="N9659">
        <v>0</v>
      </c>
      <c r="O9659">
        <v>0</v>
      </c>
      <c r="P9659">
        <v>0</v>
      </c>
      <c r="Q9659">
        <v>0</v>
      </c>
      <c r="R9659">
        <v>0</v>
      </c>
      <c r="S9659">
        <v>0</v>
      </c>
      <c r="T9659">
        <v>0</v>
      </c>
      <c r="U9659">
        <v>0</v>
      </c>
      <c r="V9659">
        <v>0</v>
      </c>
      <c r="W9659">
        <v>0</v>
      </c>
      <c r="X9659">
        <v>0</v>
      </c>
      <c r="Y9659">
        <v>0</v>
      </c>
      <c r="Z9659">
        <v>0</v>
      </c>
      <c r="AA9659">
        <v>0</v>
      </c>
      <c r="AB9659">
        <v>0</v>
      </c>
      <c r="AC9659">
        <v>0</v>
      </c>
      <c r="AD9659">
        <v>3</v>
      </c>
      <c r="AE9659">
        <v>0</v>
      </c>
      <c r="AF9659">
        <v>0</v>
      </c>
      <c r="AG9659">
        <v>0</v>
      </c>
      <c r="AH9659">
        <v>0</v>
      </c>
      <c r="AI9659" t="s">
        <v>24622</v>
      </c>
    </row>
    <row r="9660" spans="1:35" x14ac:dyDescent="0.2">
      <c r="A9660" t="s">
        <v>11883</v>
      </c>
      <c r="B9660" t="s">
        <v>185</v>
      </c>
      <c r="C9660" t="s">
        <v>4076</v>
      </c>
      <c r="D9660" t="s">
        <v>4077</v>
      </c>
      <c r="E9660" t="s">
        <v>4078</v>
      </c>
      <c r="F9660" t="s">
        <v>4079</v>
      </c>
      <c r="G9660" t="s">
        <v>4080</v>
      </c>
      <c r="H9660" t="s">
        <v>4080</v>
      </c>
      <c r="I9660">
        <v>0</v>
      </c>
      <c r="J9660">
        <v>0</v>
      </c>
      <c r="K9660">
        <v>0</v>
      </c>
      <c r="L9660">
        <v>0</v>
      </c>
      <c r="M9660">
        <v>0</v>
      </c>
      <c r="N9660">
        <v>0</v>
      </c>
      <c r="O9660">
        <v>0</v>
      </c>
      <c r="P9660">
        <v>0</v>
      </c>
      <c r="Q9660">
        <v>0</v>
      </c>
      <c r="R9660">
        <v>0</v>
      </c>
      <c r="S9660">
        <v>0</v>
      </c>
      <c r="T9660">
        <v>0</v>
      </c>
      <c r="U9660">
        <v>0</v>
      </c>
      <c r="V9660">
        <v>0</v>
      </c>
      <c r="W9660">
        <v>0</v>
      </c>
      <c r="X9660">
        <v>0</v>
      </c>
      <c r="Y9660">
        <v>0</v>
      </c>
      <c r="Z9660">
        <v>0</v>
      </c>
      <c r="AA9660">
        <v>0</v>
      </c>
      <c r="AB9660">
        <v>0</v>
      </c>
      <c r="AC9660">
        <v>0</v>
      </c>
      <c r="AD9660">
        <v>3</v>
      </c>
      <c r="AE9660">
        <v>0</v>
      </c>
      <c r="AF9660">
        <v>0</v>
      </c>
      <c r="AG9660">
        <v>0</v>
      </c>
      <c r="AH9660">
        <v>0</v>
      </c>
      <c r="AI9660" t="s">
        <v>24623</v>
      </c>
    </row>
    <row r="9661" spans="1:35" x14ac:dyDescent="0.2">
      <c r="A9661" t="s">
        <v>11884</v>
      </c>
      <c r="B9661" t="s">
        <v>185</v>
      </c>
      <c r="C9661" t="s">
        <v>1733</v>
      </c>
      <c r="D9661" t="s">
        <v>1734</v>
      </c>
      <c r="E9661" t="s">
        <v>1735</v>
      </c>
      <c r="F9661" t="s">
        <v>7677</v>
      </c>
      <c r="G9661" t="s">
        <v>7678</v>
      </c>
      <c r="H9661" t="s">
        <v>7678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0</v>
      </c>
      <c r="R9661">
        <v>0</v>
      </c>
      <c r="S9661">
        <v>0</v>
      </c>
      <c r="T9661">
        <v>0</v>
      </c>
      <c r="U9661">
        <v>0</v>
      </c>
      <c r="V9661">
        <v>0</v>
      </c>
      <c r="W9661">
        <v>0</v>
      </c>
      <c r="X9661">
        <v>0</v>
      </c>
      <c r="Y9661">
        <v>0</v>
      </c>
      <c r="Z9661">
        <v>0</v>
      </c>
      <c r="AA9661">
        <v>0</v>
      </c>
      <c r="AB9661">
        <v>0</v>
      </c>
      <c r="AC9661">
        <v>0</v>
      </c>
      <c r="AD9661">
        <v>3</v>
      </c>
      <c r="AE9661">
        <v>0</v>
      </c>
      <c r="AF9661">
        <v>0</v>
      </c>
      <c r="AG9661">
        <v>0</v>
      </c>
      <c r="AH9661">
        <v>0</v>
      </c>
      <c r="AI9661" t="s">
        <v>24624</v>
      </c>
    </row>
    <row r="9662" spans="1:35" x14ac:dyDescent="0.2">
      <c r="A9662" t="s">
        <v>11885</v>
      </c>
      <c r="B9662" t="s">
        <v>185</v>
      </c>
      <c r="C9662" t="s">
        <v>2773</v>
      </c>
      <c r="D9662" t="s">
        <v>3976</v>
      </c>
      <c r="E9662" t="s">
        <v>11886</v>
      </c>
      <c r="F9662" t="s">
        <v>11887</v>
      </c>
      <c r="G9662" t="s">
        <v>11887</v>
      </c>
      <c r="H9662" t="s">
        <v>11887</v>
      </c>
      <c r="I9662">
        <v>0</v>
      </c>
      <c r="J9662">
        <v>0</v>
      </c>
      <c r="K9662">
        <v>0</v>
      </c>
      <c r="L9662">
        <v>0</v>
      </c>
      <c r="M9662">
        <v>0</v>
      </c>
      <c r="N9662">
        <v>0</v>
      </c>
      <c r="O9662">
        <v>0</v>
      </c>
      <c r="P9662">
        <v>0</v>
      </c>
      <c r="Q9662">
        <v>0</v>
      </c>
      <c r="R9662">
        <v>0</v>
      </c>
      <c r="S9662">
        <v>0</v>
      </c>
      <c r="T9662">
        <v>0</v>
      </c>
      <c r="U9662">
        <v>0</v>
      </c>
      <c r="V9662">
        <v>0</v>
      </c>
      <c r="W9662">
        <v>0</v>
      </c>
      <c r="X9662">
        <v>0</v>
      </c>
      <c r="Y9662">
        <v>0</v>
      </c>
      <c r="Z9662">
        <v>0</v>
      </c>
      <c r="AA9662">
        <v>0</v>
      </c>
      <c r="AB9662">
        <v>0</v>
      </c>
      <c r="AC9662">
        <v>0</v>
      </c>
      <c r="AD9662">
        <v>3</v>
      </c>
      <c r="AE9662">
        <v>0</v>
      </c>
      <c r="AF9662">
        <v>0</v>
      </c>
      <c r="AG9662">
        <v>0</v>
      </c>
      <c r="AH9662">
        <v>0</v>
      </c>
      <c r="AI9662" t="s">
        <v>24625</v>
      </c>
    </row>
    <row r="9663" spans="1:35" x14ac:dyDescent="0.2">
      <c r="A9663" t="s">
        <v>11888</v>
      </c>
      <c r="B9663" t="s">
        <v>185</v>
      </c>
      <c r="C9663" t="s">
        <v>490</v>
      </c>
      <c r="D9663" t="s">
        <v>705</v>
      </c>
      <c r="E9663" t="s">
        <v>1303</v>
      </c>
      <c r="F9663" t="s">
        <v>1304</v>
      </c>
      <c r="G9663" t="s">
        <v>1437</v>
      </c>
      <c r="H9663" t="s">
        <v>1437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0</v>
      </c>
      <c r="O9663">
        <v>0</v>
      </c>
      <c r="P9663">
        <v>0</v>
      </c>
      <c r="Q9663">
        <v>0</v>
      </c>
      <c r="R9663">
        <v>0</v>
      </c>
      <c r="S9663">
        <v>0</v>
      </c>
      <c r="T9663">
        <v>0</v>
      </c>
      <c r="U9663">
        <v>0</v>
      </c>
      <c r="V9663">
        <v>0</v>
      </c>
      <c r="W9663">
        <v>0</v>
      </c>
      <c r="X9663">
        <v>0</v>
      </c>
      <c r="Y9663">
        <v>0</v>
      </c>
      <c r="Z9663">
        <v>0</v>
      </c>
      <c r="AA9663">
        <v>0</v>
      </c>
      <c r="AB9663">
        <v>0</v>
      </c>
      <c r="AC9663">
        <v>0</v>
      </c>
      <c r="AD9663">
        <v>3</v>
      </c>
      <c r="AE9663">
        <v>0</v>
      </c>
      <c r="AF9663">
        <v>0</v>
      </c>
      <c r="AG9663">
        <v>0</v>
      </c>
      <c r="AH9663">
        <v>0</v>
      </c>
      <c r="AI9663" t="s">
        <v>24626</v>
      </c>
    </row>
    <row r="9664" spans="1:35" x14ac:dyDescent="0.2">
      <c r="A9664" t="s">
        <v>11889</v>
      </c>
      <c r="B9664" t="s">
        <v>185</v>
      </c>
      <c r="C9664" t="s">
        <v>288</v>
      </c>
      <c r="D9664" t="s">
        <v>289</v>
      </c>
      <c r="E9664" t="s">
        <v>7531</v>
      </c>
      <c r="F9664" t="s">
        <v>7532</v>
      </c>
      <c r="G9664" t="s">
        <v>7532</v>
      </c>
      <c r="H9664" t="s">
        <v>7532</v>
      </c>
      <c r="I9664">
        <v>0</v>
      </c>
      <c r="J9664">
        <v>0</v>
      </c>
      <c r="K9664">
        <v>0</v>
      </c>
      <c r="L9664">
        <v>0</v>
      </c>
      <c r="M9664">
        <v>0</v>
      </c>
      <c r="N9664">
        <v>0</v>
      </c>
      <c r="O9664">
        <v>0</v>
      </c>
      <c r="P9664">
        <v>0</v>
      </c>
      <c r="Q9664">
        <v>0</v>
      </c>
      <c r="R9664">
        <v>0</v>
      </c>
      <c r="S9664">
        <v>0</v>
      </c>
      <c r="T9664">
        <v>0</v>
      </c>
      <c r="U9664">
        <v>0</v>
      </c>
      <c r="V9664">
        <v>0</v>
      </c>
      <c r="W9664">
        <v>0</v>
      </c>
      <c r="X9664">
        <v>0</v>
      </c>
      <c r="Y9664">
        <v>0</v>
      </c>
      <c r="Z9664">
        <v>0</v>
      </c>
      <c r="AA9664">
        <v>0</v>
      </c>
      <c r="AB9664">
        <v>0</v>
      </c>
      <c r="AC9664">
        <v>0</v>
      </c>
      <c r="AD9664">
        <v>3</v>
      </c>
      <c r="AE9664">
        <v>0</v>
      </c>
      <c r="AF9664">
        <v>0</v>
      </c>
      <c r="AG9664">
        <v>0</v>
      </c>
      <c r="AH9664">
        <v>0</v>
      </c>
      <c r="AI9664" t="s">
        <v>24627</v>
      </c>
    </row>
    <row r="9665" spans="1:35" x14ac:dyDescent="0.2">
      <c r="A9665" t="s">
        <v>11890</v>
      </c>
      <c r="B9665" t="s">
        <v>185</v>
      </c>
      <c r="C9665" t="s">
        <v>263</v>
      </c>
      <c r="D9665" t="s">
        <v>264</v>
      </c>
      <c r="E9665" t="s">
        <v>265</v>
      </c>
      <c r="F9665" t="s">
        <v>266</v>
      </c>
      <c r="G9665" t="s">
        <v>654</v>
      </c>
      <c r="H9665" t="s">
        <v>654</v>
      </c>
      <c r="I9665">
        <v>0</v>
      </c>
      <c r="J9665">
        <v>0</v>
      </c>
      <c r="K9665">
        <v>0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  <c r="R9665">
        <v>0</v>
      </c>
      <c r="S9665">
        <v>0</v>
      </c>
      <c r="T9665">
        <v>0</v>
      </c>
      <c r="U9665">
        <v>0</v>
      </c>
      <c r="V9665">
        <v>0</v>
      </c>
      <c r="W9665">
        <v>0</v>
      </c>
      <c r="X9665">
        <v>0</v>
      </c>
      <c r="Y9665">
        <v>0</v>
      </c>
      <c r="Z9665">
        <v>0</v>
      </c>
      <c r="AA9665">
        <v>0</v>
      </c>
      <c r="AB9665">
        <v>0</v>
      </c>
      <c r="AC9665">
        <v>0</v>
      </c>
      <c r="AD9665">
        <v>3</v>
      </c>
      <c r="AE9665">
        <v>0</v>
      </c>
      <c r="AF9665">
        <v>0</v>
      </c>
      <c r="AG9665">
        <v>0</v>
      </c>
      <c r="AH9665">
        <v>0</v>
      </c>
      <c r="AI9665" t="s">
        <v>24628</v>
      </c>
    </row>
    <row r="9666" spans="1:35" x14ac:dyDescent="0.2">
      <c r="A9666" t="s">
        <v>11891</v>
      </c>
      <c r="B9666" t="s">
        <v>185</v>
      </c>
      <c r="C9666" t="s">
        <v>2058</v>
      </c>
      <c r="D9666" t="s">
        <v>2059</v>
      </c>
      <c r="E9666" t="s">
        <v>2060</v>
      </c>
      <c r="F9666" t="s">
        <v>2061</v>
      </c>
      <c r="G9666" t="s">
        <v>2062</v>
      </c>
      <c r="H9666" t="s">
        <v>2063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0</v>
      </c>
      <c r="O9666">
        <v>0</v>
      </c>
      <c r="P9666">
        <v>0</v>
      </c>
      <c r="Q9666">
        <v>0</v>
      </c>
      <c r="R9666">
        <v>0</v>
      </c>
      <c r="S9666">
        <v>0</v>
      </c>
      <c r="T9666">
        <v>0</v>
      </c>
      <c r="U9666">
        <v>0</v>
      </c>
      <c r="V9666">
        <v>0</v>
      </c>
      <c r="W9666">
        <v>0</v>
      </c>
      <c r="X9666">
        <v>0</v>
      </c>
      <c r="Y9666">
        <v>0</v>
      </c>
      <c r="Z9666">
        <v>0</v>
      </c>
      <c r="AA9666">
        <v>0</v>
      </c>
      <c r="AB9666">
        <v>0</v>
      </c>
      <c r="AC9666">
        <v>0</v>
      </c>
      <c r="AD9666">
        <v>3</v>
      </c>
      <c r="AE9666">
        <v>0</v>
      </c>
      <c r="AF9666">
        <v>0</v>
      </c>
      <c r="AG9666">
        <v>0</v>
      </c>
      <c r="AH9666">
        <v>0</v>
      </c>
      <c r="AI9666" t="s">
        <v>24629</v>
      </c>
    </row>
    <row r="9667" spans="1:35" x14ac:dyDescent="0.2">
      <c r="A9667" t="s">
        <v>11892</v>
      </c>
      <c r="B9667" t="s">
        <v>185</v>
      </c>
      <c r="C9667" t="s">
        <v>490</v>
      </c>
      <c r="D9667" t="s">
        <v>705</v>
      </c>
      <c r="E9667" t="s">
        <v>1431</v>
      </c>
      <c r="F9667" t="s">
        <v>1432</v>
      </c>
      <c r="G9667" t="s">
        <v>1432</v>
      </c>
      <c r="H9667" t="s">
        <v>1432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>
        <v>0</v>
      </c>
      <c r="S9667">
        <v>0</v>
      </c>
      <c r="T9667">
        <v>0</v>
      </c>
      <c r="U9667">
        <v>0</v>
      </c>
      <c r="V9667">
        <v>0</v>
      </c>
      <c r="W9667">
        <v>0</v>
      </c>
      <c r="X9667">
        <v>0</v>
      </c>
      <c r="Y9667">
        <v>0</v>
      </c>
      <c r="Z9667">
        <v>0</v>
      </c>
      <c r="AA9667">
        <v>0</v>
      </c>
      <c r="AB9667">
        <v>0</v>
      </c>
      <c r="AC9667">
        <v>0</v>
      </c>
      <c r="AD9667">
        <v>3</v>
      </c>
      <c r="AE9667">
        <v>0</v>
      </c>
      <c r="AF9667">
        <v>0</v>
      </c>
      <c r="AG9667">
        <v>0</v>
      </c>
      <c r="AH9667">
        <v>0</v>
      </c>
      <c r="AI9667" t="s">
        <v>24630</v>
      </c>
    </row>
    <row r="9668" spans="1:35" x14ac:dyDescent="0.2">
      <c r="A9668" t="s">
        <v>11893</v>
      </c>
      <c r="B9668" t="s">
        <v>185</v>
      </c>
      <c r="C9668" t="s">
        <v>186</v>
      </c>
      <c r="D9668" t="s">
        <v>193</v>
      </c>
      <c r="E9668" t="s">
        <v>4206</v>
      </c>
      <c r="F9668" t="s">
        <v>4207</v>
      </c>
      <c r="G9668" t="s">
        <v>4208</v>
      </c>
      <c r="H9668" t="s">
        <v>4209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0</v>
      </c>
      <c r="R9668">
        <v>0</v>
      </c>
      <c r="S9668">
        <v>0</v>
      </c>
      <c r="T9668">
        <v>0</v>
      </c>
      <c r="U9668">
        <v>0</v>
      </c>
      <c r="V9668">
        <v>0</v>
      </c>
      <c r="W9668">
        <v>0</v>
      </c>
      <c r="X9668">
        <v>0</v>
      </c>
      <c r="Y9668">
        <v>0</v>
      </c>
      <c r="Z9668">
        <v>0</v>
      </c>
      <c r="AA9668">
        <v>0</v>
      </c>
      <c r="AB9668">
        <v>0</v>
      </c>
      <c r="AC9668">
        <v>0</v>
      </c>
      <c r="AD9668">
        <v>3</v>
      </c>
      <c r="AE9668">
        <v>0</v>
      </c>
      <c r="AF9668">
        <v>0</v>
      </c>
      <c r="AG9668">
        <v>0</v>
      </c>
      <c r="AH9668">
        <v>0</v>
      </c>
      <c r="AI9668" t="s">
        <v>24631</v>
      </c>
    </row>
    <row r="9669" spans="1:35" x14ac:dyDescent="0.2">
      <c r="A9669" t="s">
        <v>11894</v>
      </c>
      <c r="B9669" t="s">
        <v>185</v>
      </c>
      <c r="C9669" t="s">
        <v>238</v>
      </c>
      <c r="D9669" t="s">
        <v>239</v>
      </c>
      <c r="E9669" t="s">
        <v>334</v>
      </c>
      <c r="F9669" t="s">
        <v>924</v>
      </c>
      <c r="G9669" t="s">
        <v>924</v>
      </c>
      <c r="H9669" t="s">
        <v>924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0</v>
      </c>
      <c r="R9669">
        <v>0</v>
      </c>
      <c r="S9669">
        <v>0</v>
      </c>
      <c r="T9669">
        <v>0</v>
      </c>
      <c r="U9669">
        <v>0</v>
      </c>
      <c r="V9669">
        <v>0</v>
      </c>
      <c r="W9669">
        <v>0</v>
      </c>
      <c r="X9669">
        <v>0</v>
      </c>
      <c r="Y9669">
        <v>0</v>
      </c>
      <c r="Z9669">
        <v>0</v>
      </c>
      <c r="AA9669">
        <v>0</v>
      </c>
      <c r="AB9669">
        <v>0</v>
      </c>
      <c r="AC9669">
        <v>0</v>
      </c>
      <c r="AD9669">
        <v>3</v>
      </c>
      <c r="AE9669">
        <v>0</v>
      </c>
      <c r="AF9669">
        <v>0</v>
      </c>
      <c r="AG9669">
        <v>0</v>
      </c>
      <c r="AH9669">
        <v>0</v>
      </c>
      <c r="AI9669" t="s">
        <v>24632</v>
      </c>
    </row>
    <row r="9670" spans="1:35" x14ac:dyDescent="0.2">
      <c r="A9670" t="s">
        <v>11895</v>
      </c>
      <c r="B9670" t="s">
        <v>185</v>
      </c>
      <c r="C9670" t="s">
        <v>186</v>
      </c>
      <c r="D9670" t="s">
        <v>187</v>
      </c>
      <c r="E9670" t="s">
        <v>307</v>
      </c>
      <c r="F9670" t="s">
        <v>307</v>
      </c>
      <c r="G9670" t="s">
        <v>307</v>
      </c>
      <c r="H9670" t="s">
        <v>307</v>
      </c>
      <c r="I9670">
        <v>0</v>
      </c>
      <c r="J9670">
        <v>0</v>
      </c>
      <c r="K9670">
        <v>0</v>
      </c>
      <c r="L9670">
        <v>0</v>
      </c>
      <c r="M9670">
        <v>0</v>
      </c>
      <c r="N9670">
        <v>0</v>
      </c>
      <c r="O9670">
        <v>0</v>
      </c>
      <c r="P9670">
        <v>0</v>
      </c>
      <c r="Q9670">
        <v>0</v>
      </c>
      <c r="R9670">
        <v>0</v>
      </c>
      <c r="S9670">
        <v>0</v>
      </c>
      <c r="T9670">
        <v>0</v>
      </c>
      <c r="U9670">
        <v>0</v>
      </c>
      <c r="V9670">
        <v>0</v>
      </c>
      <c r="W9670">
        <v>0</v>
      </c>
      <c r="X9670">
        <v>0</v>
      </c>
      <c r="Y9670">
        <v>0</v>
      </c>
      <c r="Z9670">
        <v>0</v>
      </c>
      <c r="AA9670">
        <v>0</v>
      </c>
      <c r="AB9670">
        <v>0</v>
      </c>
      <c r="AC9670">
        <v>0</v>
      </c>
      <c r="AD9670">
        <v>3</v>
      </c>
      <c r="AE9670">
        <v>0</v>
      </c>
      <c r="AF9670">
        <v>0</v>
      </c>
      <c r="AG9670">
        <v>0</v>
      </c>
      <c r="AH9670">
        <v>0</v>
      </c>
      <c r="AI9670" t="s">
        <v>24633</v>
      </c>
    </row>
    <row r="9671" spans="1:35" x14ac:dyDescent="0.2">
      <c r="A9671" t="s">
        <v>11896</v>
      </c>
      <c r="B9671" t="s">
        <v>185</v>
      </c>
      <c r="C9671" t="s">
        <v>263</v>
      </c>
      <c r="D9671" t="s">
        <v>264</v>
      </c>
      <c r="E9671" t="s">
        <v>265</v>
      </c>
      <c r="F9671" t="s">
        <v>266</v>
      </c>
      <c r="G9671" t="s">
        <v>367</v>
      </c>
      <c r="H9671" t="s">
        <v>368</v>
      </c>
      <c r="I9671">
        <v>0</v>
      </c>
      <c r="J9671">
        <v>0</v>
      </c>
      <c r="K9671">
        <v>0</v>
      </c>
      <c r="L9671">
        <v>0</v>
      </c>
      <c r="M9671">
        <v>0</v>
      </c>
      <c r="N9671">
        <v>0</v>
      </c>
      <c r="O9671">
        <v>0</v>
      </c>
      <c r="P9671">
        <v>0</v>
      </c>
      <c r="Q9671">
        <v>0</v>
      </c>
      <c r="R9671">
        <v>0</v>
      </c>
      <c r="S9671">
        <v>0</v>
      </c>
      <c r="T9671">
        <v>0</v>
      </c>
      <c r="U9671">
        <v>0</v>
      </c>
      <c r="V9671">
        <v>0</v>
      </c>
      <c r="W9671">
        <v>0</v>
      </c>
      <c r="X9671">
        <v>0</v>
      </c>
      <c r="Y9671">
        <v>0</v>
      </c>
      <c r="Z9671">
        <v>0</v>
      </c>
      <c r="AA9671">
        <v>0</v>
      </c>
      <c r="AB9671">
        <v>0</v>
      </c>
      <c r="AC9671">
        <v>0</v>
      </c>
      <c r="AD9671">
        <v>3</v>
      </c>
      <c r="AE9671">
        <v>0</v>
      </c>
      <c r="AF9671">
        <v>0</v>
      </c>
      <c r="AG9671">
        <v>0</v>
      </c>
      <c r="AH9671">
        <v>0</v>
      </c>
      <c r="AI9671" t="s">
        <v>24634</v>
      </c>
    </row>
    <row r="9672" spans="1:35" x14ac:dyDescent="0.2">
      <c r="A9672" t="s">
        <v>11897</v>
      </c>
      <c r="B9672" t="s">
        <v>185</v>
      </c>
      <c r="C9672" t="s">
        <v>274</v>
      </c>
      <c r="D9672" t="s">
        <v>419</v>
      </c>
      <c r="E9672" t="s">
        <v>420</v>
      </c>
      <c r="F9672" t="s">
        <v>575</v>
      </c>
      <c r="G9672" t="s">
        <v>576</v>
      </c>
      <c r="H9672" t="s">
        <v>576</v>
      </c>
      <c r="I9672">
        <v>0</v>
      </c>
      <c r="J9672">
        <v>0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0</v>
      </c>
      <c r="R9672">
        <v>0</v>
      </c>
      <c r="S9672">
        <v>0</v>
      </c>
      <c r="T9672">
        <v>0</v>
      </c>
      <c r="U9672">
        <v>0</v>
      </c>
      <c r="V9672">
        <v>0</v>
      </c>
      <c r="W9672">
        <v>0</v>
      </c>
      <c r="X9672">
        <v>0</v>
      </c>
      <c r="Y9672">
        <v>0</v>
      </c>
      <c r="Z9672">
        <v>0</v>
      </c>
      <c r="AA9672">
        <v>0</v>
      </c>
      <c r="AB9672">
        <v>0</v>
      </c>
      <c r="AC9672">
        <v>0</v>
      </c>
      <c r="AD9672">
        <v>3</v>
      </c>
      <c r="AE9672">
        <v>0</v>
      </c>
      <c r="AF9672">
        <v>0</v>
      </c>
      <c r="AG9672">
        <v>0</v>
      </c>
      <c r="AH9672">
        <v>0</v>
      </c>
      <c r="AI9672" t="s">
        <v>24635</v>
      </c>
    </row>
    <row r="9673" spans="1:35" x14ac:dyDescent="0.2">
      <c r="A9673" t="s">
        <v>11898</v>
      </c>
      <c r="B9673" t="s">
        <v>185</v>
      </c>
      <c r="C9673" t="s">
        <v>186</v>
      </c>
      <c r="D9673" t="s">
        <v>187</v>
      </c>
      <c r="E9673" t="s">
        <v>1460</v>
      </c>
      <c r="F9673" t="s">
        <v>6895</v>
      </c>
      <c r="G9673" t="s">
        <v>6895</v>
      </c>
      <c r="H9673" t="s">
        <v>6895</v>
      </c>
      <c r="I9673">
        <v>0</v>
      </c>
      <c r="J9673">
        <v>0</v>
      </c>
      <c r="K9673">
        <v>0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0</v>
      </c>
      <c r="R9673">
        <v>0</v>
      </c>
      <c r="S9673">
        <v>0</v>
      </c>
      <c r="T9673">
        <v>0</v>
      </c>
      <c r="U9673">
        <v>0</v>
      </c>
      <c r="V9673">
        <v>0</v>
      </c>
      <c r="W9673">
        <v>0</v>
      </c>
      <c r="X9673">
        <v>0</v>
      </c>
      <c r="Y9673">
        <v>0</v>
      </c>
      <c r="Z9673">
        <v>0</v>
      </c>
      <c r="AA9673">
        <v>0</v>
      </c>
      <c r="AB9673">
        <v>0</v>
      </c>
      <c r="AC9673">
        <v>0</v>
      </c>
      <c r="AD9673">
        <v>3</v>
      </c>
      <c r="AE9673">
        <v>0</v>
      </c>
      <c r="AF9673">
        <v>0</v>
      </c>
      <c r="AG9673">
        <v>0</v>
      </c>
      <c r="AH9673">
        <v>0</v>
      </c>
      <c r="AI9673" t="s">
        <v>24636</v>
      </c>
    </row>
    <row r="9674" spans="1:35" x14ac:dyDescent="0.2">
      <c r="A9674" t="s">
        <v>11899</v>
      </c>
      <c r="B9674" t="s">
        <v>185</v>
      </c>
      <c r="C9674" t="s">
        <v>490</v>
      </c>
      <c r="D9674" t="s">
        <v>705</v>
      </c>
      <c r="E9674" t="s">
        <v>1303</v>
      </c>
      <c r="F9674" t="s">
        <v>1304</v>
      </c>
      <c r="G9674" t="s">
        <v>1437</v>
      </c>
      <c r="H9674" t="s">
        <v>1437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  <c r="O9674">
        <v>0</v>
      </c>
      <c r="P9674">
        <v>0</v>
      </c>
      <c r="Q9674">
        <v>0</v>
      </c>
      <c r="R9674">
        <v>0</v>
      </c>
      <c r="S9674">
        <v>0</v>
      </c>
      <c r="T9674">
        <v>0</v>
      </c>
      <c r="U9674">
        <v>0</v>
      </c>
      <c r="V9674">
        <v>0</v>
      </c>
      <c r="W9674">
        <v>0</v>
      </c>
      <c r="X9674">
        <v>0</v>
      </c>
      <c r="Y9674">
        <v>0</v>
      </c>
      <c r="Z9674">
        <v>0</v>
      </c>
      <c r="AA9674">
        <v>0</v>
      </c>
      <c r="AB9674">
        <v>0</v>
      </c>
      <c r="AC9674">
        <v>0</v>
      </c>
      <c r="AD9674">
        <v>3</v>
      </c>
      <c r="AE9674">
        <v>0</v>
      </c>
      <c r="AF9674">
        <v>0</v>
      </c>
      <c r="AG9674">
        <v>0</v>
      </c>
      <c r="AH9674">
        <v>0</v>
      </c>
      <c r="AI9674" t="s">
        <v>24637</v>
      </c>
    </row>
    <row r="9675" spans="1:35" x14ac:dyDescent="0.2">
      <c r="A9675" t="s">
        <v>11900</v>
      </c>
      <c r="B9675" t="s">
        <v>185</v>
      </c>
      <c r="C9675" t="s">
        <v>238</v>
      </c>
      <c r="D9675" t="s">
        <v>239</v>
      </c>
      <c r="E9675" t="s">
        <v>240</v>
      </c>
      <c r="F9675" t="s">
        <v>1611</v>
      </c>
      <c r="G9675" t="s">
        <v>1611</v>
      </c>
      <c r="H9675" t="s">
        <v>1611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</v>
      </c>
      <c r="O9675">
        <v>0</v>
      </c>
      <c r="P9675">
        <v>0</v>
      </c>
      <c r="Q9675">
        <v>0</v>
      </c>
      <c r="R9675">
        <v>0</v>
      </c>
      <c r="S9675">
        <v>0</v>
      </c>
      <c r="T9675">
        <v>0</v>
      </c>
      <c r="U9675">
        <v>0</v>
      </c>
      <c r="V9675">
        <v>0</v>
      </c>
      <c r="W9675">
        <v>0</v>
      </c>
      <c r="X9675">
        <v>0</v>
      </c>
      <c r="Y9675">
        <v>0</v>
      </c>
      <c r="Z9675">
        <v>0</v>
      </c>
      <c r="AA9675">
        <v>0</v>
      </c>
      <c r="AB9675">
        <v>0</v>
      </c>
      <c r="AC9675">
        <v>0</v>
      </c>
      <c r="AD9675">
        <v>3</v>
      </c>
      <c r="AE9675">
        <v>0</v>
      </c>
      <c r="AF9675">
        <v>0</v>
      </c>
      <c r="AG9675">
        <v>0</v>
      </c>
      <c r="AH9675">
        <v>0</v>
      </c>
      <c r="AI9675" t="s">
        <v>24638</v>
      </c>
    </row>
    <row r="9676" spans="1:35" x14ac:dyDescent="0.2">
      <c r="A9676" t="s">
        <v>11901</v>
      </c>
      <c r="B9676" t="s">
        <v>185</v>
      </c>
      <c r="C9676" t="s">
        <v>274</v>
      </c>
      <c r="D9676" t="s">
        <v>526</v>
      </c>
      <c r="E9676" t="s">
        <v>527</v>
      </c>
      <c r="F9676" t="s">
        <v>527</v>
      </c>
      <c r="G9676" t="s">
        <v>527</v>
      </c>
      <c r="H9676" t="s">
        <v>527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0</v>
      </c>
      <c r="R9676">
        <v>0</v>
      </c>
      <c r="S9676">
        <v>0</v>
      </c>
      <c r="T9676">
        <v>0</v>
      </c>
      <c r="U9676">
        <v>0</v>
      </c>
      <c r="V9676">
        <v>0</v>
      </c>
      <c r="W9676">
        <v>0</v>
      </c>
      <c r="X9676">
        <v>0</v>
      </c>
      <c r="Y9676">
        <v>0</v>
      </c>
      <c r="Z9676">
        <v>0</v>
      </c>
      <c r="AA9676">
        <v>0</v>
      </c>
      <c r="AB9676">
        <v>0</v>
      </c>
      <c r="AC9676">
        <v>0</v>
      </c>
      <c r="AD9676">
        <v>3</v>
      </c>
      <c r="AE9676">
        <v>0</v>
      </c>
      <c r="AF9676">
        <v>0</v>
      </c>
      <c r="AG9676">
        <v>0</v>
      </c>
      <c r="AH9676">
        <v>0</v>
      </c>
      <c r="AI9676" t="s">
        <v>24639</v>
      </c>
    </row>
    <row r="9677" spans="1:35" x14ac:dyDescent="0.2">
      <c r="A9677" t="s">
        <v>11902</v>
      </c>
      <c r="B9677" t="s">
        <v>185</v>
      </c>
      <c r="C9677" t="s">
        <v>490</v>
      </c>
      <c r="D9677" t="s">
        <v>705</v>
      </c>
      <c r="E9677" t="s">
        <v>1431</v>
      </c>
      <c r="F9677" t="s">
        <v>3146</v>
      </c>
      <c r="G9677" t="s">
        <v>3147</v>
      </c>
      <c r="H9677" t="s">
        <v>3147</v>
      </c>
      <c r="I9677">
        <v>0</v>
      </c>
      <c r="J9677">
        <v>0</v>
      </c>
      <c r="K9677">
        <v>0</v>
      </c>
      <c r="L9677">
        <v>0</v>
      </c>
      <c r="M9677">
        <v>0</v>
      </c>
      <c r="N9677">
        <v>0</v>
      </c>
      <c r="O9677">
        <v>0</v>
      </c>
      <c r="P9677">
        <v>0</v>
      </c>
      <c r="Q9677">
        <v>0</v>
      </c>
      <c r="R9677">
        <v>0</v>
      </c>
      <c r="S9677">
        <v>0</v>
      </c>
      <c r="T9677">
        <v>0</v>
      </c>
      <c r="U9677">
        <v>0</v>
      </c>
      <c r="V9677">
        <v>0</v>
      </c>
      <c r="W9677">
        <v>0</v>
      </c>
      <c r="X9677">
        <v>0</v>
      </c>
      <c r="Y9677">
        <v>0</v>
      </c>
      <c r="Z9677">
        <v>0</v>
      </c>
      <c r="AA9677">
        <v>0</v>
      </c>
      <c r="AB9677">
        <v>0</v>
      </c>
      <c r="AC9677">
        <v>0</v>
      </c>
      <c r="AD9677">
        <v>3</v>
      </c>
      <c r="AE9677">
        <v>0</v>
      </c>
      <c r="AF9677">
        <v>0</v>
      </c>
      <c r="AG9677">
        <v>0</v>
      </c>
      <c r="AH9677">
        <v>0</v>
      </c>
      <c r="AI9677" t="s">
        <v>24640</v>
      </c>
    </row>
    <row r="9678" spans="1:35" x14ac:dyDescent="0.2">
      <c r="A9678" t="s">
        <v>11903</v>
      </c>
      <c r="B9678" t="s">
        <v>185</v>
      </c>
      <c r="C9678" t="s">
        <v>238</v>
      </c>
      <c r="D9678" t="s">
        <v>239</v>
      </c>
      <c r="E9678" t="s">
        <v>240</v>
      </c>
      <c r="F9678" t="s">
        <v>241</v>
      </c>
      <c r="G9678" t="s">
        <v>579</v>
      </c>
      <c r="H9678" t="s">
        <v>580</v>
      </c>
      <c r="I9678">
        <v>0</v>
      </c>
      <c r="J9678">
        <v>0</v>
      </c>
      <c r="K9678">
        <v>0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>
        <v>0</v>
      </c>
      <c r="S9678">
        <v>0</v>
      </c>
      <c r="T9678">
        <v>0</v>
      </c>
      <c r="U9678">
        <v>0</v>
      </c>
      <c r="V9678">
        <v>0</v>
      </c>
      <c r="W9678">
        <v>0</v>
      </c>
      <c r="X9678">
        <v>0</v>
      </c>
      <c r="Y9678">
        <v>0</v>
      </c>
      <c r="Z9678">
        <v>0</v>
      </c>
      <c r="AA9678">
        <v>0</v>
      </c>
      <c r="AB9678">
        <v>0</v>
      </c>
      <c r="AC9678">
        <v>0</v>
      </c>
      <c r="AD9678">
        <v>3</v>
      </c>
      <c r="AE9678">
        <v>0</v>
      </c>
      <c r="AF9678">
        <v>0</v>
      </c>
      <c r="AG9678">
        <v>0</v>
      </c>
      <c r="AH9678">
        <v>0</v>
      </c>
      <c r="AI9678" t="s">
        <v>24641</v>
      </c>
    </row>
    <row r="9679" spans="1:35" x14ac:dyDescent="0.2">
      <c r="A9679" t="s">
        <v>11904</v>
      </c>
      <c r="B9679" t="s">
        <v>185</v>
      </c>
      <c r="C9679" t="s">
        <v>490</v>
      </c>
      <c r="D9679" t="s">
        <v>705</v>
      </c>
      <c r="E9679" t="s">
        <v>1303</v>
      </c>
      <c r="F9679" t="s">
        <v>1304</v>
      </c>
      <c r="G9679" t="s">
        <v>1437</v>
      </c>
      <c r="H9679" t="s">
        <v>1437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>
        <v>0</v>
      </c>
      <c r="S9679">
        <v>0</v>
      </c>
      <c r="T9679">
        <v>0</v>
      </c>
      <c r="U9679">
        <v>0</v>
      </c>
      <c r="V9679">
        <v>0</v>
      </c>
      <c r="W9679">
        <v>0</v>
      </c>
      <c r="X9679">
        <v>0</v>
      </c>
      <c r="Y9679">
        <v>0</v>
      </c>
      <c r="Z9679">
        <v>0</v>
      </c>
      <c r="AA9679">
        <v>0</v>
      </c>
      <c r="AB9679">
        <v>0</v>
      </c>
      <c r="AC9679">
        <v>0</v>
      </c>
      <c r="AD9679">
        <v>3</v>
      </c>
      <c r="AE9679">
        <v>0</v>
      </c>
      <c r="AF9679">
        <v>0</v>
      </c>
      <c r="AG9679">
        <v>0</v>
      </c>
      <c r="AH9679">
        <v>0</v>
      </c>
      <c r="AI9679" t="s">
        <v>24642</v>
      </c>
    </row>
    <row r="9680" spans="1:35" x14ac:dyDescent="0.2">
      <c r="A9680" t="s">
        <v>11905</v>
      </c>
      <c r="B9680" t="s">
        <v>185</v>
      </c>
      <c r="C9680" t="s">
        <v>490</v>
      </c>
      <c r="D9680" t="s">
        <v>1912</v>
      </c>
      <c r="E9680" t="s">
        <v>1913</v>
      </c>
      <c r="F9680" t="s">
        <v>1913</v>
      </c>
      <c r="G9680" t="s">
        <v>1913</v>
      </c>
      <c r="H9680" t="s">
        <v>1913</v>
      </c>
      <c r="I9680">
        <v>0</v>
      </c>
      <c r="J9680">
        <v>0</v>
      </c>
      <c r="K9680">
        <v>0</v>
      </c>
      <c r="L9680">
        <v>0</v>
      </c>
      <c r="M9680">
        <v>0</v>
      </c>
      <c r="N9680">
        <v>0</v>
      </c>
      <c r="O9680">
        <v>0</v>
      </c>
      <c r="P9680">
        <v>0</v>
      </c>
      <c r="Q9680">
        <v>0</v>
      </c>
      <c r="R9680">
        <v>0</v>
      </c>
      <c r="S9680">
        <v>0</v>
      </c>
      <c r="T9680">
        <v>0</v>
      </c>
      <c r="U9680">
        <v>0</v>
      </c>
      <c r="V9680">
        <v>0</v>
      </c>
      <c r="W9680">
        <v>0</v>
      </c>
      <c r="X9680">
        <v>0</v>
      </c>
      <c r="Y9680">
        <v>0</v>
      </c>
      <c r="Z9680">
        <v>0</v>
      </c>
      <c r="AA9680">
        <v>0</v>
      </c>
      <c r="AB9680">
        <v>0</v>
      </c>
      <c r="AC9680">
        <v>0</v>
      </c>
      <c r="AD9680">
        <v>3</v>
      </c>
      <c r="AE9680">
        <v>0</v>
      </c>
      <c r="AF9680">
        <v>0</v>
      </c>
      <c r="AG9680">
        <v>0</v>
      </c>
      <c r="AH9680">
        <v>0</v>
      </c>
      <c r="AI9680" t="s">
        <v>24643</v>
      </c>
    </row>
    <row r="9681" spans="1:35" x14ac:dyDescent="0.2">
      <c r="A9681" t="s">
        <v>11906</v>
      </c>
      <c r="B9681" t="s">
        <v>185</v>
      </c>
      <c r="C9681" t="s">
        <v>288</v>
      </c>
      <c r="D9681" t="s">
        <v>289</v>
      </c>
      <c r="E9681" t="s">
        <v>290</v>
      </c>
      <c r="F9681" t="s">
        <v>291</v>
      </c>
      <c r="G9681" t="s">
        <v>292</v>
      </c>
      <c r="H9681" t="s">
        <v>293</v>
      </c>
      <c r="I9681">
        <v>0</v>
      </c>
      <c r="J9681">
        <v>0</v>
      </c>
      <c r="K9681">
        <v>0</v>
      </c>
      <c r="L9681">
        <v>0</v>
      </c>
      <c r="M9681">
        <v>0</v>
      </c>
      <c r="N9681">
        <v>0</v>
      </c>
      <c r="O9681">
        <v>0</v>
      </c>
      <c r="P9681">
        <v>0</v>
      </c>
      <c r="Q9681">
        <v>0</v>
      </c>
      <c r="R9681">
        <v>0</v>
      </c>
      <c r="S9681">
        <v>0</v>
      </c>
      <c r="T9681">
        <v>0</v>
      </c>
      <c r="U9681">
        <v>0</v>
      </c>
      <c r="V9681">
        <v>0</v>
      </c>
      <c r="W9681">
        <v>0</v>
      </c>
      <c r="X9681">
        <v>0</v>
      </c>
      <c r="Y9681">
        <v>0</v>
      </c>
      <c r="Z9681">
        <v>0</v>
      </c>
      <c r="AA9681">
        <v>0</v>
      </c>
      <c r="AB9681">
        <v>0</v>
      </c>
      <c r="AC9681">
        <v>0</v>
      </c>
      <c r="AD9681">
        <v>3</v>
      </c>
      <c r="AE9681">
        <v>0</v>
      </c>
      <c r="AF9681">
        <v>0</v>
      </c>
      <c r="AG9681">
        <v>0</v>
      </c>
      <c r="AH9681">
        <v>0</v>
      </c>
      <c r="AI9681" t="s">
        <v>24644</v>
      </c>
    </row>
    <row r="9682" spans="1:35" x14ac:dyDescent="0.2">
      <c r="A9682" t="s">
        <v>11907</v>
      </c>
      <c r="B9682" t="s">
        <v>185</v>
      </c>
      <c r="C9682" t="s">
        <v>490</v>
      </c>
      <c r="D9682" t="s">
        <v>705</v>
      </c>
      <c r="E9682" t="s">
        <v>1109</v>
      </c>
      <c r="F9682" t="s">
        <v>1110</v>
      </c>
      <c r="G9682" t="s">
        <v>1705</v>
      </c>
      <c r="H9682" t="s">
        <v>1705</v>
      </c>
      <c r="I9682">
        <v>0</v>
      </c>
      <c r="J9682">
        <v>0</v>
      </c>
      <c r="K9682">
        <v>0</v>
      </c>
      <c r="L9682">
        <v>0</v>
      </c>
      <c r="M9682">
        <v>0</v>
      </c>
      <c r="N9682">
        <v>0</v>
      </c>
      <c r="O9682">
        <v>0</v>
      </c>
      <c r="P9682">
        <v>0</v>
      </c>
      <c r="Q9682">
        <v>0</v>
      </c>
      <c r="R9682">
        <v>0</v>
      </c>
      <c r="S9682">
        <v>0</v>
      </c>
      <c r="T9682">
        <v>0</v>
      </c>
      <c r="U9682">
        <v>0</v>
      </c>
      <c r="V9682">
        <v>0</v>
      </c>
      <c r="W9682">
        <v>0</v>
      </c>
      <c r="X9682">
        <v>0</v>
      </c>
      <c r="Y9682">
        <v>0</v>
      </c>
      <c r="Z9682">
        <v>0</v>
      </c>
      <c r="AA9682">
        <v>0</v>
      </c>
      <c r="AB9682">
        <v>0</v>
      </c>
      <c r="AC9682">
        <v>0</v>
      </c>
      <c r="AD9682">
        <v>3</v>
      </c>
      <c r="AE9682">
        <v>0</v>
      </c>
      <c r="AF9682">
        <v>0</v>
      </c>
      <c r="AG9682">
        <v>0</v>
      </c>
      <c r="AH9682">
        <v>0</v>
      </c>
      <c r="AI9682" t="s">
        <v>24645</v>
      </c>
    </row>
    <row r="9683" spans="1:35" x14ac:dyDescent="0.2">
      <c r="A9683" t="s">
        <v>11908</v>
      </c>
      <c r="B9683" t="s">
        <v>185</v>
      </c>
      <c r="C9683" t="s">
        <v>186</v>
      </c>
      <c r="D9683" t="s">
        <v>193</v>
      </c>
      <c r="E9683" t="s">
        <v>194</v>
      </c>
      <c r="F9683" t="s">
        <v>569</v>
      </c>
      <c r="G9683" t="s">
        <v>570</v>
      </c>
      <c r="H9683" t="s">
        <v>570</v>
      </c>
      <c r="I9683">
        <v>0</v>
      </c>
      <c r="J9683">
        <v>0</v>
      </c>
      <c r="K9683">
        <v>0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0</v>
      </c>
      <c r="R9683">
        <v>0</v>
      </c>
      <c r="S9683">
        <v>0</v>
      </c>
      <c r="T9683">
        <v>0</v>
      </c>
      <c r="U9683">
        <v>0</v>
      </c>
      <c r="V9683">
        <v>0</v>
      </c>
      <c r="W9683">
        <v>0</v>
      </c>
      <c r="X9683">
        <v>0</v>
      </c>
      <c r="Y9683">
        <v>0</v>
      </c>
      <c r="Z9683">
        <v>0</v>
      </c>
      <c r="AA9683">
        <v>0</v>
      </c>
      <c r="AB9683">
        <v>0</v>
      </c>
      <c r="AC9683">
        <v>0</v>
      </c>
      <c r="AD9683">
        <v>3</v>
      </c>
      <c r="AE9683">
        <v>0</v>
      </c>
      <c r="AF9683">
        <v>0</v>
      </c>
      <c r="AG9683">
        <v>0</v>
      </c>
      <c r="AH9683">
        <v>0</v>
      </c>
      <c r="AI9683" t="s">
        <v>24646</v>
      </c>
    </row>
    <row r="9684" spans="1:35" x14ac:dyDescent="0.2">
      <c r="A9684" t="s">
        <v>11909</v>
      </c>
      <c r="B9684" t="s">
        <v>185</v>
      </c>
      <c r="C9684" t="s">
        <v>263</v>
      </c>
      <c r="D9684" t="s">
        <v>264</v>
      </c>
      <c r="E9684" t="s">
        <v>265</v>
      </c>
      <c r="F9684" t="s">
        <v>266</v>
      </c>
      <c r="G9684" t="s">
        <v>367</v>
      </c>
      <c r="H9684" t="s">
        <v>368</v>
      </c>
      <c r="I9684">
        <v>0</v>
      </c>
      <c r="J9684">
        <v>0</v>
      </c>
      <c r="K9684">
        <v>0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0</v>
      </c>
      <c r="R9684">
        <v>0</v>
      </c>
      <c r="S9684">
        <v>0</v>
      </c>
      <c r="T9684">
        <v>0</v>
      </c>
      <c r="U9684">
        <v>0</v>
      </c>
      <c r="V9684">
        <v>0</v>
      </c>
      <c r="W9684">
        <v>0</v>
      </c>
      <c r="X9684">
        <v>0</v>
      </c>
      <c r="Y9684">
        <v>0</v>
      </c>
      <c r="Z9684">
        <v>0</v>
      </c>
      <c r="AA9684">
        <v>0</v>
      </c>
      <c r="AB9684">
        <v>0</v>
      </c>
      <c r="AC9684">
        <v>0</v>
      </c>
      <c r="AD9684">
        <v>3</v>
      </c>
      <c r="AE9684">
        <v>0</v>
      </c>
      <c r="AF9684">
        <v>0</v>
      </c>
      <c r="AG9684">
        <v>0</v>
      </c>
      <c r="AH9684">
        <v>0</v>
      </c>
      <c r="AI9684" t="s">
        <v>24647</v>
      </c>
    </row>
    <row r="9685" spans="1:35" x14ac:dyDescent="0.2">
      <c r="A9685" t="s">
        <v>11910</v>
      </c>
      <c r="B9685" t="s">
        <v>185</v>
      </c>
      <c r="C9685" t="s">
        <v>199</v>
      </c>
      <c r="D9685" t="s">
        <v>200</v>
      </c>
      <c r="E9685" t="s">
        <v>801</v>
      </c>
      <c r="F9685" t="s">
        <v>801</v>
      </c>
      <c r="G9685" t="s">
        <v>801</v>
      </c>
      <c r="H9685" t="s">
        <v>801</v>
      </c>
      <c r="I9685">
        <v>0</v>
      </c>
      <c r="J9685">
        <v>0</v>
      </c>
      <c r="K9685">
        <v>0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>
        <v>0</v>
      </c>
      <c r="S9685">
        <v>0</v>
      </c>
      <c r="T9685">
        <v>0</v>
      </c>
      <c r="U9685">
        <v>0</v>
      </c>
      <c r="V9685">
        <v>0</v>
      </c>
      <c r="W9685">
        <v>0</v>
      </c>
      <c r="X9685">
        <v>0</v>
      </c>
      <c r="Y9685">
        <v>0</v>
      </c>
      <c r="Z9685">
        <v>0</v>
      </c>
      <c r="AA9685">
        <v>0</v>
      </c>
      <c r="AB9685">
        <v>0</v>
      </c>
      <c r="AC9685">
        <v>0</v>
      </c>
      <c r="AD9685">
        <v>3</v>
      </c>
      <c r="AE9685">
        <v>0</v>
      </c>
      <c r="AF9685">
        <v>0</v>
      </c>
      <c r="AG9685">
        <v>0</v>
      </c>
      <c r="AH9685">
        <v>0</v>
      </c>
      <c r="AI9685" t="s">
        <v>24648</v>
      </c>
    </row>
    <row r="9686" spans="1:35" x14ac:dyDescent="0.2">
      <c r="A9686" t="s">
        <v>11911</v>
      </c>
      <c r="B9686" t="s">
        <v>185</v>
      </c>
      <c r="C9686" t="s">
        <v>274</v>
      </c>
      <c r="D9686" t="s">
        <v>419</v>
      </c>
      <c r="E9686" t="s">
        <v>1915</v>
      </c>
      <c r="F9686" t="s">
        <v>11912</v>
      </c>
      <c r="G9686" t="s">
        <v>11912</v>
      </c>
      <c r="H9686" t="s">
        <v>11912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0</v>
      </c>
      <c r="R9686">
        <v>0</v>
      </c>
      <c r="S9686">
        <v>0</v>
      </c>
      <c r="T9686">
        <v>0</v>
      </c>
      <c r="U9686">
        <v>0</v>
      </c>
      <c r="V9686">
        <v>0</v>
      </c>
      <c r="W9686">
        <v>0</v>
      </c>
      <c r="X9686">
        <v>0</v>
      </c>
      <c r="Y9686">
        <v>0</v>
      </c>
      <c r="Z9686">
        <v>0</v>
      </c>
      <c r="AA9686">
        <v>0</v>
      </c>
      <c r="AB9686">
        <v>0</v>
      </c>
      <c r="AC9686">
        <v>0</v>
      </c>
      <c r="AD9686">
        <v>3</v>
      </c>
      <c r="AE9686">
        <v>0</v>
      </c>
      <c r="AF9686">
        <v>0</v>
      </c>
      <c r="AG9686">
        <v>0</v>
      </c>
      <c r="AH9686">
        <v>0</v>
      </c>
      <c r="AI9686" t="s">
        <v>24649</v>
      </c>
    </row>
    <row r="9687" spans="1:35" x14ac:dyDescent="0.2">
      <c r="A9687" t="s">
        <v>11913</v>
      </c>
      <c r="B9687" t="s">
        <v>185</v>
      </c>
      <c r="C9687" t="s">
        <v>824</v>
      </c>
      <c r="D9687" t="s">
        <v>1414</v>
      </c>
      <c r="E9687" t="s">
        <v>4277</v>
      </c>
      <c r="F9687" t="s">
        <v>4278</v>
      </c>
      <c r="G9687" t="s">
        <v>4278</v>
      </c>
      <c r="H9687" t="s">
        <v>4278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0</v>
      </c>
      <c r="R9687">
        <v>0</v>
      </c>
      <c r="S9687">
        <v>0</v>
      </c>
      <c r="T9687">
        <v>0</v>
      </c>
      <c r="U9687">
        <v>0</v>
      </c>
      <c r="V9687">
        <v>0</v>
      </c>
      <c r="W9687">
        <v>0</v>
      </c>
      <c r="X9687">
        <v>0</v>
      </c>
      <c r="Y9687">
        <v>0</v>
      </c>
      <c r="Z9687">
        <v>0</v>
      </c>
      <c r="AA9687">
        <v>0</v>
      </c>
      <c r="AB9687">
        <v>0</v>
      </c>
      <c r="AC9687">
        <v>0</v>
      </c>
      <c r="AD9687">
        <v>3</v>
      </c>
      <c r="AE9687">
        <v>0</v>
      </c>
      <c r="AF9687">
        <v>0</v>
      </c>
      <c r="AG9687">
        <v>0</v>
      </c>
      <c r="AH9687">
        <v>0</v>
      </c>
      <c r="AI9687" t="s">
        <v>24650</v>
      </c>
    </row>
    <row r="9688" spans="1:35" x14ac:dyDescent="0.2">
      <c r="A9688" t="s">
        <v>11914</v>
      </c>
      <c r="B9688" t="s">
        <v>185</v>
      </c>
      <c r="C9688" t="s">
        <v>1262</v>
      </c>
      <c r="D9688" t="s">
        <v>1263</v>
      </c>
      <c r="E9688" t="s">
        <v>5507</v>
      </c>
      <c r="F9688" t="s">
        <v>5508</v>
      </c>
      <c r="G9688" t="s">
        <v>5508</v>
      </c>
      <c r="H9688" t="s">
        <v>5508</v>
      </c>
      <c r="I9688">
        <v>0</v>
      </c>
      <c r="J9688">
        <v>0</v>
      </c>
      <c r="K9688">
        <v>0</v>
      </c>
      <c r="L9688">
        <v>0</v>
      </c>
      <c r="M9688">
        <v>0</v>
      </c>
      <c r="N9688">
        <v>0</v>
      </c>
      <c r="O9688">
        <v>0</v>
      </c>
      <c r="P9688">
        <v>0</v>
      </c>
      <c r="Q9688">
        <v>0</v>
      </c>
      <c r="R9688">
        <v>0</v>
      </c>
      <c r="S9688">
        <v>0</v>
      </c>
      <c r="T9688">
        <v>0</v>
      </c>
      <c r="U9688">
        <v>0</v>
      </c>
      <c r="V9688">
        <v>0</v>
      </c>
      <c r="W9688">
        <v>0</v>
      </c>
      <c r="X9688">
        <v>0</v>
      </c>
      <c r="Y9688">
        <v>0</v>
      </c>
      <c r="Z9688">
        <v>0</v>
      </c>
      <c r="AA9688">
        <v>0</v>
      </c>
      <c r="AB9688">
        <v>0</v>
      </c>
      <c r="AC9688">
        <v>0</v>
      </c>
      <c r="AD9688">
        <v>3</v>
      </c>
      <c r="AE9688">
        <v>0</v>
      </c>
      <c r="AF9688">
        <v>0</v>
      </c>
      <c r="AG9688">
        <v>0</v>
      </c>
      <c r="AH9688">
        <v>0</v>
      </c>
      <c r="AI9688" t="s">
        <v>24651</v>
      </c>
    </row>
    <row r="9689" spans="1:35" x14ac:dyDescent="0.2">
      <c r="A9689" t="s">
        <v>11915</v>
      </c>
      <c r="B9689" t="s">
        <v>185</v>
      </c>
      <c r="C9689" t="s">
        <v>199</v>
      </c>
      <c r="D9689" t="s">
        <v>309</v>
      </c>
      <c r="E9689" t="s">
        <v>310</v>
      </c>
      <c r="F9689" t="s">
        <v>311</v>
      </c>
      <c r="G9689" t="s">
        <v>312</v>
      </c>
      <c r="H9689" t="s">
        <v>313</v>
      </c>
      <c r="I9689">
        <v>0</v>
      </c>
      <c r="J9689">
        <v>0</v>
      </c>
      <c r="K9689">
        <v>0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>
        <v>0</v>
      </c>
      <c r="S9689">
        <v>0</v>
      </c>
      <c r="T9689">
        <v>0</v>
      </c>
      <c r="U9689">
        <v>0</v>
      </c>
      <c r="V9689">
        <v>0</v>
      </c>
      <c r="W9689">
        <v>0</v>
      </c>
      <c r="X9689">
        <v>0</v>
      </c>
      <c r="Y9689">
        <v>0</v>
      </c>
      <c r="Z9689">
        <v>0</v>
      </c>
      <c r="AA9689">
        <v>0</v>
      </c>
      <c r="AB9689">
        <v>0</v>
      </c>
      <c r="AC9689">
        <v>0</v>
      </c>
      <c r="AD9689">
        <v>3</v>
      </c>
      <c r="AE9689">
        <v>0</v>
      </c>
      <c r="AF9689">
        <v>0</v>
      </c>
      <c r="AG9689">
        <v>0</v>
      </c>
      <c r="AH9689">
        <v>0</v>
      </c>
      <c r="AI9689" t="s">
        <v>24652</v>
      </c>
    </row>
    <row r="9690" spans="1:35" x14ac:dyDescent="0.2">
      <c r="A9690" t="s">
        <v>11916</v>
      </c>
      <c r="B9690" t="s">
        <v>185</v>
      </c>
      <c r="C9690" t="s">
        <v>490</v>
      </c>
      <c r="D9690" t="s">
        <v>705</v>
      </c>
      <c r="E9690" t="s">
        <v>1303</v>
      </c>
      <c r="F9690" t="s">
        <v>1304</v>
      </c>
      <c r="G9690" t="s">
        <v>1437</v>
      </c>
      <c r="H9690" t="s">
        <v>1437</v>
      </c>
      <c r="I9690">
        <v>0</v>
      </c>
      <c r="J9690">
        <v>0</v>
      </c>
      <c r="K9690">
        <v>0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0</v>
      </c>
      <c r="R9690">
        <v>0</v>
      </c>
      <c r="S9690">
        <v>0</v>
      </c>
      <c r="T9690">
        <v>0</v>
      </c>
      <c r="U9690">
        <v>0</v>
      </c>
      <c r="V9690">
        <v>0</v>
      </c>
      <c r="W9690">
        <v>0</v>
      </c>
      <c r="X9690">
        <v>0</v>
      </c>
      <c r="Y9690">
        <v>0</v>
      </c>
      <c r="Z9690">
        <v>0</v>
      </c>
      <c r="AA9690">
        <v>0</v>
      </c>
      <c r="AB9690">
        <v>0</v>
      </c>
      <c r="AC9690">
        <v>0</v>
      </c>
      <c r="AD9690">
        <v>3</v>
      </c>
      <c r="AE9690">
        <v>0</v>
      </c>
      <c r="AF9690">
        <v>0</v>
      </c>
      <c r="AG9690">
        <v>0</v>
      </c>
      <c r="AH9690">
        <v>0</v>
      </c>
      <c r="AI9690" t="s">
        <v>24653</v>
      </c>
    </row>
    <row r="9691" spans="1:35" x14ac:dyDescent="0.2">
      <c r="A9691" t="s">
        <v>11917</v>
      </c>
      <c r="B9691" t="s">
        <v>185</v>
      </c>
      <c r="C9691" t="s">
        <v>274</v>
      </c>
      <c r="D9691" t="s">
        <v>419</v>
      </c>
      <c r="E9691" t="s">
        <v>420</v>
      </c>
      <c r="F9691" t="s">
        <v>7991</v>
      </c>
      <c r="G9691" t="s">
        <v>7991</v>
      </c>
      <c r="H9691" t="s">
        <v>7991</v>
      </c>
      <c r="I9691">
        <v>0</v>
      </c>
      <c r="J9691">
        <v>0</v>
      </c>
      <c r="K9691">
        <v>0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0</v>
      </c>
      <c r="R9691">
        <v>0</v>
      </c>
      <c r="S9691">
        <v>0</v>
      </c>
      <c r="T9691">
        <v>0</v>
      </c>
      <c r="U9691">
        <v>0</v>
      </c>
      <c r="V9691">
        <v>0</v>
      </c>
      <c r="W9691">
        <v>0</v>
      </c>
      <c r="X9691">
        <v>0</v>
      </c>
      <c r="Y9691">
        <v>0</v>
      </c>
      <c r="Z9691">
        <v>0</v>
      </c>
      <c r="AA9691">
        <v>0</v>
      </c>
      <c r="AB9691">
        <v>0</v>
      </c>
      <c r="AC9691">
        <v>0</v>
      </c>
      <c r="AD9691">
        <v>3</v>
      </c>
      <c r="AE9691">
        <v>0</v>
      </c>
      <c r="AF9691">
        <v>0</v>
      </c>
      <c r="AG9691">
        <v>0</v>
      </c>
      <c r="AH9691">
        <v>0</v>
      </c>
      <c r="AI9691" t="s">
        <v>24654</v>
      </c>
    </row>
    <row r="9692" spans="1:35" x14ac:dyDescent="0.2">
      <c r="A9692" t="s">
        <v>11918</v>
      </c>
      <c r="B9692" t="s">
        <v>185</v>
      </c>
      <c r="C9692" t="s">
        <v>186</v>
      </c>
      <c r="D9692" t="s">
        <v>193</v>
      </c>
      <c r="E9692" t="s">
        <v>1086</v>
      </c>
      <c r="F9692" t="s">
        <v>1086</v>
      </c>
      <c r="G9692" t="s">
        <v>1086</v>
      </c>
      <c r="H9692" t="s">
        <v>1086</v>
      </c>
      <c r="I9692">
        <v>0</v>
      </c>
      <c r="J9692">
        <v>0</v>
      </c>
      <c r="K9692">
        <v>0</v>
      </c>
      <c r="L9692">
        <v>0</v>
      </c>
      <c r="M9692">
        <v>0</v>
      </c>
      <c r="N9692">
        <v>0</v>
      </c>
      <c r="O9692">
        <v>0</v>
      </c>
      <c r="P9692">
        <v>0</v>
      </c>
      <c r="Q9692">
        <v>0</v>
      </c>
      <c r="R9692">
        <v>0</v>
      </c>
      <c r="S9692">
        <v>0</v>
      </c>
      <c r="T9692">
        <v>0</v>
      </c>
      <c r="U9692">
        <v>0</v>
      </c>
      <c r="V9692">
        <v>0</v>
      </c>
      <c r="W9692">
        <v>0</v>
      </c>
      <c r="X9692">
        <v>0</v>
      </c>
      <c r="Y9692">
        <v>0</v>
      </c>
      <c r="Z9692">
        <v>0</v>
      </c>
      <c r="AA9692">
        <v>0</v>
      </c>
      <c r="AB9692">
        <v>0</v>
      </c>
      <c r="AC9692">
        <v>0</v>
      </c>
      <c r="AD9692">
        <v>3</v>
      </c>
      <c r="AE9692">
        <v>0</v>
      </c>
      <c r="AF9692">
        <v>0</v>
      </c>
      <c r="AG9692">
        <v>0</v>
      </c>
      <c r="AH9692">
        <v>0</v>
      </c>
      <c r="AI9692" t="s">
        <v>24655</v>
      </c>
    </row>
    <row r="9693" spans="1:35" x14ac:dyDescent="0.2">
      <c r="A9693" t="s">
        <v>11919</v>
      </c>
      <c r="B9693" t="s">
        <v>185</v>
      </c>
      <c r="C9693" t="s">
        <v>186</v>
      </c>
      <c r="D9693" t="s">
        <v>187</v>
      </c>
      <c r="E9693" t="s">
        <v>307</v>
      </c>
      <c r="F9693" t="s">
        <v>307</v>
      </c>
      <c r="G9693" t="s">
        <v>307</v>
      </c>
      <c r="H9693" t="s">
        <v>307</v>
      </c>
      <c r="I9693">
        <v>0</v>
      </c>
      <c r="J9693">
        <v>0</v>
      </c>
      <c r="K9693">
        <v>0</v>
      </c>
      <c r="L9693">
        <v>0</v>
      </c>
      <c r="M9693">
        <v>0</v>
      </c>
      <c r="N9693">
        <v>0</v>
      </c>
      <c r="O9693">
        <v>0</v>
      </c>
      <c r="P9693">
        <v>0</v>
      </c>
      <c r="Q9693">
        <v>0</v>
      </c>
      <c r="R9693">
        <v>0</v>
      </c>
      <c r="S9693">
        <v>0</v>
      </c>
      <c r="T9693">
        <v>0</v>
      </c>
      <c r="U9693">
        <v>0</v>
      </c>
      <c r="V9693">
        <v>0</v>
      </c>
      <c r="W9693">
        <v>0</v>
      </c>
      <c r="X9693">
        <v>0</v>
      </c>
      <c r="Y9693">
        <v>0</v>
      </c>
      <c r="Z9693">
        <v>0</v>
      </c>
      <c r="AA9693">
        <v>0</v>
      </c>
      <c r="AB9693">
        <v>0</v>
      </c>
      <c r="AC9693">
        <v>0</v>
      </c>
      <c r="AD9693">
        <v>3</v>
      </c>
      <c r="AE9693">
        <v>0</v>
      </c>
      <c r="AF9693">
        <v>0</v>
      </c>
      <c r="AG9693">
        <v>0</v>
      </c>
      <c r="AH9693">
        <v>0</v>
      </c>
      <c r="AI9693" t="s">
        <v>24656</v>
      </c>
    </row>
    <row r="9694" spans="1:35" x14ac:dyDescent="0.2">
      <c r="A9694" t="s">
        <v>11920</v>
      </c>
      <c r="B9694" t="s">
        <v>185</v>
      </c>
      <c r="C9694" t="s">
        <v>490</v>
      </c>
      <c r="D9694" t="s">
        <v>705</v>
      </c>
      <c r="E9694" t="s">
        <v>1303</v>
      </c>
      <c r="F9694" t="s">
        <v>1304</v>
      </c>
      <c r="G9694" t="s">
        <v>1437</v>
      </c>
      <c r="H9694" t="s">
        <v>1437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0</v>
      </c>
      <c r="R9694">
        <v>0</v>
      </c>
      <c r="S9694">
        <v>0</v>
      </c>
      <c r="T9694">
        <v>0</v>
      </c>
      <c r="U9694">
        <v>0</v>
      </c>
      <c r="V9694">
        <v>0</v>
      </c>
      <c r="W9694">
        <v>0</v>
      </c>
      <c r="X9694">
        <v>0</v>
      </c>
      <c r="Y9694">
        <v>0</v>
      </c>
      <c r="Z9694">
        <v>0</v>
      </c>
      <c r="AA9694">
        <v>0</v>
      </c>
      <c r="AB9694">
        <v>0</v>
      </c>
      <c r="AC9694">
        <v>0</v>
      </c>
      <c r="AD9694">
        <v>3</v>
      </c>
      <c r="AE9694">
        <v>0</v>
      </c>
      <c r="AF9694">
        <v>0</v>
      </c>
      <c r="AG9694">
        <v>0</v>
      </c>
      <c r="AH9694">
        <v>0</v>
      </c>
      <c r="AI9694" t="s">
        <v>24657</v>
      </c>
    </row>
    <row r="9695" spans="1:35" x14ac:dyDescent="0.2">
      <c r="A9695" t="s">
        <v>11921</v>
      </c>
      <c r="B9695" t="s">
        <v>185</v>
      </c>
      <c r="C9695" t="s">
        <v>274</v>
      </c>
      <c r="D9695" t="s">
        <v>1222</v>
      </c>
      <c r="E9695" t="s">
        <v>1223</v>
      </c>
      <c r="F9695" t="s">
        <v>1223</v>
      </c>
      <c r="G9695" t="s">
        <v>1223</v>
      </c>
      <c r="H9695" t="s">
        <v>1223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  <c r="R9695">
        <v>0</v>
      </c>
      <c r="S9695">
        <v>0</v>
      </c>
      <c r="T9695">
        <v>0</v>
      </c>
      <c r="U9695">
        <v>0</v>
      </c>
      <c r="V9695">
        <v>0</v>
      </c>
      <c r="W9695">
        <v>0</v>
      </c>
      <c r="X9695">
        <v>0</v>
      </c>
      <c r="Y9695">
        <v>0</v>
      </c>
      <c r="Z9695">
        <v>0</v>
      </c>
      <c r="AA9695">
        <v>0</v>
      </c>
      <c r="AB9695">
        <v>0</v>
      </c>
      <c r="AC9695">
        <v>0</v>
      </c>
      <c r="AD9695">
        <v>3</v>
      </c>
      <c r="AE9695">
        <v>0</v>
      </c>
      <c r="AF9695">
        <v>0</v>
      </c>
      <c r="AG9695">
        <v>0</v>
      </c>
      <c r="AH9695">
        <v>0</v>
      </c>
      <c r="AI9695" t="s">
        <v>24658</v>
      </c>
    </row>
    <row r="9696" spans="1:35" x14ac:dyDescent="0.2">
      <c r="A9696" t="s">
        <v>11922</v>
      </c>
      <c r="B9696" t="s">
        <v>185</v>
      </c>
      <c r="C9696" t="s">
        <v>476</v>
      </c>
      <c r="D9696" t="s">
        <v>477</v>
      </c>
      <c r="E9696" t="s">
        <v>478</v>
      </c>
      <c r="F9696" t="s">
        <v>479</v>
      </c>
      <c r="G9696" t="s">
        <v>480</v>
      </c>
      <c r="H9696" t="s">
        <v>481</v>
      </c>
      <c r="I9696">
        <v>0</v>
      </c>
      <c r="J9696">
        <v>0</v>
      </c>
      <c r="K9696">
        <v>0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0</v>
      </c>
      <c r="R9696">
        <v>0</v>
      </c>
      <c r="S9696">
        <v>0</v>
      </c>
      <c r="T9696">
        <v>0</v>
      </c>
      <c r="U9696">
        <v>0</v>
      </c>
      <c r="V9696">
        <v>0</v>
      </c>
      <c r="W9696">
        <v>0</v>
      </c>
      <c r="X9696">
        <v>0</v>
      </c>
      <c r="Y9696">
        <v>0</v>
      </c>
      <c r="Z9696">
        <v>0</v>
      </c>
      <c r="AA9696">
        <v>0</v>
      </c>
      <c r="AB9696">
        <v>0</v>
      </c>
      <c r="AC9696">
        <v>0</v>
      </c>
      <c r="AD9696">
        <v>3</v>
      </c>
      <c r="AE9696">
        <v>0</v>
      </c>
      <c r="AF9696">
        <v>0</v>
      </c>
      <c r="AG9696">
        <v>0</v>
      </c>
      <c r="AH9696">
        <v>0</v>
      </c>
      <c r="AI9696" t="s">
        <v>24659</v>
      </c>
    </row>
    <row r="9697" spans="1:35" x14ac:dyDescent="0.2">
      <c r="A9697" t="s">
        <v>11923</v>
      </c>
      <c r="B9697" t="s">
        <v>185</v>
      </c>
      <c r="C9697" t="s">
        <v>186</v>
      </c>
      <c r="D9697" t="s">
        <v>187</v>
      </c>
      <c r="E9697" t="s">
        <v>1677</v>
      </c>
      <c r="F9697" t="s">
        <v>1678</v>
      </c>
      <c r="G9697" t="s">
        <v>1679</v>
      </c>
      <c r="H9697" t="s">
        <v>11924</v>
      </c>
      <c r="I9697">
        <v>0</v>
      </c>
      <c r="J9697">
        <v>0</v>
      </c>
      <c r="K9697">
        <v>0</v>
      </c>
      <c r="L9697">
        <v>0</v>
      </c>
      <c r="M9697">
        <v>0</v>
      </c>
      <c r="N9697">
        <v>0</v>
      </c>
      <c r="O9697">
        <v>0</v>
      </c>
      <c r="P9697">
        <v>0</v>
      </c>
      <c r="Q9697">
        <v>0</v>
      </c>
      <c r="R9697">
        <v>0</v>
      </c>
      <c r="S9697">
        <v>0</v>
      </c>
      <c r="T9697">
        <v>0</v>
      </c>
      <c r="U9697">
        <v>0</v>
      </c>
      <c r="V9697">
        <v>0</v>
      </c>
      <c r="W9697">
        <v>0</v>
      </c>
      <c r="X9697">
        <v>0</v>
      </c>
      <c r="Y9697">
        <v>0</v>
      </c>
      <c r="Z9697">
        <v>0</v>
      </c>
      <c r="AA9697">
        <v>0</v>
      </c>
      <c r="AB9697">
        <v>0</v>
      </c>
      <c r="AC9697">
        <v>0</v>
      </c>
      <c r="AD9697">
        <v>3</v>
      </c>
      <c r="AE9697">
        <v>0</v>
      </c>
      <c r="AF9697">
        <v>0</v>
      </c>
      <c r="AG9697">
        <v>0</v>
      </c>
      <c r="AH9697">
        <v>0</v>
      </c>
      <c r="AI9697" t="s">
        <v>24660</v>
      </c>
    </row>
    <row r="9698" spans="1:35" x14ac:dyDescent="0.2">
      <c r="A9698" t="s">
        <v>11925</v>
      </c>
      <c r="B9698" t="s">
        <v>185</v>
      </c>
      <c r="C9698" t="s">
        <v>490</v>
      </c>
      <c r="D9698" t="s">
        <v>705</v>
      </c>
      <c r="E9698" t="s">
        <v>1303</v>
      </c>
      <c r="F9698" t="s">
        <v>1304</v>
      </c>
      <c r="G9698" t="s">
        <v>1305</v>
      </c>
      <c r="H9698" t="s">
        <v>1306</v>
      </c>
      <c r="I9698">
        <v>0</v>
      </c>
      <c r="J9698">
        <v>0</v>
      </c>
      <c r="K9698">
        <v>0</v>
      </c>
      <c r="L9698">
        <v>0</v>
      </c>
      <c r="M9698">
        <v>0</v>
      </c>
      <c r="N9698">
        <v>0</v>
      </c>
      <c r="O9698">
        <v>0</v>
      </c>
      <c r="P9698">
        <v>0</v>
      </c>
      <c r="Q9698">
        <v>0</v>
      </c>
      <c r="R9698">
        <v>0</v>
      </c>
      <c r="S9698">
        <v>0</v>
      </c>
      <c r="T9698">
        <v>0</v>
      </c>
      <c r="U9698">
        <v>0</v>
      </c>
      <c r="V9698">
        <v>0</v>
      </c>
      <c r="W9698">
        <v>0</v>
      </c>
      <c r="X9698">
        <v>0</v>
      </c>
      <c r="Y9698">
        <v>0</v>
      </c>
      <c r="Z9698">
        <v>0</v>
      </c>
      <c r="AA9698">
        <v>0</v>
      </c>
      <c r="AB9698">
        <v>0</v>
      </c>
      <c r="AC9698">
        <v>0</v>
      </c>
      <c r="AD9698">
        <v>3</v>
      </c>
      <c r="AE9698">
        <v>0</v>
      </c>
      <c r="AF9698">
        <v>0</v>
      </c>
      <c r="AG9698">
        <v>0</v>
      </c>
      <c r="AH9698">
        <v>0</v>
      </c>
      <c r="AI9698" t="s">
        <v>24661</v>
      </c>
    </row>
    <row r="9699" spans="1:35" x14ac:dyDescent="0.2">
      <c r="A9699" t="s">
        <v>11926</v>
      </c>
      <c r="B9699" t="s">
        <v>185</v>
      </c>
      <c r="C9699" t="s">
        <v>186</v>
      </c>
      <c r="D9699" t="s">
        <v>187</v>
      </c>
      <c r="E9699" t="s">
        <v>295</v>
      </c>
      <c r="F9699" t="s">
        <v>1258</v>
      </c>
      <c r="G9699" t="s">
        <v>3163</v>
      </c>
      <c r="H9699" t="s">
        <v>3163</v>
      </c>
      <c r="I9699">
        <v>0</v>
      </c>
      <c r="J9699">
        <v>0</v>
      </c>
      <c r="K9699">
        <v>0</v>
      </c>
      <c r="L9699">
        <v>0</v>
      </c>
      <c r="M9699">
        <v>0</v>
      </c>
      <c r="N9699">
        <v>0</v>
      </c>
      <c r="O9699">
        <v>0</v>
      </c>
      <c r="P9699">
        <v>0</v>
      </c>
      <c r="Q9699">
        <v>0</v>
      </c>
      <c r="R9699">
        <v>0</v>
      </c>
      <c r="S9699">
        <v>0</v>
      </c>
      <c r="T9699">
        <v>0</v>
      </c>
      <c r="U9699">
        <v>0</v>
      </c>
      <c r="V9699">
        <v>0</v>
      </c>
      <c r="W9699">
        <v>0</v>
      </c>
      <c r="X9699">
        <v>0</v>
      </c>
      <c r="Y9699">
        <v>0</v>
      </c>
      <c r="Z9699">
        <v>0</v>
      </c>
      <c r="AA9699">
        <v>0</v>
      </c>
      <c r="AB9699">
        <v>0</v>
      </c>
      <c r="AC9699">
        <v>0</v>
      </c>
      <c r="AD9699">
        <v>3</v>
      </c>
      <c r="AE9699">
        <v>0</v>
      </c>
      <c r="AF9699">
        <v>0</v>
      </c>
      <c r="AG9699">
        <v>0</v>
      </c>
      <c r="AH9699">
        <v>0</v>
      </c>
      <c r="AI9699" t="s">
        <v>24662</v>
      </c>
    </row>
    <row r="9700" spans="1:35" x14ac:dyDescent="0.2">
      <c r="A9700" t="s">
        <v>11927</v>
      </c>
      <c r="B9700" t="s">
        <v>185</v>
      </c>
      <c r="C9700" t="s">
        <v>2078</v>
      </c>
      <c r="D9700" t="s">
        <v>2078</v>
      </c>
      <c r="E9700" t="s">
        <v>2078</v>
      </c>
      <c r="F9700" t="s">
        <v>2078</v>
      </c>
      <c r="G9700" t="s">
        <v>2078</v>
      </c>
      <c r="H9700" t="s">
        <v>2078</v>
      </c>
      <c r="I9700">
        <v>0</v>
      </c>
      <c r="J9700">
        <v>0</v>
      </c>
      <c r="K9700">
        <v>0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0</v>
      </c>
      <c r="R9700">
        <v>0</v>
      </c>
      <c r="S9700">
        <v>0</v>
      </c>
      <c r="T9700">
        <v>0</v>
      </c>
      <c r="U9700">
        <v>0</v>
      </c>
      <c r="V9700">
        <v>0</v>
      </c>
      <c r="W9700">
        <v>0</v>
      </c>
      <c r="X9700">
        <v>0</v>
      </c>
      <c r="Y9700">
        <v>0</v>
      </c>
      <c r="Z9700">
        <v>0</v>
      </c>
      <c r="AA9700">
        <v>0</v>
      </c>
      <c r="AB9700">
        <v>0</v>
      </c>
      <c r="AC9700">
        <v>0</v>
      </c>
      <c r="AD9700">
        <v>3</v>
      </c>
      <c r="AE9700">
        <v>0</v>
      </c>
      <c r="AF9700">
        <v>0</v>
      </c>
      <c r="AG9700">
        <v>0</v>
      </c>
      <c r="AH9700">
        <v>0</v>
      </c>
      <c r="AI9700" t="s">
        <v>24663</v>
      </c>
    </row>
    <row r="9701" spans="1:35" x14ac:dyDescent="0.2">
      <c r="A9701" t="s">
        <v>11928</v>
      </c>
      <c r="B9701" t="s">
        <v>185</v>
      </c>
      <c r="C9701" t="s">
        <v>808</v>
      </c>
      <c r="D9701" t="s">
        <v>809</v>
      </c>
      <c r="E9701" t="s">
        <v>810</v>
      </c>
      <c r="F9701" t="s">
        <v>811</v>
      </c>
      <c r="G9701" t="s">
        <v>4131</v>
      </c>
      <c r="H9701" t="s">
        <v>4131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>
        <v>0</v>
      </c>
      <c r="S9701">
        <v>0</v>
      </c>
      <c r="T9701">
        <v>0</v>
      </c>
      <c r="U9701">
        <v>0</v>
      </c>
      <c r="V9701">
        <v>0</v>
      </c>
      <c r="W9701">
        <v>0</v>
      </c>
      <c r="X9701">
        <v>0</v>
      </c>
      <c r="Y9701">
        <v>0</v>
      </c>
      <c r="Z9701">
        <v>0</v>
      </c>
      <c r="AA9701">
        <v>0</v>
      </c>
      <c r="AB9701">
        <v>0</v>
      </c>
      <c r="AC9701">
        <v>0</v>
      </c>
      <c r="AD9701">
        <v>3</v>
      </c>
      <c r="AE9701">
        <v>0</v>
      </c>
      <c r="AF9701">
        <v>0</v>
      </c>
      <c r="AG9701">
        <v>0</v>
      </c>
      <c r="AH9701">
        <v>0</v>
      </c>
      <c r="AI9701" t="s">
        <v>24664</v>
      </c>
    </row>
    <row r="9702" spans="1:35" x14ac:dyDescent="0.2">
      <c r="A9702" t="s">
        <v>11929</v>
      </c>
      <c r="B9702" t="s">
        <v>185</v>
      </c>
      <c r="C9702" t="s">
        <v>199</v>
      </c>
      <c r="D9702" t="s">
        <v>386</v>
      </c>
      <c r="E9702" t="s">
        <v>1070</v>
      </c>
      <c r="F9702" t="s">
        <v>2192</v>
      </c>
      <c r="G9702" t="s">
        <v>2192</v>
      </c>
      <c r="H9702" t="s">
        <v>2192</v>
      </c>
      <c r="I9702">
        <v>0</v>
      </c>
      <c r="J9702">
        <v>0</v>
      </c>
      <c r="K9702">
        <v>0</v>
      </c>
      <c r="L9702">
        <v>0</v>
      </c>
      <c r="M9702">
        <v>0</v>
      </c>
      <c r="N9702">
        <v>0</v>
      </c>
      <c r="O9702">
        <v>0</v>
      </c>
      <c r="P9702">
        <v>0</v>
      </c>
      <c r="Q9702">
        <v>0</v>
      </c>
      <c r="R9702">
        <v>0</v>
      </c>
      <c r="S9702">
        <v>0</v>
      </c>
      <c r="T9702">
        <v>0</v>
      </c>
      <c r="U9702">
        <v>0</v>
      </c>
      <c r="V9702">
        <v>0</v>
      </c>
      <c r="W9702">
        <v>0</v>
      </c>
      <c r="X9702">
        <v>0</v>
      </c>
      <c r="Y9702">
        <v>0</v>
      </c>
      <c r="Z9702">
        <v>0</v>
      </c>
      <c r="AA9702">
        <v>0</v>
      </c>
      <c r="AB9702">
        <v>0</v>
      </c>
      <c r="AC9702">
        <v>0</v>
      </c>
      <c r="AD9702">
        <v>3</v>
      </c>
      <c r="AE9702">
        <v>0</v>
      </c>
      <c r="AF9702">
        <v>0</v>
      </c>
      <c r="AG9702">
        <v>0</v>
      </c>
      <c r="AH9702">
        <v>0</v>
      </c>
      <c r="AI9702" t="s">
        <v>24665</v>
      </c>
    </row>
    <row r="9703" spans="1:35" x14ac:dyDescent="0.2">
      <c r="A9703" t="s">
        <v>11930</v>
      </c>
      <c r="B9703" t="s">
        <v>185</v>
      </c>
      <c r="C9703" t="s">
        <v>2078</v>
      </c>
      <c r="D9703" t="s">
        <v>2078</v>
      </c>
      <c r="E9703" t="s">
        <v>2078</v>
      </c>
      <c r="F9703" t="s">
        <v>2078</v>
      </c>
      <c r="G9703" t="s">
        <v>2078</v>
      </c>
      <c r="H9703" t="s">
        <v>2078</v>
      </c>
      <c r="I9703">
        <v>0</v>
      </c>
      <c r="J9703">
        <v>0</v>
      </c>
      <c r="K9703">
        <v>0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0</v>
      </c>
      <c r="R9703">
        <v>0</v>
      </c>
      <c r="S9703">
        <v>0</v>
      </c>
      <c r="T9703">
        <v>0</v>
      </c>
      <c r="U9703">
        <v>0</v>
      </c>
      <c r="V9703">
        <v>0</v>
      </c>
      <c r="W9703">
        <v>0</v>
      </c>
      <c r="X9703">
        <v>0</v>
      </c>
      <c r="Y9703">
        <v>0</v>
      </c>
      <c r="Z9703">
        <v>0</v>
      </c>
      <c r="AA9703">
        <v>0</v>
      </c>
      <c r="AB9703">
        <v>0</v>
      </c>
      <c r="AC9703">
        <v>0</v>
      </c>
      <c r="AD9703">
        <v>3</v>
      </c>
      <c r="AE9703">
        <v>0</v>
      </c>
      <c r="AF9703">
        <v>0</v>
      </c>
      <c r="AG9703">
        <v>0</v>
      </c>
      <c r="AH9703">
        <v>0</v>
      </c>
      <c r="AI9703" t="s">
        <v>24666</v>
      </c>
    </row>
    <row r="9704" spans="1:35" x14ac:dyDescent="0.2">
      <c r="A9704" t="s">
        <v>11931</v>
      </c>
      <c r="B9704" t="s">
        <v>185</v>
      </c>
      <c r="C9704" t="s">
        <v>186</v>
      </c>
      <c r="D9704" t="s">
        <v>187</v>
      </c>
      <c r="E9704" t="s">
        <v>188</v>
      </c>
      <c r="F9704" t="s">
        <v>189</v>
      </c>
      <c r="G9704" t="s">
        <v>6343</v>
      </c>
      <c r="H9704" t="s">
        <v>580</v>
      </c>
      <c r="I9704">
        <v>0</v>
      </c>
      <c r="J9704">
        <v>0</v>
      </c>
      <c r="K9704">
        <v>0</v>
      </c>
      <c r="L9704">
        <v>0</v>
      </c>
      <c r="M9704">
        <v>0</v>
      </c>
      <c r="N9704">
        <v>0</v>
      </c>
      <c r="O9704">
        <v>0</v>
      </c>
      <c r="P9704">
        <v>0</v>
      </c>
      <c r="Q9704">
        <v>0</v>
      </c>
      <c r="R9704">
        <v>0</v>
      </c>
      <c r="S9704">
        <v>0</v>
      </c>
      <c r="T9704">
        <v>0</v>
      </c>
      <c r="U9704">
        <v>0</v>
      </c>
      <c r="V9704">
        <v>0</v>
      </c>
      <c r="W9704">
        <v>0</v>
      </c>
      <c r="X9704">
        <v>0</v>
      </c>
      <c r="Y9704">
        <v>0</v>
      </c>
      <c r="Z9704">
        <v>0</v>
      </c>
      <c r="AA9704">
        <v>0</v>
      </c>
      <c r="AB9704">
        <v>0</v>
      </c>
      <c r="AC9704">
        <v>0</v>
      </c>
      <c r="AD9704">
        <v>3</v>
      </c>
      <c r="AE9704">
        <v>0</v>
      </c>
      <c r="AF9704">
        <v>0</v>
      </c>
      <c r="AG9704">
        <v>0</v>
      </c>
      <c r="AH9704">
        <v>0</v>
      </c>
      <c r="AI9704" t="s">
        <v>24667</v>
      </c>
    </row>
    <row r="9705" spans="1:35" x14ac:dyDescent="0.2">
      <c r="A9705" t="s">
        <v>11932</v>
      </c>
      <c r="B9705" t="s">
        <v>185</v>
      </c>
      <c r="C9705" t="s">
        <v>2078</v>
      </c>
      <c r="D9705" t="s">
        <v>2078</v>
      </c>
      <c r="E9705" t="s">
        <v>2078</v>
      </c>
      <c r="F9705" t="s">
        <v>2078</v>
      </c>
      <c r="G9705" t="s">
        <v>2078</v>
      </c>
      <c r="H9705" t="s">
        <v>2078</v>
      </c>
      <c r="I9705">
        <v>0</v>
      </c>
      <c r="J9705">
        <v>0</v>
      </c>
      <c r="K9705">
        <v>0</v>
      </c>
      <c r="L9705">
        <v>0</v>
      </c>
      <c r="M9705">
        <v>0</v>
      </c>
      <c r="N9705">
        <v>0</v>
      </c>
      <c r="O9705">
        <v>0</v>
      </c>
      <c r="P9705">
        <v>0</v>
      </c>
      <c r="Q9705">
        <v>0</v>
      </c>
      <c r="R9705">
        <v>0</v>
      </c>
      <c r="S9705">
        <v>0</v>
      </c>
      <c r="T9705">
        <v>0</v>
      </c>
      <c r="U9705">
        <v>0</v>
      </c>
      <c r="V9705">
        <v>0</v>
      </c>
      <c r="W9705">
        <v>0</v>
      </c>
      <c r="X9705">
        <v>0</v>
      </c>
      <c r="Y9705">
        <v>0</v>
      </c>
      <c r="Z9705">
        <v>0</v>
      </c>
      <c r="AA9705">
        <v>0</v>
      </c>
      <c r="AB9705">
        <v>0</v>
      </c>
      <c r="AC9705">
        <v>0</v>
      </c>
      <c r="AD9705">
        <v>3</v>
      </c>
      <c r="AE9705">
        <v>0</v>
      </c>
      <c r="AF9705">
        <v>0</v>
      </c>
      <c r="AG9705">
        <v>0</v>
      </c>
      <c r="AH9705">
        <v>0</v>
      </c>
      <c r="AI9705" t="s">
        <v>24668</v>
      </c>
    </row>
    <row r="9706" spans="1:35" x14ac:dyDescent="0.2">
      <c r="A9706" t="s">
        <v>11933</v>
      </c>
      <c r="B9706" t="s">
        <v>185</v>
      </c>
      <c r="C9706" t="s">
        <v>186</v>
      </c>
      <c r="D9706" t="s">
        <v>187</v>
      </c>
      <c r="E9706" t="s">
        <v>1460</v>
      </c>
      <c r="F9706" t="s">
        <v>1461</v>
      </c>
      <c r="G9706" t="s">
        <v>1462</v>
      </c>
      <c r="H9706" t="s">
        <v>1462</v>
      </c>
      <c r="I9706">
        <v>0</v>
      </c>
      <c r="J9706">
        <v>0</v>
      </c>
      <c r="K9706">
        <v>0</v>
      </c>
      <c r="L9706">
        <v>0</v>
      </c>
      <c r="M9706">
        <v>0</v>
      </c>
      <c r="N9706">
        <v>0</v>
      </c>
      <c r="O9706">
        <v>0</v>
      </c>
      <c r="P9706">
        <v>0</v>
      </c>
      <c r="Q9706">
        <v>0</v>
      </c>
      <c r="R9706">
        <v>0</v>
      </c>
      <c r="S9706">
        <v>0</v>
      </c>
      <c r="T9706">
        <v>0</v>
      </c>
      <c r="U9706">
        <v>0</v>
      </c>
      <c r="V9706">
        <v>0</v>
      </c>
      <c r="W9706">
        <v>0</v>
      </c>
      <c r="X9706">
        <v>0</v>
      </c>
      <c r="Y9706">
        <v>0</v>
      </c>
      <c r="Z9706">
        <v>0</v>
      </c>
      <c r="AA9706">
        <v>0</v>
      </c>
      <c r="AB9706">
        <v>0</v>
      </c>
      <c r="AC9706">
        <v>0</v>
      </c>
      <c r="AD9706">
        <v>3</v>
      </c>
      <c r="AE9706">
        <v>0</v>
      </c>
      <c r="AF9706">
        <v>0</v>
      </c>
      <c r="AG9706">
        <v>0</v>
      </c>
      <c r="AH9706">
        <v>0</v>
      </c>
      <c r="AI9706" t="s">
        <v>24669</v>
      </c>
    </row>
    <row r="9707" spans="1:35" x14ac:dyDescent="0.2">
      <c r="A9707" t="s">
        <v>11934</v>
      </c>
      <c r="B9707" t="s">
        <v>185</v>
      </c>
      <c r="C9707" t="s">
        <v>2078</v>
      </c>
      <c r="D9707" t="s">
        <v>2078</v>
      </c>
      <c r="E9707" t="s">
        <v>2078</v>
      </c>
      <c r="F9707" t="s">
        <v>2078</v>
      </c>
      <c r="G9707" t="s">
        <v>2078</v>
      </c>
      <c r="H9707" t="s">
        <v>2078</v>
      </c>
      <c r="I9707">
        <v>0</v>
      </c>
      <c r="J9707">
        <v>0</v>
      </c>
      <c r="K9707">
        <v>0</v>
      </c>
      <c r="L9707">
        <v>0</v>
      </c>
      <c r="M9707">
        <v>0</v>
      </c>
      <c r="N9707">
        <v>0</v>
      </c>
      <c r="O9707">
        <v>0</v>
      </c>
      <c r="P9707">
        <v>0</v>
      </c>
      <c r="Q9707">
        <v>0</v>
      </c>
      <c r="R9707">
        <v>0</v>
      </c>
      <c r="S9707">
        <v>0</v>
      </c>
      <c r="T9707">
        <v>0</v>
      </c>
      <c r="U9707">
        <v>0</v>
      </c>
      <c r="V9707">
        <v>0</v>
      </c>
      <c r="W9707">
        <v>0</v>
      </c>
      <c r="X9707">
        <v>0</v>
      </c>
      <c r="Y9707">
        <v>0</v>
      </c>
      <c r="Z9707">
        <v>0</v>
      </c>
      <c r="AA9707">
        <v>0</v>
      </c>
      <c r="AB9707">
        <v>0</v>
      </c>
      <c r="AC9707">
        <v>0</v>
      </c>
      <c r="AD9707">
        <v>3</v>
      </c>
      <c r="AE9707">
        <v>0</v>
      </c>
      <c r="AF9707">
        <v>0</v>
      </c>
      <c r="AG9707">
        <v>0</v>
      </c>
      <c r="AH9707">
        <v>0</v>
      </c>
      <c r="AI9707" t="s">
        <v>24670</v>
      </c>
    </row>
    <row r="9708" spans="1:35" x14ac:dyDescent="0.2">
      <c r="A9708" t="s">
        <v>11935</v>
      </c>
      <c r="B9708" t="s">
        <v>185</v>
      </c>
      <c r="C9708" t="s">
        <v>2078</v>
      </c>
      <c r="D9708" t="s">
        <v>2078</v>
      </c>
      <c r="E9708" t="s">
        <v>2078</v>
      </c>
      <c r="F9708" t="s">
        <v>2078</v>
      </c>
      <c r="G9708" t="s">
        <v>2078</v>
      </c>
      <c r="H9708" t="s">
        <v>2078</v>
      </c>
      <c r="I9708">
        <v>0</v>
      </c>
      <c r="J9708">
        <v>0</v>
      </c>
      <c r="K9708">
        <v>0</v>
      </c>
      <c r="L9708">
        <v>0</v>
      </c>
      <c r="M9708">
        <v>0</v>
      </c>
      <c r="N9708">
        <v>0</v>
      </c>
      <c r="O9708">
        <v>0</v>
      </c>
      <c r="P9708">
        <v>0</v>
      </c>
      <c r="Q9708">
        <v>0</v>
      </c>
      <c r="R9708">
        <v>0</v>
      </c>
      <c r="S9708">
        <v>0</v>
      </c>
      <c r="T9708">
        <v>0</v>
      </c>
      <c r="U9708">
        <v>0</v>
      </c>
      <c r="V9708">
        <v>0</v>
      </c>
      <c r="W9708">
        <v>0</v>
      </c>
      <c r="X9708">
        <v>0</v>
      </c>
      <c r="Y9708">
        <v>0</v>
      </c>
      <c r="Z9708">
        <v>0</v>
      </c>
      <c r="AA9708">
        <v>0</v>
      </c>
      <c r="AB9708">
        <v>0</v>
      </c>
      <c r="AC9708">
        <v>0</v>
      </c>
      <c r="AD9708">
        <v>3</v>
      </c>
      <c r="AE9708">
        <v>0</v>
      </c>
      <c r="AF9708">
        <v>0</v>
      </c>
      <c r="AG9708">
        <v>0</v>
      </c>
      <c r="AH9708">
        <v>0</v>
      </c>
      <c r="AI9708" t="s">
        <v>24671</v>
      </c>
    </row>
    <row r="9709" spans="1:35" x14ac:dyDescent="0.2">
      <c r="A9709" t="s">
        <v>11936</v>
      </c>
      <c r="B9709" t="s">
        <v>185</v>
      </c>
      <c r="C9709" t="s">
        <v>274</v>
      </c>
      <c r="D9709" t="s">
        <v>613</v>
      </c>
      <c r="E9709" t="s">
        <v>614</v>
      </c>
      <c r="F9709" t="s">
        <v>615</v>
      </c>
      <c r="G9709" t="s">
        <v>616</v>
      </c>
      <c r="H9709" t="s">
        <v>616</v>
      </c>
      <c r="I9709">
        <v>0</v>
      </c>
      <c r="J9709">
        <v>0</v>
      </c>
      <c r="K9709">
        <v>0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0</v>
      </c>
      <c r="R9709">
        <v>0</v>
      </c>
      <c r="S9709">
        <v>0</v>
      </c>
      <c r="T9709">
        <v>0</v>
      </c>
      <c r="U9709">
        <v>0</v>
      </c>
      <c r="V9709">
        <v>0</v>
      </c>
      <c r="W9709">
        <v>0</v>
      </c>
      <c r="X9709">
        <v>0</v>
      </c>
      <c r="Y9709">
        <v>0</v>
      </c>
      <c r="Z9709">
        <v>0</v>
      </c>
      <c r="AA9709">
        <v>0</v>
      </c>
      <c r="AB9709">
        <v>0</v>
      </c>
      <c r="AC9709">
        <v>0</v>
      </c>
      <c r="AD9709">
        <v>3</v>
      </c>
      <c r="AE9709">
        <v>0</v>
      </c>
      <c r="AF9709">
        <v>0</v>
      </c>
      <c r="AG9709">
        <v>0</v>
      </c>
      <c r="AH9709">
        <v>0</v>
      </c>
      <c r="AI9709" t="s">
        <v>24672</v>
      </c>
    </row>
    <row r="9710" spans="1:35" x14ac:dyDescent="0.2">
      <c r="A9710" t="s">
        <v>11937</v>
      </c>
      <c r="B9710" t="s">
        <v>185</v>
      </c>
      <c r="C9710" t="s">
        <v>186</v>
      </c>
      <c r="D9710" t="s">
        <v>187</v>
      </c>
      <c r="E9710" t="s">
        <v>1677</v>
      </c>
      <c r="F9710" t="s">
        <v>1678</v>
      </c>
      <c r="G9710" t="s">
        <v>2561</v>
      </c>
      <c r="H9710" t="s">
        <v>2562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  <c r="O9710">
        <v>0</v>
      </c>
      <c r="P9710">
        <v>0</v>
      </c>
      <c r="Q9710">
        <v>0</v>
      </c>
      <c r="R9710">
        <v>0</v>
      </c>
      <c r="S9710">
        <v>0</v>
      </c>
      <c r="T9710">
        <v>0</v>
      </c>
      <c r="U9710">
        <v>0</v>
      </c>
      <c r="V9710">
        <v>0</v>
      </c>
      <c r="W9710">
        <v>0</v>
      </c>
      <c r="X9710">
        <v>0</v>
      </c>
      <c r="Y9710">
        <v>0</v>
      </c>
      <c r="Z9710">
        <v>0</v>
      </c>
      <c r="AA9710">
        <v>0</v>
      </c>
      <c r="AB9710">
        <v>0</v>
      </c>
      <c r="AC9710">
        <v>0</v>
      </c>
      <c r="AD9710">
        <v>3</v>
      </c>
      <c r="AE9710">
        <v>0</v>
      </c>
      <c r="AF9710">
        <v>0</v>
      </c>
      <c r="AG9710">
        <v>0</v>
      </c>
      <c r="AH9710">
        <v>0</v>
      </c>
      <c r="AI9710" t="s">
        <v>24673</v>
      </c>
    </row>
    <row r="9711" spans="1:35" x14ac:dyDescent="0.2">
      <c r="A9711" t="s">
        <v>11938</v>
      </c>
      <c r="B9711" t="s">
        <v>185</v>
      </c>
      <c r="C9711" t="s">
        <v>274</v>
      </c>
      <c r="D9711" t="s">
        <v>1222</v>
      </c>
      <c r="E9711" t="s">
        <v>1223</v>
      </c>
      <c r="F9711" t="s">
        <v>1223</v>
      </c>
      <c r="G9711" t="s">
        <v>1223</v>
      </c>
      <c r="H9711" t="s">
        <v>1223</v>
      </c>
      <c r="I9711">
        <v>0</v>
      </c>
      <c r="J9711">
        <v>0</v>
      </c>
      <c r="K9711">
        <v>0</v>
      </c>
      <c r="L9711">
        <v>0</v>
      </c>
      <c r="M9711">
        <v>0</v>
      </c>
      <c r="N9711">
        <v>0</v>
      </c>
      <c r="O9711">
        <v>0</v>
      </c>
      <c r="P9711">
        <v>0</v>
      </c>
      <c r="Q9711">
        <v>0</v>
      </c>
      <c r="R9711">
        <v>0</v>
      </c>
      <c r="S9711">
        <v>0</v>
      </c>
      <c r="T9711">
        <v>0</v>
      </c>
      <c r="U9711">
        <v>0</v>
      </c>
      <c r="V9711">
        <v>0</v>
      </c>
      <c r="W9711">
        <v>0</v>
      </c>
      <c r="X9711">
        <v>0</v>
      </c>
      <c r="Y9711">
        <v>0</v>
      </c>
      <c r="Z9711">
        <v>0</v>
      </c>
      <c r="AA9711">
        <v>0</v>
      </c>
      <c r="AB9711">
        <v>0</v>
      </c>
      <c r="AC9711">
        <v>0</v>
      </c>
      <c r="AD9711">
        <v>3</v>
      </c>
      <c r="AE9711">
        <v>0</v>
      </c>
      <c r="AF9711">
        <v>0</v>
      </c>
      <c r="AG9711">
        <v>0</v>
      </c>
      <c r="AH9711">
        <v>0</v>
      </c>
      <c r="AI9711" t="s">
        <v>24674</v>
      </c>
    </row>
    <row r="9712" spans="1:35" x14ac:dyDescent="0.2">
      <c r="A9712" t="s">
        <v>11939</v>
      </c>
      <c r="B9712" t="s">
        <v>185</v>
      </c>
      <c r="C9712" t="s">
        <v>186</v>
      </c>
      <c r="D9712" t="s">
        <v>193</v>
      </c>
      <c r="E9712" t="s">
        <v>357</v>
      </c>
      <c r="F9712" t="s">
        <v>358</v>
      </c>
      <c r="G9712" t="s">
        <v>495</v>
      </c>
      <c r="H9712" t="s">
        <v>496</v>
      </c>
      <c r="I9712">
        <v>0</v>
      </c>
      <c r="J9712">
        <v>0</v>
      </c>
      <c r="K9712">
        <v>0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0</v>
      </c>
      <c r="R9712">
        <v>0</v>
      </c>
      <c r="S9712">
        <v>0</v>
      </c>
      <c r="T9712">
        <v>0</v>
      </c>
      <c r="U9712">
        <v>0</v>
      </c>
      <c r="V9712">
        <v>0</v>
      </c>
      <c r="W9712">
        <v>0</v>
      </c>
      <c r="X9712">
        <v>0</v>
      </c>
      <c r="Y9712">
        <v>0</v>
      </c>
      <c r="Z9712">
        <v>0</v>
      </c>
      <c r="AA9712">
        <v>0</v>
      </c>
      <c r="AB9712">
        <v>0</v>
      </c>
      <c r="AC9712">
        <v>0</v>
      </c>
      <c r="AD9712">
        <v>3</v>
      </c>
      <c r="AE9712">
        <v>0</v>
      </c>
      <c r="AF9712">
        <v>0</v>
      </c>
      <c r="AG9712">
        <v>0</v>
      </c>
      <c r="AH9712">
        <v>0</v>
      </c>
      <c r="AI9712" t="s">
        <v>24675</v>
      </c>
    </row>
    <row r="9713" spans="1:35" x14ac:dyDescent="0.2">
      <c r="A9713" t="s">
        <v>11940</v>
      </c>
      <c r="B9713" t="s">
        <v>185</v>
      </c>
      <c r="C9713" t="s">
        <v>186</v>
      </c>
      <c r="D9713" t="s">
        <v>193</v>
      </c>
      <c r="E9713" t="s">
        <v>1086</v>
      </c>
      <c r="F9713" t="s">
        <v>1086</v>
      </c>
      <c r="G9713" t="s">
        <v>1086</v>
      </c>
      <c r="H9713" t="s">
        <v>1086</v>
      </c>
      <c r="I9713">
        <v>0</v>
      </c>
      <c r="J9713">
        <v>0</v>
      </c>
      <c r="K9713">
        <v>0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  <c r="R9713">
        <v>0</v>
      </c>
      <c r="S9713">
        <v>0</v>
      </c>
      <c r="T9713">
        <v>0</v>
      </c>
      <c r="U9713">
        <v>0</v>
      </c>
      <c r="V9713">
        <v>0</v>
      </c>
      <c r="W9713">
        <v>0</v>
      </c>
      <c r="X9713">
        <v>0</v>
      </c>
      <c r="Y9713">
        <v>0</v>
      </c>
      <c r="Z9713">
        <v>0</v>
      </c>
      <c r="AA9713">
        <v>0</v>
      </c>
      <c r="AB9713">
        <v>0</v>
      </c>
      <c r="AC9713">
        <v>0</v>
      </c>
      <c r="AD9713">
        <v>3</v>
      </c>
      <c r="AE9713">
        <v>0</v>
      </c>
      <c r="AF9713">
        <v>0</v>
      </c>
      <c r="AG9713">
        <v>0</v>
      </c>
      <c r="AH9713">
        <v>0</v>
      </c>
      <c r="AI9713" t="s">
        <v>24676</v>
      </c>
    </row>
    <row r="9714" spans="1:35" x14ac:dyDescent="0.2">
      <c r="A9714" t="s">
        <v>11941</v>
      </c>
      <c r="B9714" t="s">
        <v>185</v>
      </c>
      <c r="C9714" t="s">
        <v>238</v>
      </c>
      <c r="D9714" t="s">
        <v>239</v>
      </c>
      <c r="E9714" t="s">
        <v>674</v>
      </c>
      <c r="F9714" t="s">
        <v>862</v>
      </c>
      <c r="G9714" t="s">
        <v>863</v>
      </c>
      <c r="H9714" t="s">
        <v>864</v>
      </c>
      <c r="I9714">
        <v>0</v>
      </c>
      <c r="J9714">
        <v>0</v>
      </c>
      <c r="K9714">
        <v>0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>
        <v>0</v>
      </c>
      <c r="S9714">
        <v>0</v>
      </c>
      <c r="T9714">
        <v>0</v>
      </c>
      <c r="U9714">
        <v>0</v>
      </c>
      <c r="V9714">
        <v>0</v>
      </c>
      <c r="W9714">
        <v>0</v>
      </c>
      <c r="X9714">
        <v>0</v>
      </c>
      <c r="Y9714">
        <v>0</v>
      </c>
      <c r="Z9714">
        <v>0</v>
      </c>
      <c r="AA9714">
        <v>0</v>
      </c>
      <c r="AB9714">
        <v>0</v>
      </c>
      <c r="AC9714">
        <v>0</v>
      </c>
      <c r="AD9714">
        <v>3</v>
      </c>
      <c r="AE9714">
        <v>0</v>
      </c>
      <c r="AF9714">
        <v>0</v>
      </c>
      <c r="AG9714">
        <v>0</v>
      </c>
      <c r="AH9714">
        <v>0</v>
      </c>
      <c r="AI9714" t="s">
        <v>24677</v>
      </c>
    </row>
    <row r="9715" spans="1:35" x14ac:dyDescent="0.2">
      <c r="A9715" t="s">
        <v>11942</v>
      </c>
      <c r="B9715" t="s">
        <v>185</v>
      </c>
      <c r="C9715" t="s">
        <v>274</v>
      </c>
      <c r="D9715" t="s">
        <v>419</v>
      </c>
      <c r="E9715" t="s">
        <v>420</v>
      </c>
      <c r="F9715" t="s">
        <v>2375</v>
      </c>
      <c r="G9715" t="s">
        <v>4828</v>
      </c>
      <c r="H9715" t="s">
        <v>10748</v>
      </c>
      <c r="I9715">
        <v>0</v>
      </c>
      <c r="J9715">
        <v>0</v>
      </c>
      <c r="K9715">
        <v>0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0</v>
      </c>
      <c r="R9715">
        <v>0</v>
      </c>
      <c r="S9715">
        <v>0</v>
      </c>
      <c r="T9715">
        <v>0</v>
      </c>
      <c r="U9715">
        <v>0</v>
      </c>
      <c r="V9715">
        <v>0</v>
      </c>
      <c r="W9715">
        <v>0</v>
      </c>
      <c r="X9715">
        <v>0</v>
      </c>
      <c r="Y9715">
        <v>0</v>
      </c>
      <c r="Z9715">
        <v>0</v>
      </c>
      <c r="AA9715">
        <v>0</v>
      </c>
      <c r="AB9715">
        <v>0</v>
      </c>
      <c r="AC9715">
        <v>0</v>
      </c>
      <c r="AD9715">
        <v>3</v>
      </c>
      <c r="AE9715">
        <v>0</v>
      </c>
      <c r="AF9715">
        <v>0</v>
      </c>
      <c r="AG9715">
        <v>0</v>
      </c>
      <c r="AH9715">
        <v>0</v>
      </c>
      <c r="AI9715" t="s">
        <v>24678</v>
      </c>
    </row>
    <row r="9716" spans="1:35" x14ac:dyDescent="0.2">
      <c r="A9716" t="s">
        <v>11943</v>
      </c>
      <c r="B9716" t="s">
        <v>185</v>
      </c>
      <c r="C9716" t="s">
        <v>199</v>
      </c>
      <c r="D9716" t="s">
        <v>200</v>
      </c>
      <c r="E9716" t="s">
        <v>801</v>
      </c>
      <c r="F9716" t="s">
        <v>801</v>
      </c>
      <c r="G9716" t="s">
        <v>801</v>
      </c>
      <c r="H9716" t="s">
        <v>801</v>
      </c>
      <c r="I9716">
        <v>0</v>
      </c>
      <c r="J9716">
        <v>0</v>
      </c>
      <c r="K9716">
        <v>0</v>
      </c>
      <c r="L9716">
        <v>0</v>
      </c>
      <c r="M9716">
        <v>0</v>
      </c>
      <c r="N9716">
        <v>0</v>
      </c>
      <c r="O9716">
        <v>0</v>
      </c>
      <c r="P9716">
        <v>0</v>
      </c>
      <c r="Q9716">
        <v>0</v>
      </c>
      <c r="R9716">
        <v>0</v>
      </c>
      <c r="S9716">
        <v>0</v>
      </c>
      <c r="T9716">
        <v>0</v>
      </c>
      <c r="U9716">
        <v>0</v>
      </c>
      <c r="V9716">
        <v>0</v>
      </c>
      <c r="W9716">
        <v>0</v>
      </c>
      <c r="X9716">
        <v>0</v>
      </c>
      <c r="Y9716">
        <v>0</v>
      </c>
      <c r="Z9716">
        <v>0</v>
      </c>
      <c r="AA9716">
        <v>0</v>
      </c>
      <c r="AB9716">
        <v>0</v>
      </c>
      <c r="AC9716">
        <v>0</v>
      </c>
      <c r="AD9716">
        <v>3</v>
      </c>
      <c r="AE9716">
        <v>0</v>
      </c>
      <c r="AF9716">
        <v>0</v>
      </c>
      <c r="AG9716">
        <v>0</v>
      </c>
      <c r="AH9716">
        <v>0</v>
      </c>
      <c r="AI9716" t="s">
        <v>24679</v>
      </c>
    </row>
    <row r="9717" spans="1:35" x14ac:dyDescent="0.2">
      <c r="A9717" t="s">
        <v>11944</v>
      </c>
      <c r="B9717" t="s">
        <v>185</v>
      </c>
      <c r="C9717" t="s">
        <v>274</v>
      </c>
      <c r="D9717" t="s">
        <v>419</v>
      </c>
      <c r="E9717" t="s">
        <v>1915</v>
      </c>
      <c r="F9717" t="s">
        <v>2851</v>
      </c>
      <c r="G9717" t="s">
        <v>11945</v>
      </c>
      <c r="H9717" t="s">
        <v>11946</v>
      </c>
      <c r="I9717">
        <v>0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  <c r="P9717">
        <v>0</v>
      </c>
      <c r="Q9717">
        <v>0</v>
      </c>
      <c r="R9717">
        <v>0</v>
      </c>
      <c r="S9717">
        <v>0</v>
      </c>
      <c r="T9717">
        <v>0</v>
      </c>
      <c r="U9717">
        <v>0</v>
      </c>
      <c r="V9717">
        <v>0</v>
      </c>
      <c r="W9717">
        <v>0</v>
      </c>
      <c r="X9717">
        <v>0</v>
      </c>
      <c r="Y9717">
        <v>0</v>
      </c>
      <c r="Z9717">
        <v>0</v>
      </c>
      <c r="AA9717">
        <v>0</v>
      </c>
      <c r="AB9717">
        <v>0</v>
      </c>
      <c r="AC9717">
        <v>0</v>
      </c>
      <c r="AD9717">
        <v>3</v>
      </c>
      <c r="AE9717">
        <v>0</v>
      </c>
      <c r="AF9717">
        <v>0</v>
      </c>
      <c r="AG9717">
        <v>0</v>
      </c>
      <c r="AH9717">
        <v>0</v>
      </c>
      <c r="AI9717" t="s">
        <v>24680</v>
      </c>
    </row>
    <row r="9718" spans="1:35" x14ac:dyDescent="0.2">
      <c r="A9718" t="s">
        <v>11947</v>
      </c>
      <c r="B9718" t="s">
        <v>185</v>
      </c>
      <c r="C9718" t="s">
        <v>2078</v>
      </c>
      <c r="D9718" t="s">
        <v>2078</v>
      </c>
      <c r="E9718" t="s">
        <v>2078</v>
      </c>
      <c r="F9718" t="s">
        <v>2078</v>
      </c>
      <c r="G9718" t="s">
        <v>2078</v>
      </c>
      <c r="H9718" t="s">
        <v>2078</v>
      </c>
      <c r="I9718">
        <v>0</v>
      </c>
      <c r="J9718">
        <v>0</v>
      </c>
      <c r="K9718">
        <v>0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0</v>
      </c>
      <c r="R9718">
        <v>0</v>
      </c>
      <c r="S9718">
        <v>0</v>
      </c>
      <c r="T9718">
        <v>0</v>
      </c>
      <c r="U9718">
        <v>0</v>
      </c>
      <c r="V9718">
        <v>0</v>
      </c>
      <c r="W9718">
        <v>0</v>
      </c>
      <c r="X9718">
        <v>0</v>
      </c>
      <c r="Y9718">
        <v>0</v>
      </c>
      <c r="Z9718">
        <v>0</v>
      </c>
      <c r="AA9718">
        <v>0</v>
      </c>
      <c r="AB9718">
        <v>0</v>
      </c>
      <c r="AC9718">
        <v>0</v>
      </c>
      <c r="AD9718">
        <v>3</v>
      </c>
      <c r="AE9718">
        <v>0</v>
      </c>
      <c r="AF9718">
        <v>0</v>
      </c>
      <c r="AG9718">
        <v>0</v>
      </c>
      <c r="AH9718">
        <v>0</v>
      </c>
      <c r="AI9718" t="s">
        <v>24681</v>
      </c>
    </row>
    <row r="9719" spans="1:35" x14ac:dyDescent="0.2">
      <c r="A9719" t="s">
        <v>11948</v>
      </c>
      <c r="B9719" t="s">
        <v>185</v>
      </c>
      <c r="C9719" t="s">
        <v>274</v>
      </c>
      <c r="D9719" t="s">
        <v>419</v>
      </c>
      <c r="E9719" t="s">
        <v>1915</v>
      </c>
      <c r="F9719" t="s">
        <v>1916</v>
      </c>
      <c r="G9719" t="s">
        <v>1917</v>
      </c>
      <c r="H9719" t="s">
        <v>1917</v>
      </c>
      <c r="I9719">
        <v>0</v>
      </c>
      <c r="J9719">
        <v>0</v>
      </c>
      <c r="K9719">
        <v>0</v>
      </c>
      <c r="L9719">
        <v>0</v>
      </c>
      <c r="M9719">
        <v>0</v>
      </c>
      <c r="N9719">
        <v>0</v>
      </c>
      <c r="O9719">
        <v>0</v>
      </c>
      <c r="P9719">
        <v>0</v>
      </c>
      <c r="Q9719">
        <v>0</v>
      </c>
      <c r="R9719">
        <v>0</v>
      </c>
      <c r="S9719">
        <v>0</v>
      </c>
      <c r="T9719">
        <v>0</v>
      </c>
      <c r="U9719">
        <v>0</v>
      </c>
      <c r="V9719">
        <v>0</v>
      </c>
      <c r="W9719">
        <v>0</v>
      </c>
      <c r="X9719">
        <v>0</v>
      </c>
      <c r="Y9719">
        <v>0</v>
      </c>
      <c r="Z9719">
        <v>0</v>
      </c>
      <c r="AA9719">
        <v>0</v>
      </c>
      <c r="AB9719">
        <v>0</v>
      </c>
      <c r="AC9719">
        <v>0</v>
      </c>
      <c r="AD9719">
        <v>3</v>
      </c>
      <c r="AE9719">
        <v>0</v>
      </c>
      <c r="AF9719">
        <v>0</v>
      </c>
      <c r="AG9719">
        <v>0</v>
      </c>
      <c r="AH9719">
        <v>0</v>
      </c>
      <c r="AI9719" t="s">
        <v>24682</v>
      </c>
    </row>
    <row r="9720" spans="1:35" x14ac:dyDescent="0.2">
      <c r="A9720" t="s">
        <v>11949</v>
      </c>
      <c r="B9720" t="s">
        <v>185</v>
      </c>
      <c r="C9720" t="s">
        <v>186</v>
      </c>
      <c r="D9720" t="s">
        <v>193</v>
      </c>
      <c r="E9720" t="s">
        <v>1385</v>
      </c>
      <c r="F9720" t="s">
        <v>1386</v>
      </c>
      <c r="G9720" t="s">
        <v>1387</v>
      </c>
      <c r="H9720" t="s">
        <v>1387</v>
      </c>
      <c r="I9720">
        <v>0</v>
      </c>
      <c r="J9720">
        <v>0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>
        <v>0</v>
      </c>
      <c r="S9720">
        <v>0</v>
      </c>
      <c r="T9720">
        <v>0</v>
      </c>
      <c r="U9720">
        <v>0</v>
      </c>
      <c r="V9720">
        <v>0</v>
      </c>
      <c r="W9720">
        <v>0</v>
      </c>
      <c r="X9720">
        <v>0</v>
      </c>
      <c r="Y9720">
        <v>0</v>
      </c>
      <c r="Z9720">
        <v>0</v>
      </c>
      <c r="AA9720">
        <v>0</v>
      </c>
      <c r="AB9720">
        <v>0</v>
      </c>
      <c r="AC9720">
        <v>0</v>
      </c>
      <c r="AD9720">
        <v>3</v>
      </c>
      <c r="AE9720">
        <v>0</v>
      </c>
      <c r="AF9720">
        <v>0</v>
      </c>
      <c r="AG9720">
        <v>0</v>
      </c>
      <c r="AH9720">
        <v>0</v>
      </c>
      <c r="AI9720" t="s">
        <v>24683</v>
      </c>
    </row>
    <row r="9721" spans="1:35" x14ac:dyDescent="0.2">
      <c r="A9721" t="s">
        <v>11950</v>
      </c>
      <c r="B9721" t="s">
        <v>185</v>
      </c>
      <c r="C9721" t="s">
        <v>288</v>
      </c>
      <c r="D9721" t="s">
        <v>896</v>
      </c>
      <c r="E9721" t="s">
        <v>3907</v>
      </c>
      <c r="F9721" t="s">
        <v>3908</v>
      </c>
      <c r="G9721" t="s">
        <v>3908</v>
      </c>
      <c r="H9721" t="s">
        <v>3908</v>
      </c>
      <c r="I9721">
        <v>0</v>
      </c>
      <c r="J9721">
        <v>0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0</v>
      </c>
      <c r="R9721">
        <v>0</v>
      </c>
      <c r="S9721">
        <v>0</v>
      </c>
      <c r="T9721">
        <v>0</v>
      </c>
      <c r="U9721">
        <v>0</v>
      </c>
      <c r="V9721">
        <v>0</v>
      </c>
      <c r="W9721">
        <v>0</v>
      </c>
      <c r="X9721">
        <v>0</v>
      </c>
      <c r="Y9721">
        <v>0</v>
      </c>
      <c r="Z9721">
        <v>0</v>
      </c>
      <c r="AA9721">
        <v>0</v>
      </c>
      <c r="AB9721">
        <v>0</v>
      </c>
      <c r="AC9721">
        <v>0</v>
      </c>
      <c r="AD9721">
        <v>3</v>
      </c>
      <c r="AE9721">
        <v>0</v>
      </c>
      <c r="AF9721">
        <v>0</v>
      </c>
      <c r="AG9721">
        <v>0</v>
      </c>
      <c r="AH9721">
        <v>0</v>
      </c>
      <c r="AI9721" t="s">
        <v>24684</v>
      </c>
    </row>
    <row r="9722" spans="1:35" x14ac:dyDescent="0.2">
      <c r="A9722" t="s">
        <v>11951</v>
      </c>
      <c r="B9722" t="s">
        <v>185</v>
      </c>
      <c r="C9722" t="s">
        <v>199</v>
      </c>
      <c r="D9722" t="s">
        <v>386</v>
      </c>
      <c r="E9722" t="s">
        <v>1070</v>
      </c>
      <c r="F9722" t="s">
        <v>1182</v>
      </c>
      <c r="G9722" t="s">
        <v>1183</v>
      </c>
      <c r="H9722" t="s">
        <v>1183</v>
      </c>
      <c r="I9722">
        <v>0</v>
      </c>
      <c r="J9722">
        <v>0</v>
      </c>
      <c r="K9722">
        <v>0</v>
      </c>
      <c r="L9722">
        <v>0</v>
      </c>
      <c r="M9722">
        <v>0</v>
      </c>
      <c r="N9722">
        <v>0</v>
      </c>
      <c r="O9722">
        <v>0</v>
      </c>
      <c r="P9722">
        <v>0</v>
      </c>
      <c r="Q9722">
        <v>0</v>
      </c>
      <c r="R9722">
        <v>0</v>
      </c>
      <c r="S9722">
        <v>0</v>
      </c>
      <c r="T9722">
        <v>0</v>
      </c>
      <c r="U9722">
        <v>0</v>
      </c>
      <c r="V9722">
        <v>0</v>
      </c>
      <c r="W9722">
        <v>0</v>
      </c>
      <c r="X9722">
        <v>0</v>
      </c>
      <c r="Y9722">
        <v>0</v>
      </c>
      <c r="Z9722">
        <v>0</v>
      </c>
      <c r="AA9722">
        <v>0</v>
      </c>
      <c r="AB9722">
        <v>0</v>
      </c>
      <c r="AC9722">
        <v>0</v>
      </c>
      <c r="AD9722">
        <v>3</v>
      </c>
      <c r="AE9722">
        <v>0</v>
      </c>
      <c r="AF9722">
        <v>0</v>
      </c>
      <c r="AG9722">
        <v>0</v>
      </c>
      <c r="AH9722">
        <v>0</v>
      </c>
      <c r="AI9722" t="s">
        <v>24685</v>
      </c>
    </row>
    <row r="9723" spans="1:35" x14ac:dyDescent="0.2">
      <c r="A9723" t="s">
        <v>11952</v>
      </c>
      <c r="B9723" t="s">
        <v>185</v>
      </c>
      <c r="C9723" t="s">
        <v>490</v>
      </c>
      <c r="D9723" t="s">
        <v>705</v>
      </c>
      <c r="E9723" t="s">
        <v>4260</v>
      </c>
      <c r="F9723" t="s">
        <v>4260</v>
      </c>
      <c r="G9723" t="s">
        <v>4260</v>
      </c>
      <c r="H9723" t="s">
        <v>4260</v>
      </c>
      <c r="I9723">
        <v>0</v>
      </c>
      <c r="J9723">
        <v>0</v>
      </c>
      <c r="K9723">
        <v>0</v>
      </c>
      <c r="L9723">
        <v>0</v>
      </c>
      <c r="M9723">
        <v>0</v>
      </c>
      <c r="N9723">
        <v>0</v>
      </c>
      <c r="O9723">
        <v>0</v>
      </c>
      <c r="P9723">
        <v>0</v>
      </c>
      <c r="Q9723">
        <v>0</v>
      </c>
      <c r="R9723">
        <v>0</v>
      </c>
      <c r="S9723">
        <v>0</v>
      </c>
      <c r="T9723">
        <v>0</v>
      </c>
      <c r="U9723">
        <v>0</v>
      </c>
      <c r="V9723">
        <v>0</v>
      </c>
      <c r="W9723">
        <v>0</v>
      </c>
      <c r="X9723">
        <v>0</v>
      </c>
      <c r="Y9723">
        <v>0</v>
      </c>
      <c r="Z9723">
        <v>0</v>
      </c>
      <c r="AA9723">
        <v>0</v>
      </c>
      <c r="AB9723">
        <v>0</v>
      </c>
      <c r="AC9723">
        <v>0</v>
      </c>
      <c r="AD9723">
        <v>3</v>
      </c>
      <c r="AE9723">
        <v>0</v>
      </c>
      <c r="AF9723">
        <v>0</v>
      </c>
      <c r="AG9723">
        <v>0</v>
      </c>
      <c r="AH9723">
        <v>0</v>
      </c>
      <c r="AI9723" t="s">
        <v>24686</v>
      </c>
    </row>
    <row r="9724" spans="1:35" x14ac:dyDescent="0.2">
      <c r="A9724" t="s">
        <v>11953</v>
      </c>
      <c r="B9724" t="s">
        <v>185</v>
      </c>
      <c r="C9724" t="s">
        <v>186</v>
      </c>
      <c r="D9724" t="s">
        <v>1853</v>
      </c>
      <c r="E9724" t="s">
        <v>1853</v>
      </c>
      <c r="F9724" t="s">
        <v>1853</v>
      </c>
      <c r="G9724" t="s">
        <v>1853</v>
      </c>
      <c r="H9724" t="s">
        <v>1853</v>
      </c>
      <c r="I9724">
        <v>0</v>
      </c>
      <c r="J9724">
        <v>0</v>
      </c>
      <c r="K9724">
        <v>0</v>
      </c>
      <c r="L9724">
        <v>0</v>
      </c>
      <c r="M9724">
        <v>0</v>
      </c>
      <c r="N9724">
        <v>0</v>
      </c>
      <c r="O9724">
        <v>0</v>
      </c>
      <c r="P9724">
        <v>0</v>
      </c>
      <c r="Q9724">
        <v>0</v>
      </c>
      <c r="R9724">
        <v>0</v>
      </c>
      <c r="S9724">
        <v>0</v>
      </c>
      <c r="T9724">
        <v>0</v>
      </c>
      <c r="U9724">
        <v>0</v>
      </c>
      <c r="V9724">
        <v>0</v>
      </c>
      <c r="W9724">
        <v>0</v>
      </c>
      <c r="X9724">
        <v>0</v>
      </c>
      <c r="Y9724">
        <v>0</v>
      </c>
      <c r="Z9724">
        <v>0</v>
      </c>
      <c r="AA9724">
        <v>0</v>
      </c>
      <c r="AB9724">
        <v>0</v>
      </c>
      <c r="AC9724">
        <v>0</v>
      </c>
      <c r="AD9724">
        <v>3</v>
      </c>
      <c r="AE9724">
        <v>0</v>
      </c>
      <c r="AF9724">
        <v>0</v>
      </c>
      <c r="AG9724">
        <v>0</v>
      </c>
      <c r="AH9724">
        <v>0</v>
      </c>
      <c r="AI9724" t="s">
        <v>24687</v>
      </c>
    </row>
    <row r="9725" spans="1:35" x14ac:dyDescent="0.2">
      <c r="A9725" t="s">
        <v>11954</v>
      </c>
      <c r="B9725" t="s">
        <v>185</v>
      </c>
      <c r="C9725" t="s">
        <v>964</v>
      </c>
      <c r="D9725" t="s">
        <v>5472</v>
      </c>
      <c r="E9725" t="s">
        <v>5472</v>
      </c>
      <c r="F9725" t="s">
        <v>5472</v>
      </c>
      <c r="G9725" t="s">
        <v>5472</v>
      </c>
      <c r="H9725" t="s">
        <v>5472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>
        <v>0</v>
      </c>
      <c r="S9725">
        <v>0</v>
      </c>
      <c r="T9725">
        <v>0</v>
      </c>
      <c r="U9725">
        <v>0</v>
      </c>
      <c r="V9725">
        <v>0</v>
      </c>
      <c r="W9725">
        <v>0</v>
      </c>
      <c r="X9725">
        <v>0</v>
      </c>
      <c r="Y9725">
        <v>0</v>
      </c>
      <c r="Z9725">
        <v>0</v>
      </c>
      <c r="AA9725">
        <v>0</v>
      </c>
      <c r="AB9725">
        <v>0</v>
      </c>
      <c r="AC9725">
        <v>0</v>
      </c>
      <c r="AD9725">
        <v>3</v>
      </c>
      <c r="AE9725">
        <v>0</v>
      </c>
      <c r="AF9725">
        <v>0</v>
      </c>
      <c r="AG9725">
        <v>0</v>
      </c>
      <c r="AH9725">
        <v>0</v>
      </c>
      <c r="AI9725" t="s">
        <v>24688</v>
      </c>
    </row>
    <row r="9726" spans="1:35" x14ac:dyDescent="0.2">
      <c r="A9726" t="s">
        <v>11955</v>
      </c>
      <c r="B9726" t="s">
        <v>185</v>
      </c>
      <c r="C9726" t="s">
        <v>263</v>
      </c>
      <c r="D9726" t="s">
        <v>264</v>
      </c>
      <c r="E9726" t="s">
        <v>775</v>
      </c>
      <c r="F9726" t="s">
        <v>776</v>
      </c>
      <c r="G9726" t="s">
        <v>777</v>
      </c>
      <c r="H9726" t="s">
        <v>777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0</v>
      </c>
      <c r="R9726">
        <v>0</v>
      </c>
      <c r="S9726">
        <v>0</v>
      </c>
      <c r="T9726">
        <v>0</v>
      </c>
      <c r="U9726">
        <v>0</v>
      </c>
      <c r="V9726">
        <v>0</v>
      </c>
      <c r="W9726">
        <v>0</v>
      </c>
      <c r="X9726">
        <v>0</v>
      </c>
      <c r="Y9726">
        <v>0</v>
      </c>
      <c r="Z9726">
        <v>0</v>
      </c>
      <c r="AA9726">
        <v>0</v>
      </c>
      <c r="AB9726">
        <v>0</v>
      </c>
      <c r="AC9726">
        <v>0</v>
      </c>
      <c r="AD9726">
        <v>3</v>
      </c>
      <c r="AE9726">
        <v>0</v>
      </c>
      <c r="AF9726">
        <v>0</v>
      </c>
      <c r="AG9726">
        <v>0</v>
      </c>
      <c r="AH9726">
        <v>0</v>
      </c>
      <c r="AI9726" t="s">
        <v>24689</v>
      </c>
    </row>
    <row r="9727" spans="1:35" x14ac:dyDescent="0.2">
      <c r="A9727" t="s">
        <v>11956</v>
      </c>
      <c r="B9727" t="s">
        <v>185</v>
      </c>
      <c r="C9727" t="s">
        <v>2078</v>
      </c>
      <c r="D9727" t="s">
        <v>2078</v>
      </c>
      <c r="E9727" t="s">
        <v>2078</v>
      </c>
      <c r="F9727" t="s">
        <v>2078</v>
      </c>
      <c r="G9727" t="s">
        <v>2078</v>
      </c>
      <c r="H9727" t="s">
        <v>2078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0</v>
      </c>
      <c r="U9727">
        <v>0</v>
      </c>
      <c r="V9727">
        <v>0</v>
      </c>
      <c r="W9727">
        <v>0</v>
      </c>
      <c r="X9727">
        <v>0</v>
      </c>
      <c r="Y9727">
        <v>0</v>
      </c>
      <c r="Z9727">
        <v>0</v>
      </c>
      <c r="AA9727">
        <v>0</v>
      </c>
      <c r="AB9727">
        <v>0</v>
      </c>
      <c r="AC9727">
        <v>0</v>
      </c>
      <c r="AD9727">
        <v>3</v>
      </c>
      <c r="AE9727">
        <v>0</v>
      </c>
      <c r="AF9727">
        <v>0</v>
      </c>
      <c r="AG9727">
        <v>0</v>
      </c>
      <c r="AH9727">
        <v>0</v>
      </c>
      <c r="AI9727" t="s">
        <v>24690</v>
      </c>
    </row>
    <row r="9728" spans="1:35" x14ac:dyDescent="0.2">
      <c r="A9728" t="s">
        <v>11957</v>
      </c>
      <c r="B9728" t="s">
        <v>185</v>
      </c>
      <c r="C9728" t="s">
        <v>199</v>
      </c>
      <c r="D9728" t="s">
        <v>250</v>
      </c>
      <c r="E9728" t="s">
        <v>251</v>
      </c>
      <c r="F9728" t="s">
        <v>252</v>
      </c>
      <c r="G9728" t="s">
        <v>253</v>
      </c>
      <c r="H9728" t="s">
        <v>253</v>
      </c>
      <c r="I9728">
        <v>0</v>
      </c>
      <c r="J9728">
        <v>0</v>
      </c>
      <c r="K9728">
        <v>0</v>
      </c>
      <c r="L9728">
        <v>0</v>
      </c>
      <c r="M9728">
        <v>0</v>
      </c>
      <c r="N9728">
        <v>0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0</v>
      </c>
      <c r="U9728">
        <v>0</v>
      </c>
      <c r="V9728">
        <v>0</v>
      </c>
      <c r="W9728">
        <v>0</v>
      </c>
      <c r="X9728">
        <v>0</v>
      </c>
      <c r="Y9728">
        <v>0</v>
      </c>
      <c r="Z9728">
        <v>0</v>
      </c>
      <c r="AA9728">
        <v>0</v>
      </c>
      <c r="AB9728">
        <v>0</v>
      </c>
      <c r="AC9728">
        <v>0</v>
      </c>
      <c r="AD9728">
        <v>3</v>
      </c>
      <c r="AE9728">
        <v>0</v>
      </c>
      <c r="AF9728">
        <v>0</v>
      </c>
      <c r="AG9728">
        <v>0</v>
      </c>
      <c r="AH9728">
        <v>0</v>
      </c>
      <c r="AI9728" t="s">
        <v>24691</v>
      </c>
    </row>
    <row r="9729" spans="1:35" x14ac:dyDescent="0.2">
      <c r="A9729" t="s">
        <v>11958</v>
      </c>
      <c r="B9729" t="s">
        <v>185</v>
      </c>
      <c r="C9729" t="s">
        <v>224</v>
      </c>
      <c r="D9729" t="s">
        <v>564</v>
      </c>
      <c r="E9729" t="s">
        <v>5754</v>
      </c>
      <c r="F9729" t="s">
        <v>6656</v>
      </c>
      <c r="G9729" t="s">
        <v>6656</v>
      </c>
      <c r="H9729" t="s">
        <v>6656</v>
      </c>
      <c r="I9729">
        <v>0</v>
      </c>
      <c r="J9729">
        <v>0</v>
      </c>
      <c r="K9729">
        <v>0</v>
      </c>
      <c r="L9729">
        <v>0</v>
      </c>
      <c r="M9729">
        <v>0</v>
      </c>
      <c r="N9729">
        <v>0</v>
      </c>
      <c r="O9729">
        <v>0</v>
      </c>
      <c r="P9729">
        <v>0</v>
      </c>
      <c r="Q9729">
        <v>0</v>
      </c>
      <c r="R9729">
        <v>0</v>
      </c>
      <c r="S9729">
        <v>0</v>
      </c>
      <c r="T9729">
        <v>0</v>
      </c>
      <c r="U9729">
        <v>0</v>
      </c>
      <c r="V9729">
        <v>0</v>
      </c>
      <c r="W9729">
        <v>0</v>
      </c>
      <c r="X9729">
        <v>0</v>
      </c>
      <c r="Y9729">
        <v>0</v>
      </c>
      <c r="Z9729">
        <v>0</v>
      </c>
      <c r="AA9729">
        <v>0</v>
      </c>
      <c r="AB9729">
        <v>0</v>
      </c>
      <c r="AC9729">
        <v>0</v>
      </c>
      <c r="AD9729">
        <v>3</v>
      </c>
      <c r="AE9729">
        <v>0</v>
      </c>
      <c r="AF9729">
        <v>0</v>
      </c>
      <c r="AG9729">
        <v>0</v>
      </c>
      <c r="AH9729">
        <v>0</v>
      </c>
      <c r="AI9729" t="s">
        <v>24692</v>
      </c>
    </row>
    <row r="9730" spans="1:35" x14ac:dyDescent="0.2">
      <c r="A9730" t="s">
        <v>11959</v>
      </c>
      <c r="B9730" t="s">
        <v>185</v>
      </c>
      <c r="C9730" t="s">
        <v>199</v>
      </c>
      <c r="D9730" t="s">
        <v>309</v>
      </c>
      <c r="E9730" t="s">
        <v>310</v>
      </c>
      <c r="F9730" t="s">
        <v>311</v>
      </c>
      <c r="G9730" t="s">
        <v>312</v>
      </c>
      <c r="H9730" t="s">
        <v>11244</v>
      </c>
      <c r="I9730">
        <v>0</v>
      </c>
      <c r="J9730">
        <v>0</v>
      </c>
      <c r="K9730">
        <v>0</v>
      </c>
      <c r="L9730">
        <v>0</v>
      </c>
      <c r="M9730">
        <v>0</v>
      </c>
      <c r="N9730">
        <v>0</v>
      </c>
      <c r="O9730">
        <v>0</v>
      </c>
      <c r="P9730">
        <v>0</v>
      </c>
      <c r="Q9730">
        <v>0</v>
      </c>
      <c r="R9730">
        <v>0</v>
      </c>
      <c r="S9730">
        <v>0</v>
      </c>
      <c r="T9730">
        <v>0</v>
      </c>
      <c r="U9730">
        <v>0</v>
      </c>
      <c r="V9730">
        <v>0</v>
      </c>
      <c r="W9730">
        <v>0</v>
      </c>
      <c r="X9730">
        <v>0</v>
      </c>
      <c r="Y9730">
        <v>0</v>
      </c>
      <c r="Z9730">
        <v>0</v>
      </c>
      <c r="AA9730">
        <v>0</v>
      </c>
      <c r="AB9730">
        <v>0</v>
      </c>
      <c r="AC9730">
        <v>0</v>
      </c>
      <c r="AD9730">
        <v>0</v>
      </c>
      <c r="AE9730">
        <v>3</v>
      </c>
      <c r="AF9730">
        <v>0</v>
      </c>
      <c r="AG9730">
        <v>0</v>
      </c>
      <c r="AH9730">
        <v>0</v>
      </c>
      <c r="AI9730" t="s">
        <v>24693</v>
      </c>
    </row>
    <row r="9731" spans="1:35" x14ac:dyDescent="0.2">
      <c r="A9731" t="s">
        <v>11960</v>
      </c>
      <c r="B9731" t="s">
        <v>185</v>
      </c>
      <c r="C9731" t="s">
        <v>199</v>
      </c>
      <c r="D9731" t="s">
        <v>386</v>
      </c>
      <c r="E9731" t="s">
        <v>1901</v>
      </c>
      <c r="F9731" t="s">
        <v>1902</v>
      </c>
      <c r="G9731" t="s">
        <v>1902</v>
      </c>
      <c r="H9731" t="s">
        <v>1902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0</v>
      </c>
      <c r="U9731">
        <v>0</v>
      </c>
      <c r="V9731">
        <v>0</v>
      </c>
      <c r="W9731">
        <v>0</v>
      </c>
      <c r="X9731">
        <v>0</v>
      </c>
      <c r="Y9731">
        <v>0</v>
      </c>
      <c r="Z9731">
        <v>0</v>
      </c>
      <c r="AA9731">
        <v>0</v>
      </c>
      <c r="AB9731">
        <v>0</v>
      </c>
      <c r="AC9731">
        <v>0</v>
      </c>
      <c r="AD9731">
        <v>0</v>
      </c>
      <c r="AE9731">
        <v>3</v>
      </c>
      <c r="AF9731">
        <v>0</v>
      </c>
      <c r="AG9731">
        <v>0</v>
      </c>
      <c r="AH9731">
        <v>0</v>
      </c>
      <c r="AI9731" t="s">
        <v>24694</v>
      </c>
    </row>
    <row r="9732" spans="1:35" x14ac:dyDescent="0.2">
      <c r="A9732" t="s">
        <v>11961</v>
      </c>
      <c r="B9732" t="s">
        <v>185</v>
      </c>
      <c r="C9732" t="s">
        <v>186</v>
      </c>
      <c r="D9732" t="s">
        <v>187</v>
      </c>
      <c r="E9732" t="s">
        <v>1460</v>
      </c>
      <c r="F9732" t="s">
        <v>4381</v>
      </c>
      <c r="G9732" t="s">
        <v>4382</v>
      </c>
      <c r="H9732" t="s">
        <v>4382</v>
      </c>
      <c r="I9732">
        <v>0</v>
      </c>
      <c r="J9732">
        <v>0</v>
      </c>
      <c r="K9732">
        <v>0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  <c r="R9732">
        <v>0</v>
      </c>
      <c r="S9732">
        <v>0</v>
      </c>
      <c r="T9732">
        <v>0</v>
      </c>
      <c r="U9732">
        <v>0</v>
      </c>
      <c r="V9732">
        <v>0</v>
      </c>
      <c r="W9732">
        <v>0</v>
      </c>
      <c r="X9732">
        <v>0</v>
      </c>
      <c r="Y9732">
        <v>0</v>
      </c>
      <c r="Z9732">
        <v>0</v>
      </c>
      <c r="AA9732">
        <v>0</v>
      </c>
      <c r="AB9732">
        <v>0</v>
      </c>
      <c r="AC9732">
        <v>0</v>
      </c>
      <c r="AD9732">
        <v>0</v>
      </c>
      <c r="AE9732">
        <v>3</v>
      </c>
      <c r="AF9732">
        <v>0</v>
      </c>
      <c r="AG9732">
        <v>0</v>
      </c>
      <c r="AH9732">
        <v>0</v>
      </c>
      <c r="AI9732" t="s">
        <v>24695</v>
      </c>
    </row>
    <row r="9733" spans="1:35" x14ac:dyDescent="0.2">
      <c r="A9733" t="s">
        <v>11962</v>
      </c>
      <c r="B9733" t="s">
        <v>185</v>
      </c>
      <c r="C9733" t="s">
        <v>263</v>
      </c>
      <c r="D9733" t="s">
        <v>1400</v>
      </c>
      <c r="E9733" t="s">
        <v>1401</v>
      </c>
      <c r="F9733" t="s">
        <v>7304</v>
      </c>
      <c r="G9733" t="s">
        <v>7305</v>
      </c>
      <c r="H9733" t="s">
        <v>7305</v>
      </c>
      <c r="I9733">
        <v>0</v>
      </c>
      <c r="J9733">
        <v>0</v>
      </c>
      <c r="K9733">
        <v>0</v>
      </c>
      <c r="L9733">
        <v>0</v>
      </c>
      <c r="M9733">
        <v>0</v>
      </c>
      <c r="N9733">
        <v>0</v>
      </c>
      <c r="O9733">
        <v>0</v>
      </c>
      <c r="P9733">
        <v>0</v>
      </c>
      <c r="Q9733">
        <v>0</v>
      </c>
      <c r="R9733">
        <v>0</v>
      </c>
      <c r="S9733">
        <v>0</v>
      </c>
      <c r="T9733">
        <v>0</v>
      </c>
      <c r="U9733">
        <v>0</v>
      </c>
      <c r="V9733">
        <v>0</v>
      </c>
      <c r="W9733">
        <v>0</v>
      </c>
      <c r="X9733">
        <v>0</v>
      </c>
      <c r="Y9733">
        <v>0</v>
      </c>
      <c r="Z9733">
        <v>0</v>
      </c>
      <c r="AA9733">
        <v>0</v>
      </c>
      <c r="AB9733">
        <v>0</v>
      </c>
      <c r="AC9733">
        <v>0</v>
      </c>
      <c r="AD9733">
        <v>0</v>
      </c>
      <c r="AE9733">
        <v>3</v>
      </c>
      <c r="AF9733">
        <v>0</v>
      </c>
      <c r="AG9733">
        <v>0</v>
      </c>
      <c r="AH9733">
        <v>0</v>
      </c>
      <c r="AI9733" t="s">
        <v>24696</v>
      </c>
    </row>
    <row r="9734" spans="1:35" x14ac:dyDescent="0.2">
      <c r="A9734" t="s">
        <v>11963</v>
      </c>
      <c r="B9734" t="s">
        <v>185</v>
      </c>
      <c r="C9734" t="s">
        <v>808</v>
      </c>
      <c r="D9734" t="s">
        <v>1011</v>
      </c>
      <c r="E9734" t="s">
        <v>2566</v>
      </c>
      <c r="F9734" t="s">
        <v>2567</v>
      </c>
      <c r="G9734" t="s">
        <v>2907</v>
      </c>
      <c r="H9734" t="s">
        <v>4790</v>
      </c>
      <c r="I9734">
        <v>0</v>
      </c>
      <c r="J9734">
        <v>0</v>
      </c>
      <c r="K9734">
        <v>0</v>
      </c>
      <c r="L9734">
        <v>0</v>
      </c>
      <c r="M9734">
        <v>0</v>
      </c>
      <c r="N9734">
        <v>0</v>
      </c>
      <c r="O9734">
        <v>0</v>
      </c>
      <c r="P9734">
        <v>0</v>
      </c>
      <c r="Q9734">
        <v>0</v>
      </c>
      <c r="R9734">
        <v>0</v>
      </c>
      <c r="S9734">
        <v>0</v>
      </c>
      <c r="T9734">
        <v>0</v>
      </c>
      <c r="U9734">
        <v>0</v>
      </c>
      <c r="V9734">
        <v>0</v>
      </c>
      <c r="W9734">
        <v>0</v>
      </c>
      <c r="X9734">
        <v>0</v>
      </c>
      <c r="Y9734">
        <v>0</v>
      </c>
      <c r="Z9734">
        <v>0</v>
      </c>
      <c r="AA9734">
        <v>0</v>
      </c>
      <c r="AB9734">
        <v>0</v>
      </c>
      <c r="AC9734">
        <v>0</v>
      </c>
      <c r="AD9734">
        <v>0</v>
      </c>
      <c r="AE9734">
        <v>3</v>
      </c>
      <c r="AF9734">
        <v>0</v>
      </c>
      <c r="AG9734">
        <v>0</v>
      </c>
      <c r="AH9734">
        <v>0</v>
      </c>
      <c r="AI9734" t="s">
        <v>24697</v>
      </c>
    </row>
    <row r="9735" spans="1:35" x14ac:dyDescent="0.2">
      <c r="A9735" t="s">
        <v>11964</v>
      </c>
      <c r="B9735" t="s">
        <v>185</v>
      </c>
      <c r="C9735" t="s">
        <v>490</v>
      </c>
      <c r="D9735" t="s">
        <v>705</v>
      </c>
      <c r="E9735" t="s">
        <v>706</v>
      </c>
      <c r="F9735" t="s">
        <v>707</v>
      </c>
      <c r="G9735" t="s">
        <v>708</v>
      </c>
      <c r="H9735" t="s">
        <v>708</v>
      </c>
      <c r="I9735">
        <v>0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</v>
      </c>
      <c r="P9735">
        <v>0</v>
      </c>
      <c r="Q9735">
        <v>0</v>
      </c>
      <c r="R9735">
        <v>0</v>
      </c>
      <c r="S9735">
        <v>0</v>
      </c>
      <c r="T9735">
        <v>0</v>
      </c>
      <c r="U9735">
        <v>0</v>
      </c>
      <c r="V9735">
        <v>0</v>
      </c>
      <c r="W9735">
        <v>0</v>
      </c>
      <c r="X9735">
        <v>0</v>
      </c>
      <c r="Y9735">
        <v>0</v>
      </c>
      <c r="Z9735">
        <v>0</v>
      </c>
      <c r="AA9735">
        <v>0</v>
      </c>
      <c r="AB9735">
        <v>0</v>
      </c>
      <c r="AC9735">
        <v>0</v>
      </c>
      <c r="AD9735">
        <v>0</v>
      </c>
      <c r="AE9735">
        <v>3</v>
      </c>
      <c r="AF9735">
        <v>0</v>
      </c>
      <c r="AG9735">
        <v>0</v>
      </c>
      <c r="AH9735">
        <v>0</v>
      </c>
      <c r="AI9735" t="s">
        <v>24698</v>
      </c>
    </row>
    <row r="9736" spans="1:35" x14ac:dyDescent="0.2">
      <c r="A9736" t="s">
        <v>11965</v>
      </c>
      <c r="B9736" t="s">
        <v>185</v>
      </c>
      <c r="C9736" t="s">
        <v>186</v>
      </c>
      <c r="D9736" t="s">
        <v>193</v>
      </c>
      <c r="E9736" t="s">
        <v>357</v>
      </c>
      <c r="F9736" t="s">
        <v>358</v>
      </c>
      <c r="G9736" t="s">
        <v>473</v>
      </c>
      <c r="H9736" t="s">
        <v>9892</v>
      </c>
      <c r="I9736">
        <v>0</v>
      </c>
      <c r="J9736">
        <v>0</v>
      </c>
      <c r="K9736">
        <v>0</v>
      </c>
      <c r="L9736">
        <v>0</v>
      </c>
      <c r="M9736">
        <v>0</v>
      </c>
      <c r="N9736">
        <v>0</v>
      </c>
      <c r="O9736">
        <v>0</v>
      </c>
      <c r="P9736">
        <v>0</v>
      </c>
      <c r="Q9736">
        <v>0</v>
      </c>
      <c r="R9736">
        <v>0</v>
      </c>
      <c r="S9736">
        <v>0</v>
      </c>
      <c r="T9736">
        <v>0</v>
      </c>
      <c r="U9736">
        <v>0</v>
      </c>
      <c r="V9736">
        <v>0</v>
      </c>
      <c r="W9736">
        <v>0</v>
      </c>
      <c r="X9736">
        <v>0</v>
      </c>
      <c r="Y9736">
        <v>0</v>
      </c>
      <c r="Z9736">
        <v>0</v>
      </c>
      <c r="AA9736">
        <v>0</v>
      </c>
      <c r="AB9736">
        <v>0</v>
      </c>
      <c r="AC9736">
        <v>0</v>
      </c>
      <c r="AD9736">
        <v>0</v>
      </c>
      <c r="AE9736">
        <v>3</v>
      </c>
      <c r="AF9736">
        <v>0</v>
      </c>
      <c r="AG9736">
        <v>0</v>
      </c>
      <c r="AH9736">
        <v>0</v>
      </c>
      <c r="AI9736" t="s">
        <v>24699</v>
      </c>
    </row>
    <row r="9737" spans="1:35" x14ac:dyDescent="0.2">
      <c r="A9737" t="s">
        <v>11966</v>
      </c>
      <c r="B9737" t="s">
        <v>185</v>
      </c>
      <c r="C9737" t="s">
        <v>824</v>
      </c>
      <c r="D9737" t="s">
        <v>1414</v>
      </c>
      <c r="E9737" t="s">
        <v>1415</v>
      </c>
      <c r="F9737" t="s">
        <v>1415</v>
      </c>
      <c r="G9737" t="s">
        <v>1415</v>
      </c>
      <c r="H9737" t="s">
        <v>1415</v>
      </c>
      <c r="I9737">
        <v>0</v>
      </c>
      <c r="J9737">
        <v>0</v>
      </c>
      <c r="K9737">
        <v>0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  <c r="R9737">
        <v>0</v>
      </c>
      <c r="S9737">
        <v>0</v>
      </c>
      <c r="T9737">
        <v>0</v>
      </c>
      <c r="U9737">
        <v>0</v>
      </c>
      <c r="V9737">
        <v>0</v>
      </c>
      <c r="W9737">
        <v>0</v>
      </c>
      <c r="X9737">
        <v>0</v>
      </c>
      <c r="Y9737">
        <v>0</v>
      </c>
      <c r="Z9737">
        <v>0</v>
      </c>
      <c r="AA9737">
        <v>0</v>
      </c>
      <c r="AB9737">
        <v>0</v>
      </c>
      <c r="AC9737">
        <v>0</v>
      </c>
      <c r="AD9737">
        <v>0</v>
      </c>
      <c r="AE9737">
        <v>3</v>
      </c>
      <c r="AF9737">
        <v>0</v>
      </c>
      <c r="AG9737">
        <v>0</v>
      </c>
      <c r="AH9737">
        <v>0</v>
      </c>
      <c r="AI9737" t="s">
        <v>24700</v>
      </c>
    </row>
    <row r="9738" spans="1:35" x14ac:dyDescent="0.2">
      <c r="A9738" t="s">
        <v>11967</v>
      </c>
      <c r="B9738" t="s">
        <v>185</v>
      </c>
      <c r="C9738" t="s">
        <v>808</v>
      </c>
      <c r="D9738" t="s">
        <v>809</v>
      </c>
      <c r="E9738" t="s">
        <v>1088</v>
      </c>
      <c r="F9738" t="s">
        <v>1089</v>
      </c>
      <c r="G9738" t="s">
        <v>1089</v>
      </c>
      <c r="H9738" t="s">
        <v>1089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0</v>
      </c>
      <c r="O9738">
        <v>0</v>
      </c>
      <c r="P9738">
        <v>0</v>
      </c>
      <c r="Q9738">
        <v>0</v>
      </c>
      <c r="R9738">
        <v>0</v>
      </c>
      <c r="S9738">
        <v>0</v>
      </c>
      <c r="T9738">
        <v>0</v>
      </c>
      <c r="U9738">
        <v>0</v>
      </c>
      <c r="V9738">
        <v>0</v>
      </c>
      <c r="W9738">
        <v>0</v>
      </c>
      <c r="X9738">
        <v>0</v>
      </c>
      <c r="Y9738">
        <v>0</v>
      </c>
      <c r="Z9738">
        <v>0</v>
      </c>
      <c r="AA9738">
        <v>0</v>
      </c>
      <c r="AB9738">
        <v>0</v>
      </c>
      <c r="AC9738">
        <v>0</v>
      </c>
      <c r="AD9738">
        <v>0</v>
      </c>
      <c r="AE9738">
        <v>3</v>
      </c>
      <c r="AF9738">
        <v>0</v>
      </c>
      <c r="AG9738">
        <v>0</v>
      </c>
      <c r="AH9738">
        <v>0</v>
      </c>
      <c r="AI9738" t="s">
        <v>24701</v>
      </c>
    </row>
    <row r="9739" spans="1:35" x14ac:dyDescent="0.2">
      <c r="A9739" t="s">
        <v>11968</v>
      </c>
      <c r="B9739" t="s">
        <v>185</v>
      </c>
      <c r="C9739" t="s">
        <v>808</v>
      </c>
      <c r="D9739" t="s">
        <v>1011</v>
      </c>
      <c r="E9739" t="s">
        <v>2566</v>
      </c>
      <c r="F9739" t="s">
        <v>2567</v>
      </c>
      <c r="G9739" t="s">
        <v>2907</v>
      </c>
      <c r="H9739" t="s">
        <v>2908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0</v>
      </c>
      <c r="O9739">
        <v>0</v>
      </c>
      <c r="P9739">
        <v>0</v>
      </c>
      <c r="Q9739">
        <v>0</v>
      </c>
      <c r="R9739">
        <v>0</v>
      </c>
      <c r="S9739">
        <v>0</v>
      </c>
      <c r="T9739">
        <v>0</v>
      </c>
      <c r="U9739">
        <v>0</v>
      </c>
      <c r="V9739">
        <v>0</v>
      </c>
      <c r="W9739">
        <v>0</v>
      </c>
      <c r="X9739">
        <v>0</v>
      </c>
      <c r="Y9739">
        <v>0</v>
      </c>
      <c r="Z9739">
        <v>0</v>
      </c>
      <c r="AA9739">
        <v>0</v>
      </c>
      <c r="AB9739">
        <v>0</v>
      </c>
      <c r="AC9739">
        <v>0</v>
      </c>
      <c r="AD9739">
        <v>0</v>
      </c>
      <c r="AE9739">
        <v>3</v>
      </c>
      <c r="AF9739">
        <v>0</v>
      </c>
      <c r="AG9739">
        <v>0</v>
      </c>
      <c r="AH9739">
        <v>0</v>
      </c>
      <c r="AI9739" t="s">
        <v>24702</v>
      </c>
    </row>
    <row r="9740" spans="1:35" x14ac:dyDescent="0.2">
      <c r="A9740" t="s">
        <v>11969</v>
      </c>
      <c r="B9740" t="s">
        <v>185</v>
      </c>
      <c r="C9740" t="s">
        <v>186</v>
      </c>
      <c r="D9740" t="s">
        <v>193</v>
      </c>
      <c r="E9740" t="s">
        <v>194</v>
      </c>
      <c r="F9740" t="s">
        <v>8775</v>
      </c>
      <c r="G9740" t="s">
        <v>8776</v>
      </c>
      <c r="H9740" t="s">
        <v>8777</v>
      </c>
      <c r="I9740">
        <v>0</v>
      </c>
      <c r="J9740">
        <v>0</v>
      </c>
      <c r="K9740">
        <v>0</v>
      </c>
      <c r="L9740">
        <v>0</v>
      </c>
      <c r="M9740">
        <v>0</v>
      </c>
      <c r="N9740">
        <v>0</v>
      </c>
      <c r="O9740">
        <v>0</v>
      </c>
      <c r="P9740">
        <v>0</v>
      </c>
      <c r="Q9740">
        <v>0</v>
      </c>
      <c r="R9740">
        <v>0</v>
      </c>
      <c r="S9740">
        <v>0</v>
      </c>
      <c r="T9740">
        <v>0</v>
      </c>
      <c r="U9740">
        <v>0</v>
      </c>
      <c r="V9740">
        <v>0</v>
      </c>
      <c r="W9740">
        <v>0</v>
      </c>
      <c r="X9740">
        <v>0</v>
      </c>
      <c r="Y9740">
        <v>0</v>
      </c>
      <c r="Z9740">
        <v>0</v>
      </c>
      <c r="AA9740">
        <v>0</v>
      </c>
      <c r="AB9740">
        <v>0</v>
      </c>
      <c r="AC9740">
        <v>0</v>
      </c>
      <c r="AD9740">
        <v>0</v>
      </c>
      <c r="AE9740">
        <v>3</v>
      </c>
      <c r="AF9740">
        <v>0</v>
      </c>
      <c r="AG9740">
        <v>0</v>
      </c>
      <c r="AH9740">
        <v>0</v>
      </c>
      <c r="AI9740" t="s">
        <v>24703</v>
      </c>
    </row>
    <row r="9741" spans="1:35" x14ac:dyDescent="0.2">
      <c r="A9741" t="s">
        <v>11970</v>
      </c>
      <c r="B9741" t="s">
        <v>185</v>
      </c>
      <c r="C9741" t="s">
        <v>274</v>
      </c>
      <c r="D9741" t="s">
        <v>526</v>
      </c>
      <c r="E9741" t="s">
        <v>527</v>
      </c>
      <c r="F9741" t="s">
        <v>527</v>
      </c>
      <c r="G9741" t="s">
        <v>527</v>
      </c>
      <c r="H9741" t="s">
        <v>527</v>
      </c>
      <c r="I9741">
        <v>0</v>
      </c>
      <c r="J9741">
        <v>0</v>
      </c>
      <c r="K9741">
        <v>0</v>
      </c>
      <c r="L9741">
        <v>0</v>
      </c>
      <c r="M9741">
        <v>0</v>
      </c>
      <c r="N9741">
        <v>0</v>
      </c>
      <c r="O9741">
        <v>0</v>
      </c>
      <c r="P9741">
        <v>0</v>
      </c>
      <c r="Q9741">
        <v>0</v>
      </c>
      <c r="R9741">
        <v>0</v>
      </c>
      <c r="S9741">
        <v>0</v>
      </c>
      <c r="T9741">
        <v>0</v>
      </c>
      <c r="U9741">
        <v>0</v>
      </c>
      <c r="V9741">
        <v>0</v>
      </c>
      <c r="W9741">
        <v>0</v>
      </c>
      <c r="X9741">
        <v>0</v>
      </c>
      <c r="Y9741">
        <v>0</v>
      </c>
      <c r="Z9741">
        <v>0</v>
      </c>
      <c r="AA9741">
        <v>0</v>
      </c>
      <c r="AB9741">
        <v>0</v>
      </c>
      <c r="AC9741">
        <v>0</v>
      </c>
      <c r="AD9741">
        <v>0</v>
      </c>
      <c r="AE9741">
        <v>3</v>
      </c>
      <c r="AF9741">
        <v>0</v>
      </c>
      <c r="AG9741">
        <v>0</v>
      </c>
      <c r="AH9741">
        <v>0</v>
      </c>
      <c r="AI9741" t="s">
        <v>24704</v>
      </c>
    </row>
    <row r="9742" spans="1:35" x14ac:dyDescent="0.2">
      <c r="A9742" t="s">
        <v>11971</v>
      </c>
      <c r="B9742" t="s">
        <v>185</v>
      </c>
      <c r="C9742" t="s">
        <v>186</v>
      </c>
      <c r="D9742" t="s">
        <v>193</v>
      </c>
      <c r="E9742" t="s">
        <v>357</v>
      </c>
      <c r="F9742" t="s">
        <v>358</v>
      </c>
      <c r="G9742" t="s">
        <v>359</v>
      </c>
      <c r="H9742" t="s">
        <v>359</v>
      </c>
      <c r="I9742">
        <v>0</v>
      </c>
      <c r="J9742">
        <v>0</v>
      </c>
      <c r="K9742">
        <v>0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  <c r="R9742">
        <v>0</v>
      </c>
      <c r="S9742">
        <v>0</v>
      </c>
      <c r="T9742">
        <v>0</v>
      </c>
      <c r="U9742">
        <v>0</v>
      </c>
      <c r="V9742">
        <v>0</v>
      </c>
      <c r="W9742">
        <v>0</v>
      </c>
      <c r="X9742">
        <v>0</v>
      </c>
      <c r="Y9742">
        <v>0</v>
      </c>
      <c r="Z9742">
        <v>0</v>
      </c>
      <c r="AA9742">
        <v>0</v>
      </c>
      <c r="AB9742">
        <v>0</v>
      </c>
      <c r="AC9742">
        <v>0</v>
      </c>
      <c r="AD9742">
        <v>0</v>
      </c>
      <c r="AE9742">
        <v>3</v>
      </c>
      <c r="AF9742">
        <v>0</v>
      </c>
      <c r="AG9742">
        <v>0</v>
      </c>
      <c r="AH9742">
        <v>0</v>
      </c>
      <c r="AI9742" t="s">
        <v>24705</v>
      </c>
    </row>
    <row r="9743" spans="1:35" x14ac:dyDescent="0.2">
      <c r="A9743" t="s">
        <v>11972</v>
      </c>
      <c r="B9743" t="s">
        <v>185</v>
      </c>
      <c r="C9743" t="s">
        <v>186</v>
      </c>
      <c r="D9743" t="s">
        <v>187</v>
      </c>
      <c r="E9743" t="s">
        <v>1677</v>
      </c>
      <c r="F9743" t="s">
        <v>1678</v>
      </c>
      <c r="G9743" t="s">
        <v>3021</v>
      </c>
      <c r="H9743" t="s">
        <v>3022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0</v>
      </c>
      <c r="O9743">
        <v>0</v>
      </c>
      <c r="P9743">
        <v>0</v>
      </c>
      <c r="Q9743">
        <v>0</v>
      </c>
      <c r="R9743">
        <v>0</v>
      </c>
      <c r="S9743">
        <v>0</v>
      </c>
      <c r="T9743">
        <v>0</v>
      </c>
      <c r="U9743">
        <v>0</v>
      </c>
      <c r="V9743">
        <v>0</v>
      </c>
      <c r="W9743">
        <v>0</v>
      </c>
      <c r="X9743">
        <v>0</v>
      </c>
      <c r="Y9743">
        <v>0</v>
      </c>
      <c r="Z9743">
        <v>0</v>
      </c>
      <c r="AA9743">
        <v>0</v>
      </c>
      <c r="AB9743">
        <v>0</v>
      </c>
      <c r="AC9743">
        <v>0</v>
      </c>
      <c r="AD9743">
        <v>0</v>
      </c>
      <c r="AE9743">
        <v>3</v>
      </c>
      <c r="AF9743">
        <v>0</v>
      </c>
      <c r="AG9743">
        <v>0</v>
      </c>
      <c r="AH9743">
        <v>0</v>
      </c>
      <c r="AI9743" t="s">
        <v>24706</v>
      </c>
    </row>
    <row r="9744" spans="1:35" x14ac:dyDescent="0.2">
      <c r="A9744" t="s">
        <v>11973</v>
      </c>
      <c r="B9744" t="s">
        <v>185</v>
      </c>
      <c r="C9744" t="s">
        <v>263</v>
      </c>
      <c r="D9744" t="s">
        <v>264</v>
      </c>
      <c r="E9744" t="s">
        <v>265</v>
      </c>
      <c r="F9744" t="s">
        <v>634</v>
      </c>
      <c r="G9744" t="s">
        <v>634</v>
      </c>
      <c r="H9744" t="s">
        <v>634</v>
      </c>
      <c r="I9744">
        <v>0</v>
      </c>
      <c r="J9744">
        <v>0</v>
      </c>
      <c r="K9744">
        <v>0</v>
      </c>
      <c r="L9744">
        <v>0</v>
      </c>
      <c r="M9744">
        <v>0</v>
      </c>
      <c r="N9744">
        <v>0</v>
      </c>
      <c r="O9744">
        <v>0</v>
      </c>
      <c r="P9744">
        <v>0</v>
      </c>
      <c r="Q9744">
        <v>0</v>
      </c>
      <c r="R9744">
        <v>0</v>
      </c>
      <c r="S9744">
        <v>0</v>
      </c>
      <c r="T9744">
        <v>0</v>
      </c>
      <c r="U9744">
        <v>0</v>
      </c>
      <c r="V9744">
        <v>0</v>
      </c>
      <c r="W9744">
        <v>0</v>
      </c>
      <c r="X9744">
        <v>0</v>
      </c>
      <c r="Y9744">
        <v>0</v>
      </c>
      <c r="Z9744">
        <v>0</v>
      </c>
      <c r="AA9744">
        <v>0</v>
      </c>
      <c r="AB9744">
        <v>0</v>
      </c>
      <c r="AC9744">
        <v>0</v>
      </c>
      <c r="AD9744">
        <v>0</v>
      </c>
      <c r="AE9744">
        <v>0</v>
      </c>
      <c r="AF9744">
        <v>3</v>
      </c>
      <c r="AG9744">
        <v>0</v>
      </c>
      <c r="AH9744">
        <v>0</v>
      </c>
      <c r="AI9744" t="s">
        <v>24707</v>
      </c>
    </row>
    <row r="9745" spans="1:35" x14ac:dyDescent="0.2">
      <c r="A9745" t="s">
        <v>11974</v>
      </c>
      <c r="B9745" t="s">
        <v>185</v>
      </c>
      <c r="C9745" t="s">
        <v>238</v>
      </c>
      <c r="D9745" t="s">
        <v>239</v>
      </c>
      <c r="E9745" t="s">
        <v>618</v>
      </c>
      <c r="F9745" t="s">
        <v>619</v>
      </c>
      <c r="G9745" t="s">
        <v>2383</v>
      </c>
      <c r="H9745" t="s">
        <v>2383</v>
      </c>
      <c r="I9745">
        <v>0</v>
      </c>
      <c r="J9745">
        <v>0</v>
      </c>
      <c r="K9745">
        <v>0</v>
      </c>
      <c r="L9745">
        <v>0</v>
      </c>
      <c r="M9745">
        <v>0</v>
      </c>
      <c r="N9745">
        <v>0</v>
      </c>
      <c r="O9745">
        <v>0</v>
      </c>
      <c r="P9745">
        <v>0</v>
      </c>
      <c r="Q9745">
        <v>0</v>
      </c>
      <c r="R9745">
        <v>0</v>
      </c>
      <c r="S9745">
        <v>0</v>
      </c>
      <c r="T9745">
        <v>0</v>
      </c>
      <c r="U9745">
        <v>0</v>
      </c>
      <c r="V9745">
        <v>0</v>
      </c>
      <c r="W9745">
        <v>0</v>
      </c>
      <c r="X9745">
        <v>0</v>
      </c>
      <c r="Y9745">
        <v>0</v>
      </c>
      <c r="Z9745">
        <v>0</v>
      </c>
      <c r="AA9745">
        <v>0</v>
      </c>
      <c r="AB9745">
        <v>0</v>
      </c>
      <c r="AC9745">
        <v>0</v>
      </c>
      <c r="AD9745">
        <v>0</v>
      </c>
      <c r="AE9745">
        <v>0</v>
      </c>
      <c r="AF9745">
        <v>3</v>
      </c>
      <c r="AG9745">
        <v>0</v>
      </c>
      <c r="AH9745">
        <v>0</v>
      </c>
      <c r="AI9745" t="s">
        <v>24708</v>
      </c>
    </row>
    <row r="9746" spans="1:35" x14ac:dyDescent="0.2">
      <c r="A9746" t="s">
        <v>11975</v>
      </c>
      <c r="B9746" t="s">
        <v>185</v>
      </c>
      <c r="C9746" t="s">
        <v>808</v>
      </c>
      <c r="D9746" t="s">
        <v>809</v>
      </c>
      <c r="E9746" t="s">
        <v>810</v>
      </c>
      <c r="F9746" t="s">
        <v>811</v>
      </c>
      <c r="G9746" t="s">
        <v>4131</v>
      </c>
      <c r="H9746" t="s">
        <v>4131</v>
      </c>
      <c r="I9746">
        <v>0</v>
      </c>
      <c r="J9746">
        <v>0</v>
      </c>
      <c r="K9746">
        <v>0</v>
      </c>
      <c r="L9746">
        <v>0</v>
      </c>
      <c r="M9746">
        <v>0</v>
      </c>
      <c r="N9746">
        <v>0</v>
      </c>
      <c r="O9746">
        <v>0</v>
      </c>
      <c r="P9746">
        <v>0</v>
      </c>
      <c r="Q9746">
        <v>0</v>
      </c>
      <c r="R9746">
        <v>0</v>
      </c>
      <c r="S9746">
        <v>0</v>
      </c>
      <c r="T9746">
        <v>0</v>
      </c>
      <c r="U9746">
        <v>0</v>
      </c>
      <c r="V9746">
        <v>0</v>
      </c>
      <c r="W9746">
        <v>0</v>
      </c>
      <c r="X9746">
        <v>0</v>
      </c>
      <c r="Y9746">
        <v>0</v>
      </c>
      <c r="Z9746">
        <v>0</v>
      </c>
      <c r="AA9746">
        <v>0</v>
      </c>
      <c r="AB9746">
        <v>0</v>
      </c>
      <c r="AC9746">
        <v>0</v>
      </c>
      <c r="AD9746">
        <v>0</v>
      </c>
      <c r="AE9746">
        <v>0</v>
      </c>
      <c r="AF9746">
        <v>3</v>
      </c>
      <c r="AG9746">
        <v>0</v>
      </c>
      <c r="AH9746">
        <v>0</v>
      </c>
      <c r="AI9746" t="s">
        <v>24709</v>
      </c>
    </row>
    <row r="9747" spans="1:35" x14ac:dyDescent="0.2">
      <c r="A9747" t="s">
        <v>11976</v>
      </c>
      <c r="B9747" t="s">
        <v>185</v>
      </c>
      <c r="C9747" t="s">
        <v>274</v>
      </c>
      <c r="D9747" t="s">
        <v>1968</v>
      </c>
      <c r="E9747" t="s">
        <v>1968</v>
      </c>
      <c r="F9747" t="s">
        <v>1968</v>
      </c>
      <c r="G9747" t="s">
        <v>1968</v>
      </c>
      <c r="H9747" t="s">
        <v>1968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  <c r="O9747">
        <v>0</v>
      </c>
      <c r="P9747">
        <v>0</v>
      </c>
      <c r="Q9747">
        <v>0</v>
      </c>
      <c r="R9747">
        <v>0</v>
      </c>
      <c r="S9747">
        <v>0</v>
      </c>
      <c r="T9747">
        <v>0</v>
      </c>
      <c r="U9747">
        <v>0</v>
      </c>
      <c r="V9747">
        <v>0</v>
      </c>
      <c r="W9747">
        <v>0</v>
      </c>
      <c r="X9747">
        <v>0</v>
      </c>
      <c r="Y9747">
        <v>0</v>
      </c>
      <c r="Z9747">
        <v>0</v>
      </c>
      <c r="AA9747">
        <v>0</v>
      </c>
      <c r="AB9747">
        <v>0</v>
      </c>
      <c r="AC9747">
        <v>0</v>
      </c>
      <c r="AD9747">
        <v>0</v>
      </c>
      <c r="AE9747">
        <v>0</v>
      </c>
      <c r="AF9747">
        <v>3</v>
      </c>
      <c r="AG9747">
        <v>0</v>
      </c>
      <c r="AH9747">
        <v>0</v>
      </c>
      <c r="AI9747" t="s">
        <v>24710</v>
      </c>
    </row>
    <row r="9748" spans="1:35" x14ac:dyDescent="0.2">
      <c r="A9748" t="s">
        <v>11977</v>
      </c>
      <c r="B9748" t="s">
        <v>185</v>
      </c>
      <c r="C9748" t="s">
        <v>199</v>
      </c>
      <c r="D9748" t="s">
        <v>309</v>
      </c>
      <c r="E9748" t="s">
        <v>310</v>
      </c>
      <c r="F9748" t="s">
        <v>311</v>
      </c>
      <c r="G9748" t="s">
        <v>312</v>
      </c>
      <c r="H9748" t="s">
        <v>313</v>
      </c>
      <c r="I9748">
        <v>0</v>
      </c>
      <c r="J9748">
        <v>0</v>
      </c>
      <c r="K9748">
        <v>0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  <c r="R9748">
        <v>0</v>
      </c>
      <c r="S9748">
        <v>0</v>
      </c>
      <c r="T9748">
        <v>0</v>
      </c>
      <c r="U9748">
        <v>0</v>
      </c>
      <c r="V9748">
        <v>0</v>
      </c>
      <c r="W9748">
        <v>0</v>
      </c>
      <c r="X9748">
        <v>0</v>
      </c>
      <c r="Y9748">
        <v>0</v>
      </c>
      <c r="Z9748">
        <v>0</v>
      </c>
      <c r="AA9748">
        <v>0</v>
      </c>
      <c r="AB9748">
        <v>0</v>
      </c>
      <c r="AC9748">
        <v>0</v>
      </c>
      <c r="AD9748">
        <v>0</v>
      </c>
      <c r="AE9748">
        <v>0</v>
      </c>
      <c r="AF9748">
        <v>3</v>
      </c>
      <c r="AG9748">
        <v>0</v>
      </c>
      <c r="AH9748">
        <v>0</v>
      </c>
      <c r="AI9748" t="s">
        <v>24711</v>
      </c>
    </row>
    <row r="9749" spans="1:35" x14ac:dyDescent="0.2">
      <c r="A9749" t="s">
        <v>11978</v>
      </c>
      <c r="B9749" t="s">
        <v>185</v>
      </c>
      <c r="C9749" t="s">
        <v>199</v>
      </c>
      <c r="D9749" t="s">
        <v>309</v>
      </c>
      <c r="E9749" t="s">
        <v>310</v>
      </c>
      <c r="F9749" t="s">
        <v>311</v>
      </c>
      <c r="G9749" t="s">
        <v>312</v>
      </c>
      <c r="H9749" t="s">
        <v>313</v>
      </c>
      <c r="I9749">
        <v>0</v>
      </c>
      <c r="J9749">
        <v>0</v>
      </c>
      <c r="K9749">
        <v>0</v>
      </c>
      <c r="L9749">
        <v>0</v>
      </c>
      <c r="M9749">
        <v>0</v>
      </c>
      <c r="N9749">
        <v>0</v>
      </c>
      <c r="O9749">
        <v>0</v>
      </c>
      <c r="P9749">
        <v>0</v>
      </c>
      <c r="Q9749">
        <v>0</v>
      </c>
      <c r="R9749">
        <v>0</v>
      </c>
      <c r="S9749">
        <v>0</v>
      </c>
      <c r="T9749">
        <v>0</v>
      </c>
      <c r="U9749">
        <v>0</v>
      </c>
      <c r="V9749">
        <v>0</v>
      </c>
      <c r="W9749">
        <v>0</v>
      </c>
      <c r="X9749">
        <v>0</v>
      </c>
      <c r="Y9749">
        <v>0</v>
      </c>
      <c r="Z9749">
        <v>0</v>
      </c>
      <c r="AA9749">
        <v>0</v>
      </c>
      <c r="AB9749">
        <v>0</v>
      </c>
      <c r="AC9749">
        <v>0</v>
      </c>
      <c r="AD9749">
        <v>0</v>
      </c>
      <c r="AE9749">
        <v>0</v>
      </c>
      <c r="AF9749">
        <v>3</v>
      </c>
      <c r="AG9749">
        <v>0</v>
      </c>
      <c r="AH9749">
        <v>0</v>
      </c>
      <c r="AI9749" t="s">
        <v>24712</v>
      </c>
    </row>
    <row r="9750" spans="1:35" x14ac:dyDescent="0.2">
      <c r="A9750" t="s">
        <v>11979</v>
      </c>
      <c r="B9750" t="s">
        <v>185</v>
      </c>
      <c r="C9750" t="s">
        <v>824</v>
      </c>
      <c r="D9750" t="s">
        <v>3674</v>
      </c>
      <c r="E9750" t="s">
        <v>3674</v>
      </c>
      <c r="F9750" t="s">
        <v>3674</v>
      </c>
      <c r="G9750" t="s">
        <v>3674</v>
      </c>
      <c r="H9750" t="s">
        <v>3674</v>
      </c>
      <c r="I9750">
        <v>0</v>
      </c>
      <c r="J9750">
        <v>0</v>
      </c>
      <c r="K9750">
        <v>0</v>
      </c>
      <c r="L9750">
        <v>0</v>
      </c>
      <c r="M9750">
        <v>0</v>
      </c>
      <c r="N9750">
        <v>0</v>
      </c>
      <c r="O9750">
        <v>0</v>
      </c>
      <c r="P9750">
        <v>0</v>
      </c>
      <c r="Q9750">
        <v>0</v>
      </c>
      <c r="R9750">
        <v>0</v>
      </c>
      <c r="S9750">
        <v>0</v>
      </c>
      <c r="T9750">
        <v>0</v>
      </c>
      <c r="U9750">
        <v>0</v>
      </c>
      <c r="V9750">
        <v>0</v>
      </c>
      <c r="W9750">
        <v>0</v>
      </c>
      <c r="X9750">
        <v>0</v>
      </c>
      <c r="Y9750">
        <v>0</v>
      </c>
      <c r="Z9750">
        <v>0</v>
      </c>
      <c r="AA9750">
        <v>0</v>
      </c>
      <c r="AB9750">
        <v>0</v>
      </c>
      <c r="AC9750">
        <v>0</v>
      </c>
      <c r="AD9750">
        <v>0</v>
      </c>
      <c r="AE9750">
        <v>0</v>
      </c>
      <c r="AF9750">
        <v>3</v>
      </c>
      <c r="AG9750">
        <v>0</v>
      </c>
      <c r="AH9750">
        <v>0</v>
      </c>
      <c r="AI9750" t="s">
        <v>24713</v>
      </c>
    </row>
    <row r="9751" spans="1:35" x14ac:dyDescent="0.2">
      <c r="A9751" t="s">
        <v>11980</v>
      </c>
      <c r="B9751" t="s">
        <v>185</v>
      </c>
      <c r="C9751" t="s">
        <v>186</v>
      </c>
      <c r="D9751" t="s">
        <v>187</v>
      </c>
      <c r="E9751" t="s">
        <v>1677</v>
      </c>
      <c r="F9751" t="s">
        <v>1678</v>
      </c>
      <c r="G9751" t="s">
        <v>2070</v>
      </c>
      <c r="H9751" t="s">
        <v>2070</v>
      </c>
      <c r="I9751">
        <v>0</v>
      </c>
      <c r="J9751">
        <v>0</v>
      </c>
      <c r="K9751">
        <v>0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>
        <v>0</v>
      </c>
      <c r="S9751">
        <v>0</v>
      </c>
      <c r="T9751">
        <v>0</v>
      </c>
      <c r="U9751">
        <v>0</v>
      </c>
      <c r="V9751">
        <v>0</v>
      </c>
      <c r="W9751">
        <v>0</v>
      </c>
      <c r="X9751">
        <v>0</v>
      </c>
      <c r="Y9751">
        <v>0</v>
      </c>
      <c r="Z9751">
        <v>0</v>
      </c>
      <c r="AA9751">
        <v>0</v>
      </c>
      <c r="AB9751">
        <v>0</v>
      </c>
      <c r="AC9751">
        <v>0</v>
      </c>
      <c r="AD9751">
        <v>0</v>
      </c>
      <c r="AE9751">
        <v>0</v>
      </c>
      <c r="AF9751">
        <v>3</v>
      </c>
      <c r="AG9751">
        <v>0</v>
      </c>
      <c r="AH9751">
        <v>0</v>
      </c>
      <c r="AI9751" t="s">
        <v>24714</v>
      </c>
    </row>
    <row r="9752" spans="1:35" x14ac:dyDescent="0.2">
      <c r="A9752" t="s">
        <v>11981</v>
      </c>
      <c r="B9752" t="s">
        <v>185</v>
      </c>
      <c r="C9752" t="s">
        <v>199</v>
      </c>
      <c r="D9752" t="s">
        <v>386</v>
      </c>
      <c r="E9752" t="s">
        <v>1070</v>
      </c>
      <c r="F9752" t="s">
        <v>2192</v>
      </c>
      <c r="G9752" t="s">
        <v>2192</v>
      </c>
      <c r="H9752" t="s">
        <v>2192</v>
      </c>
      <c r="I9752">
        <v>0</v>
      </c>
      <c r="J9752">
        <v>0</v>
      </c>
      <c r="K9752">
        <v>0</v>
      </c>
      <c r="L9752">
        <v>0</v>
      </c>
      <c r="M9752">
        <v>0</v>
      </c>
      <c r="N9752">
        <v>0</v>
      </c>
      <c r="O9752">
        <v>0</v>
      </c>
      <c r="P9752">
        <v>0</v>
      </c>
      <c r="Q9752">
        <v>0</v>
      </c>
      <c r="R9752">
        <v>0</v>
      </c>
      <c r="S9752">
        <v>0</v>
      </c>
      <c r="T9752">
        <v>0</v>
      </c>
      <c r="U9752">
        <v>0</v>
      </c>
      <c r="V9752">
        <v>0</v>
      </c>
      <c r="W9752">
        <v>0</v>
      </c>
      <c r="X9752">
        <v>0</v>
      </c>
      <c r="Y9752">
        <v>0</v>
      </c>
      <c r="Z9752">
        <v>0</v>
      </c>
      <c r="AA9752">
        <v>0</v>
      </c>
      <c r="AB9752">
        <v>0</v>
      </c>
      <c r="AC9752">
        <v>0</v>
      </c>
      <c r="AD9752">
        <v>0</v>
      </c>
      <c r="AE9752">
        <v>0</v>
      </c>
      <c r="AF9752">
        <v>3</v>
      </c>
      <c r="AG9752">
        <v>0</v>
      </c>
      <c r="AH9752">
        <v>0</v>
      </c>
      <c r="AI9752" t="s">
        <v>24715</v>
      </c>
    </row>
    <row r="9753" spans="1:35" x14ac:dyDescent="0.2">
      <c r="A9753" t="s">
        <v>11982</v>
      </c>
      <c r="B9753" t="s">
        <v>185</v>
      </c>
      <c r="C9753" t="s">
        <v>199</v>
      </c>
      <c r="D9753" t="s">
        <v>200</v>
      </c>
      <c r="E9753" t="s">
        <v>603</v>
      </c>
      <c r="F9753" t="s">
        <v>604</v>
      </c>
      <c r="G9753" t="s">
        <v>1102</v>
      </c>
      <c r="H9753" t="s">
        <v>1102</v>
      </c>
      <c r="I9753">
        <v>0</v>
      </c>
      <c r="J9753">
        <v>0</v>
      </c>
      <c r="K9753">
        <v>0</v>
      </c>
      <c r="L9753">
        <v>0</v>
      </c>
      <c r="M9753">
        <v>0</v>
      </c>
      <c r="N9753">
        <v>0</v>
      </c>
      <c r="O9753">
        <v>0</v>
      </c>
      <c r="P9753">
        <v>0</v>
      </c>
      <c r="Q9753">
        <v>0</v>
      </c>
      <c r="R9753">
        <v>0</v>
      </c>
      <c r="S9753">
        <v>0</v>
      </c>
      <c r="T9753">
        <v>0</v>
      </c>
      <c r="U9753">
        <v>0</v>
      </c>
      <c r="V9753">
        <v>0</v>
      </c>
      <c r="W9753">
        <v>0</v>
      </c>
      <c r="X9753">
        <v>0</v>
      </c>
      <c r="Y9753">
        <v>0</v>
      </c>
      <c r="Z9753">
        <v>0</v>
      </c>
      <c r="AA9753">
        <v>0</v>
      </c>
      <c r="AB9753">
        <v>0</v>
      </c>
      <c r="AC9753">
        <v>0</v>
      </c>
      <c r="AD9753">
        <v>0</v>
      </c>
      <c r="AE9753">
        <v>0</v>
      </c>
      <c r="AF9753">
        <v>3</v>
      </c>
      <c r="AG9753">
        <v>0</v>
      </c>
      <c r="AH9753">
        <v>0</v>
      </c>
      <c r="AI9753" t="s">
        <v>24716</v>
      </c>
    </row>
    <row r="9754" spans="1:35" x14ac:dyDescent="0.2">
      <c r="A9754" t="s">
        <v>11983</v>
      </c>
      <c r="B9754" t="s">
        <v>185</v>
      </c>
      <c r="C9754" t="s">
        <v>199</v>
      </c>
      <c r="D9754" t="s">
        <v>200</v>
      </c>
      <c r="E9754" t="s">
        <v>801</v>
      </c>
      <c r="F9754" t="s">
        <v>801</v>
      </c>
      <c r="G9754" t="s">
        <v>801</v>
      </c>
      <c r="H9754" t="s">
        <v>801</v>
      </c>
      <c r="I9754">
        <v>0</v>
      </c>
      <c r="J9754">
        <v>0</v>
      </c>
      <c r="K9754">
        <v>0</v>
      </c>
      <c r="L9754">
        <v>0</v>
      </c>
      <c r="M9754">
        <v>0</v>
      </c>
      <c r="N9754">
        <v>0</v>
      </c>
      <c r="O9754">
        <v>0</v>
      </c>
      <c r="P9754">
        <v>0</v>
      </c>
      <c r="Q9754">
        <v>0</v>
      </c>
      <c r="R9754">
        <v>0</v>
      </c>
      <c r="S9754">
        <v>0</v>
      </c>
      <c r="T9754">
        <v>0</v>
      </c>
      <c r="U9754">
        <v>0</v>
      </c>
      <c r="V9754">
        <v>0</v>
      </c>
      <c r="W9754">
        <v>0</v>
      </c>
      <c r="X9754">
        <v>0</v>
      </c>
      <c r="Y9754">
        <v>0</v>
      </c>
      <c r="Z9754">
        <v>0</v>
      </c>
      <c r="AA9754">
        <v>0</v>
      </c>
      <c r="AB9754">
        <v>0</v>
      </c>
      <c r="AC9754">
        <v>0</v>
      </c>
      <c r="AD9754">
        <v>0</v>
      </c>
      <c r="AE9754">
        <v>0</v>
      </c>
      <c r="AF9754">
        <v>3</v>
      </c>
      <c r="AG9754">
        <v>0</v>
      </c>
      <c r="AH9754">
        <v>0</v>
      </c>
      <c r="AI9754" t="s">
        <v>24717</v>
      </c>
    </row>
    <row r="9755" spans="1:35" x14ac:dyDescent="0.2">
      <c r="A9755" t="s">
        <v>11984</v>
      </c>
      <c r="B9755" t="s">
        <v>185</v>
      </c>
      <c r="C9755" t="s">
        <v>2078</v>
      </c>
      <c r="D9755" t="s">
        <v>2078</v>
      </c>
      <c r="E9755" t="s">
        <v>2078</v>
      </c>
      <c r="F9755" t="s">
        <v>2078</v>
      </c>
      <c r="G9755" t="s">
        <v>2078</v>
      </c>
      <c r="H9755" t="s">
        <v>2078</v>
      </c>
      <c r="I9755">
        <v>0</v>
      </c>
      <c r="J9755">
        <v>0</v>
      </c>
      <c r="K9755">
        <v>0</v>
      </c>
      <c r="L9755">
        <v>0</v>
      </c>
      <c r="M9755">
        <v>0</v>
      </c>
      <c r="N9755">
        <v>0</v>
      </c>
      <c r="O9755">
        <v>0</v>
      </c>
      <c r="P9755">
        <v>0</v>
      </c>
      <c r="Q9755">
        <v>0</v>
      </c>
      <c r="R9755">
        <v>0</v>
      </c>
      <c r="S9755">
        <v>0</v>
      </c>
      <c r="T9755">
        <v>0</v>
      </c>
      <c r="U9755">
        <v>0</v>
      </c>
      <c r="V9755">
        <v>0</v>
      </c>
      <c r="W9755">
        <v>0</v>
      </c>
      <c r="X9755">
        <v>0</v>
      </c>
      <c r="Y9755">
        <v>0</v>
      </c>
      <c r="Z9755">
        <v>0</v>
      </c>
      <c r="AA9755">
        <v>0</v>
      </c>
      <c r="AB9755">
        <v>0</v>
      </c>
      <c r="AC9755">
        <v>0</v>
      </c>
      <c r="AD9755">
        <v>0</v>
      </c>
      <c r="AE9755">
        <v>0</v>
      </c>
      <c r="AF9755">
        <v>3</v>
      </c>
      <c r="AG9755">
        <v>0</v>
      </c>
      <c r="AH9755">
        <v>0</v>
      </c>
      <c r="AI9755" t="s">
        <v>24718</v>
      </c>
    </row>
    <row r="9756" spans="1:35" x14ac:dyDescent="0.2">
      <c r="A9756" t="s">
        <v>11985</v>
      </c>
      <c r="B9756" t="s">
        <v>185</v>
      </c>
      <c r="C9756" t="s">
        <v>199</v>
      </c>
      <c r="D9756" t="s">
        <v>309</v>
      </c>
      <c r="E9756" t="s">
        <v>310</v>
      </c>
      <c r="F9756" t="s">
        <v>311</v>
      </c>
      <c r="G9756" t="s">
        <v>312</v>
      </c>
      <c r="H9756" t="s">
        <v>313</v>
      </c>
      <c r="I9756">
        <v>0</v>
      </c>
      <c r="J9756">
        <v>0</v>
      </c>
      <c r="K9756">
        <v>0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0</v>
      </c>
      <c r="R9756">
        <v>0</v>
      </c>
      <c r="S9756">
        <v>0</v>
      </c>
      <c r="T9756">
        <v>0</v>
      </c>
      <c r="U9756">
        <v>0</v>
      </c>
      <c r="V9756">
        <v>0</v>
      </c>
      <c r="W9756">
        <v>0</v>
      </c>
      <c r="X9756">
        <v>0</v>
      </c>
      <c r="Y9756">
        <v>0</v>
      </c>
      <c r="Z9756">
        <v>0</v>
      </c>
      <c r="AA9756">
        <v>0</v>
      </c>
      <c r="AB9756">
        <v>0</v>
      </c>
      <c r="AC9756">
        <v>0</v>
      </c>
      <c r="AD9756">
        <v>0</v>
      </c>
      <c r="AE9756">
        <v>0</v>
      </c>
      <c r="AF9756">
        <v>3</v>
      </c>
      <c r="AG9756">
        <v>0</v>
      </c>
      <c r="AH9756">
        <v>0</v>
      </c>
      <c r="AI9756" t="s">
        <v>24719</v>
      </c>
    </row>
    <row r="9757" spans="1:35" x14ac:dyDescent="0.2">
      <c r="A9757" t="s">
        <v>11986</v>
      </c>
      <c r="B9757" t="s">
        <v>185</v>
      </c>
      <c r="C9757" t="s">
        <v>199</v>
      </c>
      <c r="D9757" t="s">
        <v>7713</v>
      </c>
      <c r="E9757" t="s">
        <v>7713</v>
      </c>
      <c r="F9757" t="s">
        <v>7713</v>
      </c>
      <c r="G9757" t="s">
        <v>7713</v>
      </c>
      <c r="H9757" t="s">
        <v>7713</v>
      </c>
      <c r="I9757">
        <v>0</v>
      </c>
      <c r="J9757">
        <v>0</v>
      </c>
      <c r="K9757">
        <v>0</v>
      </c>
      <c r="L9757">
        <v>0</v>
      </c>
      <c r="M9757">
        <v>0</v>
      </c>
      <c r="N9757">
        <v>0</v>
      </c>
      <c r="O9757">
        <v>0</v>
      </c>
      <c r="P9757">
        <v>0</v>
      </c>
      <c r="Q9757">
        <v>0</v>
      </c>
      <c r="R9757">
        <v>0</v>
      </c>
      <c r="S9757">
        <v>0</v>
      </c>
      <c r="T9757">
        <v>0</v>
      </c>
      <c r="U9757">
        <v>0</v>
      </c>
      <c r="V9757">
        <v>0</v>
      </c>
      <c r="W9757">
        <v>0</v>
      </c>
      <c r="X9757">
        <v>0</v>
      </c>
      <c r="Y9757">
        <v>0</v>
      </c>
      <c r="Z9757">
        <v>0</v>
      </c>
      <c r="AA9757">
        <v>0</v>
      </c>
      <c r="AB9757">
        <v>0</v>
      </c>
      <c r="AC9757">
        <v>0</v>
      </c>
      <c r="AD9757">
        <v>0</v>
      </c>
      <c r="AE9757">
        <v>0</v>
      </c>
      <c r="AF9757">
        <v>3</v>
      </c>
      <c r="AG9757">
        <v>0</v>
      </c>
      <c r="AH9757">
        <v>0</v>
      </c>
      <c r="AI9757" t="s">
        <v>24720</v>
      </c>
    </row>
    <row r="9758" spans="1:35" x14ac:dyDescent="0.2">
      <c r="A9758" t="s">
        <v>11987</v>
      </c>
      <c r="B9758" t="s">
        <v>185</v>
      </c>
      <c r="C9758" t="s">
        <v>824</v>
      </c>
      <c r="D9758" t="s">
        <v>1414</v>
      </c>
      <c r="E9758" t="s">
        <v>1415</v>
      </c>
      <c r="F9758" t="s">
        <v>1415</v>
      </c>
      <c r="G9758" t="s">
        <v>1415</v>
      </c>
      <c r="H9758" t="s">
        <v>1415</v>
      </c>
      <c r="I9758">
        <v>0</v>
      </c>
      <c r="J9758">
        <v>0</v>
      </c>
      <c r="K9758">
        <v>0</v>
      </c>
      <c r="L9758">
        <v>0</v>
      </c>
      <c r="M9758">
        <v>0</v>
      </c>
      <c r="N9758">
        <v>0</v>
      </c>
      <c r="O9758">
        <v>0</v>
      </c>
      <c r="P9758">
        <v>0</v>
      </c>
      <c r="Q9758">
        <v>0</v>
      </c>
      <c r="R9758">
        <v>0</v>
      </c>
      <c r="S9758">
        <v>0</v>
      </c>
      <c r="T9758">
        <v>0</v>
      </c>
      <c r="U9758">
        <v>0</v>
      </c>
      <c r="V9758">
        <v>0</v>
      </c>
      <c r="W9758">
        <v>0</v>
      </c>
      <c r="X9758">
        <v>0</v>
      </c>
      <c r="Y9758">
        <v>0</v>
      </c>
      <c r="Z9758">
        <v>0</v>
      </c>
      <c r="AA9758">
        <v>0</v>
      </c>
      <c r="AB9758">
        <v>0</v>
      </c>
      <c r="AC9758">
        <v>0</v>
      </c>
      <c r="AD9758">
        <v>0</v>
      </c>
      <c r="AE9758">
        <v>0</v>
      </c>
      <c r="AF9758">
        <v>3</v>
      </c>
      <c r="AG9758">
        <v>0</v>
      </c>
      <c r="AH9758">
        <v>0</v>
      </c>
      <c r="AI9758" t="s">
        <v>24721</v>
      </c>
    </row>
    <row r="9759" spans="1:35" x14ac:dyDescent="0.2">
      <c r="A9759" t="s">
        <v>11988</v>
      </c>
      <c r="B9759" t="s">
        <v>185</v>
      </c>
      <c r="C9759" t="s">
        <v>2078</v>
      </c>
      <c r="D9759" t="s">
        <v>2078</v>
      </c>
      <c r="E9759" t="s">
        <v>2078</v>
      </c>
      <c r="F9759" t="s">
        <v>2078</v>
      </c>
      <c r="G9759" t="s">
        <v>2078</v>
      </c>
      <c r="H9759" t="s">
        <v>2078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0</v>
      </c>
      <c r="O9759">
        <v>0</v>
      </c>
      <c r="P9759">
        <v>0</v>
      </c>
      <c r="Q9759">
        <v>0</v>
      </c>
      <c r="R9759">
        <v>0</v>
      </c>
      <c r="S9759">
        <v>0</v>
      </c>
      <c r="T9759">
        <v>0</v>
      </c>
      <c r="U9759">
        <v>0</v>
      </c>
      <c r="V9759">
        <v>0</v>
      </c>
      <c r="W9759">
        <v>0</v>
      </c>
      <c r="X9759">
        <v>0</v>
      </c>
      <c r="Y9759">
        <v>0</v>
      </c>
      <c r="Z9759">
        <v>0</v>
      </c>
      <c r="AA9759">
        <v>0</v>
      </c>
      <c r="AB9759">
        <v>0</v>
      </c>
      <c r="AC9759">
        <v>0</v>
      </c>
      <c r="AD9759">
        <v>0</v>
      </c>
      <c r="AE9759">
        <v>0</v>
      </c>
      <c r="AF9759">
        <v>3</v>
      </c>
      <c r="AG9759">
        <v>0</v>
      </c>
      <c r="AH9759">
        <v>0</v>
      </c>
      <c r="AI9759" t="s">
        <v>24722</v>
      </c>
    </row>
    <row r="9760" spans="1:35" x14ac:dyDescent="0.2">
      <c r="A9760" t="s">
        <v>11989</v>
      </c>
      <c r="B9760" t="s">
        <v>185</v>
      </c>
      <c r="C9760" t="s">
        <v>199</v>
      </c>
      <c r="D9760" t="s">
        <v>309</v>
      </c>
      <c r="E9760" t="s">
        <v>310</v>
      </c>
      <c r="F9760" t="s">
        <v>311</v>
      </c>
      <c r="G9760" t="s">
        <v>312</v>
      </c>
      <c r="H9760" t="s">
        <v>11244</v>
      </c>
      <c r="I9760">
        <v>0</v>
      </c>
      <c r="J9760">
        <v>0</v>
      </c>
      <c r="K9760">
        <v>0</v>
      </c>
      <c r="L9760">
        <v>0</v>
      </c>
      <c r="M9760">
        <v>0</v>
      </c>
      <c r="N9760">
        <v>0</v>
      </c>
      <c r="O9760">
        <v>0</v>
      </c>
      <c r="P9760">
        <v>0</v>
      </c>
      <c r="Q9760">
        <v>0</v>
      </c>
      <c r="R9760">
        <v>0</v>
      </c>
      <c r="S9760">
        <v>0</v>
      </c>
      <c r="T9760">
        <v>0</v>
      </c>
      <c r="U9760">
        <v>0</v>
      </c>
      <c r="V9760">
        <v>0</v>
      </c>
      <c r="W9760">
        <v>0</v>
      </c>
      <c r="X9760">
        <v>0</v>
      </c>
      <c r="Y9760">
        <v>0</v>
      </c>
      <c r="Z9760">
        <v>0</v>
      </c>
      <c r="AA9760">
        <v>0</v>
      </c>
      <c r="AB9760">
        <v>0</v>
      </c>
      <c r="AC9760">
        <v>0</v>
      </c>
      <c r="AD9760">
        <v>0</v>
      </c>
      <c r="AE9760">
        <v>0</v>
      </c>
      <c r="AF9760">
        <v>3</v>
      </c>
      <c r="AG9760">
        <v>0</v>
      </c>
      <c r="AH9760">
        <v>0</v>
      </c>
      <c r="AI9760" t="s">
        <v>24723</v>
      </c>
    </row>
    <row r="9761" spans="1:35" x14ac:dyDescent="0.2">
      <c r="A9761" t="s">
        <v>11990</v>
      </c>
      <c r="B9761" t="s">
        <v>185</v>
      </c>
      <c r="C9761" t="s">
        <v>199</v>
      </c>
      <c r="D9761" t="s">
        <v>200</v>
      </c>
      <c r="E9761" t="s">
        <v>801</v>
      </c>
      <c r="F9761" t="s">
        <v>801</v>
      </c>
      <c r="G9761" t="s">
        <v>801</v>
      </c>
      <c r="H9761" t="s">
        <v>801</v>
      </c>
      <c r="I9761">
        <v>0</v>
      </c>
      <c r="J9761">
        <v>0</v>
      </c>
      <c r="K9761">
        <v>0</v>
      </c>
      <c r="L9761">
        <v>0</v>
      </c>
      <c r="M9761">
        <v>0</v>
      </c>
      <c r="N9761">
        <v>0</v>
      </c>
      <c r="O9761">
        <v>0</v>
      </c>
      <c r="P9761">
        <v>0</v>
      </c>
      <c r="Q9761">
        <v>0</v>
      </c>
      <c r="R9761">
        <v>0</v>
      </c>
      <c r="S9761">
        <v>0</v>
      </c>
      <c r="T9761">
        <v>0</v>
      </c>
      <c r="U9761">
        <v>0</v>
      </c>
      <c r="V9761">
        <v>0</v>
      </c>
      <c r="W9761">
        <v>0</v>
      </c>
      <c r="X9761">
        <v>0</v>
      </c>
      <c r="Y9761">
        <v>0</v>
      </c>
      <c r="Z9761">
        <v>0</v>
      </c>
      <c r="AA9761">
        <v>0</v>
      </c>
      <c r="AB9761">
        <v>0</v>
      </c>
      <c r="AC9761">
        <v>0</v>
      </c>
      <c r="AD9761">
        <v>0</v>
      </c>
      <c r="AE9761">
        <v>0</v>
      </c>
      <c r="AF9761">
        <v>3</v>
      </c>
      <c r="AG9761">
        <v>0</v>
      </c>
      <c r="AH9761">
        <v>0</v>
      </c>
      <c r="AI9761" t="s">
        <v>24724</v>
      </c>
    </row>
    <row r="9762" spans="1:35" x14ac:dyDescent="0.2">
      <c r="A9762" t="s">
        <v>11991</v>
      </c>
      <c r="B9762" t="s">
        <v>185</v>
      </c>
      <c r="C9762" t="s">
        <v>490</v>
      </c>
      <c r="D9762" t="s">
        <v>748</v>
      </c>
      <c r="E9762" t="s">
        <v>749</v>
      </c>
      <c r="F9762" t="s">
        <v>4056</v>
      </c>
      <c r="G9762" t="s">
        <v>5366</v>
      </c>
      <c r="H9762" t="s">
        <v>11992</v>
      </c>
      <c r="I9762">
        <v>0</v>
      </c>
      <c r="J9762">
        <v>0</v>
      </c>
      <c r="K9762">
        <v>0</v>
      </c>
      <c r="L9762">
        <v>0</v>
      </c>
      <c r="M9762">
        <v>0</v>
      </c>
      <c r="N9762">
        <v>0</v>
      </c>
      <c r="O9762">
        <v>0</v>
      </c>
      <c r="P9762">
        <v>0</v>
      </c>
      <c r="Q9762">
        <v>0</v>
      </c>
      <c r="R9762">
        <v>0</v>
      </c>
      <c r="S9762">
        <v>0</v>
      </c>
      <c r="T9762">
        <v>0</v>
      </c>
      <c r="U9762">
        <v>0</v>
      </c>
      <c r="V9762">
        <v>0</v>
      </c>
      <c r="W9762">
        <v>0</v>
      </c>
      <c r="X9762">
        <v>0</v>
      </c>
      <c r="Y9762">
        <v>0</v>
      </c>
      <c r="Z9762">
        <v>0</v>
      </c>
      <c r="AA9762">
        <v>0</v>
      </c>
      <c r="AB9762">
        <v>0</v>
      </c>
      <c r="AC9762">
        <v>0</v>
      </c>
      <c r="AD9762">
        <v>0</v>
      </c>
      <c r="AE9762">
        <v>0</v>
      </c>
      <c r="AF9762">
        <v>3</v>
      </c>
      <c r="AG9762">
        <v>0</v>
      </c>
      <c r="AH9762">
        <v>0</v>
      </c>
      <c r="AI9762" t="s">
        <v>24725</v>
      </c>
    </row>
    <row r="9763" spans="1:35" x14ac:dyDescent="0.2">
      <c r="A9763" t="s">
        <v>11993</v>
      </c>
      <c r="B9763" t="s">
        <v>185</v>
      </c>
      <c r="C9763" t="s">
        <v>490</v>
      </c>
      <c r="D9763" t="s">
        <v>748</v>
      </c>
      <c r="E9763" t="s">
        <v>749</v>
      </c>
      <c r="F9763" t="s">
        <v>750</v>
      </c>
      <c r="G9763" t="s">
        <v>751</v>
      </c>
      <c r="H9763" t="s">
        <v>751</v>
      </c>
      <c r="I9763">
        <v>0</v>
      </c>
      <c r="J9763">
        <v>0</v>
      </c>
      <c r="K9763">
        <v>0</v>
      </c>
      <c r="L9763">
        <v>0</v>
      </c>
      <c r="M9763">
        <v>0</v>
      </c>
      <c r="N9763">
        <v>0</v>
      </c>
      <c r="O9763">
        <v>0</v>
      </c>
      <c r="P9763">
        <v>0</v>
      </c>
      <c r="Q9763">
        <v>0</v>
      </c>
      <c r="R9763">
        <v>0</v>
      </c>
      <c r="S9763">
        <v>0</v>
      </c>
      <c r="T9763">
        <v>0</v>
      </c>
      <c r="U9763">
        <v>0</v>
      </c>
      <c r="V9763">
        <v>0</v>
      </c>
      <c r="W9763">
        <v>0</v>
      </c>
      <c r="X9763">
        <v>0</v>
      </c>
      <c r="Y9763">
        <v>0</v>
      </c>
      <c r="Z9763">
        <v>0</v>
      </c>
      <c r="AA9763">
        <v>0</v>
      </c>
      <c r="AB9763">
        <v>0</v>
      </c>
      <c r="AC9763">
        <v>0</v>
      </c>
      <c r="AD9763">
        <v>0</v>
      </c>
      <c r="AE9763">
        <v>0</v>
      </c>
      <c r="AF9763">
        <v>3</v>
      </c>
      <c r="AG9763">
        <v>0</v>
      </c>
      <c r="AH9763">
        <v>0</v>
      </c>
      <c r="AI9763" t="s">
        <v>24726</v>
      </c>
    </row>
    <row r="9764" spans="1:35" x14ac:dyDescent="0.2">
      <c r="A9764" t="s">
        <v>11994</v>
      </c>
      <c r="B9764" t="s">
        <v>185</v>
      </c>
      <c r="C9764" t="s">
        <v>476</v>
      </c>
      <c r="D9764" t="s">
        <v>477</v>
      </c>
      <c r="E9764" t="s">
        <v>478</v>
      </c>
      <c r="F9764" t="s">
        <v>649</v>
      </c>
      <c r="G9764" t="s">
        <v>650</v>
      </c>
      <c r="H9764" t="s">
        <v>11995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0</v>
      </c>
      <c r="O9764">
        <v>0</v>
      </c>
      <c r="P9764">
        <v>0</v>
      </c>
      <c r="Q9764">
        <v>0</v>
      </c>
      <c r="R9764">
        <v>0</v>
      </c>
      <c r="S9764">
        <v>0</v>
      </c>
      <c r="T9764">
        <v>0</v>
      </c>
      <c r="U9764">
        <v>0</v>
      </c>
      <c r="V9764">
        <v>0</v>
      </c>
      <c r="W9764">
        <v>0</v>
      </c>
      <c r="X9764">
        <v>0</v>
      </c>
      <c r="Y9764">
        <v>0</v>
      </c>
      <c r="Z9764">
        <v>0</v>
      </c>
      <c r="AA9764">
        <v>0</v>
      </c>
      <c r="AB9764">
        <v>0</v>
      </c>
      <c r="AC9764">
        <v>0</v>
      </c>
      <c r="AD9764">
        <v>0</v>
      </c>
      <c r="AE9764">
        <v>0</v>
      </c>
      <c r="AF9764">
        <v>3</v>
      </c>
      <c r="AG9764">
        <v>0</v>
      </c>
      <c r="AH9764">
        <v>0</v>
      </c>
      <c r="AI9764" t="s">
        <v>24727</v>
      </c>
    </row>
    <row r="9765" spans="1:35" x14ac:dyDescent="0.2">
      <c r="A9765" t="s">
        <v>11996</v>
      </c>
      <c r="B9765" t="s">
        <v>185</v>
      </c>
      <c r="C9765" t="s">
        <v>186</v>
      </c>
      <c r="D9765" t="s">
        <v>193</v>
      </c>
      <c r="E9765" t="s">
        <v>194</v>
      </c>
      <c r="F9765" t="s">
        <v>244</v>
      </c>
      <c r="G9765" t="s">
        <v>245</v>
      </c>
      <c r="H9765" t="s">
        <v>245</v>
      </c>
      <c r="I9765">
        <v>0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0</v>
      </c>
      <c r="R9765">
        <v>0</v>
      </c>
      <c r="S9765">
        <v>0</v>
      </c>
      <c r="T9765">
        <v>0</v>
      </c>
      <c r="U9765">
        <v>0</v>
      </c>
      <c r="V9765">
        <v>0</v>
      </c>
      <c r="W9765">
        <v>0</v>
      </c>
      <c r="X9765">
        <v>0</v>
      </c>
      <c r="Y9765">
        <v>0</v>
      </c>
      <c r="Z9765">
        <v>0</v>
      </c>
      <c r="AA9765">
        <v>0</v>
      </c>
      <c r="AB9765">
        <v>0</v>
      </c>
      <c r="AC9765">
        <v>0</v>
      </c>
      <c r="AD9765">
        <v>0</v>
      </c>
      <c r="AE9765">
        <v>0</v>
      </c>
      <c r="AF9765">
        <v>3</v>
      </c>
      <c r="AG9765">
        <v>0</v>
      </c>
      <c r="AH9765">
        <v>0</v>
      </c>
      <c r="AI9765" t="s">
        <v>24728</v>
      </c>
    </row>
    <row r="9766" spans="1:35" x14ac:dyDescent="0.2">
      <c r="A9766" t="s">
        <v>11997</v>
      </c>
      <c r="B9766" t="s">
        <v>185</v>
      </c>
      <c r="C9766" t="s">
        <v>274</v>
      </c>
      <c r="D9766" t="s">
        <v>1968</v>
      </c>
      <c r="E9766" t="s">
        <v>1968</v>
      </c>
      <c r="F9766" t="s">
        <v>1968</v>
      </c>
      <c r="G9766" t="s">
        <v>1968</v>
      </c>
      <c r="H9766" t="s">
        <v>1968</v>
      </c>
      <c r="I9766">
        <v>0</v>
      </c>
      <c r="J9766">
        <v>0</v>
      </c>
      <c r="K9766">
        <v>0</v>
      </c>
      <c r="L9766">
        <v>0</v>
      </c>
      <c r="M9766">
        <v>0</v>
      </c>
      <c r="N9766">
        <v>0</v>
      </c>
      <c r="O9766">
        <v>0</v>
      </c>
      <c r="P9766">
        <v>0</v>
      </c>
      <c r="Q9766">
        <v>0</v>
      </c>
      <c r="R9766">
        <v>0</v>
      </c>
      <c r="S9766">
        <v>0</v>
      </c>
      <c r="T9766">
        <v>0</v>
      </c>
      <c r="U9766">
        <v>0</v>
      </c>
      <c r="V9766">
        <v>0</v>
      </c>
      <c r="W9766">
        <v>0</v>
      </c>
      <c r="X9766">
        <v>0</v>
      </c>
      <c r="Y9766">
        <v>0</v>
      </c>
      <c r="Z9766">
        <v>0</v>
      </c>
      <c r="AA9766">
        <v>0</v>
      </c>
      <c r="AB9766">
        <v>0</v>
      </c>
      <c r="AC9766">
        <v>0</v>
      </c>
      <c r="AD9766">
        <v>0</v>
      </c>
      <c r="AE9766">
        <v>0</v>
      </c>
      <c r="AF9766">
        <v>3</v>
      </c>
      <c r="AG9766">
        <v>0</v>
      </c>
      <c r="AH9766">
        <v>0</v>
      </c>
      <c r="AI9766" t="s">
        <v>24729</v>
      </c>
    </row>
    <row r="9767" spans="1:35" x14ac:dyDescent="0.2">
      <c r="A9767" t="s">
        <v>11998</v>
      </c>
      <c r="B9767" t="s">
        <v>185</v>
      </c>
      <c r="C9767" t="s">
        <v>186</v>
      </c>
      <c r="D9767" t="s">
        <v>187</v>
      </c>
      <c r="E9767" t="s">
        <v>1677</v>
      </c>
      <c r="F9767" t="s">
        <v>1678</v>
      </c>
      <c r="G9767" t="s">
        <v>2070</v>
      </c>
      <c r="H9767" t="s">
        <v>2070</v>
      </c>
      <c r="I9767">
        <v>0</v>
      </c>
      <c r="J9767">
        <v>0</v>
      </c>
      <c r="K9767">
        <v>0</v>
      </c>
      <c r="L9767">
        <v>0</v>
      </c>
      <c r="M9767">
        <v>0</v>
      </c>
      <c r="N9767">
        <v>0</v>
      </c>
      <c r="O9767">
        <v>0</v>
      </c>
      <c r="P9767">
        <v>0</v>
      </c>
      <c r="Q9767">
        <v>0</v>
      </c>
      <c r="R9767">
        <v>0</v>
      </c>
      <c r="S9767">
        <v>0</v>
      </c>
      <c r="T9767">
        <v>0</v>
      </c>
      <c r="U9767">
        <v>0</v>
      </c>
      <c r="V9767">
        <v>0</v>
      </c>
      <c r="W9767">
        <v>0</v>
      </c>
      <c r="X9767">
        <v>0</v>
      </c>
      <c r="Y9767">
        <v>0</v>
      </c>
      <c r="Z9767">
        <v>0</v>
      </c>
      <c r="AA9767">
        <v>0</v>
      </c>
      <c r="AB9767">
        <v>0</v>
      </c>
      <c r="AC9767">
        <v>0</v>
      </c>
      <c r="AD9767">
        <v>0</v>
      </c>
      <c r="AE9767">
        <v>0</v>
      </c>
      <c r="AF9767">
        <v>3</v>
      </c>
      <c r="AG9767">
        <v>0</v>
      </c>
      <c r="AH9767">
        <v>0</v>
      </c>
      <c r="AI9767" t="s">
        <v>24730</v>
      </c>
    </row>
    <row r="9768" spans="1:35" x14ac:dyDescent="0.2">
      <c r="A9768" t="s">
        <v>11999</v>
      </c>
      <c r="B9768" t="s">
        <v>185</v>
      </c>
      <c r="C9768" t="s">
        <v>2078</v>
      </c>
      <c r="D9768" t="s">
        <v>2078</v>
      </c>
      <c r="E9768" t="s">
        <v>2078</v>
      </c>
      <c r="F9768" t="s">
        <v>2078</v>
      </c>
      <c r="G9768" t="s">
        <v>2078</v>
      </c>
      <c r="H9768" t="s">
        <v>2078</v>
      </c>
      <c r="I9768">
        <v>0</v>
      </c>
      <c r="J9768">
        <v>0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>
        <v>0</v>
      </c>
      <c r="S9768">
        <v>0</v>
      </c>
      <c r="T9768">
        <v>0</v>
      </c>
      <c r="U9768">
        <v>0</v>
      </c>
      <c r="V9768">
        <v>0</v>
      </c>
      <c r="W9768">
        <v>0</v>
      </c>
      <c r="X9768">
        <v>0</v>
      </c>
      <c r="Y9768">
        <v>0</v>
      </c>
      <c r="Z9768">
        <v>0</v>
      </c>
      <c r="AA9768">
        <v>0</v>
      </c>
      <c r="AB9768">
        <v>0</v>
      </c>
      <c r="AC9768">
        <v>0</v>
      </c>
      <c r="AD9768">
        <v>0</v>
      </c>
      <c r="AE9768">
        <v>0</v>
      </c>
      <c r="AF9768">
        <v>3</v>
      </c>
      <c r="AG9768">
        <v>0</v>
      </c>
      <c r="AH9768">
        <v>0</v>
      </c>
      <c r="AI9768" t="s">
        <v>24731</v>
      </c>
    </row>
    <row r="9769" spans="1:35" x14ac:dyDescent="0.2">
      <c r="A9769" t="s">
        <v>12000</v>
      </c>
      <c r="B9769" t="s">
        <v>185</v>
      </c>
      <c r="C9769" t="s">
        <v>186</v>
      </c>
      <c r="D9769" t="s">
        <v>187</v>
      </c>
      <c r="E9769" t="s">
        <v>1677</v>
      </c>
      <c r="F9769" t="s">
        <v>1678</v>
      </c>
      <c r="G9769" t="s">
        <v>3015</v>
      </c>
      <c r="H9769" t="s">
        <v>12001</v>
      </c>
      <c r="I9769">
        <v>0</v>
      </c>
      <c r="J9769">
        <v>0</v>
      </c>
      <c r="K9769">
        <v>0</v>
      </c>
      <c r="L9769">
        <v>0</v>
      </c>
      <c r="M9769">
        <v>0</v>
      </c>
      <c r="N9769">
        <v>0</v>
      </c>
      <c r="O9769">
        <v>0</v>
      </c>
      <c r="P9769">
        <v>0</v>
      </c>
      <c r="Q9769">
        <v>0</v>
      </c>
      <c r="R9769">
        <v>0</v>
      </c>
      <c r="S9769">
        <v>0</v>
      </c>
      <c r="T9769">
        <v>0</v>
      </c>
      <c r="U9769">
        <v>0</v>
      </c>
      <c r="V9769">
        <v>0</v>
      </c>
      <c r="W9769">
        <v>0</v>
      </c>
      <c r="X9769">
        <v>0</v>
      </c>
      <c r="Y9769">
        <v>0</v>
      </c>
      <c r="Z9769">
        <v>0</v>
      </c>
      <c r="AA9769">
        <v>0</v>
      </c>
      <c r="AB9769">
        <v>0</v>
      </c>
      <c r="AC9769">
        <v>0</v>
      </c>
      <c r="AD9769">
        <v>0</v>
      </c>
      <c r="AE9769">
        <v>0</v>
      </c>
      <c r="AF9769">
        <v>3</v>
      </c>
      <c r="AG9769">
        <v>0</v>
      </c>
      <c r="AH9769">
        <v>0</v>
      </c>
      <c r="AI9769" t="s">
        <v>24732</v>
      </c>
    </row>
    <row r="9770" spans="1:35" x14ac:dyDescent="0.2">
      <c r="A9770" t="s">
        <v>12002</v>
      </c>
      <c r="B9770" t="s">
        <v>185</v>
      </c>
      <c r="C9770" t="s">
        <v>199</v>
      </c>
      <c r="D9770" t="s">
        <v>200</v>
      </c>
      <c r="E9770" t="s">
        <v>801</v>
      </c>
      <c r="F9770" t="s">
        <v>801</v>
      </c>
      <c r="G9770" t="s">
        <v>801</v>
      </c>
      <c r="H9770" t="s">
        <v>801</v>
      </c>
      <c r="I9770">
        <v>0</v>
      </c>
      <c r="J9770">
        <v>0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0</v>
      </c>
      <c r="R9770">
        <v>0</v>
      </c>
      <c r="S9770">
        <v>0</v>
      </c>
      <c r="T9770">
        <v>0</v>
      </c>
      <c r="U9770">
        <v>0</v>
      </c>
      <c r="V9770">
        <v>0</v>
      </c>
      <c r="W9770">
        <v>0</v>
      </c>
      <c r="X9770">
        <v>0</v>
      </c>
      <c r="Y9770">
        <v>0</v>
      </c>
      <c r="Z9770">
        <v>0</v>
      </c>
      <c r="AA9770">
        <v>0</v>
      </c>
      <c r="AB9770">
        <v>0</v>
      </c>
      <c r="AC9770">
        <v>0</v>
      </c>
      <c r="AD9770">
        <v>0</v>
      </c>
      <c r="AE9770">
        <v>0</v>
      </c>
      <c r="AF9770">
        <v>3</v>
      </c>
      <c r="AG9770">
        <v>0</v>
      </c>
      <c r="AH9770">
        <v>0</v>
      </c>
      <c r="AI9770" t="s">
        <v>24733</v>
      </c>
    </row>
    <row r="9771" spans="1:35" x14ac:dyDescent="0.2">
      <c r="A9771" t="s">
        <v>12003</v>
      </c>
      <c r="B9771" t="s">
        <v>185</v>
      </c>
      <c r="C9771" t="s">
        <v>199</v>
      </c>
      <c r="D9771" t="s">
        <v>250</v>
      </c>
      <c r="E9771" t="s">
        <v>251</v>
      </c>
      <c r="F9771" t="s">
        <v>252</v>
      </c>
      <c r="G9771" t="s">
        <v>253</v>
      </c>
      <c r="H9771" t="s">
        <v>253</v>
      </c>
      <c r="I9771">
        <v>0</v>
      </c>
      <c r="J9771">
        <v>0</v>
      </c>
      <c r="K9771">
        <v>0</v>
      </c>
      <c r="L9771">
        <v>0</v>
      </c>
      <c r="M9771">
        <v>0</v>
      </c>
      <c r="N9771">
        <v>0</v>
      </c>
      <c r="O9771">
        <v>0</v>
      </c>
      <c r="P9771">
        <v>0</v>
      </c>
      <c r="Q9771">
        <v>0</v>
      </c>
      <c r="R9771">
        <v>0</v>
      </c>
      <c r="S9771">
        <v>0</v>
      </c>
      <c r="T9771">
        <v>0</v>
      </c>
      <c r="U9771">
        <v>0</v>
      </c>
      <c r="V9771">
        <v>0</v>
      </c>
      <c r="W9771">
        <v>0</v>
      </c>
      <c r="X9771">
        <v>0</v>
      </c>
      <c r="Y9771">
        <v>0</v>
      </c>
      <c r="Z9771">
        <v>0</v>
      </c>
      <c r="AA9771">
        <v>0</v>
      </c>
      <c r="AB9771">
        <v>0</v>
      </c>
      <c r="AC9771">
        <v>0</v>
      </c>
      <c r="AD9771">
        <v>0</v>
      </c>
      <c r="AE9771">
        <v>0</v>
      </c>
      <c r="AF9771">
        <v>3</v>
      </c>
      <c r="AG9771">
        <v>0</v>
      </c>
      <c r="AH9771">
        <v>0</v>
      </c>
      <c r="AI9771" t="s">
        <v>24734</v>
      </c>
    </row>
    <row r="9772" spans="1:35" x14ac:dyDescent="0.2">
      <c r="A9772" t="s">
        <v>12004</v>
      </c>
      <c r="B9772" t="s">
        <v>185</v>
      </c>
      <c r="C9772" t="s">
        <v>808</v>
      </c>
      <c r="D9772" t="s">
        <v>809</v>
      </c>
      <c r="E9772" t="s">
        <v>810</v>
      </c>
      <c r="F9772" t="s">
        <v>811</v>
      </c>
      <c r="G9772" t="s">
        <v>812</v>
      </c>
      <c r="H9772" t="s">
        <v>4485</v>
      </c>
      <c r="I9772">
        <v>0</v>
      </c>
      <c r="J9772">
        <v>0</v>
      </c>
      <c r="K9772">
        <v>0</v>
      </c>
      <c r="L9772">
        <v>0</v>
      </c>
      <c r="M9772">
        <v>0</v>
      </c>
      <c r="N9772">
        <v>0</v>
      </c>
      <c r="O9772">
        <v>0</v>
      </c>
      <c r="P9772">
        <v>0</v>
      </c>
      <c r="Q9772">
        <v>0</v>
      </c>
      <c r="R9772">
        <v>0</v>
      </c>
      <c r="S9772">
        <v>0</v>
      </c>
      <c r="T9772">
        <v>0</v>
      </c>
      <c r="U9772">
        <v>0</v>
      </c>
      <c r="V9772">
        <v>0</v>
      </c>
      <c r="W9772">
        <v>0</v>
      </c>
      <c r="X9772">
        <v>0</v>
      </c>
      <c r="Y9772">
        <v>0</v>
      </c>
      <c r="Z9772">
        <v>0</v>
      </c>
      <c r="AA9772">
        <v>0</v>
      </c>
      <c r="AB9772">
        <v>0</v>
      </c>
      <c r="AC9772">
        <v>0</v>
      </c>
      <c r="AD9772">
        <v>0</v>
      </c>
      <c r="AE9772">
        <v>0</v>
      </c>
      <c r="AF9772">
        <v>3</v>
      </c>
      <c r="AG9772">
        <v>0</v>
      </c>
      <c r="AH9772">
        <v>0</v>
      </c>
      <c r="AI9772" t="s">
        <v>24735</v>
      </c>
    </row>
    <row r="9773" spans="1:35" x14ac:dyDescent="0.2">
      <c r="A9773" t="s">
        <v>12005</v>
      </c>
      <c r="B9773" t="s">
        <v>185</v>
      </c>
      <c r="C9773" t="s">
        <v>490</v>
      </c>
      <c r="D9773" t="s">
        <v>705</v>
      </c>
      <c r="E9773" t="s">
        <v>1109</v>
      </c>
      <c r="F9773" t="s">
        <v>1110</v>
      </c>
      <c r="G9773" t="s">
        <v>2119</v>
      </c>
      <c r="H9773" t="s">
        <v>2120</v>
      </c>
      <c r="I9773">
        <v>0</v>
      </c>
      <c r="J9773">
        <v>0</v>
      </c>
      <c r="K9773">
        <v>0</v>
      </c>
      <c r="L9773">
        <v>0</v>
      </c>
      <c r="M9773">
        <v>0</v>
      </c>
      <c r="N9773">
        <v>0</v>
      </c>
      <c r="O9773">
        <v>0</v>
      </c>
      <c r="P9773">
        <v>0</v>
      </c>
      <c r="Q9773">
        <v>0</v>
      </c>
      <c r="R9773">
        <v>0</v>
      </c>
      <c r="S9773">
        <v>0</v>
      </c>
      <c r="T9773">
        <v>0</v>
      </c>
      <c r="U9773">
        <v>0</v>
      </c>
      <c r="V9773">
        <v>0</v>
      </c>
      <c r="W9773">
        <v>0</v>
      </c>
      <c r="X9773">
        <v>0</v>
      </c>
      <c r="Y9773">
        <v>0</v>
      </c>
      <c r="Z9773">
        <v>0</v>
      </c>
      <c r="AA9773">
        <v>0</v>
      </c>
      <c r="AB9773">
        <v>0</v>
      </c>
      <c r="AC9773">
        <v>0</v>
      </c>
      <c r="AD9773">
        <v>0</v>
      </c>
      <c r="AE9773">
        <v>0</v>
      </c>
      <c r="AF9773">
        <v>3</v>
      </c>
      <c r="AG9773">
        <v>0</v>
      </c>
      <c r="AH9773">
        <v>0</v>
      </c>
      <c r="AI9773" t="s">
        <v>24736</v>
      </c>
    </row>
    <row r="9774" spans="1:35" x14ac:dyDescent="0.2">
      <c r="A9774" t="s">
        <v>12006</v>
      </c>
      <c r="B9774" t="s">
        <v>185</v>
      </c>
      <c r="C9774" t="s">
        <v>199</v>
      </c>
      <c r="D9774" t="s">
        <v>200</v>
      </c>
      <c r="E9774" t="s">
        <v>411</v>
      </c>
      <c r="F9774" t="s">
        <v>412</v>
      </c>
      <c r="G9774" t="s">
        <v>412</v>
      </c>
      <c r="H9774" t="s">
        <v>412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>
        <v>0</v>
      </c>
      <c r="S9774">
        <v>0</v>
      </c>
      <c r="T9774">
        <v>0</v>
      </c>
      <c r="U9774">
        <v>0</v>
      </c>
      <c r="V9774">
        <v>0</v>
      </c>
      <c r="W9774">
        <v>0</v>
      </c>
      <c r="X9774">
        <v>0</v>
      </c>
      <c r="Y9774">
        <v>0</v>
      </c>
      <c r="Z9774">
        <v>0</v>
      </c>
      <c r="AA9774">
        <v>0</v>
      </c>
      <c r="AB9774">
        <v>0</v>
      </c>
      <c r="AC9774">
        <v>0</v>
      </c>
      <c r="AD9774">
        <v>0</v>
      </c>
      <c r="AE9774">
        <v>0</v>
      </c>
      <c r="AF9774">
        <v>3</v>
      </c>
      <c r="AG9774">
        <v>0</v>
      </c>
      <c r="AH9774">
        <v>0</v>
      </c>
      <c r="AI9774" t="s">
        <v>24737</v>
      </c>
    </row>
    <row r="9775" spans="1:35" x14ac:dyDescent="0.2">
      <c r="A9775" t="s">
        <v>12007</v>
      </c>
      <c r="B9775" t="s">
        <v>185</v>
      </c>
      <c r="C9775" t="s">
        <v>2078</v>
      </c>
      <c r="D9775" t="s">
        <v>2078</v>
      </c>
      <c r="E9775" t="s">
        <v>2078</v>
      </c>
      <c r="F9775" t="s">
        <v>2078</v>
      </c>
      <c r="G9775" t="s">
        <v>2078</v>
      </c>
      <c r="H9775" t="s">
        <v>2078</v>
      </c>
      <c r="I9775">
        <v>0</v>
      </c>
      <c r="J9775">
        <v>0</v>
      </c>
      <c r="K9775">
        <v>0</v>
      </c>
      <c r="L9775">
        <v>0</v>
      </c>
      <c r="M9775">
        <v>0</v>
      </c>
      <c r="N9775">
        <v>0</v>
      </c>
      <c r="O9775">
        <v>0</v>
      </c>
      <c r="P9775">
        <v>0</v>
      </c>
      <c r="Q9775">
        <v>0</v>
      </c>
      <c r="R9775">
        <v>0</v>
      </c>
      <c r="S9775">
        <v>0</v>
      </c>
      <c r="T9775">
        <v>0</v>
      </c>
      <c r="U9775">
        <v>0</v>
      </c>
      <c r="V9775">
        <v>0</v>
      </c>
      <c r="W9775">
        <v>0</v>
      </c>
      <c r="X9775">
        <v>0</v>
      </c>
      <c r="Y9775">
        <v>0</v>
      </c>
      <c r="Z9775">
        <v>0</v>
      </c>
      <c r="AA9775">
        <v>0</v>
      </c>
      <c r="AB9775">
        <v>0</v>
      </c>
      <c r="AC9775">
        <v>0</v>
      </c>
      <c r="AD9775">
        <v>0</v>
      </c>
      <c r="AE9775">
        <v>0</v>
      </c>
      <c r="AF9775">
        <v>3</v>
      </c>
      <c r="AG9775">
        <v>0</v>
      </c>
      <c r="AH9775">
        <v>0</v>
      </c>
      <c r="AI9775" t="s">
        <v>24738</v>
      </c>
    </row>
    <row r="9776" spans="1:35" x14ac:dyDescent="0.2">
      <c r="A9776" t="s">
        <v>12008</v>
      </c>
      <c r="B9776" t="s">
        <v>185</v>
      </c>
      <c r="C9776" t="s">
        <v>2078</v>
      </c>
      <c r="D9776" t="s">
        <v>2078</v>
      </c>
      <c r="E9776" t="s">
        <v>2078</v>
      </c>
      <c r="F9776" t="s">
        <v>2078</v>
      </c>
      <c r="G9776" t="s">
        <v>2078</v>
      </c>
      <c r="H9776" t="s">
        <v>2078</v>
      </c>
      <c r="I9776">
        <v>0</v>
      </c>
      <c r="J9776">
        <v>0</v>
      </c>
      <c r="K9776">
        <v>0</v>
      </c>
      <c r="L9776">
        <v>0</v>
      </c>
      <c r="M9776">
        <v>0</v>
      </c>
      <c r="N9776">
        <v>0</v>
      </c>
      <c r="O9776">
        <v>0</v>
      </c>
      <c r="P9776">
        <v>0</v>
      </c>
      <c r="Q9776">
        <v>0</v>
      </c>
      <c r="R9776">
        <v>0</v>
      </c>
      <c r="S9776">
        <v>0</v>
      </c>
      <c r="T9776">
        <v>0</v>
      </c>
      <c r="U9776">
        <v>0</v>
      </c>
      <c r="V9776">
        <v>0</v>
      </c>
      <c r="W9776">
        <v>0</v>
      </c>
      <c r="X9776">
        <v>0</v>
      </c>
      <c r="Y9776">
        <v>0</v>
      </c>
      <c r="Z9776">
        <v>0</v>
      </c>
      <c r="AA9776">
        <v>0</v>
      </c>
      <c r="AB9776">
        <v>0</v>
      </c>
      <c r="AC9776">
        <v>0</v>
      </c>
      <c r="AD9776">
        <v>0</v>
      </c>
      <c r="AE9776">
        <v>0</v>
      </c>
      <c r="AF9776">
        <v>3</v>
      </c>
      <c r="AG9776">
        <v>0</v>
      </c>
      <c r="AH9776">
        <v>0</v>
      </c>
      <c r="AI9776" t="s">
        <v>24739</v>
      </c>
    </row>
    <row r="9777" spans="1:35" x14ac:dyDescent="0.2">
      <c r="A9777" t="s">
        <v>12009</v>
      </c>
      <c r="B9777" t="s">
        <v>185</v>
      </c>
      <c r="C9777" t="s">
        <v>199</v>
      </c>
      <c r="D9777" t="s">
        <v>309</v>
      </c>
      <c r="E9777" t="s">
        <v>310</v>
      </c>
      <c r="F9777" t="s">
        <v>311</v>
      </c>
      <c r="G9777" t="s">
        <v>312</v>
      </c>
      <c r="H9777" t="s">
        <v>7356</v>
      </c>
      <c r="I9777">
        <v>0</v>
      </c>
      <c r="J9777">
        <v>0</v>
      </c>
      <c r="K9777">
        <v>0</v>
      </c>
      <c r="L9777">
        <v>0</v>
      </c>
      <c r="M9777">
        <v>0</v>
      </c>
      <c r="N9777">
        <v>0</v>
      </c>
      <c r="O9777">
        <v>0</v>
      </c>
      <c r="P9777">
        <v>0</v>
      </c>
      <c r="Q9777">
        <v>0</v>
      </c>
      <c r="R9777">
        <v>0</v>
      </c>
      <c r="S9777">
        <v>0</v>
      </c>
      <c r="T9777">
        <v>0</v>
      </c>
      <c r="U9777">
        <v>0</v>
      </c>
      <c r="V9777">
        <v>0</v>
      </c>
      <c r="W9777">
        <v>0</v>
      </c>
      <c r="X9777">
        <v>0</v>
      </c>
      <c r="Y9777">
        <v>0</v>
      </c>
      <c r="Z9777">
        <v>0</v>
      </c>
      <c r="AA9777">
        <v>0</v>
      </c>
      <c r="AB9777">
        <v>0</v>
      </c>
      <c r="AC9777">
        <v>0</v>
      </c>
      <c r="AD9777">
        <v>0</v>
      </c>
      <c r="AE9777">
        <v>0</v>
      </c>
      <c r="AF9777">
        <v>3</v>
      </c>
      <c r="AG9777">
        <v>0</v>
      </c>
      <c r="AH9777">
        <v>0</v>
      </c>
      <c r="AI9777" t="s">
        <v>24740</v>
      </c>
    </row>
    <row r="9778" spans="1:35" x14ac:dyDescent="0.2">
      <c r="A9778" t="s">
        <v>12010</v>
      </c>
      <c r="B9778" t="s">
        <v>185</v>
      </c>
      <c r="C9778" t="s">
        <v>186</v>
      </c>
      <c r="D9778" t="s">
        <v>193</v>
      </c>
      <c r="E9778" t="s">
        <v>1545</v>
      </c>
      <c r="F9778" t="s">
        <v>1546</v>
      </c>
      <c r="G9778" t="s">
        <v>1547</v>
      </c>
      <c r="H9778" t="s">
        <v>12011</v>
      </c>
      <c r="I9778">
        <v>0</v>
      </c>
      <c r="J9778">
        <v>0</v>
      </c>
      <c r="K9778">
        <v>0</v>
      </c>
      <c r="L9778">
        <v>0</v>
      </c>
      <c r="M9778">
        <v>0</v>
      </c>
      <c r="N9778">
        <v>0</v>
      </c>
      <c r="O9778">
        <v>0</v>
      </c>
      <c r="P9778">
        <v>0</v>
      </c>
      <c r="Q9778">
        <v>0</v>
      </c>
      <c r="R9778">
        <v>0</v>
      </c>
      <c r="S9778">
        <v>0</v>
      </c>
      <c r="T9778">
        <v>0</v>
      </c>
      <c r="U9778">
        <v>0</v>
      </c>
      <c r="V9778">
        <v>0</v>
      </c>
      <c r="W9778">
        <v>0</v>
      </c>
      <c r="X9778">
        <v>0</v>
      </c>
      <c r="Y9778">
        <v>0</v>
      </c>
      <c r="Z9778">
        <v>0</v>
      </c>
      <c r="AA9778">
        <v>0</v>
      </c>
      <c r="AB9778">
        <v>0</v>
      </c>
      <c r="AC9778">
        <v>0</v>
      </c>
      <c r="AD9778">
        <v>0</v>
      </c>
      <c r="AE9778">
        <v>0</v>
      </c>
      <c r="AF9778">
        <v>3</v>
      </c>
      <c r="AG9778">
        <v>0</v>
      </c>
      <c r="AH9778">
        <v>0</v>
      </c>
      <c r="AI9778" t="s">
        <v>24741</v>
      </c>
    </row>
    <row r="9779" spans="1:35" x14ac:dyDescent="0.2">
      <c r="A9779" t="s">
        <v>12012</v>
      </c>
      <c r="B9779" t="s">
        <v>185</v>
      </c>
      <c r="C9779" t="s">
        <v>288</v>
      </c>
      <c r="D9779" t="s">
        <v>289</v>
      </c>
      <c r="E9779" t="s">
        <v>361</v>
      </c>
      <c r="F9779" t="s">
        <v>362</v>
      </c>
      <c r="G9779" t="s">
        <v>415</v>
      </c>
      <c r="H9779" t="s">
        <v>415</v>
      </c>
      <c r="I9779">
        <v>0</v>
      </c>
      <c r="J9779">
        <v>0</v>
      </c>
      <c r="K9779">
        <v>0</v>
      </c>
      <c r="L9779">
        <v>0</v>
      </c>
      <c r="M9779">
        <v>0</v>
      </c>
      <c r="N9779">
        <v>0</v>
      </c>
      <c r="O9779">
        <v>0</v>
      </c>
      <c r="P9779">
        <v>0</v>
      </c>
      <c r="Q9779">
        <v>0</v>
      </c>
      <c r="R9779">
        <v>0</v>
      </c>
      <c r="S9779">
        <v>0</v>
      </c>
      <c r="T9779">
        <v>0</v>
      </c>
      <c r="U9779">
        <v>0</v>
      </c>
      <c r="V9779">
        <v>0</v>
      </c>
      <c r="W9779">
        <v>0</v>
      </c>
      <c r="X9779">
        <v>0</v>
      </c>
      <c r="Y9779">
        <v>0</v>
      </c>
      <c r="Z9779">
        <v>0</v>
      </c>
      <c r="AA9779">
        <v>0</v>
      </c>
      <c r="AB9779">
        <v>0</v>
      </c>
      <c r="AC9779">
        <v>0</v>
      </c>
      <c r="AD9779">
        <v>0</v>
      </c>
      <c r="AE9779">
        <v>0</v>
      </c>
      <c r="AF9779">
        <v>3</v>
      </c>
      <c r="AG9779">
        <v>0</v>
      </c>
      <c r="AH9779">
        <v>0</v>
      </c>
      <c r="AI9779" t="s">
        <v>24742</v>
      </c>
    </row>
    <row r="9780" spans="1:35" x14ac:dyDescent="0.2">
      <c r="A9780" t="s">
        <v>12013</v>
      </c>
      <c r="B9780" t="s">
        <v>185</v>
      </c>
      <c r="C9780" t="s">
        <v>2078</v>
      </c>
      <c r="D9780" t="s">
        <v>2078</v>
      </c>
      <c r="E9780" t="s">
        <v>2078</v>
      </c>
      <c r="F9780" t="s">
        <v>2078</v>
      </c>
      <c r="G9780" t="s">
        <v>2078</v>
      </c>
      <c r="H9780" t="s">
        <v>2078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0</v>
      </c>
      <c r="R9780">
        <v>0</v>
      </c>
      <c r="S9780">
        <v>0</v>
      </c>
      <c r="T9780">
        <v>0</v>
      </c>
      <c r="U9780">
        <v>0</v>
      </c>
      <c r="V9780">
        <v>0</v>
      </c>
      <c r="W9780">
        <v>0</v>
      </c>
      <c r="X9780">
        <v>0</v>
      </c>
      <c r="Y9780">
        <v>0</v>
      </c>
      <c r="Z9780">
        <v>0</v>
      </c>
      <c r="AA9780">
        <v>0</v>
      </c>
      <c r="AB9780">
        <v>0</v>
      </c>
      <c r="AC9780">
        <v>0</v>
      </c>
      <c r="AD9780">
        <v>0</v>
      </c>
      <c r="AE9780">
        <v>0</v>
      </c>
      <c r="AF9780">
        <v>0</v>
      </c>
      <c r="AG9780">
        <v>3</v>
      </c>
      <c r="AH9780">
        <v>0</v>
      </c>
      <c r="AI9780" t="s">
        <v>24743</v>
      </c>
    </row>
    <row r="9781" spans="1:35" x14ac:dyDescent="0.2">
      <c r="A9781" t="s">
        <v>12014</v>
      </c>
      <c r="B9781" t="s">
        <v>185</v>
      </c>
      <c r="C9781" t="s">
        <v>186</v>
      </c>
      <c r="D9781" t="s">
        <v>193</v>
      </c>
      <c r="E9781" t="s">
        <v>211</v>
      </c>
      <c r="F9781" t="s">
        <v>212</v>
      </c>
      <c r="G9781" t="s">
        <v>213</v>
      </c>
      <c r="H9781" t="s">
        <v>214</v>
      </c>
      <c r="I9781">
        <v>0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0</v>
      </c>
      <c r="R9781">
        <v>0</v>
      </c>
      <c r="S9781">
        <v>0</v>
      </c>
      <c r="T9781">
        <v>0</v>
      </c>
      <c r="U9781">
        <v>0</v>
      </c>
      <c r="V9781">
        <v>0</v>
      </c>
      <c r="W9781">
        <v>0</v>
      </c>
      <c r="X9781">
        <v>0</v>
      </c>
      <c r="Y9781">
        <v>0</v>
      </c>
      <c r="Z9781">
        <v>0</v>
      </c>
      <c r="AA9781">
        <v>0</v>
      </c>
      <c r="AB9781">
        <v>0</v>
      </c>
      <c r="AC9781">
        <v>0</v>
      </c>
      <c r="AD9781">
        <v>0</v>
      </c>
      <c r="AE9781">
        <v>0</v>
      </c>
      <c r="AF9781">
        <v>0</v>
      </c>
      <c r="AG9781">
        <v>3</v>
      </c>
      <c r="AH9781">
        <v>0</v>
      </c>
      <c r="AI9781" t="s">
        <v>24744</v>
      </c>
    </row>
    <row r="9782" spans="1:35" x14ac:dyDescent="0.2">
      <c r="A9782" t="s">
        <v>12015</v>
      </c>
      <c r="B9782" t="s">
        <v>185</v>
      </c>
      <c r="C9782" t="s">
        <v>1249</v>
      </c>
      <c r="D9782" t="s">
        <v>1250</v>
      </c>
      <c r="E9782" t="s">
        <v>1251</v>
      </c>
      <c r="F9782" t="s">
        <v>1252</v>
      </c>
      <c r="G9782" t="s">
        <v>1253</v>
      </c>
      <c r="H9782" t="s">
        <v>1874</v>
      </c>
      <c r="I9782">
        <v>0</v>
      </c>
      <c r="J9782">
        <v>0</v>
      </c>
      <c r="K9782">
        <v>0</v>
      </c>
      <c r="L9782">
        <v>0</v>
      </c>
      <c r="M9782">
        <v>0</v>
      </c>
      <c r="N9782">
        <v>0</v>
      </c>
      <c r="O9782">
        <v>0</v>
      </c>
      <c r="P9782">
        <v>0</v>
      </c>
      <c r="Q9782">
        <v>0</v>
      </c>
      <c r="R9782">
        <v>0</v>
      </c>
      <c r="S9782">
        <v>0</v>
      </c>
      <c r="T9782">
        <v>0</v>
      </c>
      <c r="U9782">
        <v>0</v>
      </c>
      <c r="V9782">
        <v>0</v>
      </c>
      <c r="W9782">
        <v>0</v>
      </c>
      <c r="X9782">
        <v>0</v>
      </c>
      <c r="Y9782">
        <v>0</v>
      </c>
      <c r="Z9782">
        <v>0</v>
      </c>
      <c r="AA9782">
        <v>0</v>
      </c>
      <c r="AB9782">
        <v>0</v>
      </c>
      <c r="AC9782">
        <v>0</v>
      </c>
      <c r="AD9782">
        <v>0</v>
      </c>
      <c r="AE9782">
        <v>0</v>
      </c>
      <c r="AF9782">
        <v>0</v>
      </c>
      <c r="AG9782">
        <v>3</v>
      </c>
      <c r="AH9782">
        <v>0</v>
      </c>
      <c r="AI9782" t="s">
        <v>24745</v>
      </c>
    </row>
    <row r="9783" spans="1:35" x14ac:dyDescent="0.2">
      <c r="A9783" t="s">
        <v>12016</v>
      </c>
      <c r="B9783" t="s">
        <v>185</v>
      </c>
      <c r="C9783" t="s">
        <v>224</v>
      </c>
      <c r="D9783" t="s">
        <v>564</v>
      </c>
      <c r="E9783" t="s">
        <v>565</v>
      </c>
      <c r="F9783" t="s">
        <v>566</v>
      </c>
      <c r="G9783" t="s">
        <v>567</v>
      </c>
      <c r="H9783" t="s">
        <v>567</v>
      </c>
      <c r="I9783">
        <v>0</v>
      </c>
      <c r="J9783">
        <v>0</v>
      </c>
      <c r="K9783">
        <v>0</v>
      </c>
      <c r="L9783">
        <v>0</v>
      </c>
      <c r="M9783">
        <v>0</v>
      </c>
      <c r="N9783">
        <v>0</v>
      </c>
      <c r="O9783">
        <v>0</v>
      </c>
      <c r="P9783">
        <v>0</v>
      </c>
      <c r="Q9783">
        <v>0</v>
      </c>
      <c r="R9783">
        <v>0</v>
      </c>
      <c r="S9783">
        <v>0</v>
      </c>
      <c r="T9783">
        <v>0</v>
      </c>
      <c r="U9783">
        <v>0</v>
      </c>
      <c r="V9783">
        <v>0</v>
      </c>
      <c r="W9783">
        <v>0</v>
      </c>
      <c r="X9783">
        <v>0</v>
      </c>
      <c r="Y9783">
        <v>0</v>
      </c>
      <c r="Z9783">
        <v>0</v>
      </c>
      <c r="AA9783">
        <v>0</v>
      </c>
      <c r="AB9783">
        <v>0</v>
      </c>
      <c r="AC9783">
        <v>0</v>
      </c>
      <c r="AD9783">
        <v>0</v>
      </c>
      <c r="AE9783">
        <v>0</v>
      </c>
      <c r="AF9783">
        <v>0</v>
      </c>
      <c r="AG9783">
        <v>3</v>
      </c>
      <c r="AH9783">
        <v>0</v>
      </c>
      <c r="AI9783" t="s">
        <v>24746</v>
      </c>
    </row>
    <row r="9784" spans="1:35" x14ac:dyDescent="0.2">
      <c r="A9784" t="s">
        <v>12017</v>
      </c>
      <c r="B9784" t="s">
        <v>185</v>
      </c>
      <c r="C9784" t="s">
        <v>274</v>
      </c>
      <c r="D9784" t="s">
        <v>2008</v>
      </c>
      <c r="E9784" t="s">
        <v>2009</v>
      </c>
      <c r="F9784" t="s">
        <v>2009</v>
      </c>
      <c r="G9784" t="s">
        <v>2009</v>
      </c>
      <c r="H9784" t="s">
        <v>2009</v>
      </c>
      <c r="I9784">
        <v>0</v>
      </c>
      <c r="J9784">
        <v>0</v>
      </c>
      <c r="K9784">
        <v>0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>
        <v>0</v>
      </c>
      <c r="S9784">
        <v>0</v>
      </c>
      <c r="T9784">
        <v>0</v>
      </c>
      <c r="U9784">
        <v>0</v>
      </c>
      <c r="V9784">
        <v>0</v>
      </c>
      <c r="W9784">
        <v>0</v>
      </c>
      <c r="X9784">
        <v>0</v>
      </c>
      <c r="Y9784">
        <v>0</v>
      </c>
      <c r="Z9784">
        <v>0</v>
      </c>
      <c r="AA9784">
        <v>0</v>
      </c>
      <c r="AB9784">
        <v>0</v>
      </c>
      <c r="AC9784">
        <v>0</v>
      </c>
      <c r="AD9784">
        <v>0</v>
      </c>
      <c r="AE9784">
        <v>0</v>
      </c>
      <c r="AF9784">
        <v>0</v>
      </c>
      <c r="AG9784">
        <v>3</v>
      </c>
      <c r="AH9784">
        <v>0</v>
      </c>
      <c r="AI9784" t="s">
        <v>24747</v>
      </c>
    </row>
    <row r="9785" spans="1:35" x14ac:dyDescent="0.2">
      <c r="A9785" t="s">
        <v>12018</v>
      </c>
      <c r="B9785" t="s">
        <v>185</v>
      </c>
      <c r="C9785" t="s">
        <v>964</v>
      </c>
      <c r="D9785" t="s">
        <v>965</v>
      </c>
      <c r="E9785" t="s">
        <v>1048</v>
      </c>
      <c r="F9785" t="s">
        <v>2861</v>
      </c>
      <c r="G9785" t="s">
        <v>3128</v>
      </c>
      <c r="H9785" t="s">
        <v>3128</v>
      </c>
      <c r="I9785">
        <v>0</v>
      </c>
      <c r="J9785">
        <v>0</v>
      </c>
      <c r="K9785">
        <v>0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0</v>
      </c>
      <c r="R9785">
        <v>0</v>
      </c>
      <c r="S9785">
        <v>0</v>
      </c>
      <c r="T9785">
        <v>0</v>
      </c>
      <c r="U9785">
        <v>0</v>
      </c>
      <c r="V9785">
        <v>0</v>
      </c>
      <c r="W9785">
        <v>0</v>
      </c>
      <c r="X9785">
        <v>0</v>
      </c>
      <c r="Y9785">
        <v>0</v>
      </c>
      <c r="Z9785">
        <v>0</v>
      </c>
      <c r="AA9785">
        <v>0</v>
      </c>
      <c r="AB9785">
        <v>0</v>
      </c>
      <c r="AC9785">
        <v>0</v>
      </c>
      <c r="AD9785">
        <v>0</v>
      </c>
      <c r="AE9785">
        <v>0</v>
      </c>
      <c r="AF9785">
        <v>0</v>
      </c>
      <c r="AG9785">
        <v>3</v>
      </c>
      <c r="AH9785">
        <v>0</v>
      </c>
      <c r="AI9785" t="s">
        <v>24748</v>
      </c>
    </row>
    <row r="9786" spans="1:35" x14ac:dyDescent="0.2">
      <c r="A9786" t="s">
        <v>12019</v>
      </c>
      <c r="B9786" t="s">
        <v>185</v>
      </c>
      <c r="C9786" t="s">
        <v>238</v>
      </c>
      <c r="D9786" t="s">
        <v>239</v>
      </c>
      <c r="E9786" t="s">
        <v>618</v>
      </c>
      <c r="F9786" t="s">
        <v>619</v>
      </c>
      <c r="G9786" t="s">
        <v>2073</v>
      </c>
      <c r="H9786" t="s">
        <v>2074</v>
      </c>
      <c r="I9786">
        <v>0</v>
      </c>
      <c r="J9786">
        <v>0</v>
      </c>
      <c r="K9786">
        <v>0</v>
      </c>
      <c r="L9786">
        <v>0</v>
      </c>
      <c r="M9786">
        <v>0</v>
      </c>
      <c r="N9786">
        <v>0</v>
      </c>
      <c r="O9786">
        <v>0</v>
      </c>
      <c r="P9786">
        <v>0</v>
      </c>
      <c r="Q9786">
        <v>0</v>
      </c>
      <c r="R9786">
        <v>0</v>
      </c>
      <c r="S9786">
        <v>0</v>
      </c>
      <c r="T9786">
        <v>0</v>
      </c>
      <c r="U9786">
        <v>0</v>
      </c>
      <c r="V9786">
        <v>0</v>
      </c>
      <c r="W9786">
        <v>0</v>
      </c>
      <c r="X9786">
        <v>0</v>
      </c>
      <c r="Y9786">
        <v>0</v>
      </c>
      <c r="Z9786">
        <v>0</v>
      </c>
      <c r="AA9786">
        <v>0</v>
      </c>
      <c r="AB9786">
        <v>0</v>
      </c>
      <c r="AC9786">
        <v>0</v>
      </c>
      <c r="AD9786">
        <v>0</v>
      </c>
      <c r="AE9786">
        <v>0</v>
      </c>
      <c r="AF9786">
        <v>0</v>
      </c>
      <c r="AG9786">
        <v>3</v>
      </c>
      <c r="AH9786">
        <v>0</v>
      </c>
      <c r="AI9786" t="s">
        <v>24749</v>
      </c>
    </row>
    <row r="9787" spans="1:35" x14ac:dyDescent="0.2">
      <c r="A9787" t="s">
        <v>12020</v>
      </c>
      <c r="B9787" t="s">
        <v>185</v>
      </c>
      <c r="C9787" t="s">
        <v>238</v>
      </c>
      <c r="D9787" t="s">
        <v>239</v>
      </c>
      <c r="E9787" t="s">
        <v>674</v>
      </c>
      <c r="F9787" t="s">
        <v>3184</v>
      </c>
      <c r="G9787" t="s">
        <v>3185</v>
      </c>
      <c r="H9787" t="s">
        <v>3185</v>
      </c>
      <c r="I9787">
        <v>0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0</v>
      </c>
      <c r="R9787">
        <v>0</v>
      </c>
      <c r="S9787">
        <v>0</v>
      </c>
      <c r="T9787">
        <v>0</v>
      </c>
      <c r="U9787">
        <v>0</v>
      </c>
      <c r="V9787">
        <v>0</v>
      </c>
      <c r="W9787">
        <v>0</v>
      </c>
      <c r="X9787">
        <v>0</v>
      </c>
      <c r="Y9787">
        <v>0</v>
      </c>
      <c r="Z9787">
        <v>0</v>
      </c>
      <c r="AA9787">
        <v>0</v>
      </c>
      <c r="AB9787">
        <v>0</v>
      </c>
      <c r="AC9787">
        <v>0</v>
      </c>
      <c r="AD9787">
        <v>0</v>
      </c>
      <c r="AE9787">
        <v>0</v>
      </c>
      <c r="AF9787">
        <v>0</v>
      </c>
      <c r="AG9787">
        <v>3</v>
      </c>
      <c r="AH9787">
        <v>0</v>
      </c>
      <c r="AI9787" t="s">
        <v>24750</v>
      </c>
    </row>
    <row r="9788" spans="1:35" x14ac:dyDescent="0.2">
      <c r="A9788" t="s">
        <v>12021</v>
      </c>
      <c r="B9788" t="s">
        <v>185</v>
      </c>
      <c r="C9788" t="s">
        <v>274</v>
      </c>
      <c r="D9788" t="s">
        <v>2478</v>
      </c>
      <c r="E9788" t="s">
        <v>2479</v>
      </c>
      <c r="F9788" t="s">
        <v>2480</v>
      </c>
      <c r="G9788" t="s">
        <v>2480</v>
      </c>
      <c r="H9788" t="s">
        <v>2480</v>
      </c>
      <c r="I9788">
        <v>0</v>
      </c>
      <c r="J9788">
        <v>0</v>
      </c>
      <c r="K9788">
        <v>0</v>
      </c>
      <c r="L9788">
        <v>0</v>
      </c>
      <c r="M9788">
        <v>0</v>
      </c>
      <c r="N9788">
        <v>0</v>
      </c>
      <c r="O9788">
        <v>0</v>
      </c>
      <c r="P9788">
        <v>0</v>
      </c>
      <c r="Q9788">
        <v>0</v>
      </c>
      <c r="R9788">
        <v>0</v>
      </c>
      <c r="S9788">
        <v>0</v>
      </c>
      <c r="T9788">
        <v>0</v>
      </c>
      <c r="U9788">
        <v>0</v>
      </c>
      <c r="V9788">
        <v>0</v>
      </c>
      <c r="W9788">
        <v>0</v>
      </c>
      <c r="X9788">
        <v>0</v>
      </c>
      <c r="Y9788">
        <v>0</v>
      </c>
      <c r="Z9788">
        <v>0</v>
      </c>
      <c r="AA9788">
        <v>0</v>
      </c>
      <c r="AB9788">
        <v>0</v>
      </c>
      <c r="AC9788">
        <v>0</v>
      </c>
      <c r="AD9788">
        <v>0</v>
      </c>
      <c r="AE9788">
        <v>0</v>
      </c>
      <c r="AF9788">
        <v>0</v>
      </c>
      <c r="AG9788">
        <v>3</v>
      </c>
      <c r="AH9788">
        <v>0</v>
      </c>
      <c r="AI9788" t="s">
        <v>24751</v>
      </c>
    </row>
    <row r="9789" spans="1:35" x14ac:dyDescent="0.2">
      <c r="A9789" t="s">
        <v>12022</v>
      </c>
      <c r="B9789" t="s">
        <v>185</v>
      </c>
      <c r="C9789" t="s">
        <v>808</v>
      </c>
      <c r="D9789" t="s">
        <v>1011</v>
      </c>
      <c r="E9789" t="s">
        <v>1012</v>
      </c>
      <c r="F9789" t="s">
        <v>1013</v>
      </c>
      <c r="G9789" t="s">
        <v>1014</v>
      </c>
      <c r="H9789" t="s">
        <v>1015</v>
      </c>
      <c r="I9789">
        <v>0</v>
      </c>
      <c r="J9789">
        <v>0</v>
      </c>
      <c r="K9789">
        <v>0</v>
      </c>
      <c r="L9789">
        <v>0</v>
      </c>
      <c r="M9789">
        <v>0</v>
      </c>
      <c r="N9789">
        <v>0</v>
      </c>
      <c r="O9789">
        <v>0</v>
      </c>
      <c r="P9789">
        <v>0</v>
      </c>
      <c r="Q9789">
        <v>0</v>
      </c>
      <c r="R9789">
        <v>0</v>
      </c>
      <c r="S9789">
        <v>0</v>
      </c>
      <c r="T9789">
        <v>0</v>
      </c>
      <c r="U9789">
        <v>0</v>
      </c>
      <c r="V9789">
        <v>0</v>
      </c>
      <c r="W9789">
        <v>0</v>
      </c>
      <c r="X9789">
        <v>0</v>
      </c>
      <c r="Y9789">
        <v>0</v>
      </c>
      <c r="Z9789">
        <v>0</v>
      </c>
      <c r="AA9789">
        <v>0</v>
      </c>
      <c r="AB9789">
        <v>0</v>
      </c>
      <c r="AC9789">
        <v>0</v>
      </c>
      <c r="AD9789">
        <v>0</v>
      </c>
      <c r="AE9789">
        <v>0</v>
      </c>
      <c r="AF9789">
        <v>0</v>
      </c>
      <c r="AG9789">
        <v>3</v>
      </c>
      <c r="AH9789">
        <v>0</v>
      </c>
      <c r="AI9789" t="s">
        <v>24752</v>
      </c>
    </row>
    <row r="9790" spans="1:35" x14ac:dyDescent="0.2">
      <c r="A9790" t="s">
        <v>12023</v>
      </c>
      <c r="B9790" t="s">
        <v>185</v>
      </c>
      <c r="C9790" t="s">
        <v>2078</v>
      </c>
      <c r="D9790" t="s">
        <v>2078</v>
      </c>
      <c r="E9790" t="s">
        <v>2078</v>
      </c>
      <c r="F9790" t="s">
        <v>2078</v>
      </c>
      <c r="G9790" t="s">
        <v>2078</v>
      </c>
      <c r="H9790" t="s">
        <v>2078</v>
      </c>
      <c r="I9790">
        <v>0</v>
      </c>
      <c r="J9790">
        <v>0</v>
      </c>
      <c r="K9790">
        <v>0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  <c r="R9790">
        <v>0</v>
      </c>
      <c r="S9790">
        <v>0</v>
      </c>
      <c r="T9790">
        <v>0</v>
      </c>
      <c r="U9790">
        <v>0</v>
      </c>
      <c r="V9790">
        <v>0</v>
      </c>
      <c r="W9790">
        <v>0</v>
      </c>
      <c r="X9790">
        <v>0</v>
      </c>
      <c r="Y9790">
        <v>0</v>
      </c>
      <c r="Z9790">
        <v>0</v>
      </c>
      <c r="AA9790">
        <v>0</v>
      </c>
      <c r="AB9790">
        <v>0</v>
      </c>
      <c r="AC9790">
        <v>0</v>
      </c>
      <c r="AD9790">
        <v>0</v>
      </c>
      <c r="AE9790">
        <v>0</v>
      </c>
      <c r="AF9790">
        <v>0</v>
      </c>
      <c r="AG9790">
        <v>3</v>
      </c>
      <c r="AH9790">
        <v>0</v>
      </c>
      <c r="AI9790" t="s">
        <v>24753</v>
      </c>
    </row>
    <row r="9791" spans="1:35" x14ac:dyDescent="0.2">
      <c r="A9791" t="s">
        <v>12024</v>
      </c>
      <c r="B9791" t="s">
        <v>185</v>
      </c>
      <c r="C9791" t="s">
        <v>288</v>
      </c>
      <c r="D9791" t="s">
        <v>378</v>
      </c>
      <c r="E9791" t="s">
        <v>379</v>
      </c>
      <c r="F9791" t="s">
        <v>380</v>
      </c>
      <c r="G9791" t="s">
        <v>380</v>
      </c>
      <c r="H9791" t="s">
        <v>380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0</v>
      </c>
      <c r="R9791">
        <v>0</v>
      </c>
      <c r="S9791">
        <v>0</v>
      </c>
      <c r="T9791">
        <v>0</v>
      </c>
      <c r="U9791">
        <v>0</v>
      </c>
      <c r="V9791">
        <v>0</v>
      </c>
      <c r="W9791">
        <v>0</v>
      </c>
      <c r="X9791">
        <v>0</v>
      </c>
      <c r="Y9791">
        <v>0</v>
      </c>
      <c r="Z9791">
        <v>0</v>
      </c>
      <c r="AA9791">
        <v>0</v>
      </c>
      <c r="AB9791">
        <v>0</v>
      </c>
      <c r="AC9791">
        <v>0</v>
      </c>
      <c r="AD9791">
        <v>0</v>
      </c>
      <c r="AE9791">
        <v>0</v>
      </c>
      <c r="AF9791">
        <v>0</v>
      </c>
      <c r="AG9791">
        <v>3</v>
      </c>
      <c r="AH9791">
        <v>0</v>
      </c>
      <c r="AI9791" t="s">
        <v>24754</v>
      </c>
    </row>
    <row r="9792" spans="1:35" x14ac:dyDescent="0.2">
      <c r="A9792" t="s">
        <v>12025</v>
      </c>
      <c r="B9792" t="s">
        <v>185</v>
      </c>
      <c r="C9792" t="s">
        <v>263</v>
      </c>
      <c r="D9792" t="s">
        <v>264</v>
      </c>
      <c r="E9792" t="s">
        <v>513</v>
      </c>
      <c r="F9792" t="s">
        <v>514</v>
      </c>
      <c r="G9792" t="s">
        <v>1584</v>
      </c>
      <c r="H9792" t="s">
        <v>1585</v>
      </c>
      <c r="I9792">
        <v>0</v>
      </c>
      <c r="J9792">
        <v>0</v>
      </c>
      <c r="K9792">
        <v>0</v>
      </c>
      <c r="L9792">
        <v>0</v>
      </c>
      <c r="M9792">
        <v>0</v>
      </c>
      <c r="N9792">
        <v>0</v>
      </c>
      <c r="O9792">
        <v>0</v>
      </c>
      <c r="P9792">
        <v>0</v>
      </c>
      <c r="Q9792">
        <v>0</v>
      </c>
      <c r="R9792">
        <v>0</v>
      </c>
      <c r="S9792">
        <v>0</v>
      </c>
      <c r="T9792">
        <v>0</v>
      </c>
      <c r="U9792">
        <v>0</v>
      </c>
      <c r="V9792">
        <v>0</v>
      </c>
      <c r="W9792">
        <v>0</v>
      </c>
      <c r="X9792">
        <v>0</v>
      </c>
      <c r="Y9792">
        <v>0</v>
      </c>
      <c r="Z9792">
        <v>0</v>
      </c>
      <c r="AA9792">
        <v>0</v>
      </c>
      <c r="AB9792">
        <v>0</v>
      </c>
      <c r="AC9792">
        <v>0</v>
      </c>
      <c r="AD9792">
        <v>0</v>
      </c>
      <c r="AE9792">
        <v>0</v>
      </c>
      <c r="AF9792">
        <v>0</v>
      </c>
      <c r="AG9792">
        <v>3</v>
      </c>
      <c r="AH9792">
        <v>0</v>
      </c>
      <c r="AI9792" t="s">
        <v>24755</v>
      </c>
    </row>
    <row r="9793" spans="1:35" x14ac:dyDescent="0.2">
      <c r="A9793" t="s">
        <v>12026</v>
      </c>
      <c r="B9793" t="s">
        <v>185</v>
      </c>
      <c r="C9793" t="s">
        <v>199</v>
      </c>
      <c r="D9793" t="s">
        <v>200</v>
      </c>
      <c r="E9793" t="s">
        <v>255</v>
      </c>
      <c r="F9793" t="s">
        <v>256</v>
      </c>
      <c r="G9793" t="s">
        <v>257</v>
      </c>
      <c r="H9793" t="s">
        <v>9561</v>
      </c>
      <c r="I9793">
        <v>0</v>
      </c>
      <c r="J9793">
        <v>0</v>
      </c>
      <c r="K9793">
        <v>0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0</v>
      </c>
      <c r="R9793">
        <v>0</v>
      </c>
      <c r="S9793">
        <v>0</v>
      </c>
      <c r="T9793">
        <v>0</v>
      </c>
      <c r="U9793">
        <v>0</v>
      </c>
      <c r="V9793">
        <v>0</v>
      </c>
      <c r="W9793">
        <v>0</v>
      </c>
      <c r="X9793">
        <v>0</v>
      </c>
      <c r="Y9793">
        <v>0</v>
      </c>
      <c r="Z9793">
        <v>0</v>
      </c>
      <c r="AA9793">
        <v>0</v>
      </c>
      <c r="AB9793">
        <v>0</v>
      </c>
      <c r="AC9793">
        <v>0</v>
      </c>
      <c r="AD9793">
        <v>0</v>
      </c>
      <c r="AE9793">
        <v>0</v>
      </c>
      <c r="AF9793">
        <v>0</v>
      </c>
      <c r="AG9793">
        <v>3</v>
      </c>
      <c r="AH9793">
        <v>0</v>
      </c>
      <c r="AI9793" t="s">
        <v>24756</v>
      </c>
    </row>
    <row r="9794" spans="1:35" x14ac:dyDescent="0.2">
      <c r="A9794" t="s">
        <v>12027</v>
      </c>
      <c r="B9794" t="s">
        <v>185</v>
      </c>
      <c r="C9794" t="s">
        <v>238</v>
      </c>
      <c r="D9794" t="s">
        <v>239</v>
      </c>
      <c r="E9794" t="s">
        <v>240</v>
      </c>
      <c r="F9794" t="s">
        <v>994</v>
      </c>
      <c r="G9794" t="s">
        <v>1244</v>
      </c>
      <c r="H9794" t="s">
        <v>1244</v>
      </c>
      <c r="I9794">
        <v>0</v>
      </c>
      <c r="J9794">
        <v>0</v>
      </c>
      <c r="K9794">
        <v>0</v>
      </c>
      <c r="L9794">
        <v>0</v>
      </c>
      <c r="M9794">
        <v>0</v>
      </c>
      <c r="N9794">
        <v>0</v>
      </c>
      <c r="O9794">
        <v>0</v>
      </c>
      <c r="P9794">
        <v>0</v>
      </c>
      <c r="Q9794">
        <v>0</v>
      </c>
      <c r="R9794">
        <v>0</v>
      </c>
      <c r="S9794">
        <v>0</v>
      </c>
      <c r="T9794">
        <v>0</v>
      </c>
      <c r="U9794">
        <v>0</v>
      </c>
      <c r="V9794">
        <v>0</v>
      </c>
      <c r="W9794">
        <v>0</v>
      </c>
      <c r="X9794">
        <v>0</v>
      </c>
      <c r="Y9794">
        <v>0</v>
      </c>
      <c r="Z9794">
        <v>0</v>
      </c>
      <c r="AA9794">
        <v>0</v>
      </c>
      <c r="AB9794">
        <v>0</v>
      </c>
      <c r="AC9794">
        <v>0</v>
      </c>
      <c r="AD9794">
        <v>0</v>
      </c>
      <c r="AE9794">
        <v>0</v>
      </c>
      <c r="AF9794">
        <v>0</v>
      </c>
      <c r="AG9794">
        <v>3</v>
      </c>
      <c r="AH9794">
        <v>0</v>
      </c>
      <c r="AI9794" t="s">
        <v>24757</v>
      </c>
    </row>
    <row r="9795" spans="1:35" x14ac:dyDescent="0.2">
      <c r="A9795" t="s">
        <v>12028</v>
      </c>
      <c r="B9795" t="s">
        <v>185</v>
      </c>
      <c r="C9795" t="s">
        <v>199</v>
      </c>
      <c r="D9795" t="s">
        <v>250</v>
      </c>
      <c r="E9795" t="s">
        <v>251</v>
      </c>
      <c r="F9795" t="s">
        <v>252</v>
      </c>
      <c r="G9795" t="s">
        <v>783</v>
      </c>
      <c r="H9795" t="s">
        <v>784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0</v>
      </c>
      <c r="R9795">
        <v>0</v>
      </c>
      <c r="S9795">
        <v>0</v>
      </c>
      <c r="T9795">
        <v>0</v>
      </c>
      <c r="U9795">
        <v>0</v>
      </c>
      <c r="V9795">
        <v>0</v>
      </c>
      <c r="W9795">
        <v>0</v>
      </c>
      <c r="X9795">
        <v>0</v>
      </c>
      <c r="Y9795">
        <v>0</v>
      </c>
      <c r="Z9795">
        <v>0</v>
      </c>
      <c r="AA9795">
        <v>0</v>
      </c>
      <c r="AB9795">
        <v>0</v>
      </c>
      <c r="AC9795">
        <v>0</v>
      </c>
      <c r="AD9795">
        <v>0</v>
      </c>
      <c r="AE9795">
        <v>0</v>
      </c>
      <c r="AF9795">
        <v>0</v>
      </c>
      <c r="AG9795">
        <v>3</v>
      </c>
      <c r="AH9795">
        <v>0</v>
      </c>
      <c r="AI9795" t="s">
        <v>24758</v>
      </c>
    </row>
    <row r="9796" spans="1:35" x14ac:dyDescent="0.2">
      <c r="A9796" t="s">
        <v>12029</v>
      </c>
      <c r="B9796" t="s">
        <v>185</v>
      </c>
      <c r="C9796" t="s">
        <v>186</v>
      </c>
      <c r="D9796" t="s">
        <v>193</v>
      </c>
      <c r="E9796" t="s">
        <v>357</v>
      </c>
      <c r="F9796" t="s">
        <v>358</v>
      </c>
      <c r="G9796" t="s">
        <v>359</v>
      </c>
      <c r="H9796" t="s">
        <v>359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>
        <v>0</v>
      </c>
      <c r="S9796">
        <v>0</v>
      </c>
      <c r="T9796">
        <v>0</v>
      </c>
      <c r="U9796">
        <v>0</v>
      </c>
      <c r="V9796">
        <v>0</v>
      </c>
      <c r="W9796">
        <v>0</v>
      </c>
      <c r="X9796">
        <v>0</v>
      </c>
      <c r="Y9796">
        <v>0</v>
      </c>
      <c r="Z9796">
        <v>0</v>
      </c>
      <c r="AA9796">
        <v>0</v>
      </c>
      <c r="AB9796">
        <v>0</v>
      </c>
      <c r="AC9796">
        <v>0</v>
      </c>
      <c r="AD9796">
        <v>0</v>
      </c>
      <c r="AE9796">
        <v>0</v>
      </c>
      <c r="AF9796">
        <v>0</v>
      </c>
      <c r="AG9796">
        <v>3</v>
      </c>
      <c r="AH9796">
        <v>0</v>
      </c>
      <c r="AI9796" t="s">
        <v>24759</v>
      </c>
    </row>
    <row r="9797" spans="1:35" x14ac:dyDescent="0.2">
      <c r="A9797" t="s">
        <v>12030</v>
      </c>
      <c r="B9797" t="s">
        <v>185</v>
      </c>
      <c r="C9797" t="s">
        <v>490</v>
      </c>
      <c r="D9797" t="s">
        <v>705</v>
      </c>
      <c r="E9797" t="s">
        <v>1431</v>
      </c>
      <c r="F9797" t="s">
        <v>3146</v>
      </c>
      <c r="G9797" t="s">
        <v>3480</v>
      </c>
      <c r="H9797" t="s">
        <v>3481</v>
      </c>
      <c r="I9797">
        <v>0</v>
      </c>
      <c r="J9797">
        <v>0</v>
      </c>
      <c r="K9797">
        <v>0</v>
      </c>
      <c r="L9797">
        <v>0</v>
      </c>
      <c r="M9797">
        <v>0</v>
      </c>
      <c r="N9797">
        <v>0</v>
      </c>
      <c r="O9797">
        <v>0</v>
      </c>
      <c r="P9797">
        <v>0</v>
      </c>
      <c r="Q9797">
        <v>0</v>
      </c>
      <c r="R9797">
        <v>0</v>
      </c>
      <c r="S9797">
        <v>0</v>
      </c>
      <c r="T9797">
        <v>0</v>
      </c>
      <c r="U9797">
        <v>0</v>
      </c>
      <c r="V9797">
        <v>0</v>
      </c>
      <c r="W9797">
        <v>0</v>
      </c>
      <c r="X9797">
        <v>0</v>
      </c>
      <c r="Y9797">
        <v>0</v>
      </c>
      <c r="Z9797">
        <v>0</v>
      </c>
      <c r="AA9797">
        <v>0</v>
      </c>
      <c r="AB9797">
        <v>0</v>
      </c>
      <c r="AC9797">
        <v>0</v>
      </c>
      <c r="AD9797">
        <v>0</v>
      </c>
      <c r="AE9797">
        <v>0</v>
      </c>
      <c r="AF9797">
        <v>0</v>
      </c>
      <c r="AG9797">
        <v>3</v>
      </c>
      <c r="AH9797">
        <v>0</v>
      </c>
      <c r="AI9797" t="s">
        <v>24760</v>
      </c>
    </row>
    <row r="9798" spans="1:35" x14ac:dyDescent="0.2">
      <c r="A9798" t="s">
        <v>12031</v>
      </c>
      <c r="B9798" t="s">
        <v>185</v>
      </c>
      <c r="C9798" t="s">
        <v>2078</v>
      </c>
      <c r="D9798" t="s">
        <v>2078</v>
      </c>
      <c r="E9798" t="s">
        <v>2078</v>
      </c>
      <c r="F9798" t="s">
        <v>2078</v>
      </c>
      <c r="G9798" t="s">
        <v>2078</v>
      </c>
      <c r="H9798" t="s">
        <v>2078</v>
      </c>
      <c r="I9798">
        <v>0</v>
      </c>
      <c r="J9798">
        <v>0</v>
      </c>
      <c r="K9798">
        <v>0</v>
      </c>
      <c r="L9798">
        <v>0</v>
      </c>
      <c r="M9798">
        <v>0</v>
      </c>
      <c r="N9798">
        <v>0</v>
      </c>
      <c r="O9798">
        <v>0</v>
      </c>
      <c r="P9798">
        <v>0</v>
      </c>
      <c r="Q9798">
        <v>0</v>
      </c>
      <c r="R9798">
        <v>0</v>
      </c>
      <c r="S9798">
        <v>0</v>
      </c>
      <c r="T9798">
        <v>0</v>
      </c>
      <c r="U9798">
        <v>0</v>
      </c>
      <c r="V9798">
        <v>0</v>
      </c>
      <c r="W9798">
        <v>0</v>
      </c>
      <c r="X9798">
        <v>0</v>
      </c>
      <c r="Y9798">
        <v>0</v>
      </c>
      <c r="Z9798">
        <v>0</v>
      </c>
      <c r="AA9798">
        <v>0</v>
      </c>
      <c r="AB9798">
        <v>0</v>
      </c>
      <c r="AC9798">
        <v>0</v>
      </c>
      <c r="AD9798">
        <v>0</v>
      </c>
      <c r="AE9798">
        <v>0</v>
      </c>
      <c r="AF9798">
        <v>0</v>
      </c>
      <c r="AG9798">
        <v>3</v>
      </c>
      <c r="AH9798">
        <v>0</v>
      </c>
      <c r="AI9798" t="s">
        <v>24761</v>
      </c>
    </row>
    <row r="9799" spans="1:35" x14ac:dyDescent="0.2">
      <c r="A9799" t="s">
        <v>12032</v>
      </c>
      <c r="B9799" t="s">
        <v>185</v>
      </c>
      <c r="C9799" t="s">
        <v>186</v>
      </c>
      <c r="D9799" t="s">
        <v>193</v>
      </c>
      <c r="E9799" t="s">
        <v>1385</v>
      </c>
      <c r="F9799" t="s">
        <v>1386</v>
      </c>
      <c r="G9799" t="s">
        <v>1387</v>
      </c>
      <c r="H9799" t="s">
        <v>1387</v>
      </c>
      <c r="I9799">
        <v>0</v>
      </c>
      <c r="J9799">
        <v>0</v>
      </c>
      <c r="K9799">
        <v>0</v>
      </c>
      <c r="L9799">
        <v>0</v>
      </c>
      <c r="M9799">
        <v>0</v>
      </c>
      <c r="N9799">
        <v>0</v>
      </c>
      <c r="O9799">
        <v>0</v>
      </c>
      <c r="P9799">
        <v>0</v>
      </c>
      <c r="Q9799">
        <v>0</v>
      </c>
      <c r="R9799">
        <v>0</v>
      </c>
      <c r="S9799">
        <v>0</v>
      </c>
      <c r="T9799">
        <v>0</v>
      </c>
      <c r="U9799">
        <v>0</v>
      </c>
      <c r="V9799">
        <v>0</v>
      </c>
      <c r="W9799">
        <v>0</v>
      </c>
      <c r="X9799">
        <v>0</v>
      </c>
      <c r="Y9799">
        <v>0</v>
      </c>
      <c r="Z9799">
        <v>0</v>
      </c>
      <c r="AA9799">
        <v>0</v>
      </c>
      <c r="AB9799">
        <v>0</v>
      </c>
      <c r="AC9799">
        <v>0</v>
      </c>
      <c r="AD9799">
        <v>0</v>
      </c>
      <c r="AE9799">
        <v>0</v>
      </c>
      <c r="AF9799">
        <v>0</v>
      </c>
      <c r="AG9799">
        <v>3</v>
      </c>
      <c r="AH9799">
        <v>0</v>
      </c>
      <c r="AI9799" t="s">
        <v>24762</v>
      </c>
    </row>
    <row r="9800" spans="1:35" x14ac:dyDescent="0.2">
      <c r="A9800" t="s">
        <v>12033</v>
      </c>
      <c r="B9800" t="s">
        <v>185</v>
      </c>
      <c r="C9800" t="s">
        <v>490</v>
      </c>
      <c r="D9800" t="s">
        <v>705</v>
      </c>
      <c r="E9800" t="s">
        <v>1303</v>
      </c>
      <c r="F9800" t="s">
        <v>1304</v>
      </c>
      <c r="G9800" t="s">
        <v>1437</v>
      </c>
      <c r="H9800" t="s">
        <v>1437</v>
      </c>
      <c r="I9800">
        <v>0</v>
      </c>
      <c r="J9800">
        <v>0</v>
      </c>
      <c r="K9800">
        <v>0</v>
      </c>
      <c r="L9800">
        <v>0</v>
      </c>
      <c r="M9800">
        <v>0</v>
      </c>
      <c r="N9800">
        <v>0</v>
      </c>
      <c r="O9800">
        <v>0</v>
      </c>
      <c r="P9800">
        <v>0</v>
      </c>
      <c r="Q9800">
        <v>0</v>
      </c>
      <c r="R9800">
        <v>0</v>
      </c>
      <c r="S9800">
        <v>0</v>
      </c>
      <c r="T9800">
        <v>0</v>
      </c>
      <c r="U9800">
        <v>0</v>
      </c>
      <c r="V9800">
        <v>0</v>
      </c>
      <c r="W9800">
        <v>0</v>
      </c>
      <c r="X9800">
        <v>0</v>
      </c>
      <c r="Y9800">
        <v>0</v>
      </c>
      <c r="Z9800">
        <v>0</v>
      </c>
      <c r="AA9800">
        <v>0</v>
      </c>
      <c r="AB9800">
        <v>0</v>
      </c>
      <c r="AC9800">
        <v>0</v>
      </c>
      <c r="AD9800">
        <v>0</v>
      </c>
      <c r="AE9800">
        <v>0</v>
      </c>
      <c r="AF9800">
        <v>0</v>
      </c>
      <c r="AG9800">
        <v>3</v>
      </c>
      <c r="AH9800">
        <v>0</v>
      </c>
      <c r="AI9800" t="s">
        <v>24763</v>
      </c>
    </row>
    <row r="9801" spans="1:35" x14ac:dyDescent="0.2">
      <c r="A9801" t="s">
        <v>12034</v>
      </c>
      <c r="B9801" t="s">
        <v>185</v>
      </c>
      <c r="C9801" t="s">
        <v>186</v>
      </c>
      <c r="D9801" t="s">
        <v>187</v>
      </c>
      <c r="E9801" t="s">
        <v>1342</v>
      </c>
      <c r="F9801" t="s">
        <v>1343</v>
      </c>
      <c r="G9801" t="s">
        <v>1344</v>
      </c>
      <c r="H9801" t="s">
        <v>1345</v>
      </c>
      <c r="I9801">
        <v>0</v>
      </c>
      <c r="J9801">
        <v>0</v>
      </c>
      <c r="K9801">
        <v>0</v>
      </c>
      <c r="L9801">
        <v>0</v>
      </c>
      <c r="M9801">
        <v>0</v>
      </c>
      <c r="N9801">
        <v>0</v>
      </c>
      <c r="O9801">
        <v>0</v>
      </c>
      <c r="P9801">
        <v>0</v>
      </c>
      <c r="Q9801">
        <v>0</v>
      </c>
      <c r="R9801">
        <v>0</v>
      </c>
      <c r="S9801">
        <v>0</v>
      </c>
      <c r="T9801">
        <v>0</v>
      </c>
      <c r="U9801">
        <v>0</v>
      </c>
      <c r="V9801">
        <v>0</v>
      </c>
      <c r="W9801">
        <v>0</v>
      </c>
      <c r="X9801">
        <v>0</v>
      </c>
      <c r="Y9801">
        <v>0</v>
      </c>
      <c r="Z9801">
        <v>0</v>
      </c>
      <c r="AA9801">
        <v>0</v>
      </c>
      <c r="AB9801">
        <v>0</v>
      </c>
      <c r="AC9801">
        <v>0</v>
      </c>
      <c r="AD9801">
        <v>0</v>
      </c>
      <c r="AE9801">
        <v>0</v>
      </c>
      <c r="AF9801">
        <v>0</v>
      </c>
      <c r="AG9801">
        <v>3</v>
      </c>
      <c r="AH9801">
        <v>0</v>
      </c>
      <c r="AI9801" t="s">
        <v>24764</v>
      </c>
    </row>
    <row r="9802" spans="1:35" x14ac:dyDescent="0.2">
      <c r="A9802" t="s">
        <v>12035</v>
      </c>
      <c r="B9802" t="s">
        <v>185</v>
      </c>
      <c r="C9802" t="s">
        <v>199</v>
      </c>
      <c r="D9802" t="s">
        <v>544</v>
      </c>
      <c r="E9802" t="s">
        <v>545</v>
      </c>
      <c r="F9802" t="s">
        <v>545</v>
      </c>
      <c r="G9802" t="s">
        <v>545</v>
      </c>
      <c r="H9802" t="s">
        <v>545</v>
      </c>
      <c r="I9802">
        <v>0</v>
      </c>
      <c r="J9802">
        <v>0</v>
      </c>
      <c r="K9802">
        <v>0</v>
      </c>
      <c r="L9802">
        <v>0</v>
      </c>
      <c r="M9802">
        <v>0</v>
      </c>
      <c r="N9802">
        <v>0</v>
      </c>
      <c r="O9802">
        <v>0</v>
      </c>
      <c r="P9802">
        <v>0</v>
      </c>
      <c r="Q9802">
        <v>0</v>
      </c>
      <c r="R9802">
        <v>0</v>
      </c>
      <c r="S9802">
        <v>0</v>
      </c>
      <c r="T9802">
        <v>0</v>
      </c>
      <c r="U9802">
        <v>0</v>
      </c>
      <c r="V9802">
        <v>0</v>
      </c>
      <c r="W9802">
        <v>0</v>
      </c>
      <c r="X9802">
        <v>0</v>
      </c>
      <c r="Y9802">
        <v>0</v>
      </c>
      <c r="Z9802">
        <v>0</v>
      </c>
      <c r="AA9802">
        <v>0</v>
      </c>
      <c r="AB9802">
        <v>0</v>
      </c>
      <c r="AC9802">
        <v>0</v>
      </c>
      <c r="AD9802">
        <v>0</v>
      </c>
      <c r="AE9802">
        <v>0</v>
      </c>
      <c r="AF9802">
        <v>0</v>
      </c>
      <c r="AG9802">
        <v>3</v>
      </c>
      <c r="AH9802">
        <v>0</v>
      </c>
      <c r="AI9802" t="s">
        <v>24765</v>
      </c>
    </row>
    <row r="9803" spans="1:35" x14ac:dyDescent="0.2">
      <c r="A9803" t="s">
        <v>12036</v>
      </c>
      <c r="B9803" t="s">
        <v>185</v>
      </c>
      <c r="C9803" t="s">
        <v>274</v>
      </c>
      <c r="D9803" t="s">
        <v>1968</v>
      </c>
      <c r="E9803" t="s">
        <v>1968</v>
      </c>
      <c r="F9803" t="s">
        <v>1968</v>
      </c>
      <c r="G9803" t="s">
        <v>1968</v>
      </c>
      <c r="H9803" t="s">
        <v>1968</v>
      </c>
      <c r="I9803">
        <v>0</v>
      </c>
      <c r="J9803">
        <v>0</v>
      </c>
      <c r="K9803">
        <v>0</v>
      </c>
      <c r="L9803">
        <v>0</v>
      </c>
      <c r="M9803">
        <v>0</v>
      </c>
      <c r="N9803">
        <v>0</v>
      </c>
      <c r="O9803">
        <v>0</v>
      </c>
      <c r="P9803">
        <v>0</v>
      </c>
      <c r="Q9803">
        <v>0</v>
      </c>
      <c r="R9803">
        <v>0</v>
      </c>
      <c r="S9803">
        <v>0</v>
      </c>
      <c r="T9803">
        <v>0</v>
      </c>
      <c r="U9803">
        <v>0</v>
      </c>
      <c r="V9803">
        <v>0</v>
      </c>
      <c r="W9803">
        <v>0</v>
      </c>
      <c r="X9803">
        <v>0</v>
      </c>
      <c r="Y9803">
        <v>0</v>
      </c>
      <c r="Z9803">
        <v>0</v>
      </c>
      <c r="AA9803">
        <v>0</v>
      </c>
      <c r="AB9803">
        <v>0</v>
      </c>
      <c r="AC9803">
        <v>0</v>
      </c>
      <c r="AD9803">
        <v>0</v>
      </c>
      <c r="AE9803">
        <v>0</v>
      </c>
      <c r="AF9803">
        <v>0</v>
      </c>
      <c r="AG9803">
        <v>3</v>
      </c>
      <c r="AH9803">
        <v>0</v>
      </c>
      <c r="AI9803" t="s">
        <v>24766</v>
      </c>
    </row>
    <row r="9804" spans="1:35" x14ac:dyDescent="0.2">
      <c r="A9804" t="s">
        <v>12037</v>
      </c>
      <c r="B9804" t="s">
        <v>185</v>
      </c>
      <c r="C9804" t="s">
        <v>199</v>
      </c>
      <c r="D9804" t="s">
        <v>386</v>
      </c>
      <c r="E9804" t="s">
        <v>732</v>
      </c>
      <c r="F9804" t="s">
        <v>732</v>
      </c>
      <c r="G9804" t="s">
        <v>732</v>
      </c>
      <c r="H9804" t="s">
        <v>732</v>
      </c>
      <c r="I9804">
        <v>0</v>
      </c>
      <c r="J9804">
        <v>0</v>
      </c>
      <c r="K9804">
        <v>0</v>
      </c>
      <c r="L9804">
        <v>0</v>
      </c>
      <c r="M9804">
        <v>0</v>
      </c>
      <c r="N9804">
        <v>0</v>
      </c>
      <c r="O9804">
        <v>0</v>
      </c>
      <c r="P9804">
        <v>0</v>
      </c>
      <c r="Q9804">
        <v>0</v>
      </c>
      <c r="R9804">
        <v>0</v>
      </c>
      <c r="S9804">
        <v>0</v>
      </c>
      <c r="T9804">
        <v>0</v>
      </c>
      <c r="U9804">
        <v>0</v>
      </c>
      <c r="V9804">
        <v>0</v>
      </c>
      <c r="W9804">
        <v>0</v>
      </c>
      <c r="X9804">
        <v>0</v>
      </c>
      <c r="Y9804">
        <v>0</v>
      </c>
      <c r="Z9804">
        <v>0</v>
      </c>
      <c r="AA9804">
        <v>0</v>
      </c>
      <c r="AB9804">
        <v>0</v>
      </c>
      <c r="AC9804">
        <v>0</v>
      </c>
      <c r="AD9804">
        <v>0</v>
      </c>
      <c r="AE9804">
        <v>0</v>
      </c>
      <c r="AF9804">
        <v>0</v>
      </c>
      <c r="AG9804">
        <v>3</v>
      </c>
      <c r="AH9804">
        <v>0</v>
      </c>
      <c r="AI9804" t="s">
        <v>24767</v>
      </c>
    </row>
    <row r="9805" spans="1:35" x14ac:dyDescent="0.2">
      <c r="A9805" t="s">
        <v>12038</v>
      </c>
      <c r="B9805" t="s">
        <v>185</v>
      </c>
      <c r="C9805" t="s">
        <v>238</v>
      </c>
      <c r="D9805" t="s">
        <v>239</v>
      </c>
      <c r="E9805" t="s">
        <v>674</v>
      </c>
      <c r="F9805" t="s">
        <v>2250</v>
      </c>
      <c r="G9805" t="s">
        <v>2251</v>
      </c>
      <c r="H9805" t="s">
        <v>2251</v>
      </c>
      <c r="I9805">
        <v>0</v>
      </c>
      <c r="J9805">
        <v>0</v>
      </c>
      <c r="K9805">
        <v>0</v>
      </c>
      <c r="L9805">
        <v>0</v>
      </c>
      <c r="M9805">
        <v>0</v>
      </c>
      <c r="N9805">
        <v>0</v>
      </c>
      <c r="O9805">
        <v>0</v>
      </c>
      <c r="P9805">
        <v>0</v>
      </c>
      <c r="Q9805">
        <v>0</v>
      </c>
      <c r="R9805">
        <v>0</v>
      </c>
      <c r="S9805">
        <v>0</v>
      </c>
      <c r="T9805">
        <v>0</v>
      </c>
      <c r="U9805">
        <v>0</v>
      </c>
      <c r="V9805">
        <v>0</v>
      </c>
      <c r="W9805">
        <v>0</v>
      </c>
      <c r="X9805">
        <v>0</v>
      </c>
      <c r="Y9805">
        <v>0</v>
      </c>
      <c r="Z9805">
        <v>0</v>
      </c>
      <c r="AA9805">
        <v>0</v>
      </c>
      <c r="AB9805">
        <v>0</v>
      </c>
      <c r="AC9805">
        <v>0</v>
      </c>
      <c r="AD9805">
        <v>0</v>
      </c>
      <c r="AE9805">
        <v>0</v>
      </c>
      <c r="AF9805">
        <v>0</v>
      </c>
      <c r="AG9805">
        <v>3</v>
      </c>
      <c r="AH9805">
        <v>0</v>
      </c>
      <c r="AI9805" t="s">
        <v>24768</v>
      </c>
    </row>
    <row r="9806" spans="1:35" x14ac:dyDescent="0.2">
      <c r="A9806" t="s">
        <v>12039</v>
      </c>
      <c r="B9806" t="s">
        <v>185</v>
      </c>
      <c r="C9806" t="s">
        <v>1628</v>
      </c>
      <c r="D9806" t="s">
        <v>1929</v>
      </c>
      <c r="E9806" t="s">
        <v>1930</v>
      </c>
      <c r="F9806" t="s">
        <v>1931</v>
      </c>
      <c r="G9806" t="s">
        <v>1931</v>
      </c>
      <c r="H9806" t="s">
        <v>1931</v>
      </c>
      <c r="I9806">
        <v>0</v>
      </c>
      <c r="J9806">
        <v>0</v>
      </c>
      <c r="K9806">
        <v>0</v>
      </c>
      <c r="L9806">
        <v>0</v>
      </c>
      <c r="M9806">
        <v>0</v>
      </c>
      <c r="N9806">
        <v>0</v>
      </c>
      <c r="O9806">
        <v>0</v>
      </c>
      <c r="P9806">
        <v>0</v>
      </c>
      <c r="Q9806">
        <v>0</v>
      </c>
      <c r="R9806">
        <v>0</v>
      </c>
      <c r="S9806">
        <v>0</v>
      </c>
      <c r="T9806">
        <v>0</v>
      </c>
      <c r="U9806">
        <v>0</v>
      </c>
      <c r="V9806">
        <v>0</v>
      </c>
      <c r="W9806">
        <v>0</v>
      </c>
      <c r="X9806">
        <v>0</v>
      </c>
      <c r="Y9806">
        <v>0</v>
      </c>
      <c r="Z9806">
        <v>0</v>
      </c>
      <c r="AA9806">
        <v>0</v>
      </c>
      <c r="AB9806">
        <v>0</v>
      </c>
      <c r="AC9806">
        <v>0</v>
      </c>
      <c r="AD9806">
        <v>0</v>
      </c>
      <c r="AE9806">
        <v>0</v>
      </c>
      <c r="AF9806">
        <v>0</v>
      </c>
      <c r="AG9806">
        <v>3</v>
      </c>
      <c r="AH9806">
        <v>0</v>
      </c>
      <c r="AI9806" t="s">
        <v>24769</v>
      </c>
    </row>
    <row r="9807" spans="1:35" x14ac:dyDescent="0.2">
      <c r="A9807" t="s">
        <v>12040</v>
      </c>
      <c r="B9807" t="s">
        <v>185</v>
      </c>
      <c r="C9807" t="s">
        <v>224</v>
      </c>
      <c r="D9807" t="s">
        <v>225</v>
      </c>
      <c r="E9807" t="s">
        <v>329</v>
      </c>
      <c r="F9807" t="s">
        <v>330</v>
      </c>
      <c r="G9807" t="s">
        <v>5540</v>
      </c>
      <c r="H9807" t="s">
        <v>5540</v>
      </c>
      <c r="I9807">
        <v>0</v>
      </c>
      <c r="J9807">
        <v>0</v>
      </c>
      <c r="K9807">
        <v>0</v>
      </c>
      <c r="L9807">
        <v>0</v>
      </c>
      <c r="M9807">
        <v>0</v>
      </c>
      <c r="N9807">
        <v>0</v>
      </c>
      <c r="O9807">
        <v>0</v>
      </c>
      <c r="P9807">
        <v>0</v>
      </c>
      <c r="Q9807">
        <v>0</v>
      </c>
      <c r="R9807">
        <v>0</v>
      </c>
      <c r="S9807">
        <v>0</v>
      </c>
      <c r="T9807">
        <v>0</v>
      </c>
      <c r="U9807">
        <v>0</v>
      </c>
      <c r="V9807">
        <v>0</v>
      </c>
      <c r="W9807">
        <v>0</v>
      </c>
      <c r="X9807">
        <v>0</v>
      </c>
      <c r="Y9807">
        <v>0</v>
      </c>
      <c r="Z9807">
        <v>0</v>
      </c>
      <c r="AA9807">
        <v>0</v>
      </c>
      <c r="AB9807">
        <v>0</v>
      </c>
      <c r="AC9807">
        <v>0</v>
      </c>
      <c r="AD9807">
        <v>0</v>
      </c>
      <c r="AE9807">
        <v>0</v>
      </c>
      <c r="AF9807">
        <v>0</v>
      </c>
      <c r="AG9807">
        <v>3</v>
      </c>
      <c r="AH9807">
        <v>0</v>
      </c>
      <c r="AI9807" t="s">
        <v>24770</v>
      </c>
    </row>
    <row r="9808" spans="1:35" x14ac:dyDescent="0.2">
      <c r="A9808" t="s">
        <v>12041</v>
      </c>
      <c r="B9808" t="s">
        <v>185</v>
      </c>
      <c r="C9808" t="s">
        <v>490</v>
      </c>
      <c r="D9808" t="s">
        <v>1912</v>
      </c>
      <c r="E9808" t="s">
        <v>1913</v>
      </c>
      <c r="F9808" t="s">
        <v>1913</v>
      </c>
      <c r="G9808" t="s">
        <v>1913</v>
      </c>
      <c r="H9808" t="s">
        <v>1913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0</v>
      </c>
      <c r="O9808">
        <v>0</v>
      </c>
      <c r="P9808">
        <v>0</v>
      </c>
      <c r="Q9808">
        <v>0</v>
      </c>
      <c r="R9808">
        <v>0</v>
      </c>
      <c r="S9808">
        <v>0</v>
      </c>
      <c r="T9808">
        <v>0</v>
      </c>
      <c r="U9808">
        <v>0</v>
      </c>
      <c r="V9808">
        <v>0</v>
      </c>
      <c r="W9808">
        <v>0</v>
      </c>
      <c r="X9808">
        <v>0</v>
      </c>
      <c r="Y9808">
        <v>0</v>
      </c>
      <c r="Z9808">
        <v>0</v>
      </c>
      <c r="AA9808">
        <v>0</v>
      </c>
      <c r="AB9808">
        <v>0</v>
      </c>
      <c r="AC9808">
        <v>0</v>
      </c>
      <c r="AD9808">
        <v>0</v>
      </c>
      <c r="AE9808">
        <v>0</v>
      </c>
      <c r="AF9808">
        <v>0</v>
      </c>
      <c r="AG9808">
        <v>3</v>
      </c>
      <c r="AH9808">
        <v>0</v>
      </c>
      <c r="AI9808" t="s">
        <v>24771</v>
      </c>
    </row>
    <row r="9809" spans="1:35" x14ac:dyDescent="0.2">
      <c r="A9809" t="s">
        <v>12042</v>
      </c>
      <c r="B9809" t="s">
        <v>185</v>
      </c>
      <c r="C9809" t="s">
        <v>186</v>
      </c>
      <c r="D9809" t="s">
        <v>187</v>
      </c>
      <c r="E9809" t="s">
        <v>2724</v>
      </c>
      <c r="F9809" t="s">
        <v>2725</v>
      </c>
      <c r="G9809" t="s">
        <v>2725</v>
      </c>
      <c r="H9809" t="s">
        <v>2725</v>
      </c>
      <c r="I9809">
        <v>0</v>
      </c>
      <c r="J9809">
        <v>0</v>
      </c>
      <c r="K9809">
        <v>0</v>
      </c>
      <c r="L9809">
        <v>0</v>
      </c>
      <c r="M9809">
        <v>0</v>
      </c>
      <c r="N9809">
        <v>0</v>
      </c>
      <c r="O9809">
        <v>0</v>
      </c>
      <c r="P9809">
        <v>0</v>
      </c>
      <c r="Q9809">
        <v>0</v>
      </c>
      <c r="R9809">
        <v>0</v>
      </c>
      <c r="S9809">
        <v>0</v>
      </c>
      <c r="T9809">
        <v>0</v>
      </c>
      <c r="U9809">
        <v>0</v>
      </c>
      <c r="V9809">
        <v>0</v>
      </c>
      <c r="W9809">
        <v>0</v>
      </c>
      <c r="X9809">
        <v>0</v>
      </c>
      <c r="Y9809">
        <v>0</v>
      </c>
      <c r="Z9809">
        <v>0</v>
      </c>
      <c r="AA9809">
        <v>0</v>
      </c>
      <c r="AB9809">
        <v>0</v>
      </c>
      <c r="AC9809">
        <v>0</v>
      </c>
      <c r="AD9809">
        <v>0</v>
      </c>
      <c r="AE9809">
        <v>0</v>
      </c>
      <c r="AF9809">
        <v>0</v>
      </c>
      <c r="AG9809">
        <v>3</v>
      </c>
      <c r="AH9809">
        <v>0</v>
      </c>
      <c r="AI9809" t="s">
        <v>24772</v>
      </c>
    </row>
    <row r="9810" spans="1:35" x14ac:dyDescent="0.2">
      <c r="A9810" t="s">
        <v>12043</v>
      </c>
      <c r="B9810" t="s">
        <v>185</v>
      </c>
      <c r="C9810" t="s">
        <v>288</v>
      </c>
      <c r="D9810" t="s">
        <v>289</v>
      </c>
      <c r="E9810" t="s">
        <v>361</v>
      </c>
      <c r="F9810" t="s">
        <v>362</v>
      </c>
      <c r="G9810" t="s">
        <v>363</v>
      </c>
      <c r="H9810" t="s">
        <v>364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0</v>
      </c>
      <c r="O9810">
        <v>0</v>
      </c>
      <c r="P9810">
        <v>0</v>
      </c>
      <c r="Q9810">
        <v>0</v>
      </c>
      <c r="R9810">
        <v>0</v>
      </c>
      <c r="S9810">
        <v>0</v>
      </c>
      <c r="T9810">
        <v>0</v>
      </c>
      <c r="U9810">
        <v>0</v>
      </c>
      <c r="V9810">
        <v>0</v>
      </c>
      <c r="W9810">
        <v>0</v>
      </c>
      <c r="X9810">
        <v>0</v>
      </c>
      <c r="Y9810">
        <v>0</v>
      </c>
      <c r="Z9810">
        <v>0</v>
      </c>
      <c r="AA9810">
        <v>0</v>
      </c>
      <c r="AB9810">
        <v>0</v>
      </c>
      <c r="AC9810">
        <v>0</v>
      </c>
      <c r="AD9810">
        <v>0</v>
      </c>
      <c r="AE9810">
        <v>0</v>
      </c>
      <c r="AF9810">
        <v>0</v>
      </c>
      <c r="AG9810">
        <v>3</v>
      </c>
      <c r="AH9810">
        <v>0</v>
      </c>
      <c r="AI9810" t="s">
        <v>24773</v>
      </c>
    </row>
    <row r="9811" spans="1:35" x14ac:dyDescent="0.2">
      <c r="A9811" t="s">
        <v>12044</v>
      </c>
      <c r="B9811" t="s">
        <v>185</v>
      </c>
      <c r="C9811" t="s">
        <v>2078</v>
      </c>
      <c r="D9811" t="s">
        <v>2078</v>
      </c>
      <c r="E9811" t="s">
        <v>2078</v>
      </c>
      <c r="F9811" t="s">
        <v>2078</v>
      </c>
      <c r="G9811" t="s">
        <v>2078</v>
      </c>
      <c r="H9811" t="s">
        <v>2078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0</v>
      </c>
      <c r="O9811">
        <v>0</v>
      </c>
      <c r="P9811">
        <v>0</v>
      </c>
      <c r="Q9811">
        <v>0</v>
      </c>
      <c r="R9811">
        <v>0</v>
      </c>
      <c r="S9811">
        <v>0</v>
      </c>
      <c r="T9811">
        <v>0</v>
      </c>
      <c r="U9811">
        <v>0</v>
      </c>
      <c r="V9811">
        <v>0</v>
      </c>
      <c r="W9811">
        <v>0</v>
      </c>
      <c r="X9811">
        <v>0</v>
      </c>
      <c r="Y9811">
        <v>0</v>
      </c>
      <c r="Z9811">
        <v>0</v>
      </c>
      <c r="AA9811">
        <v>0</v>
      </c>
      <c r="AB9811">
        <v>0</v>
      </c>
      <c r="AC9811">
        <v>0</v>
      </c>
      <c r="AD9811">
        <v>0</v>
      </c>
      <c r="AE9811">
        <v>0</v>
      </c>
      <c r="AF9811">
        <v>0</v>
      </c>
      <c r="AG9811">
        <v>3</v>
      </c>
      <c r="AH9811">
        <v>0</v>
      </c>
      <c r="AI9811" t="s">
        <v>24774</v>
      </c>
    </row>
    <row r="9812" spans="1:35" x14ac:dyDescent="0.2">
      <c r="A9812" t="s">
        <v>12045</v>
      </c>
      <c r="B9812" t="s">
        <v>185</v>
      </c>
      <c r="C9812" t="s">
        <v>2078</v>
      </c>
      <c r="D9812" t="s">
        <v>2078</v>
      </c>
      <c r="E9812" t="s">
        <v>2078</v>
      </c>
      <c r="F9812" t="s">
        <v>2078</v>
      </c>
      <c r="G9812" t="s">
        <v>2078</v>
      </c>
      <c r="H9812" t="s">
        <v>2078</v>
      </c>
      <c r="I9812">
        <v>0</v>
      </c>
      <c r="J9812">
        <v>0</v>
      </c>
      <c r="K9812">
        <v>0</v>
      </c>
      <c r="L9812">
        <v>0</v>
      </c>
      <c r="M9812">
        <v>0</v>
      </c>
      <c r="N9812">
        <v>0</v>
      </c>
      <c r="O9812">
        <v>0</v>
      </c>
      <c r="P9812">
        <v>0</v>
      </c>
      <c r="Q9812">
        <v>0</v>
      </c>
      <c r="R9812">
        <v>0</v>
      </c>
      <c r="S9812">
        <v>0</v>
      </c>
      <c r="T9812">
        <v>0</v>
      </c>
      <c r="U9812">
        <v>0</v>
      </c>
      <c r="V9812">
        <v>0</v>
      </c>
      <c r="W9812">
        <v>0</v>
      </c>
      <c r="X9812">
        <v>0</v>
      </c>
      <c r="Y9812">
        <v>0</v>
      </c>
      <c r="Z9812">
        <v>0</v>
      </c>
      <c r="AA9812">
        <v>0</v>
      </c>
      <c r="AB9812">
        <v>0</v>
      </c>
      <c r="AC9812">
        <v>0</v>
      </c>
      <c r="AD9812">
        <v>0</v>
      </c>
      <c r="AE9812">
        <v>0</v>
      </c>
      <c r="AF9812">
        <v>0</v>
      </c>
      <c r="AG9812">
        <v>3</v>
      </c>
      <c r="AH9812">
        <v>0</v>
      </c>
      <c r="AI9812" t="s">
        <v>24775</v>
      </c>
    </row>
    <row r="9813" spans="1:35" x14ac:dyDescent="0.2">
      <c r="A9813" t="s">
        <v>12046</v>
      </c>
      <c r="B9813" t="s">
        <v>185</v>
      </c>
      <c r="C9813" t="s">
        <v>964</v>
      </c>
      <c r="D9813" t="s">
        <v>965</v>
      </c>
      <c r="E9813" t="s">
        <v>966</v>
      </c>
      <c r="F9813" t="s">
        <v>967</v>
      </c>
      <c r="G9813" t="s">
        <v>968</v>
      </c>
      <c r="H9813" t="s">
        <v>969</v>
      </c>
      <c r="I9813">
        <v>0</v>
      </c>
      <c r="J9813">
        <v>0</v>
      </c>
      <c r="K9813">
        <v>0</v>
      </c>
      <c r="L9813">
        <v>0</v>
      </c>
      <c r="M9813">
        <v>0</v>
      </c>
      <c r="N9813">
        <v>0</v>
      </c>
      <c r="O9813">
        <v>0</v>
      </c>
      <c r="P9813">
        <v>0</v>
      </c>
      <c r="Q9813">
        <v>0</v>
      </c>
      <c r="R9813">
        <v>0</v>
      </c>
      <c r="S9813">
        <v>0</v>
      </c>
      <c r="T9813">
        <v>0</v>
      </c>
      <c r="U9813">
        <v>0</v>
      </c>
      <c r="V9813">
        <v>0</v>
      </c>
      <c r="W9813">
        <v>0</v>
      </c>
      <c r="X9813">
        <v>0</v>
      </c>
      <c r="Y9813">
        <v>0</v>
      </c>
      <c r="Z9813">
        <v>0</v>
      </c>
      <c r="AA9813">
        <v>0</v>
      </c>
      <c r="AB9813">
        <v>0</v>
      </c>
      <c r="AC9813">
        <v>0</v>
      </c>
      <c r="AD9813">
        <v>0</v>
      </c>
      <c r="AE9813">
        <v>0</v>
      </c>
      <c r="AF9813">
        <v>0</v>
      </c>
      <c r="AG9813">
        <v>3</v>
      </c>
      <c r="AH9813">
        <v>0</v>
      </c>
      <c r="AI9813" t="s">
        <v>24776</v>
      </c>
    </row>
    <row r="9814" spans="1:35" x14ac:dyDescent="0.2">
      <c r="A9814" t="s">
        <v>12047</v>
      </c>
      <c r="B9814" t="s">
        <v>185</v>
      </c>
      <c r="C9814" t="s">
        <v>490</v>
      </c>
      <c r="D9814" t="s">
        <v>491</v>
      </c>
      <c r="E9814" t="s">
        <v>492</v>
      </c>
      <c r="F9814" t="s">
        <v>492</v>
      </c>
      <c r="G9814" t="s">
        <v>492</v>
      </c>
      <c r="H9814" t="s">
        <v>492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0</v>
      </c>
      <c r="O9814">
        <v>0</v>
      </c>
      <c r="P9814">
        <v>0</v>
      </c>
      <c r="Q9814">
        <v>0</v>
      </c>
      <c r="R9814">
        <v>0</v>
      </c>
      <c r="S9814">
        <v>0</v>
      </c>
      <c r="T9814">
        <v>0</v>
      </c>
      <c r="U9814">
        <v>0</v>
      </c>
      <c r="V9814">
        <v>0</v>
      </c>
      <c r="W9814">
        <v>0</v>
      </c>
      <c r="X9814">
        <v>0</v>
      </c>
      <c r="Y9814">
        <v>0</v>
      </c>
      <c r="Z9814">
        <v>0</v>
      </c>
      <c r="AA9814">
        <v>0</v>
      </c>
      <c r="AB9814">
        <v>0</v>
      </c>
      <c r="AC9814">
        <v>0</v>
      </c>
      <c r="AD9814">
        <v>0</v>
      </c>
      <c r="AE9814">
        <v>0</v>
      </c>
      <c r="AF9814">
        <v>0</v>
      </c>
      <c r="AG9814">
        <v>0</v>
      </c>
      <c r="AH9814">
        <v>3</v>
      </c>
      <c r="AI9814" t="s">
        <v>24777</v>
      </c>
    </row>
    <row r="9815" spans="1:35" x14ac:dyDescent="0.2">
      <c r="A9815" t="s">
        <v>12048</v>
      </c>
      <c r="B9815" t="s">
        <v>185</v>
      </c>
      <c r="C9815" t="s">
        <v>808</v>
      </c>
      <c r="D9815" t="s">
        <v>809</v>
      </c>
      <c r="E9815" t="s">
        <v>2829</v>
      </c>
      <c r="F9815" t="s">
        <v>2830</v>
      </c>
      <c r="G9815" t="s">
        <v>9741</v>
      </c>
      <c r="H9815" t="s">
        <v>9742</v>
      </c>
      <c r="I9815">
        <v>0</v>
      </c>
      <c r="J9815">
        <v>0</v>
      </c>
      <c r="K9815">
        <v>0</v>
      </c>
      <c r="L9815">
        <v>0</v>
      </c>
      <c r="M9815">
        <v>0</v>
      </c>
      <c r="N9815">
        <v>0</v>
      </c>
      <c r="O9815">
        <v>0</v>
      </c>
      <c r="P9815">
        <v>0</v>
      </c>
      <c r="Q9815">
        <v>0</v>
      </c>
      <c r="R9815">
        <v>0</v>
      </c>
      <c r="S9815">
        <v>0</v>
      </c>
      <c r="T9815">
        <v>0</v>
      </c>
      <c r="U9815">
        <v>0</v>
      </c>
      <c r="V9815">
        <v>0</v>
      </c>
      <c r="W9815">
        <v>0</v>
      </c>
      <c r="X9815">
        <v>0</v>
      </c>
      <c r="Y9815">
        <v>0</v>
      </c>
      <c r="Z9815">
        <v>0</v>
      </c>
      <c r="AA9815">
        <v>0</v>
      </c>
      <c r="AB9815">
        <v>0</v>
      </c>
      <c r="AC9815">
        <v>0</v>
      </c>
      <c r="AD9815">
        <v>0</v>
      </c>
      <c r="AE9815">
        <v>0</v>
      </c>
      <c r="AF9815">
        <v>0</v>
      </c>
      <c r="AG9815">
        <v>0</v>
      </c>
      <c r="AH9815">
        <v>3</v>
      </c>
      <c r="AI9815" t="s">
        <v>24778</v>
      </c>
    </row>
    <row r="9816" spans="1:35" x14ac:dyDescent="0.2">
      <c r="A9816" t="s">
        <v>12049</v>
      </c>
      <c r="B9816" t="s">
        <v>185</v>
      </c>
      <c r="C9816" t="s">
        <v>2078</v>
      </c>
      <c r="D9816" t="s">
        <v>2078</v>
      </c>
      <c r="E9816" t="s">
        <v>2078</v>
      </c>
      <c r="F9816" t="s">
        <v>2078</v>
      </c>
      <c r="G9816" t="s">
        <v>2078</v>
      </c>
      <c r="H9816" t="s">
        <v>2078</v>
      </c>
      <c r="I9816">
        <v>0</v>
      </c>
      <c r="J9816">
        <v>0</v>
      </c>
      <c r="K9816">
        <v>0</v>
      </c>
      <c r="L9816">
        <v>0</v>
      </c>
      <c r="M9816">
        <v>0</v>
      </c>
      <c r="N9816">
        <v>0</v>
      </c>
      <c r="O9816">
        <v>0</v>
      </c>
      <c r="P9816">
        <v>0</v>
      </c>
      <c r="Q9816">
        <v>0</v>
      </c>
      <c r="R9816">
        <v>0</v>
      </c>
      <c r="S9816">
        <v>0</v>
      </c>
      <c r="T9816">
        <v>0</v>
      </c>
      <c r="U9816">
        <v>0</v>
      </c>
      <c r="V9816">
        <v>0</v>
      </c>
      <c r="W9816">
        <v>0</v>
      </c>
      <c r="X9816">
        <v>0</v>
      </c>
      <c r="Y9816">
        <v>0</v>
      </c>
      <c r="Z9816">
        <v>0</v>
      </c>
      <c r="AA9816">
        <v>0</v>
      </c>
      <c r="AB9816">
        <v>0</v>
      </c>
      <c r="AC9816">
        <v>0</v>
      </c>
      <c r="AD9816">
        <v>0</v>
      </c>
      <c r="AE9816">
        <v>0</v>
      </c>
      <c r="AF9816">
        <v>0</v>
      </c>
      <c r="AG9816">
        <v>0</v>
      </c>
      <c r="AH9816">
        <v>3</v>
      </c>
      <c r="AI9816" t="s">
        <v>24779</v>
      </c>
    </row>
    <row r="9817" spans="1:35" x14ac:dyDescent="0.2">
      <c r="A9817" t="s">
        <v>12050</v>
      </c>
      <c r="B9817" t="s">
        <v>185</v>
      </c>
      <c r="C9817" t="s">
        <v>490</v>
      </c>
      <c r="D9817" t="s">
        <v>748</v>
      </c>
      <c r="E9817" t="s">
        <v>1959</v>
      </c>
      <c r="F9817" t="s">
        <v>1960</v>
      </c>
      <c r="G9817" t="s">
        <v>1961</v>
      </c>
      <c r="H9817" t="s">
        <v>1962</v>
      </c>
      <c r="I9817">
        <v>0</v>
      </c>
      <c r="J9817">
        <v>0</v>
      </c>
      <c r="K9817">
        <v>0</v>
      </c>
      <c r="L9817">
        <v>0</v>
      </c>
      <c r="M9817">
        <v>0</v>
      </c>
      <c r="N9817">
        <v>0</v>
      </c>
      <c r="O9817">
        <v>0</v>
      </c>
      <c r="P9817">
        <v>0</v>
      </c>
      <c r="Q9817">
        <v>0</v>
      </c>
      <c r="R9817">
        <v>0</v>
      </c>
      <c r="S9817">
        <v>0</v>
      </c>
      <c r="T9817">
        <v>0</v>
      </c>
      <c r="U9817">
        <v>0</v>
      </c>
      <c r="V9817">
        <v>0</v>
      </c>
      <c r="W9817">
        <v>0</v>
      </c>
      <c r="X9817">
        <v>0</v>
      </c>
      <c r="Y9817">
        <v>0</v>
      </c>
      <c r="Z9817">
        <v>0</v>
      </c>
      <c r="AA9817">
        <v>0</v>
      </c>
      <c r="AB9817">
        <v>0</v>
      </c>
      <c r="AC9817">
        <v>0</v>
      </c>
      <c r="AD9817">
        <v>0</v>
      </c>
      <c r="AE9817">
        <v>0</v>
      </c>
      <c r="AF9817">
        <v>0</v>
      </c>
      <c r="AG9817">
        <v>0</v>
      </c>
      <c r="AH9817">
        <v>3</v>
      </c>
      <c r="AI9817" t="s">
        <v>24780</v>
      </c>
    </row>
    <row r="9818" spans="1:35" x14ac:dyDescent="0.2">
      <c r="A9818" t="s">
        <v>12051</v>
      </c>
      <c r="B9818" t="s">
        <v>185</v>
      </c>
      <c r="C9818" t="s">
        <v>186</v>
      </c>
      <c r="D9818" t="s">
        <v>187</v>
      </c>
      <c r="E9818" t="s">
        <v>1993</v>
      </c>
      <c r="F9818" t="s">
        <v>1994</v>
      </c>
      <c r="G9818" t="s">
        <v>1994</v>
      </c>
      <c r="H9818" t="s">
        <v>1994</v>
      </c>
      <c r="I9818">
        <v>0</v>
      </c>
      <c r="J9818">
        <v>0</v>
      </c>
      <c r="K9818">
        <v>0</v>
      </c>
      <c r="L9818">
        <v>0</v>
      </c>
      <c r="M9818">
        <v>0</v>
      </c>
      <c r="N9818">
        <v>0</v>
      </c>
      <c r="O9818">
        <v>0</v>
      </c>
      <c r="P9818">
        <v>0</v>
      </c>
      <c r="Q9818">
        <v>0</v>
      </c>
      <c r="R9818">
        <v>0</v>
      </c>
      <c r="S9818">
        <v>0</v>
      </c>
      <c r="T9818">
        <v>0</v>
      </c>
      <c r="U9818">
        <v>0</v>
      </c>
      <c r="V9818">
        <v>0</v>
      </c>
      <c r="W9818">
        <v>0</v>
      </c>
      <c r="X9818">
        <v>0</v>
      </c>
      <c r="Y9818">
        <v>0</v>
      </c>
      <c r="Z9818">
        <v>0</v>
      </c>
      <c r="AA9818">
        <v>0</v>
      </c>
      <c r="AB9818">
        <v>0</v>
      </c>
      <c r="AC9818">
        <v>0</v>
      </c>
      <c r="AD9818">
        <v>0</v>
      </c>
      <c r="AE9818">
        <v>0</v>
      </c>
      <c r="AF9818">
        <v>0</v>
      </c>
      <c r="AG9818">
        <v>0</v>
      </c>
      <c r="AH9818">
        <v>3</v>
      </c>
      <c r="AI9818" t="s">
        <v>24781</v>
      </c>
    </row>
    <row r="9819" spans="1:35" x14ac:dyDescent="0.2">
      <c r="A9819" t="s">
        <v>12052</v>
      </c>
      <c r="B9819" t="s">
        <v>185</v>
      </c>
      <c r="C9819" t="s">
        <v>490</v>
      </c>
      <c r="D9819" t="s">
        <v>705</v>
      </c>
      <c r="E9819" t="s">
        <v>706</v>
      </c>
      <c r="F9819" t="s">
        <v>707</v>
      </c>
      <c r="G9819" t="s">
        <v>708</v>
      </c>
      <c r="H9819" t="s">
        <v>708</v>
      </c>
      <c r="I9819">
        <v>0</v>
      </c>
      <c r="J9819">
        <v>0</v>
      </c>
      <c r="K9819">
        <v>0</v>
      </c>
      <c r="L9819">
        <v>0</v>
      </c>
      <c r="M9819">
        <v>0</v>
      </c>
      <c r="N9819">
        <v>0</v>
      </c>
      <c r="O9819">
        <v>0</v>
      </c>
      <c r="P9819">
        <v>0</v>
      </c>
      <c r="Q9819">
        <v>0</v>
      </c>
      <c r="R9819">
        <v>0</v>
      </c>
      <c r="S9819">
        <v>0</v>
      </c>
      <c r="T9819">
        <v>0</v>
      </c>
      <c r="U9819">
        <v>0</v>
      </c>
      <c r="V9819">
        <v>0</v>
      </c>
      <c r="W9819">
        <v>0</v>
      </c>
      <c r="X9819">
        <v>0</v>
      </c>
      <c r="Y9819">
        <v>0</v>
      </c>
      <c r="Z9819">
        <v>0</v>
      </c>
      <c r="AA9819">
        <v>0</v>
      </c>
      <c r="AB9819">
        <v>0</v>
      </c>
      <c r="AC9819">
        <v>0</v>
      </c>
      <c r="AD9819">
        <v>0</v>
      </c>
      <c r="AE9819">
        <v>0</v>
      </c>
      <c r="AF9819">
        <v>0</v>
      </c>
      <c r="AG9819">
        <v>0</v>
      </c>
      <c r="AH9819">
        <v>3</v>
      </c>
      <c r="AI9819" t="s">
        <v>24782</v>
      </c>
    </row>
    <row r="9820" spans="1:35" x14ac:dyDescent="0.2">
      <c r="A9820" t="s">
        <v>12053</v>
      </c>
      <c r="B9820" t="s">
        <v>185</v>
      </c>
      <c r="C9820" t="s">
        <v>345</v>
      </c>
      <c r="D9820" t="s">
        <v>346</v>
      </c>
      <c r="E9820" t="s">
        <v>347</v>
      </c>
      <c r="F9820" t="s">
        <v>348</v>
      </c>
      <c r="G9820" t="s">
        <v>349</v>
      </c>
      <c r="H9820" t="s">
        <v>349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>
        <v>0</v>
      </c>
      <c r="S9820">
        <v>0</v>
      </c>
      <c r="T9820">
        <v>0</v>
      </c>
      <c r="U9820">
        <v>0</v>
      </c>
      <c r="V9820">
        <v>0</v>
      </c>
      <c r="W9820">
        <v>0</v>
      </c>
      <c r="X9820">
        <v>0</v>
      </c>
      <c r="Y9820">
        <v>0</v>
      </c>
      <c r="Z9820">
        <v>0</v>
      </c>
      <c r="AA9820">
        <v>0</v>
      </c>
      <c r="AB9820">
        <v>0</v>
      </c>
      <c r="AC9820">
        <v>0</v>
      </c>
      <c r="AD9820">
        <v>0</v>
      </c>
      <c r="AE9820">
        <v>0</v>
      </c>
      <c r="AF9820">
        <v>0</v>
      </c>
      <c r="AG9820">
        <v>0</v>
      </c>
      <c r="AH9820">
        <v>3</v>
      </c>
      <c r="AI9820" t="s">
        <v>24783</v>
      </c>
    </row>
    <row r="9821" spans="1:35" x14ac:dyDescent="0.2">
      <c r="A9821" t="s">
        <v>12054</v>
      </c>
      <c r="B9821" t="s">
        <v>185</v>
      </c>
      <c r="C9821" t="s">
        <v>186</v>
      </c>
      <c r="D9821" t="s">
        <v>193</v>
      </c>
      <c r="E9821" t="s">
        <v>194</v>
      </c>
      <c r="F9821" t="s">
        <v>195</v>
      </c>
      <c r="G9821" t="s">
        <v>339</v>
      </c>
      <c r="H9821" t="s">
        <v>339</v>
      </c>
      <c r="I9821">
        <v>0</v>
      </c>
      <c r="J9821">
        <v>0</v>
      </c>
      <c r="K9821">
        <v>0</v>
      </c>
      <c r="L9821">
        <v>0</v>
      </c>
      <c r="M9821">
        <v>0</v>
      </c>
      <c r="N9821">
        <v>0</v>
      </c>
      <c r="O9821">
        <v>0</v>
      </c>
      <c r="P9821">
        <v>0</v>
      </c>
      <c r="Q9821">
        <v>0</v>
      </c>
      <c r="R9821">
        <v>0</v>
      </c>
      <c r="S9821">
        <v>0</v>
      </c>
      <c r="T9821">
        <v>0</v>
      </c>
      <c r="U9821">
        <v>0</v>
      </c>
      <c r="V9821">
        <v>0</v>
      </c>
      <c r="W9821">
        <v>0</v>
      </c>
      <c r="X9821">
        <v>0</v>
      </c>
      <c r="Y9821">
        <v>0</v>
      </c>
      <c r="Z9821">
        <v>0</v>
      </c>
      <c r="AA9821">
        <v>0</v>
      </c>
      <c r="AB9821">
        <v>0</v>
      </c>
      <c r="AC9821">
        <v>0</v>
      </c>
      <c r="AD9821">
        <v>0</v>
      </c>
      <c r="AE9821">
        <v>0</v>
      </c>
      <c r="AF9821">
        <v>0</v>
      </c>
      <c r="AG9821">
        <v>0</v>
      </c>
      <c r="AH9821">
        <v>3</v>
      </c>
      <c r="AI9821" t="s">
        <v>24784</v>
      </c>
    </row>
    <row r="9822" spans="1:35" x14ac:dyDescent="0.2">
      <c r="A9822" t="s">
        <v>12055</v>
      </c>
      <c r="B9822" t="s">
        <v>185</v>
      </c>
      <c r="C9822" t="s">
        <v>1249</v>
      </c>
      <c r="D9822" t="s">
        <v>1250</v>
      </c>
      <c r="E9822" t="s">
        <v>1251</v>
      </c>
      <c r="F9822" t="s">
        <v>1252</v>
      </c>
      <c r="G9822" t="s">
        <v>1253</v>
      </c>
      <c r="H9822" t="s">
        <v>1874</v>
      </c>
      <c r="I9822">
        <v>0</v>
      </c>
      <c r="J9822">
        <v>0</v>
      </c>
      <c r="K9822">
        <v>0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  <c r="R9822">
        <v>0</v>
      </c>
      <c r="S9822">
        <v>0</v>
      </c>
      <c r="T9822">
        <v>0</v>
      </c>
      <c r="U9822">
        <v>0</v>
      </c>
      <c r="V9822">
        <v>0</v>
      </c>
      <c r="W9822">
        <v>0</v>
      </c>
      <c r="X9822">
        <v>0</v>
      </c>
      <c r="Y9822">
        <v>0</v>
      </c>
      <c r="Z9822">
        <v>0</v>
      </c>
      <c r="AA9822">
        <v>0</v>
      </c>
      <c r="AB9822">
        <v>0</v>
      </c>
      <c r="AC9822">
        <v>0</v>
      </c>
      <c r="AD9822">
        <v>0</v>
      </c>
      <c r="AE9822">
        <v>0</v>
      </c>
      <c r="AF9822">
        <v>0</v>
      </c>
      <c r="AG9822">
        <v>0</v>
      </c>
      <c r="AH9822">
        <v>3</v>
      </c>
      <c r="AI9822" t="s">
        <v>24785</v>
      </c>
    </row>
    <row r="9823" spans="1:35" x14ac:dyDescent="0.2">
      <c r="A9823" t="s">
        <v>12056</v>
      </c>
      <c r="B9823" t="s">
        <v>185</v>
      </c>
      <c r="C9823" t="s">
        <v>808</v>
      </c>
      <c r="D9823" t="s">
        <v>809</v>
      </c>
      <c r="E9823" t="s">
        <v>1088</v>
      </c>
      <c r="F9823" t="s">
        <v>1089</v>
      </c>
      <c r="G9823" t="s">
        <v>1089</v>
      </c>
      <c r="H9823" t="s">
        <v>1089</v>
      </c>
      <c r="I9823">
        <v>0</v>
      </c>
      <c r="J9823">
        <v>0</v>
      </c>
      <c r="K9823">
        <v>0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0</v>
      </c>
      <c r="U9823">
        <v>0</v>
      </c>
      <c r="V9823">
        <v>0</v>
      </c>
      <c r="W9823">
        <v>0</v>
      </c>
      <c r="X9823">
        <v>0</v>
      </c>
      <c r="Y9823">
        <v>0</v>
      </c>
      <c r="Z9823">
        <v>0</v>
      </c>
      <c r="AA9823">
        <v>0</v>
      </c>
      <c r="AB9823">
        <v>0</v>
      </c>
      <c r="AC9823">
        <v>0</v>
      </c>
      <c r="AD9823">
        <v>0</v>
      </c>
      <c r="AE9823">
        <v>0</v>
      </c>
      <c r="AF9823">
        <v>0</v>
      </c>
      <c r="AG9823">
        <v>0</v>
      </c>
      <c r="AH9823">
        <v>3</v>
      </c>
      <c r="AI9823" t="s">
        <v>24786</v>
      </c>
    </row>
    <row r="9824" spans="1:35" x14ac:dyDescent="0.2">
      <c r="A9824" t="s">
        <v>12057</v>
      </c>
      <c r="B9824" t="s">
        <v>185</v>
      </c>
      <c r="C9824" t="s">
        <v>824</v>
      </c>
      <c r="D9824" t="s">
        <v>825</v>
      </c>
      <c r="E9824" t="s">
        <v>826</v>
      </c>
      <c r="F9824" t="s">
        <v>827</v>
      </c>
      <c r="G9824" t="s">
        <v>827</v>
      </c>
      <c r="H9824" t="s">
        <v>827</v>
      </c>
      <c r="I9824">
        <v>0</v>
      </c>
      <c r="J9824">
        <v>0</v>
      </c>
      <c r="K9824">
        <v>0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  <c r="R9824">
        <v>0</v>
      </c>
      <c r="S9824">
        <v>0</v>
      </c>
      <c r="T9824">
        <v>0</v>
      </c>
      <c r="U9824">
        <v>0</v>
      </c>
      <c r="V9824">
        <v>0</v>
      </c>
      <c r="W9824">
        <v>0</v>
      </c>
      <c r="X9824">
        <v>0</v>
      </c>
      <c r="Y9824">
        <v>0</v>
      </c>
      <c r="Z9824">
        <v>0</v>
      </c>
      <c r="AA9824">
        <v>0</v>
      </c>
      <c r="AB9824">
        <v>0</v>
      </c>
      <c r="AC9824">
        <v>0</v>
      </c>
      <c r="AD9824">
        <v>0</v>
      </c>
      <c r="AE9824">
        <v>0</v>
      </c>
      <c r="AF9824">
        <v>0</v>
      </c>
      <c r="AG9824">
        <v>0</v>
      </c>
      <c r="AH9824">
        <v>3</v>
      </c>
      <c r="AI9824" t="s">
        <v>24787</v>
      </c>
    </row>
    <row r="9825" spans="1:35" x14ac:dyDescent="0.2">
      <c r="A9825" t="s">
        <v>12058</v>
      </c>
      <c r="B9825" t="s">
        <v>185</v>
      </c>
      <c r="C9825" t="s">
        <v>2078</v>
      </c>
      <c r="D9825" t="s">
        <v>2078</v>
      </c>
      <c r="E9825" t="s">
        <v>2078</v>
      </c>
      <c r="F9825" t="s">
        <v>2078</v>
      </c>
      <c r="G9825" t="s">
        <v>2078</v>
      </c>
      <c r="H9825" t="s">
        <v>2078</v>
      </c>
      <c r="I9825">
        <v>0</v>
      </c>
      <c r="J9825">
        <v>0</v>
      </c>
      <c r="K9825">
        <v>0</v>
      </c>
      <c r="L9825">
        <v>0</v>
      </c>
      <c r="M9825">
        <v>0</v>
      </c>
      <c r="N9825">
        <v>0</v>
      </c>
      <c r="O9825">
        <v>0</v>
      </c>
      <c r="P9825">
        <v>0</v>
      </c>
      <c r="Q9825">
        <v>0</v>
      </c>
      <c r="R9825">
        <v>0</v>
      </c>
      <c r="S9825">
        <v>0</v>
      </c>
      <c r="T9825">
        <v>0</v>
      </c>
      <c r="U9825">
        <v>0</v>
      </c>
      <c r="V9825">
        <v>0</v>
      </c>
      <c r="W9825">
        <v>0</v>
      </c>
      <c r="X9825">
        <v>0</v>
      </c>
      <c r="Y9825">
        <v>0</v>
      </c>
      <c r="Z9825">
        <v>0</v>
      </c>
      <c r="AA9825">
        <v>0</v>
      </c>
      <c r="AB9825">
        <v>0</v>
      </c>
      <c r="AC9825">
        <v>0</v>
      </c>
      <c r="AD9825">
        <v>0</v>
      </c>
      <c r="AE9825">
        <v>0</v>
      </c>
      <c r="AF9825">
        <v>0</v>
      </c>
      <c r="AG9825">
        <v>0</v>
      </c>
      <c r="AH9825">
        <v>3</v>
      </c>
      <c r="AI9825" t="s">
        <v>24788</v>
      </c>
    </row>
    <row r="9826" spans="1:35" x14ac:dyDescent="0.2">
      <c r="A9826" t="s">
        <v>12059</v>
      </c>
      <c r="B9826" t="s">
        <v>185</v>
      </c>
      <c r="C9826" t="s">
        <v>186</v>
      </c>
      <c r="D9826" t="s">
        <v>187</v>
      </c>
      <c r="E9826" t="s">
        <v>1121</v>
      </c>
      <c r="F9826" t="s">
        <v>1122</v>
      </c>
      <c r="G9826" t="s">
        <v>2751</v>
      </c>
      <c r="H9826" t="s">
        <v>2752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>
        <v>0</v>
      </c>
      <c r="S9826">
        <v>0</v>
      </c>
      <c r="T9826">
        <v>0</v>
      </c>
      <c r="U9826">
        <v>0</v>
      </c>
      <c r="V9826">
        <v>0</v>
      </c>
      <c r="W9826">
        <v>0</v>
      </c>
      <c r="X9826">
        <v>0</v>
      </c>
      <c r="Y9826">
        <v>0</v>
      </c>
      <c r="Z9826">
        <v>0</v>
      </c>
      <c r="AA9826">
        <v>0</v>
      </c>
      <c r="AB9826">
        <v>0</v>
      </c>
      <c r="AC9826">
        <v>0</v>
      </c>
      <c r="AD9826">
        <v>0</v>
      </c>
      <c r="AE9826">
        <v>0</v>
      </c>
      <c r="AF9826">
        <v>0</v>
      </c>
      <c r="AG9826">
        <v>0</v>
      </c>
      <c r="AH9826">
        <v>3</v>
      </c>
      <c r="AI9826" t="s">
        <v>24789</v>
      </c>
    </row>
    <row r="9827" spans="1:35" x14ac:dyDescent="0.2">
      <c r="A9827" t="s">
        <v>12060</v>
      </c>
      <c r="B9827" t="s">
        <v>185</v>
      </c>
      <c r="C9827" t="s">
        <v>199</v>
      </c>
      <c r="D9827" t="s">
        <v>544</v>
      </c>
      <c r="E9827" t="s">
        <v>545</v>
      </c>
      <c r="F9827" t="s">
        <v>545</v>
      </c>
      <c r="G9827" t="s">
        <v>545</v>
      </c>
      <c r="H9827" t="s">
        <v>545</v>
      </c>
      <c r="I9827">
        <v>0</v>
      </c>
      <c r="J9827">
        <v>0</v>
      </c>
      <c r="K9827">
        <v>0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>
        <v>0</v>
      </c>
      <c r="S9827">
        <v>0</v>
      </c>
      <c r="T9827">
        <v>0</v>
      </c>
      <c r="U9827">
        <v>0</v>
      </c>
      <c r="V9827">
        <v>0</v>
      </c>
      <c r="W9827">
        <v>0</v>
      </c>
      <c r="X9827">
        <v>0</v>
      </c>
      <c r="Y9827">
        <v>0</v>
      </c>
      <c r="Z9827">
        <v>0</v>
      </c>
      <c r="AA9827">
        <v>0</v>
      </c>
      <c r="AB9827">
        <v>0</v>
      </c>
      <c r="AC9827">
        <v>0</v>
      </c>
      <c r="AD9827">
        <v>0</v>
      </c>
      <c r="AE9827">
        <v>0</v>
      </c>
      <c r="AF9827">
        <v>0</v>
      </c>
      <c r="AG9827">
        <v>0</v>
      </c>
      <c r="AH9827">
        <v>3</v>
      </c>
      <c r="AI9827" t="s">
        <v>24790</v>
      </c>
    </row>
    <row r="9828" spans="1:35" x14ac:dyDescent="0.2">
      <c r="A9828" t="s">
        <v>12061</v>
      </c>
      <c r="B9828" t="s">
        <v>185</v>
      </c>
      <c r="C9828" t="s">
        <v>490</v>
      </c>
      <c r="D9828" t="s">
        <v>705</v>
      </c>
      <c r="E9828" t="s">
        <v>1109</v>
      </c>
      <c r="F9828" t="s">
        <v>1110</v>
      </c>
      <c r="G9828" t="s">
        <v>2856</v>
      </c>
      <c r="H9828" t="s">
        <v>2857</v>
      </c>
      <c r="I9828">
        <v>0</v>
      </c>
      <c r="J9828">
        <v>0</v>
      </c>
      <c r="K9828">
        <v>0</v>
      </c>
      <c r="L9828">
        <v>0</v>
      </c>
      <c r="M9828">
        <v>0</v>
      </c>
      <c r="N9828">
        <v>0</v>
      </c>
      <c r="O9828">
        <v>0</v>
      </c>
      <c r="P9828">
        <v>0</v>
      </c>
      <c r="Q9828">
        <v>0</v>
      </c>
      <c r="R9828">
        <v>0</v>
      </c>
      <c r="S9828">
        <v>0</v>
      </c>
      <c r="T9828">
        <v>0</v>
      </c>
      <c r="U9828">
        <v>0</v>
      </c>
      <c r="V9828">
        <v>0</v>
      </c>
      <c r="W9828">
        <v>0</v>
      </c>
      <c r="X9828">
        <v>0</v>
      </c>
      <c r="Y9828">
        <v>0</v>
      </c>
      <c r="Z9828">
        <v>0</v>
      </c>
      <c r="AA9828">
        <v>0</v>
      </c>
      <c r="AB9828">
        <v>0</v>
      </c>
      <c r="AC9828">
        <v>0</v>
      </c>
      <c r="AD9828">
        <v>0</v>
      </c>
      <c r="AE9828">
        <v>0</v>
      </c>
      <c r="AF9828">
        <v>0</v>
      </c>
      <c r="AG9828">
        <v>0</v>
      </c>
      <c r="AH9828">
        <v>3</v>
      </c>
      <c r="AI9828" t="s">
        <v>24791</v>
      </c>
    </row>
    <row r="9829" spans="1:35" x14ac:dyDescent="0.2">
      <c r="A9829" t="s">
        <v>12062</v>
      </c>
      <c r="B9829" t="s">
        <v>185</v>
      </c>
      <c r="C9829" t="s">
        <v>2078</v>
      </c>
      <c r="D9829" t="s">
        <v>2078</v>
      </c>
      <c r="E9829" t="s">
        <v>2078</v>
      </c>
      <c r="F9829" t="s">
        <v>2078</v>
      </c>
      <c r="G9829" t="s">
        <v>2078</v>
      </c>
      <c r="H9829" t="s">
        <v>2078</v>
      </c>
      <c r="I9829">
        <v>0</v>
      </c>
      <c r="J9829">
        <v>0</v>
      </c>
      <c r="K9829">
        <v>0</v>
      </c>
      <c r="L9829">
        <v>0</v>
      </c>
      <c r="M9829">
        <v>0</v>
      </c>
      <c r="N9829">
        <v>0</v>
      </c>
      <c r="O9829">
        <v>0</v>
      </c>
      <c r="P9829">
        <v>0</v>
      </c>
      <c r="Q9829">
        <v>0</v>
      </c>
      <c r="R9829">
        <v>0</v>
      </c>
      <c r="S9829">
        <v>0</v>
      </c>
      <c r="T9829">
        <v>0</v>
      </c>
      <c r="U9829">
        <v>0</v>
      </c>
      <c r="V9829">
        <v>0</v>
      </c>
      <c r="W9829">
        <v>0</v>
      </c>
      <c r="X9829">
        <v>0</v>
      </c>
      <c r="Y9829">
        <v>0</v>
      </c>
      <c r="Z9829">
        <v>0</v>
      </c>
      <c r="AA9829">
        <v>0</v>
      </c>
      <c r="AB9829">
        <v>0</v>
      </c>
      <c r="AC9829">
        <v>0</v>
      </c>
      <c r="AD9829">
        <v>0</v>
      </c>
      <c r="AE9829">
        <v>0</v>
      </c>
      <c r="AF9829">
        <v>0</v>
      </c>
      <c r="AG9829">
        <v>0</v>
      </c>
      <c r="AH9829">
        <v>3</v>
      </c>
      <c r="AI9829" t="s">
        <v>24792</v>
      </c>
    </row>
    <row r="9830" spans="1:35" x14ac:dyDescent="0.2">
      <c r="A9830" t="s">
        <v>12063</v>
      </c>
      <c r="B9830" t="s">
        <v>185</v>
      </c>
      <c r="C9830" t="s">
        <v>490</v>
      </c>
      <c r="D9830" t="s">
        <v>12064</v>
      </c>
      <c r="E9830" t="s">
        <v>12065</v>
      </c>
      <c r="F9830" t="s">
        <v>12065</v>
      </c>
      <c r="G9830" t="s">
        <v>12065</v>
      </c>
      <c r="H9830" t="s">
        <v>12065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0</v>
      </c>
      <c r="O9830">
        <v>0</v>
      </c>
      <c r="P9830">
        <v>0</v>
      </c>
      <c r="Q9830">
        <v>0</v>
      </c>
      <c r="R9830">
        <v>0</v>
      </c>
      <c r="S9830">
        <v>0</v>
      </c>
      <c r="T9830">
        <v>0</v>
      </c>
      <c r="U9830">
        <v>0</v>
      </c>
      <c r="V9830">
        <v>0</v>
      </c>
      <c r="W9830">
        <v>0</v>
      </c>
      <c r="X9830">
        <v>0</v>
      </c>
      <c r="Y9830">
        <v>0</v>
      </c>
      <c r="Z9830">
        <v>0</v>
      </c>
      <c r="AA9830">
        <v>0</v>
      </c>
      <c r="AB9830">
        <v>0</v>
      </c>
      <c r="AC9830">
        <v>0</v>
      </c>
      <c r="AD9830">
        <v>0</v>
      </c>
      <c r="AE9830">
        <v>0</v>
      </c>
      <c r="AF9830">
        <v>0</v>
      </c>
      <c r="AG9830">
        <v>0</v>
      </c>
      <c r="AH9830">
        <v>3</v>
      </c>
      <c r="AI9830" t="s">
        <v>24793</v>
      </c>
    </row>
    <row r="9831" spans="1:35" x14ac:dyDescent="0.2">
      <c r="A9831" t="s">
        <v>12066</v>
      </c>
      <c r="B9831" t="s">
        <v>185</v>
      </c>
      <c r="C9831" t="s">
        <v>186</v>
      </c>
      <c r="D9831" t="s">
        <v>187</v>
      </c>
      <c r="E9831" t="s">
        <v>307</v>
      </c>
      <c r="F9831" t="s">
        <v>307</v>
      </c>
      <c r="G9831" t="s">
        <v>307</v>
      </c>
      <c r="H9831" t="s">
        <v>307</v>
      </c>
      <c r="I9831">
        <v>0</v>
      </c>
      <c r="J9831">
        <v>0</v>
      </c>
      <c r="K9831">
        <v>0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>
        <v>0</v>
      </c>
      <c r="S9831">
        <v>0</v>
      </c>
      <c r="T9831">
        <v>0</v>
      </c>
      <c r="U9831">
        <v>0</v>
      </c>
      <c r="V9831">
        <v>0</v>
      </c>
      <c r="W9831">
        <v>0</v>
      </c>
      <c r="X9831">
        <v>0</v>
      </c>
      <c r="Y9831">
        <v>0</v>
      </c>
      <c r="Z9831">
        <v>0</v>
      </c>
      <c r="AA9831">
        <v>0</v>
      </c>
      <c r="AB9831">
        <v>0</v>
      </c>
      <c r="AC9831">
        <v>0</v>
      </c>
      <c r="AD9831">
        <v>0</v>
      </c>
      <c r="AE9831">
        <v>0</v>
      </c>
      <c r="AF9831">
        <v>0</v>
      </c>
      <c r="AG9831">
        <v>0</v>
      </c>
      <c r="AH9831">
        <v>3</v>
      </c>
      <c r="AI9831" t="s">
        <v>24794</v>
      </c>
    </row>
    <row r="9832" spans="1:35" x14ac:dyDescent="0.2">
      <c r="A9832" t="s">
        <v>12067</v>
      </c>
      <c r="B9832" t="s">
        <v>185</v>
      </c>
      <c r="C9832" t="s">
        <v>274</v>
      </c>
      <c r="D9832" t="s">
        <v>613</v>
      </c>
      <c r="E9832" t="s">
        <v>2134</v>
      </c>
      <c r="F9832" t="s">
        <v>2135</v>
      </c>
      <c r="G9832" t="s">
        <v>2135</v>
      </c>
      <c r="H9832" t="s">
        <v>2135</v>
      </c>
      <c r="I9832">
        <v>0</v>
      </c>
      <c r="J9832">
        <v>0</v>
      </c>
      <c r="K9832">
        <v>0</v>
      </c>
      <c r="L9832">
        <v>0</v>
      </c>
      <c r="M9832">
        <v>0</v>
      </c>
      <c r="N9832">
        <v>0</v>
      </c>
      <c r="O9832">
        <v>0</v>
      </c>
      <c r="P9832">
        <v>0</v>
      </c>
      <c r="Q9832">
        <v>0</v>
      </c>
      <c r="R9832">
        <v>0</v>
      </c>
      <c r="S9832">
        <v>0</v>
      </c>
      <c r="T9832">
        <v>0</v>
      </c>
      <c r="U9832">
        <v>0</v>
      </c>
      <c r="V9832">
        <v>0</v>
      </c>
      <c r="W9832">
        <v>0</v>
      </c>
      <c r="X9832">
        <v>0</v>
      </c>
      <c r="Y9832">
        <v>0</v>
      </c>
      <c r="Z9832">
        <v>0</v>
      </c>
      <c r="AA9832">
        <v>0</v>
      </c>
      <c r="AB9832">
        <v>0</v>
      </c>
      <c r="AC9832">
        <v>0</v>
      </c>
      <c r="AD9832">
        <v>0</v>
      </c>
      <c r="AE9832">
        <v>0</v>
      </c>
      <c r="AF9832">
        <v>0</v>
      </c>
      <c r="AG9832">
        <v>0</v>
      </c>
      <c r="AH9832">
        <v>3</v>
      </c>
      <c r="AI9832" t="s">
        <v>24795</v>
      </c>
    </row>
    <row r="9833" spans="1:35" x14ac:dyDescent="0.2">
      <c r="A9833" t="s">
        <v>12068</v>
      </c>
      <c r="B9833" t="s">
        <v>185</v>
      </c>
      <c r="C9833" t="s">
        <v>288</v>
      </c>
      <c r="D9833" t="s">
        <v>902</v>
      </c>
      <c r="E9833" t="s">
        <v>903</v>
      </c>
      <c r="F9833" t="s">
        <v>904</v>
      </c>
      <c r="G9833" t="s">
        <v>905</v>
      </c>
      <c r="H9833" t="s">
        <v>906</v>
      </c>
      <c r="I9833">
        <v>0</v>
      </c>
      <c r="J9833">
        <v>0</v>
      </c>
      <c r="K9833">
        <v>0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>
        <v>0</v>
      </c>
      <c r="S9833">
        <v>0</v>
      </c>
      <c r="T9833">
        <v>0</v>
      </c>
      <c r="U9833">
        <v>0</v>
      </c>
      <c r="V9833">
        <v>0</v>
      </c>
      <c r="W9833">
        <v>0</v>
      </c>
      <c r="X9833">
        <v>0</v>
      </c>
      <c r="Y9833">
        <v>0</v>
      </c>
      <c r="Z9833">
        <v>0</v>
      </c>
      <c r="AA9833">
        <v>0</v>
      </c>
      <c r="AB9833">
        <v>0</v>
      </c>
      <c r="AC9833">
        <v>0</v>
      </c>
      <c r="AD9833">
        <v>0</v>
      </c>
      <c r="AE9833">
        <v>0</v>
      </c>
      <c r="AF9833">
        <v>0</v>
      </c>
      <c r="AG9833">
        <v>0</v>
      </c>
      <c r="AH9833">
        <v>3</v>
      </c>
      <c r="AI9833" t="s">
        <v>24796</v>
      </c>
    </row>
    <row r="9834" spans="1:35" x14ac:dyDescent="0.2">
      <c r="A9834" t="s">
        <v>12069</v>
      </c>
      <c r="B9834" t="s">
        <v>185</v>
      </c>
      <c r="C9834" t="s">
        <v>808</v>
      </c>
      <c r="D9834" t="s">
        <v>809</v>
      </c>
      <c r="E9834" t="s">
        <v>1088</v>
      </c>
      <c r="F9834" t="s">
        <v>1089</v>
      </c>
      <c r="G9834" t="s">
        <v>1089</v>
      </c>
      <c r="H9834" t="s">
        <v>1089</v>
      </c>
      <c r="I9834">
        <v>0</v>
      </c>
      <c r="J9834">
        <v>0</v>
      </c>
      <c r="K9834">
        <v>0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  <c r="R9834">
        <v>0</v>
      </c>
      <c r="S9834">
        <v>0</v>
      </c>
      <c r="T9834">
        <v>0</v>
      </c>
      <c r="U9834">
        <v>0</v>
      </c>
      <c r="V9834">
        <v>0</v>
      </c>
      <c r="W9834">
        <v>0</v>
      </c>
      <c r="X9834">
        <v>0</v>
      </c>
      <c r="Y9834">
        <v>0</v>
      </c>
      <c r="Z9834">
        <v>0</v>
      </c>
      <c r="AA9834">
        <v>0</v>
      </c>
      <c r="AB9834">
        <v>0</v>
      </c>
      <c r="AC9834">
        <v>0</v>
      </c>
      <c r="AD9834">
        <v>0</v>
      </c>
      <c r="AE9834">
        <v>0</v>
      </c>
      <c r="AF9834">
        <v>0</v>
      </c>
      <c r="AG9834">
        <v>0</v>
      </c>
      <c r="AH9834">
        <v>3</v>
      </c>
      <c r="AI9834" t="s">
        <v>24797</v>
      </c>
    </row>
    <row r="9835" spans="1:35" x14ac:dyDescent="0.2">
      <c r="A9835" t="s">
        <v>12070</v>
      </c>
      <c r="B9835" t="s">
        <v>185</v>
      </c>
      <c r="C9835" t="s">
        <v>1733</v>
      </c>
      <c r="D9835" t="s">
        <v>1734</v>
      </c>
      <c r="E9835" t="s">
        <v>1735</v>
      </c>
      <c r="F9835" t="s">
        <v>2535</v>
      </c>
      <c r="G9835" t="s">
        <v>2536</v>
      </c>
      <c r="H9835" t="s">
        <v>2536</v>
      </c>
      <c r="I9835">
        <v>0</v>
      </c>
      <c r="J9835">
        <v>0</v>
      </c>
      <c r="K9835">
        <v>0</v>
      </c>
      <c r="L9835">
        <v>0</v>
      </c>
      <c r="M9835">
        <v>0</v>
      </c>
      <c r="N9835">
        <v>0</v>
      </c>
      <c r="O9835">
        <v>0</v>
      </c>
      <c r="P9835">
        <v>0</v>
      </c>
      <c r="Q9835">
        <v>0</v>
      </c>
      <c r="R9835">
        <v>0</v>
      </c>
      <c r="S9835">
        <v>0</v>
      </c>
      <c r="T9835">
        <v>0</v>
      </c>
      <c r="U9835">
        <v>0</v>
      </c>
      <c r="V9835">
        <v>0</v>
      </c>
      <c r="W9835">
        <v>0</v>
      </c>
      <c r="X9835">
        <v>0</v>
      </c>
      <c r="Y9835">
        <v>0</v>
      </c>
      <c r="Z9835">
        <v>0</v>
      </c>
      <c r="AA9835">
        <v>0</v>
      </c>
      <c r="AB9835">
        <v>0</v>
      </c>
      <c r="AC9835">
        <v>0</v>
      </c>
      <c r="AD9835">
        <v>0</v>
      </c>
      <c r="AE9835">
        <v>0</v>
      </c>
      <c r="AF9835">
        <v>0</v>
      </c>
      <c r="AG9835">
        <v>0</v>
      </c>
      <c r="AH9835">
        <v>3</v>
      </c>
      <c r="AI9835" t="s">
        <v>24798</v>
      </c>
    </row>
    <row r="9836" spans="1:35" x14ac:dyDescent="0.2">
      <c r="A9836" t="s">
        <v>12071</v>
      </c>
      <c r="B9836" t="s">
        <v>185</v>
      </c>
      <c r="C9836" t="s">
        <v>274</v>
      </c>
      <c r="D9836" t="s">
        <v>613</v>
      </c>
      <c r="E9836" t="s">
        <v>7481</v>
      </c>
      <c r="F9836" t="s">
        <v>7481</v>
      </c>
      <c r="G9836" t="s">
        <v>7481</v>
      </c>
      <c r="H9836" t="s">
        <v>7481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  <c r="R9836">
        <v>0</v>
      </c>
      <c r="S9836">
        <v>0</v>
      </c>
      <c r="T9836">
        <v>0</v>
      </c>
      <c r="U9836">
        <v>0</v>
      </c>
      <c r="V9836">
        <v>0</v>
      </c>
      <c r="W9836">
        <v>0</v>
      </c>
      <c r="X9836">
        <v>0</v>
      </c>
      <c r="Y9836">
        <v>0</v>
      </c>
      <c r="Z9836">
        <v>0</v>
      </c>
      <c r="AA9836">
        <v>0</v>
      </c>
      <c r="AB9836">
        <v>0</v>
      </c>
      <c r="AC9836">
        <v>0</v>
      </c>
      <c r="AD9836">
        <v>0</v>
      </c>
      <c r="AE9836">
        <v>0</v>
      </c>
      <c r="AF9836">
        <v>0</v>
      </c>
      <c r="AG9836">
        <v>0</v>
      </c>
      <c r="AH9836">
        <v>3</v>
      </c>
      <c r="AI9836" t="s">
        <v>24799</v>
      </c>
    </row>
    <row r="9837" spans="1:35" x14ac:dyDescent="0.2">
      <c r="A9837" t="s">
        <v>12072</v>
      </c>
      <c r="B9837" t="s">
        <v>185</v>
      </c>
      <c r="C9837" t="s">
        <v>186</v>
      </c>
      <c r="D9837" t="s">
        <v>193</v>
      </c>
      <c r="E9837" t="s">
        <v>194</v>
      </c>
      <c r="F9837" t="s">
        <v>2042</v>
      </c>
      <c r="G9837" t="s">
        <v>2042</v>
      </c>
      <c r="H9837" t="s">
        <v>2042</v>
      </c>
      <c r="I9837">
        <v>0</v>
      </c>
      <c r="J9837">
        <v>0</v>
      </c>
      <c r="K9837">
        <v>0</v>
      </c>
      <c r="L9837">
        <v>0</v>
      </c>
      <c r="M9837">
        <v>0</v>
      </c>
      <c r="N9837">
        <v>0</v>
      </c>
      <c r="O9837">
        <v>0</v>
      </c>
      <c r="P9837">
        <v>0</v>
      </c>
      <c r="Q9837">
        <v>0</v>
      </c>
      <c r="R9837">
        <v>0</v>
      </c>
      <c r="S9837">
        <v>0</v>
      </c>
      <c r="T9837">
        <v>0</v>
      </c>
      <c r="U9837">
        <v>0</v>
      </c>
      <c r="V9837">
        <v>0</v>
      </c>
      <c r="W9837">
        <v>0</v>
      </c>
      <c r="X9837">
        <v>0</v>
      </c>
      <c r="Y9837">
        <v>0</v>
      </c>
      <c r="Z9837">
        <v>0</v>
      </c>
      <c r="AA9837">
        <v>0</v>
      </c>
      <c r="AB9837">
        <v>0</v>
      </c>
      <c r="AC9837">
        <v>0</v>
      </c>
      <c r="AD9837">
        <v>0</v>
      </c>
      <c r="AE9837">
        <v>0</v>
      </c>
      <c r="AF9837">
        <v>0</v>
      </c>
      <c r="AG9837">
        <v>0</v>
      </c>
      <c r="AH9837">
        <v>3</v>
      </c>
      <c r="AI9837" t="s">
        <v>24800</v>
      </c>
    </row>
    <row r="9838" spans="1:35" x14ac:dyDescent="0.2">
      <c r="A9838" t="s">
        <v>12073</v>
      </c>
      <c r="B9838" t="s">
        <v>185</v>
      </c>
      <c r="C9838" t="s">
        <v>263</v>
      </c>
      <c r="D9838" t="s">
        <v>1400</v>
      </c>
      <c r="E9838" t="s">
        <v>1401</v>
      </c>
      <c r="F9838" t="s">
        <v>1402</v>
      </c>
      <c r="G9838" t="s">
        <v>1558</v>
      </c>
      <c r="H9838" t="s">
        <v>1559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>
        <v>0</v>
      </c>
      <c r="S9838">
        <v>0</v>
      </c>
      <c r="T9838">
        <v>0</v>
      </c>
      <c r="U9838">
        <v>0</v>
      </c>
      <c r="V9838">
        <v>0</v>
      </c>
      <c r="W9838">
        <v>0</v>
      </c>
      <c r="X9838">
        <v>0</v>
      </c>
      <c r="Y9838">
        <v>0</v>
      </c>
      <c r="Z9838">
        <v>0</v>
      </c>
      <c r="AA9838">
        <v>0</v>
      </c>
      <c r="AB9838">
        <v>0</v>
      </c>
      <c r="AC9838">
        <v>0</v>
      </c>
      <c r="AD9838">
        <v>0</v>
      </c>
      <c r="AE9838">
        <v>0</v>
      </c>
      <c r="AF9838">
        <v>0</v>
      </c>
      <c r="AG9838">
        <v>0</v>
      </c>
      <c r="AH9838">
        <v>3</v>
      </c>
      <c r="AI9838" t="s">
        <v>24801</v>
      </c>
    </row>
    <row r="9839" spans="1:35" x14ac:dyDescent="0.2">
      <c r="A9839" t="s">
        <v>12074</v>
      </c>
      <c r="B9839" t="s">
        <v>185</v>
      </c>
      <c r="C9839" t="s">
        <v>2078</v>
      </c>
      <c r="D9839" t="s">
        <v>2078</v>
      </c>
      <c r="E9839" t="s">
        <v>2078</v>
      </c>
      <c r="F9839" t="s">
        <v>2078</v>
      </c>
      <c r="G9839" t="s">
        <v>2078</v>
      </c>
      <c r="H9839" t="s">
        <v>2078</v>
      </c>
      <c r="I9839">
        <v>0</v>
      </c>
      <c r="J9839">
        <v>0</v>
      </c>
      <c r="K9839">
        <v>0</v>
      </c>
      <c r="L9839">
        <v>0</v>
      </c>
      <c r="M9839">
        <v>0</v>
      </c>
      <c r="N9839">
        <v>0</v>
      </c>
      <c r="O9839">
        <v>0</v>
      </c>
      <c r="P9839">
        <v>0</v>
      </c>
      <c r="Q9839">
        <v>0</v>
      </c>
      <c r="R9839">
        <v>0</v>
      </c>
      <c r="S9839">
        <v>0</v>
      </c>
      <c r="T9839">
        <v>0</v>
      </c>
      <c r="U9839">
        <v>0</v>
      </c>
      <c r="V9839">
        <v>0</v>
      </c>
      <c r="W9839">
        <v>0</v>
      </c>
      <c r="X9839">
        <v>0</v>
      </c>
      <c r="Y9839">
        <v>0</v>
      </c>
      <c r="Z9839">
        <v>0</v>
      </c>
      <c r="AA9839">
        <v>0</v>
      </c>
      <c r="AB9839">
        <v>0</v>
      </c>
      <c r="AC9839">
        <v>0</v>
      </c>
      <c r="AD9839">
        <v>0</v>
      </c>
      <c r="AE9839">
        <v>0</v>
      </c>
      <c r="AF9839">
        <v>0</v>
      </c>
      <c r="AG9839">
        <v>0</v>
      </c>
      <c r="AH9839">
        <v>3</v>
      </c>
      <c r="AI9839" t="s">
        <v>24802</v>
      </c>
    </row>
    <row r="9840" spans="1:35" x14ac:dyDescent="0.2">
      <c r="A9840" t="s">
        <v>12075</v>
      </c>
      <c r="B9840" t="s">
        <v>185</v>
      </c>
      <c r="C9840" t="s">
        <v>238</v>
      </c>
      <c r="D9840" t="s">
        <v>239</v>
      </c>
      <c r="E9840" t="s">
        <v>334</v>
      </c>
      <c r="F9840" t="s">
        <v>1022</v>
      </c>
      <c r="G9840" t="s">
        <v>3911</v>
      </c>
      <c r="H9840" t="s">
        <v>3911</v>
      </c>
      <c r="I9840">
        <v>0</v>
      </c>
      <c r="J9840">
        <v>0</v>
      </c>
      <c r="K9840">
        <v>0</v>
      </c>
      <c r="L9840">
        <v>0</v>
      </c>
      <c r="M9840">
        <v>0</v>
      </c>
      <c r="N9840">
        <v>0</v>
      </c>
      <c r="O9840">
        <v>0</v>
      </c>
      <c r="P9840">
        <v>0</v>
      </c>
      <c r="Q9840">
        <v>0</v>
      </c>
      <c r="R9840">
        <v>0</v>
      </c>
      <c r="S9840">
        <v>0</v>
      </c>
      <c r="T9840">
        <v>0</v>
      </c>
      <c r="U9840">
        <v>0</v>
      </c>
      <c r="V9840">
        <v>0</v>
      </c>
      <c r="W9840">
        <v>0</v>
      </c>
      <c r="X9840">
        <v>0</v>
      </c>
      <c r="Y9840">
        <v>0</v>
      </c>
      <c r="Z9840">
        <v>0</v>
      </c>
      <c r="AA9840">
        <v>0</v>
      </c>
      <c r="AB9840">
        <v>0</v>
      </c>
      <c r="AC9840">
        <v>0</v>
      </c>
      <c r="AD9840">
        <v>0</v>
      </c>
      <c r="AE9840">
        <v>0</v>
      </c>
      <c r="AF9840">
        <v>0</v>
      </c>
      <c r="AG9840">
        <v>0</v>
      </c>
      <c r="AH9840">
        <v>3</v>
      </c>
      <c r="AI9840" t="s">
        <v>24803</v>
      </c>
    </row>
    <row r="9841" spans="1:35" x14ac:dyDescent="0.2">
      <c r="A9841" t="s">
        <v>12076</v>
      </c>
      <c r="B9841" t="s">
        <v>185</v>
      </c>
      <c r="C9841" t="s">
        <v>2078</v>
      </c>
      <c r="D9841" t="s">
        <v>2078</v>
      </c>
      <c r="E9841" t="s">
        <v>2078</v>
      </c>
      <c r="F9841" t="s">
        <v>2078</v>
      </c>
      <c r="G9841" t="s">
        <v>2078</v>
      </c>
      <c r="H9841" t="s">
        <v>2078</v>
      </c>
      <c r="I9841">
        <v>0</v>
      </c>
      <c r="J9841">
        <v>0</v>
      </c>
      <c r="K9841">
        <v>0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0</v>
      </c>
      <c r="R9841">
        <v>0</v>
      </c>
      <c r="S9841">
        <v>0</v>
      </c>
      <c r="T9841">
        <v>0</v>
      </c>
      <c r="U9841">
        <v>0</v>
      </c>
      <c r="V9841">
        <v>0</v>
      </c>
      <c r="W9841">
        <v>0</v>
      </c>
      <c r="X9841">
        <v>0</v>
      </c>
      <c r="Y9841">
        <v>0</v>
      </c>
      <c r="Z9841">
        <v>0</v>
      </c>
      <c r="AA9841">
        <v>0</v>
      </c>
      <c r="AB9841">
        <v>0</v>
      </c>
      <c r="AC9841">
        <v>0</v>
      </c>
      <c r="AD9841">
        <v>0</v>
      </c>
      <c r="AE9841">
        <v>0</v>
      </c>
      <c r="AF9841">
        <v>0</v>
      </c>
      <c r="AG9841">
        <v>0</v>
      </c>
      <c r="AH9841">
        <v>3</v>
      </c>
      <c r="AI9841" t="s">
        <v>24804</v>
      </c>
    </row>
    <row r="9842" spans="1:35" x14ac:dyDescent="0.2">
      <c r="A9842" t="s">
        <v>12077</v>
      </c>
      <c r="B9842" t="s">
        <v>185</v>
      </c>
      <c r="C9842" t="s">
        <v>288</v>
      </c>
      <c r="D9842" t="s">
        <v>289</v>
      </c>
      <c r="E9842" t="s">
        <v>2496</v>
      </c>
      <c r="F9842" t="s">
        <v>2496</v>
      </c>
      <c r="G9842" t="s">
        <v>2496</v>
      </c>
      <c r="H9842" t="s">
        <v>2496</v>
      </c>
      <c r="I9842">
        <v>0</v>
      </c>
      <c r="J9842">
        <v>0</v>
      </c>
      <c r="K9842">
        <v>0</v>
      </c>
      <c r="L9842">
        <v>0</v>
      </c>
      <c r="M9842">
        <v>0</v>
      </c>
      <c r="N9842">
        <v>0</v>
      </c>
      <c r="O9842">
        <v>0</v>
      </c>
      <c r="P9842">
        <v>0</v>
      </c>
      <c r="Q9842">
        <v>0</v>
      </c>
      <c r="R9842">
        <v>0</v>
      </c>
      <c r="S9842">
        <v>0</v>
      </c>
      <c r="T9842">
        <v>0</v>
      </c>
      <c r="U9842">
        <v>0</v>
      </c>
      <c r="V9842">
        <v>0</v>
      </c>
      <c r="W9842">
        <v>0</v>
      </c>
      <c r="X9842">
        <v>0</v>
      </c>
      <c r="Y9842">
        <v>0</v>
      </c>
      <c r="Z9842">
        <v>0</v>
      </c>
      <c r="AA9842">
        <v>0</v>
      </c>
      <c r="AB9842">
        <v>0</v>
      </c>
      <c r="AC9842">
        <v>0</v>
      </c>
      <c r="AD9842">
        <v>0</v>
      </c>
      <c r="AE9842">
        <v>0</v>
      </c>
      <c r="AF9842">
        <v>0</v>
      </c>
      <c r="AG9842">
        <v>0</v>
      </c>
      <c r="AH9842">
        <v>3</v>
      </c>
      <c r="AI9842" t="s">
        <v>24805</v>
      </c>
    </row>
    <row r="9843" spans="1:35" x14ac:dyDescent="0.2">
      <c r="A9843" t="s">
        <v>12078</v>
      </c>
      <c r="B9843" t="s">
        <v>185</v>
      </c>
      <c r="C9843" t="s">
        <v>1733</v>
      </c>
      <c r="D9843" t="s">
        <v>1734</v>
      </c>
      <c r="E9843" t="s">
        <v>1735</v>
      </c>
      <c r="F9843" t="s">
        <v>1736</v>
      </c>
      <c r="G9843" t="s">
        <v>1737</v>
      </c>
      <c r="H9843" t="s">
        <v>1737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0</v>
      </c>
      <c r="O9843">
        <v>0</v>
      </c>
      <c r="P9843">
        <v>0</v>
      </c>
      <c r="Q9843">
        <v>0</v>
      </c>
      <c r="R9843">
        <v>0</v>
      </c>
      <c r="S9843">
        <v>0</v>
      </c>
      <c r="T9843">
        <v>0</v>
      </c>
      <c r="U9843">
        <v>0</v>
      </c>
      <c r="V9843">
        <v>0</v>
      </c>
      <c r="W9843">
        <v>0</v>
      </c>
      <c r="X9843">
        <v>0</v>
      </c>
      <c r="Y9843">
        <v>0</v>
      </c>
      <c r="Z9843">
        <v>0</v>
      </c>
      <c r="AA9843">
        <v>0</v>
      </c>
      <c r="AB9843">
        <v>0</v>
      </c>
      <c r="AC9843">
        <v>0</v>
      </c>
      <c r="AD9843">
        <v>0</v>
      </c>
      <c r="AE9843">
        <v>0</v>
      </c>
      <c r="AF9843">
        <v>0</v>
      </c>
      <c r="AG9843">
        <v>0</v>
      </c>
      <c r="AH9843">
        <v>3</v>
      </c>
      <c r="AI9843" t="s">
        <v>24806</v>
      </c>
    </row>
    <row r="9844" spans="1:35" x14ac:dyDescent="0.2">
      <c r="A9844" t="s">
        <v>12079</v>
      </c>
      <c r="B9844" t="s">
        <v>185</v>
      </c>
      <c r="C9844" t="s">
        <v>186</v>
      </c>
      <c r="D9844" t="s">
        <v>187</v>
      </c>
      <c r="E9844" t="s">
        <v>9263</v>
      </c>
      <c r="F9844" t="s">
        <v>9264</v>
      </c>
      <c r="G9844" t="s">
        <v>9265</v>
      </c>
      <c r="H9844" t="s">
        <v>9265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>
        <v>0</v>
      </c>
      <c r="S9844">
        <v>0</v>
      </c>
      <c r="T9844">
        <v>0</v>
      </c>
      <c r="U9844">
        <v>0</v>
      </c>
      <c r="V9844">
        <v>0</v>
      </c>
      <c r="W9844">
        <v>0</v>
      </c>
      <c r="X9844">
        <v>0</v>
      </c>
      <c r="Y9844">
        <v>0</v>
      </c>
      <c r="Z9844">
        <v>0</v>
      </c>
      <c r="AA9844">
        <v>0</v>
      </c>
      <c r="AB9844">
        <v>0</v>
      </c>
      <c r="AC9844">
        <v>0</v>
      </c>
      <c r="AD9844">
        <v>0</v>
      </c>
      <c r="AE9844">
        <v>0</v>
      </c>
      <c r="AF9844">
        <v>0</v>
      </c>
      <c r="AG9844">
        <v>0</v>
      </c>
      <c r="AH9844">
        <v>3</v>
      </c>
      <c r="AI9844" t="s">
        <v>24807</v>
      </c>
    </row>
    <row r="9845" spans="1:35" x14ac:dyDescent="0.2">
      <c r="A9845" t="s">
        <v>12080</v>
      </c>
      <c r="B9845" t="s">
        <v>185</v>
      </c>
      <c r="C9845" t="s">
        <v>490</v>
      </c>
      <c r="D9845" t="s">
        <v>705</v>
      </c>
      <c r="E9845" t="s">
        <v>1303</v>
      </c>
      <c r="F9845" t="s">
        <v>1304</v>
      </c>
      <c r="G9845" t="s">
        <v>1355</v>
      </c>
      <c r="H9845" t="s">
        <v>1356</v>
      </c>
      <c r="I9845">
        <v>0</v>
      </c>
      <c r="J9845">
        <v>0</v>
      </c>
      <c r="K9845">
        <v>0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0</v>
      </c>
      <c r="R9845">
        <v>0</v>
      </c>
      <c r="S9845">
        <v>0</v>
      </c>
      <c r="T9845">
        <v>0</v>
      </c>
      <c r="U9845">
        <v>0</v>
      </c>
      <c r="V9845">
        <v>0</v>
      </c>
      <c r="W9845">
        <v>0</v>
      </c>
      <c r="X9845">
        <v>0</v>
      </c>
      <c r="Y9845">
        <v>0</v>
      </c>
      <c r="Z9845">
        <v>0</v>
      </c>
      <c r="AA9845">
        <v>0</v>
      </c>
      <c r="AB9845">
        <v>0</v>
      </c>
      <c r="AC9845">
        <v>0</v>
      </c>
      <c r="AD9845">
        <v>0</v>
      </c>
      <c r="AE9845">
        <v>0</v>
      </c>
      <c r="AF9845">
        <v>0</v>
      </c>
      <c r="AG9845">
        <v>0</v>
      </c>
      <c r="AH9845">
        <v>3</v>
      </c>
      <c r="AI9845" t="s">
        <v>24808</v>
      </c>
    </row>
    <row r="9846" spans="1:35" x14ac:dyDescent="0.2">
      <c r="A9846" t="s">
        <v>12081</v>
      </c>
      <c r="B9846" t="s">
        <v>185</v>
      </c>
      <c r="C9846" t="s">
        <v>808</v>
      </c>
      <c r="D9846" t="s">
        <v>809</v>
      </c>
      <c r="E9846" t="s">
        <v>1088</v>
      </c>
      <c r="F9846" t="s">
        <v>1089</v>
      </c>
      <c r="G9846" t="s">
        <v>1089</v>
      </c>
      <c r="H9846" t="s">
        <v>1089</v>
      </c>
      <c r="I9846">
        <v>0</v>
      </c>
      <c r="J9846">
        <v>0</v>
      </c>
      <c r="K9846">
        <v>0</v>
      </c>
      <c r="L9846">
        <v>0</v>
      </c>
      <c r="M9846">
        <v>0</v>
      </c>
      <c r="N9846">
        <v>0</v>
      </c>
      <c r="O9846">
        <v>0</v>
      </c>
      <c r="P9846">
        <v>0</v>
      </c>
      <c r="Q9846">
        <v>0</v>
      </c>
      <c r="R9846">
        <v>0</v>
      </c>
      <c r="S9846">
        <v>0</v>
      </c>
      <c r="T9846">
        <v>0</v>
      </c>
      <c r="U9846">
        <v>0</v>
      </c>
      <c r="V9846">
        <v>0</v>
      </c>
      <c r="W9846">
        <v>0</v>
      </c>
      <c r="X9846">
        <v>0</v>
      </c>
      <c r="Y9846">
        <v>0</v>
      </c>
      <c r="Z9846">
        <v>0</v>
      </c>
      <c r="AA9846">
        <v>0</v>
      </c>
      <c r="AB9846">
        <v>0</v>
      </c>
      <c r="AC9846">
        <v>0</v>
      </c>
      <c r="AD9846">
        <v>0</v>
      </c>
      <c r="AE9846">
        <v>0</v>
      </c>
      <c r="AF9846">
        <v>0</v>
      </c>
      <c r="AG9846">
        <v>0</v>
      </c>
      <c r="AH9846">
        <v>3</v>
      </c>
      <c r="AI9846" t="s">
        <v>24809</v>
      </c>
    </row>
    <row r="9847" spans="1:35" x14ac:dyDescent="0.2">
      <c r="A9847" t="s">
        <v>12082</v>
      </c>
      <c r="B9847" t="s">
        <v>185</v>
      </c>
      <c r="C9847" t="s">
        <v>199</v>
      </c>
      <c r="D9847" t="s">
        <v>200</v>
      </c>
      <c r="E9847" t="s">
        <v>801</v>
      </c>
      <c r="F9847" t="s">
        <v>801</v>
      </c>
      <c r="G9847" t="s">
        <v>801</v>
      </c>
      <c r="H9847" t="s">
        <v>801</v>
      </c>
      <c r="I9847">
        <v>0</v>
      </c>
      <c r="J9847">
        <v>0</v>
      </c>
      <c r="K9847">
        <v>0</v>
      </c>
      <c r="L9847">
        <v>0</v>
      </c>
      <c r="M9847">
        <v>0</v>
      </c>
      <c r="N9847">
        <v>0</v>
      </c>
      <c r="O9847">
        <v>0</v>
      </c>
      <c r="P9847">
        <v>0</v>
      </c>
      <c r="Q9847">
        <v>0</v>
      </c>
      <c r="R9847">
        <v>0</v>
      </c>
      <c r="S9847">
        <v>0</v>
      </c>
      <c r="T9847">
        <v>0</v>
      </c>
      <c r="U9847">
        <v>0</v>
      </c>
      <c r="V9847">
        <v>0</v>
      </c>
      <c r="W9847">
        <v>0</v>
      </c>
      <c r="X9847">
        <v>0</v>
      </c>
      <c r="Y9847">
        <v>0</v>
      </c>
      <c r="Z9847">
        <v>0</v>
      </c>
      <c r="AA9847">
        <v>0</v>
      </c>
      <c r="AB9847">
        <v>0</v>
      </c>
      <c r="AC9847">
        <v>0</v>
      </c>
      <c r="AD9847">
        <v>0</v>
      </c>
      <c r="AE9847">
        <v>0</v>
      </c>
      <c r="AF9847">
        <v>0</v>
      </c>
      <c r="AG9847">
        <v>0</v>
      </c>
      <c r="AH9847">
        <v>3</v>
      </c>
      <c r="AI9847" t="s">
        <v>24810</v>
      </c>
    </row>
    <row r="9848" spans="1:35" x14ac:dyDescent="0.2">
      <c r="A9848" t="s">
        <v>12083</v>
      </c>
      <c r="B9848" t="s">
        <v>185</v>
      </c>
      <c r="C9848" t="s">
        <v>824</v>
      </c>
      <c r="D9848" t="s">
        <v>3425</v>
      </c>
      <c r="E9848" t="s">
        <v>3426</v>
      </c>
      <c r="F9848" t="s">
        <v>8146</v>
      </c>
      <c r="G9848" t="s">
        <v>8147</v>
      </c>
      <c r="H9848" t="s">
        <v>8148</v>
      </c>
      <c r="I9848">
        <v>2</v>
      </c>
      <c r="J9848">
        <v>0</v>
      </c>
      <c r="K9848">
        <v>0</v>
      </c>
      <c r="L9848">
        <v>0</v>
      </c>
      <c r="M9848">
        <v>0</v>
      </c>
      <c r="N9848">
        <v>0</v>
      </c>
      <c r="O9848">
        <v>0</v>
      </c>
      <c r="P9848">
        <v>0</v>
      </c>
      <c r="Q9848">
        <v>0</v>
      </c>
      <c r="R9848">
        <v>0</v>
      </c>
      <c r="S9848">
        <v>0</v>
      </c>
      <c r="T9848">
        <v>0</v>
      </c>
      <c r="U9848">
        <v>0</v>
      </c>
      <c r="V9848">
        <v>0</v>
      </c>
      <c r="W9848">
        <v>0</v>
      </c>
      <c r="X9848">
        <v>0</v>
      </c>
      <c r="Y9848">
        <v>0</v>
      </c>
      <c r="Z9848">
        <v>0</v>
      </c>
      <c r="AA9848">
        <v>0</v>
      </c>
      <c r="AB9848">
        <v>0</v>
      </c>
      <c r="AC9848">
        <v>0</v>
      </c>
      <c r="AD9848">
        <v>0</v>
      </c>
      <c r="AE9848">
        <v>0</v>
      </c>
      <c r="AF9848">
        <v>0</v>
      </c>
      <c r="AG9848">
        <v>0</v>
      </c>
      <c r="AH9848">
        <v>0</v>
      </c>
      <c r="AI9848" t="s">
        <v>24811</v>
      </c>
    </row>
    <row r="9849" spans="1:35" x14ac:dyDescent="0.2">
      <c r="A9849" t="s">
        <v>12084</v>
      </c>
      <c r="B9849" t="s">
        <v>185</v>
      </c>
      <c r="C9849" t="s">
        <v>824</v>
      </c>
      <c r="D9849" t="s">
        <v>3425</v>
      </c>
      <c r="E9849" t="s">
        <v>3426</v>
      </c>
      <c r="F9849" t="s">
        <v>3427</v>
      </c>
      <c r="G9849" t="s">
        <v>3427</v>
      </c>
      <c r="H9849" t="s">
        <v>3427</v>
      </c>
      <c r="I9849">
        <v>2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0</v>
      </c>
      <c r="R9849">
        <v>0</v>
      </c>
      <c r="S9849">
        <v>0</v>
      </c>
      <c r="T9849">
        <v>0</v>
      </c>
      <c r="U9849">
        <v>0</v>
      </c>
      <c r="V9849">
        <v>0</v>
      </c>
      <c r="W9849">
        <v>0</v>
      </c>
      <c r="X9849">
        <v>0</v>
      </c>
      <c r="Y9849">
        <v>0</v>
      </c>
      <c r="Z9849">
        <v>0</v>
      </c>
      <c r="AA9849">
        <v>0</v>
      </c>
      <c r="AB9849">
        <v>0</v>
      </c>
      <c r="AC9849">
        <v>0</v>
      </c>
      <c r="AD9849">
        <v>0</v>
      </c>
      <c r="AE9849">
        <v>0</v>
      </c>
      <c r="AF9849">
        <v>0</v>
      </c>
      <c r="AG9849">
        <v>0</v>
      </c>
      <c r="AH9849">
        <v>0</v>
      </c>
      <c r="AI9849" t="s">
        <v>24812</v>
      </c>
    </row>
    <row r="9850" spans="1:35" x14ac:dyDescent="0.2">
      <c r="A9850" t="s">
        <v>12085</v>
      </c>
      <c r="B9850" t="s">
        <v>185</v>
      </c>
      <c r="C9850" t="s">
        <v>186</v>
      </c>
      <c r="D9850" t="s">
        <v>193</v>
      </c>
      <c r="E9850" t="s">
        <v>1086</v>
      </c>
      <c r="F9850" t="s">
        <v>1086</v>
      </c>
      <c r="G9850" t="s">
        <v>1086</v>
      </c>
      <c r="H9850" t="s">
        <v>1086</v>
      </c>
      <c r="I9850">
        <v>2</v>
      </c>
      <c r="J9850">
        <v>0</v>
      </c>
      <c r="K9850">
        <v>0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  <c r="R9850">
        <v>0</v>
      </c>
      <c r="S9850">
        <v>0</v>
      </c>
      <c r="T9850">
        <v>0</v>
      </c>
      <c r="U9850">
        <v>0</v>
      </c>
      <c r="V9850">
        <v>0</v>
      </c>
      <c r="W9850">
        <v>0</v>
      </c>
      <c r="X9850">
        <v>0</v>
      </c>
      <c r="Y9850">
        <v>0</v>
      </c>
      <c r="Z9850">
        <v>0</v>
      </c>
      <c r="AA9850">
        <v>0</v>
      </c>
      <c r="AB9850">
        <v>0</v>
      </c>
      <c r="AC9850">
        <v>0</v>
      </c>
      <c r="AD9850">
        <v>0</v>
      </c>
      <c r="AE9850">
        <v>0</v>
      </c>
      <c r="AF9850">
        <v>0</v>
      </c>
      <c r="AG9850">
        <v>0</v>
      </c>
      <c r="AH9850">
        <v>0</v>
      </c>
      <c r="AI9850" t="s">
        <v>24813</v>
      </c>
    </row>
    <row r="9851" spans="1:35" x14ac:dyDescent="0.2">
      <c r="A9851" t="s">
        <v>12086</v>
      </c>
      <c r="B9851" t="s">
        <v>185</v>
      </c>
      <c r="C9851" t="s">
        <v>1628</v>
      </c>
      <c r="D9851" t="s">
        <v>3089</v>
      </c>
      <c r="E9851" t="s">
        <v>3090</v>
      </c>
      <c r="F9851" t="s">
        <v>3091</v>
      </c>
      <c r="G9851" t="s">
        <v>3092</v>
      </c>
      <c r="H9851" t="s">
        <v>3093</v>
      </c>
      <c r="I9851">
        <v>2</v>
      </c>
      <c r="J9851">
        <v>0</v>
      </c>
      <c r="K9851">
        <v>0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0</v>
      </c>
      <c r="R9851">
        <v>0</v>
      </c>
      <c r="S9851">
        <v>0</v>
      </c>
      <c r="T9851">
        <v>0</v>
      </c>
      <c r="U9851">
        <v>0</v>
      </c>
      <c r="V9851">
        <v>0</v>
      </c>
      <c r="W9851">
        <v>0</v>
      </c>
      <c r="X9851">
        <v>0</v>
      </c>
      <c r="Y9851">
        <v>0</v>
      </c>
      <c r="Z9851">
        <v>0</v>
      </c>
      <c r="AA9851">
        <v>0</v>
      </c>
      <c r="AB9851">
        <v>0</v>
      </c>
      <c r="AC9851">
        <v>0</v>
      </c>
      <c r="AD9851">
        <v>0</v>
      </c>
      <c r="AE9851">
        <v>0</v>
      </c>
      <c r="AF9851">
        <v>0</v>
      </c>
      <c r="AG9851">
        <v>0</v>
      </c>
      <c r="AH9851">
        <v>0</v>
      </c>
      <c r="AI9851" t="s">
        <v>24814</v>
      </c>
    </row>
    <row r="9852" spans="1:35" x14ac:dyDescent="0.2">
      <c r="A9852" t="s">
        <v>12087</v>
      </c>
      <c r="B9852" t="s">
        <v>185</v>
      </c>
      <c r="C9852" t="s">
        <v>186</v>
      </c>
      <c r="D9852" t="s">
        <v>187</v>
      </c>
      <c r="E9852" t="s">
        <v>188</v>
      </c>
      <c r="F9852" t="s">
        <v>189</v>
      </c>
      <c r="G9852" t="s">
        <v>2085</v>
      </c>
      <c r="H9852" t="s">
        <v>11730</v>
      </c>
      <c r="I9852">
        <v>2</v>
      </c>
      <c r="J9852">
        <v>0</v>
      </c>
      <c r="K9852">
        <v>0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0</v>
      </c>
      <c r="R9852">
        <v>0</v>
      </c>
      <c r="S9852">
        <v>0</v>
      </c>
      <c r="T9852">
        <v>0</v>
      </c>
      <c r="U9852">
        <v>0</v>
      </c>
      <c r="V9852">
        <v>0</v>
      </c>
      <c r="W9852">
        <v>0</v>
      </c>
      <c r="X9852">
        <v>0</v>
      </c>
      <c r="Y9852">
        <v>0</v>
      </c>
      <c r="Z9852">
        <v>0</v>
      </c>
      <c r="AA9852">
        <v>0</v>
      </c>
      <c r="AB9852">
        <v>0</v>
      </c>
      <c r="AC9852">
        <v>0</v>
      </c>
      <c r="AD9852">
        <v>0</v>
      </c>
      <c r="AE9852">
        <v>0</v>
      </c>
      <c r="AF9852">
        <v>0</v>
      </c>
      <c r="AG9852">
        <v>0</v>
      </c>
      <c r="AH9852">
        <v>0</v>
      </c>
      <c r="AI9852" t="s">
        <v>24815</v>
      </c>
    </row>
    <row r="9853" spans="1:35" x14ac:dyDescent="0.2">
      <c r="A9853" t="s">
        <v>12088</v>
      </c>
      <c r="B9853" t="s">
        <v>185</v>
      </c>
      <c r="C9853" t="s">
        <v>2078</v>
      </c>
      <c r="D9853" t="s">
        <v>2078</v>
      </c>
      <c r="E9853" t="s">
        <v>2078</v>
      </c>
      <c r="F9853" t="s">
        <v>2078</v>
      </c>
      <c r="G9853" t="s">
        <v>2078</v>
      </c>
      <c r="H9853" t="s">
        <v>2078</v>
      </c>
      <c r="I9853">
        <v>2</v>
      </c>
      <c r="J9853">
        <v>0</v>
      </c>
      <c r="K9853">
        <v>0</v>
      </c>
      <c r="L9853">
        <v>0</v>
      </c>
      <c r="M9853">
        <v>0</v>
      </c>
      <c r="N9853">
        <v>0</v>
      </c>
      <c r="O9853">
        <v>0</v>
      </c>
      <c r="P9853">
        <v>0</v>
      </c>
      <c r="Q9853">
        <v>0</v>
      </c>
      <c r="R9853">
        <v>0</v>
      </c>
      <c r="S9853">
        <v>0</v>
      </c>
      <c r="T9853">
        <v>0</v>
      </c>
      <c r="U9853">
        <v>0</v>
      </c>
      <c r="V9853">
        <v>0</v>
      </c>
      <c r="W9853">
        <v>0</v>
      </c>
      <c r="X9853">
        <v>0</v>
      </c>
      <c r="Y9853">
        <v>0</v>
      </c>
      <c r="Z9853">
        <v>0</v>
      </c>
      <c r="AA9853">
        <v>0</v>
      </c>
      <c r="AB9853">
        <v>0</v>
      </c>
      <c r="AC9853">
        <v>0</v>
      </c>
      <c r="AD9853">
        <v>0</v>
      </c>
      <c r="AE9853">
        <v>0</v>
      </c>
      <c r="AF9853">
        <v>0</v>
      </c>
      <c r="AG9853">
        <v>0</v>
      </c>
      <c r="AH9853">
        <v>0</v>
      </c>
      <c r="AI9853" t="s">
        <v>24816</v>
      </c>
    </row>
    <row r="9854" spans="1:35" x14ac:dyDescent="0.2">
      <c r="A9854" t="s">
        <v>12089</v>
      </c>
      <c r="B9854" t="s">
        <v>185</v>
      </c>
      <c r="C9854" t="s">
        <v>490</v>
      </c>
      <c r="D9854" t="s">
        <v>705</v>
      </c>
      <c r="E9854" t="s">
        <v>1431</v>
      </c>
      <c r="F9854" t="s">
        <v>7320</v>
      </c>
      <c r="G9854" t="s">
        <v>7321</v>
      </c>
      <c r="H9854" t="s">
        <v>7322</v>
      </c>
      <c r="I9854">
        <v>2</v>
      </c>
      <c r="J9854">
        <v>0</v>
      </c>
      <c r="K9854">
        <v>0</v>
      </c>
      <c r="L9854">
        <v>0</v>
      </c>
      <c r="M9854">
        <v>0</v>
      </c>
      <c r="N9854">
        <v>0</v>
      </c>
      <c r="O9854">
        <v>0</v>
      </c>
      <c r="P9854">
        <v>0</v>
      </c>
      <c r="Q9854">
        <v>0</v>
      </c>
      <c r="R9854">
        <v>0</v>
      </c>
      <c r="S9854">
        <v>0</v>
      </c>
      <c r="T9854">
        <v>0</v>
      </c>
      <c r="U9854">
        <v>0</v>
      </c>
      <c r="V9854">
        <v>0</v>
      </c>
      <c r="W9854">
        <v>0</v>
      </c>
      <c r="X9854">
        <v>0</v>
      </c>
      <c r="Y9854">
        <v>0</v>
      </c>
      <c r="Z9854">
        <v>0</v>
      </c>
      <c r="AA9854">
        <v>0</v>
      </c>
      <c r="AB9854">
        <v>0</v>
      </c>
      <c r="AC9854">
        <v>0</v>
      </c>
      <c r="AD9854">
        <v>0</v>
      </c>
      <c r="AE9854">
        <v>0</v>
      </c>
      <c r="AF9854">
        <v>0</v>
      </c>
      <c r="AG9854">
        <v>0</v>
      </c>
      <c r="AH9854">
        <v>0</v>
      </c>
      <c r="AI9854" t="s">
        <v>24817</v>
      </c>
    </row>
    <row r="9855" spans="1:35" x14ac:dyDescent="0.2">
      <c r="A9855" t="s">
        <v>12090</v>
      </c>
      <c r="B9855" t="s">
        <v>185</v>
      </c>
      <c r="C9855" t="s">
        <v>274</v>
      </c>
      <c r="D9855" t="s">
        <v>613</v>
      </c>
      <c r="E9855" t="s">
        <v>614</v>
      </c>
      <c r="F9855" t="s">
        <v>615</v>
      </c>
      <c r="G9855" t="s">
        <v>616</v>
      </c>
      <c r="H9855" t="s">
        <v>616</v>
      </c>
      <c r="I9855">
        <v>2</v>
      </c>
      <c r="J9855">
        <v>0</v>
      </c>
      <c r="K9855">
        <v>0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0</v>
      </c>
      <c r="R9855">
        <v>0</v>
      </c>
      <c r="S9855">
        <v>0</v>
      </c>
      <c r="T9855">
        <v>0</v>
      </c>
      <c r="U9855">
        <v>0</v>
      </c>
      <c r="V9855">
        <v>0</v>
      </c>
      <c r="W9855">
        <v>0</v>
      </c>
      <c r="X9855">
        <v>0</v>
      </c>
      <c r="Y9855">
        <v>0</v>
      </c>
      <c r="Z9855">
        <v>0</v>
      </c>
      <c r="AA9855">
        <v>0</v>
      </c>
      <c r="AB9855">
        <v>0</v>
      </c>
      <c r="AC9855">
        <v>0</v>
      </c>
      <c r="AD9855">
        <v>0</v>
      </c>
      <c r="AE9855">
        <v>0</v>
      </c>
      <c r="AF9855">
        <v>0</v>
      </c>
      <c r="AG9855">
        <v>0</v>
      </c>
      <c r="AH9855">
        <v>0</v>
      </c>
      <c r="AI9855" t="s">
        <v>24818</v>
      </c>
    </row>
    <row r="9856" spans="1:35" x14ac:dyDescent="0.2">
      <c r="A9856" t="s">
        <v>12091</v>
      </c>
      <c r="B9856" t="s">
        <v>185</v>
      </c>
      <c r="C9856" t="s">
        <v>824</v>
      </c>
      <c r="D9856" t="s">
        <v>2526</v>
      </c>
      <c r="E9856" t="s">
        <v>3961</v>
      </c>
      <c r="F9856" t="s">
        <v>3962</v>
      </c>
      <c r="G9856" t="s">
        <v>3962</v>
      </c>
      <c r="H9856" t="s">
        <v>3962</v>
      </c>
      <c r="I9856">
        <v>2</v>
      </c>
      <c r="J9856">
        <v>0</v>
      </c>
      <c r="K9856">
        <v>0</v>
      </c>
      <c r="L9856">
        <v>0</v>
      </c>
      <c r="M9856">
        <v>0</v>
      </c>
      <c r="N9856">
        <v>0</v>
      </c>
      <c r="O9856">
        <v>0</v>
      </c>
      <c r="P9856">
        <v>0</v>
      </c>
      <c r="Q9856">
        <v>0</v>
      </c>
      <c r="R9856">
        <v>0</v>
      </c>
      <c r="S9856">
        <v>0</v>
      </c>
      <c r="T9856">
        <v>0</v>
      </c>
      <c r="U9856">
        <v>0</v>
      </c>
      <c r="V9856">
        <v>0</v>
      </c>
      <c r="W9856">
        <v>0</v>
      </c>
      <c r="X9856">
        <v>0</v>
      </c>
      <c r="Y9856">
        <v>0</v>
      </c>
      <c r="Z9856">
        <v>0</v>
      </c>
      <c r="AA9856">
        <v>0</v>
      </c>
      <c r="AB9856">
        <v>0</v>
      </c>
      <c r="AC9856">
        <v>0</v>
      </c>
      <c r="AD9856">
        <v>0</v>
      </c>
      <c r="AE9856">
        <v>0</v>
      </c>
      <c r="AF9856">
        <v>0</v>
      </c>
      <c r="AG9856">
        <v>0</v>
      </c>
      <c r="AH9856">
        <v>0</v>
      </c>
      <c r="AI9856" t="s">
        <v>24819</v>
      </c>
    </row>
    <row r="9857" spans="1:35" x14ac:dyDescent="0.2">
      <c r="A9857" t="s">
        <v>12092</v>
      </c>
      <c r="B9857" t="s">
        <v>185</v>
      </c>
      <c r="C9857" t="s">
        <v>2078</v>
      </c>
      <c r="D9857" t="s">
        <v>2078</v>
      </c>
      <c r="E9857" t="s">
        <v>2078</v>
      </c>
      <c r="F9857" t="s">
        <v>2078</v>
      </c>
      <c r="G9857" t="s">
        <v>2078</v>
      </c>
      <c r="H9857" t="s">
        <v>2078</v>
      </c>
      <c r="I9857">
        <v>2</v>
      </c>
      <c r="J9857">
        <v>0</v>
      </c>
      <c r="K9857">
        <v>0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0</v>
      </c>
      <c r="R9857">
        <v>0</v>
      </c>
      <c r="S9857">
        <v>0</v>
      </c>
      <c r="T9857">
        <v>0</v>
      </c>
      <c r="U9857">
        <v>0</v>
      </c>
      <c r="V9857">
        <v>0</v>
      </c>
      <c r="W9857">
        <v>0</v>
      </c>
      <c r="X9857">
        <v>0</v>
      </c>
      <c r="Y9857">
        <v>0</v>
      </c>
      <c r="Z9857">
        <v>0</v>
      </c>
      <c r="AA9857">
        <v>0</v>
      </c>
      <c r="AB9857">
        <v>0</v>
      </c>
      <c r="AC9857">
        <v>0</v>
      </c>
      <c r="AD9857">
        <v>0</v>
      </c>
      <c r="AE9857">
        <v>0</v>
      </c>
      <c r="AF9857">
        <v>0</v>
      </c>
      <c r="AG9857">
        <v>0</v>
      </c>
      <c r="AH9857">
        <v>0</v>
      </c>
      <c r="AI9857" t="s">
        <v>24820</v>
      </c>
    </row>
    <row r="9858" spans="1:35" x14ac:dyDescent="0.2">
      <c r="A9858" t="s">
        <v>12093</v>
      </c>
      <c r="B9858" t="s">
        <v>185</v>
      </c>
      <c r="C9858" t="s">
        <v>490</v>
      </c>
      <c r="D9858" t="s">
        <v>705</v>
      </c>
      <c r="E9858" t="s">
        <v>1303</v>
      </c>
      <c r="F9858" t="s">
        <v>1304</v>
      </c>
      <c r="G9858" t="s">
        <v>1437</v>
      </c>
      <c r="H9858" t="s">
        <v>1437</v>
      </c>
      <c r="I9858">
        <v>0</v>
      </c>
      <c r="J9858">
        <v>2</v>
      </c>
      <c r="K9858">
        <v>0</v>
      </c>
      <c r="L9858">
        <v>0</v>
      </c>
      <c r="M9858">
        <v>0</v>
      </c>
      <c r="N9858">
        <v>0</v>
      </c>
      <c r="O9858">
        <v>0</v>
      </c>
      <c r="P9858">
        <v>0</v>
      </c>
      <c r="Q9858">
        <v>0</v>
      </c>
      <c r="R9858">
        <v>0</v>
      </c>
      <c r="S9858">
        <v>0</v>
      </c>
      <c r="T9858">
        <v>0</v>
      </c>
      <c r="U9858">
        <v>0</v>
      </c>
      <c r="V9858">
        <v>0</v>
      </c>
      <c r="W9858">
        <v>0</v>
      </c>
      <c r="X9858">
        <v>0</v>
      </c>
      <c r="Y9858">
        <v>0</v>
      </c>
      <c r="Z9858">
        <v>0</v>
      </c>
      <c r="AA9858">
        <v>0</v>
      </c>
      <c r="AB9858">
        <v>0</v>
      </c>
      <c r="AC9858">
        <v>0</v>
      </c>
      <c r="AD9858">
        <v>0</v>
      </c>
      <c r="AE9858">
        <v>0</v>
      </c>
      <c r="AF9858">
        <v>0</v>
      </c>
      <c r="AG9858">
        <v>0</v>
      </c>
      <c r="AH9858">
        <v>0</v>
      </c>
      <c r="AI9858" t="s">
        <v>24821</v>
      </c>
    </row>
    <row r="9859" spans="1:35" x14ac:dyDescent="0.2">
      <c r="A9859" t="s">
        <v>12094</v>
      </c>
      <c r="B9859" t="s">
        <v>185</v>
      </c>
      <c r="C9859" t="s">
        <v>186</v>
      </c>
      <c r="D9859" t="s">
        <v>187</v>
      </c>
      <c r="E9859" t="s">
        <v>1460</v>
      </c>
      <c r="F9859" t="s">
        <v>1461</v>
      </c>
      <c r="G9859" t="s">
        <v>1462</v>
      </c>
      <c r="H9859" t="s">
        <v>1462</v>
      </c>
      <c r="I9859">
        <v>0</v>
      </c>
      <c r="J9859">
        <v>2</v>
      </c>
      <c r="K9859">
        <v>0</v>
      </c>
      <c r="L9859">
        <v>0</v>
      </c>
      <c r="M9859">
        <v>0</v>
      </c>
      <c r="N9859">
        <v>0</v>
      </c>
      <c r="O9859">
        <v>0</v>
      </c>
      <c r="P9859">
        <v>0</v>
      </c>
      <c r="Q9859">
        <v>0</v>
      </c>
      <c r="R9859">
        <v>0</v>
      </c>
      <c r="S9859">
        <v>0</v>
      </c>
      <c r="T9859">
        <v>0</v>
      </c>
      <c r="U9859">
        <v>0</v>
      </c>
      <c r="V9859">
        <v>0</v>
      </c>
      <c r="W9859">
        <v>0</v>
      </c>
      <c r="X9859">
        <v>0</v>
      </c>
      <c r="Y9859">
        <v>0</v>
      </c>
      <c r="Z9859">
        <v>0</v>
      </c>
      <c r="AA9859">
        <v>0</v>
      </c>
      <c r="AB9859">
        <v>0</v>
      </c>
      <c r="AC9859">
        <v>0</v>
      </c>
      <c r="AD9859">
        <v>0</v>
      </c>
      <c r="AE9859">
        <v>0</v>
      </c>
      <c r="AF9859">
        <v>0</v>
      </c>
      <c r="AG9859">
        <v>0</v>
      </c>
      <c r="AH9859">
        <v>0</v>
      </c>
      <c r="AI9859" t="s">
        <v>24822</v>
      </c>
    </row>
    <row r="9860" spans="1:35" x14ac:dyDescent="0.2">
      <c r="A9860" t="s">
        <v>12095</v>
      </c>
      <c r="B9860" t="s">
        <v>185</v>
      </c>
      <c r="C9860" t="s">
        <v>2078</v>
      </c>
      <c r="D9860" t="s">
        <v>2078</v>
      </c>
      <c r="E9860" t="s">
        <v>2078</v>
      </c>
      <c r="F9860" t="s">
        <v>2078</v>
      </c>
      <c r="G9860" t="s">
        <v>2078</v>
      </c>
      <c r="H9860" t="s">
        <v>2078</v>
      </c>
      <c r="I9860">
        <v>0</v>
      </c>
      <c r="J9860">
        <v>2</v>
      </c>
      <c r="K9860">
        <v>0</v>
      </c>
      <c r="L9860">
        <v>0</v>
      </c>
      <c r="M9860">
        <v>0</v>
      </c>
      <c r="N9860">
        <v>0</v>
      </c>
      <c r="O9860">
        <v>0</v>
      </c>
      <c r="P9860">
        <v>0</v>
      </c>
      <c r="Q9860">
        <v>0</v>
      </c>
      <c r="R9860">
        <v>0</v>
      </c>
      <c r="S9860">
        <v>0</v>
      </c>
      <c r="T9860">
        <v>0</v>
      </c>
      <c r="U9860">
        <v>0</v>
      </c>
      <c r="V9860">
        <v>0</v>
      </c>
      <c r="W9860">
        <v>0</v>
      </c>
      <c r="X9860">
        <v>0</v>
      </c>
      <c r="Y9860">
        <v>0</v>
      </c>
      <c r="Z9860">
        <v>0</v>
      </c>
      <c r="AA9860">
        <v>0</v>
      </c>
      <c r="AB9860">
        <v>0</v>
      </c>
      <c r="AC9860">
        <v>0</v>
      </c>
      <c r="AD9860">
        <v>0</v>
      </c>
      <c r="AE9860">
        <v>0</v>
      </c>
      <c r="AF9860">
        <v>0</v>
      </c>
      <c r="AG9860">
        <v>0</v>
      </c>
      <c r="AH9860">
        <v>0</v>
      </c>
      <c r="AI9860" t="s">
        <v>24823</v>
      </c>
    </row>
    <row r="9861" spans="1:35" x14ac:dyDescent="0.2">
      <c r="A9861" t="s">
        <v>12096</v>
      </c>
      <c r="B9861" t="s">
        <v>185</v>
      </c>
      <c r="C9861" t="s">
        <v>2078</v>
      </c>
      <c r="D9861" t="s">
        <v>2078</v>
      </c>
      <c r="E9861" t="s">
        <v>2078</v>
      </c>
      <c r="F9861" t="s">
        <v>2078</v>
      </c>
      <c r="G9861" t="s">
        <v>2078</v>
      </c>
      <c r="H9861" t="s">
        <v>2078</v>
      </c>
      <c r="I9861">
        <v>0</v>
      </c>
      <c r="J9861">
        <v>2</v>
      </c>
      <c r="K9861">
        <v>0</v>
      </c>
      <c r="L9861">
        <v>0</v>
      </c>
      <c r="M9861">
        <v>0</v>
      </c>
      <c r="N9861">
        <v>0</v>
      </c>
      <c r="O9861">
        <v>0</v>
      </c>
      <c r="P9861">
        <v>0</v>
      </c>
      <c r="Q9861">
        <v>0</v>
      </c>
      <c r="R9861">
        <v>0</v>
      </c>
      <c r="S9861">
        <v>0</v>
      </c>
      <c r="T9861">
        <v>0</v>
      </c>
      <c r="U9861">
        <v>0</v>
      </c>
      <c r="V9861">
        <v>0</v>
      </c>
      <c r="W9861">
        <v>0</v>
      </c>
      <c r="X9861">
        <v>0</v>
      </c>
      <c r="Y9861">
        <v>0</v>
      </c>
      <c r="Z9861">
        <v>0</v>
      </c>
      <c r="AA9861">
        <v>0</v>
      </c>
      <c r="AB9861">
        <v>0</v>
      </c>
      <c r="AC9861">
        <v>0</v>
      </c>
      <c r="AD9861">
        <v>0</v>
      </c>
      <c r="AE9861">
        <v>0</v>
      </c>
      <c r="AF9861">
        <v>0</v>
      </c>
      <c r="AG9861">
        <v>0</v>
      </c>
      <c r="AH9861">
        <v>0</v>
      </c>
      <c r="AI9861" t="s">
        <v>24824</v>
      </c>
    </row>
    <row r="9862" spans="1:35" x14ac:dyDescent="0.2">
      <c r="A9862" t="s">
        <v>12097</v>
      </c>
      <c r="B9862" t="s">
        <v>185</v>
      </c>
      <c r="C9862" t="s">
        <v>2163</v>
      </c>
      <c r="D9862" t="s">
        <v>2164</v>
      </c>
      <c r="E9862" t="s">
        <v>2165</v>
      </c>
      <c r="F9862" t="s">
        <v>2166</v>
      </c>
      <c r="G9862" t="s">
        <v>2166</v>
      </c>
      <c r="H9862" t="s">
        <v>2166</v>
      </c>
      <c r="I9862">
        <v>0</v>
      </c>
      <c r="J9862">
        <v>2</v>
      </c>
      <c r="K9862">
        <v>0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>
        <v>0</v>
      </c>
      <c r="S9862">
        <v>0</v>
      </c>
      <c r="T9862">
        <v>0</v>
      </c>
      <c r="U9862">
        <v>0</v>
      </c>
      <c r="V9862">
        <v>0</v>
      </c>
      <c r="W9862">
        <v>0</v>
      </c>
      <c r="X9862">
        <v>0</v>
      </c>
      <c r="Y9862">
        <v>0</v>
      </c>
      <c r="Z9862">
        <v>0</v>
      </c>
      <c r="AA9862">
        <v>0</v>
      </c>
      <c r="AB9862">
        <v>0</v>
      </c>
      <c r="AC9862">
        <v>0</v>
      </c>
      <c r="AD9862">
        <v>0</v>
      </c>
      <c r="AE9862">
        <v>0</v>
      </c>
      <c r="AF9862">
        <v>0</v>
      </c>
      <c r="AG9862">
        <v>0</v>
      </c>
      <c r="AH9862">
        <v>0</v>
      </c>
      <c r="AI9862" t="s">
        <v>24825</v>
      </c>
    </row>
    <row r="9863" spans="1:35" x14ac:dyDescent="0.2">
      <c r="A9863" t="s">
        <v>12098</v>
      </c>
      <c r="B9863" t="s">
        <v>185</v>
      </c>
      <c r="C9863" t="s">
        <v>824</v>
      </c>
      <c r="D9863" t="s">
        <v>2526</v>
      </c>
      <c r="E9863" t="s">
        <v>2527</v>
      </c>
      <c r="F9863" t="s">
        <v>2528</v>
      </c>
      <c r="G9863" t="s">
        <v>2528</v>
      </c>
      <c r="H9863" t="s">
        <v>2528</v>
      </c>
      <c r="I9863">
        <v>0</v>
      </c>
      <c r="J9863">
        <v>2</v>
      </c>
      <c r="K9863">
        <v>0</v>
      </c>
      <c r="L9863">
        <v>0</v>
      </c>
      <c r="M9863">
        <v>0</v>
      </c>
      <c r="N9863">
        <v>0</v>
      </c>
      <c r="O9863">
        <v>0</v>
      </c>
      <c r="P9863">
        <v>0</v>
      </c>
      <c r="Q9863">
        <v>0</v>
      </c>
      <c r="R9863">
        <v>0</v>
      </c>
      <c r="S9863">
        <v>0</v>
      </c>
      <c r="T9863">
        <v>0</v>
      </c>
      <c r="U9863">
        <v>0</v>
      </c>
      <c r="V9863">
        <v>0</v>
      </c>
      <c r="W9863">
        <v>0</v>
      </c>
      <c r="X9863">
        <v>0</v>
      </c>
      <c r="Y9863">
        <v>0</v>
      </c>
      <c r="Z9863">
        <v>0</v>
      </c>
      <c r="AA9863">
        <v>0</v>
      </c>
      <c r="AB9863">
        <v>0</v>
      </c>
      <c r="AC9863">
        <v>0</v>
      </c>
      <c r="AD9863">
        <v>0</v>
      </c>
      <c r="AE9863">
        <v>0</v>
      </c>
      <c r="AF9863">
        <v>0</v>
      </c>
      <c r="AG9863">
        <v>0</v>
      </c>
      <c r="AH9863">
        <v>0</v>
      </c>
      <c r="AI9863" t="s">
        <v>24826</v>
      </c>
    </row>
    <row r="9864" spans="1:35" x14ac:dyDescent="0.2">
      <c r="A9864" t="s">
        <v>12099</v>
      </c>
      <c r="B9864" t="s">
        <v>185</v>
      </c>
      <c r="C9864" t="s">
        <v>186</v>
      </c>
      <c r="D9864" t="s">
        <v>187</v>
      </c>
      <c r="E9864" t="s">
        <v>188</v>
      </c>
      <c r="F9864" t="s">
        <v>189</v>
      </c>
      <c r="G9864" t="s">
        <v>1268</v>
      </c>
      <c r="H9864" t="s">
        <v>1268</v>
      </c>
      <c r="I9864">
        <v>0</v>
      </c>
      <c r="J9864">
        <v>2</v>
      </c>
      <c r="K9864">
        <v>0</v>
      </c>
      <c r="L9864">
        <v>0</v>
      </c>
      <c r="M9864">
        <v>0</v>
      </c>
      <c r="N9864">
        <v>0</v>
      </c>
      <c r="O9864">
        <v>0</v>
      </c>
      <c r="P9864">
        <v>0</v>
      </c>
      <c r="Q9864">
        <v>0</v>
      </c>
      <c r="R9864">
        <v>0</v>
      </c>
      <c r="S9864">
        <v>0</v>
      </c>
      <c r="T9864">
        <v>0</v>
      </c>
      <c r="U9864">
        <v>0</v>
      </c>
      <c r="V9864">
        <v>0</v>
      </c>
      <c r="W9864">
        <v>0</v>
      </c>
      <c r="X9864">
        <v>0</v>
      </c>
      <c r="Y9864">
        <v>0</v>
      </c>
      <c r="Z9864">
        <v>0</v>
      </c>
      <c r="AA9864">
        <v>0</v>
      </c>
      <c r="AB9864">
        <v>0</v>
      </c>
      <c r="AC9864">
        <v>0</v>
      </c>
      <c r="AD9864">
        <v>0</v>
      </c>
      <c r="AE9864">
        <v>0</v>
      </c>
      <c r="AF9864">
        <v>0</v>
      </c>
      <c r="AG9864">
        <v>0</v>
      </c>
      <c r="AH9864">
        <v>0</v>
      </c>
      <c r="AI9864" t="s">
        <v>24827</v>
      </c>
    </row>
    <row r="9865" spans="1:35" x14ac:dyDescent="0.2">
      <c r="A9865" t="s">
        <v>12100</v>
      </c>
      <c r="B9865" t="s">
        <v>185</v>
      </c>
      <c r="C9865" t="s">
        <v>808</v>
      </c>
      <c r="D9865" t="s">
        <v>1011</v>
      </c>
      <c r="E9865" t="s">
        <v>12101</v>
      </c>
      <c r="F9865" t="s">
        <v>12101</v>
      </c>
      <c r="G9865" t="s">
        <v>12101</v>
      </c>
      <c r="H9865" t="s">
        <v>12101</v>
      </c>
      <c r="I9865">
        <v>0</v>
      </c>
      <c r="J9865">
        <v>0</v>
      </c>
      <c r="K9865">
        <v>2</v>
      </c>
      <c r="L9865">
        <v>0</v>
      </c>
      <c r="M9865">
        <v>0</v>
      </c>
      <c r="N9865">
        <v>0</v>
      </c>
      <c r="O9865">
        <v>0</v>
      </c>
      <c r="P9865">
        <v>0</v>
      </c>
      <c r="Q9865">
        <v>0</v>
      </c>
      <c r="R9865">
        <v>0</v>
      </c>
      <c r="S9865">
        <v>0</v>
      </c>
      <c r="T9865">
        <v>0</v>
      </c>
      <c r="U9865">
        <v>0</v>
      </c>
      <c r="V9865">
        <v>0</v>
      </c>
      <c r="W9865">
        <v>0</v>
      </c>
      <c r="X9865">
        <v>0</v>
      </c>
      <c r="Y9865">
        <v>0</v>
      </c>
      <c r="Z9865">
        <v>0</v>
      </c>
      <c r="AA9865">
        <v>0</v>
      </c>
      <c r="AB9865">
        <v>0</v>
      </c>
      <c r="AC9865">
        <v>0</v>
      </c>
      <c r="AD9865">
        <v>0</v>
      </c>
      <c r="AE9865">
        <v>0</v>
      </c>
      <c r="AF9865">
        <v>0</v>
      </c>
      <c r="AG9865">
        <v>0</v>
      </c>
      <c r="AH9865">
        <v>0</v>
      </c>
      <c r="AI9865" t="s">
        <v>24828</v>
      </c>
    </row>
    <row r="9866" spans="1:35" x14ac:dyDescent="0.2">
      <c r="A9866" t="s">
        <v>12102</v>
      </c>
      <c r="B9866" t="s">
        <v>185</v>
      </c>
      <c r="C9866" t="s">
        <v>186</v>
      </c>
      <c r="D9866" t="s">
        <v>187</v>
      </c>
      <c r="E9866" t="s">
        <v>188</v>
      </c>
      <c r="F9866" t="s">
        <v>189</v>
      </c>
      <c r="G9866" t="s">
        <v>6204</v>
      </c>
      <c r="H9866" t="s">
        <v>12103</v>
      </c>
      <c r="I9866">
        <v>0</v>
      </c>
      <c r="J9866">
        <v>0</v>
      </c>
      <c r="K9866">
        <v>2</v>
      </c>
      <c r="L9866">
        <v>0</v>
      </c>
      <c r="M9866">
        <v>0</v>
      </c>
      <c r="N9866">
        <v>0</v>
      </c>
      <c r="O9866">
        <v>0</v>
      </c>
      <c r="P9866">
        <v>0</v>
      </c>
      <c r="Q9866">
        <v>0</v>
      </c>
      <c r="R9866">
        <v>0</v>
      </c>
      <c r="S9866">
        <v>0</v>
      </c>
      <c r="T9866">
        <v>0</v>
      </c>
      <c r="U9866">
        <v>0</v>
      </c>
      <c r="V9866">
        <v>0</v>
      </c>
      <c r="W9866">
        <v>0</v>
      </c>
      <c r="X9866">
        <v>0</v>
      </c>
      <c r="Y9866">
        <v>0</v>
      </c>
      <c r="Z9866">
        <v>0</v>
      </c>
      <c r="AA9866">
        <v>0</v>
      </c>
      <c r="AB9866">
        <v>0</v>
      </c>
      <c r="AC9866">
        <v>0</v>
      </c>
      <c r="AD9866">
        <v>0</v>
      </c>
      <c r="AE9866">
        <v>0</v>
      </c>
      <c r="AF9866">
        <v>0</v>
      </c>
      <c r="AG9866">
        <v>0</v>
      </c>
      <c r="AH9866">
        <v>0</v>
      </c>
      <c r="AI9866" t="s">
        <v>24829</v>
      </c>
    </row>
    <row r="9867" spans="1:35" x14ac:dyDescent="0.2">
      <c r="A9867" t="s">
        <v>12104</v>
      </c>
      <c r="B9867" t="s">
        <v>185</v>
      </c>
      <c r="C9867" t="s">
        <v>2078</v>
      </c>
      <c r="D9867" t="s">
        <v>2078</v>
      </c>
      <c r="E9867" t="s">
        <v>2078</v>
      </c>
      <c r="F9867" t="s">
        <v>2078</v>
      </c>
      <c r="G9867" t="s">
        <v>2078</v>
      </c>
      <c r="H9867" t="s">
        <v>2078</v>
      </c>
      <c r="I9867">
        <v>0</v>
      </c>
      <c r="J9867">
        <v>0</v>
      </c>
      <c r="K9867">
        <v>2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>
        <v>0</v>
      </c>
      <c r="S9867">
        <v>0</v>
      </c>
      <c r="T9867">
        <v>0</v>
      </c>
      <c r="U9867">
        <v>0</v>
      </c>
      <c r="V9867">
        <v>0</v>
      </c>
      <c r="W9867">
        <v>0</v>
      </c>
      <c r="X9867">
        <v>0</v>
      </c>
      <c r="Y9867">
        <v>0</v>
      </c>
      <c r="Z9867">
        <v>0</v>
      </c>
      <c r="AA9867">
        <v>0</v>
      </c>
      <c r="AB9867">
        <v>0</v>
      </c>
      <c r="AC9867">
        <v>0</v>
      </c>
      <c r="AD9867">
        <v>0</v>
      </c>
      <c r="AE9867">
        <v>0</v>
      </c>
      <c r="AF9867">
        <v>0</v>
      </c>
      <c r="AG9867">
        <v>0</v>
      </c>
      <c r="AH9867">
        <v>0</v>
      </c>
      <c r="AI9867" t="s">
        <v>24830</v>
      </c>
    </row>
    <row r="9868" spans="1:35" x14ac:dyDescent="0.2">
      <c r="A9868" t="s">
        <v>12105</v>
      </c>
      <c r="B9868" t="s">
        <v>185</v>
      </c>
      <c r="C9868" t="s">
        <v>186</v>
      </c>
      <c r="D9868" t="s">
        <v>193</v>
      </c>
      <c r="E9868" t="s">
        <v>1086</v>
      </c>
      <c r="F9868" t="s">
        <v>1086</v>
      </c>
      <c r="G9868" t="s">
        <v>1086</v>
      </c>
      <c r="H9868" t="s">
        <v>1086</v>
      </c>
      <c r="I9868">
        <v>0</v>
      </c>
      <c r="J9868">
        <v>0</v>
      </c>
      <c r="K9868">
        <v>2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  <c r="R9868">
        <v>0</v>
      </c>
      <c r="S9868">
        <v>0</v>
      </c>
      <c r="T9868">
        <v>0</v>
      </c>
      <c r="U9868">
        <v>0</v>
      </c>
      <c r="V9868">
        <v>0</v>
      </c>
      <c r="W9868">
        <v>0</v>
      </c>
      <c r="X9868">
        <v>0</v>
      </c>
      <c r="Y9868">
        <v>0</v>
      </c>
      <c r="Z9868">
        <v>0</v>
      </c>
      <c r="AA9868">
        <v>0</v>
      </c>
      <c r="AB9868">
        <v>0</v>
      </c>
      <c r="AC9868">
        <v>0</v>
      </c>
      <c r="AD9868">
        <v>0</v>
      </c>
      <c r="AE9868">
        <v>0</v>
      </c>
      <c r="AF9868">
        <v>0</v>
      </c>
      <c r="AG9868">
        <v>0</v>
      </c>
      <c r="AH9868">
        <v>0</v>
      </c>
      <c r="AI9868" t="s">
        <v>24831</v>
      </c>
    </row>
    <row r="9869" spans="1:35" x14ac:dyDescent="0.2">
      <c r="A9869" t="s">
        <v>12106</v>
      </c>
      <c r="B9869" t="s">
        <v>185</v>
      </c>
      <c r="C9869" t="s">
        <v>2078</v>
      </c>
      <c r="D9869" t="s">
        <v>2078</v>
      </c>
      <c r="E9869" t="s">
        <v>2078</v>
      </c>
      <c r="F9869" t="s">
        <v>2078</v>
      </c>
      <c r="G9869" t="s">
        <v>2078</v>
      </c>
      <c r="H9869" t="s">
        <v>2078</v>
      </c>
      <c r="I9869">
        <v>0</v>
      </c>
      <c r="J9869">
        <v>0</v>
      </c>
      <c r="K9869">
        <v>2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0</v>
      </c>
      <c r="R9869">
        <v>0</v>
      </c>
      <c r="S9869">
        <v>0</v>
      </c>
      <c r="T9869">
        <v>0</v>
      </c>
      <c r="U9869">
        <v>0</v>
      </c>
      <c r="V9869">
        <v>0</v>
      </c>
      <c r="W9869">
        <v>0</v>
      </c>
      <c r="X9869">
        <v>0</v>
      </c>
      <c r="Y9869">
        <v>0</v>
      </c>
      <c r="Z9869">
        <v>0</v>
      </c>
      <c r="AA9869">
        <v>0</v>
      </c>
      <c r="AB9869">
        <v>0</v>
      </c>
      <c r="AC9869">
        <v>0</v>
      </c>
      <c r="AD9869">
        <v>0</v>
      </c>
      <c r="AE9869">
        <v>0</v>
      </c>
      <c r="AF9869">
        <v>0</v>
      </c>
      <c r="AG9869">
        <v>0</v>
      </c>
      <c r="AH9869">
        <v>0</v>
      </c>
      <c r="AI9869" t="s">
        <v>24832</v>
      </c>
    </row>
    <row r="9870" spans="1:35" x14ac:dyDescent="0.2">
      <c r="A9870" t="s">
        <v>12107</v>
      </c>
      <c r="B9870" t="s">
        <v>185</v>
      </c>
      <c r="C9870" t="s">
        <v>186</v>
      </c>
      <c r="D9870" t="s">
        <v>193</v>
      </c>
      <c r="E9870" t="s">
        <v>1086</v>
      </c>
      <c r="F9870" t="s">
        <v>1086</v>
      </c>
      <c r="G9870" t="s">
        <v>1086</v>
      </c>
      <c r="H9870" t="s">
        <v>1086</v>
      </c>
      <c r="I9870">
        <v>0</v>
      </c>
      <c r="J9870">
        <v>0</v>
      </c>
      <c r="K9870">
        <v>2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0</v>
      </c>
      <c r="R9870">
        <v>0</v>
      </c>
      <c r="S9870">
        <v>0</v>
      </c>
      <c r="T9870">
        <v>0</v>
      </c>
      <c r="U9870">
        <v>0</v>
      </c>
      <c r="V9870">
        <v>0</v>
      </c>
      <c r="W9870">
        <v>0</v>
      </c>
      <c r="X9870">
        <v>0</v>
      </c>
      <c r="Y9870">
        <v>0</v>
      </c>
      <c r="Z9870">
        <v>0</v>
      </c>
      <c r="AA9870">
        <v>0</v>
      </c>
      <c r="AB9870">
        <v>0</v>
      </c>
      <c r="AC9870">
        <v>0</v>
      </c>
      <c r="AD9870">
        <v>0</v>
      </c>
      <c r="AE9870">
        <v>0</v>
      </c>
      <c r="AF9870">
        <v>0</v>
      </c>
      <c r="AG9870">
        <v>0</v>
      </c>
      <c r="AH9870">
        <v>0</v>
      </c>
      <c r="AI9870" t="s">
        <v>24833</v>
      </c>
    </row>
    <row r="9871" spans="1:35" x14ac:dyDescent="0.2">
      <c r="A9871" t="s">
        <v>12108</v>
      </c>
      <c r="B9871" t="s">
        <v>185</v>
      </c>
      <c r="C9871" t="s">
        <v>808</v>
      </c>
      <c r="D9871" t="s">
        <v>809</v>
      </c>
      <c r="E9871" t="s">
        <v>810</v>
      </c>
      <c r="F9871" t="s">
        <v>811</v>
      </c>
      <c r="G9871" t="s">
        <v>4131</v>
      </c>
      <c r="H9871" t="s">
        <v>4131</v>
      </c>
      <c r="I9871">
        <v>0</v>
      </c>
      <c r="J9871">
        <v>0</v>
      </c>
      <c r="K9871">
        <v>2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  <c r="R9871">
        <v>0</v>
      </c>
      <c r="S9871">
        <v>0</v>
      </c>
      <c r="T9871">
        <v>0</v>
      </c>
      <c r="U9871">
        <v>0</v>
      </c>
      <c r="V9871">
        <v>0</v>
      </c>
      <c r="W9871">
        <v>0</v>
      </c>
      <c r="X9871">
        <v>0</v>
      </c>
      <c r="Y9871">
        <v>0</v>
      </c>
      <c r="Z9871">
        <v>0</v>
      </c>
      <c r="AA9871">
        <v>0</v>
      </c>
      <c r="AB9871">
        <v>0</v>
      </c>
      <c r="AC9871">
        <v>0</v>
      </c>
      <c r="AD9871">
        <v>0</v>
      </c>
      <c r="AE9871">
        <v>0</v>
      </c>
      <c r="AF9871">
        <v>0</v>
      </c>
      <c r="AG9871">
        <v>0</v>
      </c>
      <c r="AH9871">
        <v>0</v>
      </c>
      <c r="AI9871" t="s">
        <v>24834</v>
      </c>
    </row>
    <row r="9872" spans="1:35" x14ac:dyDescent="0.2">
      <c r="A9872" t="s">
        <v>12109</v>
      </c>
      <c r="B9872" t="s">
        <v>185</v>
      </c>
      <c r="C9872" t="s">
        <v>238</v>
      </c>
      <c r="D9872" t="s">
        <v>239</v>
      </c>
      <c r="E9872" t="s">
        <v>240</v>
      </c>
      <c r="F9872" t="s">
        <v>994</v>
      </c>
      <c r="G9872" t="s">
        <v>3620</v>
      </c>
      <c r="H9872" t="s">
        <v>3621</v>
      </c>
      <c r="I9872">
        <v>0</v>
      </c>
      <c r="J9872">
        <v>0</v>
      </c>
      <c r="K9872">
        <v>2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  <c r="R9872">
        <v>0</v>
      </c>
      <c r="S9872">
        <v>0</v>
      </c>
      <c r="T9872">
        <v>0</v>
      </c>
      <c r="U9872">
        <v>0</v>
      </c>
      <c r="V9872">
        <v>0</v>
      </c>
      <c r="W9872">
        <v>0</v>
      </c>
      <c r="X9872">
        <v>0</v>
      </c>
      <c r="Y9872">
        <v>0</v>
      </c>
      <c r="Z9872">
        <v>0</v>
      </c>
      <c r="AA9872">
        <v>0</v>
      </c>
      <c r="AB9872">
        <v>0</v>
      </c>
      <c r="AC9872">
        <v>0</v>
      </c>
      <c r="AD9872">
        <v>0</v>
      </c>
      <c r="AE9872">
        <v>0</v>
      </c>
      <c r="AF9872">
        <v>0</v>
      </c>
      <c r="AG9872">
        <v>0</v>
      </c>
      <c r="AH9872">
        <v>0</v>
      </c>
      <c r="AI9872" t="s">
        <v>24835</v>
      </c>
    </row>
    <row r="9873" spans="1:35" x14ac:dyDescent="0.2">
      <c r="A9873" t="s">
        <v>12110</v>
      </c>
      <c r="B9873" t="s">
        <v>185</v>
      </c>
      <c r="C9873" t="s">
        <v>490</v>
      </c>
      <c r="D9873" t="s">
        <v>705</v>
      </c>
      <c r="E9873" t="s">
        <v>1303</v>
      </c>
      <c r="F9873" t="s">
        <v>1304</v>
      </c>
      <c r="G9873" t="s">
        <v>1437</v>
      </c>
      <c r="H9873" t="s">
        <v>1437</v>
      </c>
      <c r="I9873">
        <v>0</v>
      </c>
      <c r="J9873">
        <v>0</v>
      </c>
      <c r="K9873">
        <v>2</v>
      </c>
      <c r="L9873">
        <v>0</v>
      </c>
      <c r="M9873">
        <v>0</v>
      </c>
      <c r="N9873">
        <v>0</v>
      </c>
      <c r="O9873">
        <v>0</v>
      </c>
      <c r="P9873">
        <v>0</v>
      </c>
      <c r="Q9873">
        <v>0</v>
      </c>
      <c r="R9873">
        <v>0</v>
      </c>
      <c r="S9873">
        <v>0</v>
      </c>
      <c r="T9873">
        <v>0</v>
      </c>
      <c r="U9873">
        <v>0</v>
      </c>
      <c r="V9873">
        <v>0</v>
      </c>
      <c r="W9873">
        <v>0</v>
      </c>
      <c r="X9873">
        <v>0</v>
      </c>
      <c r="Y9873">
        <v>0</v>
      </c>
      <c r="Z9873">
        <v>0</v>
      </c>
      <c r="AA9873">
        <v>0</v>
      </c>
      <c r="AB9873">
        <v>0</v>
      </c>
      <c r="AC9873">
        <v>0</v>
      </c>
      <c r="AD9873">
        <v>0</v>
      </c>
      <c r="AE9873">
        <v>0</v>
      </c>
      <c r="AF9873">
        <v>0</v>
      </c>
      <c r="AG9873">
        <v>0</v>
      </c>
      <c r="AH9873">
        <v>0</v>
      </c>
      <c r="AI9873" t="s">
        <v>24836</v>
      </c>
    </row>
    <row r="9874" spans="1:35" x14ac:dyDescent="0.2">
      <c r="A9874" t="s">
        <v>12111</v>
      </c>
      <c r="B9874" t="s">
        <v>185</v>
      </c>
      <c r="C9874" t="s">
        <v>824</v>
      </c>
      <c r="D9874" t="s">
        <v>1414</v>
      </c>
      <c r="E9874" t="s">
        <v>5034</v>
      </c>
      <c r="F9874" t="s">
        <v>5035</v>
      </c>
      <c r="G9874" t="s">
        <v>5035</v>
      </c>
      <c r="H9874" t="s">
        <v>5035</v>
      </c>
      <c r="I9874">
        <v>0</v>
      </c>
      <c r="J9874">
        <v>0</v>
      </c>
      <c r="K9874">
        <v>2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>
        <v>0</v>
      </c>
      <c r="S9874">
        <v>0</v>
      </c>
      <c r="T9874">
        <v>0</v>
      </c>
      <c r="U9874">
        <v>0</v>
      </c>
      <c r="V9874">
        <v>0</v>
      </c>
      <c r="W9874">
        <v>0</v>
      </c>
      <c r="X9874">
        <v>0</v>
      </c>
      <c r="Y9874">
        <v>0</v>
      </c>
      <c r="Z9874">
        <v>0</v>
      </c>
      <c r="AA9874">
        <v>0</v>
      </c>
      <c r="AB9874">
        <v>0</v>
      </c>
      <c r="AC9874">
        <v>0</v>
      </c>
      <c r="AD9874">
        <v>0</v>
      </c>
      <c r="AE9874">
        <v>0</v>
      </c>
      <c r="AF9874">
        <v>0</v>
      </c>
      <c r="AG9874">
        <v>0</v>
      </c>
      <c r="AH9874">
        <v>0</v>
      </c>
      <c r="AI9874" t="s">
        <v>24837</v>
      </c>
    </row>
    <row r="9875" spans="1:35" x14ac:dyDescent="0.2">
      <c r="A9875" t="s">
        <v>12112</v>
      </c>
      <c r="B9875" t="s">
        <v>185</v>
      </c>
      <c r="C9875" t="s">
        <v>824</v>
      </c>
      <c r="D9875" t="s">
        <v>3425</v>
      </c>
      <c r="E9875" t="s">
        <v>3426</v>
      </c>
      <c r="F9875" t="s">
        <v>3427</v>
      </c>
      <c r="G9875" t="s">
        <v>3427</v>
      </c>
      <c r="H9875" t="s">
        <v>3427</v>
      </c>
      <c r="I9875">
        <v>0</v>
      </c>
      <c r="J9875">
        <v>0</v>
      </c>
      <c r="K9875">
        <v>2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0</v>
      </c>
      <c r="R9875">
        <v>0</v>
      </c>
      <c r="S9875">
        <v>0</v>
      </c>
      <c r="T9875">
        <v>0</v>
      </c>
      <c r="U9875">
        <v>0</v>
      </c>
      <c r="V9875">
        <v>0</v>
      </c>
      <c r="W9875">
        <v>0</v>
      </c>
      <c r="X9875">
        <v>0</v>
      </c>
      <c r="Y9875">
        <v>0</v>
      </c>
      <c r="Z9875">
        <v>0</v>
      </c>
      <c r="AA9875">
        <v>0</v>
      </c>
      <c r="AB9875">
        <v>0</v>
      </c>
      <c r="AC9875">
        <v>0</v>
      </c>
      <c r="AD9875">
        <v>0</v>
      </c>
      <c r="AE9875">
        <v>0</v>
      </c>
      <c r="AF9875">
        <v>0</v>
      </c>
      <c r="AG9875">
        <v>0</v>
      </c>
      <c r="AH9875">
        <v>0</v>
      </c>
      <c r="AI9875" t="s">
        <v>24838</v>
      </c>
    </row>
    <row r="9876" spans="1:35" x14ac:dyDescent="0.2">
      <c r="A9876" t="s">
        <v>12113</v>
      </c>
      <c r="B9876" t="s">
        <v>185</v>
      </c>
      <c r="C9876" t="s">
        <v>274</v>
      </c>
      <c r="D9876" t="s">
        <v>1968</v>
      </c>
      <c r="E9876" t="s">
        <v>1968</v>
      </c>
      <c r="F9876" t="s">
        <v>1968</v>
      </c>
      <c r="G9876" t="s">
        <v>1968</v>
      </c>
      <c r="H9876" t="s">
        <v>1968</v>
      </c>
      <c r="I9876">
        <v>0</v>
      </c>
      <c r="J9876">
        <v>0</v>
      </c>
      <c r="K9876">
        <v>2</v>
      </c>
      <c r="L9876">
        <v>0</v>
      </c>
      <c r="M9876">
        <v>0</v>
      </c>
      <c r="N9876">
        <v>0</v>
      </c>
      <c r="O9876">
        <v>0</v>
      </c>
      <c r="P9876">
        <v>0</v>
      </c>
      <c r="Q9876">
        <v>0</v>
      </c>
      <c r="R9876">
        <v>0</v>
      </c>
      <c r="S9876">
        <v>0</v>
      </c>
      <c r="T9876">
        <v>0</v>
      </c>
      <c r="U9876">
        <v>0</v>
      </c>
      <c r="V9876">
        <v>0</v>
      </c>
      <c r="W9876">
        <v>0</v>
      </c>
      <c r="X9876">
        <v>0</v>
      </c>
      <c r="Y9876">
        <v>0</v>
      </c>
      <c r="Z9876">
        <v>0</v>
      </c>
      <c r="AA9876">
        <v>0</v>
      </c>
      <c r="AB9876">
        <v>0</v>
      </c>
      <c r="AC9876">
        <v>0</v>
      </c>
      <c r="AD9876">
        <v>0</v>
      </c>
      <c r="AE9876">
        <v>0</v>
      </c>
      <c r="AF9876">
        <v>0</v>
      </c>
      <c r="AG9876">
        <v>0</v>
      </c>
      <c r="AH9876">
        <v>0</v>
      </c>
      <c r="AI9876" t="s">
        <v>24839</v>
      </c>
    </row>
    <row r="9877" spans="1:35" x14ac:dyDescent="0.2">
      <c r="A9877" t="s">
        <v>12114</v>
      </c>
      <c r="B9877" t="s">
        <v>185</v>
      </c>
      <c r="C9877" t="s">
        <v>824</v>
      </c>
      <c r="D9877" t="s">
        <v>1414</v>
      </c>
      <c r="E9877" t="s">
        <v>1415</v>
      </c>
      <c r="F9877" t="s">
        <v>1415</v>
      </c>
      <c r="G9877" t="s">
        <v>1415</v>
      </c>
      <c r="H9877" t="s">
        <v>1415</v>
      </c>
      <c r="I9877">
        <v>0</v>
      </c>
      <c r="J9877">
        <v>0</v>
      </c>
      <c r="K9877">
        <v>2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>
        <v>0</v>
      </c>
      <c r="S9877">
        <v>0</v>
      </c>
      <c r="T9877">
        <v>0</v>
      </c>
      <c r="U9877">
        <v>0</v>
      </c>
      <c r="V9877">
        <v>0</v>
      </c>
      <c r="W9877">
        <v>0</v>
      </c>
      <c r="X9877">
        <v>0</v>
      </c>
      <c r="Y9877">
        <v>0</v>
      </c>
      <c r="Z9877">
        <v>0</v>
      </c>
      <c r="AA9877">
        <v>0</v>
      </c>
      <c r="AB9877">
        <v>0</v>
      </c>
      <c r="AC9877">
        <v>0</v>
      </c>
      <c r="AD9877">
        <v>0</v>
      </c>
      <c r="AE9877">
        <v>0</v>
      </c>
      <c r="AF9877">
        <v>0</v>
      </c>
      <c r="AG9877">
        <v>0</v>
      </c>
      <c r="AH9877">
        <v>0</v>
      </c>
      <c r="AI9877" t="s">
        <v>24840</v>
      </c>
    </row>
    <row r="9878" spans="1:35" x14ac:dyDescent="0.2">
      <c r="A9878" t="s">
        <v>12115</v>
      </c>
      <c r="B9878" t="s">
        <v>185</v>
      </c>
      <c r="C9878" t="s">
        <v>263</v>
      </c>
      <c r="D9878" t="s">
        <v>264</v>
      </c>
      <c r="E9878" t="s">
        <v>265</v>
      </c>
      <c r="F9878" t="s">
        <v>266</v>
      </c>
      <c r="G9878" t="s">
        <v>367</v>
      </c>
      <c r="H9878" t="s">
        <v>368</v>
      </c>
      <c r="I9878">
        <v>0</v>
      </c>
      <c r="J9878">
        <v>0</v>
      </c>
      <c r="K9878">
        <v>2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0</v>
      </c>
      <c r="R9878">
        <v>0</v>
      </c>
      <c r="S9878">
        <v>0</v>
      </c>
      <c r="T9878">
        <v>0</v>
      </c>
      <c r="U9878">
        <v>0</v>
      </c>
      <c r="V9878">
        <v>0</v>
      </c>
      <c r="W9878">
        <v>0</v>
      </c>
      <c r="X9878">
        <v>0</v>
      </c>
      <c r="Y9878">
        <v>0</v>
      </c>
      <c r="Z9878">
        <v>0</v>
      </c>
      <c r="AA9878">
        <v>0</v>
      </c>
      <c r="AB9878">
        <v>0</v>
      </c>
      <c r="AC9878">
        <v>0</v>
      </c>
      <c r="AD9878">
        <v>0</v>
      </c>
      <c r="AE9878">
        <v>0</v>
      </c>
      <c r="AF9878">
        <v>0</v>
      </c>
      <c r="AG9878">
        <v>0</v>
      </c>
      <c r="AH9878">
        <v>0</v>
      </c>
      <c r="AI9878" t="s">
        <v>24841</v>
      </c>
    </row>
    <row r="9879" spans="1:35" x14ac:dyDescent="0.2">
      <c r="A9879" t="s">
        <v>12116</v>
      </c>
      <c r="B9879" t="s">
        <v>185</v>
      </c>
      <c r="C9879" t="s">
        <v>274</v>
      </c>
      <c r="D9879" t="s">
        <v>1222</v>
      </c>
      <c r="E9879" t="s">
        <v>1223</v>
      </c>
      <c r="F9879" t="s">
        <v>1223</v>
      </c>
      <c r="G9879" t="s">
        <v>1223</v>
      </c>
      <c r="H9879" t="s">
        <v>1223</v>
      </c>
      <c r="I9879">
        <v>0</v>
      </c>
      <c r="J9879">
        <v>0</v>
      </c>
      <c r="K9879">
        <v>2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0</v>
      </c>
      <c r="R9879">
        <v>0</v>
      </c>
      <c r="S9879">
        <v>0</v>
      </c>
      <c r="T9879">
        <v>0</v>
      </c>
      <c r="U9879">
        <v>0</v>
      </c>
      <c r="V9879">
        <v>0</v>
      </c>
      <c r="W9879">
        <v>0</v>
      </c>
      <c r="X9879">
        <v>0</v>
      </c>
      <c r="Y9879">
        <v>0</v>
      </c>
      <c r="Z9879">
        <v>0</v>
      </c>
      <c r="AA9879">
        <v>0</v>
      </c>
      <c r="AB9879">
        <v>0</v>
      </c>
      <c r="AC9879">
        <v>0</v>
      </c>
      <c r="AD9879">
        <v>0</v>
      </c>
      <c r="AE9879">
        <v>0</v>
      </c>
      <c r="AF9879">
        <v>0</v>
      </c>
      <c r="AG9879">
        <v>0</v>
      </c>
      <c r="AH9879">
        <v>0</v>
      </c>
      <c r="AI9879" t="s">
        <v>24842</v>
      </c>
    </row>
    <row r="9880" spans="1:35" x14ac:dyDescent="0.2">
      <c r="A9880" t="s">
        <v>12117</v>
      </c>
      <c r="B9880" t="s">
        <v>185</v>
      </c>
      <c r="C9880" t="s">
        <v>186</v>
      </c>
      <c r="D9880" t="s">
        <v>1853</v>
      </c>
      <c r="E9880" t="s">
        <v>1853</v>
      </c>
      <c r="F9880" t="s">
        <v>1853</v>
      </c>
      <c r="G9880" t="s">
        <v>1853</v>
      </c>
      <c r="H9880" t="s">
        <v>1853</v>
      </c>
      <c r="I9880">
        <v>0</v>
      </c>
      <c r="J9880">
        <v>0</v>
      </c>
      <c r="K9880">
        <v>2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  <c r="R9880">
        <v>0</v>
      </c>
      <c r="S9880">
        <v>0</v>
      </c>
      <c r="T9880">
        <v>0</v>
      </c>
      <c r="U9880">
        <v>0</v>
      </c>
      <c r="V9880">
        <v>0</v>
      </c>
      <c r="W9880">
        <v>0</v>
      </c>
      <c r="X9880">
        <v>0</v>
      </c>
      <c r="Y9880">
        <v>0</v>
      </c>
      <c r="Z9880">
        <v>0</v>
      </c>
      <c r="AA9880">
        <v>0</v>
      </c>
      <c r="AB9880">
        <v>0</v>
      </c>
      <c r="AC9880">
        <v>0</v>
      </c>
      <c r="AD9880">
        <v>0</v>
      </c>
      <c r="AE9880">
        <v>0</v>
      </c>
      <c r="AF9880">
        <v>0</v>
      </c>
      <c r="AG9880">
        <v>0</v>
      </c>
      <c r="AH9880">
        <v>0</v>
      </c>
      <c r="AI9880" t="s">
        <v>24843</v>
      </c>
    </row>
    <row r="9881" spans="1:35" x14ac:dyDescent="0.2">
      <c r="A9881" t="s">
        <v>12118</v>
      </c>
      <c r="B9881" t="s">
        <v>185</v>
      </c>
      <c r="C9881" t="s">
        <v>490</v>
      </c>
      <c r="D9881" t="s">
        <v>705</v>
      </c>
      <c r="E9881" t="s">
        <v>1303</v>
      </c>
      <c r="F9881" t="s">
        <v>1304</v>
      </c>
      <c r="G9881" t="s">
        <v>1437</v>
      </c>
      <c r="H9881" t="s">
        <v>1437</v>
      </c>
      <c r="I9881">
        <v>0</v>
      </c>
      <c r="J9881">
        <v>0</v>
      </c>
      <c r="K9881">
        <v>2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0</v>
      </c>
      <c r="R9881">
        <v>0</v>
      </c>
      <c r="S9881">
        <v>0</v>
      </c>
      <c r="T9881">
        <v>0</v>
      </c>
      <c r="U9881">
        <v>0</v>
      </c>
      <c r="V9881">
        <v>0</v>
      </c>
      <c r="W9881">
        <v>0</v>
      </c>
      <c r="X9881">
        <v>0</v>
      </c>
      <c r="Y9881">
        <v>0</v>
      </c>
      <c r="Z9881">
        <v>0</v>
      </c>
      <c r="AA9881">
        <v>0</v>
      </c>
      <c r="AB9881">
        <v>0</v>
      </c>
      <c r="AC9881">
        <v>0</v>
      </c>
      <c r="AD9881">
        <v>0</v>
      </c>
      <c r="AE9881">
        <v>0</v>
      </c>
      <c r="AF9881">
        <v>0</v>
      </c>
      <c r="AG9881">
        <v>0</v>
      </c>
      <c r="AH9881">
        <v>0</v>
      </c>
      <c r="AI9881" t="s">
        <v>24844</v>
      </c>
    </row>
    <row r="9882" spans="1:35" x14ac:dyDescent="0.2">
      <c r="A9882" t="s">
        <v>12119</v>
      </c>
      <c r="B9882" t="s">
        <v>185</v>
      </c>
      <c r="C9882" t="s">
        <v>2078</v>
      </c>
      <c r="D9882" t="s">
        <v>2078</v>
      </c>
      <c r="E9882" t="s">
        <v>2078</v>
      </c>
      <c r="F9882" t="s">
        <v>2078</v>
      </c>
      <c r="G9882" t="s">
        <v>2078</v>
      </c>
      <c r="H9882" t="s">
        <v>2078</v>
      </c>
      <c r="I9882">
        <v>0</v>
      </c>
      <c r="J9882">
        <v>0</v>
      </c>
      <c r="K9882">
        <v>2</v>
      </c>
      <c r="L9882">
        <v>0</v>
      </c>
      <c r="M9882">
        <v>0</v>
      </c>
      <c r="N9882">
        <v>0</v>
      </c>
      <c r="O9882">
        <v>0</v>
      </c>
      <c r="P9882">
        <v>0</v>
      </c>
      <c r="Q9882">
        <v>0</v>
      </c>
      <c r="R9882">
        <v>0</v>
      </c>
      <c r="S9882">
        <v>0</v>
      </c>
      <c r="T9882">
        <v>0</v>
      </c>
      <c r="U9882">
        <v>0</v>
      </c>
      <c r="V9882">
        <v>0</v>
      </c>
      <c r="W9882">
        <v>0</v>
      </c>
      <c r="X9882">
        <v>0</v>
      </c>
      <c r="Y9882">
        <v>0</v>
      </c>
      <c r="Z9882">
        <v>0</v>
      </c>
      <c r="AA9882">
        <v>0</v>
      </c>
      <c r="AB9882">
        <v>0</v>
      </c>
      <c r="AC9882">
        <v>0</v>
      </c>
      <c r="AD9882">
        <v>0</v>
      </c>
      <c r="AE9882">
        <v>0</v>
      </c>
      <c r="AF9882">
        <v>0</v>
      </c>
      <c r="AG9882">
        <v>0</v>
      </c>
      <c r="AH9882">
        <v>0</v>
      </c>
      <c r="AI9882" t="s">
        <v>24845</v>
      </c>
    </row>
    <row r="9883" spans="1:35" x14ac:dyDescent="0.2">
      <c r="A9883" t="s">
        <v>12120</v>
      </c>
      <c r="B9883" t="s">
        <v>185</v>
      </c>
      <c r="C9883" t="s">
        <v>263</v>
      </c>
      <c r="D9883" t="s">
        <v>264</v>
      </c>
      <c r="E9883" t="s">
        <v>775</v>
      </c>
      <c r="F9883" t="s">
        <v>776</v>
      </c>
      <c r="G9883" t="s">
        <v>777</v>
      </c>
      <c r="H9883" t="s">
        <v>777</v>
      </c>
      <c r="I9883">
        <v>0</v>
      </c>
      <c r="J9883">
        <v>0</v>
      </c>
      <c r="K9883">
        <v>0</v>
      </c>
      <c r="L9883">
        <v>2</v>
      </c>
      <c r="M9883">
        <v>0</v>
      </c>
      <c r="N9883">
        <v>0</v>
      </c>
      <c r="O9883">
        <v>0</v>
      </c>
      <c r="P9883">
        <v>0</v>
      </c>
      <c r="Q9883">
        <v>0</v>
      </c>
      <c r="R9883">
        <v>0</v>
      </c>
      <c r="S9883">
        <v>0</v>
      </c>
      <c r="T9883">
        <v>0</v>
      </c>
      <c r="U9883">
        <v>0</v>
      </c>
      <c r="V9883">
        <v>0</v>
      </c>
      <c r="W9883">
        <v>0</v>
      </c>
      <c r="X9883">
        <v>0</v>
      </c>
      <c r="Y9883">
        <v>0</v>
      </c>
      <c r="Z9883">
        <v>0</v>
      </c>
      <c r="AA9883">
        <v>0</v>
      </c>
      <c r="AB9883">
        <v>0</v>
      </c>
      <c r="AC9883">
        <v>0</v>
      </c>
      <c r="AD9883">
        <v>0</v>
      </c>
      <c r="AE9883">
        <v>0</v>
      </c>
      <c r="AF9883">
        <v>0</v>
      </c>
      <c r="AG9883">
        <v>0</v>
      </c>
      <c r="AH9883">
        <v>0</v>
      </c>
      <c r="AI9883" t="s">
        <v>24846</v>
      </c>
    </row>
    <row r="9884" spans="1:35" x14ac:dyDescent="0.2">
      <c r="A9884" t="s">
        <v>12121</v>
      </c>
      <c r="B9884" t="s">
        <v>185</v>
      </c>
      <c r="C9884" t="s">
        <v>2078</v>
      </c>
      <c r="D9884" t="s">
        <v>2078</v>
      </c>
      <c r="E9884" t="s">
        <v>2078</v>
      </c>
      <c r="F9884" t="s">
        <v>2078</v>
      </c>
      <c r="G9884" t="s">
        <v>2078</v>
      </c>
      <c r="H9884" t="s">
        <v>2078</v>
      </c>
      <c r="I9884">
        <v>0</v>
      </c>
      <c r="J9884">
        <v>0</v>
      </c>
      <c r="K9884">
        <v>0</v>
      </c>
      <c r="L9884">
        <v>2</v>
      </c>
      <c r="M9884">
        <v>0</v>
      </c>
      <c r="N9884">
        <v>0</v>
      </c>
      <c r="O9884">
        <v>0</v>
      </c>
      <c r="P9884">
        <v>0</v>
      </c>
      <c r="Q9884">
        <v>0</v>
      </c>
      <c r="R9884">
        <v>0</v>
      </c>
      <c r="S9884">
        <v>0</v>
      </c>
      <c r="T9884">
        <v>0</v>
      </c>
      <c r="U9884">
        <v>0</v>
      </c>
      <c r="V9884">
        <v>0</v>
      </c>
      <c r="W9884">
        <v>0</v>
      </c>
      <c r="X9884">
        <v>0</v>
      </c>
      <c r="Y9884">
        <v>0</v>
      </c>
      <c r="Z9884">
        <v>0</v>
      </c>
      <c r="AA9884">
        <v>0</v>
      </c>
      <c r="AB9884">
        <v>0</v>
      </c>
      <c r="AC9884">
        <v>0</v>
      </c>
      <c r="AD9884">
        <v>0</v>
      </c>
      <c r="AE9884">
        <v>0</v>
      </c>
      <c r="AF9884">
        <v>0</v>
      </c>
      <c r="AG9884">
        <v>0</v>
      </c>
      <c r="AH9884">
        <v>0</v>
      </c>
      <c r="AI9884" t="s">
        <v>24847</v>
      </c>
    </row>
    <row r="9885" spans="1:35" x14ac:dyDescent="0.2">
      <c r="A9885" t="s">
        <v>12122</v>
      </c>
      <c r="B9885" t="s">
        <v>185</v>
      </c>
      <c r="C9885" t="s">
        <v>238</v>
      </c>
      <c r="D9885" t="s">
        <v>239</v>
      </c>
      <c r="E9885" t="s">
        <v>240</v>
      </c>
      <c r="F9885" t="s">
        <v>1611</v>
      </c>
      <c r="G9885" t="s">
        <v>1611</v>
      </c>
      <c r="H9885" t="s">
        <v>1611</v>
      </c>
      <c r="I9885">
        <v>0</v>
      </c>
      <c r="J9885">
        <v>0</v>
      </c>
      <c r="K9885">
        <v>0</v>
      </c>
      <c r="L9885">
        <v>2</v>
      </c>
      <c r="M9885">
        <v>0</v>
      </c>
      <c r="N9885">
        <v>0</v>
      </c>
      <c r="O9885">
        <v>0</v>
      </c>
      <c r="P9885">
        <v>0</v>
      </c>
      <c r="Q9885">
        <v>0</v>
      </c>
      <c r="R9885">
        <v>0</v>
      </c>
      <c r="S9885">
        <v>0</v>
      </c>
      <c r="T9885">
        <v>0</v>
      </c>
      <c r="U9885">
        <v>0</v>
      </c>
      <c r="V9885">
        <v>0</v>
      </c>
      <c r="W9885">
        <v>0</v>
      </c>
      <c r="X9885">
        <v>0</v>
      </c>
      <c r="Y9885">
        <v>0</v>
      </c>
      <c r="Z9885">
        <v>0</v>
      </c>
      <c r="AA9885">
        <v>0</v>
      </c>
      <c r="AB9885">
        <v>0</v>
      </c>
      <c r="AC9885">
        <v>0</v>
      </c>
      <c r="AD9885">
        <v>0</v>
      </c>
      <c r="AE9885">
        <v>0</v>
      </c>
      <c r="AF9885">
        <v>0</v>
      </c>
      <c r="AG9885">
        <v>0</v>
      </c>
      <c r="AH9885">
        <v>0</v>
      </c>
      <c r="AI9885" t="s">
        <v>24848</v>
      </c>
    </row>
    <row r="9886" spans="1:35" x14ac:dyDescent="0.2">
      <c r="A9886" t="s">
        <v>12123</v>
      </c>
      <c r="B9886" t="s">
        <v>185</v>
      </c>
      <c r="C9886" t="s">
        <v>224</v>
      </c>
      <c r="D9886" t="s">
        <v>225</v>
      </c>
      <c r="E9886" t="s">
        <v>11479</v>
      </c>
      <c r="F9886" t="s">
        <v>11480</v>
      </c>
      <c r="G9886" t="s">
        <v>11481</v>
      </c>
      <c r="H9886" t="s">
        <v>11482</v>
      </c>
      <c r="I9886">
        <v>0</v>
      </c>
      <c r="J9886">
        <v>0</v>
      </c>
      <c r="K9886">
        <v>0</v>
      </c>
      <c r="L9886">
        <v>2</v>
      </c>
      <c r="M9886">
        <v>0</v>
      </c>
      <c r="N9886">
        <v>0</v>
      </c>
      <c r="O9886">
        <v>0</v>
      </c>
      <c r="P9886">
        <v>0</v>
      </c>
      <c r="Q9886">
        <v>0</v>
      </c>
      <c r="R9886">
        <v>0</v>
      </c>
      <c r="S9886">
        <v>0</v>
      </c>
      <c r="T9886">
        <v>0</v>
      </c>
      <c r="U9886">
        <v>0</v>
      </c>
      <c r="V9886">
        <v>0</v>
      </c>
      <c r="W9886">
        <v>0</v>
      </c>
      <c r="X9886">
        <v>0</v>
      </c>
      <c r="Y9886">
        <v>0</v>
      </c>
      <c r="Z9886">
        <v>0</v>
      </c>
      <c r="AA9886">
        <v>0</v>
      </c>
      <c r="AB9886">
        <v>0</v>
      </c>
      <c r="AC9886">
        <v>0</v>
      </c>
      <c r="AD9886">
        <v>0</v>
      </c>
      <c r="AE9886">
        <v>0</v>
      </c>
      <c r="AF9886">
        <v>0</v>
      </c>
      <c r="AG9886">
        <v>0</v>
      </c>
      <c r="AH9886">
        <v>0</v>
      </c>
      <c r="AI9886" t="s">
        <v>24849</v>
      </c>
    </row>
    <row r="9887" spans="1:35" x14ac:dyDescent="0.2">
      <c r="A9887" t="s">
        <v>12124</v>
      </c>
      <c r="B9887" t="s">
        <v>185</v>
      </c>
      <c r="C9887" t="s">
        <v>490</v>
      </c>
      <c r="D9887" t="s">
        <v>705</v>
      </c>
      <c r="E9887" t="s">
        <v>1303</v>
      </c>
      <c r="F9887" t="s">
        <v>1304</v>
      </c>
      <c r="G9887" t="s">
        <v>1437</v>
      </c>
      <c r="H9887" t="s">
        <v>1437</v>
      </c>
      <c r="I9887">
        <v>0</v>
      </c>
      <c r="J9887">
        <v>0</v>
      </c>
      <c r="K9887">
        <v>0</v>
      </c>
      <c r="L9887">
        <v>2</v>
      </c>
      <c r="M9887">
        <v>0</v>
      </c>
      <c r="N9887">
        <v>0</v>
      </c>
      <c r="O9887">
        <v>0</v>
      </c>
      <c r="P9887">
        <v>0</v>
      </c>
      <c r="Q9887">
        <v>0</v>
      </c>
      <c r="R9887">
        <v>0</v>
      </c>
      <c r="S9887">
        <v>0</v>
      </c>
      <c r="T9887">
        <v>0</v>
      </c>
      <c r="U9887">
        <v>0</v>
      </c>
      <c r="V9887">
        <v>0</v>
      </c>
      <c r="W9887">
        <v>0</v>
      </c>
      <c r="X9887">
        <v>0</v>
      </c>
      <c r="Y9887">
        <v>0</v>
      </c>
      <c r="Z9887">
        <v>0</v>
      </c>
      <c r="AA9887">
        <v>0</v>
      </c>
      <c r="AB9887">
        <v>0</v>
      </c>
      <c r="AC9887">
        <v>0</v>
      </c>
      <c r="AD9887">
        <v>0</v>
      </c>
      <c r="AE9887">
        <v>0</v>
      </c>
      <c r="AF9887">
        <v>0</v>
      </c>
      <c r="AG9887">
        <v>0</v>
      </c>
      <c r="AH9887">
        <v>0</v>
      </c>
      <c r="AI9887" t="s">
        <v>24850</v>
      </c>
    </row>
    <row r="9888" spans="1:35" x14ac:dyDescent="0.2">
      <c r="A9888" t="s">
        <v>12125</v>
      </c>
      <c r="B9888" t="s">
        <v>185</v>
      </c>
      <c r="C9888" t="s">
        <v>808</v>
      </c>
      <c r="D9888" t="s">
        <v>809</v>
      </c>
      <c r="E9888" t="s">
        <v>810</v>
      </c>
      <c r="F9888" t="s">
        <v>811</v>
      </c>
      <c r="G9888" t="s">
        <v>4131</v>
      </c>
      <c r="H9888" t="s">
        <v>4131</v>
      </c>
      <c r="I9888">
        <v>0</v>
      </c>
      <c r="J9888">
        <v>0</v>
      </c>
      <c r="K9888">
        <v>0</v>
      </c>
      <c r="L9888">
        <v>2</v>
      </c>
      <c r="M9888">
        <v>0</v>
      </c>
      <c r="N9888">
        <v>0</v>
      </c>
      <c r="O9888">
        <v>0</v>
      </c>
      <c r="P9888">
        <v>0</v>
      </c>
      <c r="Q9888">
        <v>0</v>
      </c>
      <c r="R9888">
        <v>0</v>
      </c>
      <c r="S9888">
        <v>0</v>
      </c>
      <c r="T9888">
        <v>0</v>
      </c>
      <c r="U9888">
        <v>0</v>
      </c>
      <c r="V9888">
        <v>0</v>
      </c>
      <c r="W9888">
        <v>0</v>
      </c>
      <c r="X9888">
        <v>0</v>
      </c>
      <c r="Y9888">
        <v>0</v>
      </c>
      <c r="Z9888">
        <v>0</v>
      </c>
      <c r="AA9888">
        <v>0</v>
      </c>
      <c r="AB9888">
        <v>0</v>
      </c>
      <c r="AC9888">
        <v>0</v>
      </c>
      <c r="AD9888">
        <v>0</v>
      </c>
      <c r="AE9888">
        <v>0</v>
      </c>
      <c r="AF9888">
        <v>0</v>
      </c>
      <c r="AG9888">
        <v>0</v>
      </c>
      <c r="AH9888">
        <v>0</v>
      </c>
      <c r="AI9888" t="s">
        <v>24851</v>
      </c>
    </row>
    <row r="9889" spans="1:35" x14ac:dyDescent="0.2">
      <c r="A9889" t="s">
        <v>12126</v>
      </c>
      <c r="B9889" t="s">
        <v>185</v>
      </c>
      <c r="C9889" t="s">
        <v>824</v>
      </c>
      <c r="D9889" t="s">
        <v>1414</v>
      </c>
      <c r="E9889" t="s">
        <v>4277</v>
      </c>
      <c r="F9889" t="s">
        <v>4278</v>
      </c>
      <c r="G9889" t="s">
        <v>4278</v>
      </c>
      <c r="H9889" t="s">
        <v>4278</v>
      </c>
      <c r="I9889">
        <v>0</v>
      </c>
      <c r="J9889">
        <v>0</v>
      </c>
      <c r="K9889">
        <v>0</v>
      </c>
      <c r="L9889">
        <v>2</v>
      </c>
      <c r="M9889">
        <v>0</v>
      </c>
      <c r="N9889">
        <v>0</v>
      </c>
      <c r="O9889">
        <v>0</v>
      </c>
      <c r="P9889">
        <v>0</v>
      </c>
      <c r="Q9889">
        <v>0</v>
      </c>
      <c r="R9889">
        <v>0</v>
      </c>
      <c r="S9889">
        <v>0</v>
      </c>
      <c r="T9889">
        <v>0</v>
      </c>
      <c r="U9889">
        <v>0</v>
      </c>
      <c r="V9889">
        <v>0</v>
      </c>
      <c r="W9889">
        <v>0</v>
      </c>
      <c r="X9889">
        <v>0</v>
      </c>
      <c r="Y9889">
        <v>0</v>
      </c>
      <c r="Z9889">
        <v>0</v>
      </c>
      <c r="AA9889">
        <v>0</v>
      </c>
      <c r="AB9889">
        <v>0</v>
      </c>
      <c r="AC9889">
        <v>0</v>
      </c>
      <c r="AD9889">
        <v>0</v>
      </c>
      <c r="AE9889">
        <v>0</v>
      </c>
      <c r="AF9889">
        <v>0</v>
      </c>
      <c r="AG9889">
        <v>0</v>
      </c>
      <c r="AH9889">
        <v>0</v>
      </c>
      <c r="AI9889" t="s">
        <v>24852</v>
      </c>
    </row>
    <row r="9890" spans="1:35" x14ac:dyDescent="0.2">
      <c r="A9890" t="s">
        <v>12127</v>
      </c>
      <c r="B9890" t="s">
        <v>185</v>
      </c>
      <c r="C9890" t="s">
        <v>238</v>
      </c>
      <c r="D9890" t="s">
        <v>239</v>
      </c>
      <c r="E9890" t="s">
        <v>334</v>
      </c>
      <c r="F9890" t="s">
        <v>924</v>
      </c>
      <c r="G9890" t="s">
        <v>924</v>
      </c>
      <c r="H9890" t="s">
        <v>924</v>
      </c>
      <c r="I9890">
        <v>0</v>
      </c>
      <c r="J9890">
        <v>0</v>
      </c>
      <c r="K9890">
        <v>0</v>
      </c>
      <c r="L9890">
        <v>2</v>
      </c>
      <c r="M9890">
        <v>0</v>
      </c>
      <c r="N9890">
        <v>0</v>
      </c>
      <c r="O9890">
        <v>0</v>
      </c>
      <c r="P9890">
        <v>0</v>
      </c>
      <c r="Q9890">
        <v>0</v>
      </c>
      <c r="R9890">
        <v>0</v>
      </c>
      <c r="S9890">
        <v>0</v>
      </c>
      <c r="T9890">
        <v>0</v>
      </c>
      <c r="U9890">
        <v>0</v>
      </c>
      <c r="V9890">
        <v>0</v>
      </c>
      <c r="W9890">
        <v>0</v>
      </c>
      <c r="X9890">
        <v>0</v>
      </c>
      <c r="Y9890">
        <v>0</v>
      </c>
      <c r="Z9890">
        <v>0</v>
      </c>
      <c r="AA9890">
        <v>0</v>
      </c>
      <c r="AB9890">
        <v>0</v>
      </c>
      <c r="AC9890">
        <v>0</v>
      </c>
      <c r="AD9890">
        <v>0</v>
      </c>
      <c r="AE9890">
        <v>0</v>
      </c>
      <c r="AF9890">
        <v>0</v>
      </c>
      <c r="AG9890">
        <v>0</v>
      </c>
      <c r="AH9890">
        <v>0</v>
      </c>
      <c r="AI9890" t="s">
        <v>24853</v>
      </c>
    </row>
    <row r="9891" spans="1:35" x14ac:dyDescent="0.2">
      <c r="A9891" t="s">
        <v>12128</v>
      </c>
      <c r="B9891" t="s">
        <v>185</v>
      </c>
      <c r="C9891" t="s">
        <v>274</v>
      </c>
      <c r="D9891" t="s">
        <v>419</v>
      </c>
      <c r="E9891" t="s">
        <v>420</v>
      </c>
      <c r="F9891" t="s">
        <v>421</v>
      </c>
      <c r="G9891" t="s">
        <v>422</v>
      </c>
      <c r="H9891" t="s">
        <v>422</v>
      </c>
      <c r="I9891">
        <v>0</v>
      </c>
      <c r="J9891">
        <v>0</v>
      </c>
      <c r="K9891">
        <v>0</v>
      </c>
      <c r="L9891">
        <v>2</v>
      </c>
      <c r="M9891">
        <v>0</v>
      </c>
      <c r="N9891">
        <v>0</v>
      </c>
      <c r="O9891">
        <v>0</v>
      </c>
      <c r="P9891">
        <v>0</v>
      </c>
      <c r="Q9891">
        <v>0</v>
      </c>
      <c r="R9891">
        <v>0</v>
      </c>
      <c r="S9891">
        <v>0</v>
      </c>
      <c r="T9891">
        <v>0</v>
      </c>
      <c r="U9891">
        <v>0</v>
      </c>
      <c r="V9891">
        <v>0</v>
      </c>
      <c r="W9891">
        <v>0</v>
      </c>
      <c r="X9891">
        <v>0</v>
      </c>
      <c r="Y9891">
        <v>0</v>
      </c>
      <c r="Z9891">
        <v>0</v>
      </c>
      <c r="AA9891">
        <v>0</v>
      </c>
      <c r="AB9891">
        <v>0</v>
      </c>
      <c r="AC9891">
        <v>0</v>
      </c>
      <c r="AD9891">
        <v>0</v>
      </c>
      <c r="AE9891">
        <v>0</v>
      </c>
      <c r="AF9891">
        <v>0</v>
      </c>
      <c r="AG9891">
        <v>0</v>
      </c>
      <c r="AH9891">
        <v>0</v>
      </c>
      <c r="AI9891" t="s">
        <v>24854</v>
      </c>
    </row>
    <row r="9892" spans="1:35" x14ac:dyDescent="0.2">
      <c r="A9892" t="s">
        <v>12129</v>
      </c>
      <c r="B9892" t="s">
        <v>185</v>
      </c>
      <c r="C9892" t="s">
        <v>2078</v>
      </c>
      <c r="D9892" t="s">
        <v>2078</v>
      </c>
      <c r="E9892" t="s">
        <v>2078</v>
      </c>
      <c r="F9892" t="s">
        <v>2078</v>
      </c>
      <c r="G9892" t="s">
        <v>2078</v>
      </c>
      <c r="H9892" t="s">
        <v>2078</v>
      </c>
      <c r="I9892">
        <v>0</v>
      </c>
      <c r="J9892">
        <v>0</v>
      </c>
      <c r="K9892">
        <v>0</v>
      </c>
      <c r="L9892">
        <v>2</v>
      </c>
      <c r="M9892">
        <v>0</v>
      </c>
      <c r="N9892">
        <v>0</v>
      </c>
      <c r="O9892">
        <v>0</v>
      </c>
      <c r="P9892">
        <v>0</v>
      </c>
      <c r="Q9892">
        <v>0</v>
      </c>
      <c r="R9892">
        <v>0</v>
      </c>
      <c r="S9892">
        <v>0</v>
      </c>
      <c r="T9892">
        <v>0</v>
      </c>
      <c r="U9892">
        <v>0</v>
      </c>
      <c r="V9892">
        <v>0</v>
      </c>
      <c r="W9892">
        <v>0</v>
      </c>
      <c r="X9892">
        <v>0</v>
      </c>
      <c r="Y9892">
        <v>0</v>
      </c>
      <c r="Z9892">
        <v>0</v>
      </c>
      <c r="AA9892">
        <v>0</v>
      </c>
      <c r="AB9892">
        <v>0</v>
      </c>
      <c r="AC9892">
        <v>0</v>
      </c>
      <c r="AD9892">
        <v>0</v>
      </c>
      <c r="AE9892">
        <v>0</v>
      </c>
      <c r="AF9892">
        <v>0</v>
      </c>
      <c r="AG9892">
        <v>0</v>
      </c>
      <c r="AH9892">
        <v>0</v>
      </c>
      <c r="AI9892" t="s">
        <v>24855</v>
      </c>
    </row>
    <row r="9893" spans="1:35" x14ac:dyDescent="0.2">
      <c r="A9893" t="s">
        <v>12130</v>
      </c>
      <c r="B9893" t="s">
        <v>185</v>
      </c>
      <c r="C9893" t="s">
        <v>274</v>
      </c>
      <c r="D9893" t="s">
        <v>1817</v>
      </c>
      <c r="E9893" t="s">
        <v>1818</v>
      </c>
      <c r="F9893" t="s">
        <v>1819</v>
      </c>
      <c r="G9893" t="s">
        <v>1819</v>
      </c>
      <c r="H9893" t="s">
        <v>1819</v>
      </c>
      <c r="I9893">
        <v>0</v>
      </c>
      <c r="J9893">
        <v>0</v>
      </c>
      <c r="K9893">
        <v>0</v>
      </c>
      <c r="L9893">
        <v>2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0</v>
      </c>
      <c r="S9893">
        <v>0</v>
      </c>
      <c r="T9893">
        <v>0</v>
      </c>
      <c r="U9893">
        <v>0</v>
      </c>
      <c r="V9893">
        <v>0</v>
      </c>
      <c r="W9893">
        <v>0</v>
      </c>
      <c r="X9893">
        <v>0</v>
      </c>
      <c r="Y9893">
        <v>0</v>
      </c>
      <c r="Z9893">
        <v>0</v>
      </c>
      <c r="AA9893">
        <v>0</v>
      </c>
      <c r="AB9893">
        <v>0</v>
      </c>
      <c r="AC9893">
        <v>0</v>
      </c>
      <c r="AD9893">
        <v>0</v>
      </c>
      <c r="AE9893">
        <v>0</v>
      </c>
      <c r="AF9893">
        <v>0</v>
      </c>
      <c r="AG9893">
        <v>0</v>
      </c>
      <c r="AH9893">
        <v>0</v>
      </c>
      <c r="AI9893" t="s">
        <v>24856</v>
      </c>
    </row>
    <row r="9894" spans="1:35" x14ac:dyDescent="0.2">
      <c r="A9894" t="s">
        <v>12131</v>
      </c>
      <c r="B9894" t="s">
        <v>231</v>
      </c>
      <c r="C9894" t="s">
        <v>8236</v>
      </c>
      <c r="D9894" t="s">
        <v>8237</v>
      </c>
      <c r="E9894" t="s">
        <v>8238</v>
      </c>
      <c r="F9894" t="s">
        <v>8239</v>
      </c>
      <c r="G9894" t="s">
        <v>8240</v>
      </c>
      <c r="H9894" t="s">
        <v>8241</v>
      </c>
      <c r="I9894">
        <v>0</v>
      </c>
      <c r="J9894">
        <v>0</v>
      </c>
      <c r="K9894">
        <v>0</v>
      </c>
      <c r="L9894">
        <v>2</v>
      </c>
      <c r="M9894">
        <v>0</v>
      </c>
      <c r="N9894">
        <v>0</v>
      </c>
      <c r="O9894">
        <v>0</v>
      </c>
      <c r="P9894">
        <v>0</v>
      </c>
      <c r="Q9894">
        <v>0</v>
      </c>
      <c r="R9894">
        <v>0</v>
      </c>
      <c r="S9894">
        <v>0</v>
      </c>
      <c r="T9894">
        <v>0</v>
      </c>
      <c r="U9894">
        <v>0</v>
      </c>
      <c r="V9894">
        <v>0</v>
      </c>
      <c r="W9894">
        <v>0</v>
      </c>
      <c r="X9894">
        <v>0</v>
      </c>
      <c r="Y9894">
        <v>0</v>
      </c>
      <c r="Z9894">
        <v>0</v>
      </c>
      <c r="AA9894">
        <v>0</v>
      </c>
      <c r="AB9894">
        <v>0</v>
      </c>
      <c r="AC9894">
        <v>0</v>
      </c>
      <c r="AD9894">
        <v>0</v>
      </c>
      <c r="AE9894">
        <v>0</v>
      </c>
      <c r="AF9894">
        <v>0</v>
      </c>
      <c r="AG9894">
        <v>0</v>
      </c>
      <c r="AH9894">
        <v>0</v>
      </c>
      <c r="AI9894" t="s">
        <v>24857</v>
      </c>
    </row>
    <row r="9895" spans="1:35" x14ac:dyDescent="0.2">
      <c r="A9895" t="s">
        <v>12132</v>
      </c>
      <c r="B9895" t="s">
        <v>185</v>
      </c>
      <c r="C9895" t="s">
        <v>2773</v>
      </c>
      <c r="D9895" t="s">
        <v>3976</v>
      </c>
      <c r="E9895" t="s">
        <v>7547</v>
      </c>
      <c r="F9895" t="s">
        <v>7548</v>
      </c>
      <c r="G9895" t="s">
        <v>7835</v>
      </c>
      <c r="H9895" t="s">
        <v>7835</v>
      </c>
      <c r="I9895">
        <v>0</v>
      </c>
      <c r="J9895">
        <v>0</v>
      </c>
      <c r="K9895">
        <v>0</v>
      </c>
      <c r="L9895">
        <v>2</v>
      </c>
      <c r="M9895">
        <v>0</v>
      </c>
      <c r="N9895">
        <v>0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0</v>
      </c>
      <c r="U9895">
        <v>0</v>
      </c>
      <c r="V9895">
        <v>0</v>
      </c>
      <c r="W9895">
        <v>0</v>
      </c>
      <c r="X9895">
        <v>0</v>
      </c>
      <c r="Y9895">
        <v>0</v>
      </c>
      <c r="Z9895">
        <v>0</v>
      </c>
      <c r="AA9895">
        <v>0</v>
      </c>
      <c r="AB9895">
        <v>0</v>
      </c>
      <c r="AC9895">
        <v>0</v>
      </c>
      <c r="AD9895">
        <v>0</v>
      </c>
      <c r="AE9895">
        <v>0</v>
      </c>
      <c r="AF9895">
        <v>0</v>
      </c>
      <c r="AG9895">
        <v>0</v>
      </c>
      <c r="AH9895">
        <v>0</v>
      </c>
      <c r="AI9895" t="s">
        <v>24858</v>
      </c>
    </row>
    <row r="9896" spans="1:35" x14ac:dyDescent="0.2">
      <c r="A9896" t="s">
        <v>12133</v>
      </c>
      <c r="B9896" t="s">
        <v>185</v>
      </c>
      <c r="C9896" t="s">
        <v>199</v>
      </c>
      <c r="D9896" t="s">
        <v>250</v>
      </c>
      <c r="E9896" t="s">
        <v>251</v>
      </c>
      <c r="F9896" t="s">
        <v>252</v>
      </c>
      <c r="G9896" t="s">
        <v>253</v>
      </c>
      <c r="H9896" t="s">
        <v>253</v>
      </c>
      <c r="I9896">
        <v>0</v>
      </c>
      <c r="J9896">
        <v>0</v>
      </c>
      <c r="K9896">
        <v>0</v>
      </c>
      <c r="L9896">
        <v>2</v>
      </c>
      <c r="M9896">
        <v>0</v>
      </c>
      <c r="N9896">
        <v>0</v>
      </c>
      <c r="O9896">
        <v>0</v>
      </c>
      <c r="P9896">
        <v>0</v>
      </c>
      <c r="Q9896">
        <v>0</v>
      </c>
      <c r="R9896">
        <v>0</v>
      </c>
      <c r="S9896">
        <v>0</v>
      </c>
      <c r="T9896">
        <v>0</v>
      </c>
      <c r="U9896">
        <v>0</v>
      </c>
      <c r="V9896">
        <v>0</v>
      </c>
      <c r="W9896">
        <v>0</v>
      </c>
      <c r="X9896">
        <v>0</v>
      </c>
      <c r="Y9896">
        <v>0</v>
      </c>
      <c r="Z9896">
        <v>0</v>
      </c>
      <c r="AA9896">
        <v>0</v>
      </c>
      <c r="AB9896">
        <v>0</v>
      </c>
      <c r="AC9896">
        <v>0</v>
      </c>
      <c r="AD9896">
        <v>0</v>
      </c>
      <c r="AE9896">
        <v>0</v>
      </c>
      <c r="AF9896">
        <v>0</v>
      </c>
      <c r="AG9896">
        <v>0</v>
      </c>
      <c r="AH9896">
        <v>0</v>
      </c>
      <c r="AI9896" t="s">
        <v>24859</v>
      </c>
    </row>
    <row r="9897" spans="1:35" x14ac:dyDescent="0.2">
      <c r="A9897" t="s">
        <v>12134</v>
      </c>
      <c r="B9897" t="s">
        <v>185</v>
      </c>
      <c r="C9897" t="s">
        <v>490</v>
      </c>
      <c r="D9897" t="s">
        <v>705</v>
      </c>
      <c r="E9897" t="s">
        <v>706</v>
      </c>
      <c r="F9897" t="s">
        <v>707</v>
      </c>
      <c r="G9897" t="s">
        <v>708</v>
      </c>
      <c r="H9897" t="s">
        <v>708</v>
      </c>
      <c r="I9897">
        <v>0</v>
      </c>
      <c r="J9897">
        <v>0</v>
      </c>
      <c r="K9897">
        <v>0</v>
      </c>
      <c r="L9897">
        <v>2</v>
      </c>
      <c r="M9897">
        <v>0</v>
      </c>
      <c r="N9897">
        <v>0</v>
      </c>
      <c r="O9897">
        <v>0</v>
      </c>
      <c r="P9897">
        <v>0</v>
      </c>
      <c r="Q9897">
        <v>0</v>
      </c>
      <c r="R9897">
        <v>0</v>
      </c>
      <c r="S9897">
        <v>0</v>
      </c>
      <c r="T9897">
        <v>0</v>
      </c>
      <c r="U9897">
        <v>0</v>
      </c>
      <c r="V9897">
        <v>0</v>
      </c>
      <c r="W9897">
        <v>0</v>
      </c>
      <c r="X9897">
        <v>0</v>
      </c>
      <c r="Y9897">
        <v>0</v>
      </c>
      <c r="Z9897">
        <v>0</v>
      </c>
      <c r="AA9897">
        <v>0</v>
      </c>
      <c r="AB9897">
        <v>0</v>
      </c>
      <c r="AC9897">
        <v>0</v>
      </c>
      <c r="AD9897">
        <v>0</v>
      </c>
      <c r="AE9897">
        <v>0</v>
      </c>
      <c r="AF9897">
        <v>0</v>
      </c>
      <c r="AG9897">
        <v>0</v>
      </c>
      <c r="AH9897">
        <v>0</v>
      </c>
      <c r="AI9897" t="s">
        <v>24860</v>
      </c>
    </row>
    <row r="9898" spans="1:35" x14ac:dyDescent="0.2">
      <c r="A9898" t="s">
        <v>12135</v>
      </c>
      <c r="B9898" t="s">
        <v>185</v>
      </c>
      <c r="C9898" t="s">
        <v>1733</v>
      </c>
      <c r="D9898" t="s">
        <v>1734</v>
      </c>
      <c r="E9898" t="s">
        <v>1735</v>
      </c>
      <c r="F9898" t="s">
        <v>1736</v>
      </c>
      <c r="G9898" t="s">
        <v>1737</v>
      </c>
      <c r="H9898" t="s">
        <v>1737</v>
      </c>
      <c r="I9898">
        <v>0</v>
      </c>
      <c r="J9898">
        <v>0</v>
      </c>
      <c r="K9898">
        <v>0</v>
      </c>
      <c r="L9898">
        <v>2</v>
      </c>
      <c r="M9898">
        <v>0</v>
      </c>
      <c r="N9898">
        <v>0</v>
      </c>
      <c r="O9898">
        <v>0</v>
      </c>
      <c r="P9898">
        <v>0</v>
      </c>
      <c r="Q9898">
        <v>0</v>
      </c>
      <c r="R9898">
        <v>0</v>
      </c>
      <c r="S9898">
        <v>0</v>
      </c>
      <c r="T9898">
        <v>0</v>
      </c>
      <c r="U9898">
        <v>0</v>
      </c>
      <c r="V9898">
        <v>0</v>
      </c>
      <c r="W9898">
        <v>0</v>
      </c>
      <c r="X9898">
        <v>0</v>
      </c>
      <c r="Y9898">
        <v>0</v>
      </c>
      <c r="Z9898">
        <v>0</v>
      </c>
      <c r="AA9898">
        <v>0</v>
      </c>
      <c r="AB9898">
        <v>0</v>
      </c>
      <c r="AC9898">
        <v>0</v>
      </c>
      <c r="AD9898">
        <v>0</v>
      </c>
      <c r="AE9898">
        <v>0</v>
      </c>
      <c r="AF9898">
        <v>0</v>
      </c>
      <c r="AG9898">
        <v>0</v>
      </c>
      <c r="AH9898">
        <v>0</v>
      </c>
      <c r="AI9898" t="s">
        <v>24861</v>
      </c>
    </row>
    <row r="9899" spans="1:35" x14ac:dyDescent="0.2">
      <c r="A9899" t="s">
        <v>12136</v>
      </c>
      <c r="B9899" t="s">
        <v>185</v>
      </c>
      <c r="C9899" t="s">
        <v>2078</v>
      </c>
      <c r="D9899" t="s">
        <v>2078</v>
      </c>
      <c r="E9899" t="s">
        <v>2078</v>
      </c>
      <c r="F9899" t="s">
        <v>2078</v>
      </c>
      <c r="G9899" t="s">
        <v>2078</v>
      </c>
      <c r="H9899" t="s">
        <v>2078</v>
      </c>
      <c r="I9899">
        <v>0</v>
      </c>
      <c r="J9899">
        <v>0</v>
      </c>
      <c r="K9899">
        <v>0</v>
      </c>
      <c r="L9899">
        <v>2</v>
      </c>
      <c r="M9899">
        <v>0</v>
      </c>
      <c r="N9899">
        <v>0</v>
      </c>
      <c r="O9899">
        <v>0</v>
      </c>
      <c r="P9899">
        <v>0</v>
      </c>
      <c r="Q9899">
        <v>0</v>
      </c>
      <c r="R9899">
        <v>0</v>
      </c>
      <c r="S9899">
        <v>0</v>
      </c>
      <c r="T9899">
        <v>0</v>
      </c>
      <c r="U9899">
        <v>0</v>
      </c>
      <c r="V9899">
        <v>0</v>
      </c>
      <c r="W9899">
        <v>0</v>
      </c>
      <c r="X9899">
        <v>0</v>
      </c>
      <c r="Y9899">
        <v>0</v>
      </c>
      <c r="Z9899">
        <v>0</v>
      </c>
      <c r="AA9899">
        <v>0</v>
      </c>
      <c r="AB9899">
        <v>0</v>
      </c>
      <c r="AC9899">
        <v>0</v>
      </c>
      <c r="AD9899">
        <v>0</v>
      </c>
      <c r="AE9899">
        <v>0</v>
      </c>
      <c r="AF9899">
        <v>0</v>
      </c>
      <c r="AG9899">
        <v>0</v>
      </c>
      <c r="AH9899">
        <v>0</v>
      </c>
      <c r="AI9899" t="s">
        <v>24862</v>
      </c>
    </row>
    <row r="9900" spans="1:35" x14ac:dyDescent="0.2">
      <c r="A9900" t="s">
        <v>12137</v>
      </c>
      <c r="B9900" t="s">
        <v>185</v>
      </c>
      <c r="C9900" t="s">
        <v>199</v>
      </c>
      <c r="D9900" t="s">
        <v>386</v>
      </c>
      <c r="E9900" t="s">
        <v>732</v>
      </c>
      <c r="F9900" t="s">
        <v>732</v>
      </c>
      <c r="G9900" t="s">
        <v>732</v>
      </c>
      <c r="H9900" t="s">
        <v>732</v>
      </c>
      <c r="I9900">
        <v>0</v>
      </c>
      <c r="J9900">
        <v>0</v>
      </c>
      <c r="K9900">
        <v>0</v>
      </c>
      <c r="L9900">
        <v>0</v>
      </c>
      <c r="M9900">
        <v>2</v>
      </c>
      <c r="N9900">
        <v>0</v>
      </c>
      <c r="O9900">
        <v>0</v>
      </c>
      <c r="P9900">
        <v>0</v>
      </c>
      <c r="Q9900">
        <v>0</v>
      </c>
      <c r="R9900">
        <v>0</v>
      </c>
      <c r="S9900">
        <v>0</v>
      </c>
      <c r="T9900">
        <v>0</v>
      </c>
      <c r="U9900">
        <v>0</v>
      </c>
      <c r="V9900">
        <v>0</v>
      </c>
      <c r="W9900">
        <v>0</v>
      </c>
      <c r="X9900">
        <v>0</v>
      </c>
      <c r="Y9900">
        <v>0</v>
      </c>
      <c r="Z9900">
        <v>0</v>
      </c>
      <c r="AA9900">
        <v>0</v>
      </c>
      <c r="AB9900">
        <v>0</v>
      </c>
      <c r="AC9900">
        <v>0</v>
      </c>
      <c r="AD9900">
        <v>0</v>
      </c>
      <c r="AE9900">
        <v>0</v>
      </c>
      <c r="AF9900">
        <v>0</v>
      </c>
      <c r="AG9900">
        <v>0</v>
      </c>
      <c r="AH9900">
        <v>0</v>
      </c>
      <c r="AI9900" t="s">
        <v>24863</v>
      </c>
    </row>
    <row r="9901" spans="1:35" x14ac:dyDescent="0.2">
      <c r="A9901" t="s">
        <v>12138</v>
      </c>
      <c r="B9901" t="s">
        <v>185</v>
      </c>
      <c r="C9901" t="s">
        <v>186</v>
      </c>
      <c r="D9901" t="s">
        <v>187</v>
      </c>
      <c r="E9901" t="s">
        <v>295</v>
      </c>
      <c r="F9901" t="s">
        <v>668</v>
      </c>
      <c r="G9901" t="s">
        <v>669</v>
      </c>
      <c r="H9901" t="s">
        <v>670</v>
      </c>
      <c r="I9901">
        <v>0</v>
      </c>
      <c r="J9901">
        <v>0</v>
      </c>
      <c r="K9901">
        <v>0</v>
      </c>
      <c r="L9901">
        <v>0</v>
      </c>
      <c r="M9901">
        <v>2</v>
      </c>
      <c r="N9901">
        <v>0</v>
      </c>
      <c r="O9901">
        <v>0</v>
      </c>
      <c r="P9901">
        <v>0</v>
      </c>
      <c r="Q9901">
        <v>0</v>
      </c>
      <c r="R9901">
        <v>0</v>
      </c>
      <c r="S9901">
        <v>0</v>
      </c>
      <c r="T9901">
        <v>0</v>
      </c>
      <c r="U9901">
        <v>0</v>
      </c>
      <c r="V9901">
        <v>0</v>
      </c>
      <c r="W9901">
        <v>0</v>
      </c>
      <c r="X9901">
        <v>0</v>
      </c>
      <c r="Y9901">
        <v>0</v>
      </c>
      <c r="Z9901">
        <v>0</v>
      </c>
      <c r="AA9901">
        <v>0</v>
      </c>
      <c r="AB9901">
        <v>0</v>
      </c>
      <c r="AC9901">
        <v>0</v>
      </c>
      <c r="AD9901">
        <v>0</v>
      </c>
      <c r="AE9901">
        <v>0</v>
      </c>
      <c r="AF9901">
        <v>0</v>
      </c>
      <c r="AG9901">
        <v>0</v>
      </c>
      <c r="AH9901">
        <v>0</v>
      </c>
      <c r="AI9901" t="s">
        <v>24864</v>
      </c>
    </row>
    <row r="9902" spans="1:35" x14ac:dyDescent="0.2">
      <c r="A9902" t="s">
        <v>12139</v>
      </c>
      <c r="B9902" t="s">
        <v>185</v>
      </c>
      <c r="C9902" t="s">
        <v>186</v>
      </c>
      <c r="D9902" t="s">
        <v>193</v>
      </c>
      <c r="E9902" t="s">
        <v>1086</v>
      </c>
      <c r="F9902" t="s">
        <v>1086</v>
      </c>
      <c r="G9902" t="s">
        <v>1086</v>
      </c>
      <c r="H9902" t="s">
        <v>1086</v>
      </c>
      <c r="I9902">
        <v>0</v>
      </c>
      <c r="J9902">
        <v>0</v>
      </c>
      <c r="K9902">
        <v>0</v>
      </c>
      <c r="L9902">
        <v>0</v>
      </c>
      <c r="M9902">
        <v>2</v>
      </c>
      <c r="N9902">
        <v>0</v>
      </c>
      <c r="O9902">
        <v>0</v>
      </c>
      <c r="P9902">
        <v>0</v>
      </c>
      <c r="Q9902">
        <v>0</v>
      </c>
      <c r="R9902">
        <v>0</v>
      </c>
      <c r="S9902">
        <v>0</v>
      </c>
      <c r="T9902">
        <v>0</v>
      </c>
      <c r="U9902">
        <v>0</v>
      </c>
      <c r="V9902">
        <v>0</v>
      </c>
      <c r="W9902">
        <v>0</v>
      </c>
      <c r="X9902">
        <v>0</v>
      </c>
      <c r="Y9902">
        <v>0</v>
      </c>
      <c r="Z9902">
        <v>0</v>
      </c>
      <c r="AA9902">
        <v>0</v>
      </c>
      <c r="AB9902">
        <v>0</v>
      </c>
      <c r="AC9902">
        <v>0</v>
      </c>
      <c r="AD9902">
        <v>0</v>
      </c>
      <c r="AE9902">
        <v>0</v>
      </c>
      <c r="AF9902">
        <v>0</v>
      </c>
      <c r="AG9902">
        <v>0</v>
      </c>
      <c r="AH9902">
        <v>0</v>
      </c>
      <c r="AI9902" t="s">
        <v>24865</v>
      </c>
    </row>
    <row r="9903" spans="1:35" x14ac:dyDescent="0.2">
      <c r="A9903" t="s">
        <v>12140</v>
      </c>
      <c r="B9903" t="s">
        <v>185</v>
      </c>
      <c r="C9903" t="s">
        <v>238</v>
      </c>
      <c r="D9903" t="s">
        <v>239</v>
      </c>
      <c r="E9903" t="s">
        <v>334</v>
      </c>
      <c r="F9903" t="s">
        <v>936</v>
      </c>
      <c r="G9903" t="s">
        <v>5659</v>
      </c>
      <c r="H9903" t="s">
        <v>5660</v>
      </c>
      <c r="I9903">
        <v>0</v>
      </c>
      <c r="J9903">
        <v>0</v>
      </c>
      <c r="K9903">
        <v>0</v>
      </c>
      <c r="L9903">
        <v>0</v>
      </c>
      <c r="M9903">
        <v>2</v>
      </c>
      <c r="N9903">
        <v>0</v>
      </c>
      <c r="O9903">
        <v>0</v>
      </c>
      <c r="P9903">
        <v>0</v>
      </c>
      <c r="Q9903">
        <v>0</v>
      </c>
      <c r="R9903">
        <v>0</v>
      </c>
      <c r="S9903">
        <v>0</v>
      </c>
      <c r="T9903">
        <v>0</v>
      </c>
      <c r="U9903">
        <v>0</v>
      </c>
      <c r="V9903">
        <v>0</v>
      </c>
      <c r="W9903">
        <v>0</v>
      </c>
      <c r="X9903">
        <v>0</v>
      </c>
      <c r="Y9903">
        <v>0</v>
      </c>
      <c r="Z9903">
        <v>0</v>
      </c>
      <c r="AA9903">
        <v>0</v>
      </c>
      <c r="AB9903">
        <v>0</v>
      </c>
      <c r="AC9903">
        <v>0</v>
      </c>
      <c r="AD9903">
        <v>0</v>
      </c>
      <c r="AE9903">
        <v>0</v>
      </c>
      <c r="AF9903">
        <v>0</v>
      </c>
      <c r="AG9903">
        <v>0</v>
      </c>
      <c r="AH9903">
        <v>0</v>
      </c>
      <c r="AI9903" t="s">
        <v>24866</v>
      </c>
    </row>
    <row r="9904" spans="1:35" x14ac:dyDescent="0.2">
      <c r="A9904" t="s">
        <v>12141</v>
      </c>
      <c r="B9904" t="s">
        <v>185</v>
      </c>
      <c r="C9904" t="s">
        <v>824</v>
      </c>
      <c r="D9904" t="s">
        <v>3074</v>
      </c>
      <c r="E9904" t="s">
        <v>3075</v>
      </c>
      <c r="F9904" t="s">
        <v>3076</v>
      </c>
      <c r="G9904" t="s">
        <v>3076</v>
      </c>
      <c r="H9904" t="s">
        <v>3076</v>
      </c>
      <c r="I9904">
        <v>0</v>
      </c>
      <c r="J9904">
        <v>0</v>
      </c>
      <c r="K9904">
        <v>0</v>
      </c>
      <c r="L9904">
        <v>0</v>
      </c>
      <c r="M9904">
        <v>2</v>
      </c>
      <c r="N9904">
        <v>0</v>
      </c>
      <c r="O9904">
        <v>0</v>
      </c>
      <c r="P9904">
        <v>0</v>
      </c>
      <c r="Q9904">
        <v>0</v>
      </c>
      <c r="R9904">
        <v>0</v>
      </c>
      <c r="S9904">
        <v>0</v>
      </c>
      <c r="T9904">
        <v>0</v>
      </c>
      <c r="U9904">
        <v>0</v>
      </c>
      <c r="V9904">
        <v>0</v>
      </c>
      <c r="W9904">
        <v>0</v>
      </c>
      <c r="X9904">
        <v>0</v>
      </c>
      <c r="Y9904">
        <v>0</v>
      </c>
      <c r="Z9904">
        <v>0</v>
      </c>
      <c r="AA9904">
        <v>0</v>
      </c>
      <c r="AB9904">
        <v>0</v>
      </c>
      <c r="AC9904">
        <v>0</v>
      </c>
      <c r="AD9904">
        <v>0</v>
      </c>
      <c r="AE9904">
        <v>0</v>
      </c>
      <c r="AF9904">
        <v>0</v>
      </c>
      <c r="AG9904">
        <v>0</v>
      </c>
      <c r="AH9904">
        <v>0</v>
      </c>
      <c r="AI9904" t="s">
        <v>24867</v>
      </c>
    </row>
    <row r="9905" spans="1:35" x14ac:dyDescent="0.2">
      <c r="A9905" t="s">
        <v>12142</v>
      </c>
      <c r="B9905" t="s">
        <v>185</v>
      </c>
      <c r="C9905" t="s">
        <v>2078</v>
      </c>
      <c r="D9905" t="s">
        <v>2078</v>
      </c>
      <c r="E9905" t="s">
        <v>2078</v>
      </c>
      <c r="F9905" t="s">
        <v>2078</v>
      </c>
      <c r="G9905" t="s">
        <v>2078</v>
      </c>
      <c r="H9905" t="s">
        <v>2078</v>
      </c>
      <c r="I9905">
        <v>0</v>
      </c>
      <c r="J9905">
        <v>0</v>
      </c>
      <c r="K9905">
        <v>0</v>
      </c>
      <c r="L9905">
        <v>0</v>
      </c>
      <c r="M9905">
        <v>2</v>
      </c>
      <c r="N9905">
        <v>0</v>
      </c>
      <c r="O9905">
        <v>0</v>
      </c>
      <c r="P9905">
        <v>0</v>
      </c>
      <c r="Q9905">
        <v>0</v>
      </c>
      <c r="R9905">
        <v>0</v>
      </c>
      <c r="S9905">
        <v>0</v>
      </c>
      <c r="T9905">
        <v>0</v>
      </c>
      <c r="U9905">
        <v>0</v>
      </c>
      <c r="V9905">
        <v>0</v>
      </c>
      <c r="W9905">
        <v>0</v>
      </c>
      <c r="X9905">
        <v>0</v>
      </c>
      <c r="Y9905">
        <v>0</v>
      </c>
      <c r="Z9905">
        <v>0</v>
      </c>
      <c r="AA9905">
        <v>0</v>
      </c>
      <c r="AB9905">
        <v>0</v>
      </c>
      <c r="AC9905">
        <v>0</v>
      </c>
      <c r="AD9905">
        <v>0</v>
      </c>
      <c r="AE9905">
        <v>0</v>
      </c>
      <c r="AF9905">
        <v>0</v>
      </c>
      <c r="AG9905">
        <v>0</v>
      </c>
      <c r="AH9905">
        <v>0</v>
      </c>
      <c r="AI9905" t="s">
        <v>24868</v>
      </c>
    </row>
    <row r="9906" spans="1:35" x14ac:dyDescent="0.2">
      <c r="A9906" t="s">
        <v>12143</v>
      </c>
      <c r="B9906" t="s">
        <v>185</v>
      </c>
      <c r="C9906" t="s">
        <v>2078</v>
      </c>
      <c r="D9906" t="s">
        <v>2078</v>
      </c>
      <c r="E9906" t="s">
        <v>2078</v>
      </c>
      <c r="F9906" t="s">
        <v>2078</v>
      </c>
      <c r="G9906" t="s">
        <v>2078</v>
      </c>
      <c r="H9906" t="s">
        <v>2078</v>
      </c>
      <c r="I9906">
        <v>0</v>
      </c>
      <c r="J9906">
        <v>0</v>
      </c>
      <c r="K9906">
        <v>0</v>
      </c>
      <c r="L9906">
        <v>0</v>
      </c>
      <c r="M9906">
        <v>2</v>
      </c>
      <c r="N9906">
        <v>0</v>
      </c>
      <c r="O9906">
        <v>0</v>
      </c>
      <c r="P9906">
        <v>0</v>
      </c>
      <c r="Q9906">
        <v>0</v>
      </c>
      <c r="R9906">
        <v>0</v>
      </c>
      <c r="S9906">
        <v>0</v>
      </c>
      <c r="T9906">
        <v>0</v>
      </c>
      <c r="U9906">
        <v>0</v>
      </c>
      <c r="V9906">
        <v>0</v>
      </c>
      <c r="W9906">
        <v>0</v>
      </c>
      <c r="X9906">
        <v>0</v>
      </c>
      <c r="Y9906">
        <v>0</v>
      </c>
      <c r="Z9906">
        <v>0</v>
      </c>
      <c r="AA9906">
        <v>0</v>
      </c>
      <c r="AB9906">
        <v>0</v>
      </c>
      <c r="AC9906">
        <v>0</v>
      </c>
      <c r="AD9906">
        <v>0</v>
      </c>
      <c r="AE9906">
        <v>0</v>
      </c>
      <c r="AF9906">
        <v>0</v>
      </c>
      <c r="AG9906">
        <v>0</v>
      </c>
      <c r="AH9906">
        <v>0</v>
      </c>
      <c r="AI9906" t="s">
        <v>24869</v>
      </c>
    </row>
    <row r="9907" spans="1:35" x14ac:dyDescent="0.2">
      <c r="A9907" t="s">
        <v>12144</v>
      </c>
      <c r="B9907" t="s">
        <v>185</v>
      </c>
      <c r="C9907" t="s">
        <v>263</v>
      </c>
      <c r="D9907" t="s">
        <v>264</v>
      </c>
      <c r="E9907" t="s">
        <v>513</v>
      </c>
      <c r="F9907" t="s">
        <v>514</v>
      </c>
      <c r="G9907" t="s">
        <v>944</v>
      </c>
      <c r="H9907" t="s">
        <v>944</v>
      </c>
      <c r="I9907">
        <v>0</v>
      </c>
      <c r="J9907">
        <v>0</v>
      </c>
      <c r="K9907">
        <v>0</v>
      </c>
      <c r="L9907">
        <v>0</v>
      </c>
      <c r="M9907">
        <v>2</v>
      </c>
      <c r="N9907">
        <v>0</v>
      </c>
      <c r="O9907">
        <v>0</v>
      </c>
      <c r="P9907">
        <v>0</v>
      </c>
      <c r="Q9907">
        <v>0</v>
      </c>
      <c r="R9907">
        <v>0</v>
      </c>
      <c r="S9907">
        <v>0</v>
      </c>
      <c r="T9907">
        <v>0</v>
      </c>
      <c r="U9907">
        <v>0</v>
      </c>
      <c r="V9907">
        <v>0</v>
      </c>
      <c r="W9907">
        <v>0</v>
      </c>
      <c r="X9907">
        <v>0</v>
      </c>
      <c r="Y9907">
        <v>0</v>
      </c>
      <c r="Z9907">
        <v>0</v>
      </c>
      <c r="AA9907">
        <v>0</v>
      </c>
      <c r="AB9907">
        <v>0</v>
      </c>
      <c r="AC9907">
        <v>0</v>
      </c>
      <c r="AD9907">
        <v>0</v>
      </c>
      <c r="AE9907">
        <v>0</v>
      </c>
      <c r="AF9907">
        <v>0</v>
      </c>
      <c r="AG9907">
        <v>0</v>
      </c>
      <c r="AH9907">
        <v>0</v>
      </c>
      <c r="AI9907" t="s">
        <v>24870</v>
      </c>
    </row>
    <row r="9908" spans="1:35" x14ac:dyDescent="0.2">
      <c r="A9908" t="s">
        <v>12145</v>
      </c>
      <c r="B9908" t="s">
        <v>185</v>
      </c>
      <c r="C9908" t="s">
        <v>186</v>
      </c>
      <c r="D9908" t="s">
        <v>187</v>
      </c>
      <c r="E9908" t="s">
        <v>1460</v>
      </c>
      <c r="F9908" t="s">
        <v>5398</v>
      </c>
      <c r="G9908" t="s">
        <v>5399</v>
      </c>
      <c r="H9908" t="s">
        <v>5399</v>
      </c>
      <c r="I9908">
        <v>0</v>
      </c>
      <c r="J9908">
        <v>0</v>
      </c>
      <c r="K9908">
        <v>0</v>
      </c>
      <c r="L9908">
        <v>0</v>
      </c>
      <c r="M9908">
        <v>2</v>
      </c>
      <c r="N9908">
        <v>0</v>
      </c>
      <c r="O9908">
        <v>0</v>
      </c>
      <c r="P9908">
        <v>0</v>
      </c>
      <c r="Q9908">
        <v>0</v>
      </c>
      <c r="R9908">
        <v>0</v>
      </c>
      <c r="S9908">
        <v>0</v>
      </c>
      <c r="T9908">
        <v>0</v>
      </c>
      <c r="U9908">
        <v>0</v>
      </c>
      <c r="V9908">
        <v>0</v>
      </c>
      <c r="W9908">
        <v>0</v>
      </c>
      <c r="X9908">
        <v>0</v>
      </c>
      <c r="Y9908">
        <v>0</v>
      </c>
      <c r="Z9908">
        <v>0</v>
      </c>
      <c r="AA9908">
        <v>0</v>
      </c>
      <c r="AB9908">
        <v>0</v>
      </c>
      <c r="AC9908">
        <v>0</v>
      </c>
      <c r="AD9908">
        <v>0</v>
      </c>
      <c r="AE9908">
        <v>0</v>
      </c>
      <c r="AF9908">
        <v>0</v>
      </c>
      <c r="AG9908">
        <v>0</v>
      </c>
      <c r="AH9908">
        <v>0</v>
      </c>
      <c r="AI9908" t="s">
        <v>24871</v>
      </c>
    </row>
    <row r="9909" spans="1:35" x14ac:dyDescent="0.2">
      <c r="A9909" t="s">
        <v>12146</v>
      </c>
      <c r="B9909" t="s">
        <v>185</v>
      </c>
      <c r="C9909" t="s">
        <v>824</v>
      </c>
      <c r="D9909" t="s">
        <v>1414</v>
      </c>
      <c r="E9909" t="s">
        <v>5034</v>
      </c>
      <c r="F9909" t="s">
        <v>5035</v>
      </c>
      <c r="G9909" t="s">
        <v>5035</v>
      </c>
      <c r="H9909" t="s">
        <v>5035</v>
      </c>
      <c r="I9909">
        <v>0</v>
      </c>
      <c r="J9909">
        <v>0</v>
      </c>
      <c r="K9909">
        <v>0</v>
      </c>
      <c r="L9909">
        <v>0</v>
      </c>
      <c r="M9909">
        <v>2</v>
      </c>
      <c r="N9909">
        <v>0</v>
      </c>
      <c r="O9909">
        <v>0</v>
      </c>
      <c r="P9909">
        <v>0</v>
      </c>
      <c r="Q9909">
        <v>0</v>
      </c>
      <c r="R9909">
        <v>0</v>
      </c>
      <c r="S9909">
        <v>0</v>
      </c>
      <c r="T9909">
        <v>0</v>
      </c>
      <c r="U9909">
        <v>0</v>
      </c>
      <c r="V9909">
        <v>0</v>
      </c>
      <c r="W9909">
        <v>0</v>
      </c>
      <c r="X9909">
        <v>0</v>
      </c>
      <c r="Y9909">
        <v>0</v>
      </c>
      <c r="Z9909">
        <v>0</v>
      </c>
      <c r="AA9909">
        <v>0</v>
      </c>
      <c r="AB9909">
        <v>0</v>
      </c>
      <c r="AC9909">
        <v>0</v>
      </c>
      <c r="AD9909">
        <v>0</v>
      </c>
      <c r="AE9909">
        <v>0</v>
      </c>
      <c r="AF9909">
        <v>0</v>
      </c>
      <c r="AG9909">
        <v>0</v>
      </c>
      <c r="AH9909">
        <v>0</v>
      </c>
      <c r="AI9909" t="s">
        <v>24872</v>
      </c>
    </row>
    <row r="9910" spans="1:35" x14ac:dyDescent="0.2">
      <c r="A9910" t="s">
        <v>12147</v>
      </c>
      <c r="B9910" t="s">
        <v>185</v>
      </c>
      <c r="C9910" t="s">
        <v>186</v>
      </c>
      <c r="D9910" t="s">
        <v>1853</v>
      </c>
      <c r="E9910" t="s">
        <v>1853</v>
      </c>
      <c r="F9910" t="s">
        <v>1853</v>
      </c>
      <c r="G9910" t="s">
        <v>1853</v>
      </c>
      <c r="H9910" t="s">
        <v>1853</v>
      </c>
      <c r="I9910">
        <v>0</v>
      </c>
      <c r="J9910">
        <v>0</v>
      </c>
      <c r="K9910">
        <v>0</v>
      </c>
      <c r="L9910">
        <v>0</v>
      </c>
      <c r="M9910">
        <v>2</v>
      </c>
      <c r="N9910">
        <v>0</v>
      </c>
      <c r="O9910">
        <v>0</v>
      </c>
      <c r="P9910">
        <v>0</v>
      </c>
      <c r="Q9910">
        <v>0</v>
      </c>
      <c r="R9910">
        <v>0</v>
      </c>
      <c r="S9910">
        <v>0</v>
      </c>
      <c r="T9910">
        <v>0</v>
      </c>
      <c r="U9910">
        <v>0</v>
      </c>
      <c r="V9910">
        <v>0</v>
      </c>
      <c r="W9910">
        <v>0</v>
      </c>
      <c r="X9910">
        <v>0</v>
      </c>
      <c r="Y9910">
        <v>0</v>
      </c>
      <c r="Z9910">
        <v>0</v>
      </c>
      <c r="AA9910">
        <v>0</v>
      </c>
      <c r="AB9910">
        <v>0</v>
      </c>
      <c r="AC9910">
        <v>0</v>
      </c>
      <c r="AD9910">
        <v>0</v>
      </c>
      <c r="AE9910">
        <v>0</v>
      </c>
      <c r="AF9910">
        <v>0</v>
      </c>
      <c r="AG9910">
        <v>0</v>
      </c>
      <c r="AH9910">
        <v>0</v>
      </c>
      <c r="AI9910" t="s">
        <v>24873</v>
      </c>
    </row>
    <row r="9911" spans="1:35" x14ac:dyDescent="0.2">
      <c r="A9911" t="s">
        <v>12148</v>
      </c>
      <c r="B9911" t="s">
        <v>185</v>
      </c>
      <c r="C9911" t="s">
        <v>2078</v>
      </c>
      <c r="D9911" t="s">
        <v>2078</v>
      </c>
      <c r="E9911" t="s">
        <v>2078</v>
      </c>
      <c r="F9911" t="s">
        <v>2078</v>
      </c>
      <c r="G9911" t="s">
        <v>2078</v>
      </c>
      <c r="H9911" t="s">
        <v>2078</v>
      </c>
      <c r="I9911">
        <v>0</v>
      </c>
      <c r="J9911">
        <v>0</v>
      </c>
      <c r="K9911">
        <v>0</v>
      </c>
      <c r="L9911">
        <v>0</v>
      </c>
      <c r="M9911">
        <v>2</v>
      </c>
      <c r="N9911">
        <v>0</v>
      </c>
      <c r="O9911">
        <v>0</v>
      </c>
      <c r="P9911">
        <v>0</v>
      </c>
      <c r="Q9911">
        <v>0</v>
      </c>
      <c r="R9911">
        <v>0</v>
      </c>
      <c r="S9911">
        <v>0</v>
      </c>
      <c r="T9911">
        <v>0</v>
      </c>
      <c r="U9911">
        <v>0</v>
      </c>
      <c r="V9911">
        <v>0</v>
      </c>
      <c r="W9911">
        <v>0</v>
      </c>
      <c r="X9911">
        <v>0</v>
      </c>
      <c r="Y9911">
        <v>0</v>
      </c>
      <c r="Z9911">
        <v>0</v>
      </c>
      <c r="AA9911">
        <v>0</v>
      </c>
      <c r="AB9911">
        <v>0</v>
      </c>
      <c r="AC9911">
        <v>0</v>
      </c>
      <c r="AD9911">
        <v>0</v>
      </c>
      <c r="AE9911">
        <v>0</v>
      </c>
      <c r="AF9911">
        <v>0</v>
      </c>
      <c r="AG9911">
        <v>0</v>
      </c>
      <c r="AH9911">
        <v>0</v>
      </c>
      <c r="AI9911" t="s">
        <v>24874</v>
      </c>
    </row>
    <row r="9912" spans="1:35" x14ac:dyDescent="0.2">
      <c r="A9912" t="s">
        <v>12149</v>
      </c>
      <c r="B9912" t="s">
        <v>185</v>
      </c>
      <c r="C9912" t="s">
        <v>186</v>
      </c>
      <c r="D9912" t="s">
        <v>187</v>
      </c>
      <c r="E9912" t="s">
        <v>1762</v>
      </c>
      <c r="F9912" t="s">
        <v>1763</v>
      </c>
      <c r="G9912" t="s">
        <v>3596</v>
      </c>
      <c r="H9912" t="s">
        <v>3596</v>
      </c>
      <c r="I9912">
        <v>0</v>
      </c>
      <c r="J9912">
        <v>0</v>
      </c>
      <c r="K9912">
        <v>0</v>
      </c>
      <c r="L9912">
        <v>0</v>
      </c>
      <c r="M9912">
        <v>2</v>
      </c>
      <c r="N9912">
        <v>0</v>
      </c>
      <c r="O9912">
        <v>0</v>
      </c>
      <c r="P9912">
        <v>0</v>
      </c>
      <c r="Q9912">
        <v>0</v>
      </c>
      <c r="R9912">
        <v>0</v>
      </c>
      <c r="S9912">
        <v>0</v>
      </c>
      <c r="T9912">
        <v>0</v>
      </c>
      <c r="U9912">
        <v>0</v>
      </c>
      <c r="V9912">
        <v>0</v>
      </c>
      <c r="W9912">
        <v>0</v>
      </c>
      <c r="X9912">
        <v>0</v>
      </c>
      <c r="Y9912">
        <v>0</v>
      </c>
      <c r="Z9912">
        <v>0</v>
      </c>
      <c r="AA9912">
        <v>0</v>
      </c>
      <c r="AB9912">
        <v>0</v>
      </c>
      <c r="AC9912">
        <v>0</v>
      </c>
      <c r="AD9912">
        <v>0</v>
      </c>
      <c r="AE9912">
        <v>0</v>
      </c>
      <c r="AF9912">
        <v>0</v>
      </c>
      <c r="AG9912">
        <v>0</v>
      </c>
      <c r="AH9912">
        <v>0</v>
      </c>
      <c r="AI9912" t="s">
        <v>24875</v>
      </c>
    </row>
    <row r="9913" spans="1:35" x14ac:dyDescent="0.2">
      <c r="A9913" t="s">
        <v>12150</v>
      </c>
      <c r="B9913" t="s">
        <v>185</v>
      </c>
      <c r="C9913" t="s">
        <v>824</v>
      </c>
      <c r="D9913" t="s">
        <v>1414</v>
      </c>
      <c r="E9913" t="s">
        <v>1415</v>
      </c>
      <c r="F9913" t="s">
        <v>1415</v>
      </c>
      <c r="G9913" t="s">
        <v>1415</v>
      </c>
      <c r="H9913" t="s">
        <v>1415</v>
      </c>
      <c r="I9913">
        <v>0</v>
      </c>
      <c r="J9913">
        <v>0</v>
      </c>
      <c r="K9913">
        <v>0</v>
      </c>
      <c r="L9913">
        <v>0</v>
      </c>
      <c r="M9913">
        <v>2</v>
      </c>
      <c r="N9913">
        <v>0</v>
      </c>
      <c r="O9913">
        <v>0</v>
      </c>
      <c r="P9913">
        <v>0</v>
      </c>
      <c r="Q9913">
        <v>0</v>
      </c>
      <c r="R9913">
        <v>0</v>
      </c>
      <c r="S9913">
        <v>0</v>
      </c>
      <c r="T9913">
        <v>0</v>
      </c>
      <c r="U9913">
        <v>0</v>
      </c>
      <c r="V9913">
        <v>0</v>
      </c>
      <c r="W9913">
        <v>0</v>
      </c>
      <c r="X9913">
        <v>0</v>
      </c>
      <c r="Y9913">
        <v>0</v>
      </c>
      <c r="Z9913">
        <v>0</v>
      </c>
      <c r="AA9913">
        <v>0</v>
      </c>
      <c r="AB9913">
        <v>0</v>
      </c>
      <c r="AC9913">
        <v>0</v>
      </c>
      <c r="AD9913">
        <v>0</v>
      </c>
      <c r="AE9913">
        <v>0</v>
      </c>
      <c r="AF9913">
        <v>0</v>
      </c>
      <c r="AG9913">
        <v>0</v>
      </c>
      <c r="AH9913">
        <v>0</v>
      </c>
      <c r="AI9913" t="s">
        <v>24876</v>
      </c>
    </row>
    <row r="9914" spans="1:35" x14ac:dyDescent="0.2">
      <c r="A9914" t="s">
        <v>12151</v>
      </c>
      <c r="B9914" t="s">
        <v>185</v>
      </c>
      <c r="C9914" t="s">
        <v>238</v>
      </c>
      <c r="D9914" t="s">
        <v>239</v>
      </c>
      <c r="E9914" t="s">
        <v>334</v>
      </c>
      <c r="F9914" t="s">
        <v>582</v>
      </c>
      <c r="G9914" t="s">
        <v>583</v>
      </c>
      <c r="H9914" t="s">
        <v>583</v>
      </c>
      <c r="I9914">
        <v>0</v>
      </c>
      <c r="J9914">
        <v>0</v>
      </c>
      <c r="K9914">
        <v>0</v>
      </c>
      <c r="L9914">
        <v>0</v>
      </c>
      <c r="M9914">
        <v>2</v>
      </c>
      <c r="N9914">
        <v>0</v>
      </c>
      <c r="O9914">
        <v>0</v>
      </c>
      <c r="P9914">
        <v>0</v>
      </c>
      <c r="Q9914">
        <v>0</v>
      </c>
      <c r="R9914">
        <v>0</v>
      </c>
      <c r="S9914">
        <v>0</v>
      </c>
      <c r="T9914">
        <v>0</v>
      </c>
      <c r="U9914">
        <v>0</v>
      </c>
      <c r="V9914">
        <v>0</v>
      </c>
      <c r="W9914">
        <v>0</v>
      </c>
      <c r="X9914">
        <v>0</v>
      </c>
      <c r="Y9914">
        <v>0</v>
      </c>
      <c r="Z9914">
        <v>0</v>
      </c>
      <c r="AA9914">
        <v>0</v>
      </c>
      <c r="AB9914">
        <v>0</v>
      </c>
      <c r="AC9914">
        <v>0</v>
      </c>
      <c r="AD9914">
        <v>0</v>
      </c>
      <c r="AE9914">
        <v>0</v>
      </c>
      <c r="AF9914">
        <v>0</v>
      </c>
      <c r="AG9914">
        <v>0</v>
      </c>
      <c r="AH9914">
        <v>0</v>
      </c>
      <c r="AI9914" t="s">
        <v>24877</v>
      </c>
    </row>
    <row r="9915" spans="1:35" x14ac:dyDescent="0.2">
      <c r="A9915" t="s">
        <v>12152</v>
      </c>
      <c r="B9915" t="s">
        <v>185</v>
      </c>
      <c r="C9915" t="s">
        <v>186</v>
      </c>
      <c r="D9915" t="s">
        <v>193</v>
      </c>
      <c r="E9915" t="s">
        <v>1385</v>
      </c>
      <c r="F9915" t="s">
        <v>1386</v>
      </c>
      <c r="G9915" t="s">
        <v>1387</v>
      </c>
      <c r="H9915" t="s">
        <v>1387</v>
      </c>
      <c r="I9915">
        <v>0</v>
      </c>
      <c r="J9915">
        <v>0</v>
      </c>
      <c r="K9915">
        <v>0</v>
      </c>
      <c r="L9915">
        <v>0</v>
      </c>
      <c r="M9915">
        <v>0</v>
      </c>
      <c r="N9915">
        <v>2</v>
      </c>
      <c r="O9915">
        <v>0</v>
      </c>
      <c r="P9915">
        <v>0</v>
      </c>
      <c r="Q9915">
        <v>0</v>
      </c>
      <c r="R9915">
        <v>0</v>
      </c>
      <c r="S9915">
        <v>0</v>
      </c>
      <c r="T9915">
        <v>0</v>
      </c>
      <c r="U9915">
        <v>0</v>
      </c>
      <c r="V9915">
        <v>0</v>
      </c>
      <c r="W9915">
        <v>0</v>
      </c>
      <c r="X9915">
        <v>0</v>
      </c>
      <c r="Y9915">
        <v>0</v>
      </c>
      <c r="Z9915">
        <v>0</v>
      </c>
      <c r="AA9915">
        <v>0</v>
      </c>
      <c r="AB9915">
        <v>0</v>
      </c>
      <c r="AC9915">
        <v>0</v>
      </c>
      <c r="AD9915">
        <v>0</v>
      </c>
      <c r="AE9915">
        <v>0</v>
      </c>
      <c r="AF9915">
        <v>0</v>
      </c>
      <c r="AG9915">
        <v>0</v>
      </c>
      <c r="AH9915">
        <v>0</v>
      </c>
      <c r="AI9915" t="s">
        <v>24878</v>
      </c>
    </row>
    <row r="9916" spans="1:35" x14ac:dyDescent="0.2">
      <c r="A9916" t="s">
        <v>12153</v>
      </c>
      <c r="B9916" t="s">
        <v>185</v>
      </c>
      <c r="C9916" t="s">
        <v>238</v>
      </c>
      <c r="D9916" t="s">
        <v>239</v>
      </c>
      <c r="E9916" t="s">
        <v>334</v>
      </c>
      <c r="F9916" t="s">
        <v>1022</v>
      </c>
      <c r="G9916" t="s">
        <v>1023</v>
      </c>
      <c r="H9916" t="s">
        <v>1129</v>
      </c>
      <c r="I9916">
        <v>0</v>
      </c>
      <c r="J9916">
        <v>0</v>
      </c>
      <c r="K9916">
        <v>0</v>
      </c>
      <c r="L9916">
        <v>0</v>
      </c>
      <c r="M9916">
        <v>0</v>
      </c>
      <c r="N9916">
        <v>2</v>
      </c>
      <c r="O9916">
        <v>0</v>
      </c>
      <c r="P9916">
        <v>0</v>
      </c>
      <c r="Q9916">
        <v>0</v>
      </c>
      <c r="R9916">
        <v>0</v>
      </c>
      <c r="S9916">
        <v>0</v>
      </c>
      <c r="T9916">
        <v>0</v>
      </c>
      <c r="U9916">
        <v>0</v>
      </c>
      <c r="V9916">
        <v>0</v>
      </c>
      <c r="W9916">
        <v>0</v>
      </c>
      <c r="X9916">
        <v>0</v>
      </c>
      <c r="Y9916">
        <v>0</v>
      </c>
      <c r="Z9916">
        <v>0</v>
      </c>
      <c r="AA9916">
        <v>0</v>
      </c>
      <c r="AB9916">
        <v>0</v>
      </c>
      <c r="AC9916">
        <v>0</v>
      </c>
      <c r="AD9916">
        <v>0</v>
      </c>
      <c r="AE9916">
        <v>0</v>
      </c>
      <c r="AF9916">
        <v>0</v>
      </c>
      <c r="AG9916">
        <v>0</v>
      </c>
      <c r="AH9916">
        <v>0</v>
      </c>
      <c r="AI9916" t="s">
        <v>24879</v>
      </c>
    </row>
    <row r="9917" spans="1:35" x14ac:dyDescent="0.2">
      <c r="A9917" t="s">
        <v>12154</v>
      </c>
      <c r="B9917" t="s">
        <v>185</v>
      </c>
      <c r="C9917" t="s">
        <v>186</v>
      </c>
      <c r="D9917" t="s">
        <v>193</v>
      </c>
      <c r="E9917" t="s">
        <v>4729</v>
      </c>
      <c r="F9917" t="s">
        <v>4730</v>
      </c>
      <c r="G9917" t="s">
        <v>4730</v>
      </c>
      <c r="H9917" t="s">
        <v>4730</v>
      </c>
      <c r="I9917">
        <v>0</v>
      </c>
      <c r="J9917">
        <v>0</v>
      </c>
      <c r="K9917">
        <v>0</v>
      </c>
      <c r="L9917">
        <v>0</v>
      </c>
      <c r="M9917">
        <v>0</v>
      </c>
      <c r="N9917">
        <v>2</v>
      </c>
      <c r="O9917">
        <v>0</v>
      </c>
      <c r="P9917">
        <v>0</v>
      </c>
      <c r="Q9917">
        <v>0</v>
      </c>
      <c r="R9917">
        <v>0</v>
      </c>
      <c r="S9917">
        <v>0</v>
      </c>
      <c r="T9917">
        <v>0</v>
      </c>
      <c r="U9917">
        <v>0</v>
      </c>
      <c r="V9917">
        <v>0</v>
      </c>
      <c r="W9917">
        <v>0</v>
      </c>
      <c r="X9917">
        <v>0</v>
      </c>
      <c r="Y9917">
        <v>0</v>
      </c>
      <c r="Z9917">
        <v>0</v>
      </c>
      <c r="AA9917">
        <v>0</v>
      </c>
      <c r="AB9917">
        <v>0</v>
      </c>
      <c r="AC9917">
        <v>0</v>
      </c>
      <c r="AD9917">
        <v>0</v>
      </c>
      <c r="AE9917">
        <v>0</v>
      </c>
      <c r="AF9917">
        <v>0</v>
      </c>
      <c r="AG9917">
        <v>0</v>
      </c>
      <c r="AH9917">
        <v>0</v>
      </c>
      <c r="AI9917" t="s">
        <v>24880</v>
      </c>
    </row>
    <row r="9918" spans="1:35" x14ac:dyDescent="0.2">
      <c r="A9918" t="s">
        <v>12155</v>
      </c>
      <c r="B9918" t="s">
        <v>185</v>
      </c>
      <c r="C9918" t="s">
        <v>2078</v>
      </c>
      <c r="D9918" t="s">
        <v>2078</v>
      </c>
      <c r="E9918" t="s">
        <v>2078</v>
      </c>
      <c r="F9918" t="s">
        <v>2078</v>
      </c>
      <c r="G9918" t="s">
        <v>2078</v>
      </c>
      <c r="H9918" t="s">
        <v>2078</v>
      </c>
      <c r="I9918">
        <v>0</v>
      </c>
      <c r="J9918">
        <v>0</v>
      </c>
      <c r="K9918">
        <v>0</v>
      </c>
      <c r="L9918">
        <v>0</v>
      </c>
      <c r="M9918">
        <v>0</v>
      </c>
      <c r="N9918">
        <v>2</v>
      </c>
      <c r="O9918">
        <v>0</v>
      </c>
      <c r="P9918">
        <v>0</v>
      </c>
      <c r="Q9918">
        <v>0</v>
      </c>
      <c r="R9918">
        <v>0</v>
      </c>
      <c r="S9918">
        <v>0</v>
      </c>
      <c r="T9918">
        <v>0</v>
      </c>
      <c r="U9918">
        <v>0</v>
      </c>
      <c r="V9918">
        <v>0</v>
      </c>
      <c r="W9918">
        <v>0</v>
      </c>
      <c r="X9918">
        <v>0</v>
      </c>
      <c r="Y9918">
        <v>0</v>
      </c>
      <c r="Z9918">
        <v>0</v>
      </c>
      <c r="AA9918">
        <v>0</v>
      </c>
      <c r="AB9918">
        <v>0</v>
      </c>
      <c r="AC9918">
        <v>0</v>
      </c>
      <c r="AD9918">
        <v>0</v>
      </c>
      <c r="AE9918">
        <v>0</v>
      </c>
      <c r="AF9918">
        <v>0</v>
      </c>
      <c r="AG9918">
        <v>0</v>
      </c>
      <c r="AH9918">
        <v>0</v>
      </c>
      <c r="AI9918" t="s">
        <v>24881</v>
      </c>
    </row>
    <row r="9919" spans="1:35" x14ac:dyDescent="0.2">
      <c r="A9919" t="s">
        <v>12156</v>
      </c>
      <c r="B9919" t="s">
        <v>185</v>
      </c>
      <c r="C9919" t="s">
        <v>274</v>
      </c>
      <c r="D9919" t="s">
        <v>419</v>
      </c>
      <c r="E9919" t="s">
        <v>1272</v>
      </c>
      <c r="F9919" t="s">
        <v>1273</v>
      </c>
      <c r="G9919" t="s">
        <v>1274</v>
      </c>
      <c r="H9919" t="s">
        <v>1274</v>
      </c>
      <c r="I9919">
        <v>0</v>
      </c>
      <c r="J9919">
        <v>0</v>
      </c>
      <c r="K9919">
        <v>0</v>
      </c>
      <c r="L9919">
        <v>0</v>
      </c>
      <c r="M9919">
        <v>0</v>
      </c>
      <c r="N9919">
        <v>2</v>
      </c>
      <c r="O9919">
        <v>0</v>
      </c>
      <c r="P9919">
        <v>0</v>
      </c>
      <c r="Q9919">
        <v>0</v>
      </c>
      <c r="R9919">
        <v>0</v>
      </c>
      <c r="S9919">
        <v>0</v>
      </c>
      <c r="T9919">
        <v>0</v>
      </c>
      <c r="U9919">
        <v>0</v>
      </c>
      <c r="V9919">
        <v>0</v>
      </c>
      <c r="W9919">
        <v>0</v>
      </c>
      <c r="X9919">
        <v>0</v>
      </c>
      <c r="Y9919">
        <v>0</v>
      </c>
      <c r="Z9919">
        <v>0</v>
      </c>
      <c r="AA9919">
        <v>0</v>
      </c>
      <c r="AB9919">
        <v>0</v>
      </c>
      <c r="AC9919">
        <v>0</v>
      </c>
      <c r="AD9919">
        <v>0</v>
      </c>
      <c r="AE9919">
        <v>0</v>
      </c>
      <c r="AF9919">
        <v>0</v>
      </c>
      <c r="AG9919">
        <v>0</v>
      </c>
      <c r="AH9919">
        <v>0</v>
      </c>
      <c r="AI9919" t="s">
        <v>24882</v>
      </c>
    </row>
    <row r="9920" spans="1:35" x14ac:dyDescent="0.2">
      <c r="A9920" t="s">
        <v>12157</v>
      </c>
      <c r="B9920" t="s">
        <v>185</v>
      </c>
      <c r="C9920" t="s">
        <v>274</v>
      </c>
      <c r="D9920" t="s">
        <v>1817</v>
      </c>
      <c r="E9920" t="s">
        <v>1818</v>
      </c>
      <c r="F9920" t="s">
        <v>1819</v>
      </c>
      <c r="G9920" t="s">
        <v>1819</v>
      </c>
      <c r="H9920" t="s">
        <v>1819</v>
      </c>
      <c r="I9920">
        <v>0</v>
      </c>
      <c r="J9920">
        <v>0</v>
      </c>
      <c r="K9920">
        <v>0</v>
      </c>
      <c r="L9920">
        <v>0</v>
      </c>
      <c r="M9920">
        <v>0</v>
      </c>
      <c r="N9920">
        <v>2</v>
      </c>
      <c r="O9920">
        <v>0</v>
      </c>
      <c r="P9920">
        <v>0</v>
      </c>
      <c r="Q9920">
        <v>0</v>
      </c>
      <c r="R9920">
        <v>0</v>
      </c>
      <c r="S9920">
        <v>0</v>
      </c>
      <c r="T9920">
        <v>0</v>
      </c>
      <c r="U9920">
        <v>0</v>
      </c>
      <c r="V9920">
        <v>0</v>
      </c>
      <c r="W9920">
        <v>0</v>
      </c>
      <c r="X9920">
        <v>0</v>
      </c>
      <c r="Y9920">
        <v>0</v>
      </c>
      <c r="Z9920">
        <v>0</v>
      </c>
      <c r="AA9920">
        <v>0</v>
      </c>
      <c r="AB9920">
        <v>0</v>
      </c>
      <c r="AC9920">
        <v>0</v>
      </c>
      <c r="AD9920">
        <v>0</v>
      </c>
      <c r="AE9920">
        <v>0</v>
      </c>
      <c r="AF9920">
        <v>0</v>
      </c>
      <c r="AG9920">
        <v>0</v>
      </c>
      <c r="AH9920">
        <v>0</v>
      </c>
      <c r="AI9920" t="s">
        <v>24883</v>
      </c>
    </row>
    <row r="9921" spans="1:35" x14ac:dyDescent="0.2">
      <c r="A9921" t="s">
        <v>12158</v>
      </c>
      <c r="B9921" t="s">
        <v>185</v>
      </c>
      <c r="C9921" t="s">
        <v>186</v>
      </c>
      <c r="D9921" t="s">
        <v>1853</v>
      </c>
      <c r="E9921" t="s">
        <v>1853</v>
      </c>
      <c r="F9921" t="s">
        <v>1853</v>
      </c>
      <c r="G9921" t="s">
        <v>1853</v>
      </c>
      <c r="H9921" t="s">
        <v>1853</v>
      </c>
      <c r="I9921">
        <v>0</v>
      </c>
      <c r="J9921">
        <v>0</v>
      </c>
      <c r="K9921">
        <v>0</v>
      </c>
      <c r="L9921">
        <v>0</v>
      </c>
      <c r="M9921">
        <v>0</v>
      </c>
      <c r="N9921">
        <v>2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0</v>
      </c>
      <c r="U9921">
        <v>0</v>
      </c>
      <c r="V9921">
        <v>0</v>
      </c>
      <c r="W9921">
        <v>0</v>
      </c>
      <c r="X9921">
        <v>0</v>
      </c>
      <c r="Y9921">
        <v>0</v>
      </c>
      <c r="Z9921">
        <v>0</v>
      </c>
      <c r="AA9921">
        <v>0</v>
      </c>
      <c r="AB9921">
        <v>0</v>
      </c>
      <c r="AC9921">
        <v>0</v>
      </c>
      <c r="AD9921">
        <v>0</v>
      </c>
      <c r="AE9921">
        <v>0</v>
      </c>
      <c r="AF9921">
        <v>0</v>
      </c>
      <c r="AG9921">
        <v>0</v>
      </c>
      <c r="AH9921">
        <v>0</v>
      </c>
      <c r="AI9921" t="s">
        <v>24884</v>
      </c>
    </row>
    <row r="9922" spans="1:35" x14ac:dyDescent="0.2">
      <c r="A9922" t="s">
        <v>12159</v>
      </c>
      <c r="B9922" t="s">
        <v>185</v>
      </c>
      <c r="C9922" t="s">
        <v>186</v>
      </c>
      <c r="D9922" t="s">
        <v>187</v>
      </c>
      <c r="E9922" t="s">
        <v>295</v>
      </c>
      <c r="F9922" t="s">
        <v>1114</v>
      </c>
      <c r="G9922" t="s">
        <v>1517</v>
      </c>
      <c r="H9922" t="s">
        <v>1518</v>
      </c>
      <c r="I9922">
        <v>0</v>
      </c>
      <c r="J9922">
        <v>0</v>
      </c>
      <c r="K9922">
        <v>0</v>
      </c>
      <c r="L9922">
        <v>0</v>
      </c>
      <c r="M9922">
        <v>0</v>
      </c>
      <c r="N9922">
        <v>2</v>
      </c>
      <c r="O9922">
        <v>0</v>
      </c>
      <c r="P9922">
        <v>0</v>
      </c>
      <c r="Q9922">
        <v>0</v>
      </c>
      <c r="R9922">
        <v>0</v>
      </c>
      <c r="S9922">
        <v>0</v>
      </c>
      <c r="T9922">
        <v>0</v>
      </c>
      <c r="U9922">
        <v>0</v>
      </c>
      <c r="V9922">
        <v>0</v>
      </c>
      <c r="W9922">
        <v>0</v>
      </c>
      <c r="X9922">
        <v>0</v>
      </c>
      <c r="Y9922">
        <v>0</v>
      </c>
      <c r="Z9922">
        <v>0</v>
      </c>
      <c r="AA9922">
        <v>0</v>
      </c>
      <c r="AB9922">
        <v>0</v>
      </c>
      <c r="AC9922">
        <v>0</v>
      </c>
      <c r="AD9922">
        <v>0</v>
      </c>
      <c r="AE9922">
        <v>0</v>
      </c>
      <c r="AF9922">
        <v>0</v>
      </c>
      <c r="AG9922">
        <v>0</v>
      </c>
      <c r="AH9922">
        <v>0</v>
      </c>
      <c r="AI9922" t="s">
        <v>24885</v>
      </c>
    </row>
    <row r="9923" spans="1:35" x14ac:dyDescent="0.2">
      <c r="A9923" t="s">
        <v>12160</v>
      </c>
      <c r="B9923" t="s">
        <v>185</v>
      </c>
      <c r="C9923" t="s">
        <v>2078</v>
      </c>
      <c r="D9923" t="s">
        <v>2078</v>
      </c>
      <c r="E9923" t="s">
        <v>2078</v>
      </c>
      <c r="F9923" t="s">
        <v>2078</v>
      </c>
      <c r="G9923" t="s">
        <v>2078</v>
      </c>
      <c r="H9923" t="s">
        <v>2078</v>
      </c>
      <c r="I9923">
        <v>0</v>
      </c>
      <c r="J9923">
        <v>0</v>
      </c>
      <c r="K9923">
        <v>0</v>
      </c>
      <c r="L9923">
        <v>0</v>
      </c>
      <c r="M9923">
        <v>0</v>
      </c>
      <c r="N9923">
        <v>2</v>
      </c>
      <c r="O9923">
        <v>0</v>
      </c>
      <c r="P9923">
        <v>0</v>
      </c>
      <c r="Q9923">
        <v>0</v>
      </c>
      <c r="R9923">
        <v>0</v>
      </c>
      <c r="S9923">
        <v>0</v>
      </c>
      <c r="T9923">
        <v>0</v>
      </c>
      <c r="U9923">
        <v>0</v>
      </c>
      <c r="V9923">
        <v>0</v>
      </c>
      <c r="W9923">
        <v>0</v>
      </c>
      <c r="X9923">
        <v>0</v>
      </c>
      <c r="Y9923">
        <v>0</v>
      </c>
      <c r="Z9923">
        <v>0</v>
      </c>
      <c r="AA9923">
        <v>0</v>
      </c>
      <c r="AB9923">
        <v>0</v>
      </c>
      <c r="AC9923">
        <v>0</v>
      </c>
      <c r="AD9923">
        <v>0</v>
      </c>
      <c r="AE9923">
        <v>0</v>
      </c>
      <c r="AF9923">
        <v>0</v>
      </c>
      <c r="AG9923">
        <v>0</v>
      </c>
      <c r="AH9923">
        <v>0</v>
      </c>
      <c r="AI9923" t="s">
        <v>24886</v>
      </c>
    </row>
    <row r="9924" spans="1:35" x14ac:dyDescent="0.2">
      <c r="A9924" t="s">
        <v>12161</v>
      </c>
      <c r="B9924" t="s">
        <v>185</v>
      </c>
      <c r="C9924" t="s">
        <v>274</v>
      </c>
      <c r="D9924" t="s">
        <v>613</v>
      </c>
      <c r="E9924" t="s">
        <v>1144</v>
      </c>
      <c r="F9924" t="s">
        <v>1145</v>
      </c>
      <c r="G9924" t="s">
        <v>1146</v>
      </c>
      <c r="H9924" t="s">
        <v>1146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2</v>
      </c>
      <c r="O9924">
        <v>0</v>
      </c>
      <c r="P9924">
        <v>0</v>
      </c>
      <c r="Q9924">
        <v>0</v>
      </c>
      <c r="R9924">
        <v>0</v>
      </c>
      <c r="S9924">
        <v>0</v>
      </c>
      <c r="T9924">
        <v>0</v>
      </c>
      <c r="U9924">
        <v>0</v>
      </c>
      <c r="V9924">
        <v>0</v>
      </c>
      <c r="W9924">
        <v>0</v>
      </c>
      <c r="X9924">
        <v>0</v>
      </c>
      <c r="Y9924">
        <v>0</v>
      </c>
      <c r="Z9924">
        <v>0</v>
      </c>
      <c r="AA9924">
        <v>0</v>
      </c>
      <c r="AB9924">
        <v>0</v>
      </c>
      <c r="AC9924">
        <v>0</v>
      </c>
      <c r="AD9924">
        <v>0</v>
      </c>
      <c r="AE9924">
        <v>0</v>
      </c>
      <c r="AF9924">
        <v>0</v>
      </c>
      <c r="AG9924">
        <v>0</v>
      </c>
      <c r="AH9924">
        <v>0</v>
      </c>
      <c r="AI9924" t="s">
        <v>24887</v>
      </c>
    </row>
    <row r="9925" spans="1:35" x14ac:dyDescent="0.2">
      <c r="A9925" t="s">
        <v>12162</v>
      </c>
      <c r="B9925" t="s">
        <v>185</v>
      </c>
      <c r="C9925" t="s">
        <v>263</v>
      </c>
      <c r="D9925" t="s">
        <v>1400</v>
      </c>
      <c r="E9925" t="s">
        <v>1401</v>
      </c>
      <c r="F9925" t="s">
        <v>2961</v>
      </c>
      <c r="G9925" t="s">
        <v>2962</v>
      </c>
      <c r="H9925" t="s">
        <v>2962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2</v>
      </c>
      <c r="O9925">
        <v>0</v>
      </c>
      <c r="P9925">
        <v>0</v>
      </c>
      <c r="Q9925">
        <v>0</v>
      </c>
      <c r="R9925">
        <v>0</v>
      </c>
      <c r="S9925">
        <v>0</v>
      </c>
      <c r="T9925">
        <v>0</v>
      </c>
      <c r="U9925">
        <v>0</v>
      </c>
      <c r="V9925">
        <v>0</v>
      </c>
      <c r="W9925">
        <v>0</v>
      </c>
      <c r="X9925">
        <v>0</v>
      </c>
      <c r="Y9925">
        <v>0</v>
      </c>
      <c r="Z9925">
        <v>0</v>
      </c>
      <c r="AA9925">
        <v>0</v>
      </c>
      <c r="AB9925">
        <v>0</v>
      </c>
      <c r="AC9925">
        <v>0</v>
      </c>
      <c r="AD9925">
        <v>0</v>
      </c>
      <c r="AE9925">
        <v>0</v>
      </c>
      <c r="AF9925">
        <v>0</v>
      </c>
      <c r="AG9925">
        <v>0</v>
      </c>
      <c r="AH9925">
        <v>0</v>
      </c>
      <c r="AI9925" t="s">
        <v>24888</v>
      </c>
    </row>
    <row r="9926" spans="1:35" x14ac:dyDescent="0.2">
      <c r="A9926" t="s">
        <v>12163</v>
      </c>
      <c r="B9926" t="s">
        <v>185</v>
      </c>
      <c r="C9926" t="s">
        <v>238</v>
      </c>
      <c r="D9926" t="s">
        <v>239</v>
      </c>
      <c r="E9926" t="s">
        <v>334</v>
      </c>
      <c r="F9926" t="s">
        <v>335</v>
      </c>
      <c r="G9926" t="s">
        <v>336</v>
      </c>
      <c r="H9926" t="s">
        <v>336</v>
      </c>
      <c r="I9926">
        <v>0</v>
      </c>
      <c r="J9926">
        <v>0</v>
      </c>
      <c r="K9926">
        <v>0</v>
      </c>
      <c r="L9926">
        <v>0</v>
      </c>
      <c r="M9926">
        <v>0</v>
      </c>
      <c r="N9926">
        <v>2</v>
      </c>
      <c r="O9926">
        <v>0</v>
      </c>
      <c r="P9926">
        <v>0</v>
      </c>
      <c r="Q9926">
        <v>0</v>
      </c>
      <c r="R9926">
        <v>0</v>
      </c>
      <c r="S9926">
        <v>0</v>
      </c>
      <c r="T9926">
        <v>0</v>
      </c>
      <c r="U9926">
        <v>0</v>
      </c>
      <c r="V9926">
        <v>0</v>
      </c>
      <c r="W9926">
        <v>0</v>
      </c>
      <c r="X9926">
        <v>0</v>
      </c>
      <c r="Y9926">
        <v>0</v>
      </c>
      <c r="Z9926">
        <v>0</v>
      </c>
      <c r="AA9926">
        <v>0</v>
      </c>
      <c r="AB9926">
        <v>0</v>
      </c>
      <c r="AC9926">
        <v>0</v>
      </c>
      <c r="AD9926">
        <v>0</v>
      </c>
      <c r="AE9926">
        <v>0</v>
      </c>
      <c r="AF9926">
        <v>0</v>
      </c>
      <c r="AG9926">
        <v>0</v>
      </c>
      <c r="AH9926">
        <v>0</v>
      </c>
      <c r="AI9926" t="s">
        <v>24889</v>
      </c>
    </row>
    <row r="9927" spans="1:35" x14ac:dyDescent="0.2">
      <c r="A9927" t="s">
        <v>12164</v>
      </c>
      <c r="B9927" t="s">
        <v>185</v>
      </c>
      <c r="C9927" t="s">
        <v>490</v>
      </c>
      <c r="D9927" t="s">
        <v>748</v>
      </c>
      <c r="E9927" t="s">
        <v>1959</v>
      </c>
      <c r="F9927" t="s">
        <v>1960</v>
      </c>
      <c r="G9927" t="s">
        <v>3310</v>
      </c>
      <c r="H9927" t="s">
        <v>3310</v>
      </c>
      <c r="I9927">
        <v>0</v>
      </c>
      <c r="J9927">
        <v>0</v>
      </c>
      <c r="K9927">
        <v>0</v>
      </c>
      <c r="L9927">
        <v>0</v>
      </c>
      <c r="M9927">
        <v>0</v>
      </c>
      <c r="N9927">
        <v>2</v>
      </c>
      <c r="O9927">
        <v>0</v>
      </c>
      <c r="P9927">
        <v>0</v>
      </c>
      <c r="Q9927">
        <v>0</v>
      </c>
      <c r="R9927">
        <v>0</v>
      </c>
      <c r="S9927">
        <v>0</v>
      </c>
      <c r="T9927">
        <v>0</v>
      </c>
      <c r="U9927">
        <v>0</v>
      </c>
      <c r="V9927">
        <v>0</v>
      </c>
      <c r="W9927">
        <v>0</v>
      </c>
      <c r="X9927">
        <v>0</v>
      </c>
      <c r="Y9927">
        <v>0</v>
      </c>
      <c r="Z9927">
        <v>0</v>
      </c>
      <c r="AA9927">
        <v>0</v>
      </c>
      <c r="AB9927">
        <v>0</v>
      </c>
      <c r="AC9927">
        <v>0</v>
      </c>
      <c r="AD9927">
        <v>0</v>
      </c>
      <c r="AE9927">
        <v>0</v>
      </c>
      <c r="AF9927">
        <v>0</v>
      </c>
      <c r="AG9927">
        <v>0</v>
      </c>
      <c r="AH9927">
        <v>0</v>
      </c>
      <c r="AI9927" t="s">
        <v>24890</v>
      </c>
    </row>
    <row r="9928" spans="1:35" x14ac:dyDescent="0.2">
      <c r="A9928" t="s">
        <v>12165</v>
      </c>
      <c r="B9928" t="s">
        <v>185</v>
      </c>
      <c r="C9928" t="s">
        <v>2078</v>
      </c>
      <c r="D9928" t="s">
        <v>2078</v>
      </c>
      <c r="E9928" t="s">
        <v>2078</v>
      </c>
      <c r="F9928" t="s">
        <v>2078</v>
      </c>
      <c r="G9928" t="s">
        <v>2078</v>
      </c>
      <c r="H9928" t="s">
        <v>2078</v>
      </c>
      <c r="I9928">
        <v>0</v>
      </c>
      <c r="J9928">
        <v>0</v>
      </c>
      <c r="K9928">
        <v>0</v>
      </c>
      <c r="L9928">
        <v>0</v>
      </c>
      <c r="M9928">
        <v>0</v>
      </c>
      <c r="N9928">
        <v>2</v>
      </c>
      <c r="O9928">
        <v>0</v>
      </c>
      <c r="P9928">
        <v>0</v>
      </c>
      <c r="Q9928">
        <v>0</v>
      </c>
      <c r="R9928">
        <v>0</v>
      </c>
      <c r="S9928">
        <v>0</v>
      </c>
      <c r="T9928">
        <v>0</v>
      </c>
      <c r="U9928">
        <v>0</v>
      </c>
      <c r="V9928">
        <v>0</v>
      </c>
      <c r="W9928">
        <v>0</v>
      </c>
      <c r="X9928">
        <v>0</v>
      </c>
      <c r="Y9928">
        <v>0</v>
      </c>
      <c r="Z9928">
        <v>0</v>
      </c>
      <c r="AA9928">
        <v>0</v>
      </c>
      <c r="AB9928">
        <v>0</v>
      </c>
      <c r="AC9928">
        <v>0</v>
      </c>
      <c r="AD9928">
        <v>0</v>
      </c>
      <c r="AE9928">
        <v>0</v>
      </c>
      <c r="AF9928">
        <v>0</v>
      </c>
      <c r="AG9928">
        <v>0</v>
      </c>
      <c r="AH9928">
        <v>0</v>
      </c>
      <c r="AI9928" t="s">
        <v>24891</v>
      </c>
    </row>
    <row r="9929" spans="1:35" x14ac:dyDescent="0.2">
      <c r="A9929" t="s">
        <v>12166</v>
      </c>
      <c r="B9929" t="s">
        <v>185</v>
      </c>
      <c r="C9929" t="s">
        <v>186</v>
      </c>
      <c r="D9929" t="s">
        <v>187</v>
      </c>
      <c r="E9929" t="s">
        <v>1460</v>
      </c>
      <c r="F9929" t="s">
        <v>1461</v>
      </c>
      <c r="G9929" t="s">
        <v>1462</v>
      </c>
      <c r="H9929" t="s">
        <v>1462</v>
      </c>
      <c r="I9929">
        <v>0</v>
      </c>
      <c r="J9929">
        <v>0</v>
      </c>
      <c r="K9929">
        <v>0</v>
      </c>
      <c r="L9929">
        <v>0</v>
      </c>
      <c r="M9929">
        <v>0</v>
      </c>
      <c r="N9929">
        <v>0</v>
      </c>
      <c r="O9929">
        <v>2</v>
      </c>
      <c r="P9929">
        <v>0</v>
      </c>
      <c r="Q9929">
        <v>0</v>
      </c>
      <c r="R9929">
        <v>0</v>
      </c>
      <c r="S9929">
        <v>0</v>
      </c>
      <c r="T9929">
        <v>0</v>
      </c>
      <c r="U9929">
        <v>0</v>
      </c>
      <c r="V9929">
        <v>0</v>
      </c>
      <c r="W9929">
        <v>0</v>
      </c>
      <c r="X9929">
        <v>0</v>
      </c>
      <c r="Y9929">
        <v>0</v>
      </c>
      <c r="Z9929">
        <v>0</v>
      </c>
      <c r="AA9929">
        <v>0</v>
      </c>
      <c r="AB9929">
        <v>0</v>
      </c>
      <c r="AC9929">
        <v>0</v>
      </c>
      <c r="AD9929">
        <v>0</v>
      </c>
      <c r="AE9929">
        <v>0</v>
      </c>
      <c r="AF9929">
        <v>0</v>
      </c>
      <c r="AG9929">
        <v>0</v>
      </c>
      <c r="AH9929">
        <v>0</v>
      </c>
      <c r="AI9929" t="s">
        <v>24892</v>
      </c>
    </row>
    <row r="9930" spans="1:35" x14ac:dyDescent="0.2">
      <c r="A9930" t="s">
        <v>12167</v>
      </c>
      <c r="B9930" t="s">
        <v>185</v>
      </c>
      <c r="C9930" t="s">
        <v>808</v>
      </c>
      <c r="D9930" t="s">
        <v>1011</v>
      </c>
      <c r="E9930" t="s">
        <v>1012</v>
      </c>
      <c r="F9930" t="s">
        <v>1013</v>
      </c>
      <c r="G9930" t="s">
        <v>1014</v>
      </c>
      <c r="H9930" t="s">
        <v>1015</v>
      </c>
      <c r="I9930">
        <v>0</v>
      </c>
      <c r="J9930">
        <v>0</v>
      </c>
      <c r="K9930">
        <v>0</v>
      </c>
      <c r="L9930">
        <v>0</v>
      </c>
      <c r="M9930">
        <v>0</v>
      </c>
      <c r="N9930">
        <v>0</v>
      </c>
      <c r="O9930">
        <v>2</v>
      </c>
      <c r="P9930">
        <v>0</v>
      </c>
      <c r="Q9930">
        <v>0</v>
      </c>
      <c r="R9930">
        <v>0</v>
      </c>
      <c r="S9930">
        <v>0</v>
      </c>
      <c r="T9930">
        <v>0</v>
      </c>
      <c r="U9930">
        <v>0</v>
      </c>
      <c r="V9930">
        <v>0</v>
      </c>
      <c r="W9930">
        <v>0</v>
      </c>
      <c r="X9930">
        <v>0</v>
      </c>
      <c r="Y9930">
        <v>0</v>
      </c>
      <c r="Z9930">
        <v>0</v>
      </c>
      <c r="AA9930">
        <v>0</v>
      </c>
      <c r="AB9930">
        <v>0</v>
      </c>
      <c r="AC9930">
        <v>0</v>
      </c>
      <c r="AD9930">
        <v>0</v>
      </c>
      <c r="AE9930">
        <v>0</v>
      </c>
      <c r="AF9930">
        <v>0</v>
      </c>
      <c r="AG9930">
        <v>0</v>
      </c>
      <c r="AH9930">
        <v>0</v>
      </c>
      <c r="AI9930" t="s">
        <v>24893</v>
      </c>
    </row>
    <row r="9931" spans="1:35" x14ac:dyDescent="0.2">
      <c r="A9931" t="s">
        <v>12168</v>
      </c>
      <c r="B9931" t="s">
        <v>185</v>
      </c>
      <c r="C9931" t="s">
        <v>808</v>
      </c>
      <c r="D9931" t="s">
        <v>809</v>
      </c>
      <c r="E9931" t="s">
        <v>810</v>
      </c>
      <c r="F9931" t="s">
        <v>811</v>
      </c>
      <c r="G9931" t="s">
        <v>4131</v>
      </c>
      <c r="H9931" t="s">
        <v>4131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2</v>
      </c>
      <c r="P9931">
        <v>0</v>
      </c>
      <c r="Q9931">
        <v>0</v>
      </c>
      <c r="R9931">
        <v>0</v>
      </c>
      <c r="S9931">
        <v>0</v>
      </c>
      <c r="T9931">
        <v>0</v>
      </c>
      <c r="U9931">
        <v>0</v>
      </c>
      <c r="V9931">
        <v>0</v>
      </c>
      <c r="W9931">
        <v>0</v>
      </c>
      <c r="X9931">
        <v>0</v>
      </c>
      <c r="Y9931">
        <v>0</v>
      </c>
      <c r="Z9931">
        <v>0</v>
      </c>
      <c r="AA9931">
        <v>0</v>
      </c>
      <c r="AB9931">
        <v>0</v>
      </c>
      <c r="AC9931">
        <v>0</v>
      </c>
      <c r="AD9931">
        <v>0</v>
      </c>
      <c r="AE9931">
        <v>0</v>
      </c>
      <c r="AF9931">
        <v>0</v>
      </c>
      <c r="AG9931">
        <v>0</v>
      </c>
      <c r="AH9931">
        <v>0</v>
      </c>
      <c r="AI9931" t="s">
        <v>24894</v>
      </c>
    </row>
    <row r="9932" spans="1:35" x14ac:dyDescent="0.2">
      <c r="A9932" t="s">
        <v>12169</v>
      </c>
      <c r="B9932" t="s">
        <v>185</v>
      </c>
      <c r="C9932" t="s">
        <v>824</v>
      </c>
      <c r="D9932" t="s">
        <v>2526</v>
      </c>
      <c r="E9932" t="s">
        <v>4394</v>
      </c>
      <c r="F9932" t="s">
        <v>4395</v>
      </c>
      <c r="G9932" t="s">
        <v>4395</v>
      </c>
      <c r="H9932" t="s">
        <v>4395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2</v>
      </c>
      <c r="P9932">
        <v>0</v>
      </c>
      <c r="Q9932">
        <v>0</v>
      </c>
      <c r="R9932">
        <v>0</v>
      </c>
      <c r="S9932">
        <v>0</v>
      </c>
      <c r="T9932">
        <v>0</v>
      </c>
      <c r="U9932">
        <v>0</v>
      </c>
      <c r="V9932">
        <v>0</v>
      </c>
      <c r="W9932">
        <v>0</v>
      </c>
      <c r="X9932">
        <v>0</v>
      </c>
      <c r="Y9932">
        <v>0</v>
      </c>
      <c r="Z9932">
        <v>0</v>
      </c>
      <c r="AA9932">
        <v>0</v>
      </c>
      <c r="AB9932">
        <v>0</v>
      </c>
      <c r="AC9932">
        <v>0</v>
      </c>
      <c r="AD9932">
        <v>0</v>
      </c>
      <c r="AE9932">
        <v>0</v>
      </c>
      <c r="AF9932">
        <v>0</v>
      </c>
      <c r="AG9932">
        <v>0</v>
      </c>
      <c r="AH9932">
        <v>0</v>
      </c>
      <c r="AI9932" t="s">
        <v>24895</v>
      </c>
    </row>
    <row r="9933" spans="1:35" x14ac:dyDescent="0.2">
      <c r="A9933" t="s">
        <v>12170</v>
      </c>
      <c r="B9933" t="s">
        <v>185</v>
      </c>
      <c r="C9933" t="s">
        <v>186</v>
      </c>
      <c r="D9933" t="s">
        <v>193</v>
      </c>
      <c r="E9933" t="s">
        <v>1086</v>
      </c>
      <c r="F9933" t="s">
        <v>1086</v>
      </c>
      <c r="G9933" t="s">
        <v>1086</v>
      </c>
      <c r="H9933" t="s">
        <v>1086</v>
      </c>
      <c r="I9933">
        <v>0</v>
      </c>
      <c r="J9933">
        <v>0</v>
      </c>
      <c r="K9933">
        <v>0</v>
      </c>
      <c r="L9933">
        <v>0</v>
      </c>
      <c r="M9933">
        <v>0</v>
      </c>
      <c r="N9933">
        <v>0</v>
      </c>
      <c r="O9933">
        <v>2</v>
      </c>
      <c r="P9933">
        <v>0</v>
      </c>
      <c r="Q9933">
        <v>0</v>
      </c>
      <c r="R9933">
        <v>0</v>
      </c>
      <c r="S9933">
        <v>0</v>
      </c>
      <c r="T9933">
        <v>0</v>
      </c>
      <c r="U9933">
        <v>0</v>
      </c>
      <c r="V9933">
        <v>0</v>
      </c>
      <c r="W9933">
        <v>0</v>
      </c>
      <c r="X9933">
        <v>0</v>
      </c>
      <c r="Y9933">
        <v>0</v>
      </c>
      <c r="Z9933">
        <v>0</v>
      </c>
      <c r="AA9933">
        <v>0</v>
      </c>
      <c r="AB9933">
        <v>0</v>
      </c>
      <c r="AC9933">
        <v>0</v>
      </c>
      <c r="AD9933">
        <v>0</v>
      </c>
      <c r="AE9933">
        <v>0</v>
      </c>
      <c r="AF9933">
        <v>0</v>
      </c>
      <c r="AG9933">
        <v>0</v>
      </c>
      <c r="AH9933">
        <v>0</v>
      </c>
      <c r="AI9933" t="s">
        <v>24896</v>
      </c>
    </row>
    <row r="9934" spans="1:35" x14ac:dyDescent="0.2">
      <c r="A9934" t="s">
        <v>12171</v>
      </c>
      <c r="B9934" t="s">
        <v>185</v>
      </c>
      <c r="C9934" t="s">
        <v>824</v>
      </c>
      <c r="D9934" t="s">
        <v>1414</v>
      </c>
      <c r="E9934" t="s">
        <v>3142</v>
      </c>
      <c r="F9934" t="s">
        <v>3143</v>
      </c>
      <c r="G9934" t="s">
        <v>3143</v>
      </c>
      <c r="H9934" t="s">
        <v>3143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2</v>
      </c>
      <c r="P9934">
        <v>0</v>
      </c>
      <c r="Q9934">
        <v>0</v>
      </c>
      <c r="R9934">
        <v>0</v>
      </c>
      <c r="S9934">
        <v>0</v>
      </c>
      <c r="T9934">
        <v>0</v>
      </c>
      <c r="U9934">
        <v>0</v>
      </c>
      <c r="V9934">
        <v>0</v>
      </c>
      <c r="W9934">
        <v>0</v>
      </c>
      <c r="X9934">
        <v>0</v>
      </c>
      <c r="Y9934">
        <v>0</v>
      </c>
      <c r="Z9934">
        <v>0</v>
      </c>
      <c r="AA9934">
        <v>0</v>
      </c>
      <c r="AB9934">
        <v>0</v>
      </c>
      <c r="AC9934">
        <v>0</v>
      </c>
      <c r="AD9934">
        <v>0</v>
      </c>
      <c r="AE9934">
        <v>0</v>
      </c>
      <c r="AF9934">
        <v>0</v>
      </c>
      <c r="AG9934">
        <v>0</v>
      </c>
      <c r="AH9934">
        <v>0</v>
      </c>
      <c r="AI9934" t="s">
        <v>24897</v>
      </c>
    </row>
    <row r="9935" spans="1:35" x14ac:dyDescent="0.2">
      <c r="A9935" t="s">
        <v>12172</v>
      </c>
      <c r="B9935" t="s">
        <v>185</v>
      </c>
      <c r="C9935" t="s">
        <v>2078</v>
      </c>
      <c r="D9935" t="s">
        <v>2078</v>
      </c>
      <c r="E9935" t="s">
        <v>2078</v>
      </c>
      <c r="F9935" t="s">
        <v>2078</v>
      </c>
      <c r="G9935" t="s">
        <v>2078</v>
      </c>
      <c r="H9935" t="s">
        <v>2078</v>
      </c>
      <c r="I9935">
        <v>0</v>
      </c>
      <c r="J9935">
        <v>0</v>
      </c>
      <c r="K9935">
        <v>0</v>
      </c>
      <c r="L9935">
        <v>0</v>
      </c>
      <c r="M9935">
        <v>0</v>
      </c>
      <c r="N9935">
        <v>0</v>
      </c>
      <c r="O9935">
        <v>2</v>
      </c>
      <c r="P9935">
        <v>0</v>
      </c>
      <c r="Q9935">
        <v>0</v>
      </c>
      <c r="R9935">
        <v>0</v>
      </c>
      <c r="S9935">
        <v>0</v>
      </c>
      <c r="T9935">
        <v>0</v>
      </c>
      <c r="U9935">
        <v>0</v>
      </c>
      <c r="V9935">
        <v>0</v>
      </c>
      <c r="W9935">
        <v>0</v>
      </c>
      <c r="X9935">
        <v>0</v>
      </c>
      <c r="Y9935">
        <v>0</v>
      </c>
      <c r="Z9935">
        <v>0</v>
      </c>
      <c r="AA9935">
        <v>0</v>
      </c>
      <c r="AB9935">
        <v>0</v>
      </c>
      <c r="AC9935">
        <v>0</v>
      </c>
      <c r="AD9935">
        <v>0</v>
      </c>
      <c r="AE9935">
        <v>0</v>
      </c>
      <c r="AF9935">
        <v>0</v>
      </c>
      <c r="AG9935">
        <v>0</v>
      </c>
      <c r="AH9935">
        <v>0</v>
      </c>
      <c r="AI9935" t="s">
        <v>24898</v>
      </c>
    </row>
    <row r="9936" spans="1:35" x14ac:dyDescent="0.2">
      <c r="A9936" t="s">
        <v>12173</v>
      </c>
      <c r="B9936" t="s">
        <v>185</v>
      </c>
      <c r="C9936" t="s">
        <v>224</v>
      </c>
      <c r="D9936" t="s">
        <v>225</v>
      </c>
      <c r="E9936" t="s">
        <v>329</v>
      </c>
      <c r="F9936" t="s">
        <v>330</v>
      </c>
      <c r="G9936" t="s">
        <v>401</v>
      </c>
      <c r="H9936" t="s">
        <v>402</v>
      </c>
      <c r="I9936">
        <v>0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2</v>
      </c>
      <c r="P9936">
        <v>0</v>
      </c>
      <c r="Q9936">
        <v>0</v>
      </c>
      <c r="R9936">
        <v>0</v>
      </c>
      <c r="S9936">
        <v>0</v>
      </c>
      <c r="T9936">
        <v>0</v>
      </c>
      <c r="U9936">
        <v>0</v>
      </c>
      <c r="V9936">
        <v>0</v>
      </c>
      <c r="W9936">
        <v>0</v>
      </c>
      <c r="X9936">
        <v>0</v>
      </c>
      <c r="Y9936">
        <v>0</v>
      </c>
      <c r="Z9936">
        <v>0</v>
      </c>
      <c r="AA9936">
        <v>0</v>
      </c>
      <c r="AB9936">
        <v>0</v>
      </c>
      <c r="AC9936">
        <v>0</v>
      </c>
      <c r="AD9936">
        <v>0</v>
      </c>
      <c r="AE9936">
        <v>0</v>
      </c>
      <c r="AF9936">
        <v>0</v>
      </c>
      <c r="AG9936">
        <v>0</v>
      </c>
      <c r="AH9936">
        <v>0</v>
      </c>
      <c r="AI9936" t="s">
        <v>24899</v>
      </c>
    </row>
    <row r="9937" spans="1:35" x14ac:dyDescent="0.2">
      <c r="A9937" t="s">
        <v>12174</v>
      </c>
      <c r="B9937" t="s">
        <v>185</v>
      </c>
      <c r="C9937" t="s">
        <v>964</v>
      </c>
      <c r="D9937" t="s">
        <v>965</v>
      </c>
      <c r="E9937" t="s">
        <v>1887</v>
      </c>
      <c r="F9937" t="s">
        <v>1888</v>
      </c>
      <c r="G9937" t="s">
        <v>1889</v>
      </c>
      <c r="H9937" t="s">
        <v>1890</v>
      </c>
      <c r="I9937">
        <v>0</v>
      </c>
      <c r="J9937">
        <v>0</v>
      </c>
      <c r="K9937">
        <v>0</v>
      </c>
      <c r="L9937">
        <v>0</v>
      </c>
      <c r="M9937">
        <v>0</v>
      </c>
      <c r="N9937">
        <v>0</v>
      </c>
      <c r="O9937">
        <v>2</v>
      </c>
      <c r="P9937">
        <v>0</v>
      </c>
      <c r="Q9937">
        <v>0</v>
      </c>
      <c r="R9937">
        <v>0</v>
      </c>
      <c r="S9937">
        <v>0</v>
      </c>
      <c r="T9937">
        <v>0</v>
      </c>
      <c r="U9937">
        <v>0</v>
      </c>
      <c r="V9937">
        <v>0</v>
      </c>
      <c r="W9937">
        <v>0</v>
      </c>
      <c r="X9937">
        <v>0</v>
      </c>
      <c r="Y9937">
        <v>0</v>
      </c>
      <c r="Z9937">
        <v>0</v>
      </c>
      <c r="AA9937">
        <v>0</v>
      </c>
      <c r="AB9937">
        <v>0</v>
      </c>
      <c r="AC9937">
        <v>0</v>
      </c>
      <c r="AD9937">
        <v>0</v>
      </c>
      <c r="AE9937">
        <v>0</v>
      </c>
      <c r="AF9937">
        <v>0</v>
      </c>
      <c r="AG9937">
        <v>0</v>
      </c>
      <c r="AH9937">
        <v>0</v>
      </c>
      <c r="AI9937" t="s">
        <v>24900</v>
      </c>
    </row>
    <row r="9938" spans="1:35" x14ac:dyDescent="0.2">
      <c r="A9938" t="s">
        <v>12175</v>
      </c>
      <c r="B9938" t="s">
        <v>185</v>
      </c>
      <c r="C9938" t="s">
        <v>238</v>
      </c>
      <c r="D9938" t="s">
        <v>239</v>
      </c>
      <c r="E9938" t="s">
        <v>334</v>
      </c>
      <c r="F9938" t="s">
        <v>924</v>
      </c>
      <c r="G9938" t="s">
        <v>924</v>
      </c>
      <c r="H9938" t="s">
        <v>924</v>
      </c>
      <c r="I9938">
        <v>0</v>
      </c>
      <c r="J9938">
        <v>0</v>
      </c>
      <c r="K9938">
        <v>0</v>
      </c>
      <c r="L9938">
        <v>0</v>
      </c>
      <c r="M9938">
        <v>0</v>
      </c>
      <c r="N9938">
        <v>0</v>
      </c>
      <c r="O9938">
        <v>2</v>
      </c>
      <c r="P9938">
        <v>0</v>
      </c>
      <c r="Q9938">
        <v>0</v>
      </c>
      <c r="R9938">
        <v>0</v>
      </c>
      <c r="S9938">
        <v>0</v>
      </c>
      <c r="T9938">
        <v>0</v>
      </c>
      <c r="U9938">
        <v>0</v>
      </c>
      <c r="V9938">
        <v>0</v>
      </c>
      <c r="W9938">
        <v>0</v>
      </c>
      <c r="X9938">
        <v>0</v>
      </c>
      <c r="Y9938">
        <v>0</v>
      </c>
      <c r="Z9938">
        <v>0</v>
      </c>
      <c r="AA9938">
        <v>0</v>
      </c>
      <c r="AB9938">
        <v>0</v>
      </c>
      <c r="AC9938">
        <v>0</v>
      </c>
      <c r="AD9938">
        <v>0</v>
      </c>
      <c r="AE9938">
        <v>0</v>
      </c>
      <c r="AF9938">
        <v>0</v>
      </c>
      <c r="AG9938">
        <v>0</v>
      </c>
      <c r="AH9938">
        <v>0</v>
      </c>
      <c r="AI9938" t="s">
        <v>24901</v>
      </c>
    </row>
    <row r="9939" spans="1:35" x14ac:dyDescent="0.2">
      <c r="A9939" t="s">
        <v>12176</v>
      </c>
      <c r="B9939" t="s">
        <v>185</v>
      </c>
      <c r="C9939" t="s">
        <v>808</v>
      </c>
      <c r="D9939" t="s">
        <v>809</v>
      </c>
      <c r="E9939" t="s">
        <v>810</v>
      </c>
      <c r="F9939" t="s">
        <v>811</v>
      </c>
      <c r="G9939" t="s">
        <v>4131</v>
      </c>
      <c r="H9939" t="s">
        <v>4131</v>
      </c>
      <c r="I9939">
        <v>0</v>
      </c>
      <c r="J9939">
        <v>0</v>
      </c>
      <c r="K9939">
        <v>0</v>
      </c>
      <c r="L9939">
        <v>0</v>
      </c>
      <c r="M9939">
        <v>0</v>
      </c>
      <c r="N9939">
        <v>0</v>
      </c>
      <c r="O9939">
        <v>2</v>
      </c>
      <c r="P9939">
        <v>0</v>
      </c>
      <c r="Q9939">
        <v>0</v>
      </c>
      <c r="R9939">
        <v>0</v>
      </c>
      <c r="S9939">
        <v>0</v>
      </c>
      <c r="T9939">
        <v>0</v>
      </c>
      <c r="U9939">
        <v>0</v>
      </c>
      <c r="V9939">
        <v>0</v>
      </c>
      <c r="W9939">
        <v>0</v>
      </c>
      <c r="X9939">
        <v>0</v>
      </c>
      <c r="Y9939">
        <v>0</v>
      </c>
      <c r="Z9939">
        <v>0</v>
      </c>
      <c r="AA9939">
        <v>0</v>
      </c>
      <c r="AB9939">
        <v>0</v>
      </c>
      <c r="AC9939">
        <v>0</v>
      </c>
      <c r="AD9939">
        <v>0</v>
      </c>
      <c r="AE9939">
        <v>0</v>
      </c>
      <c r="AF9939">
        <v>0</v>
      </c>
      <c r="AG9939">
        <v>0</v>
      </c>
      <c r="AH9939">
        <v>0</v>
      </c>
      <c r="AI9939" t="s">
        <v>24902</v>
      </c>
    </row>
    <row r="9940" spans="1:35" x14ac:dyDescent="0.2">
      <c r="A9940" t="s">
        <v>12177</v>
      </c>
      <c r="B9940" t="s">
        <v>185</v>
      </c>
      <c r="C9940" t="s">
        <v>2078</v>
      </c>
      <c r="D9940" t="s">
        <v>2078</v>
      </c>
      <c r="E9940" t="s">
        <v>2078</v>
      </c>
      <c r="F9940" t="s">
        <v>2078</v>
      </c>
      <c r="G9940" t="s">
        <v>2078</v>
      </c>
      <c r="H9940" t="s">
        <v>2078</v>
      </c>
      <c r="I9940">
        <v>0</v>
      </c>
      <c r="J9940">
        <v>0</v>
      </c>
      <c r="K9940">
        <v>0</v>
      </c>
      <c r="L9940">
        <v>0</v>
      </c>
      <c r="M9940">
        <v>0</v>
      </c>
      <c r="N9940">
        <v>0</v>
      </c>
      <c r="O9940">
        <v>2</v>
      </c>
      <c r="P9940">
        <v>0</v>
      </c>
      <c r="Q9940">
        <v>0</v>
      </c>
      <c r="R9940">
        <v>0</v>
      </c>
      <c r="S9940">
        <v>0</v>
      </c>
      <c r="T9940">
        <v>0</v>
      </c>
      <c r="U9940">
        <v>0</v>
      </c>
      <c r="V9940">
        <v>0</v>
      </c>
      <c r="W9940">
        <v>0</v>
      </c>
      <c r="X9940">
        <v>0</v>
      </c>
      <c r="Y9940">
        <v>0</v>
      </c>
      <c r="Z9940">
        <v>0</v>
      </c>
      <c r="AA9940">
        <v>0</v>
      </c>
      <c r="AB9940">
        <v>0</v>
      </c>
      <c r="AC9940">
        <v>0</v>
      </c>
      <c r="AD9940">
        <v>0</v>
      </c>
      <c r="AE9940">
        <v>0</v>
      </c>
      <c r="AF9940">
        <v>0</v>
      </c>
      <c r="AG9940">
        <v>0</v>
      </c>
      <c r="AH9940">
        <v>0</v>
      </c>
      <c r="AI9940" t="s">
        <v>24903</v>
      </c>
    </row>
    <row r="9941" spans="1:35" x14ac:dyDescent="0.2">
      <c r="A9941" t="s">
        <v>12178</v>
      </c>
      <c r="B9941" t="s">
        <v>185</v>
      </c>
      <c r="C9941" t="s">
        <v>199</v>
      </c>
      <c r="D9941" t="s">
        <v>544</v>
      </c>
      <c r="E9941" t="s">
        <v>545</v>
      </c>
      <c r="F9941" t="s">
        <v>545</v>
      </c>
      <c r="G9941" t="s">
        <v>545</v>
      </c>
      <c r="H9941" t="s">
        <v>545</v>
      </c>
      <c r="I9941">
        <v>0</v>
      </c>
      <c r="J9941">
        <v>0</v>
      </c>
      <c r="K9941">
        <v>0</v>
      </c>
      <c r="L9941">
        <v>0</v>
      </c>
      <c r="M9941">
        <v>0</v>
      </c>
      <c r="N9941">
        <v>0</v>
      </c>
      <c r="O9941">
        <v>2</v>
      </c>
      <c r="P9941">
        <v>0</v>
      </c>
      <c r="Q9941">
        <v>0</v>
      </c>
      <c r="R9941">
        <v>0</v>
      </c>
      <c r="S9941">
        <v>0</v>
      </c>
      <c r="T9941">
        <v>0</v>
      </c>
      <c r="U9941">
        <v>0</v>
      </c>
      <c r="V9941">
        <v>0</v>
      </c>
      <c r="W9941">
        <v>0</v>
      </c>
      <c r="X9941">
        <v>0</v>
      </c>
      <c r="Y9941">
        <v>0</v>
      </c>
      <c r="Z9941">
        <v>0</v>
      </c>
      <c r="AA9941">
        <v>0</v>
      </c>
      <c r="AB9941">
        <v>0</v>
      </c>
      <c r="AC9941">
        <v>0</v>
      </c>
      <c r="AD9941">
        <v>0</v>
      </c>
      <c r="AE9941">
        <v>0</v>
      </c>
      <c r="AF9941">
        <v>0</v>
      </c>
      <c r="AG9941">
        <v>0</v>
      </c>
      <c r="AH9941">
        <v>0</v>
      </c>
      <c r="AI9941" t="s">
        <v>24904</v>
      </c>
    </row>
    <row r="9942" spans="1:35" x14ac:dyDescent="0.2">
      <c r="A9942" t="s">
        <v>12179</v>
      </c>
      <c r="B9942" t="s">
        <v>185</v>
      </c>
      <c r="C9942" t="s">
        <v>490</v>
      </c>
      <c r="D9942" t="s">
        <v>748</v>
      </c>
      <c r="E9942" t="s">
        <v>1959</v>
      </c>
      <c r="F9942" t="s">
        <v>1960</v>
      </c>
      <c r="G9942" t="s">
        <v>3310</v>
      </c>
      <c r="H9942" t="s">
        <v>3310</v>
      </c>
      <c r="I9942">
        <v>0</v>
      </c>
      <c r="J9942">
        <v>0</v>
      </c>
      <c r="K9942">
        <v>0</v>
      </c>
      <c r="L9942">
        <v>0</v>
      </c>
      <c r="M9942">
        <v>0</v>
      </c>
      <c r="N9942">
        <v>0</v>
      </c>
      <c r="O9942">
        <v>0</v>
      </c>
      <c r="P9942">
        <v>2</v>
      </c>
      <c r="Q9942">
        <v>0</v>
      </c>
      <c r="R9942">
        <v>0</v>
      </c>
      <c r="S9942">
        <v>0</v>
      </c>
      <c r="T9942">
        <v>0</v>
      </c>
      <c r="U9942">
        <v>0</v>
      </c>
      <c r="V9942">
        <v>0</v>
      </c>
      <c r="W9942">
        <v>0</v>
      </c>
      <c r="X9942">
        <v>0</v>
      </c>
      <c r="Y9942">
        <v>0</v>
      </c>
      <c r="Z9942">
        <v>0</v>
      </c>
      <c r="AA9942">
        <v>0</v>
      </c>
      <c r="AB9942">
        <v>0</v>
      </c>
      <c r="AC9942">
        <v>0</v>
      </c>
      <c r="AD9942">
        <v>0</v>
      </c>
      <c r="AE9942">
        <v>0</v>
      </c>
      <c r="AF9942">
        <v>0</v>
      </c>
      <c r="AG9942">
        <v>0</v>
      </c>
      <c r="AH9942">
        <v>0</v>
      </c>
      <c r="AI9942" t="s">
        <v>24905</v>
      </c>
    </row>
    <row r="9943" spans="1:35" x14ac:dyDescent="0.2">
      <c r="A9943" t="s">
        <v>12180</v>
      </c>
      <c r="B9943" t="s">
        <v>185</v>
      </c>
      <c r="C9943" t="s">
        <v>199</v>
      </c>
      <c r="D9943" t="s">
        <v>200</v>
      </c>
      <c r="E9943" t="s">
        <v>801</v>
      </c>
      <c r="F9943" t="s">
        <v>801</v>
      </c>
      <c r="G9943" t="s">
        <v>801</v>
      </c>
      <c r="H9943" t="s">
        <v>801</v>
      </c>
      <c r="I9943">
        <v>0</v>
      </c>
      <c r="J9943">
        <v>0</v>
      </c>
      <c r="K9943">
        <v>0</v>
      </c>
      <c r="L9943">
        <v>0</v>
      </c>
      <c r="M9943">
        <v>0</v>
      </c>
      <c r="N9943">
        <v>0</v>
      </c>
      <c r="O9943">
        <v>0</v>
      </c>
      <c r="P9943">
        <v>2</v>
      </c>
      <c r="Q9943">
        <v>0</v>
      </c>
      <c r="R9943">
        <v>0</v>
      </c>
      <c r="S9943">
        <v>0</v>
      </c>
      <c r="T9943">
        <v>0</v>
      </c>
      <c r="U9943">
        <v>0</v>
      </c>
      <c r="V9943">
        <v>0</v>
      </c>
      <c r="W9943">
        <v>0</v>
      </c>
      <c r="X9943">
        <v>0</v>
      </c>
      <c r="Y9943">
        <v>0</v>
      </c>
      <c r="Z9943">
        <v>0</v>
      </c>
      <c r="AA9943">
        <v>0</v>
      </c>
      <c r="AB9943">
        <v>0</v>
      </c>
      <c r="AC9943">
        <v>0</v>
      </c>
      <c r="AD9943">
        <v>0</v>
      </c>
      <c r="AE9943">
        <v>0</v>
      </c>
      <c r="AF9943">
        <v>0</v>
      </c>
      <c r="AG9943">
        <v>0</v>
      </c>
      <c r="AH9943">
        <v>0</v>
      </c>
      <c r="AI9943" t="s">
        <v>24906</v>
      </c>
    </row>
    <row r="9944" spans="1:35" x14ac:dyDescent="0.2">
      <c r="A9944" t="s">
        <v>12181</v>
      </c>
      <c r="B9944" t="s">
        <v>185</v>
      </c>
      <c r="C9944" t="s">
        <v>274</v>
      </c>
      <c r="D9944" t="s">
        <v>419</v>
      </c>
      <c r="E9944" t="s">
        <v>1272</v>
      </c>
      <c r="F9944" t="s">
        <v>1273</v>
      </c>
      <c r="G9944" t="s">
        <v>1274</v>
      </c>
      <c r="H9944" t="s">
        <v>1274</v>
      </c>
      <c r="I9944">
        <v>0</v>
      </c>
      <c r="J9944">
        <v>0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2</v>
      </c>
      <c r="Q9944">
        <v>0</v>
      </c>
      <c r="R9944">
        <v>0</v>
      </c>
      <c r="S9944">
        <v>0</v>
      </c>
      <c r="T9944">
        <v>0</v>
      </c>
      <c r="U9944">
        <v>0</v>
      </c>
      <c r="V9944">
        <v>0</v>
      </c>
      <c r="W9944">
        <v>0</v>
      </c>
      <c r="X9944">
        <v>0</v>
      </c>
      <c r="Y9944">
        <v>0</v>
      </c>
      <c r="Z9944">
        <v>0</v>
      </c>
      <c r="AA9944">
        <v>0</v>
      </c>
      <c r="AB9944">
        <v>0</v>
      </c>
      <c r="AC9944">
        <v>0</v>
      </c>
      <c r="AD9944">
        <v>0</v>
      </c>
      <c r="AE9944">
        <v>0</v>
      </c>
      <c r="AF9944">
        <v>0</v>
      </c>
      <c r="AG9944">
        <v>0</v>
      </c>
      <c r="AH9944">
        <v>0</v>
      </c>
      <c r="AI9944" t="s">
        <v>24907</v>
      </c>
    </row>
    <row r="9945" spans="1:35" x14ac:dyDescent="0.2">
      <c r="A9945" t="s">
        <v>12182</v>
      </c>
      <c r="B9945" t="s">
        <v>185</v>
      </c>
      <c r="C9945" t="s">
        <v>238</v>
      </c>
      <c r="D9945" t="s">
        <v>239</v>
      </c>
      <c r="E9945" t="s">
        <v>240</v>
      </c>
      <c r="F9945" t="s">
        <v>241</v>
      </c>
      <c r="G9945" t="s">
        <v>242</v>
      </c>
      <c r="H9945" t="s">
        <v>242</v>
      </c>
      <c r="I9945">
        <v>0</v>
      </c>
      <c r="J9945">
        <v>0</v>
      </c>
      <c r="K9945">
        <v>0</v>
      </c>
      <c r="L9945">
        <v>0</v>
      </c>
      <c r="M9945">
        <v>0</v>
      </c>
      <c r="N9945">
        <v>0</v>
      </c>
      <c r="O9945">
        <v>0</v>
      </c>
      <c r="P9945">
        <v>2</v>
      </c>
      <c r="Q9945">
        <v>0</v>
      </c>
      <c r="R9945">
        <v>0</v>
      </c>
      <c r="S9945">
        <v>0</v>
      </c>
      <c r="T9945">
        <v>0</v>
      </c>
      <c r="U9945">
        <v>0</v>
      </c>
      <c r="V9945">
        <v>0</v>
      </c>
      <c r="W9945">
        <v>0</v>
      </c>
      <c r="X9945">
        <v>0</v>
      </c>
      <c r="Y9945">
        <v>0</v>
      </c>
      <c r="Z9945">
        <v>0</v>
      </c>
      <c r="AA9945">
        <v>0</v>
      </c>
      <c r="AB9945">
        <v>0</v>
      </c>
      <c r="AC9945">
        <v>0</v>
      </c>
      <c r="AD9945">
        <v>0</v>
      </c>
      <c r="AE9945">
        <v>0</v>
      </c>
      <c r="AF9945">
        <v>0</v>
      </c>
      <c r="AG9945">
        <v>0</v>
      </c>
      <c r="AH9945">
        <v>0</v>
      </c>
      <c r="AI9945" t="s">
        <v>24908</v>
      </c>
    </row>
    <row r="9946" spans="1:35" x14ac:dyDescent="0.2">
      <c r="A9946" t="s">
        <v>12183</v>
      </c>
      <c r="B9946" t="s">
        <v>185</v>
      </c>
      <c r="C9946" t="s">
        <v>2078</v>
      </c>
      <c r="D9946" t="s">
        <v>2078</v>
      </c>
      <c r="E9946" t="s">
        <v>2078</v>
      </c>
      <c r="F9946" t="s">
        <v>2078</v>
      </c>
      <c r="G9946" t="s">
        <v>2078</v>
      </c>
      <c r="H9946" t="s">
        <v>2078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0</v>
      </c>
      <c r="O9946">
        <v>0</v>
      </c>
      <c r="P9946">
        <v>2</v>
      </c>
      <c r="Q9946">
        <v>0</v>
      </c>
      <c r="R9946">
        <v>0</v>
      </c>
      <c r="S9946">
        <v>0</v>
      </c>
      <c r="T9946">
        <v>0</v>
      </c>
      <c r="U9946">
        <v>0</v>
      </c>
      <c r="V9946">
        <v>0</v>
      </c>
      <c r="W9946">
        <v>0</v>
      </c>
      <c r="X9946">
        <v>0</v>
      </c>
      <c r="Y9946">
        <v>0</v>
      </c>
      <c r="Z9946">
        <v>0</v>
      </c>
      <c r="AA9946">
        <v>0</v>
      </c>
      <c r="AB9946">
        <v>0</v>
      </c>
      <c r="AC9946">
        <v>0</v>
      </c>
      <c r="AD9946">
        <v>0</v>
      </c>
      <c r="AE9946">
        <v>0</v>
      </c>
      <c r="AF9946">
        <v>0</v>
      </c>
      <c r="AG9946">
        <v>0</v>
      </c>
      <c r="AH9946">
        <v>0</v>
      </c>
      <c r="AI9946" t="s">
        <v>24909</v>
      </c>
    </row>
    <row r="9947" spans="1:35" x14ac:dyDescent="0.2">
      <c r="A9947" t="s">
        <v>12184</v>
      </c>
      <c r="B9947" t="s">
        <v>185</v>
      </c>
      <c r="C9947" t="s">
        <v>263</v>
      </c>
      <c r="D9947" t="s">
        <v>264</v>
      </c>
      <c r="E9947" t="s">
        <v>265</v>
      </c>
      <c r="F9947" t="s">
        <v>266</v>
      </c>
      <c r="G9947" t="s">
        <v>367</v>
      </c>
      <c r="H9947" t="s">
        <v>368</v>
      </c>
      <c r="I9947">
        <v>0</v>
      </c>
      <c r="J9947">
        <v>0</v>
      </c>
      <c r="K9947">
        <v>0</v>
      </c>
      <c r="L9947">
        <v>0</v>
      </c>
      <c r="M9947">
        <v>0</v>
      </c>
      <c r="N9947">
        <v>0</v>
      </c>
      <c r="O9947">
        <v>0</v>
      </c>
      <c r="P9947">
        <v>2</v>
      </c>
      <c r="Q9947">
        <v>0</v>
      </c>
      <c r="R9947">
        <v>0</v>
      </c>
      <c r="S9947">
        <v>0</v>
      </c>
      <c r="T9947">
        <v>0</v>
      </c>
      <c r="U9947">
        <v>0</v>
      </c>
      <c r="V9947">
        <v>0</v>
      </c>
      <c r="W9947">
        <v>0</v>
      </c>
      <c r="X9947">
        <v>0</v>
      </c>
      <c r="Y9947">
        <v>0</v>
      </c>
      <c r="Z9947">
        <v>0</v>
      </c>
      <c r="AA9947">
        <v>0</v>
      </c>
      <c r="AB9947">
        <v>0</v>
      </c>
      <c r="AC9947">
        <v>0</v>
      </c>
      <c r="AD9947">
        <v>0</v>
      </c>
      <c r="AE9947">
        <v>0</v>
      </c>
      <c r="AF9947">
        <v>0</v>
      </c>
      <c r="AG9947">
        <v>0</v>
      </c>
      <c r="AH9947">
        <v>0</v>
      </c>
      <c r="AI9947" t="s">
        <v>24910</v>
      </c>
    </row>
    <row r="9948" spans="1:35" x14ac:dyDescent="0.2">
      <c r="A9948" t="s">
        <v>12185</v>
      </c>
      <c r="B9948" t="s">
        <v>185</v>
      </c>
      <c r="C9948" t="s">
        <v>808</v>
      </c>
      <c r="D9948" t="s">
        <v>809</v>
      </c>
      <c r="E9948" t="s">
        <v>810</v>
      </c>
      <c r="F9948" t="s">
        <v>811</v>
      </c>
      <c r="G9948" t="s">
        <v>4131</v>
      </c>
      <c r="H9948" t="s">
        <v>4131</v>
      </c>
      <c r="I9948">
        <v>0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  <c r="P9948">
        <v>2</v>
      </c>
      <c r="Q9948">
        <v>0</v>
      </c>
      <c r="R9948">
        <v>0</v>
      </c>
      <c r="S9948">
        <v>0</v>
      </c>
      <c r="T9948">
        <v>0</v>
      </c>
      <c r="U9948">
        <v>0</v>
      </c>
      <c r="V9948">
        <v>0</v>
      </c>
      <c r="W9948">
        <v>0</v>
      </c>
      <c r="X9948">
        <v>0</v>
      </c>
      <c r="Y9948">
        <v>0</v>
      </c>
      <c r="Z9948">
        <v>0</v>
      </c>
      <c r="AA9948">
        <v>0</v>
      </c>
      <c r="AB9948">
        <v>0</v>
      </c>
      <c r="AC9948">
        <v>0</v>
      </c>
      <c r="AD9948">
        <v>0</v>
      </c>
      <c r="AE9948">
        <v>0</v>
      </c>
      <c r="AF9948">
        <v>0</v>
      </c>
      <c r="AG9948">
        <v>0</v>
      </c>
      <c r="AH9948">
        <v>0</v>
      </c>
      <c r="AI9948" t="s">
        <v>24911</v>
      </c>
    </row>
    <row r="9949" spans="1:35" x14ac:dyDescent="0.2">
      <c r="A9949" t="s">
        <v>12186</v>
      </c>
      <c r="B9949" t="s">
        <v>185</v>
      </c>
      <c r="C9949" t="s">
        <v>2078</v>
      </c>
      <c r="D9949" t="s">
        <v>2078</v>
      </c>
      <c r="E9949" t="s">
        <v>2078</v>
      </c>
      <c r="F9949" t="s">
        <v>2078</v>
      </c>
      <c r="G9949" t="s">
        <v>2078</v>
      </c>
      <c r="H9949" t="s">
        <v>2078</v>
      </c>
      <c r="I9949">
        <v>0</v>
      </c>
      <c r="J9949">
        <v>0</v>
      </c>
      <c r="K9949">
        <v>0</v>
      </c>
      <c r="L9949">
        <v>0</v>
      </c>
      <c r="M9949">
        <v>0</v>
      </c>
      <c r="N9949">
        <v>0</v>
      </c>
      <c r="O9949">
        <v>0</v>
      </c>
      <c r="P9949">
        <v>2</v>
      </c>
      <c r="Q9949">
        <v>0</v>
      </c>
      <c r="R9949">
        <v>0</v>
      </c>
      <c r="S9949">
        <v>0</v>
      </c>
      <c r="T9949">
        <v>0</v>
      </c>
      <c r="U9949">
        <v>0</v>
      </c>
      <c r="V9949">
        <v>0</v>
      </c>
      <c r="W9949">
        <v>0</v>
      </c>
      <c r="X9949">
        <v>0</v>
      </c>
      <c r="Y9949">
        <v>0</v>
      </c>
      <c r="Z9949">
        <v>0</v>
      </c>
      <c r="AA9949">
        <v>0</v>
      </c>
      <c r="AB9949">
        <v>0</v>
      </c>
      <c r="AC9949">
        <v>0</v>
      </c>
      <c r="AD9949">
        <v>0</v>
      </c>
      <c r="AE9949">
        <v>0</v>
      </c>
      <c r="AF9949">
        <v>0</v>
      </c>
      <c r="AG9949">
        <v>0</v>
      </c>
      <c r="AH9949">
        <v>0</v>
      </c>
      <c r="AI9949" t="s">
        <v>24912</v>
      </c>
    </row>
    <row r="9950" spans="1:35" x14ac:dyDescent="0.2">
      <c r="A9950" t="s">
        <v>12187</v>
      </c>
      <c r="B9950" t="s">
        <v>185</v>
      </c>
      <c r="C9950" t="s">
        <v>490</v>
      </c>
      <c r="D9950" t="s">
        <v>705</v>
      </c>
      <c r="E9950" t="s">
        <v>1109</v>
      </c>
      <c r="F9950" t="s">
        <v>1110</v>
      </c>
      <c r="G9950" t="s">
        <v>1705</v>
      </c>
      <c r="H9950" t="s">
        <v>1705</v>
      </c>
      <c r="I9950">
        <v>0</v>
      </c>
      <c r="J9950">
        <v>0</v>
      </c>
      <c r="K9950">
        <v>0</v>
      </c>
      <c r="L9950">
        <v>0</v>
      </c>
      <c r="M9950">
        <v>0</v>
      </c>
      <c r="N9950">
        <v>0</v>
      </c>
      <c r="O9950">
        <v>0</v>
      </c>
      <c r="P9950">
        <v>2</v>
      </c>
      <c r="Q9950">
        <v>0</v>
      </c>
      <c r="R9950">
        <v>0</v>
      </c>
      <c r="S9950">
        <v>0</v>
      </c>
      <c r="T9950">
        <v>0</v>
      </c>
      <c r="U9950">
        <v>0</v>
      </c>
      <c r="V9950">
        <v>0</v>
      </c>
      <c r="W9950">
        <v>0</v>
      </c>
      <c r="X9950">
        <v>0</v>
      </c>
      <c r="Y9950">
        <v>0</v>
      </c>
      <c r="Z9950">
        <v>0</v>
      </c>
      <c r="AA9950">
        <v>0</v>
      </c>
      <c r="AB9950">
        <v>0</v>
      </c>
      <c r="AC9950">
        <v>0</v>
      </c>
      <c r="AD9950">
        <v>0</v>
      </c>
      <c r="AE9950">
        <v>0</v>
      </c>
      <c r="AF9950">
        <v>0</v>
      </c>
      <c r="AG9950">
        <v>0</v>
      </c>
      <c r="AH9950">
        <v>0</v>
      </c>
      <c r="AI9950" t="s">
        <v>24913</v>
      </c>
    </row>
    <row r="9951" spans="1:35" x14ac:dyDescent="0.2">
      <c r="A9951" t="s">
        <v>12188</v>
      </c>
      <c r="B9951" t="s">
        <v>185</v>
      </c>
      <c r="C9951" t="s">
        <v>824</v>
      </c>
      <c r="D9951" t="s">
        <v>2526</v>
      </c>
      <c r="E9951" t="s">
        <v>7748</v>
      </c>
      <c r="F9951" t="s">
        <v>7749</v>
      </c>
      <c r="G9951" t="s">
        <v>7749</v>
      </c>
      <c r="H9951" t="s">
        <v>7749</v>
      </c>
      <c r="I9951">
        <v>0</v>
      </c>
      <c r="J9951">
        <v>0</v>
      </c>
      <c r="K9951">
        <v>0</v>
      </c>
      <c r="L9951">
        <v>0</v>
      </c>
      <c r="M9951">
        <v>0</v>
      </c>
      <c r="N9951">
        <v>0</v>
      </c>
      <c r="O9951">
        <v>0</v>
      </c>
      <c r="P9951">
        <v>2</v>
      </c>
      <c r="Q9951">
        <v>0</v>
      </c>
      <c r="R9951">
        <v>0</v>
      </c>
      <c r="S9951">
        <v>0</v>
      </c>
      <c r="T9951">
        <v>0</v>
      </c>
      <c r="U9951">
        <v>0</v>
      </c>
      <c r="V9951">
        <v>0</v>
      </c>
      <c r="W9951">
        <v>0</v>
      </c>
      <c r="X9951">
        <v>0</v>
      </c>
      <c r="Y9951">
        <v>0</v>
      </c>
      <c r="Z9951">
        <v>0</v>
      </c>
      <c r="AA9951">
        <v>0</v>
      </c>
      <c r="AB9951">
        <v>0</v>
      </c>
      <c r="AC9951">
        <v>0</v>
      </c>
      <c r="AD9951">
        <v>0</v>
      </c>
      <c r="AE9951">
        <v>0</v>
      </c>
      <c r="AF9951">
        <v>0</v>
      </c>
      <c r="AG9951">
        <v>0</v>
      </c>
      <c r="AH9951">
        <v>0</v>
      </c>
      <c r="AI9951" t="s">
        <v>24914</v>
      </c>
    </row>
    <row r="9952" spans="1:35" x14ac:dyDescent="0.2">
      <c r="A9952" t="s">
        <v>12189</v>
      </c>
      <c r="B9952" t="s">
        <v>185</v>
      </c>
      <c r="C9952" t="s">
        <v>199</v>
      </c>
      <c r="D9952" t="s">
        <v>200</v>
      </c>
      <c r="E9952" t="s">
        <v>801</v>
      </c>
      <c r="F9952" t="s">
        <v>801</v>
      </c>
      <c r="G9952" t="s">
        <v>801</v>
      </c>
      <c r="H9952" t="s">
        <v>801</v>
      </c>
      <c r="I9952">
        <v>0</v>
      </c>
      <c r="J9952">
        <v>0</v>
      </c>
      <c r="K9952">
        <v>0</v>
      </c>
      <c r="L9952">
        <v>0</v>
      </c>
      <c r="M9952">
        <v>0</v>
      </c>
      <c r="N9952">
        <v>0</v>
      </c>
      <c r="O9952">
        <v>0</v>
      </c>
      <c r="P9952">
        <v>2</v>
      </c>
      <c r="Q9952">
        <v>0</v>
      </c>
      <c r="R9952">
        <v>0</v>
      </c>
      <c r="S9952">
        <v>0</v>
      </c>
      <c r="T9952">
        <v>0</v>
      </c>
      <c r="U9952">
        <v>0</v>
      </c>
      <c r="V9952">
        <v>0</v>
      </c>
      <c r="W9952">
        <v>0</v>
      </c>
      <c r="X9952">
        <v>0</v>
      </c>
      <c r="Y9952">
        <v>0</v>
      </c>
      <c r="Z9952">
        <v>0</v>
      </c>
      <c r="AA9952">
        <v>0</v>
      </c>
      <c r="AB9952">
        <v>0</v>
      </c>
      <c r="AC9952">
        <v>0</v>
      </c>
      <c r="AD9952">
        <v>0</v>
      </c>
      <c r="AE9952">
        <v>0</v>
      </c>
      <c r="AF9952">
        <v>0</v>
      </c>
      <c r="AG9952">
        <v>0</v>
      </c>
      <c r="AH9952">
        <v>0</v>
      </c>
      <c r="AI9952" t="s">
        <v>24915</v>
      </c>
    </row>
    <row r="9953" spans="1:35" x14ac:dyDescent="0.2">
      <c r="A9953" t="s">
        <v>12190</v>
      </c>
      <c r="B9953" t="s">
        <v>185</v>
      </c>
      <c r="C9953" t="s">
        <v>2078</v>
      </c>
      <c r="D9953" t="s">
        <v>2078</v>
      </c>
      <c r="E9953" t="s">
        <v>2078</v>
      </c>
      <c r="F9953" t="s">
        <v>2078</v>
      </c>
      <c r="G9953" t="s">
        <v>2078</v>
      </c>
      <c r="H9953" t="s">
        <v>2078</v>
      </c>
      <c r="I9953">
        <v>0</v>
      </c>
      <c r="J9953">
        <v>0</v>
      </c>
      <c r="K9953">
        <v>0</v>
      </c>
      <c r="L9953">
        <v>0</v>
      </c>
      <c r="M9953">
        <v>0</v>
      </c>
      <c r="N9953">
        <v>0</v>
      </c>
      <c r="O9953">
        <v>0</v>
      </c>
      <c r="P9953">
        <v>2</v>
      </c>
      <c r="Q9953">
        <v>0</v>
      </c>
      <c r="R9953">
        <v>0</v>
      </c>
      <c r="S9953">
        <v>0</v>
      </c>
      <c r="T9953">
        <v>0</v>
      </c>
      <c r="U9953">
        <v>0</v>
      </c>
      <c r="V9953">
        <v>0</v>
      </c>
      <c r="W9953">
        <v>0</v>
      </c>
      <c r="X9953">
        <v>0</v>
      </c>
      <c r="Y9953">
        <v>0</v>
      </c>
      <c r="Z9953">
        <v>0</v>
      </c>
      <c r="AA9953">
        <v>0</v>
      </c>
      <c r="AB9953">
        <v>0</v>
      </c>
      <c r="AC9953">
        <v>0</v>
      </c>
      <c r="AD9953">
        <v>0</v>
      </c>
      <c r="AE9953">
        <v>0</v>
      </c>
      <c r="AF9953">
        <v>0</v>
      </c>
      <c r="AG9953">
        <v>0</v>
      </c>
      <c r="AH9953">
        <v>0</v>
      </c>
      <c r="AI9953" t="s">
        <v>24916</v>
      </c>
    </row>
    <row r="9954" spans="1:35" x14ac:dyDescent="0.2">
      <c r="A9954" t="s">
        <v>12191</v>
      </c>
      <c r="B9954" t="s">
        <v>185</v>
      </c>
      <c r="C9954" t="s">
        <v>2078</v>
      </c>
      <c r="D9954" t="s">
        <v>2078</v>
      </c>
      <c r="E9954" t="s">
        <v>2078</v>
      </c>
      <c r="F9954" t="s">
        <v>2078</v>
      </c>
      <c r="G9954" t="s">
        <v>2078</v>
      </c>
      <c r="H9954" t="s">
        <v>2078</v>
      </c>
      <c r="I9954">
        <v>0</v>
      </c>
      <c r="J9954">
        <v>0</v>
      </c>
      <c r="K9954">
        <v>0</v>
      </c>
      <c r="L9954">
        <v>0</v>
      </c>
      <c r="M9954">
        <v>0</v>
      </c>
      <c r="N9954">
        <v>0</v>
      </c>
      <c r="O9954">
        <v>0</v>
      </c>
      <c r="P9954">
        <v>2</v>
      </c>
      <c r="Q9954">
        <v>0</v>
      </c>
      <c r="R9954">
        <v>0</v>
      </c>
      <c r="S9954">
        <v>0</v>
      </c>
      <c r="T9954">
        <v>0</v>
      </c>
      <c r="U9954">
        <v>0</v>
      </c>
      <c r="V9954">
        <v>0</v>
      </c>
      <c r="W9954">
        <v>0</v>
      </c>
      <c r="X9954">
        <v>0</v>
      </c>
      <c r="Y9954">
        <v>0</v>
      </c>
      <c r="Z9954">
        <v>0</v>
      </c>
      <c r="AA9954">
        <v>0</v>
      </c>
      <c r="AB9954">
        <v>0</v>
      </c>
      <c r="AC9954">
        <v>0</v>
      </c>
      <c r="AD9954">
        <v>0</v>
      </c>
      <c r="AE9954">
        <v>0</v>
      </c>
      <c r="AF9954">
        <v>0</v>
      </c>
      <c r="AG9954">
        <v>0</v>
      </c>
      <c r="AH9954">
        <v>0</v>
      </c>
      <c r="AI9954" t="s">
        <v>24917</v>
      </c>
    </row>
    <row r="9955" spans="1:35" x14ac:dyDescent="0.2">
      <c r="A9955" t="s">
        <v>12192</v>
      </c>
      <c r="B9955" t="s">
        <v>185</v>
      </c>
      <c r="C9955" t="s">
        <v>824</v>
      </c>
      <c r="D9955" t="s">
        <v>3074</v>
      </c>
      <c r="E9955" t="s">
        <v>4371</v>
      </c>
      <c r="F9955" t="s">
        <v>4371</v>
      </c>
      <c r="G9955" t="s">
        <v>4371</v>
      </c>
      <c r="H9955" t="s">
        <v>4371</v>
      </c>
      <c r="I9955">
        <v>0</v>
      </c>
      <c r="J9955">
        <v>0</v>
      </c>
      <c r="K9955">
        <v>0</v>
      </c>
      <c r="L9955">
        <v>0</v>
      </c>
      <c r="M9955">
        <v>0</v>
      </c>
      <c r="N9955">
        <v>0</v>
      </c>
      <c r="O9955">
        <v>0</v>
      </c>
      <c r="P9955">
        <v>2</v>
      </c>
      <c r="Q9955">
        <v>0</v>
      </c>
      <c r="R9955">
        <v>0</v>
      </c>
      <c r="S9955">
        <v>0</v>
      </c>
      <c r="T9955">
        <v>0</v>
      </c>
      <c r="U9955">
        <v>0</v>
      </c>
      <c r="V9955">
        <v>0</v>
      </c>
      <c r="W9955">
        <v>0</v>
      </c>
      <c r="X9955">
        <v>0</v>
      </c>
      <c r="Y9955">
        <v>0</v>
      </c>
      <c r="Z9955">
        <v>0</v>
      </c>
      <c r="AA9955">
        <v>0</v>
      </c>
      <c r="AB9955">
        <v>0</v>
      </c>
      <c r="AC9955">
        <v>0</v>
      </c>
      <c r="AD9955">
        <v>0</v>
      </c>
      <c r="AE9955">
        <v>0</v>
      </c>
      <c r="AF9955">
        <v>0</v>
      </c>
      <c r="AG9955">
        <v>0</v>
      </c>
      <c r="AH9955">
        <v>0</v>
      </c>
      <c r="AI9955" t="s">
        <v>24918</v>
      </c>
    </row>
    <row r="9956" spans="1:35" x14ac:dyDescent="0.2">
      <c r="A9956" t="s">
        <v>12193</v>
      </c>
      <c r="B9956" t="s">
        <v>185</v>
      </c>
      <c r="C9956" t="s">
        <v>186</v>
      </c>
      <c r="D9956" t="s">
        <v>187</v>
      </c>
      <c r="E9956" t="s">
        <v>2724</v>
      </c>
      <c r="F9956" t="s">
        <v>2725</v>
      </c>
      <c r="G9956" t="s">
        <v>2725</v>
      </c>
      <c r="H9956" t="s">
        <v>2725</v>
      </c>
      <c r="I9956">
        <v>0</v>
      </c>
      <c r="J9956">
        <v>0</v>
      </c>
      <c r="K9956">
        <v>0</v>
      </c>
      <c r="L9956">
        <v>0</v>
      </c>
      <c r="M9956">
        <v>0</v>
      </c>
      <c r="N9956">
        <v>0</v>
      </c>
      <c r="O9956">
        <v>0</v>
      </c>
      <c r="P9956">
        <v>2</v>
      </c>
      <c r="Q9956">
        <v>0</v>
      </c>
      <c r="R9956">
        <v>0</v>
      </c>
      <c r="S9956">
        <v>0</v>
      </c>
      <c r="T9956">
        <v>0</v>
      </c>
      <c r="U9956">
        <v>0</v>
      </c>
      <c r="V9956">
        <v>0</v>
      </c>
      <c r="W9956">
        <v>0</v>
      </c>
      <c r="X9956">
        <v>0</v>
      </c>
      <c r="Y9956">
        <v>0</v>
      </c>
      <c r="Z9956">
        <v>0</v>
      </c>
      <c r="AA9956">
        <v>0</v>
      </c>
      <c r="AB9956">
        <v>0</v>
      </c>
      <c r="AC9956">
        <v>0</v>
      </c>
      <c r="AD9956">
        <v>0</v>
      </c>
      <c r="AE9956">
        <v>0</v>
      </c>
      <c r="AF9956">
        <v>0</v>
      </c>
      <c r="AG9956">
        <v>0</v>
      </c>
      <c r="AH9956">
        <v>0</v>
      </c>
      <c r="AI9956" t="s">
        <v>24919</v>
      </c>
    </row>
    <row r="9957" spans="1:35" x14ac:dyDescent="0.2">
      <c r="A9957" t="s">
        <v>12194</v>
      </c>
      <c r="B9957" t="s">
        <v>185</v>
      </c>
      <c r="C9957" t="s">
        <v>186</v>
      </c>
      <c r="D9957" t="s">
        <v>187</v>
      </c>
      <c r="E9957" t="s">
        <v>307</v>
      </c>
      <c r="F9957" t="s">
        <v>307</v>
      </c>
      <c r="G9957" t="s">
        <v>307</v>
      </c>
      <c r="H9957" t="s">
        <v>307</v>
      </c>
      <c r="I9957">
        <v>0</v>
      </c>
      <c r="J9957">
        <v>0</v>
      </c>
      <c r="K9957">
        <v>0</v>
      </c>
      <c r="L9957">
        <v>0</v>
      </c>
      <c r="M9957">
        <v>0</v>
      </c>
      <c r="N9957">
        <v>0</v>
      </c>
      <c r="O9957">
        <v>0</v>
      </c>
      <c r="P9957">
        <v>2</v>
      </c>
      <c r="Q9957">
        <v>0</v>
      </c>
      <c r="R9957">
        <v>0</v>
      </c>
      <c r="S9957">
        <v>0</v>
      </c>
      <c r="T9957">
        <v>0</v>
      </c>
      <c r="U9957">
        <v>0</v>
      </c>
      <c r="V9957">
        <v>0</v>
      </c>
      <c r="W9957">
        <v>0</v>
      </c>
      <c r="X9957">
        <v>0</v>
      </c>
      <c r="Y9957">
        <v>0</v>
      </c>
      <c r="Z9957">
        <v>0</v>
      </c>
      <c r="AA9957">
        <v>0</v>
      </c>
      <c r="AB9957">
        <v>0</v>
      </c>
      <c r="AC9957">
        <v>0</v>
      </c>
      <c r="AD9957">
        <v>0</v>
      </c>
      <c r="AE9957">
        <v>0</v>
      </c>
      <c r="AF9957">
        <v>0</v>
      </c>
      <c r="AG9957">
        <v>0</v>
      </c>
      <c r="AH9957">
        <v>0</v>
      </c>
      <c r="AI9957" t="s">
        <v>24920</v>
      </c>
    </row>
    <row r="9958" spans="1:35" x14ac:dyDescent="0.2">
      <c r="A9958" t="s">
        <v>12195</v>
      </c>
      <c r="B9958" t="s">
        <v>185</v>
      </c>
      <c r="C9958" t="s">
        <v>274</v>
      </c>
      <c r="D9958" t="s">
        <v>1968</v>
      </c>
      <c r="E9958" t="s">
        <v>1968</v>
      </c>
      <c r="F9958" t="s">
        <v>1968</v>
      </c>
      <c r="G9958" t="s">
        <v>1968</v>
      </c>
      <c r="H9958" t="s">
        <v>1968</v>
      </c>
      <c r="I9958">
        <v>0</v>
      </c>
      <c r="J9958">
        <v>0</v>
      </c>
      <c r="K9958">
        <v>0</v>
      </c>
      <c r="L9958">
        <v>0</v>
      </c>
      <c r="M9958">
        <v>0</v>
      </c>
      <c r="N9958">
        <v>0</v>
      </c>
      <c r="O9958">
        <v>0</v>
      </c>
      <c r="P9958">
        <v>2</v>
      </c>
      <c r="Q9958">
        <v>0</v>
      </c>
      <c r="R9958">
        <v>0</v>
      </c>
      <c r="S9958">
        <v>0</v>
      </c>
      <c r="T9958">
        <v>0</v>
      </c>
      <c r="U9958">
        <v>0</v>
      </c>
      <c r="V9958">
        <v>0</v>
      </c>
      <c r="W9958">
        <v>0</v>
      </c>
      <c r="X9958">
        <v>0</v>
      </c>
      <c r="Y9958">
        <v>0</v>
      </c>
      <c r="Z9958">
        <v>0</v>
      </c>
      <c r="AA9958">
        <v>0</v>
      </c>
      <c r="AB9958">
        <v>0</v>
      </c>
      <c r="AC9958">
        <v>0</v>
      </c>
      <c r="AD9958">
        <v>0</v>
      </c>
      <c r="AE9958">
        <v>0</v>
      </c>
      <c r="AF9958">
        <v>0</v>
      </c>
      <c r="AG9958">
        <v>0</v>
      </c>
      <c r="AH9958">
        <v>0</v>
      </c>
      <c r="AI9958" t="s">
        <v>24921</v>
      </c>
    </row>
    <row r="9959" spans="1:35" x14ac:dyDescent="0.2">
      <c r="A9959" t="s">
        <v>12196</v>
      </c>
      <c r="B9959" t="s">
        <v>185</v>
      </c>
      <c r="C9959" t="s">
        <v>2078</v>
      </c>
      <c r="D9959" t="s">
        <v>2078</v>
      </c>
      <c r="E9959" t="s">
        <v>2078</v>
      </c>
      <c r="F9959" t="s">
        <v>2078</v>
      </c>
      <c r="G9959" t="s">
        <v>2078</v>
      </c>
      <c r="H9959" t="s">
        <v>2078</v>
      </c>
      <c r="I9959">
        <v>0</v>
      </c>
      <c r="J9959">
        <v>0</v>
      </c>
      <c r="K9959">
        <v>0</v>
      </c>
      <c r="L9959">
        <v>0</v>
      </c>
      <c r="M9959">
        <v>0</v>
      </c>
      <c r="N9959">
        <v>0</v>
      </c>
      <c r="O9959">
        <v>0</v>
      </c>
      <c r="P9959">
        <v>2</v>
      </c>
      <c r="Q9959">
        <v>0</v>
      </c>
      <c r="R9959">
        <v>0</v>
      </c>
      <c r="S9959">
        <v>0</v>
      </c>
      <c r="T9959">
        <v>0</v>
      </c>
      <c r="U9959">
        <v>0</v>
      </c>
      <c r="V9959">
        <v>0</v>
      </c>
      <c r="W9959">
        <v>0</v>
      </c>
      <c r="X9959">
        <v>0</v>
      </c>
      <c r="Y9959">
        <v>0</v>
      </c>
      <c r="Z9959">
        <v>0</v>
      </c>
      <c r="AA9959">
        <v>0</v>
      </c>
      <c r="AB9959">
        <v>0</v>
      </c>
      <c r="AC9959">
        <v>0</v>
      </c>
      <c r="AD9959">
        <v>0</v>
      </c>
      <c r="AE9959">
        <v>0</v>
      </c>
      <c r="AF9959">
        <v>0</v>
      </c>
      <c r="AG9959">
        <v>0</v>
      </c>
      <c r="AH9959">
        <v>0</v>
      </c>
      <c r="AI9959" t="s">
        <v>24922</v>
      </c>
    </row>
    <row r="9960" spans="1:35" x14ac:dyDescent="0.2">
      <c r="A9960" t="s">
        <v>12197</v>
      </c>
      <c r="B9960" t="s">
        <v>185</v>
      </c>
      <c r="C9960" t="s">
        <v>345</v>
      </c>
      <c r="D9960" t="s">
        <v>346</v>
      </c>
      <c r="E9960" t="s">
        <v>347</v>
      </c>
      <c r="F9960" t="s">
        <v>348</v>
      </c>
      <c r="G9960" t="s">
        <v>349</v>
      </c>
      <c r="H9960" t="s">
        <v>349</v>
      </c>
      <c r="I9960">
        <v>0</v>
      </c>
      <c r="J9960">
        <v>0</v>
      </c>
      <c r="K9960">
        <v>0</v>
      </c>
      <c r="L9960">
        <v>0</v>
      </c>
      <c r="M9960">
        <v>0</v>
      </c>
      <c r="N9960">
        <v>0</v>
      </c>
      <c r="O9960">
        <v>0</v>
      </c>
      <c r="P9960">
        <v>2</v>
      </c>
      <c r="Q9960">
        <v>0</v>
      </c>
      <c r="R9960">
        <v>0</v>
      </c>
      <c r="S9960">
        <v>0</v>
      </c>
      <c r="T9960">
        <v>0</v>
      </c>
      <c r="U9960">
        <v>0</v>
      </c>
      <c r="V9960">
        <v>0</v>
      </c>
      <c r="W9960">
        <v>0</v>
      </c>
      <c r="X9960">
        <v>0</v>
      </c>
      <c r="Y9960">
        <v>0</v>
      </c>
      <c r="Z9960">
        <v>0</v>
      </c>
      <c r="AA9960">
        <v>0</v>
      </c>
      <c r="AB9960">
        <v>0</v>
      </c>
      <c r="AC9960">
        <v>0</v>
      </c>
      <c r="AD9960">
        <v>0</v>
      </c>
      <c r="AE9960">
        <v>0</v>
      </c>
      <c r="AF9960">
        <v>0</v>
      </c>
      <c r="AG9960">
        <v>0</v>
      </c>
      <c r="AH9960">
        <v>0</v>
      </c>
      <c r="AI9960" t="s">
        <v>24923</v>
      </c>
    </row>
    <row r="9961" spans="1:35" x14ac:dyDescent="0.2">
      <c r="A9961" t="s">
        <v>12198</v>
      </c>
      <c r="B9961" t="s">
        <v>185</v>
      </c>
      <c r="C9961" t="s">
        <v>1694</v>
      </c>
      <c r="D9961" t="s">
        <v>1695</v>
      </c>
      <c r="E9961" t="s">
        <v>1696</v>
      </c>
      <c r="F9961" t="s">
        <v>1697</v>
      </c>
      <c r="G9961" t="s">
        <v>1698</v>
      </c>
      <c r="H9961" t="s">
        <v>2515</v>
      </c>
      <c r="I9961">
        <v>0</v>
      </c>
      <c r="J9961">
        <v>0</v>
      </c>
      <c r="K9961">
        <v>0</v>
      </c>
      <c r="L9961">
        <v>0</v>
      </c>
      <c r="M9961">
        <v>0</v>
      </c>
      <c r="N9961">
        <v>0</v>
      </c>
      <c r="O9961">
        <v>0</v>
      </c>
      <c r="P9961">
        <v>2</v>
      </c>
      <c r="Q9961">
        <v>0</v>
      </c>
      <c r="R9961">
        <v>0</v>
      </c>
      <c r="S9961">
        <v>0</v>
      </c>
      <c r="T9961">
        <v>0</v>
      </c>
      <c r="U9961">
        <v>0</v>
      </c>
      <c r="V9961">
        <v>0</v>
      </c>
      <c r="W9961">
        <v>0</v>
      </c>
      <c r="X9961">
        <v>0</v>
      </c>
      <c r="Y9961">
        <v>0</v>
      </c>
      <c r="Z9961">
        <v>0</v>
      </c>
      <c r="AA9961">
        <v>0</v>
      </c>
      <c r="AB9961">
        <v>0</v>
      </c>
      <c r="AC9961">
        <v>0</v>
      </c>
      <c r="AD9961">
        <v>0</v>
      </c>
      <c r="AE9961">
        <v>0</v>
      </c>
      <c r="AF9961">
        <v>0</v>
      </c>
      <c r="AG9961">
        <v>0</v>
      </c>
      <c r="AH9961">
        <v>0</v>
      </c>
      <c r="AI9961" t="s">
        <v>24924</v>
      </c>
    </row>
    <row r="9962" spans="1:35" x14ac:dyDescent="0.2">
      <c r="A9962" t="s">
        <v>12199</v>
      </c>
      <c r="B9962" t="s">
        <v>185</v>
      </c>
      <c r="C9962" t="s">
        <v>808</v>
      </c>
      <c r="D9962" t="s">
        <v>1011</v>
      </c>
      <c r="E9962" t="s">
        <v>1012</v>
      </c>
      <c r="F9962" t="s">
        <v>1013</v>
      </c>
      <c r="G9962" t="s">
        <v>3253</v>
      </c>
      <c r="H9962" t="s">
        <v>3254</v>
      </c>
      <c r="I9962">
        <v>0</v>
      </c>
      <c r="J9962">
        <v>0</v>
      </c>
      <c r="K9962">
        <v>0</v>
      </c>
      <c r="L9962">
        <v>0</v>
      </c>
      <c r="M9962">
        <v>0</v>
      </c>
      <c r="N9962">
        <v>0</v>
      </c>
      <c r="O9962">
        <v>0</v>
      </c>
      <c r="P9962">
        <v>2</v>
      </c>
      <c r="Q9962">
        <v>0</v>
      </c>
      <c r="R9962">
        <v>0</v>
      </c>
      <c r="S9962">
        <v>0</v>
      </c>
      <c r="T9962">
        <v>0</v>
      </c>
      <c r="U9962">
        <v>0</v>
      </c>
      <c r="V9962">
        <v>0</v>
      </c>
      <c r="W9962">
        <v>0</v>
      </c>
      <c r="X9962">
        <v>0</v>
      </c>
      <c r="Y9962">
        <v>0</v>
      </c>
      <c r="Z9962">
        <v>0</v>
      </c>
      <c r="AA9962">
        <v>0</v>
      </c>
      <c r="AB9962">
        <v>0</v>
      </c>
      <c r="AC9962">
        <v>0</v>
      </c>
      <c r="AD9962">
        <v>0</v>
      </c>
      <c r="AE9962">
        <v>0</v>
      </c>
      <c r="AF9962">
        <v>0</v>
      </c>
      <c r="AG9962">
        <v>0</v>
      </c>
      <c r="AH9962">
        <v>0</v>
      </c>
      <c r="AI9962" t="s">
        <v>24925</v>
      </c>
    </row>
    <row r="9963" spans="1:35" x14ac:dyDescent="0.2">
      <c r="A9963" t="s">
        <v>12200</v>
      </c>
      <c r="B9963" t="s">
        <v>185</v>
      </c>
      <c r="C9963" t="s">
        <v>824</v>
      </c>
      <c r="D9963" t="s">
        <v>1414</v>
      </c>
      <c r="E9963" t="s">
        <v>1415</v>
      </c>
      <c r="F9963" t="s">
        <v>1415</v>
      </c>
      <c r="G9963" t="s">
        <v>1415</v>
      </c>
      <c r="H9963" t="s">
        <v>1415</v>
      </c>
      <c r="I9963">
        <v>0</v>
      </c>
      <c r="J9963">
        <v>0</v>
      </c>
      <c r="K9963">
        <v>0</v>
      </c>
      <c r="L9963">
        <v>0</v>
      </c>
      <c r="M9963">
        <v>0</v>
      </c>
      <c r="N9963">
        <v>0</v>
      </c>
      <c r="O9963">
        <v>0</v>
      </c>
      <c r="P9963">
        <v>0</v>
      </c>
      <c r="Q9963">
        <v>2</v>
      </c>
      <c r="R9963">
        <v>0</v>
      </c>
      <c r="S9963">
        <v>0</v>
      </c>
      <c r="T9963">
        <v>0</v>
      </c>
      <c r="U9963">
        <v>0</v>
      </c>
      <c r="V9963">
        <v>0</v>
      </c>
      <c r="W9963">
        <v>0</v>
      </c>
      <c r="X9963">
        <v>0</v>
      </c>
      <c r="Y9963">
        <v>0</v>
      </c>
      <c r="Z9963">
        <v>0</v>
      </c>
      <c r="AA9963">
        <v>0</v>
      </c>
      <c r="AB9963">
        <v>0</v>
      </c>
      <c r="AC9963">
        <v>0</v>
      </c>
      <c r="AD9963">
        <v>0</v>
      </c>
      <c r="AE9963">
        <v>0</v>
      </c>
      <c r="AF9963">
        <v>0</v>
      </c>
      <c r="AG9963">
        <v>0</v>
      </c>
      <c r="AH9963">
        <v>0</v>
      </c>
      <c r="AI9963" t="s">
        <v>24926</v>
      </c>
    </row>
    <row r="9964" spans="1:35" x14ac:dyDescent="0.2">
      <c r="A9964" t="s">
        <v>12201</v>
      </c>
      <c r="B9964" t="s">
        <v>185</v>
      </c>
      <c r="C9964" t="s">
        <v>824</v>
      </c>
      <c r="D9964" t="s">
        <v>1414</v>
      </c>
      <c r="E9964" t="s">
        <v>4349</v>
      </c>
      <c r="F9964" t="s">
        <v>4350</v>
      </c>
      <c r="G9964" t="s">
        <v>4350</v>
      </c>
      <c r="H9964" t="s">
        <v>4350</v>
      </c>
      <c r="I9964">
        <v>0</v>
      </c>
      <c r="J9964">
        <v>0</v>
      </c>
      <c r="K9964">
        <v>0</v>
      </c>
      <c r="L9964">
        <v>0</v>
      </c>
      <c r="M9964">
        <v>0</v>
      </c>
      <c r="N9964">
        <v>0</v>
      </c>
      <c r="O9964">
        <v>0</v>
      </c>
      <c r="P9964">
        <v>0</v>
      </c>
      <c r="Q9964">
        <v>2</v>
      </c>
      <c r="R9964">
        <v>0</v>
      </c>
      <c r="S9964">
        <v>0</v>
      </c>
      <c r="T9964">
        <v>0</v>
      </c>
      <c r="U9964">
        <v>0</v>
      </c>
      <c r="V9964">
        <v>0</v>
      </c>
      <c r="W9964">
        <v>0</v>
      </c>
      <c r="X9964">
        <v>0</v>
      </c>
      <c r="Y9964">
        <v>0</v>
      </c>
      <c r="Z9964">
        <v>0</v>
      </c>
      <c r="AA9964">
        <v>0</v>
      </c>
      <c r="AB9964">
        <v>0</v>
      </c>
      <c r="AC9964">
        <v>0</v>
      </c>
      <c r="AD9964">
        <v>0</v>
      </c>
      <c r="AE9964">
        <v>0</v>
      </c>
      <c r="AF9964">
        <v>0</v>
      </c>
      <c r="AG9964">
        <v>0</v>
      </c>
      <c r="AH9964">
        <v>0</v>
      </c>
      <c r="AI9964" t="s">
        <v>24927</v>
      </c>
    </row>
    <row r="9965" spans="1:35" x14ac:dyDescent="0.2">
      <c r="A9965" t="s">
        <v>12202</v>
      </c>
      <c r="B9965" t="s">
        <v>185</v>
      </c>
      <c r="C9965" t="s">
        <v>238</v>
      </c>
      <c r="D9965" t="s">
        <v>239</v>
      </c>
      <c r="E9965" t="s">
        <v>4010</v>
      </c>
      <c r="F9965" t="s">
        <v>4010</v>
      </c>
      <c r="G9965" t="s">
        <v>4010</v>
      </c>
      <c r="H9965" t="s">
        <v>4010</v>
      </c>
      <c r="I9965">
        <v>0</v>
      </c>
      <c r="J9965">
        <v>0</v>
      </c>
      <c r="K9965">
        <v>0</v>
      </c>
      <c r="L9965">
        <v>0</v>
      </c>
      <c r="M9965">
        <v>0</v>
      </c>
      <c r="N9965">
        <v>0</v>
      </c>
      <c r="O9965">
        <v>0</v>
      </c>
      <c r="P9965">
        <v>0</v>
      </c>
      <c r="Q9965">
        <v>2</v>
      </c>
      <c r="R9965">
        <v>0</v>
      </c>
      <c r="S9965">
        <v>0</v>
      </c>
      <c r="T9965">
        <v>0</v>
      </c>
      <c r="U9965">
        <v>0</v>
      </c>
      <c r="V9965">
        <v>0</v>
      </c>
      <c r="W9965">
        <v>0</v>
      </c>
      <c r="X9965">
        <v>0</v>
      </c>
      <c r="Y9965">
        <v>0</v>
      </c>
      <c r="Z9965">
        <v>0</v>
      </c>
      <c r="AA9965">
        <v>0</v>
      </c>
      <c r="AB9965">
        <v>0</v>
      </c>
      <c r="AC9965">
        <v>0</v>
      </c>
      <c r="AD9965">
        <v>0</v>
      </c>
      <c r="AE9965">
        <v>0</v>
      </c>
      <c r="AF9965">
        <v>0</v>
      </c>
      <c r="AG9965">
        <v>0</v>
      </c>
      <c r="AH9965">
        <v>0</v>
      </c>
      <c r="AI9965" t="s">
        <v>24928</v>
      </c>
    </row>
    <row r="9966" spans="1:35" x14ac:dyDescent="0.2">
      <c r="A9966" t="s">
        <v>12203</v>
      </c>
      <c r="B9966" t="s">
        <v>185</v>
      </c>
      <c r="C9966" t="s">
        <v>186</v>
      </c>
      <c r="D9966" t="s">
        <v>193</v>
      </c>
      <c r="E9966" t="s">
        <v>1086</v>
      </c>
      <c r="F9966" t="s">
        <v>1086</v>
      </c>
      <c r="G9966" t="s">
        <v>1086</v>
      </c>
      <c r="H9966" t="s">
        <v>1086</v>
      </c>
      <c r="I9966">
        <v>0</v>
      </c>
      <c r="J9966">
        <v>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2</v>
      </c>
      <c r="R9966">
        <v>0</v>
      </c>
      <c r="S9966">
        <v>0</v>
      </c>
      <c r="T9966">
        <v>0</v>
      </c>
      <c r="U9966">
        <v>0</v>
      </c>
      <c r="V9966">
        <v>0</v>
      </c>
      <c r="W9966">
        <v>0</v>
      </c>
      <c r="X9966">
        <v>0</v>
      </c>
      <c r="Y9966">
        <v>0</v>
      </c>
      <c r="Z9966">
        <v>0</v>
      </c>
      <c r="AA9966">
        <v>0</v>
      </c>
      <c r="AB9966">
        <v>0</v>
      </c>
      <c r="AC9966">
        <v>0</v>
      </c>
      <c r="AD9966">
        <v>0</v>
      </c>
      <c r="AE9966">
        <v>0</v>
      </c>
      <c r="AF9966">
        <v>0</v>
      </c>
      <c r="AG9966">
        <v>0</v>
      </c>
      <c r="AH9966">
        <v>0</v>
      </c>
      <c r="AI9966" t="s">
        <v>24929</v>
      </c>
    </row>
    <row r="9967" spans="1:35" x14ac:dyDescent="0.2">
      <c r="A9967" t="s">
        <v>12204</v>
      </c>
      <c r="B9967" t="s">
        <v>185</v>
      </c>
      <c r="C9967" t="s">
        <v>964</v>
      </c>
      <c r="D9967" t="s">
        <v>965</v>
      </c>
      <c r="E9967" t="s">
        <v>1804</v>
      </c>
      <c r="F9967" t="s">
        <v>1805</v>
      </c>
      <c r="G9967" t="s">
        <v>1805</v>
      </c>
      <c r="H9967" t="s">
        <v>1805</v>
      </c>
      <c r="I9967">
        <v>0</v>
      </c>
      <c r="J9967">
        <v>0</v>
      </c>
      <c r="K9967">
        <v>0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2</v>
      </c>
      <c r="R9967">
        <v>0</v>
      </c>
      <c r="S9967">
        <v>0</v>
      </c>
      <c r="T9967">
        <v>0</v>
      </c>
      <c r="U9967">
        <v>0</v>
      </c>
      <c r="V9967">
        <v>0</v>
      </c>
      <c r="W9967">
        <v>0</v>
      </c>
      <c r="X9967">
        <v>0</v>
      </c>
      <c r="Y9967">
        <v>0</v>
      </c>
      <c r="Z9967">
        <v>0</v>
      </c>
      <c r="AA9967">
        <v>0</v>
      </c>
      <c r="AB9967">
        <v>0</v>
      </c>
      <c r="AC9967">
        <v>0</v>
      </c>
      <c r="AD9967">
        <v>0</v>
      </c>
      <c r="AE9967">
        <v>0</v>
      </c>
      <c r="AF9967">
        <v>0</v>
      </c>
      <c r="AG9967">
        <v>0</v>
      </c>
      <c r="AH9967">
        <v>0</v>
      </c>
      <c r="AI9967" t="s">
        <v>24930</v>
      </c>
    </row>
    <row r="9968" spans="1:35" x14ac:dyDescent="0.2">
      <c r="A9968" t="s">
        <v>12205</v>
      </c>
      <c r="B9968" t="s">
        <v>185</v>
      </c>
      <c r="C9968" t="s">
        <v>2078</v>
      </c>
      <c r="D9968" t="s">
        <v>2078</v>
      </c>
      <c r="E9968" t="s">
        <v>2078</v>
      </c>
      <c r="F9968" t="s">
        <v>2078</v>
      </c>
      <c r="G9968" t="s">
        <v>2078</v>
      </c>
      <c r="H9968" t="s">
        <v>2078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0</v>
      </c>
      <c r="O9968">
        <v>0</v>
      </c>
      <c r="P9968">
        <v>0</v>
      </c>
      <c r="Q9968">
        <v>2</v>
      </c>
      <c r="R9968">
        <v>0</v>
      </c>
      <c r="S9968">
        <v>0</v>
      </c>
      <c r="T9968">
        <v>0</v>
      </c>
      <c r="U9968">
        <v>0</v>
      </c>
      <c r="V9968">
        <v>0</v>
      </c>
      <c r="W9968">
        <v>0</v>
      </c>
      <c r="X9968">
        <v>0</v>
      </c>
      <c r="Y9968">
        <v>0</v>
      </c>
      <c r="Z9968">
        <v>0</v>
      </c>
      <c r="AA9968">
        <v>0</v>
      </c>
      <c r="AB9968">
        <v>0</v>
      </c>
      <c r="AC9968">
        <v>0</v>
      </c>
      <c r="AD9968">
        <v>0</v>
      </c>
      <c r="AE9968">
        <v>0</v>
      </c>
      <c r="AF9968">
        <v>0</v>
      </c>
      <c r="AG9968">
        <v>0</v>
      </c>
      <c r="AH9968">
        <v>0</v>
      </c>
      <c r="AI9968" t="s">
        <v>24931</v>
      </c>
    </row>
    <row r="9969" spans="1:35" x14ac:dyDescent="0.2">
      <c r="A9969" t="s">
        <v>12206</v>
      </c>
      <c r="B9969" t="s">
        <v>185</v>
      </c>
      <c r="C9969" t="s">
        <v>186</v>
      </c>
      <c r="D9969" t="s">
        <v>187</v>
      </c>
      <c r="E9969" t="s">
        <v>307</v>
      </c>
      <c r="F9969" t="s">
        <v>307</v>
      </c>
      <c r="G9969" t="s">
        <v>307</v>
      </c>
      <c r="H9969" t="s">
        <v>307</v>
      </c>
      <c r="I9969">
        <v>0</v>
      </c>
      <c r="J9969">
        <v>0</v>
      </c>
      <c r="K9969">
        <v>0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2</v>
      </c>
      <c r="R9969">
        <v>0</v>
      </c>
      <c r="S9969">
        <v>0</v>
      </c>
      <c r="T9969">
        <v>0</v>
      </c>
      <c r="U9969">
        <v>0</v>
      </c>
      <c r="V9969">
        <v>0</v>
      </c>
      <c r="W9969">
        <v>0</v>
      </c>
      <c r="X9969">
        <v>0</v>
      </c>
      <c r="Y9969">
        <v>0</v>
      </c>
      <c r="Z9969">
        <v>0</v>
      </c>
      <c r="AA9969">
        <v>0</v>
      </c>
      <c r="AB9969">
        <v>0</v>
      </c>
      <c r="AC9969">
        <v>0</v>
      </c>
      <c r="AD9969">
        <v>0</v>
      </c>
      <c r="AE9969">
        <v>0</v>
      </c>
      <c r="AF9969">
        <v>0</v>
      </c>
      <c r="AG9969">
        <v>0</v>
      </c>
      <c r="AH9969">
        <v>0</v>
      </c>
      <c r="AI9969" t="s">
        <v>24932</v>
      </c>
    </row>
    <row r="9970" spans="1:35" x14ac:dyDescent="0.2">
      <c r="A9970" t="s">
        <v>12207</v>
      </c>
      <c r="B9970" t="s">
        <v>185</v>
      </c>
      <c r="C9970" t="s">
        <v>274</v>
      </c>
      <c r="D9970" t="s">
        <v>419</v>
      </c>
      <c r="E9970" t="s">
        <v>1272</v>
      </c>
      <c r="F9970" t="s">
        <v>1273</v>
      </c>
      <c r="G9970" t="s">
        <v>1274</v>
      </c>
      <c r="H9970" t="s">
        <v>1274</v>
      </c>
      <c r="I9970">
        <v>0</v>
      </c>
      <c r="J9970">
        <v>0</v>
      </c>
      <c r="K9970">
        <v>0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2</v>
      </c>
      <c r="R9970">
        <v>0</v>
      </c>
      <c r="S9970">
        <v>0</v>
      </c>
      <c r="T9970">
        <v>0</v>
      </c>
      <c r="U9970">
        <v>0</v>
      </c>
      <c r="V9970">
        <v>0</v>
      </c>
      <c r="W9970">
        <v>0</v>
      </c>
      <c r="X9970">
        <v>0</v>
      </c>
      <c r="Y9970">
        <v>0</v>
      </c>
      <c r="Z9970">
        <v>0</v>
      </c>
      <c r="AA9970">
        <v>0</v>
      </c>
      <c r="AB9970">
        <v>0</v>
      </c>
      <c r="AC9970">
        <v>0</v>
      </c>
      <c r="AD9970">
        <v>0</v>
      </c>
      <c r="AE9970">
        <v>0</v>
      </c>
      <c r="AF9970">
        <v>0</v>
      </c>
      <c r="AG9970">
        <v>0</v>
      </c>
      <c r="AH9970">
        <v>0</v>
      </c>
      <c r="AI9970" t="s">
        <v>24933</v>
      </c>
    </row>
    <row r="9971" spans="1:35" x14ac:dyDescent="0.2">
      <c r="A9971" t="s">
        <v>12208</v>
      </c>
      <c r="B9971" t="s">
        <v>185</v>
      </c>
      <c r="C9971" t="s">
        <v>490</v>
      </c>
      <c r="D9971" t="s">
        <v>705</v>
      </c>
      <c r="E9971" t="s">
        <v>1109</v>
      </c>
      <c r="F9971" t="s">
        <v>1110</v>
      </c>
      <c r="G9971" t="s">
        <v>1111</v>
      </c>
      <c r="H9971" t="s">
        <v>1112</v>
      </c>
      <c r="I9971">
        <v>0</v>
      </c>
      <c r="J9971">
        <v>0</v>
      </c>
      <c r="K9971">
        <v>0</v>
      </c>
      <c r="L9971">
        <v>0</v>
      </c>
      <c r="M9971">
        <v>0</v>
      </c>
      <c r="N9971">
        <v>0</v>
      </c>
      <c r="O9971">
        <v>0</v>
      </c>
      <c r="P9971">
        <v>0</v>
      </c>
      <c r="Q9971">
        <v>2</v>
      </c>
      <c r="R9971">
        <v>0</v>
      </c>
      <c r="S9971">
        <v>0</v>
      </c>
      <c r="T9971">
        <v>0</v>
      </c>
      <c r="U9971">
        <v>0</v>
      </c>
      <c r="V9971">
        <v>0</v>
      </c>
      <c r="W9971">
        <v>0</v>
      </c>
      <c r="X9971">
        <v>0</v>
      </c>
      <c r="Y9971">
        <v>0</v>
      </c>
      <c r="Z9971">
        <v>0</v>
      </c>
      <c r="AA9971">
        <v>0</v>
      </c>
      <c r="AB9971">
        <v>0</v>
      </c>
      <c r="AC9971">
        <v>0</v>
      </c>
      <c r="AD9971">
        <v>0</v>
      </c>
      <c r="AE9971">
        <v>0</v>
      </c>
      <c r="AF9971">
        <v>0</v>
      </c>
      <c r="AG9971">
        <v>0</v>
      </c>
      <c r="AH9971">
        <v>0</v>
      </c>
      <c r="AI9971" t="s">
        <v>24934</v>
      </c>
    </row>
    <row r="9972" spans="1:35" x14ac:dyDescent="0.2">
      <c r="A9972" t="s">
        <v>12209</v>
      </c>
      <c r="B9972" t="s">
        <v>185</v>
      </c>
      <c r="C9972" t="s">
        <v>288</v>
      </c>
      <c r="D9972" t="s">
        <v>530</v>
      </c>
      <c r="E9972" t="s">
        <v>531</v>
      </c>
      <c r="F9972" t="s">
        <v>532</v>
      </c>
      <c r="G9972" t="s">
        <v>532</v>
      </c>
      <c r="H9972" t="s">
        <v>532</v>
      </c>
      <c r="I9972">
        <v>0</v>
      </c>
      <c r="J9972">
        <v>0</v>
      </c>
      <c r="K9972">
        <v>0</v>
      </c>
      <c r="L9972">
        <v>0</v>
      </c>
      <c r="M9972">
        <v>0</v>
      </c>
      <c r="N9972">
        <v>0</v>
      </c>
      <c r="O9972">
        <v>0</v>
      </c>
      <c r="P9972">
        <v>0</v>
      </c>
      <c r="Q9972">
        <v>2</v>
      </c>
      <c r="R9972">
        <v>0</v>
      </c>
      <c r="S9972">
        <v>0</v>
      </c>
      <c r="T9972">
        <v>0</v>
      </c>
      <c r="U9972">
        <v>0</v>
      </c>
      <c r="V9972">
        <v>0</v>
      </c>
      <c r="W9972">
        <v>0</v>
      </c>
      <c r="X9972">
        <v>0</v>
      </c>
      <c r="Y9972">
        <v>0</v>
      </c>
      <c r="Z9972">
        <v>0</v>
      </c>
      <c r="AA9972">
        <v>0</v>
      </c>
      <c r="AB9972">
        <v>0</v>
      </c>
      <c r="AC9972">
        <v>0</v>
      </c>
      <c r="AD9972">
        <v>0</v>
      </c>
      <c r="AE9972">
        <v>0</v>
      </c>
      <c r="AF9972">
        <v>0</v>
      </c>
      <c r="AG9972">
        <v>0</v>
      </c>
      <c r="AH9972">
        <v>0</v>
      </c>
      <c r="AI9972" t="s">
        <v>24935</v>
      </c>
    </row>
    <row r="9973" spans="1:35" x14ac:dyDescent="0.2">
      <c r="A9973" t="s">
        <v>12210</v>
      </c>
      <c r="B9973" t="s">
        <v>185</v>
      </c>
      <c r="C9973" t="s">
        <v>490</v>
      </c>
      <c r="D9973" t="s">
        <v>748</v>
      </c>
      <c r="E9973" t="s">
        <v>749</v>
      </c>
      <c r="F9973" t="s">
        <v>4056</v>
      </c>
      <c r="G9973" t="s">
        <v>5366</v>
      </c>
      <c r="H9973" t="s">
        <v>5367</v>
      </c>
      <c r="I9973">
        <v>0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>
        <v>2</v>
      </c>
      <c r="S9973">
        <v>0</v>
      </c>
      <c r="T9973">
        <v>0</v>
      </c>
      <c r="U9973">
        <v>0</v>
      </c>
      <c r="V9973">
        <v>0</v>
      </c>
      <c r="W9973">
        <v>0</v>
      </c>
      <c r="X9973">
        <v>0</v>
      </c>
      <c r="Y9973">
        <v>0</v>
      </c>
      <c r="Z9973">
        <v>0</v>
      </c>
      <c r="AA9973">
        <v>0</v>
      </c>
      <c r="AB9973">
        <v>0</v>
      </c>
      <c r="AC9973">
        <v>0</v>
      </c>
      <c r="AD9973">
        <v>0</v>
      </c>
      <c r="AE9973">
        <v>0</v>
      </c>
      <c r="AF9973">
        <v>0</v>
      </c>
      <c r="AG9973">
        <v>0</v>
      </c>
      <c r="AH9973">
        <v>0</v>
      </c>
      <c r="AI9973" t="s">
        <v>24936</v>
      </c>
    </row>
    <row r="9974" spans="1:35" x14ac:dyDescent="0.2">
      <c r="A9974" t="s">
        <v>12211</v>
      </c>
      <c r="B9974" t="s">
        <v>185</v>
      </c>
      <c r="C9974" t="s">
        <v>238</v>
      </c>
      <c r="D9974" t="s">
        <v>239</v>
      </c>
      <c r="E9974" t="s">
        <v>334</v>
      </c>
      <c r="F9974" t="s">
        <v>582</v>
      </c>
      <c r="G9974" t="s">
        <v>583</v>
      </c>
      <c r="H9974" t="s">
        <v>583</v>
      </c>
      <c r="I9974">
        <v>0</v>
      </c>
      <c r="J9974">
        <v>0</v>
      </c>
      <c r="K9974">
        <v>0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  <c r="R9974">
        <v>2</v>
      </c>
      <c r="S9974">
        <v>0</v>
      </c>
      <c r="T9974">
        <v>0</v>
      </c>
      <c r="U9974">
        <v>0</v>
      </c>
      <c r="V9974">
        <v>0</v>
      </c>
      <c r="W9974">
        <v>0</v>
      </c>
      <c r="X9974">
        <v>0</v>
      </c>
      <c r="Y9974">
        <v>0</v>
      </c>
      <c r="Z9974">
        <v>0</v>
      </c>
      <c r="AA9974">
        <v>0</v>
      </c>
      <c r="AB9974">
        <v>0</v>
      </c>
      <c r="AC9974">
        <v>0</v>
      </c>
      <c r="AD9974">
        <v>0</v>
      </c>
      <c r="AE9974">
        <v>0</v>
      </c>
      <c r="AF9974">
        <v>0</v>
      </c>
      <c r="AG9974">
        <v>0</v>
      </c>
      <c r="AH9974">
        <v>0</v>
      </c>
      <c r="AI9974" t="s">
        <v>24937</v>
      </c>
    </row>
    <row r="9975" spans="1:35" x14ac:dyDescent="0.2">
      <c r="A9975" t="s">
        <v>12212</v>
      </c>
      <c r="B9975" t="s">
        <v>185</v>
      </c>
      <c r="C9975" t="s">
        <v>1733</v>
      </c>
      <c r="D9975" t="s">
        <v>1734</v>
      </c>
      <c r="E9975" t="s">
        <v>1735</v>
      </c>
      <c r="F9975" t="s">
        <v>1736</v>
      </c>
      <c r="G9975" t="s">
        <v>1737</v>
      </c>
      <c r="H9975" t="s">
        <v>1737</v>
      </c>
      <c r="I9975">
        <v>0</v>
      </c>
      <c r="J9975">
        <v>0</v>
      </c>
      <c r="K9975">
        <v>0</v>
      </c>
      <c r="L9975">
        <v>0</v>
      </c>
      <c r="M9975">
        <v>0</v>
      </c>
      <c r="N9975">
        <v>0</v>
      </c>
      <c r="O9975">
        <v>0</v>
      </c>
      <c r="P9975">
        <v>0</v>
      </c>
      <c r="Q9975">
        <v>0</v>
      </c>
      <c r="R9975">
        <v>2</v>
      </c>
      <c r="S9975">
        <v>0</v>
      </c>
      <c r="T9975">
        <v>0</v>
      </c>
      <c r="U9975">
        <v>0</v>
      </c>
      <c r="V9975">
        <v>0</v>
      </c>
      <c r="W9975">
        <v>0</v>
      </c>
      <c r="X9975">
        <v>0</v>
      </c>
      <c r="Y9975">
        <v>0</v>
      </c>
      <c r="Z9975">
        <v>0</v>
      </c>
      <c r="AA9975">
        <v>0</v>
      </c>
      <c r="AB9975">
        <v>0</v>
      </c>
      <c r="AC9975">
        <v>0</v>
      </c>
      <c r="AD9975">
        <v>0</v>
      </c>
      <c r="AE9975">
        <v>0</v>
      </c>
      <c r="AF9975">
        <v>0</v>
      </c>
      <c r="AG9975">
        <v>0</v>
      </c>
      <c r="AH9975">
        <v>0</v>
      </c>
      <c r="AI9975" t="s">
        <v>24938</v>
      </c>
    </row>
    <row r="9976" spans="1:35" x14ac:dyDescent="0.2">
      <c r="A9976" t="s">
        <v>12213</v>
      </c>
      <c r="B9976" t="s">
        <v>185</v>
      </c>
      <c r="C9976" t="s">
        <v>263</v>
      </c>
      <c r="D9976" t="s">
        <v>264</v>
      </c>
      <c r="E9976" t="s">
        <v>513</v>
      </c>
      <c r="F9976" t="s">
        <v>12214</v>
      </c>
      <c r="G9976" t="s">
        <v>12215</v>
      </c>
      <c r="H9976" t="s">
        <v>12216</v>
      </c>
      <c r="I9976">
        <v>0</v>
      </c>
      <c r="J9976">
        <v>0</v>
      </c>
      <c r="K9976">
        <v>0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0</v>
      </c>
      <c r="R9976">
        <v>2</v>
      </c>
      <c r="S9976">
        <v>0</v>
      </c>
      <c r="T9976">
        <v>0</v>
      </c>
      <c r="U9976">
        <v>0</v>
      </c>
      <c r="V9976">
        <v>0</v>
      </c>
      <c r="W9976">
        <v>0</v>
      </c>
      <c r="X9976">
        <v>0</v>
      </c>
      <c r="Y9976">
        <v>0</v>
      </c>
      <c r="Z9976">
        <v>0</v>
      </c>
      <c r="AA9976">
        <v>0</v>
      </c>
      <c r="AB9976">
        <v>0</v>
      </c>
      <c r="AC9976">
        <v>0</v>
      </c>
      <c r="AD9976">
        <v>0</v>
      </c>
      <c r="AE9976">
        <v>0</v>
      </c>
      <c r="AF9976">
        <v>0</v>
      </c>
      <c r="AG9976">
        <v>0</v>
      </c>
      <c r="AH9976">
        <v>0</v>
      </c>
      <c r="AI9976" t="s">
        <v>24939</v>
      </c>
    </row>
    <row r="9977" spans="1:35" x14ac:dyDescent="0.2">
      <c r="A9977" t="s">
        <v>12217</v>
      </c>
      <c r="B9977" t="s">
        <v>185</v>
      </c>
      <c r="C9977" t="s">
        <v>2078</v>
      </c>
      <c r="D9977" t="s">
        <v>2078</v>
      </c>
      <c r="E9977" t="s">
        <v>2078</v>
      </c>
      <c r="F9977" t="s">
        <v>2078</v>
      </c>
      <c r="G9977" t="s">
        <v>2078</v>
      </c>
      <c r="H9977" t="s">
        <v>2078</v>
      </c>
      <c r="I9977">
        <v>0</v>
      </c>
      <c r="J9977">
        <v>0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>
        <v>2</v>
      </c>
      <c r="S9977">
        <v>0</v>
      </c>
      <c r="T9977">
        <v>0</v>
      </c>
      <c r="U9977">
        <v>0</v>
      </c>
      <c r="V9977">
        <v>0</v>
      </c>
      <c r="W9977">
        <v>0</v>
      </c>
      <c r="X9977">
        <v>0</v>
      </c>
      <c r="Y9977">
        <v>0</v>
      </c>
      <c r="Z9977">
        <v>0</v>
      </c>
      <c r="AA9977">
        <v>0</v>
      </c>
      <c r="AB9977">
        <v>0</v>
      </c>
      <c r="AC9977">
        <v>0</v>
      </c>
      <c r="AD9977">
        <v>0</v>
      </c>
      <c r="AE9977">
        <v>0</v>
      </c>
      <c r="AF9977">
        <v>0</v>
      </c>
      <c r="AG9977">
        <v>0</v>
      </c>
      <c r="AH9977">
        <v>0</v>
      </c>
      <c r="AI9977" t="s">
        <v>24940</v>
      </c>
    </row>
    <row r="9978" spans="1:35" x14ac:dyDescent="0.2">
      <c r="A9978" t="s">
        <v>12218</v>
      </c>
      <c r="B9978" t="s">
        <v>185</v>
      </c>
      <c r="C9978" t="s">
        <v>808</v>
      </c>
      <c r="D9978" t="s">
        <v>1011</v>
      </c>
      <c r="E9978" t="s">
        <v>1012</v>
      </c>
      <c r="F9978" t="s">
        <v>1013</v>
      </c>
      <c r="G9978" t="s">
        <v>1014</v>
      </c>
      <c r="H9978" t="s">
        <v>1015</v>
      </c>
      <c r="I9978">
        <v>0</v>
      </c>
      <c r="J9978">
        <v>0</v>
      </c>
      <c r="K9978">
        <v>0</v>
      </c>
      <c r="L9978">
        <v>0</v>
      </c>
      <c r="M9978">
        <v>0</v>
      </c>
      <c r="N9978">
        <v>0</v>
      </c>
      <c r="O9978">
        <v>0</v>
      </c>
      <c r="P9978">
        <v>0</v>
      </c>
      <c r="Q9978">
        <v>0</v>
      </c>
      <c r="R9978">
        <v>2</v>
      </c>
      <c r="S9978">
        <v>0</v>
      </c>
      <c r="T9978">
        <v>0</v>
      </c>
      <c r="U9978">
        <v>0</v>
      </c>
      <c r="V9978">
        <v>0</v>
      </c>
      <c r="W9978">
        <v>0</v>
      </c>
      <c r="X9978">
        <v>0</v>
      </c>
      <c r="Y9978">
        <v>0</v>
      </c>
      <c r="Z9978">
        <v>0</v>
      </c>
      <c r="AA9978">
        <v>0</v>
      </c>
      <c r="AB9978">
        <v>0</v>
      </c>
      <c r="AC9978">
        <v>0</v>
      </c>
      <c r="AD9978">
        <v>0</v>
      </c>
      <c r="AE9978">
        <v>0</v>
      </c>
      <c r="AF9978">
        <v>0</v>
      </c>
      <c r="AG9978">
        <v>0</v>
      </c>
      <c r="AH9978">
        <v>0</v>
      </c>
      <c r="AI9978" t="s">
        <v>24941</v>
      </c>
    </row>
    <row r="9979" spans="1:35" x14ac:dyDescent="0.2">
      <c r="A9979" t="s">
        <v>12219</v>
      </c>
      <c r="B9979" t="s">
        <v>185</v>
      </c>
      <c r="C9979" t="s">
        <v>964</v>
      </c>
      <c r="D9979" t="s">
        <v>965</v>
      </c>
      <c r="E9979" t="s">
        <v>1804</v>
      </c>
      <c r="F9979" t="s">
        <v>1805</v>
      </c>
      <c r="G9979" t="s">
        <v>1805</v>
      </c>
      <c r="H9979" t="s">
        <v>1805</v>
      </c>
      <c r="I9979">
        <v>0</v>
      </c>
      <c r="J9979">
        <v>0</v>
      </c>
      <c r="K9979">
        <v>0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>
        <v>2</v>
      </c>
      <c r="S9979">
        <v>0</v>
      </c>
      <c r="T9979">
        <v>0</v>
      </c>
      <c r="U9979">
        <v>0</v>
      </c>
      <c r="V9979">
        <v>0</v>
      </c>
      <c r="W9979">
        <v>0</v>
      </c>
      <c r="X9979">
        <v>0</v>
      </c>
      <c r="Y9979">
        <v>0</v>
      </c>
      <c r="Z9979">
        <v>0</v>
      </c>
      <c r="AA9979">
        <v>0</v>
      </c>
      <c r="AB9979">
        <v>0</v>
      </c>
      <c r="AC9979">
        <v>0</v>
      </c>
      <c r="AD9979">
        <v>0</v>
      </c>
      <c r="AE9979">
        <v>0</v>
      </c>
      <c r="AF9979">
        <v>0</v>
      </c>
      <c r="AG9979">
        <v>0</v>
      </c>
      <c r="AH9979">
        <v>0</v>
      </c>
      <c r="AI9979" t="s">
        <v>24942</v>
      </c>
    </row>
    <row r="9980" spans="1:35" x14ac:dyDescent="0.2">
      <c r="A9980" t="s">
        <v>12220</v>
      </c>
      <c r="B9980" t="s">
        <v>185</v>
      </c>
      <c r="C9980" t="s">
        <v>824</v>
      </c>
      <c r="D9980" t="s">
        <v>1414</v>
      </c>
      <c r="E9980" t="s">
        <v>1415</v>
      </c>
      <c r="F9980" t="s">
        <v>1415</v>
      </c>
      <c r="G9980" t="s">
        <v>1415</v>
      </c>
      <c r="H9980" t="s">
        <v>1415</v>
      </c>
      <c r="I9980">
        <v>0</v>
      </c>
      <c r="J9980">
        <v>0</v>
      </c>
      <c r="K9980">
        <v>0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  <c r="R9980">
        <v>2</v>
      </c>
      <c r="S9980">
        <v>0</v>
      </c>
      <c r="T9980">
        <v>0</v>
      </c>
      <c r="U9980">
        <v>0</v>
      </c>
      <c r="V9980">
        <v>0</v>
      </c>
      <c r="W9980">
        <v>0</v>
      </c>
      <c r="X9980">
        <v>0</v>
      </c>
      <c r="Y9980">
        <v>0</v>
      </c>
      <c r="Z9980">
        <v>0</v>
      </c>
      <c r="AA9980">
        <v>0</v>
      </c>
      <c r="AB9980">
        <v>0</v>
      </c>
      <c r="AC9980">
        <v>0</v>
      </c>
      <c r="AD9980">
        <v>0</v>
      </c>
      <c r="AE9980">
        <v>0</v>
      </c>
      <c r="AF9980">
        <v>0</v>
      </c>
      <c r="AG9980">
        <v>0</v>
      </c>
      <c r="AH9980">
        <v>0</v>
      </c>
      <c r="AI9980" t="s">
        <v>24943</v>
      </c>
    </row>
    <row r="9981" spans="1:35" x14ac:dyDescent="0.2">
      <c r="A9981" t="s">
        <v>12221</v>
      </c>
      <c r="B9981" t="s">
        <v>185</v>
      </c>
      <c r="C9981" t="s">
        <v>490</v>
      </c>
      <c r="D9981" t="s">
        <v>705</v>
      </c>
      <c r="E9981" t="s">
        <v>706</v>
      </c>
      <c r="F9981" t="s">
        <v>707</v>
      </c>
      <c r="G9981" t="s">
        <v>708</v>
      </c>
      <c r="H9981" t="s">
        <v>708</v>
      </c>
      <c r="I9981">
        <v>0</v>
      </c>
      <c r="J9981">
        <v>0</v>
      </c>
      <c r="K9981">
        <v>0</v>
      </c>
      <c r="L9981">
        <v>0</v>
      </c>
      <c r="M9981">
        <v>0</v>
      </c>
      <c r="N9981">
        <v>0</v>
      </c>
      <c r="O9981">
        <v>0</v>
      </c>
      <c r="P9981">
        <v>0</v>
      </c>
      <c r="Q9981">
        <v>0</v>
      </c>
      <c r="R9981">
        <v>2</v>
      </c>
      <c r="S9981">
        <v>0</v>
      </c>
      <c r="T9981">
        <v>0</v>
      </c>
      <c r="U9981">
        <v>0</v>
      </c>
      <c r="V9981">
        <v>0</v>
      </c>
      <c r="W9981">
        <v>0</v>
      </c>
      <c r="X9981">
        <v>0</v>
      </c>
      <c r="Y9981">
        <v>0</v>
      </c>
      <c r="Z9981">
        <v>0</v>
      </c>
      <c r="AA9981">
        <v>0</v>
      </c>
      <c r="AB9981">
        <v>0</v>
      </c>
      <c r="AC9981">
        <v>0</v>
      </c>
      <c r="AD9981">
        <v>0</v>
      </c>
      <c r="AE9981">
        <v>0</v>
      </c>
      <c r="AF9981">
        <v>0</v>
      </c>
      <c r="AG9981">
        <v>0</v>
      </c>
      <c r="AH9981">
        <v>0</v>
      </c>
      <c r="AI9981" t="s">
        <v>24944</v>
      </c>
    </row>
    <row r="9982" spans="1:35" x14ac:dyDescent="0.2">
      <c r="A9982" t="s">
        <v>12222</v>
      </c>
      <c r="B9982" t="s">
        <v>185</v>
      </c>
      <c r="C9982" t="s">
        <v>224</v>
      </c>
      <c r="D9982" t="s">
        <v>2991</v>
      </c>
      <c r="E9982" t="s">
        <v>2992</v>
      </c>
      <c r="F9982" t="s">
        <v>2992</v>
      </c>
      <c r="G9982" t="s">
        <v>2992</v>
      </c>
      <c r="H9982" t="s">
        <v>2992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0</v>
      </c>
      <c r="R9982">
        <v>2</v>
      </c>
      <c r="S9982">
        <v>0</v>
      </c>
      <c r="T9982">
        <v>0</v>
      </c>
      <c r="U9982">
        <v>0</v>
      </c>
      <c r="V9982">
        <v>0</v>
      </c>
      <c r="W9982">
        <v>0</v>
      </c>
      <c r="X9982">
        <v>0</v>
      </c>
      <c r="Y9982">
        <v>0</v>
      </c>
      <c r="Z9982">
        <v>0</v>
      </c>
      <c r="AA9982">
        <v>0</v>
      </c>
      <c r="AB9982">
        <v>0</v>
      </c>
      <c r="AC9982">
        <v>0</v>
      </c>
      <c r="AD9982">
        <v>0</v>
      </c>
      <c r="AE9982">
        <v>0</v>
      </c>
      <c r="AF9982">
        <v>0</v>
      </c>
      <c r="AG9982">
        <v>0</v>
      </c>
      <c r="AH9982">
        <v>0</v>
      </c>
      <c r="AI9982" t="s">
        <v>24945</v>
      </c>
    </row>
    <row r="9983" spans="1:35" x14ac:dyDescent="0.2">
      <c r="A9983" t="s">
        <v>12223</v>
      </c>
      <c r="B9983" t="s">
        <v>185</v>
      </c>
      <c r="C9983" t="s">
        <v>186</v>
      </c>
      <c r="D9983" t="s">
        <v>187</v>
      </c>
      <c r="E9983" t="s">
        <v>1460</v>
      </c>
      <c r="F9983" t="s">
        <v>4381</v>
      </c>
      <c r="G9983" t="s">
        <v>4382</v>
      </c>
      <c r="H9983" t="s">
        <v>4382</v>
      </c>
      <c r="I9983">
        <v>0</v>
      </c>
      <c r="J9983">
        <v>0</v>
      </c>
      <c r="K9983">
        <v>0</v>
      </c>
      <c r="L9983">
        <v>0</v>
      </c>
      <c r="M9983">
        <v>0</v>
      </c>
      <c r="N9983">
        <v>0</v>
      </c>
      <c r="O9983">
        <v>0</v>
      </c>
      <c r="P9983">
        <v>0</v>
      </c>
      <c r="Q9983">
        <v>0</v>
      </c>
      <c r="R9983">
        <v>2</v>
      </c>
      <c r="S9983">
        <v>0</v>
      </c>
      <c r="T9983">
        <v>0</v>
      </c>
      <c r="U9983">
        <v>0</v>
      </c>
      <c r="V9983">
        <v>0</v>
      </c>
      <c r="W9983">
        <v>0</v>
      </c>
      <c r="X9983">
        <v>0</v>
      </c>
      <c r="Y9983">
        <v>0</v>
      </c>
      <c r="Z9983">
        <v>0</v>
      </c>
      <c r="AA9983">
        <v>0</v>
      </c>
      <c r="AB9983">
        <v>0</v>
      </c>
      <c r="AC9983">
        <v>0</v>
      </c>
      <c r="AD9983">
        <v>0</v>
      </c>
      <c r="AE9983">
        <v>0</v>
      </c>
      <c r="AF9983">
        <v>0</v>
      </c>
      <c r="AG9983">
        <v>0</v>
      </c>
      <c r="AH9983">
        <v>0</v>
      </c>
      <c r="AI9983" t="s">
        <v>24946</v>
      </c>
    </row>
    <row r="9984" spans="1:35" x14ac:dyDescent="0.2">
      <c r="A9984" t="s">
        <v>12224</v>
      </c>
      <c r="B9984" t="s">
        <v>185</v>
      </c>
      <c r="C9984" t="s">
        <v>2078</v>
      </c>
      <c r="D9984" t="s">
        <v>2078</v>
      </c>
      <c r="E9984" t="s">
        <v>2078</v>
      </c>
      <c r="F9984" t="s">
        <v>2078</v>
      </c>
      <c r="G9984" t="s">
        <v>2078</v>
      </c>
      <c r="H9984" t="s">
        <v>2078</v>
      </c>
      <c r="I9984">
        <v>0</v>
      </c>
      <c r="J9984">
        <v>0</v>
      </c>
      <c r="K9984">
        <v>0</v>
      </c>
      <c r="L9984">
        <v>0</v>
      </c>
      <c r="M9984">
        <v>0</v>
      </c>
      <c r="N9984">
        <v>0</v>
      </c>
      <c r="O9984">
        <v>0</v>
      </c>
      <c r="P9984">
        <v>0</v>
      </c>
      <c r="Q9984">
        <v>0</v>
      </c>
      <c r="R9984">
        <v>2</v>
      </c>
      <c r="S9984">
        <v>0</v>
      </c>
      <c r="T9984">
        <v>0</v>
      </c>
      <c r="U9984">
        <v>0</v>
      </c>
      <c r="V9984">
        <v>0</v>
      </c>
      <c r="W9984">
        <v>0</v>
      </c>
      <c r="X9984">
        <v>0</v>
      </c>
      <c r="Y9984">
        <v>0</v>
      </c>
      <c r="Z9984">
        <v>0</v>
      </c>
      <c r="AA9984">
        <v>0</v>
      </c>
      <c r="AB9984">
        <v>0</v>
      </c>
      <c r="AC9984">
        <v>0</v>
      </c>
      <c r="AD9984">
        <v>0</v>
      </c>
      <c r="AE9984">
        <v>0</v>
      </c>
      <c r="AF9984">
        <v>0</v>
      </c>
      <c r="AG9984">
        <v>0</v>
      </c>
      <c r="AH9984">
        <v>0</v>
      </c>
      <c r="AI9984" t="s">
        <v>24947</v>
      </c>
    </row>
    <row r="9985" spans="1:35" x14ac:dyDescent="0.2">
      <c r="A9985" t="s">
        <v>12225</v>
      </c>
      <c r="B9985" t="s">
        <v>185</v>
      </c>
      <c r="C9985" t="s">
        <v>186</v>
      </c>
      <c r="D9985" t="s">
        <v>193</v>
      </c>
      <c r="E9985" t="s">
        <v>194</v>
      </c>
      <c r="F9985" t="s">
        <v>195</v>
      </c>
      <c r="G9985" t="s">
        <v>339</v>
      </c>
      <c r="H9985" t="s">
        <v>339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>
        <v>0</v>
      </c>
      <c r="S9985">
        <v>2</v>
      </c>
      <c r="T9985">
        <v>0</v>
      </c>
      <c r="U9985">
        <v>0</v>
      </c>
      <c r="V9985">
        <v>0</v>
      </c>
      <c r="W9985">
        <v>0</v>
      </c>
      <c r="X9985">
        <v>0</v>
      </c>
      <c r="Y9985">
        <v>0</v>
      </c>
      <c r="Z9985">
        <v>0</v>
      </c>
      <c r="AA9985">
        <v>0</v>
      </c>
      <c r="AB9985">
        <v>0</v>
      </c>
      <c r="AC9985">
        <v>0</v>
      </c>
      <c r="AD9985">
        <v>0</v>
      </c>
      <c r="AE9985">
        <v>0</v>
      </c>
      <c r="AF9985">
        <v>0</v>
      </c>
      <c r="AG9985">
        <v>0</v>
      </c>
      <c r="AH9985">
        <v>0</v>
      </c>
      <c r="AI9985" t="s">
        <v>24948</v>
      </c>
    </row>
    <row r="9986" spans="1:35" x14ac:dyDescent="0.2">
      <c r="A9986" t="s">
        <v>12226</v>
      </c>
      <c r="B9986" t="s">
        <v>185</v>
      </c>
      <c r="C9986" t="s">
        <v>2078</v>
      </c>
      <c r="D9986" t="s">
        <v>2078</v>
      </c>
      <c r="E9986" t="s">
        <v>2078</v>
      </c>
      <c r="F9986" t="s">
        <v>2078</v>
      </c>
      <c r="G9986" t="s">
        <v>2078</v>
      </c>
      <c r="H9986" t="s">
        <v>2078</v>
      </c>
      <c r="I9986">
        <v>0</v>
      </c>
      <c r="J9986">
        <v>0</v>
      </c>
      <c r="K9986">
        <v>0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  <c r="R9986">
        <v>0</v>
      </c>
      <c r="S9986">
        <v>2</v>
      </c>
      <c r="T9986">
        <v>0</v>
      </c>
      <c r="U9986">
        <v>0</v>
      </c>
      <c r="V9986">
        <v>0</v>
      </c>
      <c r="W9986">
        <v>0</v>
      </c>
      <c r="X9986">
        <v>0</v>
      </c>
      <c r="Y9986">
        <v>0</v>
      </c>
      <c r="Z9986">
        <v>0</v>
      </c>
      <c r="AA9986">
        <v>0</v>
      </c>
      <c r="AB9986">
        <v>0</v>
      </c>
      <c r="AC9986">
        <v>0</v>
      </c>
      <c r="AD9986">
        <v>0</v>
      </c>
      <c r="AE9986">
        <v>0</v>
      </c>
      <c r="AF9986">
        <v>0</v>
      </c>
      <c r="AG9986">
        <v>0</v>
      </c>
      <c r="AH9986">
        <v>0</v>
      </c>
      <c r="AI9986" t="s">
        <v>24949</v>
      </c>
    </row>
    <row r="9987" spans="1:35" x14ac:dyDescent="0.2">
      <c r="A9987" t="s">
        <v>12227</v>
      </c>
      <c r="B9987" t="s">
        <v>185</v>
      </c>
      <c r="C9987" t="s">
        <v>824</v>
      </c>
      <c r="D9987" t="s">
        <v>3425</v>
      </c>
      <c r="E9987" t="s">
        <v>3426</v>
      </c>
      <c r="F9987" t="s">
        <v>3427</v>
      </c>
      <c r="G9987" t="s">
        <v>3427</v>
      </c>
      <c r="H9987" t="s">
        <v>3427</v>
      </c>
      <c r="I9987">
        <v>0</v>
      </c>
      <c r="J9987">
        <v>0</v>
      </c>
      <c r="K9987">
        <v>0</v>
      </c>
      <c r="L9987">
        <v>0</v>
      </c>
      <c r="M9987">
        <v>0</v>
      </c>
      <c r="N9987">
        <v>0</v>
      </c>
      <c r="O9987">
        <v>0</v>
      </c>
      <c r="P9987">
        <v>0</v>
      </c>
      <c r="Q9987">
        <v>0</v>
      </c>
      <c r="R9987">
        <v>0</v>
      </c>
      <c r="S9987">
        <v>2</v>
      </c>
      <c r="T9987">
        <v>0</v>
      </c>
      <c r="U9987">
        <v>0</v>
      </c>
      <c r="V9987">
        <v>0</v>
      </c>
      <c r="W9987">
        <v>0</v>
      </c>
      <c r="X9987">
        <v>0</v>
      </c>
      <c r="Y9987">
        <v>0</v>
      </c>
      <c r="Z9987">
        <v>0</v>
      </c>
      <c r="AA9987">
        <v>0</v>
      </c>
      <c r="AB9987">
        <v>0</v>
      </c>
      <c r="AC9987">
        <v>0</v>
      </c>
      <c r="AD9987">
        <v>0</v>
      </c>
      <c r="AE9987">
        <v>0</v>
      </c>
      <c r="AF9987">
        <v>0</v>
      </c>
      <c r="AG9987">
        <v>0</v>
      </c>
      <c r="AH9987">
        <v>0</v>
      </c>
      <c r="AI9987" t="s">
        <v>24950</v>
      </c>
    </row>
    <row r="9988" spans="1:35" x14ac:dyDescent="0.2">
      <c r="A9988" t="s">
        <v>12228</v>
      </c>
      <c r="B9988" t="s">
        <v>185</v>
      </c>
      <c r="C9988" t="s">
        <v>199</v>
      </c>
      <c r="D9988" t="s">
        <v>200</v>
      </c>
      <c r="E9988" t="s">
        <v>255</v>
      </c>
      <c r="F9988" t="s">
        <v>256</v>
      </c>
      <c r="G9988" t="s">
        <v>257</v>
      </c>
      <c r="H9988" t="s">
        <v>258</v>
      </c>
      <c r="I9988">
        <v>0</v>
      </c>
      <c r="J9988">
        <v>0</v>
      </c>
      <c r="K9988">
        <v>0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0</v>
      </c>
      <c r="R9988">
        <v>0</v>
      </c>
      <c r="S9988">
        <v>2</v>
      </c>
      <c r="T9988">
        <v>0</v>
      </c>
      <c r="U9988">
        <v>0</v>
      </c>
      <c r="V9988">
        <v>0</v>
      </c>
      <c r="W9988">
        <v>0</v>
      </c>
      <c r="X9988">
        <v>0</v>
      </c>
      <c r="Y9988">
        <v>0</v>
      </c>
      <c r="Z9988">
        <v>0</v>
      </c>
      <c r="AA9988">
        <v>0</v>
      </c>
      <c r="AB9988">
        <v>0</v>
      </c>
      <c r="AC9988">
        <v>0</v>
      </c>
      <c r="AD9988">
        <v>0</v>
      </c>
      <c r="AE9988">
        <v>0</v>
      </c>
      <c r="AF9988">
        <v>0</v>
      </c>
      <c r="AG9988">
        <v>0</v>
      </c>
      <c r="AH9988">
        <v>0</v>
      </c>
      <c r="AI9988" t="s">
        <v>24951</v>
      </c>
    </row>
    <row r="9989" spans="1:35" x14ac:dyDescent="0.2">
      <c r="A9989" t="s">
        <v>12229</v>
      </c>
      <c r="B9989" t="s">
        <v>185</v>
      </c>
      <c r="C9989" t="s">
        <v>238</v>
      </c>
      <c r="D9989" t="s">
        <v>239</v>
      </c>
      <c r="E9989" t="s">
        <v>618</v>
      </c>
      <c r="F9989" t="s">
        <v>3199</v>
      </c>
      <c r="G9989" t="s">
        <v>4191</v>
      </c>
      <c r="H9989" t="s">
        <v>4192</v>
      </c>
      <c r="I9989">
        <v>0</v>
      </c>
      <c r="J9989">
        <v>0</v>
      </c>
      <c r="K9989">
        <v>0</v>
      </c>
      <c r="L9989">
        <v>0</v>
      </c>
      <c r="M9989">
        <v>0</v>
      </c>
      <c r="N9989">
        <v>0</v>
      </c>
      <c r="O9989">
        <v>0</v>
      </c>
      <c r="P9989">
        <v>0</v>
      </c>
      <c r="Q9989">
        <v>0</v>
      </c>
      <c r="R9989">
        <v>0</v>
      </c>
      <c r="S9989">
        <v>2</v>
      </c>
      <c r="T9989">
        <v>0</v>
      </c>
      <c r="U9989">
        <v>0</v>
      </c>
      <c r="V9989">
        <v>0</v>
      </c>
      <c r="W9989">
        <v>0</v>
      </c>
      <c r="X9989">
        <v>0</v>
      </c>
      <c r="Y9989">
        <v>0</v>
      </c>
      <c r="Z9989">
        <v>0</v>
      </c>
      <c r="AA9989">
        <v>0</v>
      </c>
      <c r="AB9989">
        <v>0</v>
      </c>
      <c r="AC9989">
        <v>0</v>
      </c>
      <c r="AD9989">
        <v>0</v>
      </c>
      <c r="AE9989">
        <v>0</v>
      </c>
      <c r="AF9989">
        <v>0</v>
      </c>
      <c r="AG9989">
        <v>0</v>
      </c>
      <c r="AH9989">
        <v>0</v>
      </c>
      <c r="AI9989" t="s">
        <v>24952</v>
      </c>
    </row>
    <row r="9990" spans="1:35" x14ac:dyDescent="0.2">
      <c r="A9990" t="s">
        <v>12230</v>
      </c>
      <c r="B9990" t="s">
        <v>231</v>
      </c>
      <c r="C9990" t="s">
        <v>2617</v>
      </c>
      <c r="D9990" t="s">
        <v>2618</v>
      </c>
      <c r="E9990" t="s">
        <v>2619</v>
      </c>
      <c r="F9990" t="s">
        <v>2620</v>
      </c>
      <c r="G9990" t="s">
        <v>2620</v>
      </c>
      <c r="H9990" t="s">
        <v>2620</v>
      </c>
      <c r="I9990">
        <v>0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2</v>
      </c>
      <c r="U9990">
        <v>0</v>
      </c>
      <c r="V9990">
        <v>0</v>
      </c>
      <c r="W9990">
        <v>0</v>
      </c>
      <c r="X9990">
        <v>0</v>
      </c>
      <c r="Y9990">
        <v>0</v>
      </c>
      <c r="Z9990">
        <v>0</v>
      </c>
      <c r="AA9990">
        <v>0</v>
      </c>
      <c r="AB9990">
        <v>0</v>
      </c>
      <c r="AC9990">
        <v>0</v>
      </c>
      <c r="AD9990">
        <v>0</v>
      </c>
      <c r="AE9990">
        <v>0</v>
      </c>
      <c r="AF9990">
        <v>0</v>
      </c>
      <c r="AG9990">
        <v>0</v>
      </c>
      <c r="AH9990">
        <v>0</v>
      </c>
      <c r="AI9990" t="s">
        <v>24953</v>
      </c>
    </row>
    <row r="9991" spans="1:35" x14ac:dyDescent="0.2">
      <c r="A9991" t="s">
        <v>12231</v>
      </c>
      <c r="B9991" t="s">
        <v>185</v>
      </c>
      <c r="C9991" t="s">
        <v>274</v>
      </c>
      <c r="D9991" t="s">
        <v>419</v>
      </c>
      <c r="E9991" t="s">
        <v>1915</v>
      </c>
      <c r="F9991" t="s">
        <v>1916</v>
      </c>
      <c r="G9991" t="s">
        <v>1917</v>
      </c>
      <c r="H9991" t="s">
        <v>1917</v>
      </c>
      <c r="I9991">
        <v>0</v>
      </c>
      <c r="J9991">
        <v>0</v>
      </c>
      <c r="K9991">
        <v>0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0</v>
      </c>
      <c r="R9991">
        <v>0</v>
      </c>
      <c r="S9991">
        <v>0</v>
      </c>
      <c r="T9991">
        <v>2</v>
      </c>
      <c r="U9991">
        <v>0</v>
      </c>
      <c r="V9991">
        <v>0</v>
      </c>
      <c r="W9991">
        <v>0</v>
      </c>
      <c r="X9991">
        <v>0</v>
      </c>
      <c r="Y9991">
        <v>0</v>
      </c>
      <c r="Z9991">
        <v>0</v>
      </c>
      <c r="AA9991">
        <v>0</v>
      </c>
      <c r="AB9991">
        <v>0</v>
      </c>
      <c r="AC9991">
        <v>0</v>
      </c>
      <c r="AD9991">
        <v>0</v>
      </c>
      <c r="AE9991">
        <v>0</v>
      </c>
      <c r="AF9991">
        <v>0</v>
      </c>
      <c r="AG9991">
        <v>0</v>
      </c>
      <c r="AH9991">
        <v>0</v>
      </c>
      <c r="AI9991" t="s">
        <v>24954</v>
      </c>
    </row>
    <row r="9992" spans="1:35" x14ac:dyDescent="0.2">
      <c r="A9992" t="s">
        <v>12232</v>
      </c>
      <c r="B9992" t="s">
        <v>185</v>
      </c>
      <c r="C9992" t="s">
        <v>824</v>
      </c>
      <c r="D9992" t="s">
        <v>3425</v>
      </c>
      <c r="E9992" t="s">
        <v>3426</v>
      </c>
      <c r="F9992" t="s">
        <v>3427</v>
      </c>
      <c r="G9992" t="s">
        <v>3427</v>
      </c>
      <c r="H9992" t="s">
        <v>3427</v>
      </c>
      <c r="I9992">
        <v>0</v>
      </c>
      <c r="J9992">
        <v>0</v>
      </c>
      <c r="K9992">
        <v>0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>
        <v>0</v>
      </c>
      <c r="S9992">
        <v>0</v>
      </c>
      <c r="T9992">
        <v>2</v>
      </c>
      <c r="U9992">
        <v>0</v>
      </c>
      <c r="V9992">
        <v>0</v>
      </c>
      <c r="W9992">
        <v>0</v>
      </c>
      <c r="X9992">
        <v>0</v>
      </c>
      <c r="Y9992">
        <v>0</v>
      </c>
      <c r="Z9992">
        <v>0</v>
      </c>
      <c r="AA9992">
        <v>0</v>
      </c>
      <c r="AB9992">
        <v>0</v>
      </c>
      <c r="AC9992">
        <v>0</v>
      </c>
      <c r="AD9992">
        <v>0</v>
      </c>
      <c r="AE9992">
        <v>0</v>
      </c>
      <c r="AF9992">
        <v>0</v>
      </c>
      <c r="AG9992">
        <v>0</v>
      </c>
      <c r="AH9992">
        <v>0</v>
      </c>
      <c r="AI9992" t="s">
        <v>24955</v>
      </c>
    </row>
    <row r="9993" spans="1:35" x14ac:dyDescent="0.2">
      <c r="A9993" t="s">
        <v>12233</v>
      </c>
      <c r="B9993" t="s">
        <v>185</v>
      </c>
      <c r="C9993" t="s">
        <v>186</v>
      </c>
      <c r="D9993" t="s">
        <v>187</v>
      </c>
      <c r="E9993" t="s">
        <v>4021</v>
      </c>
      <c r="F9993" t="s">
        <v>4022</v>
      </c>
      <c r="G9993" t="s">
        <v>4022</v>
      </c>
      <c r="H9993" t="s">
        <v>4022</v>
      </c>
      <c r="I9993">
        <v>0</v>
      </c>
      <c r="J9993">
        <v>0</v>
      </c>
      <c r="K9993">
        <v>0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0</v>
      </c>
      <c r="R9993">
        <v>0</v>
      </c>
      <c r="S9993">
        <v>0</v>
      </c>
      <c r="T9993">
        <v>2</v>
      </c>
      <c r="U9993">
        <v>0</v>
      </c>
      <c r="V9993">
        <v>0</v>
      </c>
      <c r="W9993">
        <v>0</v>
      </c>
      <c r="X9993">
        <v>0</v>
      </c>
      <c r="Y9993">
        <v>0</v>
      </c>
      <c r="Z9993">
        <v>0</v>
      </c>
      <c r="AA9993">
        <v>0</v>
      </c>
      <c r="AB9993">
        <v>0</v>
      </c>
      <c r="AC9993">
        <v>0</v>
      </c>
      <c r="AD9993">
        <v>0</v>
      </c>
      <c r="AE9993">
        <v>0</v>
      </c>
      <c r="AF9993">
        <v>0</v>
      </c>
      <c r="AG9993">
        <v>0</v>
      </c>
      <c r="AH9993">
        <v>0</v>
      </c>
      <c r="AI9993" t="s">
        <v>24956</v>
      </c>
    </row>
    <row r="9994" spans="1:35" x14ac:dyDescent="0.2">
      <c r="A9994" t="s">
        <v>12234</v>
      </c>
      <c r="B9994" t="s">
        <v>185</v>
      </c>
      <c r="C9994" t="s">
        <v>186</v>
      </c>
      <c r="D9994" t="s">
        <v>187</v>
      </c>
      <c r="E9994" t="s">
        <v>405</v>
      </c>
      <c r="F9994" t="s">
        <v>406</v>
      </c>
      <c r="G9994" t="s">
        <v>2214</v>
      </c>
      <c r="H9994" t="s">
        <v>12235</v>
      </c>
      <c r="I9994">
        <v>0</v>
      </c>
      <c r="J9994">
        <v>0</v>
      </c>
      <c r="K9994">
        <v>0</v>
      </c>
      <c r="L9994">
        <v>0</v>
      </c>
      <c r="M9994">
        <v>0</v>
      </c>
      <c r="N9994">
        <v>0</v>
      </c>
      <c r="O9994">
        <v>0</v>
      </c>
      <c r="P9994">
        <v>0</v>
      </c>
      <c r="Q9994">
        <v>0</v>
      </c>
      <c r="R9994">
        <v>0</v>
      </c>
      <c r="S9994">
        <v>0</v>
      </c>
      <c r="T9994">
        <v>2</v>
      </c>
      <c r="U9994">
        <v>0</v>
      </c>
      <c r="V9994">
        <v>0</v>
      </c>
      <c r="W9994">
        <v>0</v>
      </c>
      <c r="X9994">
        <v>0</v>
      </c>
      <c r="Y9994">
        <v>0</v>
      </c>
      <c r="Z9994">
        <v>0</v>
      </c>
      <c r="AA9994">
        <v>0</v>
      </c>
      <c r="AB9994">
        <v>0</v>
      </c>
      <c r="AC9994">
        <v>0</v>
      </c>
      <c r="AD9994">
        <v>0</v>
      </c>
      <c r="AE9994">
        <v>0</v>
      </c>
      <c r="AF9994">
        <v>0</v>
      </c>
      <c r="AG9994">
        <v>0</v>
      </c>
      <c r="AH9994">
        <v>0</v>
      </c>
      <c r="AI9994" t="s">
        <v>24957</v>
      </c>
    </row>
    <row r="9995" spans="1:35" x14ac:dyDescent="0.2">
      <c r="A9995" t="s">
        <v>12236</v>
      </c>
      <c r="B9995" t="s">
        <v>185</v>
      </c>
      <c r="C9995" t="s">
        <v>490</v>
      </c>
      <c r="D9995" t="s">
        <v>705</v>
      </c>
      <c r="E9995" t="s">
        <v>1303</v>
      </c>
      <c r="F9995" t="s">
        <v>1304</v>
      </c>
      <c r="G9995" t="s">
        <v>1355</v>
      </c>
      <c r="H9995" t="s">
        <v>1356</v>
      </c>
      <c r="I9995">
        <v>0</v>
      </c>
      <c r="J9995">
        <v>0</v>
      </c>
      <c r="K9995">
        <v>0</v>
      </c>
      <c r="L9995">
        <v>0</v>
      </c>
      <c r="M9995">
        <v>0</v>
      </c>
      <c r="N9995">
        <v>0</v>
      </c>
      <c r="O9995">
        <v>0</v>
      </c>
      <c r="P9995">
        <v>0</v>
      </c>
      <c r="Q9995">
        <v>0</v>
      </c>
      <c r="R9995">
        <v>0</v>
      </c>
      <c r="S9995">
        <v>0</v>
      </c>
      <c r="T9995">
        <v>2</v>
      </c>
      <c r="U9995">
        <v>0</v>
      </c>
      <c r="V9995">
        <v>0</v>
      </c>
      <c r="W9995">
        <v>0</v>
      </c>
      <c r="X9995">
        <v>0</v>
      </c>
      <c r="Y9995">
        <v>0</v>
      </c>
      <c r="Z9995">
        <v>0</v>
      </c>
      <c r="AA9995">
        <v>0</v>
      </c>
      <c r="AB9995">
        <v>0</v>
      </c>
      <c r="AC9995">
        <v>0</v>
      </c>
      <c r="AD9995">
        <v>0</v>
      </c>
      <c r="AE9995">
        <v>0</v>
      </c>
      <c r="AF9995">
        <v>0</v>
      </c>
      <c r="AG9995">
        <v>0</v>
      </c>
      <c r="AH9995">
        <v>0</v>
      </c>
      <c r="AI9995" t="s">
        <v>24958</v>
      </c>
    </row>
    <row r="9996" spans="1:35" x14ac:dyDescent="0.2">
      <c r="A9996" t="s">
        <v>12237</v>
      </c>
      <c r="B9996" t="s">
        <v>185</v>
      </c>
      <c r="C9996" t="s">
        <v>274</v>
      </c>
      <c r="D9996" t="s">
        <v>613</v>
      </c>
      <c r="E9996" t="s">
        <v>614</v>
      </c>
      <c r="F9996" t="s">
        <v>615</v>
      </c>
      <c r="G9996" t="s">
        <v>616</v>
      </c>
      <c r="H9996" t="s">
        <v>616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>
        <v>0</v>
      </c>
      <c r="S9996">
        <v>0</v>
      </c>
      <c r="T9996">
        <v>2</v>
      </c>
      <c r="U9996">
        <v>0</v>
      </c>
      <c r="V9996">
        <v>0</v>
      </c>
      <c r="W9996">
        <v>0</v>
      </c>
      <c r="X9996">
        <v>0</v>
      </c>
      <c r="Y9996">
        <v>0</v>
      </c>
      <c r="Z9996">
        <v>0</v>
      </c>
      <c r="AA9996">
        <v>0</v>
      </c>
      <c r="AB9996">
        <v>0</v>
      </c>
      <c r="AC9996">
        <v>0</v>
      </c>
      <c r="AD9996">
        <v>0</v>
      </c>
      <c r="AE9996">
        <v>0</v>
      </c>
      <c r="AF9996">
        <v>0</v>
      </c>
      <c r="AG9996">
        <v>0</v>
      </c>
      <c r="AH9996">
        <v>0</v>
      </c>
      <c r="AI9996" t="s">
        <v>24959</v>
      </c>
    </row>
    <row r="9997" spans="1:35" x14ac:dyDescent="0.2">
      <c r="A9997" t="s">
        <v>12238</v>
      </c>
      <c r="B9997" t="s">
        <v>185</v>
      </c>
      <c r="C9997" t="s">
        <v>824</v>
      </c>
      <c r="D9997" t="s">
        <v>3425</v>
      </c>
      <c r="E9997" t="s">
        <v>3426</v>
      </c>
      <c r="F9997" t="s">
        <v>3427</v>
      </c>
      <c r="G9997" t="s">
        <v>3427</v>
      </c>
      <c r="H9997" t="s">
        <v>3427</v>
      </c>
      <c r="I9997">
        <v>0</v>
      </c>
      <c r="J9997">
        <v>0</v>
      </c>
      <c r="K9997">
        <v>0</v>
      </c>
      <c r="L9997">
        <v>0</v>
      </c>
      <c r="M9997">
        <v>0</v>
      </c>
      <c r="N9997">
        <v>0</v>
      </c>
      <c r="O9997">
        <v>0</v>
      </c>
      <c r="P9997">
        <v>0</v>
      </c>
      <c r="Q9997">
        <v>0</v>
      </c>
      <c r="R9997">
        <v>0</v>
      </c>
      <c r="S9997">
        <v>0</v>
      </c>
      <c r="T9997">
        <v>2</v>
      </c>
      <c r="U9997">
        <v>0</v>
      </c>
      <c r="V9997">
        <v>0</v>
      </c>
      <c r="W9997">
        <v>0</v>
      </c>
      <c r="X9997">
        <v>0</v>
      </c>
      <c r="Y9997">
        <v>0</v>
      </c>
      <c r="Z9997">
        <v>0</v>
      </c>
      <c r="AA9997">
        <v>0</v>
      </c>
      <c r="AB9997">
        <v>0</v>
      </c>
      <c r="AC9997">
        <v>0</v>
      </c>
      <c r="AD9997">
        <v>0</v>
      </c>
      <c r="AE9997">
        <v>0</v>
      </c>
      <c r="AF9997">
        <v>0</v>
      </c>
      <c r="AG9997">
        <v>0</v>
      </c>
      <c r="AH9997">
        <v>0</v>
      </c>
      <c r="AI9997" t="s">
        <v>24960</v>
      </c>
    </row>
    <row r="9998" spans="1:35" x14ac:dyDescent="0.2">
      <c r="A9998" t="s">
        <v>12239</v>
      </c>
      <c r="B9998" t="s">
        <v>185</v>
      </c>
      <c r="C9998" t="s">
        <v>490</v>
      </c>
      <c r="D9998" t="s">
        <v>705</v>
      </c>
      <c r="E9998" t="s">
        <v>1109</v>
      </c>
      <c r="F9998" t="s">
        <v>1110</v>
      </c>
      <c r="G9998" t="s">
        <v>1111</v>
      </c>
      <c r="H9998" t="s">
        <v>1112</v>
      </c>
      <c r="I9998">
        <v>0</v>
      </c>
      <c r="J9998">
        <v>0</v>
      </c>
      <c r="K9998">
        <v>0</v>
      </c>
      <c r="L9998">
        <v>0</v>
      </c>
      <c r="M9998">
        <v>0</v>
      </c>
      <c r="N9998">
        <v>0</v>
      </c>
      <c r="O9998">
        <v>0</v>
      </c>
      <c r="P9998">
        <v>0</v>
      </c>
      <c r="Q9998">
        <v>0</v>
      </c>
      <c r="R9998">
        <v>0</v>
      </c>
      <c r="S9998">
        <v>0</v>
      </c>
      <c r="T9998">
        <v>2</v>
      </c>
      <c r="U9998">
        <v>0</v>
      </c>
      <c r="V9998">
        <v>0</v>
      </c>
      <c r="W9998">
        <v>0</v>
      </c>
      <c r="X9998">
        <v>0</v>
      </c>
      <c r="Y9998">
        <v>0</v>
      </c>
      <c r="Z9998">
        <v>0</v>
      </c>
      <c r="AA9998">
        <v>0</v>
      </c>
      <c r="AB9998">
        <v>0</v>
      </c>
      <c r="AC9998">
        <v>0</v>
      </c>
      <c r="AD9998">
        <v>0</v>
      </c>
      <c r="AE9998">
        <v>0</v>
      </c>
      <c r="AF9998">
        <v>0</v>
      </c>
      <c r="AG9998">
        <v>0</v>
      </c>
      <c r="AH9998">
        <v>0</v>
      </c>
      <c r="AI9998" t="s">
        <v>24961</v>
      </c>
    </row>
    <row r="9999" spans="1:35" x14ac:dyDescent="0.2">
      <c r="A9999" t="s">
        <v>12240</v>
      </c>
      <c r="B9999" t="s">
        <v>185</v>
      </c>
      <c r="C9999" t="s">
        <v>808</v>
      </c>
      <c r="D9999" t="s">
        <v>809</v>
      </c>
      <c r="E9999" t="s">
        <v>810</v>
      </c>
      <c r="F9999" t="s">
        <v>811</v>
      </c>
      <c r="G9999" t="s">
        <v>4131</v>
      </c>
      <c r="H9999" t="s">
        <v>4131</v>
      </c>
      <c r="I9999">
        <v>0</v>
      </c>
      <c r="J9999">
        <v>0</v>
      </c>
      <c r="K9999">
        <v>0</v>
      </c>
      <c r="L9999">
        <v>0</v>
      </c>
      <c r="M9999">
        <v>0</v>
      </c>
      <c r="N9999">
        <v>0</v>
      </c>
      <c r="O9999">
        <v>0</v>
      </c>
      <c r="P9999">
        <v>0</v>
      </c>
      <c r="Q9999">
        <v>0</v>
      </c>
      <c r="R9999">
        <v>0</v>
      </c>
      <c r="S9999">
        <v>0</v>
      </c>
      <c r="T9999">
        <v>2</v>
      </c>
      <c r="U9999">
        <v>0</v>
      </c>
      <c r="V9999">
        <v>0</v>
      </c>
      <c r="W9999">
        <v>0</v>
      </c>
      <c r="X9999">
        <v>0</v>
      </c>
      <c r="Y9999">
        <v>0</v>
      </c>
      <c r="Z9999">
        <v>0</v>
      </c>
      <c r="AA9999">
        <v>0</v>
      </c>
      <c r="AB9999">
        <v>0</v>
      </c>
      <c r="AC9999">
        <v>0</v>
      </c>
      <c r="AD9999">
        <v>0</v>
      </c>
      <c r="AE9999">
        <v>0</v>
      </c>
      <c r="AF9999">
        <v>0</v>
      </c>
      <c r="AG9999">
        <v>0</v>
      </c>
      <c r="AH9999">
        <v>0</v>
      </c>
      <c r="AI9999" t="s">
        <v>24962</v>
      </c>
    </row>
    <row r="10000" spans="1:35" x14ac:dyDescent="0.2">
      <c r="A10000" t="s">
        <v>12241</v>
      </c>
      <c r="B10000" t="s">
        <v>185</v>
      </c>
      <c r="C10000" t="s">
        <v>1628</v>
      </c>
      <c r="D10000" t="s">
        <v>1929</v>
      </c>
      <c r="E10000" t="s">
        <v>1930</v>
      </c>
      <c r="F10000" t="s">
        <v>1931</v>
      </c>
      <c r="G10000" t="s">
        <v>1931</v>
      </c>
      <c r="H10000" t="s">
        <v>1931</v>
      </c>
      <c r="I10000">
        <v>0</v>
      </c>
      <c r="J10000">
        <v>0</v>
      </c>
      <c r="K10000">
        <v>0</v>
      </c>
      <c r="L10000">
        <v>0</v>
      </c>
      <c r="M10000">
        <v>0</v>
      </c>
      <c r="N10000">
        <v>0</v>
      </c>
      <c r="O10000">
        <v>0</v>
      </c>
      <c r="P10000">
        <v>0</v>
      </c>
      <c r="Q10000">
        <v>0</v>
      </c>
      <c r="R10000">
        <v>0</v>
      </c>
      <c r="S10000">
        <v>0</v>
      </c>
      <c r="T10000">
        <v>2</v>
      </c>
      <c r="U10000">
        <v>0</v>
      </c>
      <c r="V10000">
        <v>0</v>
      </c>
      <c r="W10000">
        <v>0</v>
      </c>
      <c r="X10000">
        <v>0</v>
      </c>
      <c r="Y10000">
        <v>0</v>
      </c>
      <c r="Z10000">
        <v>0</v>
      </c>
      <c r="AA10000">
        <v>0</v>
      </c>
      <c r="AB10000">
        <v>0</v>
      </c>
      <c r="AC10000">
        <v>0</v>
      </c>
      <c r="AD10000">
        <v>0</v>
      </c>
      <c r="AE10000">
        <v>0</v>
      </c>
      <c r="AF10000">
        <v>0</v>
      </c>
      <c r="AG10000">
        <v>0</v>
      </c>
      <c r="AH10000">
        <v>0</v>
      </c>
      <c r="AI10000" t="s">
        <v>24963</v>
      </c>
    </row>
    <row r="10001" spans="1:35" x14ac:dyDescent="0.2">
      <c r="A10001" t="s">
        <v>12242</v>
      </c>
      <c r="B10001" t="s">
        <v>185</v>
      </c>
      <c r="C10001" t="s">
        <v>238</v>
      </c>
      <c r="D10001" t="s">
        <v>324</v>
      </c>
      <c r="E10001" t="s">
        <v>1330</v>
      </c>
      <c r="F10001" t="s">
        <v>1331</v>
      </c>
      <c r="G10001" t="s">
        <v>1332</v>
      </c>
      <c r="H10001" t="s">
        <v>1332</v>
      </c>
      <c r="I10001">
        <v>0</v>
      </c>
      <c r="J10001">
        <v>0</v>
      </c>
      <c r="K10001">
        <v>0</v>
      </c>
      <c r="L10001">
        <v>0</v>
      </c>
      <c r="M10001">
        <v>0</v>
      </c>
      <c r="N10001">
        <v>0</v>
      </c>
      <c r="O10001">
        <v>0</v>
      </c>
      <c r="P10001">
        <v>0</v>
      </c>
      <c r="Q10001">
        <v>0</v>
      </c>
      <c r="R10001">
        <v>0</v>
      </c>
      <c r="S10001">
        <v>0</v>
      </c>
      <c r="T10001">
        <v>2</v>
      </c>
      <c r="U10001">
        <v>0</v>
      </c>
      <c r="V10001">
        <v>0</v>
      </c>
      <c r="W10001">
        <v>0</v>
      </c>
      <c r="X10001">
        <v>0</v>
      </c>
      <c r="Y10001">
        <v>0</v>
      </c>
      <c r="Z10001">
        <v>0</v>
      </c>
      <c r="AA10001">
        <v>0</v>
      </c>
      <c r="AB10001">
        <v>0</v>
      </c>
      <c r="AC10001">
        <v>0</v>
      </c>
      <c r="AD10001">
        <v>0</v>
      </c>
      <c r="AE10001">
        <v>0</v>
      </c>
      <c r="AF10001">
        <v>0</v>
      </c>
      <c r="AG10001">
        <v>0</v>
      </c>
      <c r="AH10001">
        <v>0</v>
      </c>
      <c r="AI10001" t="s">
        <v>24964</v>
      </c>
    </row>
    <row r="10002" spans="1:35" x14ac:dyDescent="0.2">
      <c r="A10002" t="s">
        <v>12243</v>
      </c>
      <c r="B10002" t="s">
        <v>185</v>
      </c>
      <c r="C10002" t="s">
        <v>824</v>
      </c>
      <c r="D10002" t="s">
        <v>825</v>
      </c>
      <c r="E10002" t="s">
        <v>7697</v>
      </c>
      <c r="F10002" t="s">
        <v>7698</v>
      </c>
      <c r="G10002" t="s">
        <v>7698</v>
      </c>
      <c r="H10002" t="s">
        <v>7698</v>
      </c>
      <c r="I10002">
        <v>0</v>
      </c>
      <c r="J10002">
        <v>0</v>
      </c>
      <c r="K10002">
        <v>0</v>
      </c>
      <c r="L10002">
        <v>0</v>
      </c>
      <c r="M10002">
        <v>0</v>
      </c>
      <c r="N10002">
        <v>0</v>
      </c>
      <c r="O10002">
        <v>0</v>
      </c>
      <c r="P10002">
        <v>0</v>
      </c>
      <c r="Q10002">
        <v>0</v>
      </c>
      <c r="R10002">
        <v>0</v>
      </c>
      <c r="S10002">
        <v>0</v>
      </c>
      <c r="T10002">
        <v>2</v>
      </c>
      <c r="U10002">
        <v>0</v>
      </c>
      <c r="V10002">
        <v>0</v>
      </c>
      <c r="W10002">
        <v>0</v>
      </c>
      <c r="X10002">
        <v>0</v>
      </c>
      <c r="Y10002">
        <v>0</v>
      </c>
      <c r="Z10002">
        <v>0</v>
      </c>
      <c r="AA10002">
        <v>0</v>
      </c>
      <c r="AB10002">
        <v>0</v>
      </c>
      <c r="AC10002">
        <v>0</v>
      </c>
      <c r="AD10002">
        <v>0</v>
      </c>
      <c r="AE10002">
        <v>0</v>
      </c>
      <c r="AF10002">
        <v>0</v>
      </c>
      <c r="AG10002">
        <v>0</v>
      </c>
      <c r="AH10002">
        <v>0</v>
      </c>
      <c r="AI10002" t="s">
        <v>24965</v>
      </c>
    </row>
    <row r="10003" spans="1:35" x14ac:dyDescent="0.2">
      <c r="A10003" t="s">
        <v>12244</v>
      </c>
      <c r="B10003" t="s">
        <v>185</v>
      </c>
      <c r="C10003" t="s">
        <v>824</v>
      </c>
      <c r="D10003" t="s">
        <v>3425</v>
      </c>
      <c r="E10003" t="s">
        <v>3426</v>
      </c>
      <c r="F10003" t="s">
        <v>3427</v>
      </c>
      <c r="G10003" t="s">
        <v>3427</v>
      </c>
      <c r="H10003" t="s">
        <v>3427</v>
      </c>
      <c r="I10003">
        <v>0</v>
      </c>
      <c r="J10003">
        <v>0</v>
      </c>
      <c r="K10003">
        <v>0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0</v>
      </c>
      <c r="R10003">
        <v>0</v>
      </c>
      <c r="S10003">
        <v>0</v>
      </c>
      <c r="T10003">
        <v>0</v>
      </c>
      <c r="U10003">
        <v>2</v>
      </c>
      <c r="V10003">
        <v>0</v>
      </c>
      <c r="W10003">
        <v>0</v>
      </c>
      <c r="X10003">
        <v>0</v>
      </c>
      <c r="Y10003">
        <v>0</v>
      </c>
      <c r="Z10003">
        <v>0</v>
      </c>
      <c r="AA10003">
        <v>0</v>
      </c>
      <c r="AB10003">
        <v>0</v>
      </c>
      <c r="AC10003">
        <v>0</v>
      </c>
      <c r="AD10003">
        <v>0</v>
      </c>
      <c r="AE10003">
        <v>0</v>
      </c>
      <c r="AF10003">
        <v>0</v>
      </c>
      <c r="AG10003">
        <v>0</v>
      </c>
      <c r="AH10003">
        <v>0</v>
      </c>
      <c r="AI10003" t="s">
        <v>24966</v>
      </c>
    </row>
    <row r="10004" spans="1:35" x14ac:dyDescent="0.2">
      <c r="A10004" t="s">
        <v>12245</v>
      </c>
      <c r="B10004" t="s">
        <v>185</v>
      </c>
      <c r="C10004" t="s">
        <v>186</v>
      </c>
      <c r="D10004" t="s">
        <v>1853</v>
      </c>
      <c r="E10004" t="s">
        <v>1853</v>
      </c>
      <c r="F10004" t="s">
        <v>1853</v>
      </c>
      <c r="G10004" t="s">
        <v>1853</v>
      </c>
      <c r="H10004" t="s">
        <v>1853</v>
      </c>
      <c r="I10004">
        <v>0</v>
      </c>
      <c r="J10004">
        <v>0</v>
      </c>
      <c r="K10004">
        <v>0</v>
      </c>
      <c r="L10004">
        <v>0</v>
      </c>
      <c r="M10004">
        <v>0</v>
      </c>
      <c r="N10004">
        <v>0</v>
      </c>
      <c r="O10004">
        <v>0</v>
      </c>
      <c r="P10004">
        <v>0</v>
      </c>
      <c r="Q10004">
        <v>0</v>
      </c>
      <c r="R10004">
        <v>0</v>
      </c>
      <c r="S10004">
        <v>0</v>
      </c>
      <c r="T10004">
        <v>0</v>
      </c>
      <c r="U10004">
        <v>2</v>
      </c>
      <c r="V10004">
        <v>0</v>
      </c>
      <c r="W10004">
        <v>0</v>
      </c>
      <c r="X10004">
        <v>0</v>
      </c>
      <c r="Y10004">
        <v>0</v>
      </c>
      <c r="Z10004">
        <v>0</v>
      </c>
      <c r="AA10004">
        <v>0</v>
      </c>
      <c r="AB10004">
        <v>0</v>
      </c>
      <c r="AC10004">
        <v>0</v>
      </c>
      <c r="AD10004">
        <v>0</v>
      </c>
      <c r="AE10004">
        <v>0</v>
      </c>
      <c r="AF10004">
        <v>0</v>
      </c>
      <c r="AG10004">
        <v>0</v>
      </c>
      <c r="AH10004">
        <v>0</v>
      </c>
      <c r="AI10004" t="s">
        <v>24967</v>
      </c>
    </row>
    <row r="10005" spans="1:35" x14ac:dyDescent="0.2">
      <c r="A10005" t="s">
        <v>12246</v>
      </c>
      <c r="B10005" t="s">
        <v>185</v>
      </c>
      <c r="C10005" t="s">
        <v>263</v>
      </c>
      <c r="D10005" t="s">
        <v>1400</v>
      </c>
      <c r="E10005" t="s">
        <v>1401</v>
      </c>
      <c r="F10005" t="s">
        <v>1402</v>
      </c>
      <c r="G10005" t="s">
        <v>1403</v>
      </c>
      <c r="H10005" t="s">
        <v>1403</v>
      </c>
      <c r="I10005">
        <v>0</v>
      </c>
      <c r="J10005">
        <v>0</v>
      </c>
      <c r="K10005">
        <v>0</v>
      </c>
      <c r="L10005">
        <v>0</v>
      </c>
      <c r="M10005">
        <v>0</v>
      </c>
      <c r="N10005">
        <v>0</v>
      </c>
      <c r="O10005">
        <v>0</v>
      </c>
      <c r="P10005">
        <v>0</v>
      </c>
      <c r="Q10005">
        <v>0</v>
      </c>
      <c r="R10005">
        <v>0</v>
      </c>
      <c r="S10005">
        <v>0</v>
      </c>
      <c r="T10005">
        <v>0</v>
      </c>
      <c r="U10005">
        <v>2</v>
      </c>
      <c r="V10005">
        <v>0</v>
      </c>
      <c r="W10005">
        <v>0</v>
      </c>
      <c r="X10005">
        <v>0</v>
      </c>
      <c r="Y10005">
        <v>0</v>
      </c>
      <c r="Z10005">
        <v>0</v>
      </c>
      <c r="AA10005">
        <v>0</v>
      </c>
      <c r="AB10005">
        <v>0</v>
      </c>
      <c r="AC10005">
        <v>0</v>
      </c>
      <c r="AD10005">
        <v>0</v>
      </c>
      <c r="AE10005">
        <v>0</v>
      </c>
      <c r="AF10005">
        <v>0</v>
      </c>
      <c r="AG10005">
        <v>0</v>
      </c>
      <c r="AH10005">
        <v>0</v>
      </c>
      <c r="AI10005" t="s">
        <v>24968</v>
      </c>
    </row>
    <row r="10006" spans="1:35" x14ac:dyDescent="0.2">
      <c r="A10006" t="s">
        <v>12247</v>
      </c>
      <c r="B10006" t="s">
        <v>185</v>
      </c>
      <c r="C10006" t="s">
        <v>186</v>
      </c>
      <c r="D10006" t="s">
        <v>187</v>
      </c>
      <c r="E10006" t="s">
        <v>307</v>
      </c>
      <c r="F10006" t="s">
        <v>307</v>
      </c>
      <c r="G10006" t="s">
        <v>307</v>
      </c>
      <c r="H10006" t="s">
        <v>307</v>
      </c>
      <c r="I10006">
        <v>0</v>
      </c>
      <c r="J10006">
        <v>0</v>
      </c>
      <c r="K10006">
        <v>0</v>
      </c>
      <c r="L10006">
        <v>0</v>
      </c>
      <c r="M10006">
        <v>0</v>
      </c>
      <c r="N10006">
        <v>0</v>
      </c>
      <c r="O10006">
        <v>0</v>
      </c>
      <c r="P10006">
        <v>0</v>
      </c>
      <c r="Q10006">
        <v>0</v>
      </c>
      <c r="R10006">
        <v>0</v>
      </c>
      <c r="S10006">
        <v>0</v>
      </c>
      <c r="T10006">
        <v>0</v>
      </c>
      <c r="U10006">
        <v>2</v>
      </c>
      <c r="V10006">
        <v>0</v>
      </c>
      <c r="W10006">
        <v>0</v>
      </c>
      <c r="X10006">
        <v>0</v>
      </c>
      <c r="Y10006">
        <v>0</v>
      </c>
      <c r="Z10006">
        <v>0</v>
      </c>
      <c r="AA10006">
        <v>0</v>
      </c>
      <c r="AB10006">
        <v>0</v>
      </c>
      <c r="AC10006">
        <v>0</v>
      </c>
      <c r="AD10006">
        <v>0</v>
      </c>
      <c r="AE10006">
        <v>0</v>
      </c>
      <c r="AF10006">
        <v>0</v>
      </c>
      <c r="AG10006">
        <v>0</v>
      </c>
      <c r="AH10006">
        <v>0</v>
      </c>
      <c r="AI10006" t="s">
        <v>24969</v>
      </c>
    </row>
    <row r="10007" spans="1:35" x14ac:dyDescent="0.2">
      <c r="A10007" t="s">
        <v>12248</v>
      </c>
      <c r="B10007" t="s">
        <v>185</v>
      </c>
      <c r="C10007" t="s">
        <v>824</v>
      </c>
      <c r="D10007" t="s">
        <v>2526</v>
      </c>
      <c r="E10007" t="s">
        <v>2527</v>
      </c>
      <c r="F10007" t="s">
        <v>2528</v>
      </c>
      <c r="G10007" t="s">
        <v>2528</v>
      </c>
      <c r="H10007" t="s">
        <v>2528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>
        <v>0</v>
      </c>
      <c r="S10007">
        <v>0</v>
      </c>
      <c r="T10007">
        <v>0</v>
      </c>
      <c r="U10007">
        <v>2</v>
      </c>
      <c r="V10007">
        <v>0</v>
      </c>
      <c r="W10007">
        <v>0</v>
      </c>
      <c r="X10007">
        <v>0</v>
      </c>
      <c r="Y10007">
        <v>0</v>
      </c>
      <c r="Z10007">
        <v>0</v>
      </c>
      <c r="AA10007">
        <v>0</v>
      </c>
      <c r="AB10007">
        <v>0</v>
      </c>
      <c r="AC10007">
        <v>0</v>
      </c>
      <c r="AD10007">
        <v>0</v>
      </c>
      <c r="AE10007">
        <v>0</v>
      </c>
      <c r="AF10007">
        <v>0</v>
      </c>
      <c r="AG10007">
        <v>0</v>
      </c>
      <c r="AH10007">
        <v>0</v>
      </c>
      <c r="AI10007" t="s">
        <v>24970</v>
      </c>
    </row>
    <row r="10008" spans="1:35" x14ac:dyDescent="0.2">
      <c r="A10008" t="s">
        <v>12249</v>
      </c>
      <c r="B10008" t="s">
        <v>185</v>
      </c>
      <c r="C10008" t="s">
        <v>808</v>
      </c>
      <c r="D10008" t="s">
        <v>1011</v>
      </c>
      <c r="E10008" t="s">
        <v>1012</v>
      </c>
      <c r="F10008" t="s">
        <v>1013</v>
      </c>
      <c r="G10008" t="s">
        <v>1014</v>
      </c>
      <c r="H10008" t="s">
        <v>1015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0</v>
      </c>
      <c r="R10008">
        <v>0</v>
      </c>
      <c r="S10008">
        <v>0</v>
      </c>
      <c r="T10008">
        <v>0</v>
      </c>
      <c r="U10008">
        <v>2</v>
      </c>
      <c r="V10008">
        <v>0</v>
      </c>
      <c r="W10008">
        <v>0</v>
      </c>
      <c r="X10008">
        <v>0</v>
      </c>
      <c r="Y10008">
        <v>0</v>
      </c>
      <c r="Z10008">
        <v>0</v>
      </c>
      <c r="AA10008">
        <v>0</v>
      </c>
      <c r="AB10008">
        <v>0</v>
      </c>
      <c r="AC10008">
        <v>0</v>
      </c>
      <c r="AD10008">
        <v>0</v>
      </c>
      <c r="AE10008">
        <v>0</v>
      </c>
      <c r="AF10008">
        <v>0</v>
      </c>
      <c r="AG10008">
        <v>0</v>
      </c>
      <c r="AH10008">
        <v>0</v>
      </c>
      <c r="AI10008" t="s">
        <v>24971</v>
      </c>
    </row>
    <row r="10009" spans="1:35" x14ac:dyDescent="0.2">
      <c r="A10009" t="s">
        <v>12250</v>
      </c>
      <c r="B10009" t="s">
        <v>185</v>
      </c>
      <c r="C10009" t="s">
        <v>1733</v>
      </c>
      <c r="D10009" t="s">
        <v>1734</v>
      </c>
      <c r="E10009" t="s">
        <v>1735</v>
      </c>
      <c r="F10009" t="s">
        <v>4478</v>
      </c>
      <c r="G10009" t="s">
        <v>4478</v>
      </c>
      <c r="H10009" t="s">
        <v>4478</v>
      </c>
      <c r="I10009">
        <v>0</v>
      </c>
      <c r="J10009">
        <v>0</v>
      </c>
      <c r="K10009">
        <v>0</v>
      </c>
      <c r="L10009">
        <v>0</v>
      </c>
      <c r="M10009">
        <v>0</v>
      </c>
      <c r="N10009">
        <v>0</v>
      </c>
      <c r="O10009">
        <v>0</v>
      </c>
      <c r="P10009">
        <v>0</v>
      </c>
      <c r="Q10009">
        <v>0</v>
      </c>
      <c r="R10009">
        <v>0</v>
      </c>
      <c r="S10009">
        <v>0</v>
      </c>
      <c r="T10009">
        <v>0</v>
      </c>
      <c r="U10009">
        <v>2</v>
      </c>
      <c r="V10009">
        <v>0</v>
      </c>
      <c r="W10009">
        <v>0</v>
      </c>
      <c r="X10009">
        <v>0</v>
      </c>
      <c r="Y10009">
        <v>0</v>
      </c>
      <c r="Z10009">
        <v>0</v>
      </c>
      <c r="AA10009">
        <v>0</v>
      </c>
      <c r="AB10009">
        <v>0</v>
      </c>
      <c r="AC10009">
        <v>0</v>
      </c>
      <c r="AD10009">
        <v>0</v>
      </c>
      <c r="AE10009">
        <v>0</v>
      </c>
      <c r="AF10009">
        <v>0</v>
      </c>
      <c r="AG10009">
        <v>0</v>
      </c>
      <c r="AH10009">
        <v>0</v>
      </c>
      <c r="AI10009" t="s">
        <v>24972</v>
      </c>
    </row>
    <row r="10010" spans="1:35" x14ac:dyDescent="0.2">
      <c r="A10010" t="s">
        <v>12251</v>
      </c>
      <c r="B10010" t="s">
        <v>185</v>
      </c>
      <c r="C10010" t="s">
        <v>808</v>
      </c>
      <c r="D10010" t="s">
        <v>809</v>
      </c>
      <c r="E10010" t="s">
        <v>810</v>
      </c>
      <c r="F10010" t="s">
        <v>811</v>
      </c>
      <c r="G10010" t="s">
        <v>4131</v>
      </c>
      <c r="H10010" t="s">
        <v>4131</v>
      </c>
      <c r="I10010">
        <v>0</v>
      </c>
      <c r="J10010">
        <v>0</v>
      </c>
      <c r="K10010">
        <v>0</v>
      </c>
      <c r="L10010">
        <v>0</v>
      </c>
      <c r="M10010">
        <v>0</v>
      </c>
      <c r="N10010">
        <v>0</v>
      </c>
      <c r="O10010">
        <v>0</v>
      </c>
      <c r="P10010">
        <v>0</v>
      </c>
      <c r="Q10010">
        <v>0</v>
      </c>
      <c r="R10010">
        <v>0</v>
      </c>
      <c r="S10010">
        <v>0</v>
      </c>
      <c r="T10010">
        <v>0</v>
      </c>
      <c r="U10010">
        <v>2</v>
      </c>
      <c r="V10010">
        <v>0</v>
      </c>
      <c r="W10010">
        <v>0</v>
      </c>
      <c r="X10010">
        <v>0</v>
      </c>
      <c r="Y10010">
        <v>0</v>
      </c>
      <c r="Z10010">
        <v>0</v>
      </c>
      <c r="AA10010">
        <v>0</v>
      </c>
      <c r="AB10010">
        <v>0</v>
      </c>
      <c r="AC10010">
        <v>0</v>
      </c>
      <c r="AD10010">
        <v>0</v>
      </c>
      <c r="AE10010">
        <v>0</v>
      </c>
      <c r="AF10010">
        <v>0</v>
      </c>
      <c r="AG10010">
        <v>0</v>
      </c>
      <c r="AH10010">
        <v>0</v>
      </c>
      <c r="AI10010" t="s">
        <v>24973</v>
      </c>
    </row>
    <row r="10011" spans="1:35" x14ac:dyDescent="0.2">
      <c r="A10011" t="s">
        <v>12252</v>
      </c>
      <c r="B10011" t="s">
        <v>185</v>
      </c>
      <c r="C10011" t="s">
        <v>2078</v>
      </c>
      <c r="D10011" t="s">
        <v>2078</v>
      </c>
      <c r="E10011" t="s">
        <v>2078</v>
      </c>
      <c r="F10011" t="s">
        <v>2078</v>
      </c>
      <c r="G10011" t="s">
        <v>2078</v>
      </c>
      <c r="H10011" t="s">
        <v>2078</v>
      </c>
      <c r="I10011">
        <v>0</v>
      </c>
      <c r="J10011">
        <v>0</v>
      </c>
      <c r="K10011">
        <v>0</v>
      </c>
      <c r="L10011">
        <v>0</v>
      </c>
      <c r="M10011">
        <v>0</v>
      </c>
      <c r="N10011">
        <v>0</v>
      </c>
      <c r="O10011">
        <v>0</v>
      </c>
      <c r="P10011">
        <v>0</v>
      </c>
      <c r="Q10011">
        <v>0</v>
      </c>
      <c r="R10011">
        <v>0</v>
      </c>
      <c r="S10011">
        <v>0</v>
      </c>
      <c r="T10011">
        <v>0</v>
      </c>
      <c r="U10011">
        <v>2</v>
      </c>
      <c r="V10011">
        <v>0</v>
      </c>
      <c r="W10011">
        <v>0</v>
      </c>
      <c r="X10011">
        <v>0</v>
      </c>
      <c r="Y10011">
        <v>0</v>
      </c>
      <c r="Z10011">
        <v>0</v>
      </c>
      <c r="AA10011">
        <v>0</v>
      </c>
      <c r="AB10011">
        <v>0</v>
      </c>
      <c r="AC10011">
        <v>0</v>
      </c>
      <c r="AD10011">
        <v>0</v>
      </c>
      <c r="AE10011">
        <v>0</v>
      </c>
      <c r="AF10011">
        <v>0</v>
      </c>
      <c r="AG10011">
        <v>0</v>
      </c>
      <c r="AH10011">
        <v>0</v>
      </c>
      <c r="AI10011" t="s">
        <v>24974</v>
      </c>
    </row>
    <row r="10012" spans="1:35" x14ac:dyDescent="0.2">
      <c r="A10012" t="s">
        <v>12253</v>
      </c>
      <c r="B10012" t="s">
        <v>185</v>
      </c>
      <c r="C10012" t="s">
        <v>186</v>
      </c>
      <c r="D10012" t="s">
        <v>187</v>
      </c>
      <c r="E10012" t="s">
        <v>2724</v>
      </c>
      <c r="F10012" t="s">
        <v>2725</v>
      </c>
      <c r="G10012" t="s">
        <v>2725</v>
      </c>
      <c r="H10012" t="s">
        <v>2725</v>
      </c>
      <c r="I10012">
        <v>0</v>
      </c>
      <c r="J10012">
        <v>0</v>
      </c>
      <c r="K10012">
        <v>0</v>
      </c>
      <c r="L10012">
        <v>0</v>
      </c>
      <c r="M10012">
        <v>0</v>
      </c>
      <c r="N10012">
        <v>0</v>
      </c>
      <c r="O10012">
        <v>0</v>
      </c>
      <c r="P10012">
        <v>0</v>
      </c>
      <c r="Q10012">
        <v>0</v>
      </c>
      <c r="R10012">
        <v>0</v>
      </c>
      <c r="S10012">
        <v>0</v>
      </c>
      <c r="T10012">
        <v>0</v>
      </c>
      <c r="U10012">
        <v>2</v>
      </c>
      <c r="V10012">
        <v>0</v>
      </c>
      <c r="W10012">
        <v>0</v>
      </c>
      <c r="X10012">
        <v>0</v>
      </c>
      <c r="Y10012">
        <v>0</v>
      </c>
      <c r="Z10012">
        <v>0</v>
      </c>
      <c r="AA10012">
        <v>0</v>
      </c>
      <c r="AB10012">
        <v>0</v>
      </c>
      <c r="AC10012">
        <v>0</v>
      </c>
      <c r="AD10012">
        <v>0</v>
      </c>
      <c r="AE10012">
        <v>0</v>
      </c>
      <c r="AF10012">
        <v>0</v>
      </c>
      <c r="AG10012">
        <v>0</v>
      </c>
      <c r="AH10012">
        <v>0</v>
      </c>
      <c r="AI10012" t="s">
        <v>24975</v>
      </c>
    </row>
    <row r="10013" spans="1:35" x14ac:dyDescent="0.2">
      <c r="A10013" t="s">
        <v>12254</v>
      </c>
      <c r="B10013" t="s">
        <v>185</v>
      </c>
      <c r="C10013" t="s">
        <v>490</v>
      </c>
      <c r="D10013" t="s">
        <v>705</v>
      </c>
      <c r="E10013" t="s">
        <v>1303</v>
      </c>
      <c r="F10013" t="s">
        <v>1304</v>
      </c>
      <c r="G10013" t="s">
        <v>1437</v>
      </c>
      <c r="H10013" t="s">
        <v>1437</v>
      </c>
      <c r="I10013">
        <v>0</v>
      </c>
      <c r="J10013">
        <v>0</v>
      </c>
      <c r="K10013">
        <v>0</v>
      </c>
      <c r="L10013">
        <v>0</v>
      </c>
      <c r="M10013">
        <v>0</v>
      </c>
      <c r="N10013">
        <v>0</v>
      </c>
      <c r="O10013">
        <v>0</v>
      </c>
      <c r="P10013">
        <v>0</v>
      </c>
      <c r="Q10013">
        <v>0</v>
      </c>
      <c r="R10013">
        <v>0</v>
      </c>
      <c r="S10013">
        <v>0</v>
      </c>
      <c r="T10013">
        <v>0</v>
      </c>
      <c r="U10013">
        <v>2</v>
      </c>
      <c r="V10013">
        <v>0</v>
      </c>
      <c r="W10013">
        <v>0</v>
      </c>
      <c r="X10013">
        <v>0</v>
      </c>
      <c r="Y10013">
        <v>0</v>
      </c>
      <c r="Z10013">
        <v>0</v>
      </c>
      <c r="AA10013">
        <v>0</v>
      </c>
      <c r="AB10013">
        <v>0</v>
      </c>
      <c r="AC10013">
        <v>0</v>
      </c>
      <c r="AD10013">
        <v>0</v>
      </c>
      <c r="AE10013">
        <v>0</v>
      </c>
      <c r="AF10013">
        <v>0</v>
      </c>
      <c r="AG10013">
        <v>0</v>
      </c>
      <c r="AH10013">
        <v>0</v>
      </c>
      <c r="AI10013" t="s">
        <v>24976</v>
      </c>
    </row>
    <row r="10014" spans="1:35" x14ac:dyDescent="0.2">
      <c r="A10014" t="s">
        <v>12255</v>
      </c>
      <c r="B10014" t="s">
        <v>185</v>
      </c>
      <c r="C10014" t="s">
        <v>199</v>
      </c>
      <c r="D10014" t="s">
        <v>200</v>
      </c>
      <c r="E10014" t="s">
        <v>603</v>
      </c>
      <c r="F10014" t="s">
        <v>604</v>
      </c>
      <c r="G10014" t="s">
        <v>1102</v>
      </c>
      <c r="H10014" t="s">
        <v>1102</v>
      </c>
      <c r="I10014">
        <v>0</v>
      </c>
      <c r="J10014">
        <v>0</v>
      </c>
      <c r="K10014">
        <v>0</v>
      </c>
      <c r="L10014">
        <v>0</v>
      </c>
      <c r="M10014">
        <v>0</v>
      </c>
      <c r="N10014">
        <v>0</v>
      </c>
      <c r="O10014">
        <v>0</v>
      </c>
      <c r="P10014">
        <v>0</v>
      </c>
      <c r="Q10014">
        <v>0</v>
      </c>
      <c r="R10014">
        <v>0</v>
      </c>
      <c r="S10014">
        <v>0</v>
      </c>
      <c r="T10014">
        <v>0</v>
      </c>
      <c r="U10014">
        <v>2</v>
      </c>
      <c r="V10014">
        <v>0</v>
      </c>
      <c r="W10014">
        <v>0</v>
      </c>
      <c r="X10014">
        <v>0</v>
      </c>
      <c r="Y10014">
        <v>0</v>
      </c>
      <c r="Z10014">
        <v>0</v>
      </c>
      <c r="AA10014">
        <v>0</v>
      </c>
      <c r="AB10014">
        <v>0</v>
      </c>
      <c r="AC10014">
        <v>0</v>
      </c>
      <c r="AD10014">
        <v>0</v>
      </c>
      <c r="AE10014">
        <v>0</v>
      </c>
      <c r="AF10014">
        <v>0</v>
      </c>
      <c r="AG10014">
        <v>0</v>
      </c>
      <c r="AH10014">
        <v>0</v>
      </c>
      <c r="AI10014" t="s">
        <v>24977</v>
      </c>
    </row>
    <row r="10015" spans="1:35" x14ac:dyDescent="0.2">
      <c r="A10015" t="s">
        <v>12256</v>
      </c>
      <c r="B10015" t="s">
        <v>185</v>
      </c>
      <c r="C10015" t="s">
        <v>2078</v>
      </c>
      <c r="D10015" t="s">
        <v>2078</v>
      </c>
      <c r="E10015" t="s">
        <v>2078</v>
      </c>
      <c r="F10015" t="s">
        <v>2078</v>
      </c>
      <c r="G10015" t="s">
        <v>2078</v>
      </c>
      <c r="H10015" t="s">
        <v>2078</v>
      </c>
      <c r="I10015">
        <v>0</v>
      </c>
      <c r="J10015">
        <v>0</v>
      </c>
      <c r="K10015">
        <v>0</v>
      </c>
      <c r="L10015">
        <v>0</v>
      </c>
      <c r="M10015">
        <v>0</v>
      </c>
      <c r="N10015">
        <v>0</v>
      </c>
      <c r="O10015">
        <v>0</v>
      </c>
      <c r="P10015">
        <v>0</v>
      </c>
      <c r="Q10015">
        <v>0</v>
      </c>
      <c r="R10015">
        <v>0</v>
      </c>
      <c r="S10015">
        <v>0</v>
      </c>
      <c r="T10015">
        <v>0</v>
      </c>
      <c r="U10015">
        <v>2</v>
      </c>
      <c r="V10015">
        <v>0</v>
      </c>
      <c r="W10015">
        <v>0</v>
      </c>
      <c r="X10015">
        <v>0</v>
      </c>
      <c r="Y10015">
        <v>0</v>
      </c>
      <c r="Z10015">
        <v>0</v>
      </c>
      <c r="AA10015">
        <v>0</v>
      </c>
      <c r="AB10015">
        <v>0</v>
      </c>
      <c r="AC10015">
        <v>0</v>
      </c>
      <c r="AD10015">
        <v>0</v>
      </c>
      <c r="AE10015">
        <v>0</v>
      </c>
      <c r="AF10015">
        <v>0</v>
      </c>
      <c r="AG10015">
        <v>0</v>
      </c>
      <c r="AH10015">
        <v>0</v>
      </c>
      <c r="AI10015" t="s">
        <v>24978</v>
      </c>
    </row>
    <row r="10016" spans="1:35" x14ac:dyDescent="0.2">
      <c r="A10016" t="s">
        <v>12257</v>
      </c>
      <c r="B10016" t="s">
        <v>185</v>
      </c>
      <c r="C10016" t="s">
        <v>490</v>
      </c>
      <c r="D10016" t="s">
        <v>705</v>
      </c>
      <c r="E10016" t="s">
        <v>1109</v>
      </c>
      <c r="F10016" t="s">
        <v>1110</v>
      </c>
      <c r="G10016" t="s">
        <v>1705</v>
      </c>
      <c r="H10016" t="s">
        <v>1705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  <c r="R10016">
        <v>0</v>
      </c>
      <c r="S10016">
        <v>0</v>
      </c>
      <c r="T10016">
        <v>0</v>
      </c>
      <c r="U10016">
        <v>2</v>
      </c>
      <c r="V10016">
        <v>0</v>
      </c>
      <c r="W10016">
        <v>0</v>
      </c>
      <c r="X10016">
        <v>0</v>
      </c>
      <c r="Y10016">
        <v>0</v>
      </c>
      <c r="Z10016">
        <v>0</v>
      </c>
      <c r="AA10016">
        <v>0</v>
      </c>
      <c r="AB10016">
        <v>0</v>
      </c>
      <c r="AC10016">
        <v>0</v>
      </c>
      <c r="AD10016">
        <v>0</v>
      </c>
      <c r="AE10016">
        <v>0</v>
      </c>
      <c r="AF10016">
        <v>0</v>
      </c>
      <c r="AG10016">
        <v>0</v>
      </c>
      <c r="AH10016">
        <v>0</v>
      </c>
      <c r="AI10016" t="s">
        <v>24979</v>
      </c>
    </row>
    <row r="10017" spans="1:35" x14ac:dyDescent="0.2">
      <c r="A10017" t="s">
        <v>12258</v>
      </c>
      <c r="B10017" t="s">
        <v>185</v>
      </c>
      <c r="C10017" t="s">
        <v>808</v>
      </c>
      <c r="D10017" t="s">
        <v>809</v>
      </c>
      <c r="E10017" t="s">
        <v>810</v>
      </c>
      <c r="F10017" t="s">
        <v>811</v>
      </c>
      <c r="G10017" t="s">
        <v>4131</v>
      </c>
      <c r="H10017" t="s">
        <v>4131</v>
      </c>
      <c r="I10017">
        <v>0</v>
      </c>
      <c r="J10017">
        <v>0</v>
      </c>
      <c r="K10017">
        <v>0</v>
      </c>
      <c r="L10017">
        <v>0</v>
      </c>
      <c r="M10017">
        <v>0</v>
      </c>
      <c r="N10017">
        <v>0</v>
      </c>
      <c r="O10017">
        <v>0</v>
      </c>
      <c r="P10017">
        <v>0</v>
      </c>
      <c r="Q10017">
        <v>0</v>
      </c>
      <c r="R10017">
        <v>0</v>
      </c>
      <c r="S10017">
        <v>0</v>
      </c>
      <c r="T10017">
        <v>0</v>
      </c>
      <c r="U10017">
        <v>2</v>
      </c>
      <c r="V10017">
        <v>0</v>
      </c>
      <c r="W10017">
        <v>0</v>
      </c>
      <c r="X10017">
        <v>0</v>
      </c>
      <c r="Y10017">
        <v>0</v>
      </c>
      <c r="Z10017">
        <v>0</v>
      </c>
      <c r="AA10017">
        <v>0</v>
      </c>
      <c r="AB10017">
        <v>0</v>
      </c>
      <c r="AC10017">
        <v>0</v>
      </c>
      <c r="AD10017">
        <v>0</v>
      </c>
      <c r="AE10017">
        <v>0</v>
      </c>
      <c r="AF10017">
        <v>0</v>
      </c>
      <c r="AG10017">
        <v>0</v>
      </c>
      <c r="AH10017">
        <v>0</v>
      </c>
      <c r="AI10017" t="s">
        <v>24980</v>
      </c>
    </row>
    <row r="10018" spans="1:35" x14ac:dyDescent="0.2">
      <c r="A10018" t="s">
        <v>12259</v>
      </c>
      <c r="B10018" t="s">
        <v>185</v>
      </c>
      <c r="C10018" t="s">
        <v>824</v>
      </c>
      <c r="D10018" t="s">
        <v>3074</v>
      </c>
      <c r="E10018" t="s">
        <v>12260</v>
      </c>
      <c r="F10018" t="s">
        <v>12261</v>
      </c>
      <c r="G10018" t="s">
        <v>12261</v>
      </c>
      <c r="H10018" t="s">
        <v>12261</v>
      </c>
      <c r="I10018">
        <v>0</v>
      </c>
      <c r="J10018">
        <v>0</v>
      </c>
      <c r="K10018">
        <v>0</v>
      </c>
      <c r="L10018">
        <v>0</v>
      </c>
      <c r="M10018">
        <v>0</v>
      </c>
      <c r="N10018">
        <v>0</v>
      </c>
      <c r="O10018">
        <v>0</v>
      </c>
      <c r="P10018">
        <v>0</v>
      </c>
      <c r="Q10018">
        <v>0</v>
      </c>
      <c r="R10018">
        <v>0</v>
      </c>
      <c r="S10018">
        <v>0</v>
      </c>
      <c r="T10018">
        <v>0</v>
      </c>
      <c r="U10018">
        <v>2</v>
      </c>
      <c r="V10018">
        <v>0</v>
      </c>
      <c r="W10018">
        <v>0</v>
      </c>
      <c r="X10018">
        <v>0</v>
      </c>
      <c r="Y10018">
        <v>0</v>
      </c>
      <c r="Z10018">
        <v>0</v>
      </c>
      <c r="AA10018">
        <v>0</v>
      </c>
      <c r="AB10018">
        <v>0</v>
      </c>
      <c r="AC10018">
        <v>0</v>
      </c>
      <c r="AD10018">
        <v>0</v>
      </c>
      <c r="AE10018">
        <v>0</v>
      </c>
      <c r="AF10018">
        <v>0</v>
      </c>
      <c r="AG10018">
        <v>0</v>
      </c>
      <c r="AH10018">
        <v>0</v>
      </c>
      <c r="AI10018" t="s">
        <v>24981</v>
      </c>
    </row>
    <row r="10019" spans="1:35" x14ac:dyDescent="0.2">
      <c r="A10019" t="s">
        <v>12262</v>
      </c>
      <c r="B10019" t="s">
        <v>185</v>
      </c>
      <c r="C10019" t="s">
        <v>490</v>
      </c>
      <c r="D10019" t="s">
        <v>705</v>
      </c>
      <c r="E10019" t="s">
        <v>1109</v>
      </c>
      <c r="F10019" t="s">
        <v>1110</v>
      </c>
      <c r="G10019" t="s">
        <v>1705</v>
      </c>
      <c r="H10019" t="s">
        <v>1705</v>
      </c>
      <c r="I10019">
        <v>0</v>
      </c>
      <c r="J10019">
        <v>0</v>
      </c>
      <c r="K10019">
        <v>0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>
        <v>0</v>
      </c>
      <c r="S10019">
        <v>0</v>
      </c>
      <c r="T10019">
        <v>0</v>
      </c>
      <c r="U10019">
        <v>2</v>
      </c>
      <c r="V10019">
        <v>0</v>
      </c>
      <c r="W10019">
        <v>0</v>
      </c>
      <c r="X10019">
        <v>0</v>
      </c>
      <c r="Y10019">
        <v>0</v>
      </c>
      <c r="Z10019">
        <v>0</v>
      </c>
      <c r="AA10019">
        <v>0</v>
      </c>
      <c r="AB10019">
        <v>0</v>
      </c>
      <c r="AC10019">
        <v>0</v>
      </c>
      <c r="AD10019">
        <v>0</v>
      </c>
      <c r="AE10019">
        <v>0</v>
      </c>
      <c r="AF10019">
        <v>0</v>
      </c>
      <c r="AG10019">
        <v>0</v>
      </c>
      <c r="AH10019">
        <v>0</v>
      </c>
      <c r="AI10019" t="s">
        <v>24982</v>
      </c>
    </row>
    <row r="10020" spans="1:35" x14ac:dyDescent="0.2">
      <c r="A10020" t="s">
        <v>12263</v>
      </c>
      <c r="B10020" t="s">
        <v>185</v>
      </c>
      <c r="C10020" t="s">
        <v>490</v>
      </c>
      <c r="D10020" t="s">
        <v>705</v>
      </c>
      <c r="E10020" t="s">
        <v>1303</v>
      </c>
      <c r="F10020" t="s">
        <v>1304</v>
      </c>
      <c r="G10020" t="s">
        <v>1437</v>
      </c>
      <c r="H10020" t="s">
        <v>1437</v>
      </c>
      <c r="I10020">
        <v>0</v>
      </c>
      <c r="J10020">
        <v>0</v>
      </c>
      <c r="K10020">
        <v>0</v>
      </c>
      <c r="L10020">
        <v>0</v>
      </c>
      <c r="M10020">
        <v>0</v>
      </c>
      <c r="N10020">
        <v>0</v>
      </c>
      <c r="O10020">
        <v>0</v>
      </c>
      <c r="P10020">
        <v>0</v>
      </c>
      <c r="Q10020">
        <v>0</v>
      </c>
      <c r="R10020">
        <v>0</v>
      </c>
      <c r="S10020">
        <v>0</v>
      </c>
      <c r="T10020">
        <v>0</v>
      </c>
      <c r="U10020">
        <v>2</v>
      </c>
      <c r="V10020">
        <v>0</v>
      </c>
      <c r="W10020">
        <v>0</v>
      </c>
      <c r="X10020">
        <v>0</v>
      </c>
      <c r="Y10020">
        <v>0</v>
      </c>
      <c r="Z10020">
        <v>0</v>
      </c>
      <c r="AA10020">
        <v>0</v>
      </c>
      <c r="AB10020">
        <v>0</v>
      </c>
      <c r="AC10020">
        <v>0</v>
      </c>
      <c r="AD10020">
        <v>0</v>
      </c>
      <c r="AE10020">
        <v>0</v>
      </c>
      <c r="AF10020">
        <v>0</v>
      </c>
      <c r="AG10020">
        <v>0</v>
      </c>
      <c r="AH10020">
        <v>0</v>
      </c>
      <c r="AI10020" t="s">
        <v>24983</v>
      </c>
    </row>
    <row r="10021" spans="1:35" x14ac:dyDescent="0.2">
      <c r="A10021" t="s">
        <v>12264</v>
      </c>
      <c r="B10021" t="s">
        <v>185</v>
      </c>
      <c r="C10021" t="s">
        <v>2078</v>
      </c>
      <c r="D10021" t="s">
        <v>2078</v>
      </c>
      <c r="E10021" t="s">
        <v>2078</v>
      </c>
      <c r="F10021" t="s">
        <v>2078</v>
      </c>
      <c r="G10021" t="s">
        <v>2078</v>
      </c>
      <c r="H10021" t="s">
        <v>2078</v>
      </c>
      <c r="I10021">
        <v>0</v>
      </c>
      <c r="J10021">
        <v>0</v>
      </c>
      <c r="K10021">
        <v>0</v>
      </c>
      <c r="L10021">
        <v>0</v>
      </c>
      <c r="M10021">
        <v>0</v>
      </c>
      <c r="N10021">
        <v>0</v>
      </c>
      <c r="O10021">
        <v>0</v>
      </c>
      <c r="P10021">
        <v>0</v>
      </c>
      <c r="Q10021">
        <v>0</v>
      </c>
      <c r="R10021">
        <v>0</v>
      </c>
      <c r="S10021">
        <v>0</v>
      </c>
      <c r="T10021">
        <v>0</v>
      </c>
      <c r="U10021">
        <v>2</v>
      </c>
      <c r="V10021">
        <v>0</v>
      </c>
      <c r="W10021">
        <v>0</v>
      </c>
      <c r="X10021">
        <v>0</v>
      </c>
      <c r="Y10021">
        <v>0</v>
      </c>
      <c r="Z10021">
        <v>0</v>
      </c>
      <c r="AA10021">
        <v>0</v>
      </c>
      <c r="AB10021">
        <v>0</v>
      </c>
      <c r="AC10021">
        <v>0</v>
      </c>
      <c r="AD10021">
        <v>0</v>
      </c>
      <c r="AE10021">
        <v>0</v>
      </c>
      <c r="AF10021">
        <v>0</v>
      </c>
      <c r="AG10021">
        <v>0</v>
      </c>
      <c r="AH10021">
        <v>0</v>
      </c>
      <c r="AI10021" t="s">
        <v>24984</v>
      </c>
    </row>
    <row r="10022" spans="1:35" x14ac:dyDescent="0.2">
      <c r="A10022" t="s">
        <v>12265</v>
      </c>
      <c r="B10022" t="s">
        <v>185</v>
      </c>
      <c r="C10022" t="s">
        <v>2078</v>
      </c>
      <c r="D10022" t="s">
        <v>2078</v>
      </c>
      <c r="E10022" t="s">
        <v>2078</v>
      </c>
      <c r="F10022" t="s">
        <v>2078</v>
      </c>
      <c r="G10022" t="s">
        <v>2078</v>
      </c>
      <c r="H10022" t="s">
        <v>2078</v>
      </c>
      <c r="I10022">
        <v>0</v>
      </c>
      <c r="J10022">
        <v>0</v>
      </c>
      <c r="K10022">
        <v>0</v>
      </c>
      <c r="L10022">
        <v>0</v>
      </c>
      <c r="M10022">
        <v>0</v>
      </c>
      <c r="N10022">
        <v>0</v>
      </c>
      <c r="O10022">
        <v>0</v>
      </c>
      <c r="P10022">
        <v>0</v>
      </c>
      <c r="Q10022">
        <v>0</v>
      </c>
      <c r="R10022">
        <v>0</v>
      </c>
      <c r="S10022">
        <v>0</v>
      </c>
      <c r="T10022">
        <v>0</v>
      </c>
      <c r="U10022">
        <v>0</v>
      </c>
      <c r="V10022">
        <v>2</v>
      </c>
      <c r="W10022">
        <v>0</v>
      </c>
      <c r="X10022">
        <v>0</v>
      </c>
      <c r="Y10022">
        <v>0</v>
      </c>
      <c r="Z10022">
        <v>0</v>
      </c>
      <c r="AA10022">
        <v>0</v>
      </c>
      <c r="AB10022">
        <v>0</v>
      </c>
      <c r="AC10022">
        <v>0</v>
      </c>
      <c r="AD10022">
        <v>0</v>
      </c>
      <c r="AE10022">
        <v>0</v>
      </c>
      <c r="AF10022">
        <v>0</v>
      </c>
      <c r="AG10022">
        <v>0</v>
      </c>
      <c r="AH10022">
        <v>0</v>
      </c>
      <c r="AI10022" t="s">
        <v>24985</v>
      </c>
    </row>
    <row r="10023" spans="1:35" x14ac:dyDescent="0.2">
      <c r="A10023" t="s">
        <v>12266</v>
      </c>
      <c r="B10023" t="s">
        <v>185</v>
      </c>
      <c r="C10023" t="s">
        <v>1475</v>
      </c>
      <c r="D10023" t="s">
        <v>1476</v>
      </c>
      <c r="E10023" t="s">
        <v>1477</v>
      </c>
      <c r="F10023" t="s">
        <v>1478</v>
      </c>
      <c r="G10023" t="s">
        <v>1479</v>
      </c>
      <c r="H10023" t="s">
        <v>1480</v>
      </c>
      <c r="I10023">
        <v>0</v>
      </c>
      <c r="J10023">
        <v>0</v>
      </c>
      <c r="K10023">
        <v>0</v>
      </c>
      <c r="L10023">
        <v>0</v>
      </c>
      <c r="M10023">
        <v>0</v>
      </c>
      <c r="N10023">
        <v>0</v>
      </c>
      <c r="O10023">
        <v>0</v>
      </c>
      <c r="P10023">
        <v>0</v>
      </c>
      <c r="Q10023">
        <v>0</v>
      </c>
      <c r="R10023">
        <v>0</v>
      </c>
      <c r="S10023">
        <v>0</v>
      </c>
      <c r="T10023">
        <v>0</v>
      </c>
      <c r="U10023">
        <v>0</v>
      </c>
      <c r="V10023">
        <v>2</v>
      </c>
      <c r="W10023">
        <v>0</v>
      </c>
      <c r="X10023">
        <v>0</v>
      </c>
      <c r="Y10023">
        <v>0</v>
      </c>
      <c r="Z10023">
        <v>0</v>
      </c>
      <c r="AA10023">
        <v>0</v>
      </c>
      <c r="AB10023">
        <v>0</v>
      </c>
      <c r="AC10023">
        <v>0</v>
      </c>
      <c r="AD10023">
        <v>0</v>
      </c>
      <c r="AE10023">
        <v>0</v>
      </c>
      <c r="AF10023">
        <v>0</v>
      </c>
      <c r="AG10023">
        <v>0</v>
      </c>
      <c r="AH10023">
        <v>0</v>
      </c>
      <c r="AI10023" t="s">
        <v>24986</v>
      </c>
    </row>
    <row r="10024" spans="1:35" x14ac:dyDescent="0.2">
      <c r="A10024" t="s">
        <v>12267</v>
      </c>
      <c r="B10024" t="s">
        <v>185</v>
      </c>
      <c r="C10024" t="s">
        <v>2078</v>
      </c>
      <c r="D10024" t="s">
        <v>2078</v>
      </c>
      <c r="E10024" t="s">
        <v>2078</v>
      </c>
      <c r="F10024" t="s">
        <v>2078</v>
      </c>
      <c r="G10024" t="s">
        <v>2078</v>
      </c>
      <c r="H10024" t="s">
        <v>2078</v>
      </c>
      <c r="I10024">
        <v>0</v>
      </c>
      <c r="J10024">
        <v>0</v>
      </c>
      <c r="K10024">
        <v>0</v>
      </c>
      <c r="L10024">
        <v>0</v>
      </c>
      <c r="M10024">
        <v>0</v>
      </c>
      <c r="N10024">
        <v>0</v>
      </c>
      <c r="O10024">
        <v>0</v>
      </c>
      <c r="P10024">
        <v>0</v>
      </c>
      <c r="Q10024">
        <v>0</v>
      </c>
      <c r="R10024">
        <v>0</v>
      </c>
      <c r="S10024">
        <v>0</v>
      </c>
      <c r="T10024">
        <v>0</v>
      </c>
      <c r="U10024">
        <v>0</v>
      </c>
      <c r="V10024">
        <v>2</v>
      </c>
      <c r="W10024">
        <v>0</v>
      </c>
      <c r="X10024">
        <v>0</v>
      </c>
      <c r="Y10024">
        <v>0</v>
      </c>
      <c r="Z10024">
        <v>0</v>
      </c>
      <c r="AA10024">
        <v>0</v>
      </c>
      <c r="AB10024">
        <v>0</v>
      </c>
      <c r="AC10024">
        <v>0</v>
      </c>
      <c r="AD10024">
        <v>0</v>
      </c>
      <c r="AE10024">
        <v>0</v>
      </c>
      <c r="AF10024">
        <v>0</v>
      </c>
      <c r="AG10024">
        <v>0</v>
      </c>
      <c r="AH10024">
        <v>0</v>
      </c>
      <c r="AI10024" t="s">
        <v>24987</v>
      </c>
    </row>
    <row r="10025" spans="1:35" x14ac:dyDescent="0.2">
      <c r="A10025" t="s">
        <v>12268</v>
      </c>
      <c r="B10025" t="s">
        <v>185</v>
      </c>
      <c r="C10025" t="s">
        <v>2078</v>
      </c>
      <c r="D10025" t="s">
        <v>2078</v>
      </c>
      <c r="E10025" t="s">
        <v>2078</v>
      </c>
      <c r="F10025" t="s">
        <v>2078</v>
      </c>
      <c r="G10025" t="s">
        <v>2078</v>
      </c>
      <c r="H10025" t="s">
        <v>2078</v>
      </c>
      <c r="I10025">
        <v>0</v>
      </c>
      <c r="J10025">
        <v>0</v>
      </c>
      <c r="K10025">
        <v>0</v>
      </c>
      <c r="L10025">
        <v>0</v>
      </c>
      <c r="M10025">
        <v>0</v>
      </c>
      <c r="N10025">
        <v>0</v>
      </c>
      <c r="O10025">
        <v>0</v>
      </c>
      <c r="P10025">
        <v>0</v>
      </c>
      <c r="Q10025">
        <v>0</v>
      </c>
      <c r="R10025">
        <v>0</v>
      </c>
      <c r="S10025">
        <v>0</v>
      </c>
      <c r="T10025">
        <v>0</v>
      </c>
      <c r="U10025">
        <v>0</v>
      </c>
      <c r="V10025">
        <v>2</v>
      </c>
      <c r="W10025">
        <v>0</v>
      </c>
      <c r="X10025">
        <v>0</v>
      </c>
      <c r="Y10025">
        <v>0</v>
      </c>
      <c r="Z10025">
        <v>0</v>
      </c>
      <c r="AA10025">
        <v>0</v>
      </c>
      <c r="AB10025">
        <v>0</v>
      </c>
      <c r="AC10025">
        <v>0</v>
      </c>
      <c r="AD10025">
        <v>0</v>
      </c>
      <c r="AE10025">
        <v>0</v>
      </c>
      <c r="AF10025">
        <v>0</v>
      </c>
      <c r="AG10025">
        <v>0</v>
      </c>
      <c r="AH10025">
        <v>0</v>
      </c>
      <c r="AI10025" t="s">
        <v>24988</v>
      </c>
    </row>
    <row r="10026" spans="1:35" x14ac:dyDescent="0.2">
      <c r="A10026" t="s">
        <v>12269</v>
      </c>
      <c r="B10026" t="s">
        <v>185</v>
      </c>
      <c r="C10026" t="s">
        <v>824</v>
      </c>
      <c r="D10026" t="s">
        <v>1414</v>
      </c>
      <c r="E10026" t="s">
        <v>4277</v>
      </c>
      <c r="F10026" t="s">
        <v>4278</v>
      </c>
      <c r="G10026" t="s">
        <v>4278</v>
      </c>
      <c r="H10026" t="s">
        <v>4278</v>
      </c>
      <c r="I10026">
        <v>0</v>
      </c>
      <c r="J10026">
        <v>0</v>
      </c>
      <c r="K10026">
        <v>0</v>
      </c>
      <c r="L10026">
        <v>0</v>
      </c>
      <c r="M10026">
        <v>0</v>
      </c>
      <c r="N10026">
        <v>0</v>
      </c>
      <c r="O10026">
        <v>0</v>
      </c>
      <c r="P10026">
        <v>0</v>
      </c>
      <c r="Q10026">
        <v>0</v>
      </c>
      <c r="R10026">
        <v>0</v>
      </c>
      <c r="S10026">
        <v>0</v>
      </c>
      <c r="T10026">
        <v>0</v>
      </c>
      <c r="U10026">
        <v>0</v>
      </c>
      <c r="V10026">
        <v>2</v>
      </c>
      <c r="W10026">
        <v>0</v>
      </c>
      <c r="X10026">
        <v>0</v>
      </c>
      <c r="Y10026">
        <v>0</v>
      </c>
      <c r="Z10026">
        <v>0</v>
      </c>
      <c r="AA10026">
        <v>0</v>
      </c>
      <c r="AB10026">
        <v>0</v>
      </c>
      <c r="AC10026">
        <v>0</v>
      </c>
      <c r="AD10026">
        <v>0</v>
      </c>
      <c r="AE10026">
        <v>0</v>
      </c>
      <c r="AF10026">
        <v>0</v>
      </c>
      <c r="AG10026">
        <v>0</v>
      </c>
      <c r="AH10026">
        <v>0</v>
      </c>
      <c r="AI10026" t="s">
        <v>24989</v>
      </c>
    </row>
    <row r="10027" spans="1:35" x14ac:dyDescent="0.2">
      <c r="A10027" t="s">
        <v>12270</v>
      </c>
      <c r="B10027" t="s">
        <v>185</v>
      </c>
      <c r="C10027" t="s">
        <v>808</v>
      </c>
      <c r="D10027" t="s">
        <v>1011</v>
      </c>
      <c r="E10027" t="s">
        <v>1012</v>
      </c>
      <c r="F10027" t="s">
        <v>1013</v>
      </c>
      <c r="G10027" t="s">
        <v>1014</v>
      </c>
      <c r="H10027" t="s">
        <v>1904</v>
      </c>
      <c r="I10027">
        <v>0</v>
      </c>
      <c r="J10027">
        <v>0</v>
      </c>
      <c r="K10027">
        <v>0</v>
      </c>
      <c r="L10027">
        <v>0</v>
      </c>
      <c r="M10027">
        <v>0</v>
      </c>
      <c r="N10027">
        <v>0</v>
      </c>
      <c r="O10027">
        <v>0</v>
      </c>
      <c r="P10027">
        <v>0</v>
      </c>
      <c r="Q10027">
        <v>0</v>
      </c>
      <c r="R10027">
        <v>0</v>
      </c>
      <c r="S10027">
        <v>0</v>
      </c>
      <c r="T10027">
        <v>0</v>
      </c>
      <c r="U10027">
        <v>0</v>
      </c>
      <c r="V10027">
        <v>2</v>
      </c>
      <c r="W10027">
        <v>0</v>
      </c>
      <c r="X10027">
        <v>0</v>
      </c>
      <c r="Y10027">
        <v>0</v>
      </c>
      <c r="Z10027">
        <v>0</v>
      </c>
      <c r="AA10027">
        <v>0</v>
      </c>
      <c r="AB10027">
        <v>0</v>
      </c>
      <c r="AC10027">
        <v>0</v>
      </c>
      <c r="AD10027">
        <v>0</v>
      </c>
      <c r="AE10027">
        <v>0</v>
      </c>
      <c r="AF10027">
        <v>0</v>
      </c>
      <c r="AG10027">
        <v>0</v>
      </c>
      <c r="AH10027">
        <v>0</v>
      </c>
      <c r="AI10027" t="s">
        <v>24990</v>
      </c>
    </row>
    <row r="10028" spans="1:35" x14ac:dyDescent="0.2">
      <c r="A10028" t="s">
        <v>12271</v>
      </c>
      <c r="B10028" t="s">
        <v>185</v>
      </c>
      <c r="C10028" t="s">
        <v>7945</v>
      </c>
      <c r="D10028" t="s">
        <v>7946</v>
      </c>
      <c r="E10028" t="s">
        <v>7946</v>
      </c>
      <c r="F10028" t="s">
        <v>7946</v>
      </c>
      <c r="G10028" t="s">
        <v>7946</v>
      </c>
      <c r="H10028" t="s">
        <v>7946</v>
      </c>
      <c r="I10028">
        <v>0</v>
      </c>
      <c r="J10028">
        <v>0</v>
      </c>
      <c r="K10028">
        <v>0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  <c r="R10028">
        <v>0</v>
      </c>
      <c r="S10028">
        <v>0</v>
      </c>
      <c r="T10028">
        <v>0</v>
      </c>
      <c r="U10028">
        <v>0</v>
      </c>
      <c r="V10028">
        <v>2</v>
      </c>
      <c r="W10028">
        <v>0</v>
      </c>
      <c r="X10028">
        <v>0</v>
      </c>
      <c r="Y10028">
        <v>0</v>
      </c>
      <c r="Z10028">
        <v>0</v>
      </c>
      <c r="AA10028">
        <v>0</v>
      </c>
      <c r="AB10028">
        <v>0</v>
      </c>
      <c r="AC10028">
        <v>0</v>
      </c>
      <c r="AD10028">
        <v>0</v>
      </c>
      <c r="AE10028">
        <v>0</v>
      </c>
      <c r="AF10028">
        <v>0</v>
      </c>
      <c r="AG10028">
        <v>0</v>
      </c>
      <c r="AH10028">
        <v>0</v>
      </c>
      <c r="AI10028" t="s">
        <v>24991</v>
      </c>
    </row>
    <row r="10029" spans="1:35" x14ac:dyDescent="0.2">
      <c r="A10029" t="s">
        <v>12272</v>
      </c>
      <c r="B10029" t="s">
        <v>185</v>
      </c>
      <c r="C10029" t="s">
        <v>2078</v>
      </c>
      <c r="D10029" t="s">
        <v>2078</v>
      </c>
      <c r="E10029" t="s">
        <v>2078</v>
      </c>
      <c r="F10029" t="s">
        <v>2078</v>
      </c>
      <c r="G10029" t="s">
        <v>2078</v>
      </c>
      <c r="H10029" t="s">
        <v>2078</v>
      </c>
      <c r="I10029">
        <v>0</v>
      </c>
      <c r="J10029">
        <v>0</v>
      </c>
      <c r="K10029">
        <v>0</v>
      </c>
      <c r="L10029">
        <v>0</v>
      </c>
      <c r="M10029">
        <v>0</v>
      </c>
      <c r="N10029">
        <v>0</v>
      </c>
      <c r="O10029">
        <v>0</v>
      </c>
      <c r="P10029">
        <v>0</v>
      </c>
      <c r="Q10029">
        <v>0</v>
      </c>
      <c r="R10029">
        <v>0</v>
      </c>
      <c r="S10029">
        <v>0</v>
      </c>
      <c r="T10029">
        <v>0</v>
      </c>
      <c r="U10029">
        <v>0</v>
      </c>
      <c r="V10029">
        <v>2</v>
      </c>
      <c r="W10029">
        <v>0</v>
      </c>
      <c r="X10029">
        <v>0</v>
      </c>
      <c r="Y10029">
        <v>0</v>
      </c>
      <c r="Z10029">
        <v>0</v>
      </c>
      <c r="AA10029">
        <v>0</v>
      </c>
      <c r="AB10029">
        <v>0</v>
      </c>
      <c r="AC10029">
        <v>0</v>
      </c>
      <c r="AD10029">
        <v>0</v>
      </c>
      <c r="AE10029">
        <v>0</v>
      </c>
      <c r="AF10029">
        <v>0</v>
      </c>
      <c r="AG10029">
        <v>0</v>
      </c>
      <c r="AH10029">
        <v>0</v>
      </c>
      <c r="AI10029" t="s">
        <v>24992</v>
      </c>
    </row>
    <row r="10030" spans="1:35" x14ac:dyDescent="0.2">
      <c r="A10030" t="s">
        <v>12273</v>
      </c>
      <c r="B10030" t="s">
        <v>185</v>
      </c>
      <c r="C10030" t="s">
        <v>186</v>
      </c>
      <c r="D10030" t="s">
        <v>193</v>
      </c>
      <c r="E10030" t="s">
        <v>194</v>
      </c>
      <c r="F10030" t="s">
        <v>2042</v>
      </c>
      <c r="G10030" t="s">
        <v>2042</v>
      </c>
      <c r="H10030" t="s">
        <v>2042</v>
      </c>
      <c r="I10030">
        <v>0</v>
      </c>
      <c r="J10030">
        <v>0</v>
      </c>
      <c r="K10030">
        <v>0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  <c r="R10030">
        <v>0</v>
      </c>
      <c r="S10030">
        <v>0</v>
      </c>
      <c r="T10030">
        <v>0</v>
      </c>
      <c r="U10030">
        <v>0</v>
      </c>
      <c r="V10030">
        <v>2</v>
      </c>
      <c r="W10030">
        <v>0</v>
      </c>
      <c r="X10030">
        <v>0</v>
      </c>
      <c r="Y10030">
        <v>0</v>
      </c>
      <c r="Z10030">
        <v>0</v>
      </c>
      <c r="AA10030">
        <v>0</v>
      </c>
      <c r="AB10030">
        <v>0</v>
      </c>
      <c r="AC10030">
        <v>0</v>
      </c>
      <c r="AD10030">
        <v>0</v>
      </c>
      <c r="AE10030">
        <v>0</v>
      </c>
      <c r="AF10030">
        <v>0</v>
      </c>
      <c r="AG10030">
        <v>0</v>
      </c>
      <c r="AH10030">
        <v>0</v>
      </c>
      <c r="AI10030" t="s">
        <v>24993</v>
      </c>
    </row>
    <row r="10031" spans="1:35" x14ac:dyDescent="0.2">
      <c r="A10031" t="s">
        <v>12274</v>
      </c>
      <c r="B10031" t="s">
        <v>185</v>
      </c>
      <c r="C10031" t="s">
        <v>490</v>
      </c>
      <c r="D10031" t="s">
        <v>705</v>
      </c>
      <c r="E10031" t="s">
        <v>1303</v>
      </c>
      <c r="F10031" t="s">
        <v>1304</v>
      </c>
      <c r="G10031" t="s">
        <v>1437</v>
      </c>
      <c r="H10031" t="s">
        <v>1437</v>
      </c>
      <c r="I10031">
        <v>0</v>
      </c>
      <c r="J10031">
        <v>0</v>
      </c>
      <c r="K10031">
        <v>0</v>
      </c>
      <c r="L10031">
        <v>0</v>
      </c>
      <c r="M10031">
        <v>0</v>
      </c>
      <c r="N10031">
        <v>0</v>
      </c>
      <c r="O10031">
        <v>0</v>
      </c>
      <c r="P10031">
        <v>0</v>
      </c>
      <c r="Q10031">
        <v>0</v>
      </c>
      <c r="R10031">
        <v>0</v>
      </c>
      <c r="S10031">
        <v>0</v>
      </c>
      <c r="T10031">
        <v>0</v>
      </c>
      <c r="U10031">
        <v>0</v>
      </c>
      <c r="V10031">
        <v>2</v>
      </c>
      <c r="W10031">
        <v>0</v>
      </c>
      <c r="X10031">
        <v>0</v>
      </c>
      <c r="Y10031">
        <v>0</v>
      </c>
      <c r="Z10031">
        <v>0</v>
      </c>
      <c r="AA10031">
        <v>0</v>
      </c>
      <c r="AB10031">
        <v>0</v>
      </c>
      <c r="AC10031">
        <v>0</v>
      </c>
      <c r="AD10031">
        <v>0</v>
      </c>
      <c r="AE10031">
        <v>0</v>
      </c>
      <c r="AF10031">
        <v>0</v>
      </c>
      <c r="AG10031">
        <v>0</v>
      </c>
      <c r="AH10031">
        <v>0</v>
      </c>
      <c r="AI10031" t="s">
        <v>24994</v>
      </c>
    </row>
    <row r="10032" spans="1:35" x14ac:dyDescent="0.2">
      <c r="A10032" t="s">
        <v>12275</v>
      </c>
      <c r="B10032" t="s">
        <v>185</v>
      </c>
      <c r="C10032" t="s">
        <v>824</v>
      </c>
      <c r="D10032" t="s">
        <v>1414</v>
      </c>
      <c r="E10032" t="s">
        <v>1415</v>
      </c>
      <c r="F10032" t="s">
        <v>1415</v>
      </c>
      <c r="G10032" t="s">
        <v>1415</v>
      </c>
      <c r="H10032" t="s">
        <v>1415</v>
      </c>
      <c r="I10032">
        <v>0</v>
      </c>
      <c r="J10032">
        <v>0</v>
      </c>
      <c r="K10032">
        <v>0</v>
      </c>
      <c r="L10032">
        <v>0</v>
      </c>
      <c r="M10032">
        <v>0</v>
      </c>
      <c r="N10032">
        <v>0</v>
      </c>
      <c r="O10032">
        <v>0</v>
      </c>
      <c r="P10032">
        <v>0</v>
      </c>
      <c r="Q10032">
        <v>0</v>
      </c>
      <c r="R10032">
        <v>0</v>
      </c>
      <c r="S10032">
        <v>0</v>
      </c>
      <c r="T10032">
        <v>0</v>
      </c>
      <c r="U10032">
        <v>0</v>
      </c>
      <c r="V10032">
        <v>2</v>
      </c>
      <c r="W10032">
        <v>0</v>
      </c>
      <c r="X10032">
        <v>0</v>
      </c>
      <c r="Y10032">
        <v>0</v>
      </c>
      <c r="Z10032">
        <v>0</v>
      </c>
      <c r="AA10032">
        <v>0</v>
      </c>
      <c r="AB10032">
        <v>0</v>
      </c>
      <c r="AC10032">
        <v>0</v>
      </c>
      <c r="AD10032">
        <v>0</v>
      </c>
      <c r="AE10032">
        <v>0</v>
      </c>
      <c r="AF10032">
        <v>0</v>
      </c>
      <c r="AG10032">
        <v>0</v>
      </c>
      <c r="AH10032">
        <v>0</v>
      </c>
      <c r="AI10032" t="s">
        <v>24995</v>
      </c>
    </row>
    <row r="10033" spans="1:35" x14ac:dyDescent="0.2">
      <c r="A10033" t="s">
        <v>12276</v>
      </c>
      <c r="B10033" t="s">
        <v>185</v>
      </c>
      <c r="C10033" t="s">
        <v>238</v>
      </c>
      <c r="D10033" t="s">
        <v>1508</v>
      </c>
      <c r="E10033" t="s">
        <v>1509</v>
      </c>
      <c r="F10033" t="s">
        <v>1510</v>
      </c>
      <c r="G10033" t="s">
        <v>1510</v>
      </c>
      <c r="H10033" t="s">
        <v>1510</v>
      </c>
      <c r="I10033">
        <v>0</v>
      </c>
      <c r="J10033">
        <v>0</v>
      </c>
      <c r="K10033">
        <v>0</v>
      </c>
      <c r="L10033">
        <v>0</v>
      </c>
      <c r="M10033">
        <v>0</v>
      </c>
      <c r="N10033">
        <v>0</v>
      </c>
      <c r="O10033">
        <v>0</v>
      </c>
      <c r="P10033">
        <v>0</v>
      </c>
      <c r="Q10033">
        <v>0</v>
      </c>
      <c r="R10033">
        <v>0</v>
      </c>
      <c r="S10033">
        <v>0</v>
      </c>
      <c r="T10033">
        <v>0</v>
      </c>
      <c r="U10033">
        <v>0</v>
      </c>
      <c r="V10033">
        <v>2</v>
      </c>
      <c r="W10033">
        <v>0</v>
      </c>
      <c r="X10033">
        <v>0</v>
      </c>
      <c r="Y10033">
        <v>0</v>
      </c>
      <c r="Z10033">
        <v>0</v>
      </c>
      <c r="AA10033">
        <v>0</v>
      </c>
      <c r="AB10033">
        <v>0</v>
      </c>
      <c r="AC10033">
        <v>0</v>
      </c>
      <c r="AD10033">
        <v>0</v>
      </c>
      <c r="AE10033">
        <v>0</v>
      </c>
      <c r="AF10033">
        <v>0</v>
      </c>
      <c r="AG10033">
        <v>0</v>
      </c>
      <c r="AH10033">
        <v>0</v>
      </c>
      <c r="AI10033" t="s">
        <v>24996</v>
      </c>
    </row>
    <row r="10034" spans="1:35" x14ac:dyDescent="0.2">
      <c r="A10034" t="s">
        <v>12277</v>
      </c>
      <c r="B10034" t="s">
        <v>185</v>
      </c>
      <c r="C10034" t="s">
        <v>824</v>
      </c>
      <c r="D10034" t="s">
        <v>3425</v>
      </c>
      <c r="E10034" t="s">
        <v>3426</v>
      </c>
      <c r="F10034" t="s">
        <v>12278</v>
      </c>
      <c r="G10034" t="s">
        <v>12279</v>
      </c>
      <c r="H10034" t="s">
        <v>12279</v>
      </c>
      <c r="I10034">
        <v>0</v>
      </c>
      <c r="J10034">
        <v>0</v>
      </c>
      <c r="K10034">
        <v>0</v>
      </c>
      <c r="L10034">
        <v>0</v>
      </c>
      <c r="M10034">
        <v>0</v>
      </c>
      <c r="N10034">
        <v>0</v>
      </c>
      <c r="O10034">
        <v>0</v>
      </c>
      <c r="P10034">
        <v>0</v>
      </c>
      <c r="Q10034">
        <v>0</v>
      </c>
      <c r="R10034">
        <v>0</v>
      </c>
      <c r="S10034">
        <v>0</v>
      </c>
      <c r="T10034">
        <v>0</v>
      </c>
      <c r="U10034">
        <v>0</v>
      </c>
      <c r="V10034">
        <v>2</v>
      </c>
      <c r="W10034">
        <v>0</v>
      </c>
      <c r="X10034">
        <v>0</v>
      </c>
      <c r="Y10034">
        <v>0</v>
      </c>
      <c r="Z10034">
        <v>0</v>
      </c>
      <c r="AA10034">
        <v>0</v>
      </c>
      <c r="AB10034">
        <v>0</v>
      </c>
      <c r="AC10034">
        <v>0</v>
      </c>
      <c r="AD10034">
        <v>0</v>
      </c>
      <c r="AE10034">
        <v>0</v>
      </c>
      <c r="AF10034">
        <v>0</v>
      </c>
      <c r="AG10034">
        <v>0</v>
      </c>
      <c r="AH10034">
        <v>0</v>
      </c>
      <c r="AI10034" t="s">
        <v>24997</v>
      </c>
    </row>
    <row r="10035" spans="1:35" x14ac:dyDescent="0.2">
      <c r="A10035" t="s">
        <v>12280</v>
      </c>
      <c r="B10035" t="s">
        <v>185</v>
      </c>
      <c r="C10035" t="s">
        <v>490</v>
      </c>
      <c r="D10035" t="s">
        <v>705</v>
      </c>
      <c r="E10035" t="s">
        <v>1303</v>
      </c>
      <c r="F10035" t="s">
        <v>1304</v>
      </c>
      <c r="G10035" t="s">
        <v>1437</v>
      </c>
      <c r="H10035" t="s">
        <v>1437</v>
      </c>
      <c r="I10035">
        <v>0</v>
      </c>
      <c r="J10035">
        <v>0</v>
      </c>
      <c r="K10035">
        <v>0</v>
      </c>
      <c r="L10035">
        <v>0</v>
      </c>
      <c r="M10035">
        <v>0</v>
      </c>
      <c r="N10035">
        <v>0</v>
      </c>
      <c r="O10035">
        <v>0</v>
      </c>
      <c r="P10035">
        <v>0</v>
      </c>
      <c r="Q10035">
        <v>0</v>
      </c>
      <c r="R10035">
        <v>0</v>
      </c>
      <c r="S10035">
        <v>0</v>
      </c>
      <c r="T10035">
        <v>0</v>
      </c>
      <c r="U10035">
        <v>0</v>
      </c>
      <c r="V10035">
        <v>2</v>
      </c>
      <c r="W10035">
        <v>0</v>
      </c>
      <c r="X10035">
        <v>0</v>
      </c>
      <c r="Y10035">
        <v>0</v>
      </c>
      <c r="Z10035">
        <v>0</v>
      </c>
      <c r="AA10035">
        <v>0</v>
      </c>
      <c r="AB10035">
        <v>0</v>
      </c>
      <c r="AC10035">
        <v>0</v>
      </c>
      <c r="AD10035">
        <v>0</v>
      </c>
      <c r="AE10035">
        <v>0</v>
      </c>
      <c r="AF10035">
        <v>0</v>
      </c>
      <c r="AG10035">
        <v>0</v>
      </c>
      <c r="AH10035">
        <v>0</v>
      </c>
      <c r="AI10035" t="s">
        <v>24998</v>
      </c>
    </row>
    <row r="10036" spans="1:35" x14ac:dyDescent="0.2">
      <c r="A10036" t="s">
        <v>12281</v>
      </c>
      <c r="B10036" t="s">
        <v>185</v>
      </c>
      <c r="C10036" t="s">
        <v>2078</v>
      </c>
      <c r="D10036" t="s">
        <v>2078</v>
      </c>
      <c r="E10036" t="s">
        <v>2078</v>
      </c>
      <c r="F10036" t="s">
        <v>2078</v>
      </c>
      <c r="G10036" t="s">
        <v>2078</v>
      </c>
      <c r="H10036" t="s">
        <v>2078</v>
      </c>
      <c r="I10036">
        <v>0</v>
      </c>
      <c r="J10036">
        <v>0</v>
      </c>
      <c r="K10036">
        <v>0</v>
      </c>
      <c r="L10036">
        <v>0</v>
      </c>
      <c r="M10036">
        <v>0</v>
      </c>
      <c r="N10036">
        <v>0</v>
      </c>
      <c r="O10036">
        <v>0</v>
      </c>
      <c r="P10036">
        <v>0</v>
      </c>
      <c r="Q10036">
        <v>0</v>
      </c>
      <c r="R10036">
        <v>0</v>
      </c>
      <c r="S10036">
        <v>0</v>
      </c>
      <c r="T10036">
        <v>0</v>
      </c>
      <c r="U10036">
        <v>0</v>
      </c>
      <c r="V10036">
        <v>2</v>
      </c>
      <c r="W10036">
        <v>0</v>
      </c>
      <c r="X10036">
        <v>0</v>
      </c>
      <c r="Y10036">
        <v>0</v>
      </c>
      <c r="Z10036">
        <v>0</v>
      </c>
      <c r="AA10036">
        <v>0</v>
      </c>
      <c r="AB10036">
        <v>0</v>
      </c>
      <c r="AC10036">
        <v>0</v>
      </c>
      <c r="AD10036">
        <v>0</v>
      </c>
      <c r="AE10036">
        <v>0</v>
      </c>
      <c r="AF10036">
        <v>0</v>
      </c>
      <c r="AG10036">
        <v>0</v>
      </c>
      <c r="AH10036">
        <v>0</v>
      </c>
      <c r="AI10036" t="s">
        <v>24999</v>
      </c>
    </row>
    <row r="10037" spans="1:35" x14ac:dyDescent="0.2">
      <c r="A10037" t="s">
        <v>12282</v>
      </c>
      <c r="B10037" t="s">
        <v>185</v>
      </c>
      <c r="C10037" t="s">
        <v>490</v>
      </c>
      <c r="D10037" t="s">
        <v>748</v>
      </c>
      <c r="E10037" t="s">
        <v>1959</v>
      </c>
      <c r="F10037" t="s">
        <v>1960</v>
      </c>
      <c r="G10037" t="s">
        <v>1961</v>
      </c>
      <c r="H10037" t="s">
        <v>1962</v>
      </c>
      <c r="I10037">
        <v>0</v>
      </c>
      <c r="J10037">
        <v>0</v>
      </c>
      <c r="K10037">
        <v>0</v>
      </c>
      <c r="L10037">
        <v>0</v>
      </c>
      <c r="M10037">
        <v>0</v>
      </c>
      <c r="N10037">
        <v>0</v>
      </c>
      <c r="O10037">
        <v>0</v>
      </c>
      <c r="P10037">
        <v>0</v>
      </c>
      <c r="Q10037">
        <v>0</v>
      </c>
      <c r="R10037">
        <v>0</v>
      </c>
      <c r="S10037">
        <v>0</v>
      </c>
      <c r="T10037">
        <v>0</v>
      </c>
      <c r="U10037">
        <v>0</v>
      </c>
      <c r="V10037">
        <v>2</v>
      </c>
      <c r="W10037">
        <v>0</v>
      </c>
      <c r="X10037">
        <v>0</v>
      </c>
      <c r="Y10037">
        <v>0</v>
      </c>
      <c r="Z10037">
        <v>0</v>
      </c>
      <c r="AA10037">
        <v>0</v>
      </c>
      <c r="AB10037">
        <v>0</v>
      </c>
      <c r="AC10037">
        <v>0</v>
      </c>
      <c r="AD10037">
        <v>0</v>
      </c>
      <c r="AE10037">
        <v>0</v>
      </c>
      <c r="AF10037">
        <v>0</v>
      </c>
      <c r="AG10037">
        <v>0</v>
      </c>
      <c r="AH10037">
        <v>0</v>
      </c>
      <c r="AI10037" t="s">
        <v>25000</v>
      </c>
    </row>
    <row r="10038" spans="1:35" x14ac:dyDescent="0.2">
      <c r="A10038" t="s">
        <v>12283</v>
      </c>
      <c r="B10038" t="s">
        <v>185</v>
      </c>
      <c r="C10038" t="s">
        <v>2058</v>
      </c>
      <c r="D10038" t="s">
        <v>2059</v>
      </c>
      <c r="E10038" t="s">
        <v>2060</v>
      </c>
      <c r="F10038" t="s">
        <v>2061</v>
      </c>
      <c r="G10038" t="s">
        <v>2062</v>
      </c>
      <c r="H10038" t="s">
        <v>2063</v>
      </c>
      <c r="I10038">
        <v>0</v>
      </c>
      <c r="J10038">
        <v>0</v>
      </c>
      <c r="K10038">
        <v>0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  <c r="R10038">
        <v>0</v>
      </c>
      <c r="S10038">
        <v>0</v>
      </c>
      <c r="T10038">
        <v>0</v>
      </c>
      <c r="U10038">
        <v>0</v>
      </c>
      <c r="V10038">
        <v>2</v>
      </c>
      <c r="W10038">
        <v>0</v>
      </c>
      <c r="X10038">
        <v>0</v>
      </c>
      <c r="Y10038">
        <v>0</v>
      </c>
      <c r="Z10038">
        <v>0</v>
      </c>
      <c r="AA10038">
        <v>0</v>
      </c>
      <c r="AB10038">
        <v>0</v>
      </c>
      <c r="AC10038">
        <v>0</v>
      </c>
      <c r="AD10038">
        <v>0</v>
      </c>
      <c r="AE10038">
        <v>0</v>
      </c>
      <c r="AF10038">
        <v>0</v>
      </c>
      <c r="AG10038">
        <v>0</v>
      </c>
      <c r="AH10038">
        <v>0</v>
      </c>
      <c r="AI10038" t="s">
        <v>25001</v>
      </c>
    </row>
    <row r="10039" spans="1:35" x14ac:dyDescent="0.2">
      <c r="A10039" t="s">
        <v>12284</v>
      </c>
      <c r="B10039" t="s">
        <v>185</v>
      </c>
      <c r="C10039" t="s">
        <v>288</v>
      </c>
      <c r="D10039" t="s">
        <v>289</v>
      </c>
      <c r="E10039" t="s">
        <v>4913</v>
      </c>
      <c r="F10039" t="s">
        <v>4914</v>
      </c>
      <c r="G10039" t="s">
        <v>4914</v>
      </c>
      <c r="H10039" t="s">
        <v>4914</v>
      </c>
      <c r="I10039">
        <v>0</v>
      </c>
      <c r="J10039">
        <v>0</v>
      </c>
      <c r="K10039">
        <v>0</v>
      </c>
      <c r="L10039">
        <v>0</v>
      </c>
      <c r="M10039">
        <v>0</v>
      </c>
      <c r="N10039">
        <v>0</v>
      </c>
      <c r="O10039">
        <v>0</v>
      </c>
      <c r="P10039">
        <v>0</v>
      </c>
      <c r="Q10039">
        <v>0</v>
      </c>
      <c r="R10039">
        <v>0</v>
      </c>
      <c r="S10039">
        <v>0</v>
      </c>
      <c r="T10039">
        <v>0</v>
      </c>
      <c r="U10039">
        <v>0</v>
      </c>
      <c r="V10039">
        <v>2</v>
      </c>
      <c r="W10039">
        <v>0</v>
      </c>
      <c r="X10039">
        <v>0</v>
      </c>
      <c r="Y10039">
        <v>0</v>
      </c>
      <c r="Z10039">
        <v>0</v>
      </c>
      <c r="AA10039">
        <v>0</v>
      </c>
      <c r="AB10039">
        <v>0</v>
      </c>
      <c r="AC10039">
        <v>0</v>
      </c>
      <c r="AD10039">
        <v>0</v>
      </c>
      <c r="AE10039">
        <v>0</v>
      </c>
      <c r="AF10039">
        <v>0</v>
      </c>
      <c r="AG10039">
        <v>0</v>
      </c>
      <c r="AH10039">
        <v>0</v>
      </c>
      <c r="AI10039" t="s">
        <v>25002</v>
      </c>
    </row>
    <row r="10040" spans="1:35" x14ac:dyDescent="0.2">
      <c r="A10040" t="s">
        <v>12285</v>
      </c>
      <c r="B10040" t="s">
        <v>185</v>
      </c>
      <c r="C10040" t="s">
        <v>274</v>
      </c>
      <c r="D10040" t="s">
        <v>419</v>
      </c>
      <c r="E10040" t="s">
        <v>1272</v>
      </c>
      <c r="F10040" t="s">
        <v>1273</v>
      </c>
      <c r="G10040" t="s">
        <v>1274</v>
      </c>
      <c r="H10040" t="s">
        <v>1274</v>
      </c>
      <c r="I10040">
        <v>0</v>
      </c>
      <c r="J10040">
        <v>0</v>
      </c>
      <c r="K10040">
        <v>0</v>
      </c>
      <c r="L10040">
        <v>0</v>
      </c>
      <c r="M10040">
        <v>0</v>
      </c>
      <c r="N10040">
        <v>0</v>
      </c>
      <c r="O10040">
        <v>0</v>
      </c>
      <c r="P10040">
        <v>0</v>
      </c>
      <c r="Q10040">
        <v>0</v>
      </c>
      <c r="R10040">
        <v>0</v>
      </c>
      <c r="S10040">
        <v>0</v>
      </c>
      <c r="T10040">
        <v>0</v>
      </c>
      <c r="U10040">
        <v>0</v>
      </c>
      <c r="V10040">
        <v>0</v>
      </c>
      <c r="W10040">
        <v>2</v>
      </c>
      <c r="X10040">
        <v>0</v>
      </c>
      <c r="Y10040">
        <v>0</v>
      </c>
      <c r="Z10040">
        <v>0</v>
      </c>
      <c r="AA10040">
        <v>0</v>
      </c>
      <c r="AB10040">
        <v>0</v>
      </c>
      <c r="AC10040">
        <v>0</v>
      </c>
      <c r="AD10040">
        <v>0</v>
      </c>
      <c r="AE10040">
        <v>0</v>
      </c>
      <c r="AF10040">
        <v>0</v>
      </c>
      <c r="AG10040">
        <v>0</v>
      </c>
      <c r="AH10040">
        <v>0</v>
      </c>
      <c r="AI10040" t="s">
        <v>25003</v>
      </c>
    </row>
    <row r="10041" spans="1:35" x14ac:dyDescent="0.2">
      <c r="A10041" t="s">
        <v>12286</v>
      </c>
      <c r="B10041" t="s">
        <v>185</v>
      </c>
      <c r="C10041" t="s">
        <v>186</v>
      </c>
      <c r="D10041" t="s">
        <v>187</v>
      </c>
      <c r="E10041" t="s">
        <v>307</v>
      </c>
      <c r="F10041" t="s">
        <v>307</v>
      </c>
      <c r="G10041" t="s">
        <v>307</v>
      </c>
      <c r="H10041" t="s">
        <v>307</v>
      </c>
      <c r="I10041">
        <v>0</v>
      </c>
      <c r="J10041">
        <v>0</v>
      </c>
      <c r="K10041">
        <v>0</v>
      </c>
      <c r="L10041">
        <v>0</v>
      </c>
      <c r="M10041">
        <v>0</v>
      </c>
      <c r="N10041">
        <v>0</v>
      </c>
      <c r="O10041">
        <v>0</v>
      </c>
      <c r="P10041">
        <v>0</v>
      </c>
      <c r="Q10041">
        <v>0</v>
      </c>
      <c r="R10041">
        <v>0</v>
      </c>
      <c r="S10041">
        <v>0</v>
      </c>
      <c r="T10041">
        <v>0</v>
      </c>
      <c r="U10041">
        <v>0</v>
      </c>
      <c r="V10041">
        <v>0</v>
      </c>
      <c r="W10041">
        <v>2</v>
      </c>
      <c r="X10041">
        <v>0</v>
      </c>
      <c r="Y10041">
        <v>0</v>
      </c>
      <c r="Z10041">
        <v>0</v>
      </c>
      <c r="AA10041">
        <v>0</v>
      </c>
      <c r="AB10041">
        <v>0</v>
      </c>
      <c r="AC10041">
        <v>0</v>
      </c>
      <c r="AD10041">
        <v>0</v>
      </c>
      <c r="AE10041">
        <v>0</v>
      </c>
      <c r="AF10041">
        <v>0</v>
      </c>
      <c r="AG10041">
        <v>0</v>
      </c>
      <c r="AH10041">
        <v>0</v>
      </c>
      <c r="AI10041" t="s">
        <v>25004</v>
      </c>
    </row>
    <row r="10042" spans="1:35" x14ac:dyDescent="0.2">
      <c r="A10042" t="s">
        <v>12287</v>
      </c>
      <c r="B10042" t="s">
        <v>185</v>
      </c>
      <c r="C10042" t="s">
        <v>274</v>
      </c>
      <c r="D10042" t="s">
        <v>419</v>
      </c>
      <c r="E10042" t="s">
        <v>1915</v>
      </c>
      <c r="F10042" t="s">
        <v>11912</v>
      </c>
      <c r="G10042" t="s">
        <v>11912</v>
      </c>
      <c r="H10042" t="s">
        <v>11912</v>
      </c>
      <c r="I10042">
        <v>0</v>
      </c>
      <c r="J10042">
        <v>0</v>
      </c>
      <c r="K10042">
        <v>0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  <c r="R10042">
        <v>0</v>
      </c>
      <c r="S10042">
        <v>0</v>
      </c>
      <c r="T10042">
        <v>0</v>
      </c>
      <c r="U10042">
        <v>0</v>
      </c>
      <c r="V10042">
        <v>0</v>
      </c>
      <c r="W10042">
        <v>2</v>
      </c>
      <c r="X10042">
        <v>0</v>
      </c>
      <c r="Y10042">
        <v>0</v>
      </c>
      <c r="Z10042">
        <v>0</v>
      </c>
      <c r="AA10042">
        <v>0</v>
      </c>
      <c r="AB10042">
        <v>0</v>
      </c>
      <c r="AC10042">
        <v>0</v>
      </c>
      <c r="AD10042">
        <v>0</v>
      </c>
      <c r="AE10042">
        <v>0</v>
      </c>
      <c r="AF10042">
        <v>0</v>
      </c>
      <c r="AG10042">
        <v>0</v>
      </c>
      <c r="AH10042">
        <v>0</v>
      </c>
      <c r="AI10042" t="s">
        <v>25005</v>
      </c>
    </row>
    <row r="10043" spans="1:35" x14ac:dyDescent="0.2">
      <c r="A10043" t="s">
        <v>12288</v>
      </c>
      <c r="B10043" t="s">
        <v>185</v>
      </c>
      <c r="C10043" t="s">
        <v>274</v>
      </c>
      <c r="D10043" t="s">
        <v>275</v>
      </c>
      <c r="E10043" t="s">
        <v>276</v>
      </c>
      <c r="F10043" t="s">
        <v>276</v>
      </c>
      <c r="G10043" t="s">
        <v>276</v>
      </c>
      <c r="H10043" t="s">
        <v>276</v>
      </c>
      <c r="I10043">
        <v>0</v>
      </c>
      <c r="J10043">
        <v>0</v>
      </c>
      <c r="K10043">
        <v>0</v>
      </c>
      <c r="L10043">
        <v>0</v>
      </c>
      <c r="M10043">
        <v>0</v>
      </c>
      <c r="N10043">
        <v>0</v>
      </c>
      <c r="O10043">
        <v>0</v>
      </c>
      <c r="P10043">
        <v>0</v>
      </c>
      <c r="Q10043">
        <v>0</v>
      </c>
      <c r="R10043">
        <v>0</v>
      </c>
      <c r="S10043">
        <v>0</v>
      </c>
      <c r="T10043">
        <v>0</v>
      </c>
      <c r="U10043">
        <v>0</v>
      </c>
      <c r="V10043">
        <v>0</v>
      </c>
      <c r="W10043">
        <v>2</v>
      </c>
      <c r="X10043">
        <v>0</v>
      </c>
      <c r="Y10043">
        <v>0</v>
      </c>
      <c r="Z10043">
        <v>0</v>
      </c>
      <c r="AA10043">
        <v>0</v>
      </c>
      <c r="AB10043">
        <v>0</v>
      </c>
      <c r="AC10043">
        <v>0</v>
      </c>
      <c r="AD10043">
        <v>0</v>
      </c>
      <c r="AE10043">
        <v>0</v>
      </c>
      <c r="AF10043">
        <v>0</v>
      </c>
      <c r="AG10043">
        <v>0</v>
      </c>
      <c r="AH10043">
        <v>0</v>
      </c>
      <c r="AI10043" t="s">
        <v>25006</v>
      </c>
    </row>
    <row r="10044" spans="1:35" x14ac:dyDescent="0.2">
      <c r="A10044" t="s">
        <v>12289</v>
      </c>
      <c r="B10044" t="s">
        <v>185</v>
      </c>
      <c r="C10044" t="s">
        <v>288</v>
      </c>
      <c r="D10044" t="s">
        <v>896</v>
      </c>
      <c r="E10044" t="s">
        <v>11694</v>
      </c>
      <c r="F10044" t="s">
        <v>11695</v>
      </c>
      <c r="G10044" t="s">
        <v>11695</v>
      </c>
      <c r="H10044" t="s">
        <v>11695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>
        <v>0</v>
      </c>
      <c r="S10044">
        <v>0</v>
      </c>
      <c r="T10044">
        <v>0</v>
      </c>
      <c r="U10044">
        <v>0</v>
      </c>
      <c r="V10044">
        <v>0</v>
      </c>
      <c r="W10044">
        <v>2</v>
      </c>
      <c r="X10044">
        <v>0</v>
      </c>
      <c r="Y10044">
        <v>0</v>
      </c>
      <c r="Z10044">
        <v>0</v>
      </c>
      <c r="AA10044">
        <v>0</v>
      </c>
      <c r="AB10044">
        <v>0</v>
      </c>
      <c r="AC10044">
        <v>0</v>
      </c>
      <c r="AD10044">
        <v>0</v>
      </c>
      <c r="AE10044">
        <v>0</v>
      </c>
      <c r="AF10044">
        <v>0</v>
      </c>
      <c r="AG10044">
        <v>0</v>
      </c>
      <c r="AH10044">
        <v>0</v>
      </c>
      <c r="AI10044" t="s">
        <v>25007</v>
      </c>
    </row>
    <row r="10045" spans="1:35" x14ac:dyDescent="0.2">
      <c r="A10045" t="s">
        <v>12290</v>
      </c>
      <c r="B10045" t="s">
        <v>185</v>
      </c>
      <c r="C10045" t="s">
        <v>263</v>
      </c>
      <c r="D10045" t="s">
        <v>1400</v>
      </c>
      <c r="E10045" t="s">
        <v>1401</v>
      </c>
      <c r="F10045" t="s">
        <v>1402</v>
      </c>
      <c r="G10045" t="s">
        <v>1403</v>
      </c>
      <c r="H10045" t="s">
        <v>1403</v>
      </c>
      <c r="I10045">
        <v>0</v>
      </c>
      <c r="J10045">
        <v>0</v>
      </c>
      <c r="K10045">
        <v>0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>
        <v>0</v>
      </c>
      <c r="S10045">
        <v>0</v>
      </c>
      <c r="T10045">
        <v>0</v>
      </c>
      <c r="U10045">
        <v>0</v>
      </c>
      <c r="V10045">
        <v>0</v>
      </c>
      <c r="W10045">
        <v>2</v>
      </c>
      <c r="X10045">
        <v>0</v>
      </c>
      <c r="Y10045">
        <v>0</v>
      </c>
      <c r="Z10045">
        <v>0</v>
      </c>
      <c r="AA10045">
        <v>0</v>
      </c>
      <c r="AB10045">
        <v>0</v>
      </c>
      <c r="AC10045">
        <v>0</v>
      </c>
      <c r="AD10045">
        <v>0</v>
      </c>
      <c r="AE10045">
        <v>0</v>
      </c>
      <c r="AF10045">
        <v>0</v>
      </c>
      <c r="AG10045">
        <v>0</v>
      </c>
      <c r="AH10045">
        <v>0</v>
      </c>
      <c r="AI10045" t="s">
        <v>25008</v>
      </c>
    </row>
    <row r="10046" spans="1:35" x14ac:dyDescent="0.2">
      <c r="A10046" t="s">
        <v>12291</v>
      </c>
      <c r="B10046" t="s">
        <v>185</v>
      </c>
      <c r="C10046" t="s">
        <v>186</v>
      </c>
      <c r="D10046" t="s">
        <v>187</v>
      </c>
      <c r="E10046" t="s">
        <v>307</v>
      </c>
      <c r="F10046" t="s">
        <v>307</v>
      </c>
      <c r="G10046" t="s">
        <v>307</v>
      </c>
      <c r="H10046" t="s">
        <v>307</v>
      </c>
      <c r="I10046">
        <v>0</v>
      </c>
      <c r="J10046">
        <v>0</v>
      </c>
      <c r="K10046">
        <v>0</v>
      </c>
      <c r="L10046">
        <v>0</v>
      </c>
      <c r="M10046">
        <v>0</v>
      </c>
      <c r="N10046">
        <v>0</v>
      </c>
      <c r="O10046">
        <v>0</v>
      </c>
      <c r="P10046">
        <v>0</v>
      </c>
      <c r="Q10046">
        <v>0</v>
      </c>
      <c r="R10046">
        <v>0</v>
      </c>
      <c r="S10046">
        <v>0</v>
      </c>
      <c r="T10046">
        <v>0</v>
      </c>
      <c r="U10046">
        <v>0</v>
      </c>
      <c r="V10046">
        <v>0</v>
      </c>
      <c r="W10046">
        <v>2</v>
      </c>
      <c r="X10046">
        <v>0</v>
      </c>
      <c r="Y10046">
        <v>0</v>
      </c>
      <c r="Z10046">
        <v>0</v>
      </c>
      <c r="AA10046">
        <v>0</v>
      </c>
      <c r="AB10046">
        <v>0</v>
      </c>
      <c r="AC10046">
        <v>0</v>
      </c>
      <c r="AD10046">
        <v>0</v>
      </c>
      <c r="AE10046">
        <v>0</v>
      </c>
      <c r="AF10046">
        <v>0</v>
      </c>
      <c r="AG10046">
        <v>0</v>
      </c>
      <c r="AH10046">
        <v>0</v>
      </c>
      <c r="AI10046" t="s">
        <v>25009</v>
      </c>
    </row>
    <row r="10047" spans="1:35" x14ac:dyDescent="0.2">
      <c r="A10047" t="s">
        <v>12292</v>
      </c>
      <c r="B10047" t="s">
        <v>185</v>
      </c>
      <c r="C10047" t="s">
        <v>2078</v>
      </c>
      <c r="D10047" t="s">
        <v>2078</v>
      </c>
      <c r="E10047" t="s">
        <v>2078</v>
      </c>
      <c r="F10047" t="s">
        <v>2078</v>
      </c>
      <c r="G10047" t="s">
        <v>2078</v>
      </c>
      <c r="H10047" t="s">
        <v>2078</v>
      </c>
      <c r="I10047">
        <v>0</v>
      </c>
      <c r="J10047">
        <v>0</v>
      </c>
      <c r="K10047">
        <v>0</v>
      </c>
      <c r="L10047">
        <v>0</v>
      </c>
      <c r="M10047">
        <v>0</v>
      </c>
      <c r="N10047">
        <v>0</v>
      </c>
      <c r="O10047">
        <v>0</v>
      </c>
      <c r="P10047">
        <v>0</v>
      </c>
      <c r="Q10047">
        <v>0</v>
      </c>
      <c r="R10047">
        <v>0</v>
      </c>
      <c r="S10047">
        <v>0</v>
      </c>
      <c r="T10047">
        <v>0</v>
      </c>
      <c r="U10047">
        <v>0</v>
      </c>
      <c r="V10047">
        <v>0</v>
      </c>
      <c r="W10047">
        <v>0</v>
      </c>
      <c r="X10047">
        <v>2</v>
      </c>
      <c r="Y10047">
        <v>0</v>
      </c>
      <c r="Z10047">
        <v>0</v>
      </c>
      <c r="AA10047">
        <v>0</v>
      </c>
      <c r="AB10047">
        <v>0</v>
      </c>
      <c r="AC10047">
        <v>0</v>
      </c>
      <c r="AD10047">
        <v>0</v>
      </c>
      <c r="AE10047">
        <v>0</v>
      </c>
      <c r="AF10047">
        <v>0</v>
      </c>
      <c r="AG10047">
        <v>0</v>
      </c>
      <c r="AH10047">
        <v>0</v>
      </c>
      <c r="AI10047" t="s">
        <v>25010</v>
      </c>
    </row>
    <row r="10048" spans="1:35" x14ac:dyDescent="0.2">
      <c r="A10048" t="s">
        <v>12293</v>
      </c>
      <c r="B10048" t="s">
        <v>185</v>
      </c>
      <c r="C10048" t="s">
        <v>824</v>
      </c>
      <c r="D10048" t="s">
        <v>3674</v>
      </c>
      <c r="E10048" t="s">
        <v>3674</v>
      </c>
      <c r="F10048" t="s">
        <v>3674</v>
      </c>
      <c r="G10048" t="s">
        <v>3674</v>
      </c>
      <c r="H10048" t="s">
        <v>3674</v>
      </c>
      <c r="I10048">
        <v>0</v>
      </c>
      <c r="J10048">
        <v>0</v>
      </c>
      <c r="K10048">
        <v>0</v>
      </c>
      <c r="L10048">
        <v>0</v>
      </c>
      <c r="M10048">
        <v>0</v>
      </c>
      <c r="N10048">
        <v>0</v>
      </c>
      <c r="O10048">
        <v>0</v>
      </c>
      <c r="P10048">
        <v>0</v>
      </c>
      <c r="Q10048">
        <v>0</v>
      </c>
      <c r="R10048">
        <v>0</v>
      </c>
      <c r="S10048">
        <v>0</v>
      </c>
      <c r="T10048">
        <v>0</v>
      </c>
      <c r="U10048">
        <v>0</v>
      </c>
      <c r="V10048">
        <v>0</v>
      </c>
      <c r="W10048">
        <v>0</v>
      </c>
      <c r="X10048">
        <v>2</v>
      </c>
      <c r="Y10048">
        <v>0</v>
      </c>
      <c r="Z10048">
        <v>0</v>
      </c>
      <c r="AA10048">
        <v>0</v>
      </c>
      <c r="AB10048">
        <v>0</v>
      </c>
      <c r="AC10048">
        <v>0</v>
      </c>
      <c r="AD10048">
        <v>0</v>
      </c>
      <c r="AE10048">
        <v>0</v>
      </c>
      <c r="AF10048">
        <v>0</v>
      </c>
      <c r="AG10048">
        <v>0</v>
      </c>
      <c r="AH10048">
        <v>0</v>
      </c>
      <c r="AI10048" t="s">
        <v>25011</v>
      </c>
    </row>
    <row r="10049" spans="1:35" x14ac:dyDescent="0.2">
      <c r="A10049" t="s">
        <v>12294</v>
      </c>
      <c r="B10049" t="s">
        <v>185</v>
      </c>
      <c r="C10049" t="s">
        <v>490</v>
      </c>
      <c r="D10049" t="s">
        <v>705</v>
      </c>
      <c r="E10049" t="s">
        <v>1109</v>
      </c>
      <c r="F10049" t="s">
        <v>1110</v>
      </c>
      <c r="G10049" t="s">
        <v>1705</v>
      </c>
      <c r="H10049" t="s">
        <v>1705</v>
      </c>
      <c r="I10049">
        <v>0</v>
      </c>
      <c r="J10049">
        <v>0</v>
      </c>
      <c r="K10049">
        <v>0</v>
      </c>
      <c r="L10049">
        <v>0</v>
      </c>
      <c r="M10049">
        <v>0</v>
      </c>
      <c r="N10049">
        <v>0</v>
      </c>
      <c r="O10049">
        <v>0</v>
      </c>
      <c r="P10049">
        <v>0</v>
      </c>
      <c r="Q10049">
        <v>0</v>
      </c>
      <c r="R10049">
        <v>0</v>
      </c>
      <c r="S10049">
        <v>0</v>
      </c>
      <c r="T10049">
        <v>0</v>
      </c>
      <c r="U10049">
        <v>0</v>
      </c>
      <c r="V10049">
        <v>0</v>
      </c>
      <c r="W10049">
        <v>0</v>
      </c>
      <c r="X10049">
        <v>2</v>
      </c>
      <c r="Y10049">
        <v>0</v>
      </c>
      <c r="Z10049">
        <v>0</v>
      </c>
      <c r="AA10049">
        <v>0</v>
      </c>
      <c r="AB10049">
        <v>0</v>
      </c>
      <c r="AC10049">
        <v>0</v>
      </c>
      <c r="AD10049">
        <v>0</v>
      </c>
      <c r="AE10049">
        <v>0</v>
      </c>
      <c r="AF10049">
        <v>0</v>
      </c>
      <c r="AG10049">
        <v>0</v>
      </c>
      <c r="AH10049">
        <v>0</v>
      </c>
      <c r="AI10049" t="s">
        <v>25012</v>
      </c>
    </row>
    <row r="10050" spans="1:35" x14ac:dyDescent="0.2">
      <c r="A10050" t="s">
        <v>12295</v>
      </c>
      <c r="B10050" t="s">
        <v>185</v>
      </c>
      <c r="C10050" t="s">
        <v>490</v>
      </c>
      <c r="D10050" t="s">
        <v>705</v>
      </c>
      <c r="E10050" t="s">
        <v>1431</v>
      </c>
      <c r="F10050" t="s">
        <v>1432</v>
      </c>
      <c r="G10050" t="s">
        <v>1432</v>
      </c>
      <c r="H10050" t="s">
        <v>1432</v>
      </c>
      <c r="I10050">
        <v>0</v>
      </c>
      <c r="J10050">
        <v>0</v>
      </c>
      <c r="K10050">
        <v>0</v>
      </c>
      <c r="L10050">
        <v>0</v>
      </c>
      <c r="M10050">
        <v>0</v>
      </c>
      <c r="N10050">
        <v>0</v>
      </c>
      <c r="O10050">
        <v>0</v>
      </c>
      <c r="P10050">
        <v>0</v>
      </c>
      <c r="Q10050">
        <v>0</v>
      </c>
      <c r="R10050">
        <v>0</v>
      </c>
      <c r="S10050">
        <v>0</v>
      </c>
      <c r="T10050">
        <v>0</v>
      </c>
      <c r="U10050">
        <v>0</v>
      </c>
      <c r="V10050">
        <v>0</v>
      </c>
      <c r="W10050">
        <v>0</v>
      </c>
      <c r="X10050">
        <v>2</v>
      </c>
      <c r="Y10050">
        <v>0</v>
      </c>
      <c r="Z10050">
        <v>0</v>
      </c>
      <c r="AA10050">
        <v>0</v>
      </c>
      <c r="AB10050">
        <v>0</v>
      </c>
      <c r="AC10050">
        <v>0</v>
      </c>
      <c r="AD10050">
        <v>0</v>
      </c>
      <c r="AE10050">
        <v>0</v>
      </c>
      <c r="AF10050">
        <v>0</v>
      </c>
      <c r="AG10050">
        <v>0</v>
      </c>
      <c r="AH10050">
        <v>0</v>
      </c>
      <c r="AI10050" t="s">
        <v>25013</v>
      </c>
    </row>
    <row r="10051" spans="1:35" x14ac:dyDescent="0.2">
      <c r="A10051" t="s">
        <v>12296</v>
      </c>
      <c r="B10051" t="s">
        <v>185</v>
      </c>
      <c r="C10051" t="s">
        <v>808</v>
      </c>
      <c r="D10051" t="s">
        <v>809</v>
      </c>
      <c r="E10051" t="s">
        <v>810</v>
      </c>
      <c r="F10051" t="s">
        <v>811</v>
      </c>
      <c r="G10051" t="s">
        <v>4131</v>
      </c>
      <c r="H10051" t="s">
        <v>4131</v>
      </c>
      <c r="I10051">
        <v>0</v>
      </c>
      <c r="J10051">
        <v>0</v>
      </c>
      <c r="K10051">
        <v>0</v>
      </c>
      <c r="L10051">
        <v>0</v>
      </c>
      <c r="M10051">
        <v>0</v>
      </c>
      <c r="N10051">
        <v>0</v>
      </c>
      <c r="O10051">
        <v>0</v>
      </c>
      <c r="P10051">
        <v>0</v>
      </c>
      <c r="Q10051">
        <v>0</v>
      </c>
      <c r="R10051">
        <v>0</v>
      </c>
      <c r="S10051">
        <v>0</v>
      </c>
      <c r="T10051">
        <v>0</v>
      </c>
      <c r="U10051">
        <v>0</v>
      </c>
      <c r="V10051">
        <v>0</v>
      </c>
      <c r="W10051">
        <v>0</v>
      </c>
      <c r="X10051">
        <v>2</v>
      </c>
      <c r="Y10051">
        <v>0</v>
      </c>
      <c r="Z10051">
        <v>0</v>
      </c>
      <c r="AA10051">
        <v>0</v>
      </c>
      <c r="AB10051">
        <v>0</v>
      </c>
      <c r="AC10051">
        <v>0</v>
      </c>
      <c r="AD10051">
        <v>0</v>
      </c>
      <c r="AE10051">
        <v>0</v>
      </c>
      <c r="AF10051">
        <v>0</v>
      </c>
      <c r="AG10051">
        <v>0</v>
      </c>
      <c r="AH10051">
        <v>0</v>
      </c>
      <c r="AI10051" t="s">
        <v>25014</v>
      </c>
    </row>
    <row r="10052" spans="1:35" x14ac:dyDescent="0.2">
      <c r="A10052" t="s">
        <v>12297</v>
      </c>
      <c r="B10052" t="s">
        <v>185</v>
      </c>
      <c r="C10052" t="s">
        <v>274</v>
      </c>
      <c r="D10052" t="s">
        <v>275</v>
      </c>
      <c r="E10052" t="s">
        <v>276</v>
      </c>
      <c r="F10052" t="s">
        <v>276</v>
      </c>
      <c r="G10052" t="s">
        <v>276</v>
      </c>
      <c r="H10052" t="s">
        <v>276</v>
      </c>
      <c r="I10052">
        <v>0</v>
      </c>
      <c r="J10052">
        <v>0</v>
      </c>
      <c r="K10052">
        <v>0</v>
      </c>
      <c r="L10052">
        <v>0</v>
      </c>
      <c r="M10052">
        <v>0</v>
      </c>
      <c r="N10052">
        <v>0</v>
      </c>
      <c r="O10052">
        <v>0</v>
      </c>
      <c r="P10052">
        <v>0</v>
      </c>
      <c r="Q10052">
        <v>0</v>
      </c>
      <c r="R10052">
        <v>0</v>
      </c>
      <c r="S10052">
        <v>0</v>
      </c>
      <c r="T10052">
        <v>0</v>
      </c>
      <c r="U10052">
        <v>0</v>
      </c>
      <c r="V10052">
        <v>0</v>
      </c>
      <c r="W10052">
        <v>0</v>
      </c>
      <c r="X10052">
        <v>2</v>
      </c>
      <c r="Y10052">
        <v>0</v>
      </c>
      <c r="Z10052">
        <v>0</v>
      </c>
      <c r="AA10052">
        <v>0</v>
      </c>
      <c r="AB10052">
        <v>0</v>
      </c>
      <c r="AC10052">
        <v>0</v>
      </c>
      <c r="AD10052">
        <v>0</v>
      </c>
      <c r="AE10052">
        <v>0</v>
      </c>
      <c r="AF10052">
        <v>0</v>
      </c>
      <c r="AG10052">
        <v>0</v>
      </c>
      <c r="AH10052">
        <v>0</v>
      </c>
      <c r="AI10052" t="s">
        <v>25015</v>
      </c>
    </row>
    <row r="10053" spans="1:35" x14ac:dyDescent="0.2">
      <c r="A10053" t="s">
        <v>12298</v>
      </c>
      <c r="B10053" t="s">
        <v>185</v>
      </c>
      <c r="C10053" t="s">
        <v>274</v>
      </c>
      <c r="D10053" t="s">
        <v>3177</v>
      </c>
      <c r="E10053" t="s">
        <v>3178</v>
      </c>
      <c r="F10053" t="s">
        <v>3178</v>
      </c>
      <c r="G10053" t="s">
        <v>3178</v>
      </c>
      <c r="H10053" t="s">
        <v>3178</v>
      </c>
      <c r="I10053">
        <v>0</v>
      </c>
      <c r="J10053">
        <v>0</v>
      </c>
      <c r="K10053">
        <v>0</v>
      </c>
      <c r="L10053">
        <v>0</v>
      </c>
      <c r="M10053">
        <v>0</v>
      </c>
      <c r="N10053">
        <v>0</v>
      </c>
      <c r="O10053">
        <v>0</v>
      </c>
      <c r="P10053">
        <v>0</v>
      </c>
      <c r="Q10053">
        <v>0</v>
      </c>
      <c r="R10053">
        <v>0</v>
      </c>
      <c r="S10053">
        <v>0</v>
      </c>
      <c r="T10053">
        <v>0</v>
      </c>
      <c r="U10053">
        <v>0</v>
      </c>
      <c r="V10053">
        <v>0</v>
      </c>
      <c r="W10053">
        <v>0</v>
      </c>
      <c r="X10053">
        <v>2</v>
      </c>
      <c r="Y10053">
        <v>0</v>
      </c>
      <c r="Z10053">
        <v>0</v>
      </c>
      <c r="AA10053">
        <v>0</v>
      </c>
      <c r="AB10053">
        <v>0</v>
      </c>
      <c r="AC10053">
        <v>0</v>
      </c>
      <c r="AD10053">
        <v>0</v>
      </c>
      <c r="AE10053">
        <v>0</v>
      </c>
      <c r="AF10053">
        <v>0</v>
      </c>
      <c r="AG10053">
        <v>0</v>
      </c>
      <c r="AH10053">
        <v>0</v>
      </c>
      <c r="AI10053" t="s">
        <v>25016</v>
      </c>
    </row>
    <row r="10054" spans="1:35" x14ac:dyDescent="0.2">
      <c r="A10054" t="s">
        <v>12299</v>
      </c>
      <c r="B10054" t="s">
        <v>185</v>
      </c>
      <c r="C10054" t="s">
        <v>288</v>
      </c>
      <c r="D10054" t="s">
        <v>378</v>
      </c>
      <c r="E10054" t="s">
        <v>379</v>
      </c>
      <c r="F10054" t="s">
        <v>593</v>
      </c>
      <c r="G10054" t="s">
        <v>594</v>
      </c>
      <c r="H10054" t="s">
        <v>594</v>
      </c>
      <c r="I10054">
        <v>0</v>
      </c>
      <c r="J10054">
        <v>0</v>
      </c>
      <c r="K10054">
        <v>0</v>
      </c>
      <c r="L10054">
        <v>0</v>
      </c>
      <c r="M10054">
        <v>0</v>
      </c>
      <c r="N10054">
        <v>0</v>
      </c>
      <c r="O10054">
        <v>0</v>
      </c>
      <c r="P10054">
        <v>0</v>
      </c>
      <c r="Q10054">
        <v>0</v>
      </c>
      <c r="R10054">
        <v>0</v>
      </c>
      <c r="S10054">
        <v>0</v>
      </c>
      <c r="T10054">
        <v>0</v>
      </c>
      <c r="U10054">
        <v>0</v>
      </c>
      <c r="V10054">
        <v>0</v>
      </c>
      <c r="W10054">
        <v>0</v>
      </c>
      <c r="X10054">
        <v>2</v>
      </c>
      <c r="Y10054">
        <v>0</v>
      </c>
      <c r="Z10054">
        <v>0</v>
      </c>
      <c r="AA10054">
        <v>0</v>
      </c>
      <c r="AB10054">
        <v>0</v>
      </c>
      <c r="AC10054">
        <v>0</v>
      </c>
      <c r="AD10054">
        <v>0</v>
      </c>
      <c r="AE10054">
        <v>0</v>
      </c>
      <c r="AF10054">
        <v>0</v>
      </c>
      <c r="AG10054">
        <v>0</v>
      </c>
      <c r="AH10054">
        <v>0</v>
      </c>
      <c r="AI10054" t="s">
        <v>25017</v>
      </c>
    </row>
    <row r="10055" spans="1:35" x14ac:dyDescent="0.2">
      <c r="A10055" t="s">
        <v>12300</v>
      </c>
      <c r="B10055" t="s">
        <v>185</v>
      </c>
      <c r="C10055" t="s">
        <v>824</v>
      </c>
      <c r="D10055" t="s">
        <v>3425</v>
      </c>
      <c r="E10055" t="s">
        <v>3426</v>
      </c>
      <c r="F10055" t="s">
        <v>3427</v>
      </c>
      <c r="G10055" t="s">
        <v>3427</v>
      </c>
      <c r="H10055" t="s">
        <v>3427</v>
      </c>
      <c r="I10055">
        <v>0</v>
      </c>
      <c r="J10055">
        <v>0</v>
      </c>
      <c r="K10055">
        <v>0</v>
      </c>
      <c r="L10055">
        <v>0</v>
      </c>
      <c r="M10055">
        <v>0</v>
      </c>
      <c r="N10055">
        <v>0</v>
      </c>
      <c r="O10055">
        <v>0</v>
      </c>
      <c r="P10055">
        <v>0</v>
      </c>
      <c r="Q10055">
        <v>0</v>
      </c>
      <c r="R10055">
        <v>0</v>
      </c>
      <c r="S10055">
        <v>0</v>
      </c>
      <c r="T10055">
        <v>0</v>
      </c>
      <c r="U10055">
        <v>0</v>
      </c>
      <c r="V10055">
        <v>0</v>
      </c>
      <c r="W10055">
        <v>0</v>
      </c>
      <c r="X10055">
        <v>2</v>
      </c>
      <c r="Y10055">
        <v>0</v>
      </c>
      <c r="Z10055">
        <v>0</v>
      </c>
      <c r="AA10055">
        <v>0</v>
      </c>
      <c r="AB10055">
        <v>0</v>
      </c>
      <c r="AC10055">
        <v>0</v>
      </c>
      <c r="AD10055">
        <v>0</v>
      </c>
      <c r="AE10055">
        <v>0</v>
      </c>
      <c r="AF10055">
        <v>0</v>
      </c>
      <c r="AG10055">
        <v>0</v>
      </c>
      <c r="AH10055">
        <v>0</v>
      </c>
      <c r="AI10055" t="s">
        <v>25018</v>
      </c>
    </row>
    <row r="10056" spans="1:35" x14ac:dyDescent="0.2">
      <c r="A10056" t="s">
        <v>12301</v>
      </c>
      <c r="B10056" t="s">
        <v>185</v>
      </c>
      <c r="C10056" t="s">
        <v>199</v>
      </c>
      <c r="D10056" t="s">
        <v>250</v>
      </c>
      <c r="E10056" t="s">
        <v>251</v>
      </c>
      <c r="F10056" t="s">
        <v>252</v>
      </c>
      <c r="G10056" t="s">
        <v>12302</v>
      </c>
      <c r="H10056" t="s">
        <v>12303</v>
      </c>
      <c r="I10056">
        <v>0</v>
      </c>
      <c r="J10056">
        <v>0</v>
      </c>
      <c r="K10056">
        <v>0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  <c r="R10056">
        <v>0</v>
      </c>
      <c r="S10056">
        <v>0</v>
      </c>
      <c r="T10056">
        <v>0</v>
      </c>
      <c r="U10056">
        <v>0</v>
      </c>
      <c r="V10056">
        <v>0</v>
      </c>
      <c r="W10056">
        <v>0</v>
      </c>
      <c r="X10056">
        <v>0</v>
      </c>
      <c r="Y10056">
        <v>2</v>
      </c>
      <c r="Z10056">
        <v>0</v>
      </c>
      <c r="AA10056">
        <v>0</v>
      </c>
      <c r="AB10056">
        <v>0</v>
      </c>
      <c r="AC10056">
        <v>0</v>
      </c>
      <c r="AD10056">
        <v>0</v>
      </c>
      <c r="AE10056">
        <v>0</v>
      </c>
      <c r="AF10056">
        <v>0</v>
      </c>
      <c r="AG10056">
        <v>0</v>
      </c>
      <c r="AH10056">
        <v>0</v>
      </c>
      <c r="AI10056" t="s">
        <v>25019</v>
      </c>
    </row>
    <row r="10057" spans="1:35" x14ac:dyDescent="0.2">
      <c r="A10057" t="s">
        <v>12304</v>
      </c>
      <c r="B10057" t="s">
        <v>185</v>
      </c>
      <c r="C10057" t="s">
        <v>274</v>
      </c>
      <c r="D10057" t="s">
        <v>613</v>
      </c>
      <c r="E10057" t="s">
        <v>614</v>
      </c>
      <c r="F10057" t="s">
        <v>615</v>
      </c>
      <c r="G10057" t="s">
        <v>616</v>
      </c>
      <c r="H10057" t="s">
        <v>616</v>
      </c>
      <c r="I10057">
        <v>0</v>
      </c>
      <c r="J10057">
        <v>0</v>
      </c>
      <c r="K10057">
        <v>0</v>
      </c>
      <c r="L10057">
        <v>0</v>
      </c>
      <c r="M10057">
        <v>0</v>
      </c>
      <c r="N10057">
        <v>0</v>
      </c>
      <c r="O10057">
        <v>0</v>
      </c>
      <c r="P10057">
        <v>0</v>
      </c>
      <c r="Q10057">
        <v>0</v>
      </c>
      <c r="R10057">
        <v>0</v>
      </c>
      <c r="S10057">
        <v>0</v>
      </c>
      <c r="T10057">
        <v>0</v>
      </c>
      <c r="U10057">
        <v>0</v>
      </c>
      <c r="V10057">
        <v>0</v>
      </c>
      <c r="W10057">
        <v>0</v>
      </c>
      <c r="X10057">
        <v>0</v>
      </c>
      <c r="Y10057">
        <v>2</v>
      </c>
      <c r="Z10057">
        <v>0</v>
      </c>
      <c r="AA10057">
        <v>0</v>
      </c>
      <c r="AB10057">
        <v>0</v>
      </c>
      <c r="AC10057">
        <v>0</v>
      </c>
      <c r="AD10057">
        <v>0</v>
      </c>
      <c r="AE10057">
        <v>0</v>
      </c>
      <c r="AF10057">
        <v>0</v>
      </c>
      <c r="AG10057">
        <v>0</v>
      </c>
      <c r="AH10057">
        <v>0</v>
      </c>
      <c r="AI10057" t="s">
        <v>25020</v>
      </c>
    </row>
    <row r="10058" spans="1:35" x14ac:dyDescent="0.2">
      <c r="A10058" t="s">
        <v>12305</v>
      </c>
      <c r="B10058" t="s">
        <v>185</v>
      </c>
      <c r="C10058" t="s">
        <v>808</v>
      </c>
      <c r="D10058" t="s">
        <v>809</v>
      </c>
      <c r="E10058" t="s">
        <v>810</v>
      </c>
      <c r="F10058" t="s">
        <v>811</v>
      </c>
      <c r="G10058" t="s">
        <v>4131</v>
      </c>
      <c r="H10058" t="s">
        <v>4131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</v>
      </c>
      <c r="O10058">
        <v>0</v>
      </c>
      <c r="P10058">
        <v>0</v>
      </c>
      <c r="Q10058">
        <v>0</v>
      </c>
      <c r="R10058">
        <v>0</v>
      </c>
      <c r="S10058">
        <v>0</v>
      </c>
      <c r="T10058">
        <v>0</v>
      </c>
      <c r="U10058">
        <v>0</v>
      </c>
      <c r="V10058">
        <v>0</v>
      </c>
      <c r="W10058">
        <v>0</v>
      </c>
      <c r="X10058">
        <v>0</v>
      </c>
      <c r="Y10058">
        <v>2</v>
      </c>
      <c r="Z10058">
        <v>0</v>
      </c>
      <c r="AA10058">
        <v>0</v>
      </c>
      <c r="AB10058">
        <v>0</v>
      </c>
      <c r="AC10058">
        <v>0</v>
      </c>
      <c r="AD10058">
        <v>0</v>
      </c>
      <c r="AE10058">
        <v>0</v>
      </c>
      <c r="AF10058">
        <v>0</v>
      </c>
      <c r="AG10058">
        <v>0</v>
      </c>
      <c r="AH10058">
        <v>0</v>
      </c>
      <c r="AI10058" t="s">
        <v>25021</v>
      </c>
    </row>
    <row r="10059" spans="1:35" x14ac:dyDescent="0.2">
      <c r="A10059" t="s">
        <v>12306</v>
      </c>
      <c r="B10059" t="s">
        <v>185</v>
      </c>
      <c r="C10059" t="s">
        <v>808</v>
      </c>
      <c r="D10059" t="s">
        <v>809</v>
      </c>
      <c r="E10059" t="s">
        <v>2829</v>
      </c>
      <c r="F10059" t="s">
        <v>2830</v>
      </c>
      <c r="G10059" t="s">
        <v>8865</v>
      </c>
      <c r="H10059" t="s">
        <v>8866</v>
      </c>
      <c r="I10059">
        <v>0</v>
      </c>
      <c r="J10059">
        <v>0</v>
      </c>
      <c r="K10059">
        <v>0</v>
      </c>
      <c r="L10059">
        <v>0</v>
      </c>
      <c r="M10059">
        <v>0</v>
      </c>
      <c r="N10059">
        <v>0</v>
      </c>
      <c r="O10059">
        <v>0</v>
      </c>
      <c r="P10059">
        <v>0</v>
      </c>
      <c r="Q10059">
        <v>0</v>
      </c>
      <c r="R10059">
        <v>0</v>
      </c>
      <c r="S10059">
        <v>0</v>
      </c>
      <c r="T10059">
        <v>0</v>
      </c>
      <c r="U10059">
        <v>0</v>
      </c>
      <c r="V10059">
        <v>0</v>
      </c>
      <c r="W10059">
        <v>0</v>
      </c>
      <c r="X10059">
        <v>0</v>
      </c>
      <c r="Y10059">
        <v>2</v>
      </c>
      <c r="Z10059">
        <v>0</v>
      </c>
      <c r="AA10059">
        <v>0</v>
      </c>
      <c r="AB10059">
        <v>0</v>
      </c>
      <c r="AC10059">
        <v>0</v>
      </c>
      <c r="AD10059">
        <v>0</v>
      </c>
      <c r="AE10059">
        <v>0</v>
      </c>
      <c r="AF10059">
        <v>0</v>
      </c>
      <c r="AG10059">
        <v>0</v>
      </c>
      <c r="AH10059">
        <v>0</v>
      </c>
      <c r="AI10059" t="s">
        <v>25022</v>
      </c>
    </row>
    <row r="10060" spans="1:35" x14ac:dyDescent="0.2">
      <c r="A10060" t="s">
        <v>12307</v>
      </c>
      <c r="B10060" t="s">
        <v>185</v>
      </c>
      <c r="C10060" t="s">
        <v>824</v>
      </c>
      <c r="D10060" t="s">
        <v>2526</v>
      </c>
      <c r="E10060" t="s">
        <v>7748</v>
      </c>
      <c r="F10060" t="s">
        <v>7749</v>
      </c>
      <c r="G10060" t="s">
        <v>7749</v>
      </c>
      <c r="H10060" t="s">
        <v>7749</v>
      </c>
      <c r="I10060">
        <v>0</v>
      </c>
      <c r="J10060">
        <v>0</v>
      </c>
      <c r="K10060">
        <v>0</v>
      </c>
      <c r="L10060">
        <v>0</v>
      </c>
      <c r="M10060">
        <v>0</v>
      </c>
      <c r="N10060">
        <v>0</v>
      </c>
      <c r="O10060">
        <v>0</v>
      </c>
      <c r="P10060">
        <v>0</v>
      </c>
      <c r="Q10060">
        <v>0</v>
      </c>
      <c r="R10060">
        <v>0</v>
      </c>
      <c r="S10060">
        <v>0</v>
      </c>
      <c r="T10060">
        <v>0</v>
      </c>
      <c r="U10060">
        <v>0</v>
      </c>
      <c r="V10060">
        <v>0</v>
      </c>
      <c r="W10060">
        <v>0</v>
      </c>
      <c r="X10060">
        <v>0</v>
      </c>
      <c r="Y10060">
        <v>2</v>
      </c>
      <c r="Z10060">
        <v>0</v>
      </c>
      <c r="AA10060">
        <v>0</v>
      </c>
      <c r="AB10060">
        <v>0</v>
      </c>
      <c r="AC10060">
        <v>0</v>
      </c>
      <c r="AD10060">
        <v>0</v>
      </c>
      <c r="AE10060">
        <v>0</v>
      </c>
      <c r="AF10060">
        <v>0</v>
      </c>
      <c r="AG10060">
        <v>0</v>
      </c>
      <c r="AH10060">
        <v>0</v>
      </c>
      <c r="AI10060" t="s">
        <v>25023</v>
      </c>
    </row>
    <row r="10061" spans="1:35" x14ac:dyDescent="0.2">
      <c r="A10061" t="s">
        <v>12308</v>
      </c>
      <c r="B10061" t="s">
        <v>185</v>
      </c>
      <c r="C10061" t="s">
        <v>199</v>
      </c>
      <c r="D10061" t="s">
        <v>200</v>
      </c>
      <c r="E10061" t="s">
        <v>603</v>
      </c>
      <c r="F10061" t="s">
        <v>604</v>
      </c>
      <c r="G10061" t="s">
        <v>605</v>
      </c>
      <c r="H10061" t="s">
        <v>606</v>
      </c>
      <c r="I10061">
        <v>0</v>
      </c>
      <c r="J10061">
        <v>0</v>
      </c>
      <c r="K10061">
        <v>0</v>
      </c>
      <c r="L10061">
        <v>0</v>
      </c>
      <c r="M10061">
        <v>0</v>
      </c>
      <c r="N10061">
        <v>0</v>
      </c>
      <c r="O10061">
        <v>0</v>
      </c>
      <c r="P10061">
        <v>0</v>
      </c>
      <c r="Q10061">
        <v>0</v>
      </c>
      <c r="R10061">
        <v>0</v>
      </c>
      <c r="S10061">
        <v>0</v>
      </c>
      <c r="T10061">
        <v>0</v>
      </c>
      <c r="U10061">
        <v>0</v>
      </c>
      <c r="V10061">
        <v>0</v>
      </c>
      <c r="W10061">
        <v>0</v>
      </c>
      <c r="X10061">
        <v>0</v>
      </c>
      <c r="Y10061">
        <v>2</v>
      </c>
      <c r="Z10061">
        <v>0</v>
      </c>
      <c r="AA10061">
        <v>0</v>
      </c>
      <c r="AB10061">
        <v>0</v>
      </c>
      <c r="AC10061">
        <v>0</v>
      </c>
      <c r="AD10061">
        <v>0</v>
      </c>
      <c r="AE10061">
        <v>0</v>
      </c>
      <c r="AF10061">
        <v>0</v>
      </c>
      <c r="AG10061">
        <v>0</v>
      </c>
      <c r="AH10061">
        <v>0</v>
      </c>
      <c r="AI10061" t="s">
        <v>25024</v>
      </c>
    </row>
    <row r="10062" spans="1:35" x14ac:dyDescent="0.2">
      <c r="A10062" t="s">
        <v>12309</v>
      </c>
      <c r="B10062" t="s">
        <v>185</v>
      </c>
      <c r="C10062" t="s">
        <v>2078</v>
      </c>
      <c r="D10062" t="s">
        <v>2078</v>
      </c>
      <c r="E10062" t="s">
        <v>2078</v>
      </c>
      <c r="F10062" t="s">
        <v>2078</v>
      </c>
      <c r="G10062" t="s">
        <v>2078</v>
      </c>
      <c r="H10062" t="s">
        <v>2078</v>
      </c>
      <c r="I10062">
        <v>0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>
        <v>0</v>
      </c>
      <c r="S10062">
        <v>0</v>
      </c>
      <c r="T10062">
        <v>0</v>
      </c>
      <c r="U10062">
        <v>0</v>
      </c>
      <c r="V10062">
        <v>0</v>
      </c>
      <c r="W10062">
        <v>0</v>
      </c>
      <c r="X10062">
        <v>0</v>
      </c>
      <c r="Y10062">
        <v>2</v>
      </c>
      <c r="Z10062">
        <v>0</v>
      </c>
      <c r="AA10062">
        <v>0</v>
      </c>
      <c r="AB10062">
        <v>0</v>
      </c>
      <c r="AC10062">
        <v>0</v>
      </c>
      <c r="AD10062">
        <v>0</v>
      </c>
      <c r="AE10062">
        <v>0</v>
      </c>
      <c r="AF10062">
        <v>0</v>
      </c>
      <c r="AG10062">
        <v>0</v>
      </c>
      <c r="AH10062">
        <v>0</v>
      </c>
      <c r="AI10062" t="s">
        <v>25025</v>
      </c>
    </row>
    <row r="10063" spans="1:35" x14ac:dyDescent="0.2">
      <c r="A10063" t="s">
        <v>12310</v>
      </c>
      <c r="B10063" t="s">
        <v>185</v>
      </c>
      <c r="C10063" t="s">
        <v>490</v>
      </c>
      <c r="D10063" t="s">
        <v>705</v>
      </c>
      <c r="E10063" t="s">
        <v>1109</v>
      </c>
      <c r="F10063" t="s">
        <v>1110</v>
      </c>
      <c r="G10063" t="s">
        <v>3194</v>
      </c>
      <c r="H10063" t="s">
        <v>3195</v>
      </c>
      <c r="I10063">
        <v>0</v>
      </c>
      <c r="J10063">
        <v>0</v>
      </c>
      <c r="K10063">
        <v>0</v>
      </c>
      <c r="L10063">
        <v>0</v>
      </c>
      <c r="M10063">
        <v>0</v>
      </c>
      <c r="N10063">
        <v>0</v>
      </c>
      <c r="O10063">
        <v>0</v>
      </c>
      <c r="P10063">
        <v>0</v>
      </c>
      <c r="Q10063">
        <v>0</v>
      </c>
      <c r="R10063">
        <v>0</v>
      </c>
      <c r="S10063">
        <v>0</v>
      </c>
      <c r="T10063">
        <v>0</v>
      </c>
      <c r="U10063">
        <v>0</v>
      </c>
      <c r="V10063">
        <v>0</v>
      </c>
      <c r="W10063">
        <v>0</v>
      </c>
      <c r="X10063">
        <v>0</v>
      </c>
      <c r="Y10063">
        <v>2</v>
      </c>
      <c r="Z10063">
        <v>0</v>
      </c>
      <c r="AA10063">
        <v>0</v>
      </c>
      <c r="AB10063">
        <v>0</v>
      </c>
      <c r="AC10063">
        <v>0</v>
      </c>
      <c r="AD10063">
        <v>0</v>
      </c>
      <c r="AE10063">
        <v>0</v>
      </c>
      <c r="AF10063">
        <v>0</v>
      </c>
      <c r="AG10063">
        <v>0</v>
      </c>
      <c r="AH10063">
        <v>0</v>
      </c>
      <c r="AI10063" t="s">
        <v>25026</v>
      </c>
    </row>
    <row r="10064" spans="1:35" x14ac:dyDescent="0.2">
      <c r="A10064" t="s">
        <v>12311</v>
      </c>
      <c r="B10064" t="s">
        <v>185</v>
      </c>
      <c r="C10064" t="s">
        <v>186</v>
      </c>
      <c r="D10064" t="s">
        <v>187</v>
      </c>
      <c r="E10064" t="s">
        <v>307</v>
      </c>
      <c r="F10064" t="s">
        <v>307</v>
      </c>
      <c r="G10064" t="s">
        <v>307</v>
      </c>
      <c r="H10064" t="s">
        <v>307</v>
      </c>
      <c r="I10064">
        <v>0</v>
      </c>
      <c r="J10064">
        <v>0</v>
      </c>
      <c r="K10064">
        <v>0</v>
      </c>
      <c r="L10064">
        <v>0</v>
      </c>
      <c r="M10064">
        <v>0</v>
      </c>
      <c r="N10064">
        <v>0</v>
      </c>
      <c r="O10064">
        <v>0</v>
      </c>
      <c r="P10064">
        <v>0</v>
      </c>
      <c r="Q10064">
        <v>0</v>
      </c>
      <c r="R10064">
        <v>0</v>
      </c>
      <c r="S10064">
        <v>0</v>
      </c>
      <c r="T10064">
        <v>0</v>
      </c>
      <c r="U10064">
        <v>0</v>
      </c>
      <c r="V10064">
        <v>0</v>
      </c>
      <c r="W10064">
        <v>0</v>
      </c>
      <c r="X10064">
        <v>0</v>
      </c>
      <c r="Y10064">
        <v>2</v>
      </c>
      <c r="Z10064">
        <v>0</v>
      </c>
      <c r="AA10064">
        <v>0</v>
      </c>
      <c r="AB10064">
        <v>0</v>
      </c>
      <c r="AC10064">
        <v>0</v>
      </c>
      <c r="AD10064">
        <v>0</v>
      </c>
      <c r="AE10064">
        <v>0</v>
      </c>
      <c r="AF10064">
        <v>0</v>
      </c>
      <c r="AG10064">
        <v>0</v>
      </c>
      <c r="AH10064">
        <v>0</v>
      </c>
      <c r="AI10064" t="s">
        <v>25027</v>
      </c>
    </row>
    <row r="10065" spans="1:35" x14ac:dyDescent="0.2">
      <c r="A10065" t="s">
        <v>12312</v>
      </c>
      <c r="B10065" t="s">
        <v>185</v>
      </c>
      <c r="C10065" t="s">
        <v>274</v>
      </c>
      <c r="D10065" t="s">
        <v>613</v>
      </c>
      <c r="E10065" t="s">
        <v>614</v>
      </c>
      <c r="F10065" t="s">
        <v>615</v>
      </c>
      <c r="G10065" t="s">
        <v>616</v>
      </c>
      <c r="H10065" t="s">
        <v>616</v>
      </c>
      <c r="I10065">
        <v>0</v>
      </c>
      <c r="J10065">
        <v>0</v>
      </c>
      <c r="K10065">
        <v>0</v>
      </c>
      <c r="L10065">
        <v>0</v>
      </c>
      <c r="M10065">
        <v>0</v>
      </c>
      <c r="N10065">
        <v>0</v>
      </c>
      <c r="O10065">
        <v>0</v>
      </c>
      <c r="P10065">
        <v>0</v>
      </c>
      <c r="Q10065">
        <v>0</v>
      </c>
      <c r="R10065">
        <v>0</v>
      </c>
      <c r="S10065">
        <v>0</v>
      </c>
      <c r="T10065">
        <v>0</v>
      </c>
      <c r="U10065">
        <v>0</v>
      </c>
      <c r="V10065">
        <v>0</v>
      </c>
      <c r="W10065">
        <v>0</v>
      </c>
      <c r="X10065">
        <v>0</v>
      </c>
      <c r="Y10065">
        <v>2</v>
      </c>
      <c r="Z10065">
        <v>0</v>
      </c>
      <c r="AA10065">
        <v>0</v>
      </c>
      <c r="AB10065">
        <v>0</v>
      </c>
      <c r="AC10065">
        <v>0</v>
      </c>
      <c r="AD10065">
        <v>0</v>
      </c>
      <c r="AE10065">
        <v>0</v>
      </c>
      <c r="AF10065">
        <v>0</v>
      </c>
      <c r="AG10065">
        <v>0</v>
      </c>
      <c r="AH10065">
        <v>0</v>
      </c>
      <c r="AI10065" t="s">
        <v>25028</v>
      </c>
    </row>
    <row r="10066" spans="1:35" x14ac:dyDescent="0.2">
      <c r="A10066" t="s">
        <v>12313</v>
      </c>
      <c r="B10066" t="s">
        <v>185</v>
      </c>
      <c r="C10066" t="s">
        <v>808</v>
      </c>
      <c r="D10066" t="s">
        <v>1011</v>
      </c>
      <c r="E10066" t="s">
        <v>1012</v>
      </c>
      <c r="F10066" t="s">
        <v>1013</v>
      </c>
      <c r="G10066" t="s">
        <v>1014</v>
      </c>
      <c r="H10066" t="s">
        <v>1015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0</v>
      </c>
      <c r="O10066">
        <v>0</v>
      </c>
      <c r="P10066">
        <v>0</v>
      </c>
      <c r="Q10066">
        <v>0</v>
      </c>
      <c r="R10066">
        <v>0</v>
      </c>
      <c r="S10066">
        <v>0</v>
      </c>
      <c r="T10066">
        <v>0</v>
      </c>
      <c r="U10066">
        <v>0</v>
      </c>
      <c r="V10066">
        <v>0</v>
      </c>
      <c r="W10066">
        <v>0</v>
      </c>
      <c r="X10066">
        <v>0</v>
      </c>
      <c r="Y10066">
        <v>2</v>
      </c>
      <c r="Z10066">
        <v>0</v>
      </c>
      <c r="AA10066">
        <v>0</v>
      </c>
      <c r="AB10066">
        <v>0</v>
      </c>
      <c r="AC10066">
        <v>0</v>
      </c>
      <c r="AD10066">
        <v>0</v>
      </c>
      <c r="AE10066">
        <v>0</v>
      </c>
      <c r="AF10066">
        <v>0</v>
      </c>
      <c r="AG10066">
        <v>0</v>
      </c>
      <c r="AH10066">
        <v>0</v>
      </c>
      <c r="AI10066" t="s">
        <v>25029</v>
      </c>
    </row>
    <row r="10067" spans="1:35" x14ac:dyDescent="0.2">
      <c r="A10067" t="s">
        <v>12314</v>
      </c>
      <c r="B10067" t="s">
        <v>185</v>
      </c>
      <c r="C10067" t="s">
        <v>274</v>
      </c>
      <c r="D10067" t="s">
        <v>1968</v>
      </c>
      <c r="E10067" t="s">
        <v>1968</v>
      </c>
      <c r="F10067" t="s">
        <v>1968</v>
      </c>
      <c r="G10067" t="s">
        <v>1968</v>
      </c>
      <c r="H10067" t="s">
        <v>1968</v>
      </c>
      <c r="I10067">
        <v>0</v>
      </c>
      <c r="J10067">
        <v>0</v>
      </c>
      <c r="K10067">
        <v>0</v>
      </c>
      <c r="L10067">
        <v>0</v>
      </c>
      <c r="M10067">
        <v>0</v>
      </c>
      <c r="N10067">
        <v>0</v>
      </c>
      <c r="O10067">
        <v>0</v>
      </c>
      <c r="P10067">
        <v>0</v>
      </c>
      <c r="Q10067">
        <v>0</v>
      </c>
      <c r="R10067">
        <v>0</v>
      </c>
      <c r="S10067">
        <v>0</v>
      </c>
      <c r="T10067">
        <v>0</v>
      </c>
      <c r="U10067">
        <v>0</v>
      </c>
      <c r="V10067">
        <v>0</v>
      </c>
      <c r="W10067">
        <v>0</v>
      </c>
      <c r="X10067">
        <v>0</v>
      </c>
      <c r="Y10067">
        <v>2</v>
      </c>
      <c r="Z10067">
        <v>0</v>
      </c>
      <c r="AA10067">
        <v>0</v>
      </c>
      <c r="AB10067">
        <v>0</v>
      </c>
      <c r="AC10067">
        <v>0</v>
      </c>
      <c r="AD10067">
        <v>0</v>
      </c>
      <c r="AE10067">
        <v>0</v>
      </c>
      <c r="AF10067">
        <v>0</v>
      </c>
      <c r="AG10067">
        <v>0</v>
      </c>
      <c r="AH10067">
        <v>0</v>
      </c>
      <c r="AI10067" t="s">
        <v>25030</v>
      </c>
    </row>
    <row r="10068" spans="1:35" x14ac:dyDescent="0.2">
      <c r="A10068" t="s">
        <v>12315</v>
      </c>
      <c r="B10068" t="s">
        <v>185</v>
      </c>
      <c r="C10068" t="s">
        <v>2078</v>
      </c>
      <c r="D10068" t="s">
        <v>2078</v>
      </c>
      <c r="E10068" t="s">
        <v>2078</v>
      </c>
      <c r="F10068" t="s">
        <v>2078</v>
      </c>
      <c r="G10068" t="s">
        <v>2078</v>
      </c>
      <c r="H10068" t="s">
        <v>2078</v>
      </c>
      <c r="I10068">
        <v>0</v>
      </c>
      <c r="J10068">
        <v>0</v>
      </c>
      <c r="K10068">
        <v>0</v>
      </c>
      <c r="L10068">
        <v>0</v>
      </c>
      <c r="M10068">
        <v>0</v>
      </c>
      <c r="N10068">
        <v>0</v>
      </c>
      <c r="O10068">
        <v>0</v>
      </c>
      <c r="P10068">
        <v>0</v>
      </c>
      <c r="Q10068">
        <v>0</v>
      </c>
      <c r="R10068">
        <v>0</v>
      </c>
      <c r="S10068">
        <v>0</v>
      </c>
      <c r="T10068">
        <v>0</v>
      </c>
      <c r="U10068">
        <v>0</v>
      </c>
      <c r="V10068">
        <v>0</v>
      </c>
      <c r="W10068">
        <v>0</v>
      </c>
      <c r="X10068">
        <v>0</v>
      </c>
      <c r="Y10068">
        <v>2</v>
      </c>
      <c r="Z10068">
        <v>0</v>
      </c>
      <c r="AA10068">
        <v>0</v>
      </c>
      <c r="AB10068">
        <v>0</v>
      </c>
      <c r="AC10068">
        <v>0</v>
      </c>
      <c r="AD10068">
        <v>0</v>
      </c>
      <c r="AE10068">
        <v>0</v>
      </c>
      <c r="AF10068">
        <v>0</v>
      </c>
      <c r="AG10068">
        <v>0</v>
      </c>
      <c r="AH10068">
        <v>0</v>
      </c>
      <c r="AI10068" t="s">
        <v>25031</v>
      </c>
    </row>
    <row r="10069" spans="1:35" x14ac:dyDescent="0.2">
      <c r="A10069" t="s">
        <v>12316</v>
      </c>
      <c r="B10069" t="s">
        <v>185</v>
      </c>
      <c r="C10069" t="s">
        <v>1628</v>
      </c>
      <c r="D10069" t="s">
        <v>1629</v>
      </c>
      <c r="E10069" t="s">
        <v>1630</v>
      </c>
      <c r="F10069" t="s">
        <v>1631</v>
      </c>
      <c r="G10069" t="s">
        <v>1632</v>
      </c>
      <c r="H10069" t="s">
        <v>1632</v>
      </c>
      <c r="I10069">
        <v>0</v>
      </c>
      <c r="J10069">
        <v>0</v>
      </c>
      <c r="K10069">
        <v>0</v>
      </c>
      <c r="L10069">
        <v>0</v>
      </c>
      <c r="M10069">
        <v>0</v>
      </c>
      <c r="N10069">
        <v>0</v>
      </c>
      <c r="O10069">
        <v>0</v>
      </c>
      <c r="P10069">
        <v>0</v>
      </c>
      <c r="Q10069">
        <v>0</v>
      </c>
      <c r="R10069">
        <v>0</v>
      </c>
      <c r="S10069">
        <v>0</v>
      </c>
      <c r="T10069">
        <v>0</v>
      </c>
      <c r="U10069">
        <v>0</v>
      </c>
      <c r="V10069">
        <v>0</v>
      </c>
      <c r="W10069">
        <v>0</v>
      </c>
      <c r="X10069">
        <v>0</v>
      </c>
      <c r="Y10069">
        <v>2</v>
      </c>
      <c r="Z10069">
        <v>0</v>
      </c>
      <c r="AA10069">
        <v>0</v>
      </c>
      <c r="AB10069">
        <v>0</v>
      </c>
      <c r="AC10069">
        <v>0</v>
      </c>
      <c r="AD10069">
        <v>0</v>
      </c>
      <c r="AE10069">
        <v>0</v>
      </c>
      <c r="AF10069">
        <v>0</v>
      </c>
      <c r="AG10069">
        <v>0</v>
      </c>
      <c r="AH10069">
        <v>0</v>
      </c>
      <c r="AI10069" t="s">
        <v>25032</v>
      </c>
    </row>
    <row r="10070" spans="1:35" x14ac:dyDescent="0.2">
      <c r="A10070" t="s">
        <v>12317</v>
      </c>
      <c r="B10070" t="s">
        <v>185</v>
      </c>
      <c r="C10070" t="s">
        <v>186</v>
      </c>
      <c r="D10070" t="s">
        <v>193</v>
      </c>
      <c r="E10070" t="s">
        <v>194</v>
      </c>
      <c r="F10070" t="s">
        <v>195</v>
      </c>
      <c r="G10070" t="s">
        <v>339</v>
      </c>
      <c r="H10070" t="s">
        <v>339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</v>
      </c>
      <c r="O10070">
        <v>0</v>
      </c>
      <c r="P10070">
        <v>0</v>
      </c>
      <c r="Q10070">
        <v>0</v>
      </c>
      <c r="R10070">
        <v>0</v>
      </c>
      <c r="S10070">
        <v>0</v>
      </c>
      <c r="T10070">
        <v>0</v>
      </c>
      <c r="U10070">
        <v>0</v>
      </c>
      <c r="V10070">
        <v>0</v>
      </c>
      <c r="W10070">
        <v>0</v>
      </c>
      <c r="X10070">
        <v>0</v>
      </c>
      <c r="Y10070">
        <v>2</v>
      </c>
      <c r="Z10070">
        <v>0</v>
      </c>
      <c r="AA10070">
        <v>0</v>
      </c>
      <c r="AB10070">
        <v>0</v>
      </c>
      <c r="AC10070">
        <v>0</v>
      </c>
      <c r="AD10070">
        <v>0</v>
      </c>
      <c r="AE10070">
        <v>0</v>
      </c>
      <c r="AF10070">
        <v>0</v>
      </c>
      <c r="AG10070">
        <v>0</v>
      </c>
      <c r="AH10070">
        <v>0</v>
      </c>
      <c r="AI10070" t="s">
        <v>25033</v>
      </c>
    </row>
    <row r="10071" spans="1:35" x14ac:dyDescent="0.2">
      <c r="A10071" t="s">
        <v>12318</v>
      </c>
      <c r="B10071" t="s">
        <v>185</v>
      </c>
      <c r="C10071" t="s">
        <v>186</v>
      </c>
      <c r="D10071" t="s">
        <v>1853</v>
      </c>
      <c r="E10071" t="s">
        <v>1853</v>
      </c>
      <c r="F10071" t="s">
        <v>1853</v>
      </c>
      <c r="G10071" t="s">
        <v>1853</v>
      </c>
      <c r="H10071" t="s">
        <v>1853</v>
      </c>
      <c r="I10071">
        <v>0</v>
      </c>
      <c r="J10071">
        <v>0</v>
      </c>
      <c r="K10071">
        <v>0</v>
      </c>
      <c r="L10071">
        <v>0</v>
      </c>
      <c r="M10071">
        <v>0</v>
      </c>
      <c r="N10071">
        <v>0</v>
      </c>
      <c r="O10071">
        <v>0</v>
      </c>
      <c r="P10071">
        <v>0</v>
      </c>
      <c r="Q10071">
        <v>0</v>
      </c>
      <c r="R10071">
        <v>0</v>
      </c>
      <c r="S10071">
        <v>0</v>
      </c>
      <c r="T10071">
        <v>0</v>
      </c>
      <c r="U10071">
        <v>0</v>
      </c>
      <c r="V10071">
        <v>0</v>
      </c>
      <c r="W10071">
        <v>0</v>
      </c>
      <c r="X10071">
        <v>0</v>
      </c>
      <c r="Y10071">
        <v>2</v>
      </c>
      <c r="Z10071">
        <v>0</v>
      </c>
      <c r="AA10071">
        <v>0</v>
      </c>
      <c r="AB10071">
        <v>0</v>
      </c>
      <c r="AC10071">
        <v>0</v>
      </c>
      <c r="AD10071">
        <v>0</v>
      </c>
      <c r="AE10071">
        <v>0</v>
      </c>
      <c r="AF10071">
        <v>0</v>
      </c>
      <c r="AG10071">
        <v>0</v>
      </c>
      <c r="AH10071">
        <v>0</v>
      </c>
      <c r="AI10071" t="s">
        <v>25034</v>
      </c>
    </row>
    <row r="10072" spans="1:35" x14ac:dyDescent="0.2">
      <c r="A10072" t="s">
        <v>12319</v>
      </c>
      <c r="B10072" t="s">
        <v>185</v>
      </c>
      <c r="C10072" t="s">
        <v>490</v>
      </c>
      <c r="D10072" t="s">
        <v>748</v>
      </c>
      <c r="E10072" t="s">
        <v>749</v>
      </c>
      <c r="F10072" t="s">
        <v>750</v>
      </c>
      <c r="G10072" t="s">
        <v>751</v>
      </c>
      <c r="H10072" t="s">
        <v>751</v>
      </c>
      <c r="I10072">
        <v>0</v>
      </c>
      <c r="J10072">
        <v>0</v>
      </c>
      <c r="K10072">
        <v>0</v>
      </c>
      <c r="L10072">
        <v>0</v>
      </c>
      <c r="M10072">
        <v>0</v>
      </c>
      <c r="N10072">
        <v>0</v>
      </c>
      <c r="O10072">
        <v>0</v>
      </c>
      <c r="P10072">
        <v>0</v>
      </c>
      <c r="Q10072">
        <v>0</v>
      </c>
      <c r="R10072">
        <v>0</v>
      </c>
      <c r="S10072">
        <v>0</v>
      </c>
      <c r="T10072">
        <v>0</v>
      </c>
      <c r="U10072">
        <v>0</v>
      </c>
      <c r="V10072">
        <v>0</v>
      </c>
      <c r="W10072">
        <v>0</v>
      </c>
      <c r="X10072">
        <v>0</v>
      </c>
      <c r="Y10072">
        <v>0</v>
      </c>
      <c r="Z10072">
        <v>2</v>
      </c>
      <c r="AA10072">
        <v>0</v>
      </c>
      <c r="AB10072">
        <v>0</v>
      </c>
      <c r="AC10072">
        <v>0</v>
      </c>
      <c r="AD10072">
        <v>0</v>
      </c>
      <c r="AE10072">
        <v>0</v>
      </c>
      <c r="AF10072">
        <v>0</v>
      </c>
      <c r="AG10072">
        <v>0</v>
      </c>
      <c r="AH10072">
        <v>0</v>
      </c>
      <c r="AI10072" t="s">
        <v>25035</v>
      </c>
    </row>
    <row r="10073" spans="1:35" x14ac:dyDescent="0.2">
      <c r="A10073" t="s">
        <v>12320</v>
      </c>
      <c r="B10073" t="s">
        <v>185</v>
      </c>
      <c r="C10073" t="s">
        <v>263</v>
      </c>
      <c r="D10073" t="s">
        <v>264</v>
      </c>
      <c r="E10073" t="s">
        <v>513</v>
      </c>
      <c r="F10073" t="s">
        <v>514</v>
      </c>
      <c r="G10073" t="s">
        <v>3441</v>
      </c>
      <c r="H10073" t="s">
        <v>3442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</v>
      </c>
      <c r="O10073">
        <v>0</v>
      </c>
      <c r="P10073">
        <v>0</v>
      </c>
      <c r="Q10073">
        <v>0</v>
      </c>
      <c r="R10073">
        <v>0</v>
      </c>
      <c r="S10073">
        <v>0</v>
      </c>
      <c r="T10073">
        <v>0</v>
      </c>
      <c r="U10073">
        <v>0</v>
      </c>
      <c r="V10073">
        <v>0</v>
      </c>
      <c r="W10073">
        <v>0</v>
      </c>
      <c r="X10073">
        <v>0</v>
      </c>
      <c r="Y10073">
        <v>0</v>
      </c>
      <c r="Z10073">
        <v>2</v>
      </c>
      <c r="AA10073">
        <v>0</v>
      </c>
      <c r="AB10073">
        <v>0</v>
      </c>
      <c r="AC10073">
        <v>0</v>
      </c>
      <c r="AD10073">
        <v>0</v>
      </c>
      <c r="AE10073">
        <v>0</v>
      </c>
      <c r="AF10073">
        <v>0</v>
      </c>
      <c r="AG10073">
        <v>0</v>
      </c>
      <c r="AH10073">
        <v>0</v>
      </c>
      <c r="AI10073" t="s">
        <v>25036</v>
      </c>
    </row>
    <row r="10074" spans="1:35" x14ac:dyDescent="0.2">
      <c r="A10074" t="s">
        <v>12321</v>
      </c>
      <c r="B10074" t="s">
        <v>185</v>
      </c>
      <c r="C10074" t="s">
        <v>186</v>
      </c>
      <c r="D10074" t="s">
        <v>193</v>
      </c>
      <c r="E10074" t="s">
        <v>1086</v>
      </c>
      <c r="F10074" t="s">
        <v>1086</v>
      </c>
      <c r="G10074" t="s">
        <v>1086</v>
      </c>
      <c r="H10074" t="s">
        <v>1086</v>
      </c>
      <c r="I10074">
        <v>0</v>
      </c>
      <c r="J10074">
        <v>0</v>
      </c>
      <c r="K10074">
        <v>0</v>
      </c>
      <c r="L10074">
        <v>0</v>
      </c>
      <c r="M10074">
        <v>0</v>
      </c>
      <c r="N10074">
        <v>0</v>
      </c>
      <c r="O10074">
        <v>0</v>
      </c>
      <c r="P10074">
        <v>0</v>
      </c>
      <c r="Q10074">
        <v>0</v>
      </c>
      <c r="R10074">
        <v>0</v>
      </c>
      <c r="S10074">
        <v>0</v>
      </c>
      <c r="T10074">
        <v>0</v>
      </c>
      <c r="U10074">
        <v>0</v>
      </c>
      <c r="V10074">
        <v>0</v>
      </c>
      <c r="W10074">
        <v>0</v>
      </c>
      <c r="X10074">
        <v>0</v>
      </c>
      <c r="Y10074">
        <v>0</v>
      </c>
      <c r="Z10074">
        <v>2</v>
      </c>
      <c r="AA10074">
        <v>0</v>
      </c>
      <c r="AB10074">
        <v>0</v>
      </c>
      <c r="AC10074">
        <v>0</v>
      </c>
      <c r="AD10074">
        <v>0</v>
      </c>
      <c r="AE10074">
        <v>0</v>
      </c>
      <c r="AF10074">
        <v>0</v>
      </c>
      <c r="AG10074">
        <v>0</v>
      </c>
      <c r="AH10074">
        <v>0</v>
      </c>
      <c r="AI10074" t="s">
        <v>25037</v>
      </c>
    </row>
    <row r="10075" spans="1:35" x14ac:dyDescent="0.2">
      <c r="A10075" t="s">
        <v>12322</v>
      </c>
      <c r="B10075" t="s">
        <v>185</v>
      </c>
      <c r="C10075" t="s">
        <v>186</v>
      </c>
      <c r="D10075" t="s">
        <v>1853</v>
      </c>
      <c r="E10075" t="s">
        <v>1853</v>
      </c>
      <c r="F10075" t="s">
        <v>1853</v>
      </c>
      <c r="G10075" t="s">
        <v>1853</v>
      </c>
      <c r="H10075" t="s">
        <v>1853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  <c r="R10075">
        <v>0</v>
      </c>
      <c r="S10075">
        <v>0</v>
      </c>
      <c r="T10075">
        <v>0</v>
      </c>
      <c r="U10075">
        <v>0</v>
      </c>
      <c r="V10075">
        <v>0</v>
      </c>
      <c r="W10075">
        <v>0</v>
      </c>
      <c r="X10075">
        <v>0</v>
      </c>
      <c r="Y10075">
        <v>0</v>
      </c>
      <c r="Z10075">
        <v>2</v>
      </c>
      <c r="AA10075">
        <v>0</v>
      </c>
      <c r="AB10075">
        <v>0</v>
      </c>
      <c r="AC10075">
        <v>0</v>
      </c>
      <c r="AD10075">
        <v>0</v>
      </c>
      <c r="AE10075">
        <v>0</v>
      </c>
      <c r="AF10075">
        <v>0</v>
      </c>
      <c r="AG10075">
        <v>0</v>
      </c>
      <c r="AH10075">
        <v>0</v>
      </c>
      <c r="AI10075" t="s">
        <v>25038</v>
      </c>
    </row>
    <row r="10076" spans="1:35" x14ac:dyDescent="0.2">
      <c r="A10076" t="s">
        <v>12323</v>
      </c>
      <c r="B10076" t="s">
        <v>185</v>
      </c>
      <c r="C10076" t="s">
        <v>2078</v>
      </c>
      <c r="D10076" t="s">
        <v>2078</v>
      </c>
      <c r="E10076" t="s">
        <v>2078</v>
      </c>
      <c r="F10076" t="s">
        <v>2078</v>
      </c>
      <c r="G10076" t="s">
        <v>2078</v>
      </c>
      <c r="H10076" t="s">
        <v>2078</v>
      </c>
      <c r="I10076">
        <v>0</v>
      </c>
      <c r="J10076">
        <v>0</v>
      </c>
      <c r="K10076">
        <v>0</v>
      </c>
      <c r="L10076">
        <v>0</v>
      </c>
      <c r="M10076">
        <v>0</v>
      </c>
      <c r="N10076">
        <v>0</v>
      </c>
      <c r="O10076">
        <v>0</v>
      </c>
      <c r="P10076">
        <v>0</v>
      </c>
      <c r="Q10076">
        <v>0</v>
      </c>
      <c r="R10076">
        <v>0</v>
      </c>
      <c r="S10076">
        <v>0</v>
      </c>
      <c r="T10076">
        <v>0</v>
      </c>
      <c r="U10076">
        <v>0</v>
      </c>
      <c r="V10076">
        <v>0</v>
      </c>
      <c r="W10076">
        <v>0</v>
      </c>
      <c r="X10076">
        <v>0</v>
      </c>
      <c r="Y10076">
        <v>0</v>
      </c>
      <c r="Z10076">
        <v>2</v>
      </c>
      <c r="AA10076">
        <v>0</v>
      </c>
      <c r="AB10076">
        <v>0</v>
      </c>
      <c r="AC10076">
        <v>0</v>
      </c>
      <c r="AD10076">
        <v>0</v>
      </c>
      <c r="AE10076">
        <v>0</v>
      </c>
      <c r="AF10076">
        <v>0</v>
      </c>
      <c r="AG10076">
        <v>0</v>
      </c>
      <c r="AH10076">
        <v>0</v>
      </c>
      <c r="AI10076" t="s">
        <v>25039</v>
      </c>
    </row>
    <row r="10077" spans="1:35" x14ac:dyDescent="0.2">
      <c r="A10077" t="s">
        <v>12324</v>
      </c>
      <c r="B10077" t="s">
        <v>185</v>
      </c>
      <c r="C10077" t="s">
        <v>808</v>
      </c>
      <c r="D10077" t="s">
        <v>809</v>
      </c>
      <c r="E10077" t="s">
        <v>810</v>
      </c>
      <c r="F10077" t="s">
        <v>811</v>
      </c>
      <c r="G10077" t="s">
        <v>4131</v>
      </c>
      <c r="H10077" t="s">
        <v>4131</v>
      </c>
      <c r="I10077">
        <v>0</v>
      </c>
      <c r="J10077">
        <v>0</v>
      </c>
      <c r="K10077">
        <v>0</v>
      </c>
      <c r="L10077">
        <v>0</v>
      </c>
      <c r="M10077">
        <v>0</v>
      </c>
      <c r="N10077">
        <v>0</v>
      </c>
      <c r="O10077">
        <v>0</v>
      </c>
      <c r="P10077">
        <v>0</v>
      </c>
      <c r="Q10077">
        <v>0</v>
      </c>
      <c r="R10077">
        <v>0</v>
      </c>
      <c r="S10077">
        <v>0</v>
      </c>
      <c r="T10077">
        <v>0</v>
      </c>
      <c r="U10077">
        <v>0</v>
      </c>
      <c r="V10077">
        <v>0</v>
      </c>
      <c r="W10077">
        <v>0</v>
      </c>
      <c r="X10077">
        <v>0</v>
      </c>
      <c r="Y10077">
        <v>0</v>
      </c>
      <c r="Z10077">
        <v>2</v>
      </c>
      <c r="AA10077">
        <v>0</v>
      </c>
      <c r="AB10077">
        <v>0</v>
      </c>
      <c r="AC10077">
        <v>0</v>
      </c>
      <c r="AD10077">
        <v>0</v>
      </c>
      <c r="AE10077">
        <v>0</v>
      </c>
      <c r="AF10077">
        <v>0</v>
      </c>
      <c r="AG10077">
        <v>0</v>
      </c>
      <c r="AH10077">
        <v>0</v>
      </c>
      <c r="AI10077" t="s">
        <v>25040</v>
      </c>
    </row>
    <row r="10078" spans="1:35" x14ac:dyDescent="0.2">
      <c r="A10078" t="s">
        <v>12325</v>
      </c>
      <c r="B10078" t="s">
        <v>185</v>
      </c>
      <c r="C10078" t="s">
        <v>186</v>
      </c>
      <c r="D10078" t="s">
        <v>187</v>
      </c>
      <c r="E10078" t="s">
        <v>307</v>
      </c>
      <c r="F10078" t="s">
        <v>307</v>
      </c>
      <c r="G10078" t="s">
        <v>307</v>
      </c>
      <c r="H10078" t="s">
        <v>307</v>
      </c>
      <c r="I10078">
        <v>0</v>
      </c>
      <c r="J10078">
        <v>0</v>
      </c>
      <c r="K10078">
        <v>0</v>
      </c>
      <c r="L10078">
        <v>0</v>
      </c>
      <c r="M10078">
        <v>0</v>
      </c>
      <c r="N10078">
        <v>0</v>
      </c>
      <c r="O10078">
        <v>0</v>
      </c>
      <c r="P10078">
        <v>0</v>
      </c>
      <c r="Q10078">
        <v>0</v>
      </c>
      <c r="R10078">
        <v>0</v>
      </c>
      <c r="S10078">
        <v>0</v>
      </c>
      <c r="T10078">
        <v>0</v>
      </c>
      <c r="U10078">
        <v>0</v>
      </c>
      <c r="V10078">
        <v>0</v>
      </c>
      <c r="W10078">
        <v>0</v>
      </c>
      <c r="X10078">
        <v>0</v>
      </c>
      <c r="Y10078">
        <v>0</v>
      </c>
      <c r="Z10078">
        <v>2</v>
      </c>
      <c r="AA10078">
        <v>0</v>
      </c>
      <c r="AB10078">
        <v>0</v>
      </c>
      <c r="AC10078">
        <v>0</v>
      </c>
      <c r="AD10078">
        <v>0</v>
      </c>
      <c r="AE10078">
        <v>0</v>
      </c>
      <c r="AF10078">
        <v>0</v>
      </c>
      <c r="AG10078">
        <v>0</v>
      </c>
      <c r="AH10078">
        <v>0</v>
      </c>
      <c r="AI10078" t="s">
        <v>25041</v>
      </c>
    </row>
    <row r="10079" spans="1:35" x14ac:dyDescent="0.2">
      <c r="A10079" t="s">
        <v>12326</v>
      </c>
      <c r="B10079" t="s">
        <v>185</v>
      </c>
      <c r="C10079" t="s">
        <v>2078</v>
      </c>
      <c r="D10079" t="s">
        <v>2078</v>
      </c>
      <c r="E10079" t="s">
        <v>2078</v>
      </c>
      <c r="F10079" t="s">
        <v>2078</v>
      </c>
      <c r="G10079" t="s">
        <v>2078</v>
      </c>
      <c r="H10079" t="s">
        <v>2078</v>
      </c>
      <c r="I10079">
        <v>0</v>
      </c>
      <c r="J10079">
        <v>0</v>
      </c>
      <c r="K10079">
        <v>0</v>
      </c>
      <c r="L10079">
        <v>0</v>
      </c>
      <c r="M10079">
        <v>0</v>
      </c>
      <c r="N10079">
        <v>0</v>
      </c>
      <c r="O10079">
        <v>0</v>
      </c>
      <c r="P10079">
        <v>0</v>
      </c>
      <c r="Q10079">
        <v>0</v>
      </c>
      <c r="R10079">
        <v>0</v>
      </c>
      <c r="S10079">
        <v>0</v>
      </c>
      <c r="T10079">
        <v>0</v>
      </c>
      <c r="U10079">
        <v>0</v>
      </c>
      <c r="V10079">
        <v>0</v>
      </c>
      <c r="W10079">
        <v>0</v>
      </c>
      <c r="X10079">
        <v>0</v>
      </c>
      <c r="Y10079">
        <v>0</v>
      </c>
      <c r="Z10079">
        <v>2</v>
      </c>
      <c r="AA10079">
        <v>0</v>
      </c>
      <c r="AB10079">
        <v>0</v>
      </c>
      <c r="AC10079">
        <v>0</v>
      </c>
      <c r="AD10079">
        <v>0</v>
      </c>
      <c r="AE10079">
        <v>0</v>
      </c>
      <c r="AF10079">
        <v>0</v>
      </c>
      <c r="AG10079">
        <v>0</v>
      </c>
      <c r="AH10079">
        <v>0</v>
      </c>
      <c r="AI10079" t="s">
        <v>25042</v>
      </c>
    </row>
    <row r="10080" spans="1:35" x14ac:dyDescent="0.2">
      <c r="A10080" t="s">
        <v>12327</v>
      </c>
      <c r="B10080" t="s">
        <v>185</v>
      </c>
      <c r="C10080" t="s">
        <v>274</v>
      </c>
      <c r="D10080" t="s">
        <v>419</v>
      </c>
      <c r="E10080" t="s">
        <v>420</v>
      </c>
      <c r="F10080" t="s">
        <v>2375</v>
      </c>
      <c r="G10080" t="s">
        <v>4140</v>
      </c>
      <c r="H10080" t="s">
        <v>4140</v>
      </c>
      <c r="I10080">
        <v>0</v>
      </c>
      <c r="J10080">
        <v>0</v>
      </c>
      <c r="K10080">
        <v>0</v>
      </c>
      <c r="L10080">
        <v>0</v>
      </c>
      <c r="M10080">
        <v>0</v>
      </c>
      <c r="N10080">
        <v>0</v>
      </c>
      <c r="O10080">
        <v>0</v>
      </c>
      <c r="P10080">
        <v>0</v>
      </c>
      <c r="Q10080">
        <v>0</v>
      </c>
      <c r="R10080">
        <v>0</v>
      </c>
      <c r="S10080">
        <v>0</v>
      </c>
      <c r="T10080">
        <v>0</v>
      </c>
      <c r="U10080">
        <v>0</v>
      </c>
      <c r="V10080">
        <v>0</v>
      </c>
      <c r="W10080">
        <v>0</v>
      </c>
      <c r="X10080">
        <v>0</v>
      </c>
      <c r="Y10080">
        <v>0</v>
      </c>
      <c r="Z10080">
        <v>2</v>
      </c>
      <c r="AA10080">
        <v>0</v>
      </c>
      <c r="AB10080">
        <v>0</v>
      </c>
      <c r="AC10080">
        <v>0</v>
      </c>
      <c r="AD10080">
        <v>0</v>
      </c>
      <c r="AE10080">
        <v>0</v>
      </c>
      <c r="AF10080">
        <v>0</v>
      </c>
      <c r="AG10080">
        <v>0</v>
      </c>
      <c r="AH10080">
        <v>0</v>
      </c>
      <c r="AI10080" t="s">
        <v>25043</v>
      </c>
    </row>
    <row r="10081" spans="1:35" x14ac:dyDescent="0.2">
      <c r="A10081" t="s">
        <v>12328</v>
      </c>
      <c r="B10081" t="s">
        <v>185</v>
      </c>
      <c r="C10081" t="s">
        <v>490</v>
      </c>
      <c r="D10081" t="s">
        <v>748</v>
      </c>
      <c r="E10081" t="s">
        <v>749</v>
      </c>
      <c r="F10081" t="s">
        <v>750</v>
      </c>
      <c r="G10081" t="s">
        <v>751</v>
      </c>
      <c r="H10081" t="s">
        <v>751</v>
      </c>
      <c r="I10081">
        <v>0</v>
      </c>
      <c r="J10081">
        <v>0</v>
      </c>
      <c r="K10081">
        <v>0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0</v>
      </c>
      <c r="R10081">
        <v>0</v>
      </c>
      <c r="S10081">
        <v>0</v>
      </c>
      <c r="T10081">
        <v>0</v>
      </c>
      <c r="U10081">
        <v>0</v>
      </c>
      <c r="V10081">
        <v>0</v>
      </c>
      <c r="W10081">
        <v>0</v>
      </c>
      <c r="X10081">
        <v>0</v>
      </c>
      <c r="Y10081">
        <v>0</v>
      </c>
      <c r="Z10081">
        <v>2</v>
      </c>
      <c r="AA10081">
        <v>0</v>
      </c>
      <c r="AB10081">
        <v>0</v>
      </c>
      <c r="AC10081">
        <v>0</v>
      </c>
      <c r="AD10081">
        <v>0</v>
      </c>
      <c r="AE10081">
        <v>0</v>
      </c>
      <c r="AF10081">
        <v>0</v>
      </c>
      <c r="AG10081">
        <v>0</v>
      </c>
      <c r="AH10081">
        <v>0</v>
      </c>
      <c r="AI10081" t="s">
        <v>25044</v>
      </c>
    </row>
    <row r="10082" spans="1:35" x14ac:dyDescent="0.2">
      <c r="A10082" t="s">
        <v>12329</v>
      </c>
      <c r="B10082" t="s">
        <v>185</v>
      </c>
      <c r="C10082" t="s">
        <v>2078</v>
      </c>
      <c r="D10082" t="s">
        <v>2078</v>
      </c>
      <c r="E10082" t="s">
        <v>2078</v>
      </c>
      <c r="F10082" t="s">
        <v>2078</v>
      </c>
      <c r="G10082" t="s">
        <v>2078</v>
      </c>
      <c r="H10082" t="s">
        <v>2078</v>
      </c>
      <c r="I10082">
        <v>0</v>
      </c>
      <c r="J10082">
        <v>0</v>
      </c>
      <c r="K10082">
        <v>0</v>
      </c>
      <c r="L10082">
        <v>0</v>
      </c>
      <c r="M10082">
        <v>0</v>
      </c>
      <c r="N10082">
        <v>0</v>
      </c>
      <c r="O10082">
        <v>0</v>
      </c>
      <c r="P10082">
        <v>0</v>
      </c>
      <c r="Q10082">
        <v>0</v>
      </c>
      <c r="R10082">
        <v>0</v>
      </c>
      <c r="S10082">
        <v>0</v>
      </c>
      <c r="T10082">
        <v>0</v>
      </c>
      <c r="U10082">
        <v>0</v>
      </c>
      <c r="V10082">
        <v>0</v>
      </c>
      <c r="W10082">
        <v>0</v>
      </c>
      <c r="X10082">
        <v>0</v>
      </c>
      <c r="Y10082">
        <v>0</v>
      </c>
      <c r="Z10082">
        <v>2</v>
      </c>
      <c r="AA10082">
        <v>0</v>
      </c>
      <c r="AB10082">
        <v>0</v>
      </c>
      <c r="AC10082">
        <v>0</v>
      </c>
      <c r="AD10082">
        <v>0</v>
      </c>
      <c r="AE10082">
        <v>0</v>
      </c>
      <c r="AF10082">
        <v>0</v>
      </c>
      <c r="AG10082">
        <v>0</v>
      </c>
      <c r="AH10082">
        <v>0</v>
      </c>
      <c r="AI10082" t="s">
        <v>25045</v>
      </c>
    </row>
    <row r="10083" spans="1:35" x14ac:dyDescent="0.2">
      <c r="A10083" t="s">
        <v>12330</v>
      </c>
      <c r="B10083" t="s">
        <v>185</v>
      </c>
      <c r="C10083" t="s">
        <v>824</v>
      </c>
      <c r="D10083" t="s">
        <v>3674</v>
      </c>
      <c r="E10083" t="s">
        <v>3674</v>
      </c>
      <c r="F10083" t="s">
        <v>3674</v>
      </c>
      <c r="G10083" t="s">
        <v>3674</v>
      </c>
      <c r="H10083" t="s">
        <v>3674</v>
      </c>
      <c r="I10083">
        <v>0</v>
      </c>
      <c r="J10083">
        <v>0</v>
      </c>
      <c r="K10083">
        <v>0</v>
      </c>
      <c r="L10083">
        <v>0</v>
      </c>
      <c r="M10083">
        <v>0</v>
      </c>
      <c r="N10083">
        <v>0</v>
      </c>
      <c r="O10083">
        <v>0</v>
      </c>
      <c r="P10083">
        <v>0</v>
      </c>
      <c r="Q10083">
        <v>0</v>
      </c>
      <c r="R10083">
        <v>0</v>
      </c>
      <c r="S10083">
        <v>0</v>
      </c>
      <c r="T10083">
        <v>0</v>
      </c>
      <c r="U10083">
        <v>0</v>
      </c>
      <c r="V10083">
        <v>0</v>
      </c>
      <c r="W10083">
        <v>0</v>
      </c>
      <c r="X10083">
        <v>0</v>
      </c>
      <c r="Y10083">
        <v>0</v>
      </c>
      <c r="Z10083">
        <v>2</v>
      </c>
      <c r="AA10083">
        <v>0</v>
      </c>
      <c r="AB10083">
        <v>0</v>
      </c>
      <c r="AC10083">
        <v>0</v>
      </c>
      <c r="AD10083">
        <v>0</v>
      </c>
      <c r="AE10083">
        <v>0</v>
      </c>
      <c r="AF10083">
        <v>0</v>
      </c>
      <c r="AG10083">
        <v>0</v>
      </c>
      <c r="AH10083">
        <v>0</v>
      </c>
      <c r="AI10083" t="s">
        <v>25046</v>
      </c>
    </row>
    <row r="10084" spans="1:35" x14ac:dyDescent="0.2">
      <c r="A10084" t="s">
        <v>12331</v>
      </c>
      <c r="B10084" t="s">
        <v>185</v>
      </c>
      <c r="C10084" t="s">
        <v>186</v>
      </c>
      <c r="D10084" t="s">
        <v>187</v>
      </c>
      <c r="E10084" t="s">
        <v>1460</v>
      </c>
      <c r="F10084" t="s">
        <v>1461</v>
      </c>
      <c r="G10084" t="s">
        <v>1462</v>
      </c>
      <c r="H10084" t="s">
        <v>1462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0</v>
      </c>
      <c r="O10084">
        <v>0</v>
      </c>
      <c r="P10084">
        <v>0</v>
      </c>
      <c r="Q10084">
        <v>0</v>
      </c>
      <c r="R10084">
        <v>0</v>
      </c>
      <c r="S10084">
        <v>0</v>
      </c>
      <c r="T10084">
        <v>0</v>
      </c>
      <c r="U10084">
        <v>0</v>
      </c>
      <c r="V10084">
        <v>0</v>
      </c>
      <c r="W10084">
        <v>0</v>
      </c>
      <c r="X10084">
        <v>0</v>
      </c>
      <c r="Y10084">
        <v>0</v>
      </c>
      <c r="Z10084">
        <v>0</v>
      </c>
      <c r="AA10084">
        <v>2</v>
      </c>
      <c r="AB10084">
        <v>0</v>
      </c>
      <c r="AC10084">
        <v>0</v>
      </c>
      <c r="AD10084">
        <v>0</v>
      </c>
      <c r="AE10084">
        <v>0</v>
      </c>
      <c r="AF10084">
        <v>0</v>
      </c>
      <c r="AG10084">
        <v>0</v>
      </c>
      <c r="AH10084">
        <v>0</v>
      </c>
      <c r="AI10084" t="s">
        <v>25047</v>
      </c>
    </row>
    <row r="10085" spans="1:35" x14ac:dyDescent="0.2">
      <c r="A10085" t="s">
        <v>12332</v>
      </c>
      <c r="B10085" t="s">
        <v>185</v>
      </c>
      <c r="C10085" t="s">
        <v>1628</v>
      </c>
      <c r="D10085" t="s">
        <v>1929</v>
      </c>
      <c r="E10085" t="s">
        <v>1930</v>
      </c>
      <c r="F10085" t="s">
        <v>1931</v>
      </c>
      <c r="G10085" t="s">
        <v>1931</v>
      </c>
      <c r="H10085" t="s">
        <v>1931</v>
      </c>
      <c r="I10085">
        <v>0</v>
      </c>
      <c r="J10085">
        <v>0</v>
      </c>
      <c r="K10085">
        <v>0</v>
      </c>
      <c r="L10085">
        <v>0</v>
      </c>
      <c r="M10085">
        <v>0</v>
      </c>
      <c r="N10085">
        <v>0</v>
      </c>
      <c r="O10085">
        <v>0</v>
      </c>
      <c r="P10085">
        <v>0</v>
      </c>
      <c r="Q10085">
        <v>0</v>
      </c>
      <c r="R10085">
        <v>0</v>
      </c>
      <c r="S10085">
        <v>0</v>
      </c>
      <c r="T10085">
        <v>0</v>
      </c>
      <c r="U10085">
        <v>0</v>
      </c>
      <c r="V10085">
        <v>0</v>
      </c>
      <c r="W10085">
        <v>0</v>
      </c>
      <c r="X10085">
        <v>0</v>
      </c>
      <c r="Y10085">
        <v>0</v>
      </c>
      <c r="Z10085">
        <v>0</v>
      </c>
      <c r="AA10085">
        <v>2</v>
      </c>
      <c r="AB10085">
        <v>0</v>
      </c>
      <c r="AC10085">
        <v>0</v>
      </c>
      <c r="AD10085">
        <v>0</v>
      </c>
      <c r="AE10085">
        <v>0</v>
      </c>
      <c r="AF10085">
        <v>0</v>
      </c>
      <c r="AG10085">
        <v>0</v>
      </c>
      <c r="AH10085">
        <v>0</v>
      </c>
      <c r="AI10085" t="s">
        <v>25048</v>
      </c>
    </row>
    <row r="10086" spans="1:35" x14ac:dyDescent="0.2">
      <c r="A10086" t="s">
        <v>12333</v>
      </c>
      <c r="B10086" t="s">
        <v>185</v>
      </c>
      <c r="C10086" t="s">
        <v>490</v>
      </c>
      <c r="D10086" t="s">
        <v>705</v>
      </c>
      <c r="E10086" t="s">
        <v>1431</v>
      </c>
      <c r="F10086" t="s">
        <v>3146</v>
      </c>
      <c r="G10086" t="s">
        <v>3480</v>
      </c>
      <c r="H10086" t="s">
        <v>3481</v>
      </c>
      <c r="I10086">
        <v>0</v>
      </c>
      <c r="J10086">
        <v>0</v>
      </c>
      <c r="K10086">
        <v>0</v>
      </c>
      <c r="L10086">
        <v>0</v>
      </c>
      <c r="M10086">
        <v>0</v>
      </c>
      <c r="N10086">
        <v>0</v>
      </c>
      <c r="O10086">
        <v>0</v>
      </c>
      <c r="P10086">
        <v>0</v>
      </c>
      <c r="Q10086">
        <v>0</v>
      </c>
      <c r="R10086">
        <v>0</v>
      </c>
      <c r="S10086">
        <v>0</v>
      </c>
      <c r="T10086">
        <v>0</v>
      </c>
      <c r="U10086">
        <v>0</v>
      </c>
      <c r="V10086">
        <v>0</v>
      </c>
      <c r="W10086">
        <v>0</v>
      </c>
      <c r="X10086">
        <v>0</v>
      </c>
      <c r="Y10086">
        <v>0</v>
      </c>
      <c r="Z10086">
        <v>0</v>
      </c>
      <c r="AA10086">
        <v>2</v>
      </c>
      <c r="AB10086">
        <v>0</v>
      </c>
      <c r="AC10086">
        <v>0</v>
      </c>
      <c r="AD10086">
        <v>0</v>
      </c>
      <c r="AE10086">
        <v>0</v>
      </c>
      <c r="AF10086">
        <v>0</v>
      </c>
      <c r="AG10086">
        <v>0</v>
      </c>
      <c r="AH10086">
        <v>0</v>
      </c>
      <c r="AI10086" t="s">
        <v>25049</v>
      </c>
    </row>
    <row r="10087" spans="1:35" x14ac:dyDescent="0.2">
      <c r="A10087" t="s">
        <v>12334</v>
      </c>
      <c r="B10087" t="s">
        <v>185</v>
      </c>
      <c r="C10087" t="s">
        <v>1628</v>
      </c>
      <c r="D10087" t="s">
        <v>2316</v>
      </c>
      <c r="E10087" t="s">
        <v>2316</v>
      </c>
      <c r="F10087" t="s">
        <v>2316</v>
      </c>
      <c r="G10087" t="s">
        <v>2316</v>
      </c>
      <c r="H10087" t="s">
        <v>2316</v>
      </c>
      <c r="I10087">
        <v>0</v>
      </c>
      <c r="J10087">
        <v>0</v>
      </c>
      <c r="K10087">
        <v>0</v>
      </c>
      <c r="L10087">
        <v>0</v>
      </c>
      <c r="M10087">
        <v>0</v>
      </c>
      <c r="N10087">
        <v>0</v>
      </c>
      <c r="O10087">
        <v>0</v>
      </c>
      <c r="P10087">
        <v>0</v>
      </c>
      <c r="Q10087">
        <v>0</v>
      </c>
      <c r="R10087">
        <v>0</v>
      </c>
      <c r="S10087">
        <v>0</v>
      </c>
      <c r="T10087">
        <v>0</v>
      </c>
      <c r="U10087">
        <v>0</v>
      </c>
      <c r="V10087">
        <v>0</v>
      </c>
      <c r="W10087">
        <v>0</v>
      </c>
      <c r="X10087">
        <v>0</v>
      </c>
      <c r="Y10087">
        <v>0</v>
      </c>
      <c r="Z10087">
        <v>0</v>
      </c>
      <c r="AA10087">
        <v>2</v>
      </c>
      <c r="AB10087">
        <v>0</v>
      </c>
      <c r="AC10087">
        <v>0</v>
      </c>
      <c r="AD10087">
        <v>0</v>
      </c>
      <c r="AE10087">
        <v>0</v>
      </c>
      <c r="AF10087">
        <v>0</v>
      </c>
      <c r="AG10087">
        <v>0</v>
      </c>
      <c r="AH10087">
        <v>0</v>
      </c>
      <c r="AI10087" t="s">
        <v>25050</v>
      </c>
    </row>
    <row r="10088" spans="1:35" x14ac:dyDescent="0.2">
      <c r="A10088" t="s">
        <v>12335</v>
      </c>
      <c r="B10088" t="s">
        <v>185</v>
      </c>
      <c r="C10088" t="s">
        <v>186</v>
      </c>
      <c r="D10088" t="s">
        <v>193</v>
      </c>
      <c r="E10088" t="s">
        <v>1283</v>
      </c>
      <c r="F10088" t="s">
        <v>1284</v>
      </c>
      <c r="G10088" t="s">
        <v>1285</v>
      </c>
      <c r="H10088" t="s">
        <v>1286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  <c r="O10088">
        <v>0</v>
      </c>
      <c r="P10088">
        <v>0</v>
      </c>
      <c r="Q10088">
        <v>0</v>
      </c>
      <c r="R10088">
        <v>0</v>
      </c>
      <c r="S10088">
        <v>0</v>
      </c>
      <c r="T10088">
        <v>0</v>
      </c>
      <c r="U10088">
        <v>0</v>
      </c>
      <c r="V10088">
        <v>0</v>
      </c>
      <c r="W10088">
        <v>0</v>
      </c>
      <c r="X10088">
        <v>0</v>
      </c>
      <c r="Y10088">
        <v>0</v>
      </c>
      <c r="Z10088">
        <v>0</v>
      </c>
      <c r="AA10088">
        <v>2</v>
      </c>
      <c r="AB10088">
        <v>0</v>
      </c>
      <c r="AC10088">
        <v>0</v>
      </c>
      <c r="AD10088">
        <v>0</v>
      </c>
      <c r="AE10088">
        <v>0</v>
      </c>
      <c r="AF10088">
        <v>0</v>
      </c>
      <c r="AG10088">
        <v>0</v>
      </c>
      <c r="AH10088">
        <v>0</v>
      </c>
      <c r="AI10088" t="s">
        <v>25051</v>
      </c>
    </row>
    <row r="10089" spans="1:35" x14ac:dyDescent="0.2">
      <c r="A10089" t="s">
        <v>12336</v>
      </c>
      <c r="B10089" t="s">
        <v>185</v>
      </c>
      <c r="C10089" t="s">
        <v>238</v>
      </c>
      <c r="D10089" t="s">
        <v>239</v>
      </c>
      <c r="E10089" t="s">
        <v>334</v>
      </c>
      <c r="F10089" t="s">
        <v>924</v>
      </c>
      <c r="G10089" t="s">
        <v>924</v>
      </c>
      <c r="H10089" t="s">
        <v>924</v>
      </c>
      <c r="I10089">
        <v>0</v>
      </c>
      <c r="J10089">
        <v>0</v>
      </c>
      <c r="K10089">
        <v>0</v>
      </c>
      <c r="L10089">
        <v>0</v>
      </c>
      <c r="M10089">
        <v>0</v>
      </c>
      <c r="N10089">
        <v>0</v>
      </c>
      <c r="O10089">
        <v>0</v>
      </c>
      <c r="P10089">
        <v>0</v>
      </c>
      <c r="Q10089">
        <v>0</v>
      </c>
      <c r="R10089">
        <v>0</v>
      </c>
      <c r="S10089">
        <v>0</v>
      </c>
      <c r="T10089">
        <v>0</v>
      </c>
      <c r="U10089">
        <v>0</v>
      </c>
      <c r="V10089">
        <v>0</v>
      </c>
      <c r="W10089">
        <v>0</v>
      </c>
      <c r="X10089">
        <v>0</v>
      </c>
      <c r="Y10089">
        <v>0</v>
      </c>
      <c r="Z10089">
        <v>0</v>
      </c>
      <c r="AA10089">
        <v>2</v>
      </c>
      <c r="AB10089">
        <v>0</v>
      </c>
      <c r="AC10089">
        <v>0</v>
      </c>
      <c r="AD10089">
        <v>0</v>
      </c>
      <c r="AE10089">
        <v>0</v>
      </c>
      <c r="AF10089">
        <v>0</v>
      </c>
      <c r="AG10089">
        <v>0</v>
      </c>
      <c r="AH10089">
        <v>0</v>
      </c>
      <c r="AI10089" t="s">
        <v>25052</v>
      </c>
    </row>
    <row r="10090" spans="1:35" x14ac:dyDescent="0.2">
      <c r="A10090" t="s">
        <v>12337</v>
      </c>
      <c r="B10090" t="s">
        <v>185</v>
      </c>
      <c r="C10090" t="s">
        <v>2078</v>
      </c>
      <c r="D10090" t="s">
        <v>2078</v>
      </c>
      <c r="E10090" t="s">
        <v>2078</v>
      </c>
      <c r="F10090" t="s">
        <v>2078</v>
      </c>
      <c r="G10090" t="s">
        <v>2078</v>
      </c>
      <c r="H10090" t="s">
        <v>2078</v>
      </c>
      <c r="I10090">
        <v>0</v>
      </c>
      <c r="J10090">
        <v>0</v>
      </c>
      <c r="K10090">
        <v>0</v>
      </c>
      <c r="L10090">
        <v>0</v>
      </c>
      <c r="M10090">
        <v>0</v>
      </c>
      <c r="N10090">
        <v>0</v>
      </c>
      <c r="O10090">
        <v>0</v>
      </c>
      <c r="P10090">
        <v>0</v>
      </c>
      <c r="Q10090">
        <v>0</v>
      </c>
      <c r="R10090">
        <v>0</v>
      </c>
      <c r="S10090">
        <v>0</v>
      </c>
      <c r="T10090">
        <v>0</v>
      </c>
      <c r="U10090">
        <v>0</v>
      </c>
      <c r="V10090">
        <v>0</v>
      </c>
      <c r="W10090">
        <v>0</v>
      </c>
      <c r="X10090">
        <v>0</v>
      </c>
      <c r="Y10090">
        <v>0</v>
      </c>
      <c r="Z10090">
        <v>0</v>
      </c>
      <c r="AA10090">
        <v>2</v>
      </c>
      <c r="AB10090">
        <v>0</v>
      </c>
      <c r="AC10090">
        <v>0</v>
      </c>
      <c r="AD10090">
        <v>0</v>
      </c>
      <c r="AE10090">
        <v>0</v>
      </c>
      <c r="AF10090">
        <v>0</v>
      </c>
      <c r="AG10090">
        <v>0</v>
      </c>
      <c r="AH10090">
        <v>0</v>
      </c>
      <c r="AI10090" t="s">
        <v>25053</v>
      </c>
    </row>
    <row r="10091" spans="1:35" x14ac:dyDescent="0.2">
      <c r="A10091" t="s">
        <v>12338</v>
      </c>
      <c r="B10091" t="s">
        <v>185</v>
      </c>
      <c r="C10091" t="s">
        <v>824</v>
      </c>
      <c r="D10091" t="s">
        <v>3074</v>
      </c>
      <c r="E10091" t="s">
        <v>7913</v>
      </c>
      <c r="F10091" t="s">
        <v>7914</v>
      </c>
      <c r="G10091" t="s">
        <v>7914</v>
      </c>
      <c r="H10091" t="s">
        <v>7914</v>
      </c>
      <c r="I10091">
        <v>0</v>
      </c>
      <c r="J10091">
        <v>0</v>
      </c>
      <c r="K10091">
        <v>0</v>
      </c>
      <c r="L10091">
        <v>0</v>
      </c>
      <c r="M10091">
        <v>0</v>
      </c>
      <c r="N10091">
        <v>0</v>
      </c>
      <c r="O10091">
        <v>0</v>
      </c>
      <c r="P10091">
        <v>0</v>
      </c>
      <c r="Q10091">
        <v>0</v>
      </c>
      <c r="R10091">
        <v>0</v>
      </c>
      <c r="S10091">
        <v>0</v>
      </c>
      <c r="T10091">
        <v>0</v>
      </c>
      <c r="U10091">
        <v>0</v>
      </c>
      <c r="V10091">
        <v>0</v>
      </c>
      <c r="W10091">
        <v>0</v>
      </c>
      <c r="X10091">
        <v>0</v>
      </c>
      <c r="Y10091">
        <v>0</v>
      </c>
      <c r="Z10091">
        <v>0</v>
      </c>
      <c r="AA10091">
        <v>2</v>
      </c>
      <c r="AB10091">
        <v>0</v>
      </c>
      <c r="AC10091">
        <v>0</v>
      </c>
      <c r="AD10091">
        <v>0</v>
      </c>
      <c r="AE10091">
        <v>0</v>
      </c>
      <c r="AF10091">
        <v>0</v>
      </c>
      <c r="AG10091">
        <v>0</v>
      </c>
      <c r="AH10091">
        <v>0</v>
      </c>
      <c r="AI10091" t="s">
        <v>25054</v>
      </c>
    </row>
    <row r="10092" spans="1:35" x14ac:dyDescent="0.2">
      <c r="A10092" t="s">
        <v>12339</v>
      </c>
      <c r="B10092" t="s">
        <v>185</v>
      </c>
      <c r="C10092" t="s">
        <v>490</v>
      </c>
      <c r="D10092" t="s">
        <v>705</v>
      </c>
      <c r="E10092" t="s">
        <v>1303</v>
      </c>
      <c r="F10092" t="s">
        <v>1304</v>
      </c>
      <c r="G10092" t="s">
        <v>1437</v>
      </c>
      <c r="H10092" t="s">
        <v>1437</v>
      </c>
      <c r="I10092">
        <v>0</v>
      </c>
      <c r="J10092">
        <v>0</v>
      </c>
      <c r="K10092">
        <v>0</v>
      </c>
      <c r="L10092">
        <v>0</v>
      </c>
      <c r="M10092">
        <v>0</v>
      </c>
      <c r="N10092">
        <v>0</v>
      </c>
      <c r="O10092">
        <v>0</v>
      </c>
      <c r="P10092">
        <v>0</v>
      </c>
      <c r="Q10092">
        <v>0</v>
      </c>
      <c r="R10092">
        <v>0</v>
      </c>
      <c r="S10092">
        <v>0</v>
      </c>
      <c r="T10092">
        <v>0</v>
      </c>
      <c r="U10092">
        <v>0</v>
      </c>
      <c r="V10092">
        <v>0</v>
      </c>
      <c r="W10092">
        <v>0</v>
      </c>
      <c r="X10092">
        <v>0</v>
      </c>
      <c r="Y10092">
        <v>0</v>
      </c>
      <c r="Z10092">
        <v>0</v>
      </c>
      <c r="AA10092">
        <v>2</v>
      </c>
      <c r="AB10092">
        <v>0</v>
      </c>
      <c r="AC10092">
        <v>0</v>
      </c>
      <c r="AD10092">
        <v>0</v>
      </c>
      <c r="AE10092">
        <v>0</v>
      </c>
      <c r="AF10092">
        <v>0</v>
      </c>
      <c r="AG10092">
        <v>0</v>
      </c>
      <c r="AH10092">
        <v>0</v>
      </c>
      <c r="AI10092" t="s">
        <v>25055</v>
      </c>
    </row>
    <row r="10093" spans="1:35" x14ac:dyDescent="0.2">
      <c r="A10093" t="s">
        <v>12340</v>
      </c>
      <c r="B10093" t="s">
        <v>185</v>
      </c>
      <c r="C10093" t="s">
        <v>199</v>
      </c>
      <c r="D10093" t="s">
        <v>200</v>
      </c>
      <c r="E10093" t="s">
        <v>801</v>
      </c>
      <c r="F10093" t="s">
        <v>801</v>
      </c>
      <c r="G10093" t="s">
        <v>801</v>
      </c>
      <c r="H10093" t="s">
        <v>801</v>
      </c>
      <c r="I10093">
        <v>0</v>
      </c>
      <c r="J10093">
        <v>0</v>
      </c>
      <c r="K10093">
        <v>0</v>
      </c>
      <c r="L10093">
        <v>0</v>
      </c>
      <c r="M10093">
        <v>0</v>
      </c>
      <c r="N10093">
        <v>0</v>
      </c>
      <c r="O10093">
        <v>0</v>
      </c>
      <c r="P10093">
        <v>0</v>
      </c>
      <c r="Q10093">
        <v>0</v>
      </c>
      <c r="R10093">
        <v>0</v>
      </c>
      <c r="S10093">
        <v>0</v>
      </c>
      <c r="T10093">
        <v>0</v>
      </c>
      <c r="U10093">
        <v>0</v>
      </c>
      <c r="V10093">
        <v>0</v>
      </c>
      <c r="W10093">
        <v>0</v>
      </c>
      <c r="X10093">
        <v>0</v>
      </c>
      <c r="Y10093">
        <v>0</v>
      </c>
      <c r="Z10093">
        <v>0</v>
      </c>
      <c r="AA10093">
        <v>2</v>
      </c>
      <c r="AB10093">
        <v>0</v>
      </c>
      <c r="AC10093">
        <v>0</v>
      </c>
      <c r="AD10093">
        <v>0</v>
      </c>
      <c r="AE10093">
        <v>0</v>
      </c>
      <c r="AF10093">
        <v>0</v>
      </c>
      <c r="AG10093">
        <v>0</v>
      </c>
      <c r="AH10093">
        <v>0</v>
      </c>
      <c r="AI10093" t="s">
        <v>25056</v>
      </c>
    </row>
    <row r="10094" spans="1:35" x14ac:dyDescent="0.2">
      <c r="A10094" t="s">
        <v>12341</v>
      </c>
      <c r="B10094" t="s">
        <v>185</v>
      </c>
      <c r="C10094" t="s">
        <v>490</v>
      </c>
      <c r="D10094" t="s">
        <v>705</v>
      </c>
      <c r="E10094" t="s">
        <v>1303</v>
      </c>
      <c r="F10094" t="s">
        <v>1304</v>
      </c>
      <c r="G10094" t="s">
        <v>4144</v>
      </c>
      <c r="H10094" t="s">
        <v>4145</v>
      </c>
      <c r="I10094">
        <v>0</v>
      </c>
      <c r="J10094">
        <v>0</v>
      </c>
      <c r="K10094">
        <v>0</v>
      </c>
      <c r="L10094">
        <v>0</v>
      </c>
      <c r="M10094">
        <v>0</v>
      </c>
      <c r="N10094">
        <v>0</v>
      </c>
      <c r="O10094">
        <v>0</v>
      </c>
      <c r="P10094">
        <v>0</v>
      </c>
      <c r="Q10094">
        <v>0</v>
      </c>
      <c r="R10094">
        <v>0</v>
      </c>
      <c r="S10094">
        <v>0</v>
      </c>
      <c r="T10094">
        <v>0</v>
      </c>
      <c r="U10094">
        <v>0</v>
      </c>
      <c r="V10094">
        <v>0</v>
      </c>
      <c r="W10094">
        <v>0</v>
      </c>
      <c r="X10094">
        <v>0</v>
      </c>
      <c r="Y10094">
        <v>0</v>
      </c>
      <c r="Z10094">
        <v>0</v>
      </c>
      <c r="AA10094">
        <v>2</v>
      </c>
      <c r="AB10094">
        <v>0</v>
      </c>
      <c r="AC10094">
        <v>0</v>
      </c>
      <c r="AD10094">
        <v>0</v>
      </c>
      <c r="AE10094">
        <v>0</v>
      </c>
      <c r="AF10094">
        <v>0</v>
      </c>
      <c r="AG10094">
        <v>0</v>
      </c>
      <c r="AH10094">
        <v>0</v>
      </c>
      <c r="AI10094" t="s">
        <v>25057</v>
      </c>
    </row>
    <row r="10095" spans="1:35" x14ac:dyDescent="0.2">
      <c r="A10095" t="s">
        <v>12342</v>
      </c>
      <c r="B10095" t="s">
        <v>185</v>
      </c>
      <c r="C10095" t="s">
        <v>274</v>
      </c>
      <c r="D10095" t="s">
        <v>613</v>
      </c>
      <c r="E10095" t="s">
        <v>614</v>
      </c>
      <c r="F10095" t="s">
        <v>615</v>
      </c>
      <c r="G10095" t="s">
        <v>616</v>
      </c>
      <c r="H10095" t="s">
        <v>616</v>
      </c>
      <c r="I10095">
        <v>0</v>
      </c>
      <c r="J10095">
        <v>0</v>
      </c>
      <c r="K10095">
        <v>0</v>
      </c>
      <c r="L10095">
        <v>0</v>
      </c>
      <c r="M10095">
        <v>0</v>
      </c>
      <c r="N10095">
        <v>0</v>
      </c>
      <c r="O10095">
        <v>0</v>
      </c>
      <c r="P10095">
        <v>0</v>
      </c>
      <c r="Q10095">
        <v>0</v>
      </c>
      <c r="R10095">
        <v>0</v>
      </c>
      <c r="S10095">
        <v>0</v>
      </c>
      <c r="T10095">
        <v>0</v>
      </c>
      <c r="U10095">
        <v>0</v>
      </c>
      <c r="V10095">
        <v>0</v>
      </c>
      <c r="W10095">
        <v>0</v>
      </c>
      <c r="X10095">
        <v>0</v>
      </c>
      <c r="Y10095">
        <v>0</v>
      </c>
      <c r="Z10095">
        <v>0</v>
      </c>
      <c r="AA10095">
        <v>2</v>
      </c>
      <c r="AB10095">
        <v>0</v>
      </c>
      <c r="AC10095">
        <v>0</v>
      </c>
      <c r="AD10095">
        <v>0</v>
      </c>
      <c r="AE10095">
        <v>0</v>
      </c>
      <c r="AF10095">
        <v>0</v>
      </c>
      <c r="AG10095">
        <v>0</v>
      </c>
      <c r="AH10095">
        <v>0</v>
      </c>
      <c r="AI10095" t="s">
        <v>25058</v>
      </c>
    </row>
    <row r="10096" spans="1:35" x14ac:dyDescent="0.2">
      <c r="A10096" t="s">
        <v>12343</v>
      </c>
      <c r="B10096" t="s">
        <v>185</v>
      </c>
      <c r="C10096" t="s">
        <v>490</v>
      </c>
      <c r="D10096" t="s">
        <v>491</v>
      </c>
      <c r="E10096" t="s">
        <v>492</v>
      </c>
      <c r="F10096" t="s">
        <v>492</v>
      </c>
      <c r="G10096" t="s">
        <v>492</v>
      </c>
      <c r="H10096" t="s">
        <v>492</v>
      </c>
      <c r="I10096">
        <v>0</v>
      </c>
      <c r="J10096">
        <v>0</v>
      </c>
      <c r="K10096">
        <v>0</v>
      </c>
      <c r="L10096">
        <v>0</v>
      </c>
      <c r="M10096">
        <v>0</v>
      </c>
      <c r="N10096">
        <v>0</v>
      </c>
      <c r="O10096">
        <v>0</v>
      </c>
      <c r="P10096">
        <v>0</v>
      </c>
      <c r="Q10096">
        <v>0</v>
      </c>
      <c r="R10096">
        <v>0</v>
      </c>
      <c r="S10096">
        <v>0</v>
      </c>
      <c r="T10096">
        <v>0</v>
      </c>
      <c r="U10096">
        <v>0</v>
      </c>
      <c r="V10096">
        <v>0</v>
      </c>
      <c r="W10096">
        <v>0</v>
      </c>
      <c r="X10096">
        <v>0</v>
      </c>
      <c r="Y10096">
        <v>0</v>
      </c>
      <c r="Z10096">
        <v>0</v>
      </c>
      <c r="AA10096">
        <v>2</v>
      </c>
      <c r="AB10096">
        <v>0</v>
      </c>
      <c r="AC10096">
        <v>0</v>
      </c>
      <c r="AD10096">
        <v>0</v>
      </c>
      <c r="AE10096">
        <v>0</v>
      </c>
      <c r="AF10096">
        <v>0</v>
      </c>
      <c r="AG10096">
        <v>0</v>
      </c>
      <c r="AH10096">
        <v>0</v>
      </c>
      <c r="AI10096" t="s">
        <v>25059</v>
      </c>
    </row>
    <row r="10097" spans="1:35" x14ac:dyDescent="0.2">
      <c r="A10097" t="s">
        <v>12344</v>
      </c>
      <c r="B10097" t="s">
        <v>185</v>
      </c>
      <c r="C10097" t="s">
        <v>824</v>
      </c>
      <c r="D10097" t="s">
        <v>3074</v>
      </c>
      <c r="E10097" t="s">
        <v>3075</v>
      </c>
      <c r="F10097" t="s">
        <v>3076</v>
      </c>
      <c r="G10097" t="s">
        <v>3076</v>
      </c>
      <c r="H10097" t="s">
        <v>3076</v>
      </c>
      <c r="I10097">
        <v>0</v>
      </c>
      <c r="J10097">
        <v>0</v>
      </c>
      <c r="K10097">
        <v>0</v>
      </c>
      <c r="L10097">
        <v>0</v>
      </c>
      <c r="M10097">
        <v>0</v>
      </c>
      <c r="N10097">
        <v>0</v>
      </c>
      <c r="O10097">
        <v>0</v>
      </c>
      <c r="P10097">
        <v>0</v>
      </c>
      <c r="Q10097">
        <v>0</v>
      </c>
      <c r="R10097">
        <v>0</v>
      </c>
      <c r="S10097">
        <v>0</v>
      </c>
      <c r="T10097">
        <v>0</v>
      </c>
      <c r="U10097">
        <v>0</v>
      </c>
      <c r="V10097">
        <v>0</v>
      </c>
      <c r="W10097">
        <v>0</v>
      </c>
      <c r="X10097">
        <v>0</v>
      </c>
      <c r="Y10097">
        <v>0</v>
      </c>
      <c r="Z10097">
        <v>0</v>
      </c>
      <c r="AA10097">
        <v>2</v>
      </c>
      <c r="AB10097">
        <v>0</v>
      </c>
      <c r="AC10097">
        <v>0</v>
      </c>
      <c r="AD10097">
        <v>0</v>
      </c>
      <c r="AE10097">
        <v>0</v>
      </c>
      <c r="AF10097">
        <v>0</v>
      </c>
      <c r="AG10097">
        <v>0</v>
      </c>
      <c r="AH10097">
        <v>0</v>
      </c>
      <c r="AI10097" t="s">
        <v>25060</v>
      </c>
    </row>
    <row r="10098" spans="1:35" x14ac:dyDescent="0.2">
      <c r="A10098" t="s">
        <v>12345</v>
      </c>
      <c r="B10098" t="s">
        <v>185</v>
      </c>
      <c r="C10098" t="s">
        <v>263</v>
      </c>
      <c r="D10098" t="s">
        <v>264</v>
      </c>
      <c r="E10098" t="s">
        <v>1278</v>
      </c>
      <c r="F10098" t="s">
        <v>6955</v>
      </c>
      <c r="G10098" t="s">
        <v>6956</v>
      </c>
      <c r="H10098" t="s">
        <v>6957</v>
      </c>
      <c r="I10098">
        <v>0</v>
      </c>
      <c r="J10098">
        <v>0</v>
      </c>
      <c r="K10098">
        <v>0</v>
      </c>
      <c r="L10098">
        <v>0</v>
      </c>
      <c r="M10098">
        <v>0</v>
      </c>
      <c r="N10098">
        <v>0</v>
      </c>
      <c r="O10098">
        <v>0</v>
      </c>
      <c r="P10098">
        <v>0</v>
      </c>
      <c r="Q10098">
        <v>0</v>
      </c>
      <c r="R10098">
        <v>0</v>
      </c>
      <c r="S10098">
        <v>0</v>
      </c>
      <c r="T10098">
        <v>0</v>
      </c>
      <c r="U10098">
        <v>0</v>
      </c>
      <c r="V10098">
        <v>0</v>
      </c>
      <c r="W10098">
        <v>0</v>
      </c>
      <c r="X10098">
        <v>0</v>
      </c>
      <c r="Y10098">
        <v>0</v>
      </c>
      <c r="Z10098">
        <v>0</v>
      </c>
      <c r="AA10098">
        <v>2</v>
      </c>
      <c r="AB10098">
        <v>0</v>
      </c>
      <c r="AC10098">
        <v>0</v>
      </c>
      <c r="AD10098">
        <v>0</v>
      </c>
      <c r="AE10098">
        <v>0</v>
      </c>
      <c r="AF10098">
        <v>0</v>
      </c>
      <c r="AG10098">
        <v>0</v>
      </c>
      <c r="AH10098">
        <v>0</v>
      </c>
      <c r="AI10098" t="s">
        <v>25061</v>
      </c>
    </row>
    <row r="10099" spans="1:35" x14ac:dyDescent="0.2">
      <c r="A10099" t="s">
        <v>12346</v>
      </c>
      <c r="B10099" t="s">
        <v>185</v>
      </c>
      <c r="C10099" t="s">
        <v>808</v>
      </c>
      <c r="D10099" t="s">
        <v>809</v>
      </c>
      <c r="E10099" t="s">
        <v>810</v>
      </c>
      <c r="F10099" t="s">
        <v>811</v>
      </c>
      <c r="G10099" t="s">
        <v>4131</v>
      </c>
      <c r="H10099" t="s">
        <v>4131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>
        <v>0</v>
      </c>
      <c r="O10099">
        <v>0</v>
      </c>
      <c r="P10099">
        <v>0</v>
      </c>
      <c r="Q10099">
        <v>0</v>
      </c>
      <c r="R10099">
        <v>0</v>
      </c>
      <c r="S10099">
        <v>0</v>
      </c>
      <c r="T10099">
        <v>0</v>
      </c>
      <c r="U10099">
        <v>0</v>
      </c>
      <c r="V10099">
        <v>0</v>
      </c>
      <c r="W10099">
        <v>0</v>
      </c>
      <c r="X10099">
        <v>0</v>
      </c>
      <c r="Y10099">
        <v>0</v>
      </c>
      <c r="Z10099">
        <v>0</v>
      </c>
      <c r="AA10099">
        <v>0</v>
      </c>
      <c r="AB10099">
        <v>2</v>
      </c>
      <c r="AC10099">
        <v>0</v>
      </c>
      <c r="AD10099">
        <v>0</v>
      </c>
      <c r="AE10099">
        <v>0</v>
      </c>
      <c r="AF10099">
        <v>0</v>
      </c>
      <c r="AG10099">
        <v>0</v>
      </c>
      <c r="AH10099">
        <v>0</v>
      </c>
      <c r="AI10099" t="s">
        <v>25062</v>
      </c>
    </row>
    <row r="10100" spans="1:35" x14ac:dyDescent="0.2">
      <c r="A10100" t="s">
        <v>12347</v>
      </c>
      <c r="B10100" t="s">
        <v>185</v>
      </c>
      <c r="C10100" t="s">
        <v>288</v>
      </c>
      <c r="D10100" t="s">
        <v>289</v>
      </c>
      <c r="E10100" t="s">
        <v>361</v>
      </c>
      <c r="F10100" t="s">
        <v>362</v>
      </c>
      <c r="G10100" t="s">
        <v>363</v>
      </c>
      <c r="H10100" t="s">
        <v>364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0</v>
      </c>
      <c r="O10100">
        <v>0</v>
      </c>
      <c r="P10100">
        <v>0</v>
      </c>
      <c r="Q10100">
        <v>0</v>
      </c>
      <c r="R10100">
        <v>0</v>
      </c>
      <c r="S10100">
        <v>0</v>
      </c>
      <c r="T10100">
        <v>0</v>
      </c>
      <c r="U10100">
        <v>0</v>
      </c>
      <c r="V10100">
        <v>0</v>
      </c>
      <c r="W10100">
        <v>0</v>
      </c>
      <c r="X10100">
        <v>0</v>
      </c>
      <c r="Y10100">
        <v>0</v>
      </c>
      <c r="Z10100">
        <v>0</v>
      </c>
      <c r="AA10100">
        <v>0</v>
      </c>
      <c r="AB10100">
        <v>2</v>
      </c>
      <c r="AC10100">
        <v>0</v>
      </c>
      <c r="AD10100">
        <v>0</v>
      </c>
      <c r="AE10100">
        <v>0</v>
      </c>
      <c r="AF10100">
        <v>0</v>
      </c>
      <c r="AG10100">
        <v>0</v>
      </c>
      <c r="AH10100">
        <v>0</v>
      </c>
      <c r="AI10100" t="s">
        <v>25063</v>
      </c>
    </row>
    <row r="10101" spans="1:35" x14ac:dyDescent="0.2">
      <c r="A10101" t="s">
        <v>12348</v>
      </c>
      <c r="B10101" t="s">
        <v>185</v>
      </c>
      <c r="C10101" t="s">
        <v>808</v>
      </c>
      <c r="D10101" t="s">
        <v>1011</v>
      </c>
      <c r="E10101" t="s">
        <v>1012</v>
      </c>
      <c r="F10101" t="s">
        <v>1013</v>
      </c>
      <c r="G10101" t="s">
        <v>1014</v>
      </c>
      <c r="H10101" t="s">
        <v>1015</v>
      </c>
      <c r="I10101">
        <v>0</v>
      </c>
      <c r="J10101">
        <v>0</v>
      </c>
      <c r="K10101">
        <v>0</v>
      </c>
      <c r="L10101">
        <v>0</v>
      </c>
      <c r="M10101">
        <v>0</v>
      </c>
      <c r="N10101">
        <v>0</v>
      </c>
      <c r="O10101">
        <v>0</v>
      </c>
      <c r="P10101">
        <v>0</v>
      </c>
      <c r="Q10101">
        <v>0</v>
      </c>
      <c r="R10101">
        <v>0</v>
      </c>
      <c r="S10101">
        <v>0</v>
      </c>
      <c r="T10101">
        <v>0</v>
      </c>
      <c r="U10101">
        <v>0</v>
      </c>
      <c r="V10101">
        <v>0</v>
      </c>
      <c r="W10101">
        <v>0</v>
      </c>
      <c r="X10101">
        <v>0</v>
      </c>
      <c r="Y10101">
        <v>0</v>
      </c>
      <c r="Z10101">
        <v>0</v>
      </c>
      <c r="AA10101">
        <v>0</v>
      </c>
      <c r="AB10101">
        <v>2</v>
      </c>
      <c r="AC10101">
        <v>0</v>
      </c>
      <c r="AD10101">
        <v>0</v>
      </c>
      <c r="AE10101">
        <v>0</v>
      </c>
      <c r="AF10101">
        <v>0</v>
      </c>
      <c r="AG10101">
        <v>0</v>
      </c>
      <c r="AH10101">
        <v>0</v>
      </c>
      <c r="AI10101" t="s">
        <v>25064</v>
      </c>
    </row>
    <row r="10102" spans="1:35" x14ac:dyDescent="0.2">
      <c r="A10102" t="s">
        <v>12349</v>
      </c>
      <c r="B10102" t="s">
        <v>185</v>
      </c>
      <c r="C10102" t="s">
        <v>2078</v>
      </c>
      <c r="D10102" t="s">
        <v>2078</v>
      </c>
      <c r="E10102" t="s">
        <v>2078</v>
      </c>
      <c r="F10102" t="s">
        <v>2078</v>
      </c>
      <c r="G10102" t="s">
        <v>2078</v>
      </c>
      <c r="H10102" t="s">
        <v>2078</v>
      </c>
      <c r="I10102">
        <v>0</v>
      </c>
      <c r="J10102">
        <v>0</v>
      </c>
      <c r="K10102">
        <v>0</v>
      </c>
      <c r="L10102">
        <v>0</v>
      </c>
      <c r="M10102">
        <v>0</v>
      </c>
      <c r="N10102">
        <v>0</v>
      </c>
      <c r="O10102">
        <v>0</v>
      </c>
      <c r="P10102">
        <v>0</v>
      </c>
      <c r="Q10102">
        <v>0</v>
      </c>
      <c r="R10102">
        <v>0</v>
      </c>
      <c r="S10102">
        <v>0</v>
      </c>
      <c r="T10102">
        <v>0</v>
      </c>
      <c r="U10102">
        <v>0</v>
      </c>
      <c r="V10102">
        <v>0</v>
      </c>
      <c r="W10102">
        <v>0</v>
      </c>
      <c r="X10102">
        <v>0</v>
      </c>
      <c r="Y10102">
        <v>0</v>
      </c>
      <c r="Z10102">
        <v>0</v>
      </c>
      <c r="AA10102">
        <v>0</v>
      </c>
      <c r="AB10102">
        <v>2</v>
      </c>
      <c r="AC10102">
        <v>0</v>
      </c>
      <c r="AD10102">
        <v>0</v>
      </c>
      <c r="AE10102">
        <v>0</v>
      </c>
      <c r="AF10102">
        <v>0</v>
      </c>
      <c r="AG10102">
        <v>0</v>
      </c>
      <c r="AH10102">
        <v>0</v>
      </c>
      <c r="AI10102" t="s">
        <v>25065</v>
      </c>
    </row>
    <row r="10103" spans="1:35" x14ac:dyDescent="0.2">
      <c r="A10103" t="s">
        <v>12350</v>
      </c>
      <c r="B10103" t="s">
        <v>185</v>
      </c>
      <c r="C10103" t="s">
        <v>824</v>
      </c>
      <c r="D10103" t="s">
        <v>1414</v>
      </c>
      <c r="E10103" t="s">
        <v>1415</v>
      </c>
      <c r="F10103" t="s">
        <v>1415</v>
      </c>
      <c r="G10103" t="s">
        <v>1415</v>
      </c>
      <c r="H10103" t="s">
        <v>1415</v>
      </c>
      <c r="I10103">
        <v>0</v>
      </c>
      <c r="J10103">
        <v>0</v>
      </c>
      <c r="K10103">
        <v>0</v>
      </c>
      <c r="L10103">
        <v>0</v>
      </c>
      <c r="M10103">
        <v>0</v>
      </c>
      <c r="N10103">
        <v>0</v>
      </c>
      <c r="O10103">
        <v>0</v>
      </c>
      <c r="P10103">
        <v>0</v>
      </c>
      <c r="Q10103">
        <v>0</v>
      </c>
      <c r="R10103">
        <v>0</v>
      </c>
      <c r="S10103">
        <v>0</v>
      </c>
      <c r="T10103">
        <v>0</v>
      </c>
      <c r="U10103">
        <v>0</v>
      </c>
      <c r="V10103">
        <v>0</v>
      </c>
      <c r="W10103">
        <v>0</v>
      </c>
      <c r="X10103">
        <v>0</v>
      </c>
      <c r="Y10103">
        <v>0</v>
      </c>
      <c r="Z10103">
        <v>0</v>
      </c>
      <c r="AA10103">
        <v>0</v>
      </c>
      <c r="AB10103">
        <v>2</v>
      </c>
      <c r="AC10103">
        <v>0</v>
      </c>
      <c r="AD10103">
        <v>0</v>
      </c>
      <c r="AE10103">
        <v>0</v>
      </c>
      <c r="AF10103">
        <v>0</v>
      </c>
      <c r="AG10103">
        <v>0</v>
      </c>
      <c r="AH10103">
        <v>0</v>
      </c>
      <c r="AI10103" t="s">
        <v>25066</v>
      </c>
    </row>
    <row r="10104" spans="1:35" x14ac:dyDescent="0.2">
      <c r="A10104" t="s">
        <v>12351</v>
      </c>
      <c r="B10104" t="s">
        <v>185</v>
      </c>
      <c r="C10104" t="s">
        <v>808</v>
      </c>
      <c r="D10104" t="s">
        <v>1011</v>
      </c>
      <c r="E10104" t="s">
        <v>1012</v>
      </c>
      <c r="F10104" t="s">
        <v>1013</v>
      </c>
      <c r="G10104" t="s">
        <v>1014</v>
      </c>
      <c r="H10104" t="s">
        <v>1015</v>
      </c>
      <c r="I10104">
        <v>0</v>
      </c>
      <c r="J10104">
        <v>0</v>
      </c>
      <c r="K10104">
        <v>0</v>
      </c>
      <c r="L10104">
        <v>0</v>
      </c>
      <c r="M10104">
        <v>0</v>
      </c>
      <c r="N10104">
        <v>0</v>
      </c>
      <c r="O10104">
        <v>0</v>
      </c>
      <c r="P10104">
        <v>0</v>
      </c>
      <c r="Q10104">
        <v>0</v>
      </c>
      <c r="R10104">
        <v>0</v>
      </c>
      <c r="S10104">
        <v>0</v>
      </c>
      <c r="T10104">
        <v>0</v>
      </c>
      <c r="U10104">
        <v>0</v>
      </c>
      <c r="V10104">
        <v>0</v>
      </c>
      <c r="W10104">
        <v>0</v>
      </c>
      <c r="X10104">
        <v>0</v>
      </c>
      <c r="Y10104">
        <v>0</v>
      </c>
      <c r="Z10104">
        <v>0</v>
      </c>
      <c r="AA10104">
        <v>0</v>
      </c>
      <c r="AB10104">
        <v>0</v>
      </c>
      <c r="AC10104">
        <v>2</v>
      </c>
      <c r="AD10104">
        <v>0</v>
      </c>
      <c r="AE10104">
        <v>0</v>
      </c>
      <c r="AF10104">
        <v>0</v>
      </c>
      <c r="AG10104">
        <v>0</v>
      </c>
      <c r="AH10104">
        <v>0</v>
      </c>
      <c r="AI10104" t="s">
        <v>25067</v>
      </c>
    </row>
    <row r="10105" spans="1:35" x14ac:dyDescent="0.2">
      <c r="A10105" t="s">
        <v>12352</v>
      </c>
      <c r="B10105" t="s">
        <v>185</v>
      </c>
      <c r="C10105" t="s">
        <v>2078</v>
      </c>
      <c r="D10105" t="s">
        <v>2078</v>
      </c>
      <c r="E10105" t="s">
        <v>2078</v>
      </c>
      <c r="F10105" t="s">
        <v>2078</v>
      </c>
      <c r="G10105" t="s">
        <v>2078</v>
      </c>
      <c r="H10105" t="s">
        <v>2078</v>
      </c>
      <c r="I10105">
        <v>0</v>
      </c>
      <c r="J10105">
        <v>0</v>
      </c>
      <c r="K10105">
        <v>0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0</v>
      </c>
      <c r="R10105">
        <v>0</v>
      </c>
      <c r="S10105">
        <v>0</v>
      </c>
      <c r="T10105">
        <v>0</v>
      </c>
      <c r="U10105">
        <v>0</v>
      </c>
      <c r="V10105">
        <v>0</v>
      </c>
      <c r="W10105">
        <v>0</v>
      </c>
      <c r="X10105">
        <v>0</v>
      </c>
      <c r="Y10105">
        <v>0</v>
      </c>
      <c r="Z10105">
        <v>0</v>
      </c>
      <c r="AA10105">
        <v>0</v>
      </c>
      <c r="AB10105">
        <v>0</v>
      </c>
      <c r="AC10105">
        <v>2</v>
      </c>
      <c r="AD10105">
        <v>0</v>
      </c>
      <c r="AE10105">
        <v>0</v>
      </c>
      <c r="AF10105">
        <v>0</v>
      </c>
      <c r="AG10105">
        <v>0</v>
      </c>
      <c r="AH10105">
        <v>0</v>
      </c>
      <c r="AI10105" t="s">
        <v>25068</v>
      </c>
    </row>
    <row r="10106" spans="1:35" x14ac:dyDescent="0.2">
      <c r="A10106" t="s">
        <v>12353</v>
      </c>
      <c r="B10106" t="s">
        <v>185</v>
      </c>
      <c r="C10106" t="s">
        <v>808</v>
      </c>
      <c r="D10106" t="s">
        <v>1011</v>
      </c>
      <c r="E10106" t="s">
        <v>1012</v>
      </c>
      <c r="F10106" t="s">
        <v>1013</v>
      </c>
      <c r="G10106" t="s">
        <v>1014</v>
      </c>
      <c r="H10106" t="s">
        <v>1015</v>
      </c>
      <c r="I10106">
        <v>0</v>
      </c>
      <c r="J10106">
        <v>0</v>
      </c>
      <c r="K10106">
        <v>0</v>
      </c>
      <c r="L10106">
        <v>0</v>
      </c>
      <c r="M10106">
        <v>0</v>
      </c>
      <c r="N10106">
        <v>0</v>
      </c>
      <c r="O10106">
        <v>0</v>
      </c>
      <c r="P10106">
        <v>0</v>
      </c>
      <c r="Q10106">
        <v>0</v>
      </c>
      <c r="R10106">
        <v>0</v>
      </c>
      <c r="S10106">
        <v>0</v>
      </c>
      <c r="T10106">
        <v>0</v>
      </c>
      <c r="U10106">
        <v>0</v>
      </c>
      <c r="V10106">
        <v>0</v>
      </c>
      <c r="W10106">
        <v>0</v>
      </c>
      <c r="X10106">
        <v>0</v>
      </c>
      <c r="Y10106">
        <v>0</v>
      </c>
      <c r="Z10106">
        <v>0</v>
      </c>
      <c r="AA10106">
        <v>0</v>
      </c>
      <c r="AB10106">
        <v>0</v>
      </c>
      <c r="AC10106">
        <v>2</v>
      </c>
      <c r="AD10106">
        <v>0</v>
      </c>
      <c r="AE10106">
        <v>0</v>
      </c>
      <c r="AF10106">
        <v>0</v>
      </c>
      <c r="AG10106">
        <v>0</v>
      </c>
      <c r="AH10106">
        <v>0</v>
      </c>
      <c r="AI10106" t="s">
        <v>25069</v>
      </c>
    </row>
    <row r="10107" spans="1:35" x14ac:dyDescent="0.2">
      <c r="A10107" t="s">
        <v>12354</v>
      </c>
      <c r="B10107" t="s">
        <v>185</v>
      </c>
      <c r="C10107" t="s">
        <v>2078</v>
      </c>
      <c r="D10107" t="s">
        <v>2078</v>
      </c>
      <c r="E10107" t="s">
        <v>2078</v>
      </c>
      <c r="F10107" t="s">
        <v>2078</v>
      </c>
      <c r="G10107" t="s">
        <v>2078</v>
      </c>
      <c r="H10107" t="s">
        <v>2078</v>
      </c>
      <c r="I10107">
        <v>0</v>
      </c>
      <c r="J10107">
        <v>0</v>
      </c>
      <c r="K10107">
        <v>0</v>
      </c>
      <c r="L10107">
        <v>0</v>
      </c>
      <c r="M10107">
        <v>0</v>
      </c>
      <c r="N10107">
        <v>0</v>
      </c>
      <c r="O10107">
        <v>0</v>
      </c>
      <c r="P10107">
        <v>0</v>
      </c>
      <c r="Q10107">
        <v>0</v>
      </c>
      <c r="R10107">
        <v>0</v>
      </c>
      <c r="S10107">
        <v>0</v>
      </c>
      <c r="T10107">
        <v>0</v>
      </c>
      <c r="U10107">
        <v>0</v>
      </c>
      <c r="V10107">
        <v>0</v>
      </c>
      <c r="W10107">
        <v>0</v>
      </c>
      <c r="X10107">
        <v>0</v>
      </c>
      <c r="Y10107">
        <v>0</v>
      </c>
      <c r="Z10107">
        <v>0</v>
      </c>
      <c r="AA10107">
        <v>0</v>
      </c>
      <c r="AB10107">
        <v>0</v>
      </c>
      <c r="AC10107">
        <v>2</v>
      </c>
      <c r="AD10107">
        <v>0</v>
      </c>
      <c r="AE10107">
        <v>0</v>
      </c>
      <c r="AF10107">
        <v>0</v>
      </c>
      <c r="AG10107">
        <v>0</v>
      </c>
      <c r="AH10107">
        <v>0</v>
      </c>
      <c r="AI10107" t="s">
        <v>25070</v>
      </c>
    </row>
    <row r="10108" spans="1:35" x14ac:dyDescent="0.2">
      <c r="A10108" t="s">
        <v>12355</v>
      </c>
      <c r="B10108" t="s">
        <v>185</v>
      </c>
      <c r="C10108" t="s">
        <v>186</v>
      </c>
      <c r="D10108" t="s">
        <v>187</v>
      </c>
      <c r="E10108" t="s">
        <v>1460</v>
      </c>
      <c r="F10108" t="s">
        <v>6895</v>
      </c>
      <c r="G10108" t="s">
        <v>6895</v>
      </c>
      <c r="H10108" t="s">
        <v>6895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0</v>
      </c>
      <c r="O10108">
        <v>0</v>
      </c>
      <c r="P10108">
        <v>0</v>
      </c>
      <c r="Q10108">
        <v>0</v>
      </c>
      <c r="R10108">
        <v>0</v>
      </c>
      <c r="S10108">
        <v>0</v>
      </c>
      <c r="T10108">
        <v>0</v>
      </c>
      <c r="U10108">
        <v>0</v>
      </c>
      <c r="V10108">
        <v>0</v>
      </c>
      <c r="W10108">
        <v>0</v>
      </c>
      <c r="X10108">
        <v>0</v>
      </c>
      <c r="Y10108">
        <v>0</v>
      </c>
      <c r="Z10108">
        <v>0</v>
      </c>
      <c r="AA10108">
        <v>0</v>
      </c>
      <c r="AB10108">
        <v>0</v>
      </c>
      <c r="AC10108">
        <v>2</v>
      </c>
      <c r="AD10108">
        <v>0</v>
      </c>
      <c r="AE10108">
        <v>0</v>
      </c>
      <c r="AF10108">
        <v>0</v>
      </c>
      <c r="AG10108">
        <v>0</v>
      </c>
      <c r="AH10108">
        <v>0</v>
      </c>
      <c r="AI10108" t="s">
        <v>25071</v>
      </c>
    </row>
    <row r="10109" spans="1:35" x14ac:dyDescent="0.2">
      <c r="A10109" t="s">
        <v>12356</v>
      </c>
      <c r="B10109" t="s">
        <v>185</v>
      </c>
      <c r="C10109" t="s">
        <v>808</v>
      </c>
      <c r="D10109" t="s">
        <v>1011</v>
      </c>
      <c r="E10109" t="s">
        <v>1012</v>
      </c>
      <c r="F10109" t="s">
        <v>1013</v>
      </c>
      <c r="G10109" t="s">
        <v>1014</v>
      </c>
      <c r="H10109" t="s">
        <v>1015</v>
      </c>
      <c r="I10109">
        <v>0</v>
      </c>
      <c r="J10109">
        <v>0</v>
      </c>
      <c r="K10109">
        <v>0</v>
      </c>
      <c r="L10109">
        <v>0</v>
      </c>
      <c r="M10109">
        <v>0</v>
      </c>
      <c r="N10109">
        <v>0</v>
      </c>
      <c r="O10109">
        <v>0</v>
      </c>
      <c r="P10109">
        <v>0</v>
      </c>
      <c r="Q10109">
        <v>0</v>
      </c>
      <c r="R10109">
        <v>0</v>
      </c>
      <c r="S10109">
        <v>0</v>
      </c>
      <c r="T10109">
        <v>0</v>
      </c>
      <c r="U10109">
        <v>0</v>
      </c>
      <c r="V10109">
        <v>0</v>
      </c>
      <c r="W10109">
        <v>0</v>
      </c>
      <c r="X10109">
        <v>0</v>
      </c>
      <c r="Y10109">
        <v>0</v>
      </c>
      <c r="Z10109">
        <v>0</v>
      </c>
      <c r="AA10109">
        <v>0</v>
      </c>
      <c r="AB10109">
        <v>0</v>
      </c>
      <c r="AC10109">
        <v>2</v>
      </c>
      <c r="AD10109">
        <v>0</v>
      </c>
      <c r="AE10109">
        <v>0</v>
      </c>
      <c r="AF10109">
        <v>0</v>
      </c>
      <c r="AG10109">
        <v>0</v>
      </c>
      <c r="AH10109">
        <v>0</v>
      </c>
      <c r="AI10109" t="s">
        <v>25072</v>
      </c>
    </row>
    <row r="10110" spans="1:35" x14ac:dyDescent="0.2">
      <c r="A10110" t="s">
        <v>12357</v>
      </c>
      <c r="B10110" t="s">
        <v>185</v>
      </c>
      <c r="C10110" t="s">
        <v>490</v>
      </c>
      <c r="D10110" t="s">
        <v>748</v>
      </c>
      <c r="E10110" t="s">
        <v>749</v>
      </c>
      <c r="F10110" t="s">
        <v>2370</v>
      </c>
      <c r="G10110" t="s">
        <v>2370</v>
      </c>
      <c r="H10110" t="s">
        <v>2370</v>
      </c>
      <c r="I10110">
        <v>0</v>
      </c>
      <c r="J10110">
        <v>0</v>
      </c>
      <c r="K10110">
        <v>0</v>
      </c>
      <c r="L10110">
        <v>0</v>
      </c>
      <c r="M10110">
        <v>0</v>
      </c>
      <c r="N10110">
        <v>0</v>
      </c>
      <c r="O10110">
        <v>0</v>
      </c>
      <c r="P10110">
        <v>0</v>
      </c>
      <c r="Q10110">
        <v>0</v>
      </c>
      <c r="R10110">
        <v>0</v>
      </c>
      <c r="S10110">
        <v>0</v>
      </c>
      <c r="T10110">
        <v>0</v>
      </c>
      <c r="U10110">
        <v>0</v>
      </c>
      <c r="V10110">
        <v>0</v>
      </c>
      <c r="W10110">
        <v>0</v>
      </c>
      <c r="X10110">
        <v>0</v>
      </c>
      <c r="Y10110">
        <v>0</v>
      </c>
      <c r="Z10110">
        <v>0</v>
      </c>
      <c r="AA10110">
        <v>0</v>
      </c>
      <c r="AB10110">
        <v>0</v>
      </c>
      <c r="AC10110">
        <v>2</v>
      </c>
      <c r="AD10110">
        <v>0</v>
      </c>
      <c r="AE10110">
        <v>0</v>
      </c>
      <c r="AF10110">
        <v>0</v>
      </c>
      <c r="AG10110">
        <v>0</v>
      </c>
      <c r="AH10110">
        <v>0</v>
      </c>
      <c r="AI10110" t="s">
        <v>25073</v>
      </c>
    </row>
    <row r="10111" spans="1:35" x14ac:dyDescent="0.2">
      <c r="A10111" t="s">
        <v>12358</v>
      </c>
      <c r="B10111" t="s">
        <v>185</v>
      </c>
      <c r="C10111" t="s">
        <v>824</v>
      </c>
      <c r="D10111" t="s">
        <v>1414</v>
      </c>
      <c r="E10111" t="s">
        <v>12359</v>
      </c>
      <c r="F10111" t="s">
        <v>12360</v>
      </c>
      <c r="G10111" t="s">
        <v>12360</v>
      </c>
      <c r="H10111" t="s">
        <v>12360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  <c r="O10111">
        <v>0</v>
      </c>
      <c r="P10111">
        <v>0</v>
      </c>
      <c r="Q10111">
        <v>0</v>
      </c>
      <c r="R10111">
        <v>0</v>
      </c>
      <c r="S10111">
        <v>0</v>
      </c>
      <c r="T10111">
        <v>0</v>
      </c>
      <c r="U10111">
        <v>0</v>
      </c>
      <c r="V10111">
        <v>0</v>
      </c>
      <c r="W10111">
        <v>0</v>
      </c>
      <c r="X10111">
        <v>0</v>
      </c>
      <c r="Y10111">
        <v>0</v>
      </c>
      <c r="Z10111">
        <v>0</v>
      </c>
      <c r="AA10111">
        <v>0</v>
      </c>
      <c r="AB10111">
        <v>0</v>
      </c>
      <c r="AC10111">
        <v>2</v>
      </c>
      <c r="AD10111">
        <v>0</v>
      </c>
      <c r="AE10111">
        <v>0</v>
      </c>
      <c r="AF10111">
        <v>0</v>
      </c>
      <c r="AG10111">
        <v>0</v>
      </c>
      <c r="AH10111">
        <v>0</v>
      </c>
      <c r="AI10111" t="s">
        <v>25074</v>
      </c>
    </row>
    <row r="10112" spans="1:35" x14ac:dyDescent="0.2">
      <c r="A10112" t="s">
        <v>12361</v>
      </c>
      <c r="B10112" t="s">
        <v>185</v>
      </c>
      <c r="C10112" t="s">
        <v>808</v>
      </c>
      <c r="D10112" t="s">
        <v>1011</v>
      </c>
      <c r="E10112" t="s">
        <v>1012</v>
      </c>
      <c r="F10112" t="s">
        <v>1013</v>
      </c>
      <c r="G10112" t="s">
        <v>1014</v>
      </c>
      <c r="H10112" t="s">
        <v>1015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0</v>
      </c>
      <c r="O10112">
        <v>0</v>
      </c>
      <c r="P10112">
        <v>0</v>
      </c>
      <c r="Q10112">
        <v>0</v>
      </c>
      <c r="R10112">
        <v>0</v>
      </c>
      <c r="S10112">
        <v>0</v>
      </c>
      <c r="T10112">
        <v>0</v>
      </c>
      <c r="U10112">
        <v>0</v>
      </c>
      <c r="V10112">
        <v>0</v>
      </c>
      <c r="W10112">
        <v>0</v>
      </c>
      <c r="X10112">
        <v>0</v>
      </c>
      <c r="Y10112">
        <v>0</v>
      </c>
      <c r="Z10112">
        <v>0</v>
      </c>
      <c r="AA10112">
        <v>0</v>
      </c>
      <c r="AB10112">
        <v>0</v>
      </c>
      <c r="AC10112">
        <v>2</v>
      </c>
      <c r="AD10112">
        <v>0</v>
      </c>
      <c r="AE10112">
        <v>0</v>
      </c>
      <c r="AF10112">
        <v>0</v>
      </c>
      <c r="AG10112">
        <v>0</v>
      </c>
      <c r="AH10112">
        <v>0</v>
      </c>
      <c r="AI10112" t="s">
        <v>25075</v>
      </c>
    </row>
    <row r="10113" spans="1:35" x14ac:dyDescent="0.2">
      <c r="A10113" t="s">
        <v>12362</v>
      </c>
      <c r="B10113" t="s">
        <v>185</v>
      </c>
      <c r="C10113" t="s">
        <v>490</v>
      </c>
      <c r="D10113" t="s">
        <v>748</v>
      </c>
      <c r="E10113" t="s">
        <v>1959</v>
      </c>
      <c r="F10113" t="s">
        <v>1960</v>
      </c>
      <c r="G10113" t="s">
        <v>1961</v>
      </c>
      <c r="H10113" t="s">
        <v>1962</v>
      </c>
      <c r="I10113">
        <v>0</v>
      </c>
      <c r="J10113">
        <v>0</v>
      </c>
      <c r="K10113">
        <v>0</v>
      </c>
      <c r="L10113">
        <v>0</v>
      </c>
      <c r="M10113">
        <v>0</v>
      </c>
      <c r="N10113">
        <v>0</v>
      </c>
      <c r="O10113">
        <v>0</v>
      </c>
      <c r="P10113">
        <v>0</v>
      </c>
      <c r="Q10113">
        <v>0</v>
      </c>
      <c r="R10113">
        <v>0</v>
      </c>
      <c r="S10113">
        <v>0</v>
      </c>
      <c r="T10113">
        <v>0</v>
      </c>
      <c r="U10113">
        <v>0</v>
      </c>
      <c r="V10113">
        <v>0</v>
      </c>
      <c r="W10113">
        <v>0</v>
      </c>
      <c r="X10113">
        <v>0</v>
      </c>
      <c r="Y10113">
        <v>0</v>
      </c>
      <c r="Z10113">
        <v>0</v>
      </c>
      <c r="AA10113">
        <v>0</v>
      </c>
      <c r="AB10113">
        <v>0</v>
      </c>
      <c r="AC10113">
        <v>2</v>
      </c>
      <c r="AD10113">
        <v>0</v>
      </c>
      <c r="AE10113">
        <v>0</v>
      </c>
      <c r="AF10113">
        <v>0</v>
      </c>
      <c r="AG10113">
        <v>0</v>
      </c>
      <c r="AH10113">
        <v>0</v>
      </c>
      <c r="AI10113" t="s">
        <v>25076</v>
      </c>
    </row>
    <row r="10114" spans="1:35" x14ac:dyDescent="0.2">
      <c r="A10114" t="s">
        <v>12363</v>
      </c>
      <c r="B10114" t="s">
        <v>185</v>
      </c>
      <c r="C10114" t="s">
        <v>824</v>
      </c>
      <c r="D10114" t="s">
        <v>3674</v>
      </c>
      <c r="E10114" t="s">
        <v>3674</v>
      </c>
      <c r="F10114" t="s">
        <v>3674</v>
      </c>
      <c r="G10114" t="s">
        <v>3674</v>
      </c>
      <c r="H10114" t="s">
        <v>3674</v>
      </c>
      <c r="I10114">
        <v>0</v>
      </c>
      <c r="J10114">
        <v>0</v>
      </c>
      <c r="K10114">
        <v>0</v>
      </c>
      <c r="L10114">
        <v>0</v>
      </c>
      <c r="M10114">
        <v>0</v>
      </c>
      <c r="N10114">
        <v>0</v>
      </c>
      <c r="O10114">
        <v>0</v>
      </c>
      <c r="P10114">
        <v>0</v>
      </c>
      <c r="Q10114">
        <v>0</v>
      </c>
      <c r="R10114">
        <v>0</v>
      </c>
      <c r="S10114">
        <v>0</v>
      </c>
      <c r="T10114">
        <v>0</v>
      </c>
      <c r="U10114">
        <v>0</v>
      </c>
      <c r="V10114">
        <v>0</v>
      </c>
      <c r="W10114">
        <v>0</v>
      </c>
      <c r="X10114">
        <v>0</v>
      </c>
      <c r="Y10114">
        <v>0</v>
      </c>
      <c r="Z10114">
        <v>0</v>
      </c>
      <c r="AA10114">
        <v>0</v>
      </c>
      <c r="AB10114">
        <v>0</v>
      </c>
      <c r="AC10114">
        <v>2</v>
      </c>
      <c r="AD10114">
        <v>0</v>
      </c>
      <c r="AE10114">
        <v>0</v>
      </c>
      <c r="AF10114">
        <v>0</v>
      </c>
      <c r="AG10114">
        <v>0</v>
      </c>
      <c r="AH10114">
        <v>0</v>
      </c>
      <c r="AI10114" t="s">
        <v>25077</v>
      </c>
    </row>
    <row r="10115" spans="1:35" x14ac:dyDescent="0.2">
      <c r="A10115" t="s">
        <v>12364</v>
      </c>
      <c r="B10115" t="s">
        <v>185</v>
      </c>
      <c r="C10115" t="s">
        <v>824</v>
      </c>
      <c r="D10115" t="s">
        <v>3425</v>
      </c>
      <c r="E10115" t="s">
        <v>3426</v>
      </c>
      <c r="F10115" t="s">
        <v>3427</v>
      </c>
      <c r="G10115" t="s">
        <v>3427</v>
      </c>
      <c r="H10115" t="s">
        <v>3427</v>
      </c>
      <c r="I10115">
        <v>0</v>
      </c>
      <c r="J10115">
        <v>0</v>
      </c>
      <c r="K10115">
        <v>0</v>
      </c>
      <c r="L10115">
        <v>0</v>
      </c>
      <c r="M10115">
        <v>0</v>
      </c>
      <c r="N10115">
        <v>0</v>
      </c>
      <c r="O10115">
        <v>0</v>
      </c>
      <c r="P10115">
        <v>0</v>
      </c>
      <c r="Q10115">
        <v>0</v>
      </c>
      <c r="R10115">
        <v>0</v>
      </c>
      <c r="S10115">
        <v>0</v>
      </c>
      <c r="T10115">
        <v>0</v>
      </c>
      <c r="U10115">
        <v>0</v>
      </c>
      <c r="V10115">
        <v>0</v>
      </c>
      <c r="W10115">
        <v>0</v>
      </c>
      <c r="X10115">
        <v>0</v>
      </c>
      <c r="Y10115">
        <v>0</v>
      </c>
      <c r="Z10115">
        <v>0</v>
      </c>
      <c r="AA10115">
        <v>0</v>
      </c>
      <c r="AB10115">
        <v>0</v>
      </c>
      <c r="AC10115">
        <v>2</v>
      </c>
      <c r="AD10115">
        <v>0</v>
      </c>
      <c r="AE10115">
        <v>0</v>
      </c>
      <c r="AF10115">
        <v>0</v>
      </c>
      <c r="AG10115">
        <v>0</v>
      </c>
      <c r="AH10115">
        <v>0</v>
      </c>
      <c r="AI10115" t="s">
        <v>25078</v>
      </c>
    </row>
    <row r="10116" spans="1:35" x14ac:dyDescent="0.2">
      <c r="A10116" t="s">
        <v>12365</v>
      </c>
      <c r="B10116" t="s">
        <v>185</v>
      </c>
      <c r="C10116" t="s">
        <v>186</v>
      </c>
      <c r="D10116" t="s">
        <v>193</v>
      </c>
      <c r="E10116" t="s">
        <v>216</v>
      </c>
      <c r="F10116" t="s">
        <v>4187</v>
      </c>
      <c r="G10116" t="s">
        <v>12366</v>
      </c>
      <c r="H10116" t="s">
        <v>12367</v>
      </c>
      <c r="I10116">
        <v>0</v>
      </c>
      <c r="J10116">
        <v>0</v>
      </c>
      <c r="K10116">
        <v>0</v>
      </c>
      <c r="L10116">
        <v>0</v>
      </c>
      <c r="M10116">
        <v>0</v>
      </c>
      <c r="N10116">
        <v>0</v>
      </c>
      <c r="O10116">
        <v>0</v>
      </c>
      <c r="P10116">
        <v>0</v>
      </c>
      <c r="Q10116">
        <v>0</v>
      </c>
      <c r="R10116">
        <v>0</v>
      </c>
      <c r="S10116">
        <v>0</v>
      </c>
      <c r="T10116">
        <v>0</v>
      </c>
      <c r="U10116">
        <v>0</v>
      </c>
      <c r="V10116">
        <v>0</v>
      </c>
      <c r="W10116">
        <v>0</v>
      </c>
      <c r="X10116">
        <v>0</v>
      </c>
      <c r="Y10116">
        <v>0</v>
      </c>
      <c r="Z10116">
        <v>0</v>
      </c>
      <c r="AA10116">
        <v>0</v>
      </c>
      <c r="AB10116">
        <v>0</v>
      </c>
      <c r="AC10116">
        <v>0</v>
      </c>
      <c r="AD10116">
        <v>2</v>
      </c>
      <c r="AE10116">
        <v>0</v>
      </c>
      <c r="AF10116">
        <v>0</v>
      </c>
      <c r="AG10116">
        <v>0</v>
      </c>
      <c r="AH10116">
        <v>0</v>
      </c>
      <c r="AI10116" t="s">
        <v>25079</v>
      </c>
    </row>
    <row r="10117" spans="1:35" x14ac:dyDescent="0.2">
      <c r="A10117" t="s">
        <v>12368</v>
      </c>
      <c r="B10117" t="s">
        <v>185</v>
      </c>
      <c r="C10117" t="s">
        <v>263</v>
      </c>
      <c r="D10117" t="s">
        <v>264</v>
      </c>
      <c r="E10117" t="s">
        <v>2450</v>
      </c>
      <c r="F10117" t="s">
        <v>2451</v>
      </c>
      <c r="G10117" t="s">
        <v>2452</v>
      </c>
      <c r="H10117" t="s">
        <v>2452</v>
      </c>
      <c r="I10117">
        <v>0</v>
      </c>
      <c r="J10117">
        <v>0</v>
      </c>
      <c r="K10117">
        <v>0</v>
      </c>
      <c r="L10117">
        <v>0</v>
      </c>
      <c r="M10117">
        <v>0</v>
      </c>
      <c r="N10117">
        <v>0</v>
      </c>
      <c r="O10117">
        <v>0</v>
      </c>
      <c r="P10117">
        <v>0</v>
      </c>
      <c r="Q10117">
        <v>0</v>
      </c>
      <c r="R10117">
        <v>0</v>
      </c>
      <c r="S10117">
        <v>0</v>
      </c>
      <c r="T10117">
        <v>0</v>
      </c>
      <c r="U10117">
        <v>0</v>
      </c>
      <c r="V10117">
        <v>0</v>
      </c>
      <c r="W10117">
        <v>0</v>
      </c>
      <c r="X10117">
        <v>0</v>
      </c>
      <c r="Y10117">
        <v>0</v>
      </c>
      <c r="Z10117">
        <v>0</v>
      </c>
      <c r="AA10117">
        <v>0</v>
      </c>
      <c r="AB10117">
        <v>0</v>
      </c>
      <c r="AC10117">
        <v>0</v>
      </c>
      <c r="AD10117">
        <v>2</v>
      </c>
      <c r="AE10117">
        <v>0</v>
      </c>
      <c r="AF10117">
        <v>0</v>
      </c>
      <c r="AG10117">
        <v>0</v>
      </c>
      <c r="AH10117">
        <v>0</v>
      </c>
      <c r="AI10117" t="s">
        <v>25080</v>
      </c>
    </row>
    <row r="10118" spans="1:35" x14ac:dyDescent="0.2">
      <c r="A10118" t="s">
        <v>12369</v>
      </c>
      <c r="B10118" t="s">
        <v>185</v>
      </c>
      <c r="C10118" t="s">
        <v>274</v>
      </c>
      <c r="D10118" t="s">
        <v>1968</v>
      </c>
      <c r="E10118" t="s">
        <v>1968</v>
      </c>
      <c r="F10118" t="s">
        <v>1968</v>
      </c>
      <c r="G10118" t="s">
        <v>1968</v>
      </c>
      <c r="H10118" t="s">
        <v>1968</v>
      </c>
      <c r="I10118">
        <v>0</v>
      </c>
      <c r="J10118">
        <v>0</v>
      </c>
      <c r="K10118">
        <v>0</v>
      </c>
      <c r="L10118">
        <v>0</v>
      </c>
      <c r="M10118">
        <v>0</v>
      </c>
      <c r="N10118">
        <v>0</v>
      </c>
      <c r="O10118">
        <v>0</v>
      </c>
      <c r="P10118">
        <v>0</v>
      </c>
      <c r="Q10118">
        <v>0</v>
      </c>
      <c r="R10118">
        <v>0</v>
      </c>
      <c r="S10118">
        <v>0</v>
      </c>
      <c r="T10118">
        <v>0</v>
      </c>
      <c r="U10118">
        <v>0</v>
      </c>
      <c r="V10118">
        <v>0</v>
      </c>
      <c r="W10118">
        <v>0</v>
      </c>
      <c r="X10118">
        <v>0</v>
      </c>
      <c r="Y10118">
        <v>0</v>
      </c>
      <c r="Z10118">
        <v>0</v>
      </c>
      <c r="AA10118">
        <v>0</v>
      </c>
      <c r="AB10118">
        <v>0</v>
      </c>
      <c r="AC10118">
        <v>0</v>
      </c>
      <c r="AD10118">
        <v>2</v>
      </c>
      <c r="AE10118">
        <v>0</v>
      </c>
      <c r="AF10118">
        <v>0</v>
      </c>
      <c r="AG10118">
        <v>0</v>
      </c>
      <c r="AH10118">
        <v>0</v>
      </c>
      <c r="AI10118" t="s">
        <v>25081</v>
      </c>
    </row>
    <row r="10119" spans="1:35" x14ac:dyDescent="0.2">
      <c r="A10119" t="s">
        <v>12370</v>
      </c>
      <c r="B10119" t="s">
        <v>185</v>
      </c>
      <c r="C10119" t="s">
        <v>824</v>
      </c>
      <c r="D10119" t="s">
        <v>3074</v>
      </c>
      <c r="E10119" t="s">
        <v>3075</v>
      </c>
      <c r="F10119" t="s">
        <v>3076</v>
      </c>
      <c r="G10119" t="s">
        <v>3076</v>
      </c>
      <c r="H10119" t="s">
        <v>3076</v>
      </c>
      <c r="I10119">
        <v>0</v>
      </c>
      <c r="J10119">
        <v>0</v>
      </c>
      <c r="K10119">
        <v>0</v>
      </c>
      <c r="L10119">
        <v>0</v>
      </c>
      <c r="M10119">
        <v>0</v>
      </c>
      <c r="N10119">
        <v>0</v>
      </c>
      <c r="O10119">
        <v>0</v>
      </c>
      <c r="P10119">
        <v>0</v>
      </c>
      <c r="Q10119">
        <v>0</v>
      </c>
      <c r="R10119">
        <v>0</v>
      </c>
      <c r="S10119">
        <v>0</v>
      </c>
      <c r="T10119">
        <v>0</v>
      </c>
      <c r="U10119">
        <v>0</v>
      </c>
      <c r="V10119">
        <v>0</v>
      </c>
      <c r="W10119">
        <v>0</v>
      </c>
      <c r="X10119">
        <v>0</v>
      </c>
      <c r="Y10119">
        <v>0</v>
      </c>
      <c r="Z10119">
        <v>0</v>
      </c>
      <c r="AA10119">
        <v>0</v>
      </c>
      <c r="AB10119">
        <v>0</v>
      </c>
      <c r="AC10119">
        <v>0</v>
      </c>
      <c r="AD10119">
        <v>2</v>
      </c>
      <c r="AE10119">
        <v>0</v>
      </c>
      <c r="AF10119">
        <v>0</v>
      </c>
      <c r="AG10119">
        <v>0</v>
      </c>
      <c r="AH10119">
        <v>0</v>
      </c>
      <c r="AI10119" t="s">
        <v>25082</v>
      </c>
    </row>
    <row r="10120" spans="1:35" x14ac:dyDescent="0.2">
      <c r="A10120" t="s">
        <v>12371</v>
      </c>
      <c r="B10120" t="s">
        <v>185</v>
      </c>
      <c r="C10120" t="s">
        <v>964</v>
      </c>
      <c r="D10120" t="s">
        <v>2346</v>
      </c>
      <c r="E10120" t="s">
        <v>2347</v>
      </c>
      <c r="F10120" t="s">
        <v>6820</v>
      </c>
      <c r="G10120" t="s">
        <v>6821</v>
      </c>
      <c r="H10120" t="s">
        <v>6821</v>
      </c>
      <c r="I10120">
        <v>0</v>
      </c>
      <c r="J10120">
        <v>0</v>
      </c>
      <c r="K10120">
        <v>0</v>
      </c>
      <c r="L10120">
        <v>0</v>
      </c>
      <c r="M10120">
        <v>0</v>
      </c>
      <c r="N10120">
        <v>0</v>
      </c>
      <c r="O10120">
        <v>0</v>
      </c>
      <c r="P10120">
        <v>0</v>
      </c>
      <c r="Q10120">
        <v>0</v>
      </c>
      <c r="R10120">
        <v>0</v>
      </c>
      <c r="S10120">
        <v>0</v>
      </c>
      <c r="T10120">
        <v>0</v>
      </c>
      <c r="U10120">
        <v>0</v>
      </c>
      <c r="V10120">
        <v>0</v>
      </c>
      <c r="W10120">
        <v>0</v>
      </c>
      <c r="X10120">
        <v>0</v>
      </c>
      <c r="Y10120">
        <v>0</v>
      </c>
      <c r="Z10120">
        <v>0</v>
      </c>
      <c r="AA10120">
        <v>0</v>
      </c>
      <c r="AB10120">
        <v>0</v>
      </c>
      <c r="AC10120">
        <v>0</v>
      </c>
      <c r="AD10120">
        <v>2</v>
      </c>
      <c r="AE10120">
        <v>0</v>
      </c>
      <c r="AF10120">
        <v>0</v>
      </c>
      <c r="AG10120">
        <v>0</v>
      </c>
      <c r="AH10120">
        <v>0</v>
      </c>
      <c r="AI10120" t="s">
        <v>25083</v>
      </c>
    </row>
    <row r="10121" spans="1:35" x14ac:dyDescent="0.2">
      <c r="A10121" t="s">
        <v>12372</v>
      </c>
      <c r="B10121" t="s">
        <v>185</v>
      </c>
      <c r="C10121" t="s">
        <v>808</v>
      </c>
      <c r="D10121" t="s">
        <v>809</v>
      </c>
      <c r="E10121" t="s">
        <v>810</v>
      </c>
      <c r="F10121" t="s">
        <v>811</v>
      </c>
      <c r="G10121" t="s">
        <v>4131</v>
      </c>
      <c r="H10121" t="s">
        <v>4131</v>
      </c>
      <c r="I10121">
        <v>0</v>
      </c>
      <c r="J10121">
        <v>0</v>
      </c>
      <c r="K10121">
        <v>0</v>
      </c>
      <c r="L10121">
        <v>0</v>
      </c>
      <c r="M10121">
        <v>0</v>
      </c>
      <c r="N10121">
        <v>0</v>
      </c>
      <c r="O10121">
        <v>0</v>
      </c>
      <c r="P10121">
        <v>0</v>
      </c>
      <c r="Q10121">
        <v>0</v>
      </c>
      <c r="R10121">
        <v>0</v>
      </c>
      <c r="S10121">
        <v>0</v>
      </c>
      <c r="T10121">
        <v>0</v>
      </c>
      <c r="U10121">
        <v>0</v>
      </c>
      <c r="V10121">
        <v>0</v>
      </c>
      <c r="W10121">
        <v>0</v>
      </c>
      <c r="X10121">
        <v>0</v>
      </c>
      <c r="Y10121">
        <v>0</v>
      </c>
      <c r="Z10121">
        <v>0</v>
      </c>
      <c r="AA10121">
        <v>0</v>
      </c>
      <c r="AB10121">
        <v>0</v>
      </c>
      <c r="AC10121">
        <v>0</v>
      </c>
      <c r="AD10121">
        <v>2</v>
      </c>
      <c r="AE10121">
        <v>0</v>
      </c>
      <c r="AF10121">
        <v>0</v>
      </c>
      <c r="AG10121">
        <v>0</v>
      </c>
      <c r="AH10121">
        <v>0</v>
      </c>
      <c r="AI10121" t="s">
        <v>25084</v>
      </c>
    </row>
    <row r="10122" spans="1:35" x14ac:dyDescent="0.2">
      <c r="A10122" t="s">
        <v>12373</v>
      </c>
      <c r="B10122" t="s">
        <v>185</v>
      </c>
      <c r="C10122" t="s">
        <v>1733</v>
      </c>
      <c r="D10122" t="s">
        <v>1734</v>
      </c>
      <c r="E10122" t="s">
        <v>1735</v>
      </c>
      <c r="F10122" t="s">
        <v>1736</v>
      </c>
      <c r="G10122" t="s">
        <v>1737</v>
      </c>
      <c r="H10122" t="s">
        <v>1737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>
        <v>0</v>
      </c>
      <c r="O10122">
        <v>0</v>
      </c>
      <c r="P10122">
        <v>0</v>
      </c>
      <c r="Q10122">
        <v>0</v>
      </c>
      <c r="R10122">
        <v>0</v>
      </c>
      <c r="S10122">
        <v>0</v>
      </c>
      <c r="T10122">
        <v>0</v>
      </c>
      <c r="U10122">
        <v>0</v>
      </c>
      <c r="V10122">
        <v>0</v>
      </c>
      <c r="W10122">
        <v>0</v>
      </c>
      <c r="X10122">
        <v>0</v>
      </c>
      <c r="Y10122">
        <v>0</v>
      </c>
      <c r="Z10122">
        <v>0</v>
      </c>
      <c r="AA10122">
        <v>0</v>
      </c>
      <c r="AB10122">
        <v>0</v>
      </c>
      <c r="AC10122">
        <v>0</v>
      </c>
      <c r="AD10122">
        <v>2</v>
      </c>
      <c r="AE10122">
        <v>0</v>
      </c>
      <c r="AF10122">
        <v>0</v>
      </c>
      <c r="AG10122">
        <v>0</v>
      </c>
      <c r="AH10122">
        <v>0</v>
      </c>
      <c r="AI10122" t="s">
        <v>25085</v>
      </c>
    </row>
    <row r="10123" spans="1:35" x14ac:dyDescent="0.2">
      <c r="A10123" t="s">
        <v>12374</v>
      </c>
      <c r="B10123" t="s">
        <v>185</v>
      </c>
      <c r="C10123" t="s">
        <v>238</v>
      </c>
      <c r="D10123" t="s">
        <v>239</v>
      </c>
      <c r="E10123" t="s">
        <v>334</v>
      </c>
      <c r="F10123" t="s">
        <v>924</v>
      </c>
      <c r="G10123" t="s">
        <v>924</v>
      </c>
      <c r="H10123" t="s">
        <v>924</v>
      </c>
      <c r="I10123">
        <v>0</v>
      </c>
      <c r="J10123">
        <v>0</v>
      </c>
      <c r="K10123">
        <v>0</v>
      </c>
      <c r="L10123">
        <v>0</v>
      </c>
      <c r="M10123">
        <v>0</v>
      </c>
      <c r="N10123">
        <v>0</v>
      </c>
      <c r="O10123">
        <v>0</v>
      </c>
      <c r="P10123">
        <v>0</v>
      </c>
      <c r="Q10123">
        <v>0</v>
      </c>
      <c r="R10123">
        <v>0</v>
      </c>
      <c r="S10123">
        <v>0</v>
      </c>
      <c r="T10123">
        <v>0</v>
      </c>
      <c r="U10123">
        <v>0</v>
      </c>
      <c r="V10123">
        <v>0</v>
      </c>
      <c r="W10123">
        <v>0</v>
      </c>
      <c r="X10123">
        <v>0</v>
      </c>
      <c r="Y10123">
        <v>0</v>
      </c>
      <c r="Z10123">
        <v>0</v>
      </c>
      <c r="AA10123">
        <v>0</v>
      </c>
      <c r="AB10123">
        <v>0</v>
      </c>
      <c r="AC10123">
        <v>0</v>
      </c>
      <c r="AD10123">
        <v>2</v>
      </c>
      <c r="AE10123">
        <v>0</v>
      </c>
      <c r="AF10123">
        <v>0</v>
      </c>
      <c r="AG10123">
        <v>0</v>
      </c>
      <c r="AH10123">
        <v>0</v>
      </c>
      <c r="AI10123" t="s">
        <v>25086</v>
      </c>
    </row>
    <row r="10124" spans="1:35" x14ac:dyDescent="0.2">
      <c r="A10124" t="s">
        <v>12375</v>
      </c>
      <c r="B10124" t="s">
        <v>185</v>
      </c>
      <c r="C10124" t="s">
        <v>4076</v>
      </c>
      <c r="D10124" t="s">
        <v>4077</v>
      </c>
      <c r="E10124" t="s">
        <v>4078</v>
      </c>
      <c r="F10124" t="s">
        <v>4079</v>
      </c>
      <c r="G10124" t="s">
        <v>4080</v>
      </c>
      <c r="H10124" t="s">
        <v>4080</v>
      </c>
      <c r="I10124">
        <v>0</v>
      </c>
      <c r="J10124">
        <v>0</v>
      </c>
      <c r="K10124">
        <v>0</v>
      </c>
      <c r="L10124">
        <v>0</v>
      </c>
      <c r="M10124">
        <v>0</v>
      </c>
      <c r="N10124">
        <v>0</v>
      </c>
      <c r="O10124">
        <v>0</v>
      </c>
      <c r="P10124">
        <v>0</v>
      </c>
      <c r="Q10124">
        <v>0</v>
      </c>
      <c r="R10124">
        <v>0</v>
      </c>
      <c r="S10124">
        <v>0</v>
      </c>
      <c r="T10124">
        <v>0</v>
      </c>
      <c r="U10124">
        <v>0</v>
      </c>
      <c r="V10124">
        <v>0</v>
      </c>
      <c r="W10124">
        <v>0</v>
      </c>
      <c r="X10124">
        <v>0</v>
      </c>
      <c r="Y10124">
        <v>0</v>
      </c>
      <c r="Z10124">
        <v>0</v>
      </c>
      <c r="AA10124">
        <v>0</v>
      </c>
      <c r="AB10124">
        <v>0</v>
      </c>
      <c r="AC10124">
        <v>0</v>
      </c>
      <c r="AD10124">
        <v>2</v>
      </c>
      <c r="AE10124">
        <v>0</v>
      </c>
      <c r="AF10124">
        <v>0</v>
      </c>
      <c r="AG10124">
        <v>0</v>
      </c>
      <c r="AH10124">
        <v>0</v>
      </c>
      <c r="AI10124" t="s">
        <v>25087</v>
      </c>
    </row>
    <row r="10125" spans="1:35" x14ac:dyDescent="0.2">
      <c r="A10125" t="s">
        <v>12376</v>
      </c>
      <c r="B10125" t="s">
        <v>185</v>
      </c>
      <c r="C10125" t="s">
        <v>3616</v>
      </c>
      <c r="D10125" t="s">
        <v>3617</v>
      </c>
      <c r="E10125" t="s">
        <v>3617</v>
      </c>
      <c r="F10125" t="s">
        <v>3617</v>
      </c>
      <c r="G10125" t="s">
        <v>3617</v>
      </c>
      <c r="H10125" t="s">
        <v>3617</v>
      </c>
      <c r="I10125">
        <v>0</v>
      </c>
      <c r="J10125">
        <v>0</v>
      </c>
      <c r="K10125">
        <v>0</v>
      </c>
      <c r="L10125">
        <v>0</v>
      </c>
      <c r="M10125">
        <v>0</v>
      </c>
      <c r="N10125">
        <v>0</v>
      </c>
      <c r="O10125">
        <v>0</v>
      </c>
      <c r="P10125">
        <v>0</v>
      </c>
      <c r="Q10125">
        <v>0</v>
      </c>
      <c r="R10125">
        <v>0</v>
      </c>
      <c r="S10125">
        <v>0</v>
      </c>
      <c r="T10125">
        <v>0</v>
      </c>
      <c r="U10125">
        <v>0</v>
      </c>
      <c r="V10125">
        <v>0</v>
      </c>
      <c r="W10125">
        <v>0</v>
      </c>
      <c r="X10125">
        <v>0</v>
      </c>
      <c r="Y10125">
        <v>0</v>
      </c>
      <c r="Z10125">
        <v>0</v>
      </c>
      <c r="AA10125">
        <v>0</v>
      </c>
      <c r="AB10125">
        <v>0</v>
      </c>
      <c r="AC10125">
        <v>0</v>
      </c>
      <c r="AD10125">
        <v>2</v>
      </c>
      <c r="AE10125">
        <v>0</v>
      </c>
      <c r="AF10125">
        <v>0</v>
      </c>
      <c r="AG10125">
        <v>0</v>
      </c>
      <c r="AH10125">
        <v>0</v>
      </c>
      <c r="AI10125" t="s">
        <v>25088</v>
      </c>
    </row>
    <row r="10126" spans="1:35" x14ac:dyDescent="0.2">
      <c r="A10126" t="s">
        <v>12377</v>
      </c>
      <c r="B10126" t="s">
        <v>185</v>
      </c>
      <c r="C10126" t="s">
        <v>186</v>
      </c>
      <c r="D10126" t="s">
        <v>193</v>
      </c>
      <c r="E10126" t="s">
        <v>216</v>
      </c>
      <c r="F10126" t="s">
        <v>8564</v>
      </c>
      <c r="G10126" t="s">
        <v>8565</v>
      </c>
      <c r="H10126" t="s">
        <v>8566</v>
      </c>
      <c r="I10126">
        <v>0</v>
      </c>
      <c r="J10126">
        <v>0</v>
      </c>
      <c r="K10126">
        <v>0</v>
      </c>
      <c r="L10126">
        <v>0</v>
      </c>
      <c r="M10126">
        <v>0</v>
      </c>
      <c r="N10126">
        <v>0</v>
      </c>
      <c r="O10126">
        <v>0</v>
      </c>
      <c r="P10126">
        <v>0</v>
      </c>
      <c r="Q10126">
        <v>0</v>
      </c>
      <c r="R10126">
        <v>0</v>
      </c>
      <c r="S10126">
        <v>0</v>
      </c>
      <c r="T10126">
        <v>0</v>
      </c>
      <c r="U10126">
        <v>0</v>
      </c>
      <c r="V10126">
        <v>0</v>
      </c>
      <c r="W10126">
        <v>0</v>
      </c>
      <c r="X10126">
        <v>0</v>
      </c>
      <c r="Y10126">
        <v>0</v>
      </c>
      <c r="Z10126">
        <v>0</v>
      </c>
      <c r="AA10126">
        <v>0</v>
      </c>
      <c r="AB10126">
        <v>0</v>
      </c>
      <c r="AC10126">
        <v>0</v>
      </c>
      <c r="AD10126">
        <v>2</v>
      </c>
      <c r="AE10126">
        <v>0</v>
      </c>
      <c r="AF10126">
        <v>0</v>
      </c>
      <c r="AG10126">
        <v>0</v>
      </c>
      <c r="AH10126">
        <v>0</v>
      </c>
      <c r="AI10126" t="s">
        <v>25089</v>
      </c>
    </row>
    <row r="10127" spans="1:35" x14ac:dyDescent="0.2">
      <c r="A10127" t="s">
        <v>12378</v>
      </c>
      <c r="B10127" t="s">
        <v>185</v>
      </c>
      <c r="C10127" t="s">
        <v>288</v>
      </c>
      <c r="D10127" t="s">
        <v>378</v>
      </c>
      <c r="E10127" t="s">
        <v>379</v>
      </c>
      <c r="F10127" t="s">
        <v>380</v>
      </c>
      <c r="G10127" t="s">
        <v>380</v>
      </c>
      <c r="H10127" t="s">
        <v>380</v>
      </c>
      <c r="I10127">
        <v>0</v>
      </c>
      <c r="J10127">
        <v>0</v>
      </c>
      <c r="K10127">
        <v>0</v>
      </c>
      <c r="L10127">
        <v>0</v>
      </c>
      <c r="M10127">
        <v>0</v>
      </c>
      <c r="N10127">
        <v>0</v>
      </c>
      <c r="O10127">
        <v>0</v>
      </c>
      <c r="P10127">
        <v>0</v>
      </c>
      <c r="Q10127">
        <v>0</v>
      </c>
      <c r="R10127">
        <v>0</v>
      </c>
      <c r="S10127">
        <v>0</v>
      </c>
      <c r="T10127">
        <v>0</v>
      </c>
      <c r="U10127">
        <v>0</v>
      </c>
      <c r="V10127">
        <v>0</v>
      </c>
      <c r="W10127">
        <v>0</v>
      </c>
      <c r="X10127">
        <v>0</v>
      </c>
      <c r="Y10127">
        <v>0</v>
      </c>
      <c r="Z10127">
        <v>0</v>
      </c>
      <c r="AA10127">
        <v>0</v>
      </c>
      <c r="AB10127">
        <v>0</v>
      </c>
      <c r="AC10127">
        <v>0</v>
      </c>
      <c r="AD10127">
        <v>2</v>
      </c>
      <c r="AE10127">
        <v>0</v>
      </c>
      <c r="AF10127">
        <v>0</v>
      </c>
      <c r="AG10127">
        <v>0</v>
      </c>
      <c r="AH10127">
        <v>0</v>
      </c>
      <c r="AI10127" t="s">
        <v>25090</v>
      </c>
    </row>
    <row r="10128" spans="1:35" x14ac:dyDescent="0.2">
      <c r="A10128" t="s">
        <v>12379</v>
      </c>
      <c r="B10128" t="s">
        <v>185</v>
      </c>
      <c r="C10128" t="s">
        <v>274</v>
      </c>
      <c r="D10128" t="s">
        <v>1968</v>
      </c>
      <c r="E10128" t="s">
        <v>1968</v>
      </c>
      <c r="F10128" t="s">
        <v>1968</v>
      </c>
      <c r="G10128" t="s">
        <v>1968</v>
      </c>
      <c r="H10128" t="s">
        <v>1968</v>
      </c>
      <c r="I10128">
        <v>0</v>
      </c>
      <c r="J10128">
        <v>0</v>
      </c>
      <c r="K10128">
        <v>0</v>
      </c>
      <c r="L10128">
        <v>0</v>
      </c>
      <c r="M10128">
        <v>0</v>
      </c>
      <c r="N10128">
        <v>0</v>
      </c>
      <c r="O10128">
        <v>0</v>
      </c>
      <c r="P10128">
        <v>0</v>
      </c>
      <c r="Q10128">
        <v>0</v>
      </c>
      <c r="R10128">
        <v>0</v>
      </c>
      <c r="S10128">
        <v>0</v>
      </c>
      <c r="T10128">
        <v>0</v>
      </c>
      <c r="U10128">
        <v>0</v>
      </c>
      <c r="V10128">
        <v>0</v>
      </c>
      <c r="W10128">
        <v>0</v>
      </c>
      <c r="X10128">
        <v>0</v>
      </c>
      <c r="Y10128">
        <v>0</v>
      </c>
      <c r="Z10128">
        <v>0</v>
      </c>
      <c r="AA10128">
        <v>0</v>
      </c>
      <c r="AB10128">
        <v>0</v>
      </c>
      <c r="AC10128">
        <v>0</v>
      </c>
      <c r="AD10128">
        <v>2</v>
      </c>
      <c r="AE10128">
        <v>0</v>
      </c>
      <c r="AF10128">
        <v>0</v>
      </c>
      <c r="AG10128">
        <v>0</v>
      </c>
      <c r="AH10128">
        <v>0</v>
      </c>
      <c r="AI10128" t="s">
        <v>25091</v>
      </c>
    </row>
    <row r="10129" spans="1:35" x14ac:dyDescent="0.2">
      <c r="A10129" t="s">
        <v>12380</v>
      </c>
      <c r="B10129" t="s">
        <v>185</v>
      </c>
      <c r="C10129" t="s">
        <v>263</v>
      </c>
      <c r="D10129" t="s">
        <v>264</v>
      </c>
      <c r="E10129" t="s">
        <v>513</v>
      </c>
      <c r="F10129" t="s">
        <v>514</v>
      </c>
      <c r="G10129" t="s">
        <v>944</v>
      </c>
      <c r="H10129" t="s">
        <v>944</v>
      </c>
      <c r="I10129">
        <v>0</v>
      </c>
      <c r="J10129">
        <v>0</v>
      </c>
      <c r="K10129">
        <v>0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0</v>
      </c>
      <c r="R10129">
        <v>0</v>
      </c>
      <c r="S10129">
        <v>0</v>
      </c>
      <c r="T10129">
        <v>0</v>
      </c>
      <c r="U10129">
        <v>0</v>
      </c>
      <c r="V10129">
        <v>0</v>
      </c>
      <c r="W10129">
        <v>0</v>
      </c>
      <c r="X10129">
        <v>0</v>
      </c>
      <c r="Y10129">
        <v>0</v>
      </c>
      <c r="Z10129">
        <v>0</v>
      </c>
      <c r="AA10129">
        <v>0</v>
      </c>
      <c r="AB10129">
        <v>0</v>
      </c>
      <c r="AC10129">
        <v>0</v>
      </c>
      <c r="AD10129">
        <v>2</v>
      </c>
      <c r="AE10129">
        <v>0</v>
      </c>
      <c r="AF10129">
        <v>0</v>
      </c>
      <c r="AG10129">
        <v>0</v>
      </c>
      <c r="AH10129">
        <v>0</v>
      </c>
      <c r="AI10129" t="s">
        <v>25092</v>
      </c>
    </row>
    <row r="10130" spans="1:35" x14ac:dyDescent="0.2">
      <c r="A10130" t="s">
        <v>12381</v>
      </c>
      <c r="B10130" t="s">
        <v>185</v>
      </c>
      <c r="C10130" t="s">
        <v>808</v>
      </c>
      <c r="D10130" t="s">
        <v>809</v>
      </c>
      <c r="E10130" t="s">
        <v>810</v>
      </c>
      <c r="F10130" t="s">
        <v>811</v>
      </c>
      <c r="G10130" t="s">
        <v>4131</v>
      </c>
      <c r="H10130" t="s">
        <v>4131</v>
      </c>
      <c r="I10130">
        <v>0</v>
      </c>
      <c r="J10130">
        <v>0</v>
      </c>
      <c r="K10130">
        <v>0</v>
      </c>
      <c r="L10130">
        <v>0</v>
      </c>
      <c r="M10130">
        <v>0</v>
      </c>
      <c r="N10130">
        <v>0</v>
      </c>
      <c r="O10130">
        <v>0</v>
      </c>
      <c r="P10130">
        <v>0</v>
      </c>
      <c r="Q10130">
        <v>0</v>
      </c>
      <c r="R10130">
        <v>0</v>
      </c>
      <c r="S10130">
        <v>0</v>
      </c>
      <c r="T10130">
        <v>0</v>
      </c>
      <c r="U10130">
        <v>0</v>
      </c>
      <c r="V10130">
        <v>0</v>
      </c>
      <c r="W10130">
        <v>0</v>
      </c>
      <c r="X10130">
        <v>0</v>
      </c>
      <c r="Y10130">
        <v>0</v>
      </c>
      <c r="Z10130">
        <v>0</v>
      </c>
      <c r="AA10130">
        <v>0</v>
      </c>
      <c r="AB10130">
        <v>0</v>
      </c>
      <c r="AC10130">
        <v>0</v>
      </c>
      <c r="AD10130">
        <v>2</v>
      </c>
      <c r="AE10130">
        <v>0</v>
      </c>
      <c r="AF10130">
        <v>0</v>
      </c>
      <c r="AG10130">
        <v>0</v>
      </c>
      <c r="AH10130">
        <v>0</v>
      </c>
      <c r="AI10130" t="s">
        <v>25093</v>
      </c>
    </row>
    <row r="10131" spans="1:35" x14ac:dyDescent="0.2">
      <c r="A10131" t="s">
        <v>12382</v>
      </c>
      <c r="B10131" t="s">
        <v>185</v>
      </c>
      <c r="C10131" t="s">
        <v>238</v>
      </c>
      <c r="D10131" t="s">
        <v>239</v>
      </c>
      <c r="E10131" t="s">
        <v>7978</v>
      </c>
      <c r="F10131" t="s">
        <v>12383</v>
      </c>
      <c r="G10131" t="s">
        <v>12384</v>
      </c>
      <c r="H10131" t="s">
        <v>12385</v>
      </c>
      <c r="I10131">
        <v>0</v>
      </c>
      <c r="J10131">
        <v>0</v>
      </c>
      <c r="K10131">
        <v>0</v>
      </c>
      <c r="L10131">
        <v>0</v>
      </c>
      <c r="M10131">
        <v>0</v>
      </c>
      <c r="N10131">
        <v>0</v>
      </c>
      <c r="O10131">
        <v>0</v>
      </c>
      <c r="P10131">
        <v>0</v>
      </c>
      <c r="Q10131">
        <v>0</v>
      </c>
      <c r="R10131">
        <v>0</v>
      </c>
      <c r="S10131">
        <v>0</v>
      </c>
      <c r="T10131">
        <v>0</v>
      </c>
      <c r="U10131">
        <v>0</v>
      </c>
      <c r="V10131">
        <v>0</v>
      </c>
      <c r="W10131">
        <v>0</v>
      </c>
      <c r="X10131">
        <v>0</v>
      </c>
      <c r="Y10131">
        <v>0</v>
      </c>
      <c r="Z10131">
        <v>0</v>
      </c>
      <c r="AA10131">
        <v>0</v>
      </c>
      <c r="AB10131">
        <v>0</v>
      </c>
      <c r="AC10131">
        <v>0</v>
      </c>
      <c r="AD10131">
        <v>2</v>
      </c>
      <c r="AE10131">
        <v>0</v>
      </c>
      <c r="AF10131">
        <v>0</v>
      </c>
      <c r="AG10131">
        <v>0</v>
      </c>
      <c r="AH10131">
        <v>0</v>
      </c>
      <c r="AI10131" t="s">
        <v>25094</v>
      </c>
    </row>
    <row r="10132" spans="1:35" x14ac:dyDescent="0.2">
      <c r="A10132" t="s">
        <v>12386</v>
      </c>
      <c r="B10132" t="s">
        <v>185</v>
      </c>
      <c r="C10132" t="s">
        <v>808</v>
      </c>
      <c r="D10132" t="s">
        <v>1011</v>
      </c>
      <c r="E10132" t="s">
        <v>1012</v>
      </c>
      <c r="F10132" t="s">
        <v>1013</v>
      </c>
      <c r="G10132" t="s">
        <v>1014</v>
      </c>
      <c r="H10132" t="s">
        <v>1015</v>
      </c>
      <c r="I10132">
        <v>0</v>
      </c>
      <c r="J10132">
        <v>0</v>
      </c>
      <c r="K10132">
        <v>0</v>
      </c>
      <c r="L10132">
        <v>0</v>
      </c>
      <c r="M10132">
        <v>0</v>
      </c>
      <c r="N10132">
        <v>0</v>
      </c>
      <c r="O10132">
        <v>0</v>
      </c>
      <c r="P10132">
        <v>0</v>
      </c>
      <c r="Q10132">
        <v>0</v>
      </c>
      <c r="R10132">
        <v>0</v>
      </c>
      <c r="S10132">
        <v>0</v>
      </c>
      <c r="T10132">
        <v>0</v>
      </c>
      <c r="U10132">
        <v>0</v>
      </c>
      <c r="V10132">
        <v>0</v>
      </c>
      <c r="W10132">
        <v>0</v>
      </c>
      <c r="X10132">
        <v>0</v>
      </c>
      <c r="Y10132">
        <v>0</v>
      </c>
      <c r="Z10132">
        <v>0</v>
      </c>
      <c r="AA10132">
        <v>0</v>
      </c>
      <c r="AB10132">
        <v>0</v>
      </c>
      <c r="AC10132">
        <v>0</v>
      </c>
      <c r="AD10132">
        <v>2</v>
      </c>
      <c r="AE10132">
        <v>0</v>
      </c>
      <c r="AF10132">
        <v>0</v>
      </c>
      <c r="AG10132">
        <v>0</v>
      </c>
      <c r="AH10132">
        <v>0</v>
      </c>
      <c r="AI10132" t="s">
        <v>25095</v>
      </c>
    </row>
    <row r="10133" spans="1:35" x14ac:dyDescent="0.2">
      <c r="A10133" t="s">
        <v>12387</v>
      </c>
      <c r="B10133" t="s">
        <v>185</v>
      </c>
      <c r="C10133" t="s">
        <v>808</v>
      </c>
      <c r="D10133" t="s">
        <v>809</v>
      </c>
      <c r="E10133" t="s">
        <v>810</v>
      </c>
      <c r="F10133" t="s">
        <v>811</v>
      </c>
      <c r="G10133" t="s">
        <v>4131</v>
      </c>
      <c r="H10133" t="s">
        <v>4131</v>
      </c>
      <c r="I10133">
        <v>0</v>
      </c>
      <c r="J10133">
        <v>0</v>
      </c>
      <c r="K10133">
        <v>0</v>
      </c>
      <c r="L10133">
        <v>0</v>
      </c>
      <c r="M10133">
        <v>0</v>
      </c>
      <c r="N10133">
        <v>0</v>
      </c>
      <c r="O10133">
        <v>0</v>
      </c>
      <c r="P10133">
        <v>0</v>
      </c>
      <c r="Q10133">
        <v>0</v>
      </c>
      <c r="R10133">
        <v>0</v>
      </c>
      <c r="S10133">
        <v>0</v>
      </c>
      <c r="T10133">
        <v>0</v>
      </c>
      <c r="U10133">
        <v>0</v>
      </c>
      <c r="V10133">
        <v>0</v>
      </c>
      <c r="W10133">
        <v>0</v>
      </c>
      <c r="X10133">
        <v>0</v>
      </c>
      <c r="Y10133">
        <v>0</v>
      </c>
      <c r="Z10133">
        <v>0</v>
      </c>
      <c r="AA10133">
        <v>0</v>
      </c>
      <c r="AB10133">
        <v>0</v>
      </c>
      <c r="AC10133">
        <v>0</v>
      </c>
      <c r="AD10133">
        <v>2</v>
      </c>
      <c r="AE10133">
        <v>0</v>
      </c>
      <c r="AF10133">
        <v>0</v>
      </c>
      <c r="AG10133">
        <v>0</v>
      </c>
      <c r="AH10133">
        <v>0</v>
      </c>
      <c r="AI10133" t="s">
        <v>25096</v>
      </c>
    </row>
    <row r="10134" spans="1:35" x14ac:dyDescent="0.2">
      <c r="A10134" t="s">
        <v>12388</v>
      </c>
      <c r="B10134" t="s">
        <v>185</v>
      </c>
      <c r="C10134" t="s">
        <v>3057</v>
      </c>
      <c r="D10134" t="s">
        <v>3058</v>
      </c>
      <c r="E10134" t="s">
        <v>3058</v>
      </c>
      <c r="F10134" t="s">
        <v>3058</v>
      </c>
      <c r="G10134" t="s">
        <v>3058</v>
      </c>
      <c r="H10134" t="s">
        <v>3058</v>
      </c>
      <c r="I10134">
        <v>0</v>
      </c>
      <c r="J10134">
        <v>0</v>
      </c>
      <c r="K10134">
        <v>0</v>
      </c>
      <c r="L10134">
        <v>0</v>
      </c>
      <c r="M10134">
        <v>0</v>
      </c>
      <c r="N10134">
        <v>0</v>
      </c>
      <c r="O10134">
        <v>0</v>
      </c>
      <c r="P10134">
        <v>0</v>
      </c>
      <c r="Q10134">
        <v>0</v>
      </c>
      <c r="R10134">
        <v>0</v>
      </c>
      <c r="S10134">
        <v>0</v>
      </c>
      <c r="T10134">
        <v>0</v>
      </c>
      <c r="U10134">
        <v>0</v>
      </c>
      <c r="V10134">
        <v>0</v>
      </c>
      <c r="W10134">
        <v>0</v>
      </c>
      <c r="X10134">
        <v>0</v>
      </c>
      <c r="Y10134">
        <v>0</v>
      </c>
      <c r="Z10134">
        <v>0</v>
      </c>
      <c r="AA10134">
        <v>0</v>
      </c>
      <c r="AB10134">
        <v>0</v>
      </c>
      <c r="AC10134">
        <v>0</v>
      </c>
      <c r="AD10134">
        <v>2</v>
      </c>
      <c r="AE10134">
        <v>0</v>
      </c>
      <c r="AF10134">
        <v>0</v>
      </c>
      <c r="AG10134">
        <v>0</v>
      </c>
      <c r="AH10134">
        <v>0</v>
      </c>
      <c r="AI10134" t="s">
        <v>25097</v>
      </c>
    </row>
    <row r="10135" spans="1:35" x14ac:dyDescent="0.2">
      <c r="A10135" t="s">
        <v>12389</v>
      </c>
      <c r="B10135" t="s">
        <v>185</v>
      </c>
      <c r="C10135" t="s">
        <v>186</v>
      </c>
      <c r="D10135" t="s">
        <v>187</v>
      </c>
      <c r="E10135" t="s">
        <v>1460</v>
      </c>
      <c r="F10135" t="s">
        <v>1461</v>
      </c>
      <c r="G10135" t="s">
        <v>1462</v>
      </c>
      <c r="H10135" t="s">
        <v>1462</v>
      </c>
      <c r="I10135">
        <v>0</v>
      </c>
      <c r="J10135">
        <v>0</v>
      </c>
      <c r="K10135">
        <v>0</v>
      </c>
      <c r="L10135">
        <v>0</v>
      </c>
      <c r="M10135">
        <v>0</v>
      </c>
      <c r="N10135">
        <v>0</v>
      </c>
      <c r="O10135">
        <v>0</v>
      </c>
      <c r="P10135">
        <v>0</v>
      </c>
      <c r="Q10135">
        <v>0</v>
      </c>
      <c r="R10135">
        <v>0</v>
      </c>
      <c r="S10135">
        <v>0</v>
      </c>
      <c r="T10135">
        <v>0</v>
      </c>
      <c r="U10135">
        <v>0</v>
      </c>
      <c r="V10135">
        <v>0</v>
      </c>
      <c r="W10135">
        <v>0</v>
      </c>
      <c r="X10135">
        <v>0</v>
      </c>
      <c r="Y10135">
        <v>0</v>
      </c>
      <c r="Z10135">
        <v>0</v>
      </c>
      <c r="AA10135">
        <v>0</v>
      </c>
      <c r="AB10135">
        <v>0</v>
      </c>
      <c r="AC10135">
        <v>0</v>
      </c>
      <c r="AD10135">
        <v>2</v>
      </c>
      <c r="AE10135">
        <v>0</v>
      </c>
      <c r="AF10135">
        <v>0</v>
      </c>
      <c r="AG10135">
        <v>0</v>
      </c>
      <c r="AH10135">
        <v>0</v>
      </c>
      <c r="AI10135" t="s">
        <v>25098</v>
      </c>
    </row>
    <row r="10136" spans="1:35" x14ac:dyDescent="0.2">
      <c r="A10136" t="s">
        <v>12390</v>
      </c>
      <c r="B10136" t="s">
        <v>185</v>
      </c>
      <c r="C10136" t="s">
        <v>490</v>
      </c>
      <c r="D10136" t="s">
        <v>1912</v>
      </c>
      <c r="E10136" t="s">
        <v>1913</v>
      </c>
      <c r="F10136" t="s">
        <v>1913</v>
      </c>
      <c r="G10136" t="s">
        <v>1913</v>
      </c>
      <c r="H10136" t="s">
        <v>1913</v>
      </c>
      <c r="I10136">
        <v>0</v>
      </c>
      <c r="J10136">
        <v>0</v>
      </c>
      <c r="K10136">
        <v>0</v>
      </c>
      <c r="L10136">
        <v>0</v>
      </c>
      <c r="M10136">
        <v>0</v>
      </c>
      <c r="N10136">
        <v>0</v>
      </c>
      <c r="O10136">
        <v>0</v>
      </c>
      <c r="P10136">
        <v>0</v>
      </c>
      <c r="Q10136">
        <v>0</v>
      </c>
      <c r="R10136">
        <v>0</v>
      </c>
      <c r="S10136">
        <v>0</v>
      </c>
      <c r="T10136">
        <v>0</v>
      </c>
      <c r="U10136">
        <v>0</v>
      </c>
      <c r="V10136">
        <v>0</v>
      </c>
      <c r="W10136">
        <v>0</v>
      </c>
      <c r="X10136">
        <v>0</v>
      </c>
      <c r="Y10136">
        <v>0</v>
      </c>
      <c r="Z10136">
        <v>0</v>
      </c>
      <c r="AA10136">
        <v>0</v>
      </c>
      <c r="AB10136">
        <v>0</v>
      </c>
      <c r="AC10136">
        <v>0</v>
      </c>
      <c r="AD10136">
        <v>2</v>
      </c>
      <c r="AE10136">
        <v>0</v>
      </c>
      <c r="AF10136">
        <v>0</v>
      </c>
      <c r="AG10136">
        <v>0</v>
      </c>
      <c r="AH10136">
        <v>0</v>
      </c>
      <c r="AI10136" t="s">
        <v>25099</v>
      </c>
    </row>
    <row r="10137" spans="1:35" x14ac:dyDescent="0.2">
      <c r="A10137" t="s">
        <v>12391</v>
      </c>
      <c r="B10137" t="s">
        <v>185</v>
      </c>
      <c r="C10137" t="s">
        <v>238</v>
      </c>
      <c r="D10137" t="s">
        <v>239</v>
      </c>
      <c r="E10137" t="s">
        <v>7978</v>
      </c>
      <c r="F10137" t="s">
        <v>12392</v>
      </c>
      <c r="G10137" t="s">
        <v>12392</v>
      </c>
      <c r="H10137" t="s">
        <v>12392</v>
      </c>
      <c r="I10137">
        <v>0</v>
      </c>
      <c r="J10137">
        <v>0</v>
      </c>
      <c r="K10137">
        <v>0</v>
      </c>
      <c r="L10137">
        <v>0</v>
      </c>
      <c r="M10137">
        <v>0</v>
      </c>
      <c r="N10137">
        <v>0</v>
      </c>
      <c r="O10137">
        <v>0</v>
      </c>
      <c r="P10137">
        <v>0</v>
      </c>
      <c r="Q10137">
        <v>0</v>
      </c>
      <c r="R10137">
        <v>0</v>
      </c>
      <c r="S10137">
        <v>0</v>
      </c>
      <c r="T10137">
        <v>0</v>
      </c>
      <c r="U10137">
        <v>0</v>
      </c>
      <c r="V10137">
        <v>0</v>
      </c>
      <c r="W10137">
        <v>0</v>
      </c>
      <c r="X10137">
        <v>0</v>
      </c>
      <c r="Y10137">
        <v>0</v>
      </c>
      <c r="Z10137">
        <v>0</v>
      </c>
      <c r="AA10137">
        <v>0</v>
      </c>
      <c r="AB10137">
        <v>0</v>
      </c>
      <c r="AC10137">
        <v>0</v>
      </c>
      <c r="AD10137">
        <v>2</v>
      </c>
      <c r="AE10137">
        <v>0</v>
      </c>
      <c r="AF10137">
        <v>0</v>
      </c>
      <c r="AG10137">
        <v>0</v>
      </c>
      <c r="AH10137">
        <v>0</v>
      </c>
      <c r="AI10137" t="s">
        <v>25100</v>
      </c>
    </row>
    <row r="10138" spans="1:35" x14ac:dyDescent="0.2">
      <c r="A10138" t="s">
        <v>12393</v>
      </c>
      <c r="B10138" t="s">
        <v>185</v>
      </c>
      <c r="C10138" t="s">
        <v>490</v>
      </c>
      <c r="D10138" t="s">
        <v>705</v>
      </c>
      <c r="E10138" t="s">
        <v>1303</v>
      </c>
      <c r="F10138" t="s">
        <v>1304</v>
      </c>
      <c r="G10138" t="s">
        <v>1437</v>
      </c>
      <c r="H10138" t="s">
        <v>1437</v>
      </c>
      <c r="I10138">
        <v>0</v>
      </c>
      <c r="J10138">
        <v>0</v>
      </c>
      <c r="K10138">
        <v>0</v>
      </c>
      <c r="L10138">
        <v>0</v>
      </c>
      <c r="M10138">
        <v>0</v>
      </c>
      <c r="N10138">
        <v>0</v>
      </c>
      <c r="O10138">
        <v>0</v>
      </c>
      <c r="P10138">
        <v>0</v>
      </c>
      <c r="Q10138">
        <v>0</v>
      </c>
      <c r="R10138">
        <v>0</v>
      </c>
      <c r="S10138">
        <v>0</v>
      </c>
      <c r="T10138">
        <v>0</v>
      </c>
      <c r="U10138">
        <v>0</v>
      </c>
      <c r="V10138">
        <v>0</v>
      </c>
      <c r="W10138">
        <v>0</v>
      </c>
      <c r="X10138">
        <v>0</v>
      </c>
      <c r="Y10138">
        <v>0</v>
      </c>
      <c r="Z10138">
        <v>0</v>
      </c>
      <c r="AA10138">
        <v>0</v>
      </c>
      <c r="AB10138">
        <v>0</v>
      </c>
      <c r="AC10138">
        <v>0</v>
      </c>
      <c r="AD10138">
        <v>2</v>
      </c>
      <c r="AE10138">
        <v>0</v>
      </c>
      <c r="AF10138">
        <v>0</v>
      </c>
      <c r="AG10138">
        <v>0</v>
      </c>
      <c r="AH10138">
        <v>0</v>
      </c>
      <c r="AI10138" t="s">
        <v>25101</v>
      </c>
    </row>
    <row r="10139" spans="1:35" x14ac:dyDescent="0.2">
      <c r="A10139" t="s">
        <v>12394</v>
      </c>
      <c r="B10139" t="s">
        <v>185</v>
      </c>
      <c r="C10139" t="s">
        <v>199</v>
      </c>
      <c r="D10139" t="s">
        <v>7713</v>
      </c>
      <c r="E10139" t="s">
        <v>7713</v>
      </c>
      <c r="F10139" t="s">
        <v>7713</v>
      </c>
      <c r="G10139" t="s">
        <v>7713</v>
      </c>
      <c r="H10139" t="s">
        <v>7713</v>
      </c>
      <c r="I10139">
        <v>0</v>
      </c>
      <c r="J10139">
        <v>0</v>
      </c>
      <c r="K10139">
        <v>0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  <c r="R10139">
        <v>0</v>
      </c>
      <c r="S10139">
        <v>0</v>
      </c>
      <c r="T10139">
        <v>0</v>
      </c>
      <c r="U10139">
        <v>0</v>
      </c>
      <c r="V10139">
        <v>0</v>
      </c>
      <c r="W10139">
        <v>0</v>
      </c>
      <c r="X10139">
        <v>0</v>
      </c>
      <c r="Y10139">
        <v>0</v>
      </c>
      <c r="Z10139">
        <v>0</v>
      </c>
      <c r="AA10139">
        <v>0</v>
      </c>
      <c r="AB10139">
        <v>0</v>
      </c>
      <c r="AC10139">
        <v>0</v>
      </c>
      <c r="AD10139">
        <v>2</v>
      </c>
      <c r="AE10139">
        <v>0</v>
      </c>
      <c r="AF10139">
        <v>0</v>
      </c>
      <c r="AG10139">
        <v>0</v>
      </c>
      <c r="AH10139">
        <v>0</v>
      </c>
      <c r="AI10139" t="s">
        <v>25102</v>
      </c>
    </row>
    <row r="10140" spans="1:35" x14ac:dyDescent="0.2">
      <c r="A10140" t="s">
        <v>12395</v>
      </c>
      <c r="B10140" t="s">
        <v>185</v>
      </c>
      <c r="C10140" t="s">
        <v>490</v>
      </c>
      <c r="D10140" t="s">
        <v>705</v>
      </c>
      <c r="E10140" t="s">
        <v>1109</v>
      </c>
      <c r="F10140" t="s">
        <v>1110</v>
      </c>
      <c r="G10140" t="s">
        <v>1705</v>
      </c>
      <c r="H10140" t="s">
        <v>1705</v>
      </c>
      <c r="I10140">
        <v>0</v>
      </c>
      <c r="J10140">
        <v>0</v>
      </c>
      <c r="K10140">
        <v>0</v>
      </c>
      <c r="L10140">
        <v>0</v>
      </c>
      <c r="M10140">
        <v>0</v>
      </c>
      <c r="N10140">
        <v>0</v>
      </c>
      <c r="O10140">
        <v>0</v>
      </c>
      <c r="P10140">
        <v>0</v>
      </c>
      <c r="Q10140">
        <v>0</v>
      </c>
      <c r="R10140">
        <v>0</v>
      </c>
      <c r="S10140">
        <v>0</v>
      </c>
      <c r="T10140">
        <v>0</v>
      </c>
      <c r="U10140">
        <v>0</v>
      </c>
      <c r="V10140">
        <v>0</v>
      </c>
      <c r="W10140">
        <v>0</v>
      </c>
      <c r="X10140">
        <v>0</v>
      </c>
      <c r="Y10140">
        <v>0</v>
      </c>
      <c r="Z10140">
        <v>0</v>
      </c>
      <c r="AA10140">
        <v>0</v>
      </c>
      <c r="AB10140">
        <v>0</v>
      </c>
      <c r="AC10140">
        <v>0</v>
      </c>
      <c r="AD10140">
        <v>2</v>
      </c>
      <c r="AE10140">
        <v>0</v>
      </c>
      <c r="AF10140">
        <v>0</v>
      </c>
      <c r="AG10140">
        <v>0</v>
      </c>
      <c r="AH10140">
        <v>0</v>
      </c>
      <c r="AI10140" t="s">
        <v>25103</v>
      </c>
    </row>
    <row r="10141" spans="1:35" x14ac:dyDescent="0.2">
      <c r="A10141" t="s">
        <v>12396</v>
      </c>
      <c r="B10141" t="s">
        <v>185</v>
      </c>
      <c r="C10141" t="s">
        <v>274</v>
      </c>
      <c r="D10141" t="s">
        <v>613</v>
      </c>
      <c r="E10141" t="s">
        <v>12397</v>
      </c>
      <c r="F10141" t="s">
        <v>12398</v>
      </c>
      <c r="G10141" t="s">
        <v>12398</v>
      </c>
      <c r="H10141" t="s">
        <v>12398</v>
      </c>
      <c r="I10141">
        <v>0</v>
      </c>
      <c r="J10141">
        <v>0</v>
      </c>
      <c r="K10141">
        <v>0</v>
      </c>
      <c r="L10141">
        <v>0</v>
      </c>
      <c r="M10141">
        <v>0</v>
      </c>
      <c r="N10141">
        <v>0</v>
      </c>
      <c r="O10141">
        <v>0</v>
      </c>
      <c r="P10141">
        <v>0</v>
      </c>
      <c r="Q10141">
        <v>0</v>
      </c>
      <c r="R10141">
        <v>0</v>
      </c>
      <c r="S10141">
        <v>0</v>
      </c>
      <c r="T10141">
        <v>0</v>
      </c>
      <c r="U10141">
        <v>0</v>
      </c>
      <c r="V10141">
        <v>0</v>
      </c>
      <c r="W10141">
        <v>0</v>
      </c>
      <c r="X10141">
        <v>0</v>
      </c>
      <c r="Y10141">
        <v>0</v>
      </c>
      <c r="Z10141">
        <v>0</v>
      </c>
      <c r="AA10141">
        <v>0</v>
      </c>
      <c r="AB10141">
        <v>0</v>
      </c>
      <c r="AC10141">
        <v>0</v>
      </c>
      <c r="AD10141">
        <v>2</v>
      </c>
      <c r="AE10141">
        <v>0</v>
      </c>
      <c r="AF10141">
        <v>0</v>
      </c>
      <c r="AG10141">
        <v>0</v>
      </c>
      <c r="AH10141">
        <v>0</v>
      </c>
      <c r="AI10141" t="s">
        <v>25104</v>
      </c>
    </row>
    <row r="10142" spans="1:35" x14ac:dyDescent="0.2">
      <c r="A10142" t="s">
        <v>12399</v>
      </c>
      <c r="B10142" t="s">
        <v>185</v>
      </c>
      <c r="C10142" t="s">
        <v>824</v>
      </c>
      <c r="D10142" t="s">
        <v>3425</v>
      </c>
      <c r="E10142" t="s">
        <v>3426</v>
      </c>
      <c r="F10142" t="s">
        <v>3427</v>
      </c>
      <c r="G10142" t="s">
        <v>3427</v>
      </c>
      <c r="H10142" t="s">
        <v>3427</v>
      </c>
      <c r="I10142">
        <v>0</v>
      </c>
      <c r="J10142">
        <v>0</v>
      </c>
      <c r="K10142">
        <v>0</v>
      </c>
      <c r="L10142">
        <v>0</v>
      </c>
      <c r="M10142">
        <v>0</v>
      </c>
      <c r="N10142">
        <v>0</v>
      </c>
      <c r="O10142">
        <v>0</v>
      </c>
      <c r="P10142">
        <v>0</v>
      </c>
      <c r="Q10142">
        <v>0</v>
      </c>
      <c r="R10142">
        <v>0</v>
      </c>
      <c r="S10142">
        <v>0</v>
      </c>
      <c r="T10142">
        <v>0</v>
      </c>
      <c r="U10142">
        <v>0</v>
      </c>
      <c r="V10142">
        <v>0</v>
      </c>
      <c r="W10142">
        <v>0</v>
      </c>
      <c r="X10142">
        <v>0</v>
      </c>
      <c r="Y10142">
        <v>0</v>
      </c>
      <c r="Z10142">
        <v>0</v>
      </c>
      <c r="AA10142">
        <v>0</v>
      </c>
      <c r="AB10142">
        <v>0</v>
      </c>
      <c r="AC10142">
        <v>0</v>
      </c>
      <c r="AD10142">
        <v>2</v>
      </c>
      <c r="AE10142">
        <v>0</v>
      </c>
      <c r="AF10142">
        <v>0</v>
      </c>
      <c r="AG10142">
        <v>0</v>
      </c>
      <c r="AH10142">
        <v>0</v>
      </c>
      <c r="AI10142" t="s">
        <v>25105</v>
      </c>
    </row>
    <row r="10143" spans="1:35" x14ac:dyDescent="0.2">
      <c r="A10143" t="s">
        <v>12400</v>
      </c>
      <c r="B10143" t="s">
        <v>185</v>
      </c>
      <c r="C10143" t="s">
        <v>808</v>
      </c>
      <c r="D10143" t="s">
        <v>1011</v>
      </c>
      <c r="E10143" t="s">
        <v>1012</v>
      </c>
      <c r="F10143" t="s">
        <v>1013</v>
      </c>
      <c r="G10143" t="s">
        <v>1014</v>
      </c>
      <c r="H10143" t="s">
        <v>1015</v>
      </c>
      <c r="I10143">
        <v>0</v>
      </c>
      <c r="J10143">
        <v>0</v>
      </c>
      <c r="K10143">
        <v>0</v>
      </c>
      <c r="L10143">
        <v>0</v>
      </c>
      <c r="M10143">
        <v>0</v>
      </c>
      <c r="N10143">
        <v>0</v>
      </c>
      <c r="O10143">
        <v>0</v>
      </c>
      <c r="P10143">
        <v>0</v>
      </c>
      <c r="Q10143">
        <v>0</v>
      </c>
      <c r="R10143">
        <v>0</v>
      </c>
      <c r="S10143">
        <v>0</v>
      </c>
      <c r="T10143">
        <v>0</v>
      </c>
      <c r="U10143">
        <v>0</v>
      </c>
      <c r="V10143">
        <v>0</v>
      </c>
      <c r="W10143">
        <v>0</v>
      </c>
      <c r="X10143">
        <v>0</v>
      </c>
      <c r="Y10143">
        <v>0</v>
      </c>
      <c r="Z10143">
        <v>0</v>
      </c>
      <c r="AA10143">
        <v>0</v>
      </c>
      <c r="AB10143">
        <v>0</v>
      </c>
      <c r="AC10143">
        <v>0</v>
      </c>
      <c r="AD10143">
        <v>0</v>
      </c>
      <c r="AE10143">
        <v>2</v>
      </c>
      <c r="AF10143">
        <v>0</v>
      </c>
      <c r="AG10143">
        <v>0</v>
      </c>
      <c r="AH10143">
        <v>0</v>
      </c>
      <c r="AI10143" t="s">
        <v>25106</v>
      </c>
    </row>
    <row r="10144" spans="1:35" x14ac:dyDescent="0.2">
      <c r="A10144" t="s">
        <v>12401</v>
      </c>
      <c r="B10144" t="s">
        <v>185</v>
      </c>
      <c r="C10144" t="s">
        <v>186</v>
      </c>
      <c r="D10144" t="s">
        <v>187</v>
      </c>
      <c r="E10144" t="s">
        <v>1460</v>
      </c>
      <c r="F10144" t="s">
        <v>6895</v>
      </c>
      <c r="G10144" t="s">
        <v>6895</v>
      </c>
      <c r="H10144" t="s">
        <v>6895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0</v>
      </c>
      <c r="R10144">
        <v>0</v>
      </c>
      <c r="S10144">
        <v>0</v>
      </c>
      <c r="T10144">
        <v>0</v>
      </c>
      <c r="U10144">
        <v>0</v>
      </c>
      <c r="V10144">
        <v>0</v>
      </c>
      <c r="W10144">
        <v>0</v>
      </c>
      <c r="X10144">
        <v>0</v>
      </c>
      <c r="Y10144">
        <v>0</v>
      </c>
      <c r="Z10144">
        <v>0</v>
      </c>
      <c r="AA10144">
        <v>0</v>
      </c>
      <c r="AB10144">
        <v>0</v>
      </c>
      <c r="AC10144">
        <v>0</v>
      </c>
      <c r="AD10144">
        <v>0</v>
      </c>
      <c r="AE10144">
        <v>2</v>
      </c>
      <c r="AF10144">
        <v>0</v>
      </c>
      <c r="AG10144">
        <v>0</v>
      </c>
      <c r="AH10144">
        <v>0</v>
      </c>
      <c r="AI10144" t="s">
        <v>25107</v>
      </c>
    </row>
    <row r="10145" spans="1:35" x14ac:dyDescent="0.2">
      <c r="A10145" t="s">
        <v>12402</v>
      </c>
      <c r="B10145" t="s">
        <v>185</v>
      </c>
      <c r="C10145" t="s">
        <v>186</v>
      </c>
      <c r="D10145" t="s">
        <v>187</v>
      </c>
      <c r="E10145" t="s">
        <v>295</v>
      </c>
      <c r="F10145" t="s">
        <v>1258</v>
      </c>
      <c r="G10145" t="s">
        <v>3163</v>
      </c>
      <c r="H10145" t="s">
        <v>3163</v>
      </c>
      <c r="I10145">
        <v>0</v>
      </c>
      <c r="J10145">
        <v>0</v>
      </c>
      <c r="K10145">
        <v>0</v>
      </c>
      <c r="L10145">
        <v>0</v>
      </c>
      <c r="M10145">
        <v>0</v>
      </c>
      <c r="N10145">
        <v>0</v>
      </c>
      <c r="O10145">
        <v>0</v>
      </c>
      <c r="P10145">
        <v>0</v>
      </c>
      <c r="Q10145">
        <v>0</v>
      </c>
      <c r="R10145">
        <v>0</v>
      </c>
      <c r="S10145">
        <v>0</v>
      </c>
      <c r="T10145">
        <v>0</v>
      </c>
      <c r="U10145">
        <v>0</v>
      </c>
      <c r="V10145">
        <v>0</v>
      </c>
      <c r="W10145">
        <v>0</v>
      </c>
      <c r="X10145">
        <v>0</v>
      </c>
      <c r="Y10145">
        <v>0</v>
      </c>
      <c r="Z10145">
        <v>0</v>
      </c>
      <c r="AA10145">
        <v>0</v>
      </c>
      <c r="AB10145">
        <v>0</v>
      </c>
      <c r="AC10145">
        <v>0</v>
      </c>
      <c r="AD10145">
        <v>0</v>
      </c>
      <c r="AE10145">
        <v>2</v>
      </c>
      <c r="AF10145">
        <v>0</v>
      </c>
      <c r="AG10145">
        <v>0</v>
      </c>
      <c r="AH10145">
        <v>0</v>
      </c>
      <c r="AI10145" t="s">
        <v>25108</v>
      </c>
    </row>
    <row r="10146" spans="1:35" x14ac:dyDescent="0.2">
      <c r="A10146" t="s">
        <v>12403</v>
      </c>
      <c r="B10146" t="s">
        <v>185</v>
      </c>
      <c r="C10146" t="s">
        <v>1733</v>
      </c>
      <c r="D10146" t="s">
        <v>1734</v>
      </c>
      <c r="E10146" t="s">
        <v>1735</v>
      </c>
      <c r="F10146" t="s">
        <v>4478</v>
      </c>
      <c r="G10146" t="s">
        <v>4478</v>
      </c>
      <c r="H10146" t="s">
        <v>4478</v>
      </c>
      <c r="I10146">
        <v>0</v>
      </c>
      <c r="J10146">
        <v>0</v>
      </c>
      <c r="K10146">
        <v>0</v>
      </c>
      <c r="L10146">
        <v>0</v>
      </c>
      <c r="M10146">
        <v>0</v>
      </c>
      <c r="N10146">
        <v>0</v>
      </c>
      <c r="O10146">
        <v>0</v>
      </c>
      <c r="P10146">
        <v>0</v>
      </c>
      <c r="Q10146">
        <v>0</v>
      </c>
      <c r="R10146">
        <v>0</v>
      </c>
      <c r="S10146">
        <v>0</v>
      </c>
      <c r="T10146">
        <v>0</v>
      </c>
      <c r="U10146">
        <v>0</v>
      </c>
      <c r="V10146">
        <v>0</v>
      </c>
      <c r="W10146">
        <v>0</v>
      </c>
      <c r="X10146">
        <v>0</v>
      </c>
      <c r="Y10146">
        <v>0</v>
      </c>
      <c r="Z10146">
        <v>0</v>
      </c>
      <c r="AA10146">
        <v>0</v>
      </c>
      <c r="AB10146">
        <v>0</v>
      </c>
      <c r="AC10146">
        <v>0</v>
      </c>
      <c r="AD10146">
        <v>0</v>
      </c>
      <c r="AE10146">
        <v>2</v>
      </c>
      <c r="AF10146">
        <v>0</v>
      </c>
      <c r="AG10146">
        <v>0</v>
      </c>
      <c r="AH10146">
        <v>0</v>
      </c>
      <c r="AI10146" t="s">
        <v>25109</v>
      </c>
    </row>
    <row r="10147" spans="1:35" x14ac:dyDescent="0.2">
      <c r="A10147" t="s">
        <v>12404</v>
      </c>
      <c r="B10147" t="s">
        <v>185</v>
      </c>
      <c r="C10147" t="s">
        <v>824</v>
      </c>
      <c r="D10147" t="s">
        <v>1414</v>
      </c>
      <c r="E10147" t="s">
        <v>1415</v>
      </c>
      <c r="F10147" t="s">
        <v>1415</v>
      </c>
      <c r="G10147" t="s">
        <v>1415</v>
      </c>
      <c r="H10147" t="s">
        <v>1415</v>
      </c>
      <c r="I10147">
        <v>0</v>
      </c>
      <c r="J10147">
        <v>0</v>
      </c>
      <c r="K10147">
        <v>0</v>
      </c>
      <c r="L10147">
        <v>0</v>
      </c>
      <c r="M10147">
        <v>0</v>
      </c>
      <c r="N10147">
        <v>0</v>
      </c>
      <c r="O10147">
        <v>0</v>
      </c>
      <c r="P10147">
        <v>0</v>
      </c>
      <c r="Q10147">
        <v>0</v>
      </c>
      <c r="R10147">
        <v>0</v>
      </c>
      <c r="S10147">
        <v>0</v>
      </c>
      <c r="T10147">
        <v>0</v>
      </c>
      <c r="U10147">
        <v>0</v>
      </c>
      <c r="V10147">
        <v>0</v>
      </c>
      <c r="W10147">
        <v>0</v>
      </c>
      <c r="X10147">
        <v>0</v>
      </c>
      <c r="Y10147">
        <v>0</v>
      </c>
      <c r="Z10147">
        <v>0</v>
      </c>
      <c r="AA10147">
        <v>0</v>
      </c>
      <c r="AB10147">
        <v>0</v>
      </c>
      <c r="AC10147">
        <v>0</v>
      </c>
      <c r="AD10147">
        <v>0</v>
      </c>
      <c r="AE10147">
        <v>2</v>
      </c>
      <c r="AF10147">
        <v>0</v>
      </c>
      <c r="AG10147">
        <v>0</v>
      </c>
      <c r="AH10147">
        <v>0</v>
      </c>
      <c r="AI10147" t="s">
        <v>25110</v>
      </c>
    </row>
    <row r="10148" spans="1:35" x14ac:dyDescent="0.2">
      <c r="A10148" t="s">
        <v>12405</v>
      </c>
      <c r="B10148" t="s">
        <v>185</v>
      </c>
      <c r="C10148" t="s">
        <v>2078</v>
      </c>
      <c r="D10148" t="s">
        <v>2078</v>
      </c>
      <c r="E10148" t="s">
        <v>2078</v>
      </c>
      <c r="F10148" t="s">
        <v>2078</v>
      </c>
      <c r="G10148" t="s">
        <v>2078</v>
      </c>
      <c r="H10148" t="s">
        <v>2078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0</v>
      </c>
      <c r="R10148">
        <v>0</v>
      </c>
      <c r="S10148">
        <v>0</v>
      </c>
      <c r="T10148">
        <v>0</v>
      </c>
      <c r="U10148">
        <v>0</v>
      </c>
      <c r="V10148">
        <v>0</v>
      </c>
      <c r="W10148">
        <v>0</v>
      </c>
      <c r="X10148">
        <v>0</v>
      </c>
      <c r="Y10148">
        <v>0</v>
      </c>
      <c r="Z10148">
        <v>0</v>
      </c>
      <c r="AA10148">
        <v>0</v>
      </c>
      <c r="AB10148">
        <v>0</v>
      </c>
      <c r="AC10148">
        <v>0</v>
      </c>
      <c r="AD10148">
        <v>0</v>
      </c>
      <c r="AE10148">
        <v>2</v>
      </c>
      <c r="AF10148">
        <v>0</v>
      </c>
      <c r="AG10148">
        <v>0</v>
      </c>
      <c r="AH10148">
        <v>0</v>
      </c>
      <c r="AI10148" t="s">
        <v>25111</v>
      </c>
    </row>
    <row r="10149" spans="1:35" x14ac:dyDescent="0.2">
      <c r="A10149" t="s">
        <v>12406</v>
      </c>
      <c r="B10149" t="s">
        <v>185</v>
      </c>
      <c r="C10149" t="s">
        <v>490</v>
      </c>
      <c r="D10149" t="s">
        <v>748</v>
      </c>
      <c r="E10149" t="s">
        <v>749</v>
      </c>
      <c r="F10149" t="s">
        <v>750</v>
      </c>
      <c r="G10149" t="s">
        <v>751</v>
      </c>
      <c r="H10149" t="s">
        <v>751</v>
      </c>
      <c r="I10149">
        <v>0</v>
      </c>
      <c r="J10149">
        <v>0</v>
      </c>
      <c r="K10149">
        <v>0</v>
      </c>
      <c r="L10149">
        <v>0</v>
      </c>
      <c r="M10149">
        <v>0</v>
      </c>
      <c r="N10149">
        <v>0</v>
      </c>
      <c r="O10149">
        <v>0</v>
      </c>
      <c r="P10149">
        <v>0</v>
      </c>
      <c r="Q10149">
        <v>0</v>
      </c>
      <c r="R10149">
        <v>0</v>
      </c>
      <c r="S10149">
        <v>0</v>
      </c>
      <c r="T10149">
        <v>0</v>
      </c>
      <c r="U10149">
        <v>0</v>
      </c>
      <c r="V10149">
        <v>0</v>
      </c>
      <c r="W10149">
        <v>0</v>
      </c>
      <c r="X10149">
        <v>0</v>
      </c>
      <c r="Y10149">
        <v>0</v>
      </c>
      <c r="Z10149">
        <v>0</v>
      </c>
      <c r="AA10149">
        <v>0</v>
      </c>
      <c r="AB10149">
        <v>0</v>
      </c>
      <c r="AC10149">
        <v>0</v>
      </c>
      <c r="AD10149">
        <v>0</v>
      </c>
      <c r="AE10149">
        <v>0</v>
      </c>
      <c r="AF10149">
        <v>2</v>
      </c>
      <c r="AG10149">
        <v>0</v>
      </c>
      <c r="AH10149">
        <v>0</v>
      </c>
      <c r="AI10149" t="s">
        <v>25112</v>
      </c>
    </row>
    <row r="10150" spans="1:35" x14ac:dyDescent="0.2">
      <c r="A10150" t="s">
        <v>12407</v>
      </c>
      <c r="B10150" t="s">
        <v>185</v>
      </c>
      <c r="C10150" t="s">
        <v>274</v>
      </c>
      <c r="D10150" t="s">
        <v>1968</v>
      </c>
      <c r="E10150" t="s">
        <v>1968</v>
      </c>
      <c r="F10150" t="s">
        <v>1968</v>
      </c>
      <c r="G10150" t="s">
        <v>1968</v>
      </c>
      <c r="H10150" t="s">
        <v>1968</v>
      </c>
      <c r="I10150">
        <v>0</v>
      </c>
      <c r="J10150">
        <v>0</v>
      </c>
      <c r="K10150">
        <v>0</v>
      </c>
      <c r="L10150">
        <v>0</v>
      </c>
      <c r="M10150">
        <v>0</v>
      </c>
      <c r="N10150">
        <v>0</v>
      </c>
      <c r="O10150">
        <v>0</v>
      </c>
      <c r="P10150">
        <v>0</v>
      </c>
      <c r="Q10150">
        <v>0</v>
      </c>
      <c r="R10150">
        <v>0</v>
      </c>
      <c r="S10150">
        <v>0</v>
      </c>
      <c r="T10150">
        <v>0</v>
      </c>
      <c r="U10150">
        <v>0</v>
      </c>
      <c r="V10150">
        <v>0</v>
      </c>
      <c r="W10150">
        <v>0</v>
      </c>
      <c r="X10150">
        <v>0</v>
      </c>
      <c r="Y10150">
        <v>0</v>
      </c>
      <c r="Z10150">
        <v>0</v>
      </c>
      <c r="AA10150">
        <v>0</v>
      </c>
      <c r="AB10150">
        <v>0</v>
      </c>
      <c r="AC10150">
        <v>0</v>
      </c>
      <c r="AD10150">
        <v>0</v>
      </c>
      <c r="AE10150">
        <v>0</v>
      </c>
      <c r="AF10150">
        <v>2</v>
      </c>
      <c r="AG10150">
        <v>0</v>
      </c>
      <c r="AH10150">
        <v>0</v>
      </c>
      <c r="AI10150" t="s">
        <v>25113</v>
      </c>
    </row>
    <row r="10151" spans="1:35" x14ac:dyDescent="0.2">
      <c r="A10151" t="s">
        <v>12408</v>
      </c>
      <c r="B10151" t="s">
        <v>185</v>
      </c>
      <c r="C10151" t="s">
        <v>186</v>
      </c>
      <c r="D10151" t="s">
        <v>193</v>
      </c>
      <c r="E10151" t="s">
        <v>216</v>
      </c>
      <c r="F10151" t="s">
        <v>4187</v>
      </c>
      <c r="G10151" t="s">
        <v>12409</v>
      </c>
      <c r="H10151" t="s">
        <v>12410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0</v>
      </c>
      <c r="R10151">
        <v>0</v>
      </c>
      <c r="S10151">
        <v>0</v>
      </c>
      <c r="T10151">
        <v>0</v>
      </c>
      <c r="U10151">
        <v>0</v>
      </c>
      <c r="V10151">
        <v>0</v>
      </c>
      <c r="W10151">
        <v>0</v>
      </c>
      <c r="X10151">
        <v>0</v>
      </c>
      <c r="Y10151">
        <v>0</v>
      </c>
      <c r="Z10151">
        <v>0</v>
      </c>
      <c r="AA10151">
        <v>0</v>
      </c>
      <c r="AB10151">
        <v>0</v>
      </c>
      <c r="AC10151">
        <v>0</v>
      </c>
      <c r="AD10151">
        <v>0</v>
      </c>
      <c r="AE10151">
        <v>0</v>
      </c>
      <c r="AF10151">
        <v>2</v>
      </c>
      <c r="AG10151">
        <v>0</v>
      </c>
      <c r="AH10151">
        <v>0</v>
      </c>
      <c r="AI10151" t="s">
        <v>25114</v>
      </c>
    </row>
    <row r="10152" spans="1:35" x14ac:dyDescent="0.2">
      <c r="A10152" t="s">
        <v>12411</v>
      </c>
      <c r="B10152" t="s">
        <v>185</v>
      </c>
      <c r="C10152" t="s">
        <v>186</v>
      </c>
      <c r="D10152" t="s">
        <v>193</v>
      </c>
      <c r="E10152" t="s">
        <v>1086</v>
      </c>
      <c r="F10152" t="s">
        <v>1086</v>
      </c>
      <c r="G10152" t="s">
        <v>1086</v>
      </c>
      <c r="H10152" t="s">
        <v>1086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</v>
      </c>
      <c r="O10152">
        <v>0</v>
      </c>
      <c r="P10152">
        <v>0</v>
      </c>
      <c r="Q10152">
        <v>0</v>
      </c>
      <c r="R10152">
        <v>0</v>
      </c>
      <c r="S10152">
        <v>0</v>
      </c>
      <c r="T10152">
        <v>0</v>
      </c>
      <c r="U10152">
        <v>0</v>
      </c>
      <c r="V10152">
        <v>0</v>
      </c>
      <c r="W10152">
        <v>0</v>
      </c>
      <c r="X10152">
        <v>0</v>
      </c>
      <c r="Y10152">
        <v>0</v>
      </c>
      <c r="Z10152">
        <v>0</v>
      </c>
      <c r="AA10152">
        <v>0</v>
      </c>
      <c r="AB10152">
        <v>0</v>
      </c>
      <c r="AC10152">
        <v>0</v>
      </c>
      <c r="AD10152">
        <v>0</v>
      </c>
      <c r="AE10152">
        <v>0</v>
      </c>
      <c r="AF10152">
        <v>2</v>
      </c>
      <c r="AG10152">
        <v>0</v>
      </c>
      <c r="AH10152">
        <v>0</v>
      </c>
      <c r="AI10152" t="s">
        <v>25115</v>
      </c>
    </row>
    <row r="10153" spans="1:35" x14ac:dyDescent="0.2">
      <c r="A10153" t="s">
        <v>12412</v>
      </c>
      <c r="B10153" t="s">
        <v>185</v>
      </c>
      <c r="C10153" t="s">
        <v>274</v>
      </c>
      <c r="D10153" t="s">
        <v>275</v>
      </c>
      <c r="E10153" t="s">
        <v>276</v>
      </c>
      <c r="F10153" t="s">
        <v>276</v>
      </c>
      <c r="G10153" t="s">
        <v>276</v>
      </c>
      <c r="H10153" t="s">
        <v>276</v>
      </c>
      <c r="I10153">
        <v>0</v>
      </c>
      <c r="J10153">
        <v>0</v>
      </c>
      <c r="K10153">
        <v>0</v>
      </c>
      <c r="L10153">
        <v>0</v>
      </c>
      <c r="M10153">
        <v>0</v>
      </c>
      <c r="N10153">
        <v>0</v>
      </c>
      <c r="O10153">
        <v>0</v>
      </c>
      <c r="P10153">
        <v>0</v>
      </c>
      <c r="Q10153">
        <v>0</v>
      </c>
      <c r="R10153">
        <v>0</v>
      </c>
      <c r="S10153">
        <v>0</v>
      </c>
      <c r="T10153">
        <v>0</v>
      </c>
      <c r="U10153">
        <v>0</v>
      </c>
      <c r="V10153">
        <v>0</v>
      </c>
      <c r="W10153">
        <v>0</v>
      </c>
      <c r="X10153">
        <v>0</v>
      </c>
      <c r="Y10153">
        <v>0</v>
      </c>
      <c r="Z10153">
        <v>0</v>
      </c>
      <c r="AA10153">
        <v>0</v>
      </c>
      <c r="AB10153">
        <v>0</v>
      </c>
      <c r="AC10153">
        <v>0</v>
      </c>
      <c r="AD10153">
        <v>0</v>
      </c>
      <c r="AE10153">
        <v>0</v>
      </c>
      <c r="AF10153">
        <v>2</v>
      </c>
      <c r="AG10153">
        <v>0</v>
      </c>
      <c r="AH10153">
        <v>0</v>
      </c>
      <c r="AI10153" t="s">
        <v>25116</v>
      </c>
    </row>
    <row r="10154" spans="1:35" x14ac:dyDescent="0.2">
      <c r="A10154" t="s">
        <v>12413</v>
      </c>
      <c r="B10154" t="s">
        <v>231</v>
      </c>
      <c r="C10154" t="s">
        <v>232</v>
      </c>
      <c r="D10154" t="s">
        <v>233</v>
      </c>
      <c r="E10154" t="s">
        <v>234</v>
      </c>
      <c r="F10154" t="s">
        <v>235</v>
      </c>
      <c r="G10154" t="s">
        <v>11701</v>
      </c>
      <c r="H10154" t="s">
        <v>11702</v>
      </c>
      <c r="I10154">
        <v>0</v>
      </c>
      <c r="J10154">
        <v>0</v>
      </c>
      <c r="K10154">
        <v>0</v>
      </c>
      <c r="L10154">
        <v>0</v>
      </c>
      <c r="M10154">
        <v>0</v>
      </c>
      <c r="N10154">
        <v>0</v>
      </c>
      <c r="O10154">
        <v>0</v>
      </c>
      <c r="P10154">
        <v>0</v>
      </c>
      <c r="Q10154">
        <v>0</v>
      </c>
      <c r="R10154">
        <v>0</v>
      </c>
      <c r="S10154">
        <v>0</v>
      </c>
      <c r="T10154">
        <v>0</v>
      </c>
      <c r="U10154">
        <v>0</v>
      </c>
      <c r="V10154">
        <v>0</v>
      </c>
      <c r="W10154">
        <v>0</v>
      </c>
      <c r="X10154">
        <v>0</v>
      </c>
      <c r="Y10154">
        <v>0</v>
      </c>
      <c r="Z10154">
        <v>0</v>
      </c>
      <c r="AA10154">
        <v>0</v>
      </c>
      <c r="AB10154">
        <v>0</v>
      </c>
      <c r="AC10154">
        <v>0</v>
      </c>
      <c r="AD10154">
        <v>0</v>
      </c>
      <c r="AE10154">
        <v>0</v>
      </c>
      <c r="AF10154">
        <v>2</v>
      </c>
      <c r="AG10154">
        <v>0</v>
      </c>
      <c r="AH10154">
        <v>0</v>
      </c>
      <c r="AI10154" t="s">
        <v>25117</v>
      </c>
    </row>
    <row r="10155" spans="1:35" x14ac:dyDescent="0.2">
      <c r="A10155" t="s">
        <v>12414</v>
      </c>
      <c r="B10155" t="s">
        <v>185</v>
      </c>
      <c r="C10155" t="s">
        <v>824</v>
      </c>
      <c r="D10155" t="s">
        <v>3425</v>
      </c>
      <c r="E10155" t="s">
        <v>3426</v>
      </c>
      <c r="F10155" t="s">
        <v>12278</v>
      </c>
      <c r="G10155" t="s">
        <v>12279</v>
      </c>
      <c r="H10155" t="s">
        <v>12279</v>
      </c>
      <c r="I10155">
        <v>0</v>
      </c>
      <c r="J10155">
        <v>0</v>
      </c>
      <c r="K10155">
        <v>0</v>
      </c>
      <c r="L10155">
        <v>0</v>
      </c>
      <c r="M10155">
        <v>0</v>
      </c>
      <c r="N10155">
        <v>0</v>
      </c>
      <c r="O10155">
        <v>0</v>
      </c>
      <c r="P10155">
        <v>0</v>
      </c>
      <c r="Q10155">
        <v>0</v>
      </c>
      <c r="R10155">
        <v>0</v>
      </c>
      <c r="S10155">
        <v>0</v>
      </c>
      <c r="T10155">
        <v>0</v>
      </c>
      <c r="U10155">
        <v>0</v>
      </c>
      <c r="V10155">
        <v>0</v>
      </c>
      <c r="W10155">
        <v>0</v>
      </c>
      <c r="X10155">
        <v>0</v>
      </c>
      <c r="Y10155">
        <v>0</v>
      </c>
      <c r="Z10155">
        <v>0</v>
      </c>
      <c r="AA10155">
        <v>0</v>
      </c>
      <c r="AB10155">
        <v>0</v>
      </c>
      <c r="AC10155">
        <v>0</v>
      </c>
      <c r="AD10155">
        <v>0</v>
      </c>
      <c r="AE10155">
        <v>0</v>
      </c>
      <c r="AF10155">
        <v>2</v>
      </c>
      <c r="AG10155">
        <v>0</v>
      </c>
      <c r="AH10155">
        <v>0</v>
      </c>
      <c r="AI10155" t="s">
        <v>25118</v>
      </c>
    </row>
    <row r="10156" spans="1:35" x14ac:dyDescent="0.2">
      <c r="A10156" t="s">
        <v>12415</v>
      </c>
      <c r="B10156" t="s">
        <v>185</v>
      </c>
      <c r="C10156" t="s">
        <v>199</v>
      </c>
      <c r="D10156" t="s">
        <v>309</v>
      </c>
      <c r="E10156" t="s">
        <v>310</v>
      </c>
      <c r="F10156" t="s">
        <v>311</v>
      </c>
      <c r="G10156" t="s">
        <v>312</v>
      </c>
      <c r="H10156" t="s">
        <v>313</v>
      </c>
      <c r="I10156">
        <v>0</v>
      </c>
      <c r="J10156">
        <v>0</v>
      </c>
      <c r="K10156">
        <v>0</v>
      </c>
      <c r="L10156">
        <v>0</v>
      </c>
      <c r="M10156">
        <v>0</v>
      </c>
      <c r="N10156">
        <v>0</v>
      </c>
      <c r="O10156">
        <v>0</v>
      </c>
      <c r="P10156">
        <v>0</v>
      </c>
      <c r="Q10156">
        <v>0</v>
      </c>
      <c r="R10156">
        <v>0</v>
      </c>
      <c r="S10156">
        <v>0</v>
      </c>
      <c r="T10156">
        <v>0</v>
      </c>
      <c r="U10156">
        <v>0</v>
      </c>
      <c r="V10156">
        <v>0</v>
      </c>
      <c r="W10156">
        <v>0</v>
      </c>
      <c r="X10156">
        <v>0</v>
      </c>
      <c r="Y10156">
        <v>0</v>
      </c>
      <c r="Z10156">
        <v>0</v>
      </c>
      <c r="AA10156">
        <v>0</v>
      </c>
      <c r="AB10156">
        <v>0</v>
      </c>
      <c r="AC10156">
        <v>0</v>
      </c>
      <c r="AD10156">
        <v>0</v>
      </c>
      <c r="AE10156">
        <v>0</v>
      </c>
      <c r="AF10156">
        <v>2</v>
      </c>
      <c r="AG10156">
        <v>0</v>
      </c>
      <c r="AH10156">
        <v>0</v>
      </c>
      <c r="AI10156" t="s">
        <v>25119</v>
      </c>
    </row>
    <row r="10157" spans="1:35" x14ac:dyDescent="0.2">
      <c r="A10157" t="s">
        <v>12416</v>
      </c>
      <c r="B10157" t="s">
        <v>185</v>
      </c>
      <c r="C10157" t="s">
        <v>238</v>
      </c>
      <c r="D10157" t="s">
        <v>373</v>
      </c>
      <c r="E10157" t="s">
        <v>374</v>
      </c>
      <c r="F10157" t="s">
        <v>375</v>
      </c>
      <c r="G10157" t="s">
        <v>375</v>
      </c>
      <c r="H10157" t="s">
        <v>375</v>
      </c>
      <c r="I10157">
        <v>0</v>
      </c>
      <c r="J10157">
        <v>0</v>
      </c>
      <c r="K10157">
        <v>0</v>
      </c>
      <c r="L10157">
        <v>0</v>
      </c>
      <c r="M10157">
        <v>0</v>
      </c>
      <c r="N10157">
        <v>0</v>
      </c>
      <c r="O10157">
        <v>0</v>
      </c>
      <c r="P10157">
        <v>0</v>
      </c>
      <c r="Q10157">
        <v>0</v>
      </c>
      <c r="R10157">
        <v>0</v>
      </c>
      <c r="S10157">
        <v>0</v>
      </c>
      <c r="T10157">
        <v>0</v>
      </c>
      <c r="U10157">
        <v>0</v>
      </c>
      <c r="V10157">
        <v>0</v>
      </c>
      <c r="W10157">
        <v>0</v>
      </c>
      <c r="X10157">
        <v>0</v>
      </c>
      <c r="Y10157">
        <v>0</v>
      </c>
      <c r="Z10157">
        <v>0</v>
      </c>
      <c r="AA10157">
        <v>0</v>
      </c>
      <c r="AB10157">
        <v>0</v>
      </c>
      <c r="AC10157">
        <v>0</v>
      </c>
      <c r="AD10157">
        <v>0</v>
      </c>
      <c r="AE10157">
        <v>0</v>
      </c>
      <c r="AF10157">
        <v>2</v>
      </c>
      <c r="AG10157">
        <v>0</v>
      </c>
      <c r="AH10157">
        <v>0</v>
      </c>
      <c r="AI10157" t="s">
        <v>25120</v>
      </c>
    </row>
    <row r="10158" spans="1:35" x14ac:dyDescent="0.2">
      <c r="A10158" t="s">
        <v>12417</v>
      </c>
      <c r="B10158" t="s">
        <v>185</v>
      </c>
      <c r="C10158" t="s">
        <v>238</v>
      </c>
      <c r="D10158" t="s">
        <v>239</v>
      </c>
      <c r="E10158" t="s">
        <v>240</v>
      </c>
      <c r="F10158" t="s">
        <v>994</v>
      </c>
      <c r="G10158" t="s">
        <v>3620</v>
      </c>
      <c r="H10158" t="s">
        <v>3621</v>
      </c>
      <c r="I10158">
        <v>0</v>
      </c>
      <c r="J10158">
        <v>0</v>
      </c>
      <c r="K10158">
        <v>0</v>
      </c>
      <c r="L10158">
        <v>0</v>
      </c>
      <c r="M10158">
        <v>0</v>
      </c>
      <c r="N10158">
        <v>0</v>
      </c>
      <c r="O10158">
        <v>0</v>
      </c>
      <c r="P10158">
        <v>0</v>
      </c>
      <c r="Q10158">
        <v>0</v>
      </c>
      <c r="R10158">
        <v>0</v>
      </c>
      <c r="S10158">
        <v>0</v>
      </c>
      <c r="T10158">
        <v>0</v>
      </c>
      <c r="U10158">
        <v>0</v>
      </c>
      <c r="V10158">
        <v>0</v>
      </c>
      <c r="W10158">
        <v>0</v>
      </c>
      <c r="X10158">
        <v>0</v>
      </c>
      <c r="Y10158">
        <v>0</v>
      </c>
      <c r="Z10158">
        <v>0</v>
      </c>
      <c r="AA10158">
        <v>0</v>
      </c>
      <c r="AB10158">
        <v>0</v>
      </c>
      <c r="AC10158">
        <v>0</v>
      </c>
      <c r="AD10158">
        <v>0</v>
      </c>
      <c r="AE10158">
        <v>0</v>
      </c>
      <c r="AF10158">
        <v>0</v>
      </c>
      <c r="AG10158">
        <v>2</v>
      </c>
      <c r="AH10158">
        <v>0</v>
      </c>
      <c r="AI10158" t="s">
        <v>25121</v>
      </c>
    </row>
    <row r="10159" spans="1:35" x14ac:dyDescent="0.2">
      <c r="A10159" t="s">
        <v>12418</v>
      </c>
      <c r="B10159" t="s">
        <v>185</v>
      </c>
      <c r="C10159" t="s">
        <v>263</v>
      </c>
      <c r="D10159" t="s">
        <v>12419</v>
      </c>
      <c r="E10159" t="s">
        <v>12420</v>
      </c>
      <c r="F10159" t="s">
        <v>12421</v>
      </c>
      <c r="G10159" t="s">
        <v>12421</v>
      </c>
      <c r="H10159" t="s">
        <v>12421</v>
      </c>
      <c r="I10159">
        <v>0</v>
      </c>
      <c r="J10159">
        <v>0</v>
      </c>
      <c r="K10159">
        <v>0</v>
      </c>
      <c r="L10159">
        <v>0</v>
      </c>
      <c r="M10159">
        <v>0</v>
      </c>
      <c r="N10159">
        <v>0</v>
      </c>
      <c r="O10159">
        <v>0</v>
      </c>
      <c r="P10159">
        <v>0</v>
      </c>
      <c r="Q10159">
        <v>0</v>
      </c>
      <c r="R10159">
        <v>0</v>
      </c>
      <c r="S10159">
        <v>0</v>
      </c>
      <c r="T10159">
        <v>0</v>
      </c>
      <c r="U10159">
        <v>0</v>
      </c>
      <c r="V10159">
        <v>0</v>
      </c>
      <c r="W10159">
        <v>0</v>
      </c>
      <c r="X10159">
        <v>0</v>
      </c>
      <c r="Y10159">
        <v>0</v>
      </c>
      <c r="Z10159">
        <v>0</v>
      </c>
      <c r="AA10159">
        <v>0</v>
      </c>
      <c r="AB10159">
        <v>0</v>
      </c>
      <c r="AC10159">
        <v>0</v>
      </c>
      <c r="AD10159">
        <v>0</v>
      </c>
      <c r="AE10159">
        <v>0</v>
      </c>
      <c r="AF10159">
        <v>0</v>
      </c>
      <c r="AG10159">
        <v>2</v>
      </c>
      <c r="AH10159">
        <v>0</v>
      </c>
      <c r="AI10159" t="s">
        <v>25122</v>
      </c>
    </row>
    <row r="10160" spans="1:35" x14ac:dyDescent="0.2">
      <c r="A10160" t="s">
        <v>12422</v>
      </c>
      <c r="B10160" t="s">
        <v>185</v>
      </c>
      <c r="C10160" t="s">
        <v>808</v>
      </c>
      <c r="D10160" t="s">
        <v>809</v>
      </c>
      <c r="E10160" t="s">
        <v>1088</v>
      </c>
      <c r="F10160" t="s">
        <v>1089</v>
      </c>
      <c r="G10160" t="s">
        <v>1089</v>
      </c>
      <c r="H10160" t="s">
        <v>1089</v>
      </c>
      <c r="I10160">
        <v>0</v>
      </c>
      <c r="J10160">
        <v>0</v>
      </c>
      <c r="K10160">
        <v>0</v>
      </c>
      <c r="L10160">
        <v>0</v>
      </c>
      <c r="M10160">
        <v>0</v>
      </c>
      <c r="N10160">
        <v>0</v>
      </c>
      <c r="O10160">
        <v>0</v>
      </c>
      <c r="P10160">
        <v>0</v>
      </c>
      <c r="Q10160">
        <v>0</v>
      </c>
      <c r="R10160">
        <v>0</v>
      </c>
      <c r="S10160">
        <v>0</v>
      </c>
      <c r="T10160">
        <v>0</v>
      </c>
      <c r="U10160">
        <v>0</v>
      </c>
      <c r="V10160">
        <v>0</v>
      </c>
      <c r="W10160">
        <v>0</v>
      </c>
      <c r="X10160">
        <v>0</v>
      </c>
      <c r="Y10160">
        <v>0</v>
      </c>
      <c r="Z10160">
        <v>0</v>
      </c>
      <c r="AA10160">
        <v>0</v>
      </c>
      <c r="AB10160">
        <v>0</v>
      </c>
      <c r="AC10160">
        <v>0</v>
      </c>
      <c r="AD10160">
        <v>0</v>
      </c>
      <c r="AE10160">
        <v>0</v>
      </c>
      <c r="AF10160">
        <v>0</v>
      </c>
      <c r="AG10160">
        <v>2</v>
      </c>
      <c r="AH10160">
        <v>0</v>
      </c>
      <c r="AI10160" t="s">
        <v>25123</v>
      </c>
    </row>
    <row r="10161" spans="1:35" x14ac:dyDescent="0.2">
      <c r="A10161" t="s">
        <v>12423</v>
      </c>
      <c r="B10161" t="s">
        <v>185</v>
      </c>
      <c r="C10161" t="s">
        <v>2058</v>
      </c>
      <c r="D10161" t="s">
        <v>2059</v>
      </c>
      <c r="E10161" t="s">
        <v>2060</v>
      </c>
      <c r="F10161" t="s">
        <v>2061</v>
      </c>
      <c r="G10161" t="s">
        <v>2062</v>
      </c>
      <c r="H10161" t="s">
        <v>2063</v>
      </c>
      <c r="I10161">
        <v>0</v>
      </c>
      <c r="J10161">
        <v>0</v>
      </c>
      <c r="K10161">
        <v>0</v>
      </c>
      <c r="L10161">
        <v>0</v>
      </c>
      <c r="M10161">
        <v>0</v>
      </c>
      <c r="N10161">
        <v>0</v>
      </c>
      <c r="O10161">
        <v>0</v>
      </c>
      <c r="P10161">
        <v>0</v>
      </c>
      <c r="Q10161">
        <v>0</v>
      </c>
      <c r="R10161">
        <v>0</v>
      </c>
      <c r="S10161">
        <v>0</v>
      </c>
      <c r="T10161">
        <v>0</v>
      </c>
      <c r="U10161">
        <v>0</v>
      </c>
      <c r="V10161">
        <v>0</v>
      </c>
      <c r="W10161">
        <v>0</v>
      </c>
      <c r="X10161">
        <v>0</v>
      </c>
      <c r="Y10161">
        <v>0</v>
      </c>
      <c r="Z10161">
        <v>0</v>
      </c>
      <c r="AA10161">
        <v>0</v>
      </c>
      <c r="AB10161">
        <v>0</v>
      </c>
      <c r="AC10161">
        <v>0</v>
      </c>
      <c r="AD10161">
        <v>0</v>
      </c>
      <c r="AE10161">
        <v>0</v>
      </c>
      <c r="AF10161">
        <v>0</v>
      </c>
      <c r="AG10161">
        <v>2</v>
      </c>
      <c r="AH10161">
        <v>0</v>
      </c>
      <c r="AI10161" t="s">
        <v>25124</v>
      </c>
    </row>
    <row r="10162" spans="1:35" x14ac:dyDescent="0.2">
      <c r="A10162" t="s">
        <v>12424</v>
      </c>
      <c r="B10162" t="s">
        <v>185</v>
      </c>
      <c r="C10162" t="s">
        <v>2058</v>
      </c>
      <c r="D10162" t="s">
        <v>2059</v>
      </c>
      <c r="E10162" t="s">
        <v>2060</v>
      </c>
      <c r="F10162" t="s">
        <v>2061</v>
      </c>
      <c r="G10162" t="s">
        <v>2062</v>
      </c>
      <c r="H10162" t="s">
        <v>2063</v>
      </c>
      <c r="I10162">
        <v>0</v>
      </c>
      <c r="J10162">
        <v>0</v>
      </c>
      <c r="K10162">
        <v>0</v>
      </c>
      <c r="L10162">
        <v>0</v>
      </c>
      <c r="M10162">
        <v>0</v>
      </c>
      <c r="N10162">
        <v>0</v>
      </c>
      <c r="O10162">
        <v>0</v>
      </c>
      <c r="P10162">
        <v>0</v>
      </c>
      <c r="Q10162">
        <v>0</v>
      </c>
      <c r="R10162">
        <v>0</v>
      </c>
      <c r="S10162">
        <v>0</v>
      </c>
      <c r="T10162">
        <v>0</v>
      </c>
      <c r="U10162">
        <v>0</v>
      </c>
      <c r="V10162">
        <v>0</v>
      </c>
      <c r="W10162">
        <v>0</v>
      </c>
      <c r="X10162">
        <v>0</v>
      </c>
      <c r="Y10162">
        <v>0</v>
      </c>
      <c r="Z10162">
        <v>0</v>
      </c>
      <c r="AA10162">
        <v>0</v>
      </c>
      <c r="AB10162">
        <v>0</v>
      </c>
      <c r="AC10162">
        <v>0</v>
      </c>
      <c r="AD10162">
        <v>0</v>
      </c>
      <c r="AE10162">
        <v>0</v>
      </c>
      <c r="AF10162">
        <v>0</v>
      </c>
      <c r="AG10162">
        <v>2</v>
      </c>
      <c r="AH10162">
        <v>0</v>
      </c>
      <c r="AI10162" t="s">
        <v>25125</v>
      </c>
    </row>
    <row r="10163" spans="1:35" x14ac:dyDescent="0.2">
      <c r="A10163" t="s">
        <v>12425</v>
      </c>
      <c r="B10163" t="s">
        <v>185</v>
      </c>
      <c r="C10163" t="s">
        <v>274</v>
      </c>
      <c r="D10163" t="s">
        <v>613</v>
      </c>
      <c r="E10163" t="s">
        <v>614</v>
      </c>
      <c r="F10163" t="s">
        <v>615</v>
      </c>
      <c r="G10163" t="s">
        <v>616</v>
      </c>
      <c r="H10163" t="s">
        <v>616</v>
      </c>
      <c r="I10163">
        <v>0</v>
      </c>
      <c r="J10163">
        <v>0</v>
      </c>
      <c r="K10163">
        <v>0</v>
      </c>
      <c r="L10163">
        <v>0</v>
      </c>
      <c r="M10163">
        <v>0</v>
      </c>
      <c r="N10163">
        <v>0</v>
      </c>
      <c r="O10163">
        <v>0</v>
      </c>
      <c r="P10163">
        <v>0</v>
      </c>
      <c r="Q10163">
        <v>0</v>
      </c>
      <c r="R10163">
        <v>0</v>
      </c>
      <c r="S10163">
        <v>0</v>
      </c>
      <c r="T10163">
        <v>0</v>
      </c>
      <c r="U10163">
        <v>0</v>
      </c>
      <c r="V10163">
        <v>0</v>
      </c>
      <c r="W10163">
        <v>0</v>
      </c>
      <c r="X10163">
        <v>0</v>
      </c>
      <c r="Y10163">
        <v>0</v>
      </c>
      <c r="Z10163">
        <v>0</v>
      </c>
      <c r="AA10163">
        <v>0</v>
      </c>
      <c r="AB10163">
        <v>0</v>
      </c>
      <c r="AC10163">
        <v>0</v>
      </c>
      <c r="AD10163">
        <v>0</v>
      </c>
      <c r="AE10163">
        <v>0</v>
      </c>
      <c r="AF10163">
        <v>0</v>
      </c>
      <c r="AG10163">
        <v>2</v>
      </c>
      <c r="AH10163">
        <v>0</v>
      </c>
      <c r="AI10163" t="s">
        <v>25126</v>
      </c>
    </row>
    <row r="10164" spans="1:35" x14ac:dyDescent="0.2">
      <c r="A10164" t="s">
        <v>12426</v>
      </c>
      <c r="B10164" t="s">
        <v>185</v>
      </c>
      <c r="C10164" t="s">
        <v>274</v>
      </c>
      <c r="D10164" t="s">
        <v>613</v>
      </c>
      <c r="E10164" t="s">
        <v>1144</v>
      </c>
      <c r="F10164" t="s">
        <v>1145</v>
      </c>
      <c r="G10164" t="s">
        <v>1146</v>
      </c>
      <c r="H10164" t="s">
        <v>1146</v>
      </c>
      <c r="I10164">
        <v>0</v>
      </c>
      <c r="J10164">
        <v>0</v>
      </c>
      <c r="K10164">
        <v>0</v>
      </c>
      <c r="L10164">
        <v>0</v>
      </c>
      <c r="M10164">
        <v>0</v>
      </c>
      <c r="N10164">
        <v>0</v>
      </c>
      <c r="O10164">
        <v>0</v>
      </c>
      <c r="P10164">
        <v>0</v>
      </c>
      <c r="Q10164">
        <v>0</v>
      </c>
      <c r="R10164">
        <v>0</v>
      </c>
      <c r="S10164">
        <v>0</v>
      </c>
      <c r="T10164">
        <v>0</v>
      </c>
      <c r="U10164">
        <v>0</v>
      </c>
      <c r="V10164">
        <v>0</v>
      </c>
      <c r="W10164">
        <v>0</v>
      </c>
      <c r="X10164">
        <v>0</v>
      </c>
      <c r="Y10164">
        <v>0</v>
      </c>
      <c r="Z10164">
        <v>0</v>
      </c>
      <c r="AA10164">
        <v>0</v>
      </c>
      <c r="AB10164">
        <v>0</v>
      </c>
      <c r="AC10164">
        <v>0</v>
      </c>
      <c r="AD10164">
        <v>0</v>
      </c>
      <c r="AE10164">
        <v>0</v>
      </c>
      <c r="AF10164">
        <v>0</v>
      </c>
      <c r="AG10164">
        <v>2</v>
      </c>
      <c r="AH10164">
        <v>0</v>
      </c>
      <c r="AI10164" t="s">
        <v>25127</v>
      </c>
    </row>
    <row r="10165" spans="1:35" x14ac:dyDescent="0.2">
      <c r="A10165" t="s">
        <v>12427</v>
      </c>
      <c r="B10165" t="s">
        <v>185</v>
      </c>
      <c r="C10165" t="s">
        <v>274</v>
      </c>
      <c r="D10165" t="s">
        <v>1968</v>
      </c>
      <c r="E10165" t="s">
        <v>1968</v>
      </c>
      <c r="F10165" t="s">
        <v>1968</v>
      </c>
      <c r="G10165" t="s">
        <v>1968</v>
      </c>
      <c r="H10165" t="s">
        <v>1968</v>
      </c>
      <c r="I10165">
        <v>0</v>
      </c>
      <c r="J10165">
        <v>0</v>
      </c>
      <c r="K10165">
        <v>0</v>
      </c>
      <c r="L10165">
        <v>0</v>
      </c>
      <c r="M10165">
        <v>0</v>
      </c>
      <c r="N10165">
        <v>0</v>
      </c>
      <c r="O10165">
        <v>0</v>
      </c>
      <c r="P10165">
        <v>0</v>
      </c>
      <c r="Q10165">
        <v>0</v>
      </c>
      <c r="R10165">
        <v>0</v>
      </c>
      <c r="S10165">
        <v>0</v>
      </c>
      <c r="T10165">
        <v>0</v>
      </c>
      <c r="U10165">
        <v>0</v>
      </c>
      <c r="V10165">
        <v>0</v>
      </c>
      <c r="W10165">
        <v>0</v>
      </c>
      <c r="X10165">
        <v>0</v>
      </c>
      <c r="Y10165">
        <v>0</v>
      </c>
      <c r="Z10165">
        <v>0</v>
      </c>
      <c r="AA10165">
        <v>0</v>
      </c>
      <c r="AB10165">
        <v>0</v>
      </c>
      <c r="AC10165">
        <v>0</v>
      </c>
      <c r="AD10165">
        <v>0</v>
      </c>
      <c r="AE10165">
        <v>0</v>
      </c>
      <c r="AF10165">
        <v>0</v>
      </c>
      <c r="AG10165">
        <v>2</v>
      </c>
      <c r="AH10165">
        <v>0</v>
      </c>
      <c r="AI10165" t="s">
        <v>25128</v>
      </c>
    </row>
    <row r="10166" spans="1:35" x14ac:dyDescent="0.2">
      <c r="A10166" t="s">
        <v>12428</v>
      </c>
      <c r="B10166" t="s">
        <v>185</v>
      </c>
      <c r="C10166" t="s">
        <v>1694</v>
      </c>
      <c r="D10166" t="s">
        <v>1695</v>
      </c>
      <c r="E10166" t="s">
        <v>1696</v>
      </c>
      <c r="F10166" t="s">
        <v>1697</v>
      </c>
      <c r="G10166" t="s">
        <v>1698</v>
      </c>
      <c r="H10166" t="s">
        <v>1699</v>
      </c>
      <c r="I10166">
        <v>0</v>
      </c>
      <c r="J10166">
        <v>0</v>
      </c>
      <c r="K10166">
        <v>0</v>
      </c>
      <c r="L10166">
        <v>0</v>
      </c>
      <c r="M10166">
        <v>0</v>
      </c>
      <c r="N10166">
        <v>0</v>
      </c>
      <c r="O10166">
        <v>0</v>
      </c>
      <c r="P10166">
        <v>0</v>
      </c>
      <c r="Q10166">
        <v>0</v>
      </c>
      <c r="R10166">
        <v>0</v>
      </c>
      <c r="S10166">
        <v>0</v>
      </c>
      <c r="T10166">
        <v>0</v>
      </c>
      <c r="U10166">
        <v>0</v>
      </c>
      <c r="V10166">
        <v>0</v>
      </c>
      <c r="W10166">
        <v>0</v>
      </c>
      <c r="X10166">
        <v>0</v>
      </c>
      <c r="Y10166">
        <v>0</v>
      </c>
      <c r="Z10166">
        <v>0</v>
      </c>
      <c r="AA10166">
        <v>0</v>
      </c>
      <c r="AB10166">
        <v>0</v>
      </c>
      <c r="AC10166">
        <v>0</v>
      </c>
      <c r="AD10166">
        <v>0</v>
      </c>
      <c r="AE10166">
        <v>0</v>
      </c>
      <c r="AF10166">
        <v>0</v>
      </c>
      <c r="AG10166">
        <v>2</v>
      </c>
      <c r="AH10166">
        <v>0</v>
      </c>
      <c r="AI10166" t="s">
        <v>25129</v>
      </c>
    </row>
    <row r="10167" spans="1:35" x14ac:dyDescent="0.2">
      <c r="A10167" t="s">
        <v>12429</v>
      </c>
      <c r="B10167" t="s">
        <v>185</v>
      </c>
      <c r="C10167" t="s">
        <v>274</v>
      </c>
      <c r="D10167" t="s">
        <v>1222</v>
      </c>
      <c r="E10167" t="s">
        <v>1223</v>
      </c>
      <c r="F10167" t="s">
        <v>1223</v>
      </c>
      <c r="G10167" t="s">
        <v>1223</v>
      </c>
      <c r="H10167" t="s">
        <v>1223</v>
      </c>
      <c r="I10167">
        <v>0</v>
      </c>
      <c r="J10167">
        <v>0</v>
      </c>
      <c r="K10167">
        <v>0</v>
      </c>
      <c r="L10167">
        <v>0</v>
      </c>
      <c r="M10167">
        <v>0</v>
      </c>
      <c r="N10167">
        <v>0</v>
      </c>
      <c r="O10167">
        <v>0</v>
      </c>
      <c r="P10167">
        <v>0</v>
      </c>
      <c r="Q10167">
        <v>0</v>
      </c>
      <c r="R10167">
        <v>0</v>
      </c>
      <c r="S10167">
        <v>0</v>
      </c>
      <c r="T10167">
        <v>0</v>
      </c>
      <c r="U10167">
        <v>0</v>
      </c>
      <c r="V10167">
        <v>0</v>
      </c>
      <c r="W10167">
        <v>0</v>
      </c>
      <c r="X10167">
        <v>0</v>
      </c>
      <c r="Y10167">
        <v>0</v>
      </c>
      <c r="Z10167">
        <v>0</v>
      </c>
      <c r="AA10167">
        <v>0</v>
      </c>
      <c r="AB10167">
        <v>0</v>
      </c>
      <c r="AC10167">
        <v>0</v>
      </c>
      <c r="AD10167">
        <v>0</v>
      </c>
      <c r="AE10167">
        <v>0</v>
      </c>
      <c r="AF10167">
        <v>0</v>
      </c>
      <c r="AG10167">
        <v>0</v>
      </c>
      <c r="AH10167">
        <v>2</v>
      </c>
      <c r="AI10167" t="s">
        <v>25130</v>
      </c>
    </row>
    <row r="10168" spans="1:35" x14ac:dyDescent="0.2">
      <c r="A10168" t="s">
        <v>12430</v>
      </c>
      <c r="B10168" t="s">
        <v>185</v>
      </c>
      <c r="C10168" t="s">
        <v>274</v>
      </c>
      <c r="D10168" t="s">
        <v>2008</v>
      </c>
      <c r="E10168" t="s">
        <v>2009</v>
      </c>
      <c r="F10168" t="s">
        <v>2009</v>
      </c>
      <c r="G10168" t="s">
        <v>2009</v>
      </c>
      <c r="H10168" t="s">
        <v>2009</v>
      </c>
      <c r="I10168">
        <v>0</v>
      </c>
      <c r="J10168">
        <v>0</v>
      </c>
      <c r="K10168">
        <v>0</v>
      </c>
      <c r="L10168">
        <v>0</v>
      </c>
      <c r="M10168">
        <v>0</v>
      </c>
      <c r="N10168">
        <v>0</v>
      </c>
      <c r="O10168">
        <v>0</v>
      </c>
      <c r="P10168">
        <v>0</v>
      </c>
      <c r="Q10168">
        <v>0</v>
      </c>
      <c r="R10168">
        <v>0</v>
      </c>
      <c r="S10168">
        <v>0</v>
      </c>
      <c r="T10168">
        <v>0</v>
      </c>
      <c r="U10168">
        <v>0</v>
      </c>
      <c r="V10168">
        <v>0</v>
      </c>
      <c r="W10168">
        <v>0</v>
      </c>
      <c r="X10168">
        <v>0</v>
      </c>
      <c r="Y10168">
        <v>0</v>
      </c>
      <c r="Z10168">
        <v>0</v>
      </c>
      <c r="AA10168">
        <v>0</v>
      </c>
      <c r="AB10168">
        <v>0</v>
      </c>
      <c r="AC10168">
        <v>0</v>
      </c>
      <c r="AD10168">
        <v>0</v>
      </c>
      <c r="AE10168">
        <v>0</v>
      </c>
      <c r="AF10168">
        <v>0</v>
      </c>
      <c r="AG10168">
        <v>0</v>
      </c>
      <c r="AH10168">
        <v>2</v>
      </c>
      <c r="AI10168" t="s">
        <v>25131</v>
      </c>
    </row>
    <row r="10169" spans="1:35" x14ac:dyDescent="0.2">
      <c r="A10169" t="s">
        <v>12431</v>
      </c>
      <c r="B10169" t="s">
        <v>185</v>
      </c>
      <c r="C10169" t="s">
        <v>238</v>
      </c>
      <c r="D10169" t="s">
        <v>239</v>
      </c>
      <c r="E10169" t="s">
        <v>334</v>
      </c>
      <c r="F10169" t="s">
        <v>335</v>
      </c>
      <c r="G10169" t="s">
        <v>336</v>
      </c>
      <c r="H10169" t="s">
        <v>336</v>
      </c>
      <c r="I10169">
        <v>0</v>
      </c>
      <c r="J10169">
        <v>0</v>
      </c>
      <c r="K10169">
        <v>0</v>
      </c>
      <c r="L10169">
        <v>0</v>
      </c>
      <c r="M10169">
        <v>0</v>
      </c>
      <c r="N10169">
        <v>0</v>
      </c>
      <c r="O10169">
        <v>0</v>
      </c>
      <c r="P10169">
        <v>0</v>
      </c>
      <c r="Q10169">
        <v>0</v>
      </c>
      <c r="R10169">
        <v>0</v>
      </c>
      <c r="S10169">
        <v>0</v>
      </c>
      <c r="T10169">
        <v>0</v>
      </c>
      <c r="U10169">
        <v>0</v>
      </c>
      <c r="V10169">
        <v>0</v>
      </c>
      <c r="W10169">
        <v>0</v>
      </c>
      <c r="X10169">
        <v>0</v>
      </c>
      <c r="Y10169">
        <v>0</v>
      </c>
      <c r="Z10169">
        <v>0</v>
      </c>
      <c r="AA10169">
        <v>0</v>
      </c>
      <c r="AB10169">
        <v>0</v>
      </c>
      <c r="AC10169">
        <v>0</v>
      </c>
      <c r="AD10169">
        <v>0</v>
      </c>
      <c r="AE10169">
        <v>0</v>
      </c>
      <c r="AF10169">
        <v>0</v>
      </c>
      <c r="AG10169">
        <v>0</v>
      </c>
      <c r="AH10169">
        <v>2</v>
      </c>
      <c r="AI10169" t="s">
        <v>25132</v>
      </c>
    </row>
    <row r="10170" spans="1:35" x14ac:dyDescent="0.2">
      <c r="A10170" t="s">
        <v>12432</v>
      </c>
      <c r="B10170" t="s">
        <v>185</v>
      </c>
      <c r="C10170" t="s">
        <v>824</v>
      </c>
      <c r="D10170" t="s">
        <v>3074</v>
      </c>
      <c r="E10170" t="s">
        <v>4371</v>
      </c>
      <c r="F10170" t="s">
        <v>4371</v>
      </c>
      <c r="G10170" t="s">
        <v>4371</v>
      </c>
      <c r="H10170" t="s">
        <v>4371</v>
      </c>
      <c r="I10170">
        <v>0</v>
      </c>
      <c r="J10170">
        <v>0</v>
      </c>
      <c r="K10170">
        <v>0</v>
      </c>
      <c r="L10170">
        <v>0</v>
      </c>
      <c r="M10170">
        <v>0</v>
      </c>
      <c r="N10170">
        <v>0</v>
      </c>
      <c r="O10170">
        <v>0</v>
      </c>
      <c r="P10170">
        <v>0</v>
      </c>
      <c r="Q10170">
        <v>0</v>
      </c>
      <c r="R10170">
        <v>0</v>
      </c>
      <c r="S10170">
        <v>0</v>
      </c>
      <c r="T10170">
        <v>0</v>
      </c>
      <c r="U10170">
        <v>0</v>
      </c>
      <c r="V10170">
        <v>0</v>
      </c>
      <c r="W10170">
        <v>0</v>
      </c>
      <c r="X10170">
        <v>0</v>
      </c>
      <c r="Y10170">
        <v>0</v>
      </c>
      <c r="Z10170">
        <v>0</v>
      </c>
      <c r="AA10170">
        <v>0</v>
      </c>
      <c r="AB10170">
        <v>0</v>
      </c>
      <c r="AC10170">
        <v>0</v>
      </c>
      <c r="AD10170">
        <v>0</v>
      </c>
      <c r="AE10170">
        <v>0</v>
      </c>
      <c r="AF10170">
        <v>0</v>
      </c>
      <c r="AG10170">
        <v>0</v>
      </c>
      <c r="AH10170">
        <v>2</v>
      </c>
      <c r="AI10170" t="s">
        <v>25133</v>
      </c>
    </row>
    <row r="10171" spans="1:35" x14ac:dyDescent="0.2">
      <c r="A10171" t="s">
        <v>12433</v>
      </c>
      <c r="B10171" t="s">
        <v>185</v>
      </c>
      <c r="C10171" t="s">
        <v>824</v>
      </c>
      <c r="D10171" t="s">
        <v>1414</v>
      </c>
      <c r="E10171" t="s">
        <v>1415</v>
      </c>
      <c r="F10171" t="s">
        <v>1415</v>
      </c>
      <c r="G10171" t="s">
        <v>1415</v>
      </c>
      <c r="H10171" t="s">
        <v>1415</v>
      </c>
      <c r="I10171">
        <v>0</v>
      </c>
      <c r="J10171">
        <v>0</v>
      </c>
      <c r="K10171">
        <v>0</v>
      </c>
      <c r="L10171">
        <v>0</v>
      </c>
      <c r="M10171">
        <v>0</v>
      </c>
      <c r="N10171">
        <v>0</v>
      </c>
      <c r="O10171">
        <v>0</v>
      </c>
      <c r="P10171">
        <v>0</v>
      </c>
      <c r="Q10171">
        <v>0</v>
      </c>
      <c r="R10171">
        <v>0</v>
      </c>
      <c r="S10171">
        <v>0</v>
      </c>
      <c r="T10171">
        <v>0</v>
      </c>
      <c r="U10171">
        <v>0</v>
      </c>
      <c r="V10171">
        <v>0</v>
      </c>
      <c r="W10171">
        <v>0</v>
      </c>
      <c r="X10171">
        <v>0</v>
      </c>
      <c r="Y10171">
        <v>0</v>
      </c>
      <c r="Z10171">
        <v>0</v>
      </c>
      <c r="AA10171">
        <v>0</v>
      </c>
      <c r="AB10171">
        <v>0</v>
      </c>
      <c r="AC10171">
        <v>0</v>
      </c>
      <c r="AD10171">
        <v>0</v>
      </c>
      <c r="AE10171">
        <v>0</v>
      </c>
      <c r="AF10171">
        <v>0</v>
      </c>
      <c r="AG10171">
        <v>0</v>
      </c>
      <c r="AH10171">
        <v>2</v>
      </c>
      <c r="AI10171" t="s">
        <v>25134</v>
      </c>
    </row>
    <row r="10172" spans="1:35" x14ac:dyDescent="0.2">
      <c r="A10172" t="s">
        <v>12434</v>
      </c>
      <c r="B10172" t="s">
        <v>185</v>
      </c>
      <c r="C10172" t="s">
        <v>2078</v>
      </c>
      <c r="D10172" t="s">
        <v>2078</v>
      </c>
      <c r="E10172" t="s">
        <v>2078</v>
      </c>
      <c r="F10172" t="s">
        <v>2078</v>
      </c>
      <c r="G10172" t="s">
        <v>2078</v>
      </c>
      <c r="H10172" t="s">
        <v>2078</v>
      </c>
      <c r="I10172">
        <v>0</v>
      </c>
      <c r="J10172">
        <v>0</v>
      </c>
      <c r="K10172">
        <v>0</v>
      </c>
      <c r="L10172">
        <v>0</v>
      </c>
      <c r="M10172">
        <v>0</v>
      </c>
      <c r="N10172">
        <v>0</v>
      </c>
      <c r="O10172">
        <v>0</v>
      </c>
      <c r="P10172">
        <v>0</v>
      </c>
      <c r="Q10172">
        <v>0</v>
      </c>
      <c r="R10172">
        <v>0</v>
      </c>
      <c r="S10172">
        <v>0</v>
      </c>
      <c r="T10172">
        <v>0</v>
      </c>
      <c r="U10172">
        <v>0</v>
      </c>
      <c r="V10172">
        <v>0</v>
      </c>
      <c r="W10172">
        <v>0</v>
      </c>
      <c r="X10172">
        <v>0</v>
      </c>
      <c r="Y10172">
        <v>0</v>
      </c>
      <c r="Z10172">
        <v>0</v>
      </c>
      <c r="AA10172">
        <v>0</v>
      </c>
      <c r="AB10172">
        <v>0</v>
      </c>
      <c r="AC10172">
        <v>0</v>
      </c>
      <c r="AD10172">
        <v>0</v>
      </c>
      <c r="AE10172">
        <v>0</v>
      </c>
      <c r="AF10172">
        <v>0</v>
      </c>
      <c r="AG10172">
        <v>0</v>
      </c>
      <c r="AH10172">
        <v>2</v>
      </c>
      <c r="AI10172" t="s">
        <v>25135</v>
      </c>
    </row>
    <row r="10173" spans="1:35" x14ac:dyDescent="0.2">
      <c r="A10173" t="s">
        <v>12435</v>
      </c>
      <c r="B10173" t="s">
        <v>185</v>
      </c>
      <c r="C10173" t="s">
        <v>2078</v>
      </c>
      <c r="D10173" t="s">
        <v>2078</v>
      </c>
      <c r="E10173" t="s">
        <v>2078</v>
      </c>
      <c r="F10173" t="s">
        <v>2078</v>
      </c>
      <c r="G10173" t="s">
        <v>2078</v>
      </c>
      <c r="H10173" t="s">
        <v>2078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</v>
      </c>
      <c r="O10173">
        <v>0</v>
      </c>
      <c r="P10173">
        <v>0</v>
      </c>
      <c r="Q10173">
        <v>0</v>
      </c>
      <c r="R10173">
        <v>0</v>
      </c>
      <c r="S10173">
        <v>0</v>
      </c>
      <c r="T10173">
        <v>0</v>
      </c>
      <c r="U10173">
        <v>0</v>
      </c>
      <c r="V10173">
        <v>0</v>
      </c>
      <c r="W10173">
        <v>0</v>
      </c>
      <c r="X10173">
        <v>0</v>
      </c>
      <c r="Y10173">
        <v>0</v>
      </c>
      <c r="Z10173">
        <v>0</v>
      </c>
      <c r="AA10173">
        <v>0</v>
      </c>
      <c r="AB10173">
        <v>0</v>
      </c>
      <c r="AC10173">
        <v>0</v>
      </c>
      <c r="AD10173">
        <v>0</v>
      </c>
      <c r="AE10173">
        <v>0</v>
      </c>
      <c r="AF10173">
        <v>0</v>
      </c>
      <c r="AG10173">
        <v>0</v>
      </c>
      <c r="AH10173">
        <v>2</v>
      </c>
      <c r="AI10173" t="s">
        <v>25136</v>
      </c>
    </row>
    <row r="10174" spans="1:35" x14ac:dyDescent="0.2">
      <c r="A10174" t="s">
        <v>12436</v>
      </c>
      <c r="B10174" t="s">
        <v>185</v>
      </c>
      <c r="C10174" t="s">
        <v>186</v>
      </c>
      <c r="D10174" t="s">
        <v>193</v>
      </c>
      <c r="E10174" t="s">
        <v>194</v>
      </c>
      <c r="F10174" t="s">
        <v>1165</v>
      </c>
      <c r="G10174" t="s">
        <v>1166</v>
      </c>
      <c r="H10174" t="s">
        <v>1166</v>
      </c>
      <c r="I10174">
        <v>0</v>
      </c>
      <c r="J10174">
        <v>0</v>
      </c>
      <c r="K10174">
        <v>0</v>
      </c>
      <c r="L10174">
        <v>0</v>
      </c>
      <c r="M10174">
        <v>0</v>
      </c>
      <c r="N10174">
        <v>0</v>
      </c>
      <c r="O10174">
        <v>0</v>
      </c>
      <c r="P10174">
        <v>0</v>
      </c>
      <c r="Q10174">
        <v>0</v>
      </c>
      <c r="R10174">
        <v>0</v>
      </c>
      <c r="S10174">
        <v>0</v>
      </c>
      <c r="T10174">
        <v>0</v>
      </c>
      <c r="U10174">
        <v>0</v>
      </c>
      <c r="V10174">
        <v>0</v>
      </c>
      <c r="W10174">
        <v>0</v>
      </c>
      <c r="X10174">
        <v>0</v>
      </c>
      <c r="Y10174">
        <v>0</v>
      </c>
      <c r="Z10174">
        <v>0</v>
      </c>
      <c r="AA10174">
        <v>0</v>
      </c>
      <c r="AB10174">
        <v>0</v>
      </c>
      <c r="AC10174">
        <v>0</v>
      </c>
      <c r="AD10174">
        <v>0</v>
      </c>
      <c r="AE10174">
        <v>0</v>
      </c>
      <c r="AF10174">
        <v>0</v>
      </c>
      <c r="AG10174">
        <v>0</v>
      </c>
      <c r="AH10174">
        <v>2</v>
      </c>
      <c r="AI10174" t="s">
        <v>25137</v>
      </c>
    </row>
    <row r="10175" spans="1:35" x14ac:dyDescent="0.2">
      <c r="A10175" t="s">
        <v>12437</v>
      </c>
      <c r="B10175" t="s">
        <v>185</v>
      </c>
      <c r="C10175" t="s">
        <v>2078</v>
      </c>
      <c r="D10175" t="s">
        <v>2078</v>
      </c>
      <c r="E10175" t="s">
        <v>2078</v>
      </c>
      <c r="F10175" t="s">
        <v>2078</v>
      </c>
      <c r="G10175" t="s">
        <v>2078</v>
      </c>
      <c r="H10175" t="s">
        <v>2078</v>
      </c>
      <c r="I10175">
        <v>0</v>
      </c>
      <c r="J10175">
        <v>0</v>
      </c>
      <c r="K10175">
        <v>0</v>
      </c>
      <c r="L10175">
        <v>0</v>
      </c>
      <c r="M10175">
        <v>0</v>
      </c>
      <c r="N10175">
        <v>0</v>
      </c>
      <c r="O10175">
        <v>0</v>
      </c>
      <c r="P10175">
        <v>0</v>
      </c>
      <c r="Q10175">
        <v>0</v>
      </c>
      <c r="R10175">
        <v>0</v>
      </c>
      <c r="S10175">
        <v>0</v>
      </c>
      <c r="T10175">
        <v>0</v>
      </c>
      <c r="U10175">
        <v>0</v>
      </c>
      <c r="V10175">
        <v>0</v>
      </c>
      <c r="W10175">
        <v>0</v>
      </c>
      <c r="X10175">
        <v>0</v>
      </c>
      <c r="Y10175">
        <v>0</v>
      </c>
      <c r="Z10175">
        <v>0</v>
      </c>
      <c r="AA10175">
        <v>0</v>
      </c>
      <c r="AB10175">
        <v>0</v>
      </c>
      <c r="AC10175">
        <v>0</v>
      </c>
      <c r="AD10175">
        <v>0</v>
      </c>
      <c r="AE10175">
        <v>0</v>
      </c>
      <c r="AF10175">
        <v>0</v>
      </c>
      <c r="AG10175">
        <v>0</v>
      </c>
      <c r="AH10175">
        <v>2</v>
      </c>
      <c r="AI10175" t="s">
        <v>25138</v>
      </c>
    </row>
    <row r="10176" spans="1:35" x14ac:dyDescent="0.2">
      <c r="A10176" t="s">
        <v>12438</v>
      </c>
      <c r="B10176" t="s">
        <v>185</v>
      </c>
      <c r="C10176" t="s">
        <v>186</v>
      </c>
      <c r="D10176" t="s">
        <v>187</v>
      </c>
      <c r="E10176" t="s">
        <v>1460</v>
      </c>
      <c r="F10176" t="s">
        <v>4381</v>
      </c>
      <c r="G10176" t="s">
        <v>4382</v>
      </c>
      <c r="H10176" t="s">
        <v>4382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0</v>
      </c>
      <c r="O10176">
        <v>0</v>
      </c>
      <c r="P10176">
        <v>0</v>
      </c>
      <c r="Q10176">
        <v>0</v>
      </c>
      <c r="R10176">
        <v>0</v>
      </c>
      <c r="S10176">
        <v>0</v>
      </c>
      <c r="T10176">
        <v>0</v>
      </c>
      <c r="U10176">
        <v>0</v>
      </c>
      <c r="V10176">
        <v>0</v>
      </c>
      <c r="W10176">
        <v>0</v>
      </c>
      <c r="X10176">
        <v>0</v>
      </c>
      <c r="Y10176">
        <v>0</v>
      </c>
      <c r="Z10176">
        <v>0</v>
      </c>
      <c r="AA10176">
        <v>0</v>
      </c>
      <c r="AB10176">
        <v>0</v>
      </c>
      <c r="AC10176">
        <v>0</v>
      </c>
      <c r="AD10176">
        <v>0</v>
      </c>
      <c r="AE10176">
        <v>0</v>
      </c>
      <c r="AF10176">
        <v>0</v>
      </c>
      <c r="AG10176">
        <v>0</v>
      </c>
      <c r="AH10176">
        <v>2</v>
      </c>
      <c r="AI10176" t="s">
        <v>25139</v>
      </c>
    </row>
    <row r="10177" spans="1:35" x14ac:dyDescent="0.2">
      <c r="A10177" t="s">
        <v>12439</v>
      </c>
      <c r="B10177" t="s">
        <v>185</v>
      </c>
      <c r="C10177" t="s">
        <v>808</v>
      </c>
      <c r="D10177" t="s">
        <v>809</v>
      </c>
      <c r="E10177" t="s">
        <v>810</v>
      </c>
      <c r="F10177" t="s">
        <v>811</v>
      </c>
      <c r="G10177" t="s">
        <v>4131</v>
      </c>
      <c r="H10177" t="s">
        <v>4131</v>
      </c>
      <c r="I10177">
        <v>0</v>
      </c>
      <c r="J10177">
        <v>0</v>
      </c>
      <c r="K10177">
        <v>0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  <c r="R10177">
        <v>0</v>
      </c>
      <c r="S10177">
        <v>0</v>
      </c>
      <c r="T10177">
        <v>0</v>
      </c>
      <c r="U10177">
        <v>0</v>
      </c>
      <c r="V10177">
        <v>0</v>
      </c>
      <c r="W10177">
        <v>0</v>
      </c>
      <c r="X10177">
        <v>0</v>
      </c>
      <c r="Y10177">
        <v>0</v>
      </c>
      <c r="Z10177">
        <v>0</v>
      </c>
      <c r="AA10177">
        <v>0</v>
      </c>
      <c r="AB10177">
        <v>0</v>
      </c>
      <c r="AC10177">
        <v>0</v>
      </c>
      <c r="AD10177">
        <v>0</v>
      </c>
      <c r="AE10177">
        <v>0</v>
      </c>
      <c r="AF10177">
        <v>0</v>
      </c>
      <c r="AG10177">
        <v>0</v>
      </c>
      <c r="AH10177">
        <v>2</v>
      </c>
      <c r="AI10177" t="s">
        <v>25140</v>
      </c>
    </row>
    <row r="10178" spans="1:35" x14ac:dyDescent="0.2">
      <c r="A10178" t="s">
        <v>12440</v>
      </c>
      <c r="B10178" t="s">
        <v>185</v>
      </c>
      <c r="C10178" t="s">
        <v>186</v>
      </c>
      <c r="D10178" t="s">
        <v>193</v>
      </c>
      <c r="E10178" t="s">
        <v>1283</v>
      </c>
      <c r="F10178" t="s">
        <v>1284</v>
      </c>
      <c r="G10178" t="s">
        <v>4242</v>
      </c>
      <c r="H10178" t="s">
        <v>4243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  <c r="O10178">
        <v>0</v>
      </c>
      <c r="P10178">
        <v>0</v>
      </c>
      <c r="Q10178">
        <v>0</v>
      </c>
      <c r="R10178">
        <v>0</v>
      </c>
      <c r="S10178">
        <v>0</v>
      </c>
      <c r="T10178">
        <v>0</v>
      </c>
      <c r="U10178">
        <v>0</v>
      </c>
      <c r="V10178">
        <v>0</v>
      </c>
      <c r="W10178">
        <v>0</v>
      </c>
      <c r="X10178">
        <v>0</v>
      </c>
      <c r="Y10178">
        <v>0</v>
      </c>
      <c r="Z10178">
        <v>0</v>
      </c>
      <c r="AA10178">
        <v>0</v>
      </c>
      <c r="AB10178">
        <v>0</v>
      </c>
      <c r="AC10178">
        <v>0</v>
      </c>
      <c r="AD10178">
        <v>0</v>
      </c>
      <c r="AE10178">
        <v>0</v>
      </c>
      <c r="AF10178">
        <v>0</v>
      </c>
      <c r="AG10178">
        <v>0</v>
      </c>
      <c r="AH10178">
        <v>2</v>
      </c>
      <c r="AI10178" t="s">
        <v>25141</v>
      </c>
    </row>
    <row r="10179" spans="1:35" x14ac:dyDescent="0.2">
      <c r="A10179" t="s">
        <v>12441</v>
      </c>
      <c r="B10179" t="s">
        <v>185</v>
      </c>
      <c r="C10179" t="s">
        <v>238</v>
      </c>
      <c r="D10179" t="s">
        <v>239</v>
      </c>
      <c r="E10179" t="s">
        <v>240</v>
      </c>
      <c r="F10179" t="s">
        <v>241</v>
      </c>
      <c r="G10179" t="s">
        <v>589</v>
      </c>
      <c r="H10179" t="s">
        <v>590</v>
      </c>
      <c r="I10179">
        <v>0</v>
      </c>
      <c r="J10179">
        <v>0</v>
      </c>
      <c r="K10179">
        <v>0</v>
      </c>
      <c r="L10179">
        <v>0</v>
      </c>
      <c r="M10179">
        <v>1</v>
      </c>
      <c r="N10179">
        <v>0</v>
      </c>
      <c r="O10179">
        <v>0</v>
      </c>
      <c r="P10179">
        <v>0</v>
      </c>
      <c r="Q10179">
        <v>0</v>
      </c>
      <c r="R10179">
        <v>0</v>
      </c>
      <c r="S10179">
        <v>0</v>
      </c>
      <c r="T10179">
        <v>0</v>
      </c>
      <c r="U10179">
        <v>0</v>
      </c>
      <c r="V10179">
        <v>0</v>
      </c>
      <c r="W10179">
        <v>0</v>
      </c>
      <c r="X10179">
        <v>0</v>
      </c>
      <c r="Y10179">
        <v>0</v>
      </c>
      <c r="Z10179">
        <v>0</v>
      </c>
      <c r="AA10179">
        <v>0</v>
      </c>
      <c r="AB10179">
        <v>0</v>
      </c>
      <c r="AC10179">
        <v>0</v>
      </c>
      <c r="AD10179">
        <v>0</v>
      </c>
      <c r="AE10179">
        <v>0</v>
      </c>
      <c r="AF10179">
        <v>0</v>
      </c>
      <c r="AG10179">
        <v>0</v>
      </c>
      <c r="AH10179">
        <v>0</v>
      </c>
      <c r="AI10179" t="s">
        <v>25142</v>
      </c>
    </row>
    <row r="10180" spans="1:35" x14ac:dyDescent="0.2">
      <c r="A10180" t="s">
        <v>12442</v>
      </c>
      <c r="B10180" t="s">
        <v>185</v>
      </c>
      <c r="C10180" t="s">
        <v>238</v>
      </c>
      <c r="D10180" t="s">
        <v>239</v>
      </c>
      <c r="E10180" t="s">
        <v>240</v>
      </c>
      <c r="F10180" t="s">
        <v>241</v>
      </c>
      <c r="G10180" t="s">
        <v>540</v>
      </c>
      <c r="H10180" t="s">
        <v>541</v>
      </c>
      <c r="I10180">
        <v>0</v>
      </c>
      <c r="J10180">
        <v>0</v>
      </c>
      <c r="K10180">
        <v>0</v>
      </c>
      <c r="L10180">
        <v>0</v>
      </c>
      <c r="M10180">
        <v>0</v>
      </c>
      <c r="N10180">
        <v>0</v>
      </c>
      <c r="O10180">
        <v>1</v>
      </c>
      <c r="P10180">
        <v>0</v>
      </c>
      <c r="Q10180">
        <v>0</v>
      </c>
      <c r="R10180">
        <v>0</v>
      </c>
      <c r="S10180">
        <v>0</v>
      </c>
      <c r="T10180">
        <v>0</v>
      </c>
      <c r="U10180">
        <v>0</v>
      </c>
      <c r="V10180">
        <v>0</v>
      </c>
      <c r="W10180">
        <v>0</v>
      </c>
      <c r="X10180">
        <v>0</v>
      </c>
      <c r="Y10180">
        <v>0</v>
      </c>
      <c r="Z10180">
        <v>0</v>
      </c>
      <c r="AA10180">
        <v>0</v>
      </c>
      <c r="AB10180">
        <v>0</v>
      </c>
      <c r="AC10180">
        <v>0</v>
      </c>
      <c r="AD10180">
        <v>0</v>
      </c>
      <c r="AE10180">
        <v>0</v>
      </c>
      <c r="AF10180">
        <v>0</v>
      </c>
      <c r="AG10180">
        <v>0</v>
      </c>
      <c r="AH10180">
        <v>0</v>
      </c>
      <c r="AI10180" t="s">
        <v>25143</v>
      </c>
    </row>
    <row r="10181" spans="1:35" x14ac:dyDescent="0.2">
      <c r="A10181" t="s">
        <v>12443</v>
      </c>
      <c r="B10181" t="s">
        <v>185</v>
      </c>
      <c r="C10181" t="s">
        <v>186</v>
      </c>
      <c r="D10181" t="s">
        <v>193</v>
      </c>
      <c r="E10181" t="s">
        <v>357</v>
      </c>
      <c r="F10181" t="s">
        <v>358</v>
      </c>
      <c r="G10181" t="s">
        <v>495</v>
      </c>
      <c r="H10181" t="s">
        <v>12444</v>
      </c>
      <c r="I10181">
        <v>0</v>
      </c>
      <c r="J10181">
        <v>0</v>
      </c>
      <c r="K10181">
        <v>0</v>
      </c>
      <c r="L10181">
        <v>0</v>
      </c>
      <c r="M10181">
        <v>0</v>
      </c>
      <c r="N10181">
        <v>0</v>
      </c>
      <c r="O10181">
        <v>1</v>
      </c>
      <c r="P10181">
        <v>0</v>
      </c>
      <c r="Q10181">
        <v>0</v>
      </c>
      <c r="R10181">
        <v>0</v>
      </c>
      <c r="S10181">
        <v>0</v>
      </c>
      <c r="T10181">
        <v>0</v>
      </c>
      <c r="U10181">
        <v>0</v>
      </c>
      <c r="V10181">
        <v>0</v>
      </c>
      <c r="W10181">
        <v>0</v>
      </c>
      <c r="X10181">
        <v>0</v>
      </c>
      <c r="Y10181">
        <v>0</v>
      </c>
      <c r="Z10181">
        <v>0</v>
      </c>
      <c r="AA10181">
        <v>0</v>
      </c>
      <c r="AB10181">
        <v>0</v>
      </c>
      <c r="AC10181">
        <v>0</v>
      </c>
      <c r="AD10181">
        <v>0</v>
      </c>
      <c r="AE10181">
        <v>0</v>
      </c>
      <c r="AF10181">
        <v>0</v>
      </c>
      <c r="AG10181">
        <v>0</v>
      </c>
      <c r="AH10181">
        <v>0</v>
      </c>
      <c r="AI10181" t="s">
        <v>25144</v>
      </c>
    </row>
    <row r="10182" spans="1:35" x14ac:dyDescent="0.2">
      <c r="A10182" t="s">
        <v>12445</v>
      </c>
      <c r="B10182" t="s">
        <v>185</v>
      </c>
      <c r="C10182" t="s">
        <v>186</v>
      </c>
      <c r="D10182" t="s">
        <v>187</v>
      </c>
      <c r="E10182" t="s">
        <v>765</v>
      </c>
      <c r="F10182" t="s">
        <v>4366</v>
      </c>
      <c r="G10182" t="s">
        <v>4367</v>
      </c>
      <c r="H10182" t="s">
        <v>4368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0</v>
      </c>
      <c r="O10182">
        <v>0</v>
      </c>
      <c r="P10182">
        <v>0</v>
      </c>
      <c r="Q10182">
        <v>1</v>
      </c>
      <c r="R10182">
        <v>0</v>
      </c>
      <c r="S10182">
        <v>0</v>
      </c>
      <c r="T10182">
        <v>0</v>
      </c>
      <c r="U10182">
        <v>0</v>
      </c>
      <c r="V10182">
        <v>0</v>
      </c>
      <c r="W10182">
        <v>0</v>
      </c>
      <c r="X10182">
        <v>0</v>
      </c>
      <c r="Y10182">
        <v>0</v>
      </c>
      <c r="Z10182">
        <v>0</v>
      </c>
      <c r="AA10182">
        <v>0</v>
      </c>
      <c r="AB10182">
        <v>0</v>
      </c>
      <c r="AC10182">
        <v>0</v>
      </c>
      <c r="AD10182">
        <v>0</v>
      </c>
      <c r="AE10182">
        <v>0</v>
      </c>
      <c r="AF10182">
        <v>0</v>
      </c>
      <c r="AG10182">
        <v>0</v>
      </c>
      <c r="AH10182">
        <v>0</v>
      </c>
      <c r="AI10182" t="s">
        <v>25145</v>
      </c>
    </row>
    <row r="10183" spans="1:35" x14ac:dyDescent="0.2">
      <c r="A10183" t="s">
        <v>12446</v>
      </c>
      <c r="B10183" t="s">
        <v>185</v>
      </c>
      <c r="C10183" t="s">
        <v>274</v>
      </c>
      <c r="D10183" t="s">
        <v>419</v>
      </c>
      <c r="E10183" t="s">
        <v>420</v>
      </c>
      <c r="F10183" t="s">
        <v>421</v>
      </c>
      <c r="G10183" t="s">
        <v>422</v>
      </c>
      <c r="H10183" t="s">
        <v>422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0</v>
      </c>
      <c r="P10183">
        <v>0</v>
      </c>
      <c r="Q10183">
        <v>0</v>
      </c>
      <c r="R10183">
        <v>0</v>
      </c>
      <c r="S10183">
        <v>0</v>
      </c>
      <c r="T10183">
        <v>0</v>
      </c>
      <c r="U10183">
        <v>0</v>
      </c>
      <c r="V10183">
        <v>0</v>
      </c>
      <c r="W10183">
        <v>0</v>
      </c>
      <c r="X10183">
        <v>0</v>
      </c>
      <c r="Y10183">
        <v>0</v>
      </c>
      <c r="Z10183">
        <v>0</v>
      </c>
      <c r="AA10183">
        <v>1</v>
      </c>
      <c r="AB10183">
        <v>0</v>
      </c>
      <c r="AC10183">
        <v>0</v>
      </c>
      <c r="AD10183">
        <v>0</v>
      </c>
      <c r="AE10183">
        <v>0</v>
      </c>
      <c r="AF10183">
        <v>0</v>
      </c>
      <c r="AG10183">
        <v>0</v>
      </c>
      <c r="AH10183">
        <v>0</v>
      </c>
      <c r="AI10183" t="s">
        <v>25146</v>
      </c>
    </row>
    <row r="10184" spans="1:35" s="7" customFormat="1" x14ac:dyDescent="0.2">
      <c r="A10184" s="7" t="s">
        <v>12447</v>
      </c>
      <c r="B10184" s="7" t="s">
        <v>185</v>
      </c>
      <c r="C10184" s="7" t="s">
        <v>186</v>
      </c>
      <c r="D10184" s="7" t="s">
        <v>193</v>
      </c>
      <c r="E10184" s="7" t="s">
        <v>1086</v>
      </c>
      <c r="F10184" s="7" t="s">
        <v>1086</v>
      </c>
      <c r="G10184" s="7" t="s">
        <v>1086</v>
      </c>
      <c r="H10184" s="7" t="s">
        <v>1086</v>
      </c>
      <c r="I10184" s="7">
        <v>0</v>
      </c>
      <c r="J10184" s="7">
        <v>0</v>
      </c>
      <c r="K10184" s="7">
        <v>0</v>
      </c>
      <c r="L10184" s="7">
        <v>0</v>
      </c>
      <c r="M10184" s="7">
        <v>0</v>
      </c>
      <c r="N10184" s="7">
        <v>0</v>
      </c>
      <c r="O10184" s="7">
        <v>0</v>
      </c>
      <c r="P10184" s="7">
        <v>0</v>
      </c>
      <c r="Q10184" s="7">
        <v>0</v>
      </c>
      <c r="R10184" s="7">
        <v>0</v>
      </c>
      <c r="S10184" s="7">
        <v>0</v>
      </c>
      <c r="T10184" s="7">
        <v>0</v>
      </c>
      <c r="U10184" s="7">
        <v>0</v>
      </c>
      <c r="V10184" s="7">
        <v>0</v>
      </c>
      <c r="W10184" s="7">
        <v>0</v>
      </c>
      <c r="X10184" s="7">
        <v>0</v>
      </c>
      <c r="Y10184" s="7">
        <v>0</v>
      </c>
      <c r="Z10184" s="7">
        <v>0</v>
      </c>
      <c r="AA10184" s="7">
        <v>0</v>
      </c>
      <c r="AB10184" s="7">
        <v>1</v>
      </c>
      <c r="AC10184" s="7">
        <v>0</v>
      </c>
      <c r="AD10184" s="7">
        <v>0</v>
      </c>
      <c r="AE10184" s="7">
        <v>0</v>
      </c>
      <c r="AF10184" s="7">
        <v>0</v>
      </c>
      <c r="AG10184" s="7">
        <v>0</v>
      </c>
      <c r="AH10184" s="7">
        <v>0</v>
      </c>
      <c r="AI10184" t="s">
        <v>25147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4374D-2A01-4BF6-975C-FBED42064DC5}">
  <dimension ref="A1:AK1958"/>
  <sheetViews>
    <sheetView topLeftCell="A1916" workbookViewId="0">
      <selection activeCell="C3" sqref="C3"/>
    </sheetView>
  </sheetViews>
  <sheetFormatPr defaultRowHeight="12.75" x14ac:dyDescent="0.2"/>
  <cols>
    <col min="10" max="10" width="34.7109375" bestFit="1" customWidth="1"/>
  </cols>
  <sheetData>
    <row r="1" spans="1:37" x14ac:dyDescent="0.2">
      <c r="A1" s="65" t="s">
        <v>27139</v>
      </c>
      <c r="B1" s="65"/>
      <c r="C1" s="65"/>
      <c r="D1" s="65"/>
      <c r="E1" s="65"/>
      <c r="F1" s="65"/>
    </row>
    <row r="3" spans="1:37" s="26" customFormat="1" ht="13.5" thickBot="1" x14ac:dyDescent="0.25">
      <c r="A3" s="26" t="s">
        <v>12448</v>
      </c>
      <c r="B3" s="26" t="s">
        <v>177</v>
      </c>
      <c r="C3" s="26" t="s">
        <v>12449</v>
      </c>
      <c r="D3" s="26" t="s">
        <v>12450</v>
      </c>
      <c r="E3" s="26" t="s">
        <v>12451</v>
      </c>
      <c r="F3" s="26" t="s">
        <v>179</v>
      </c>
      <c r="G3" s="26" t="s">
        <v>180</v>
      </c>
      <c r="H3" s="26" t="s">
        <v>181</v>
      </c>
      <c r="I3" s="26" t="s">
        <v>182</v>
      </c>
      <c r="J3" s="26" t="s">
        <v>183</v>
      </c>
      <c r="K3" s="26" t="s">
        <v>1</v>
      </c>
      <c r="L3" s="26" t="s">
        <v>2</v>
      </c>
      <c r="M3" s="26" t="s">
        <v>3</v>
      </c>
      <c r="N3" s="26" t="s">
        <v>4</v>
      </c>
      <c r="O3" s="26" t="s">
        <v>5</v>
      </c>
      <c r="P3" s="26" t="s">
        <v>6</v>
      </c>
      <c r="Q3" s="26" t="s">
        <v>7</v>
      </c>
      <c r="R3" s="26" t="s">
        <v>8</v>
      </c>
      <c r="S3" s="26" t="s">
        <v>9</v>
      </c>
      <c r="T3" s="26" t="s">
        <v>10</v>
      </c>
      <c r="U3" s="26" t="s">
        <v>11</v>
      </c>
      <c r="V3" s="26" t="s">
        <v>12</v>
      </c>
      <c r="W3" s="26" t="s">
        <v>13</v>
      </c>
      <c r="X3" s="26" t="s">
        <v>14</v>
      </c>
      <c r="Y3" s="26" t="s">
        <v>15</v>
      </c>
      <c r="Z3" s="26" t="s">
        <v>16</v>
      </c>
      <c r="AA3" s="26" t="s">
        <v>17</v>
      </c>
      <c r="AB3" s="26" t="s">
        <v>18</v>
      </c>
      <c r="AC3" s="26" t="s">
        <v>19</v>
      </c>
      <c r="AD3" s="26" t="s">
        <v>20</v>
      </c>
      <c r="AE3" s="26" t="s">
        <v>21</v>
      </c>
      <c r="AF3" s="26" t="s">
        <v>22</v>
      </c>
      <c r="AG3" s="26" t="s">
        <v>23</v>
      </c>
      <c r="AH3" s="26" t="s">
        <v>24</v>
      </c>
      <c r="AI3" s="26" t="s">
        <v>25</v>
      </c>
      <c r="AJ3" s="26" t="s">
        <v>26</v>
      </c>
      <c r="AK3" s="26" t="s">
        <v>25148</v>
      </c>
    </row>
    <row r="4" spans="1:37" x14ac:dyDescent="0.2">
      <c r="A4" t="s">
        <v>184</v>
      </c>
      <c r="B4" t="s">
        <v>12452</v>
      </c>
      <c r="C4" t="s">
        <v>12453</v>
      </c>
      <c r="D4" t="s">
        <v>12454</v>
      </c>
      <c r="E4" t="s">
        <v>12455</v>
      </c>
      <c r="F4" t="s">
        <v>12456</v>
      </c>
      <c r="G4" t="s">
        <v>12457</v>
      </c>
      <c r="H4" t="s">
        <v>12458</v>
      </c>
      <c r="I4" t="s">
        <v>12459</v>
      </c>
      <c r="J4" t="s">
        <v>12460</v>
      </c>
      <c r="K4">
        <v>10569</v>
      </c>
      <c r="L4">
        <v>23946</v>
      </c>
      <c r="M4">
        <v>17</v>
      </c>
      <c r="N4">
        <v>7457</v>
      </c>
      <c r="O4">
        <v>44</v>
      </c>
      <c r="P4">
        <v>69</v>
      </c>
      <c r="Q4">
        <v>0</v>
      </c>
      <c r="R4">
        <v>0</v>
      </c>
      <c r="S4">
        <v>61986</v>
      </c>
      <c r="T4">
        <v>45560</v>
      </c>
      <c r="U4">
        <v>2970</v>
      </c>
      <c r="V4">
        <v>48407</v>
      </c>
      <c r="W4">
        <v>19511</v>
      </c>
      <c r="X4">
        <v>38963</v>
      </c>
      <c r="Y4">
        <v>2</v>
      </c>
      <c r="Z4">
        <v>0</v>
      </c>
      <c r="AA4">
        <v>35223</v>
      </c>
      <c r="AB4">
        <v>86</v>
      </c>
      <c r="AC4">
        <v>0</v>
      </c>
      <c r="AD4">
        <v>34</v>
      </c>
      <c r="AE4">
        <v>14</v>
      </c>
      <c r="AF4">
        <v>30</v>
      </c>
      <c r="AG4">
        <v>2</v>
      </c>
      <c r="AH4">
        <v>0</v>
      </c>
      <c r="AI4">
        <v>97</v>
      </c>
      <c r="AJ4">
        <v>35941</v>
      </c>
      <c r="AK4" t="s">
        <v>25149</v>
      </c>
    </row>
    <row r="5" spans="1:37" x14ac:dyDescent="0.2">
      <c r="A5" t="s">
        <v>192</v>
      </c>
      <c r="B5" t="s">
        <v>12452</v>
      </c>
      <c r="C5" t="s">
        <v>12453</v>
      </c>
      <c r="D5" t="s">
        <v>12454</v>
      </c>
      <c r="E5" t="s">
        <v>12455</v>
      </c>
      <c r="F5" t="s">
        <v>12456</v>
      </c>
      <c r="G5" t="s">
        <v>12457</v>
      </c>
      <c r="H5" t="s">
        <v>12461</v>
      </c>
      <c r="I5" t="s">
        <v>12462</v>
      </c>
      <c r="J5" t="s">
        <v>12463</v>
      </c>
      <c r="K5">
        <v>9370</v>
      </c>
      <c r="L5">
        <v>8865</v>
      </c>
      <c r="M5">
        <v>16063</v>
      </c>
      <c r="N5">
        <v>44938</v>
      </c>
      <c r="O5">
        <v>33082</v>
      </c>
      <c r="P5">
        <v>24562</v>
      </c>
      <c r="Q5">
        <v>114</v>
      </c>
      <c r="R5">
        <v>26</v>
      </c>
      <c r="S5">
        <v>70</v>
      </c>
      <c r="T5">
        <v>1121</v>
      </c>
      <c r="U5">
        <v>9</v>
      </c>
      <c r="V5">
        <v>3653</v>
      </c>
      <c r="W5">
        <v>1428</v>
      </c>
      <c r="X5">
        <v>72</v>
      </c>
      <c r="Y5">
        <v>0</v>
      </c>
      <c r="Z5">
        <v>0</v>
      </c>
      <c r="AA5">
        <v>2798</v>
      </c>
      <c r="AB5">
        <v>7</v>
      </c>
      <c r="AC5">
        <v>0</v>
      </c>
      <c r="AD5">
        <v>25</v>
      </c>
      <c r="AE5">
        <v>11</v>
      </c>
      <c r="AF5">
        <v>8</v>
      </c>
      <c r="AG5">
        <v>0</v>
      </c>
      <c r="AH5">
        <v>0</v>
      </c>
      <c r="AI5">
        <v>2860</v>
      </c>
      <c r="AJ5">
        <v>342</v>
      </c>
      <c r="AK5" t="s">
        <v>25150</v>
      </c>
    </row>
    <row r="6" spans="1:37" x14ac:dyDescent="0.2">
      <c r="A6" t="s">
        <v>198</v>
      </c>
      <c r="B6" t="s">
        <v>12452</v>
      </c>
      <c r="C6" t="s">
        <v>12464</v>
      </c>
      <c r="D6" t="s">
        <v>12465</v>
      </c>
      <c r="E6" t="s">
        <v>12466</v>
      </c>
      <c r="F6" t="s">
        <v>12467</v>
      </c>
      <c r="G6" t="s">
        <v>12468</v>
      </c>
      <c r="H6" t="s">
        <v>12469</v>
      </c>
      <c r="I6" t="s">
        <v>12470</v>
      </c>
      <c r="J6" t="s">
        <v>12471</v>
      </c>
      <c r="K6">
        <v>257</v>
      </c>
      <c r="L6">
        <v>18723</v>
      </c>
      <c r="M6">
        <v>9</v>
      </c>
      <c r="N6">
        <v>5025</v>
      </c>
      <c r="O6">
        <v>46456</v>
      </c>
      <c r="P6">
        <v>13947</v>
      </c>
      <c r="Q6">
        <v>10</v>
      </c>
      <c r="R6">
        <v>0</v>
      </c>
      <c r="S6">
        <v>0</v>
      </c>
      <c r="T6">
        <v>14</v>
      </c>
      <c r="U6">
        <v>0</v>
      </c>
      <c r="V6">
        <v>0</v>
      </c>
      <c r="W6">
        <v>0</v>
      </c>
      <c r="X6">
        <v>9</v>
      </c>
      <c r="Y6">
        <v>0</v>
      </c>
      <c r="Z6">
        <v>0</v>
      </c>
      <c r="AA6">
        <v>13</v>
      </c>
      <c r="AB6">
        <v>19</v>
      </c>
      <c r="AC6">
        <v>0</v>
      </c>
      <c r="AD6">
        <v>6</v>
      </c>
      <c r="AE6">
        <v>36</v>
      </c>
      <c r="AF6">
        <v>0</v>
      </c>
      <c r="AG6">
        <v>0</v>
      </c>
      <c r="AH6">
        <v>0</v>
      </c>
      <c r="AI6">
        <v>470</v>
      </c>
      <c r="AJ6">
        <v>0</v>
      </c>
      <c r="AK6" t="s">
        <v>25151</v>
      </c>
    </row>
    <row r="7" spans="1:37" x14ac:dyDescent="0.2">
      <c r="A7" t="s">
        <v>205</v>
      </c>
      <c r="B7" t="s">
        <v>12452</v>
      </c>
      <c r="C7" t="s">
        <v>12464</v>
      </c>
      <c r="D7" t="s">
        <v>12472</v>
      </c>
      <c r="E7" t="s">
        <v>12473</v>
      </c>
      <c r="F7" t="s">
        <v>12474</v>
      </c>
      <c r="G7" t="s">
        <v>12475</v>
      </c>
      <c r="H7" t="s">
        <v>12476</v>
      </c>
      <c r="I7" t="s">
        <v>12477</v>
      </c>
      <c r="J7" t="s">
        <v>12478</v>
      </c>
      <c r="K7">
        <v>985</v>
      </c>
      <c r="L7">
        <v>1469</v>
      </c>
      <c r="M7">
        <v>1030</v>
      </c>
      <c r="N7">
        <v>4567</v>
      </c>
      <c r="O7">
        <v>1490</v>
      </c>
      <c r="P7">
        <v>3766</v>
      </c>
      <c r="Q7">
        <v>4200</v>
      </c>
      <c r="R7">
        <v>1192</v>
      </c>
      <c r="S7">
        <v>15467</v>
      </c>
      <c r="T7">
        <v>10451</v>
      </c>
      <c r="U7">
        <v>16180</v>
      </c>
      <c r="V7">
        <v>5201</v>
      </c>
      <c r="W7">
        <v>630</v>
      </c>
      <c r="X7">
        <v>449</v>
      </c>
      <c r="Y7">
        <v>549</v>
      </c>
      <c r="Z7">
        <v>0</v>
      </c>
      <c r="AA7">
        <v>3120</v>
      </c>
      <c r="AB7">
        <v>197</v>
      </c>
      <c r="AC7">
        <v>296</v>
      </c>
      <c r="AD7">
        <v>16</v>
      </c>
      <c r="AE7">
        <v>0</v>
      </c>
      <c r="AF7">
        <v>0</v>
      </c>
      <c r="AG7">
        <v>0</v>
      </c>
      <c r="AH7">
        <v>0</v>
      </c>
      <c r="AI7">
        <v>1981</v>
      </c>
      <c r="AJ7">
        <v>122</v>
      </c>
      <c r="AK7" t="s">
        <v>25152</v>
      </c>
    </row>
    <row r="8" spans="1:37" x14ac:dyDescent="0.2">
      <c r="A8" t="s">
        <v>210</v>
      </c>
      <c r="B8" t="s">
        <v>12452</v>
      </c>
      <c r="C8" t="s">
        <v>12479</v>
      </c>
      <c r="D8" t="s">
        <v>12480</v>
      </c>
      <c r="E8" t="s">
        <v>12481</v>
      </c>
      <c r="F8" t="s">
        <v>12482</v>
      </c>
      <c r="G8" t="s">
        <v>12483</v>
      </c>
      <c r="H8" t="s">
        <v>12484</v>
      </c>
      <c r="I8" t="s">
        <v>12485</v>
      </c>
      <c r="J8" t="s">
        <v>12486</v>
      </c>
      <c r="K8">
        <v>610</v>
      </c>
      <c r="L8">
        <v>192</v>
      </c>
      <c r="M8">
        <v>3460</v>
      </c>
      <c r="N8">
        <v>276</v>
      </c>
      <c r="O8">
        <v>150</v>
      </c>
      <c r="P8">
        <v>278</v>
      </c>
      <c r="Q8">
        <v>2286</v>
      </c>
      <c r="R8">
        <v>406</v>
      </c>
      <c r="S8">
        <v>23</v>
      </c>
      <c r="T8">
        <v>52</v>
      </c>
      <c r="U8">
        <v>0</v>
      </c>
      <c r="V8">
        <v>44</v>
      </c>
      <c r="W8">
        <v>0</v>
      </c>
      <c r="X8">
        <v>0</v>
      </c>
      <c r="Y8">
        <v>685</v>
      </c>
      <c r="Z8">
        <v>77</v>
      </c>
      <c r="AA8">
        <v>62</v>
      </c>
      <c r="AB8">
        <v>47601</v>
      </c>
      <c r="AC8">
        <v>5714</v>
      </c>
      <c r="AD8">
        <v>15</v>
      </c>
      <c r="AE8">
        <v>25</v>
      </c>
      <c r="AF8">
        <v>5249</v>
      </c>
      <c r="AG8">
        <v>0</v>
      </c>
      <c r="AH8">
        <v>0</v>
      </c>
      <c r="AI8">
        <v>407</v>
      </c>
      <c r="AJ8">
        <v>0</v>
      </c>
      <c r="AK8" t="s">
        <v>25153</v>
      </c>
    </row>
    <row r="9" spans="1:37" x14ac:dyDescent="0.2">
      <c r="A9" t="s">
        <v>215</v>
      </c>
      <c r="B9" t="s">
        <v>12452</v>
      </c>
      <c r="C9" t="s">
        <v>12464</v>
      </c>
      <c r="D9" t="s">
        <v>12472</v>
      </c>
      <c r="E9" t="s">
        <v>12473</v>
      </c>
      <c r="F9" t="s">
        <v>12474</v>
      </c>
      <c r="G9" t="s">
        <v>12475</v>
      </c>
      <c r="H9" t="s">
        <v>12476</v>
      </c>
      <c r="I9" t="s">
        <v>12477</v>
      </c>
      <c r="J9" t="s">
        <v>12487</v>
      </c>
      <c r="K9">
        <v>103</v>
      </c>
      <c r="L9">
        <v>309</v>
      </c>
      <c r="M9">
        <v>19</v>
      </c>
      <c r="N9">
        <v>998</v>
      </c>
      <c r="O9">
        <v>230</v>
      </c>
      <c r="P9">
        <v>149</v>
      </c>
      <c r="Q9">
        <v>820</v>
      </c>
      <c r="R9">
        <v>409</v>
      </c>
      <c r="S9">
        <v>1665</v>
      </c>
      <c r="T9">
        <v>19035</v>
      </c>
      <c r="U9">
        <v>8850</v>
      </c>
      <c r="V9">
        <v>14577</v>
      </c>
      <c r="W9">
        <v>2148</v>
      </c>
      <c r="X9">
        <v>2928</v>
      </c>
      <c r="Y9">
        <v>3675</v>
      </c>
      <c r="Z9">
        <v>1317</v>
      </c>
      <c r="AA9">
        <v>1384</v>
      </c>
      <c r="AB9">
        <v>24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643</v>
      </c>
      <c r="AJ9">
        <v>3014</v>
      </c>
      <c r="AK9" t="s">
        <v>25154</v>
      </c>
    </row>
    <row r="10" spans="1:37" x14ac:dyDescent="0.2">
      <c r="A10" t="s">
        <v>220</v>
      </c>
      <c r="B10" t="s">
        <v>12452</v>
      </c>
      <c r="C10" t="s">
        <v>12453</v>
      </c>
      <c r="D10" t="s">
        <v>12454</v>
      </c>
      <c r="E10" t="s">
        <v>12455</v>
      </c>
      <c r="F10" t="s">
        <v>12456</v>
      </c>
      <c r="G10" t="s">
        <v>12457</v>
      </c>
      <c r="H10" t="s">
        <v>12488</v>
      </c>
      <c r="I10" t="s">
        <v>12488</v>
      </c>
      <c r="J10" t="s">
        <v>12488</v>
      </c>
      <c r="K10">
        <v>102</v>
      </c>
      <c r="L10">
        <v>770</v>
      </c>
      <c r="M10">
        <v>0</v>
      </c>
      <c r="N10">
        <v>135</v>
      </c>
      <c r="O10">
        <v>0</v>
      </c>
      <c r="P10">
        <v>0</v>
      </c>
      <c r="Q10">
        <v>0</v>
      </c>
      <c r="R10">
        <v>0</v>
      </c>
      <c r="S10">
        <v>8762</v>
      </c>
      <c r="T10">
        <v>31988</v>
      </c>
      <c r="U10">
        <v>833</v>
      </c>
      <c r="V10">
        <v>7191</v>
      </c>
      <c r="W10">
        <v>298</v>
      </c>
      <c r="X10">
        <v>205</v>
      </c>
      <c r="Y10">
        <v>0</v>
      </c>
      <c r="Z10">
        <v>0</v>
      </c>
      <c r="AA10">
        <v>392</v>
      </c>
      <c r="AB10">
        <v>16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30</v>
      </c>
      <c r="AJ10">
        <v>138</v>
      </c>
      <c r="AK10" t="s">
        <v>25155</v>
      </c>
    </row>
    <row r="11" spans="1:37" x14ac:dyDescent="0.2">
      <c r="A11" t="s">
        <v>223</v>
      </c>
      <c r="B11" t="s">
        <v>12452</v>
      </c>
      <c r="C11" t="s">
        <v>12464</v>
      </c>
      <c r="D11" t="s">
        <v>12489</v>
      </c>
      <c r="E11" t="s">
        <v>12490</v>
      </c>
      <c r="F11" t="s">
        <v>12491</v>
      </c>
      <c r="G11" t="s">
        <v>12492</v>
      </c>
      <c r="H11" t="s">
        <v>12493</v>
      </c>
      <c r="I11" t="s">
        <v>12493</v>
      </c>
      <c r="J11" t="s">
        <v>12493</v>
      </c>
      <c r="K11">
        <v>0</v>
      </c>
      <c r="L11">
        <v>0</v>
      </c>
      <c r="M11">
        <v>47</v>
      </c>
      <c r="N11">
        <v>0</v>
      </c>
      <c r="O11">
        <v>0</v>
      </c>
      <c r="P11">
        <v>0</v>
      </c>
      <c r="Q11">
        <v>0</v>
      </c>
      <c r="R11">
        <v>0</v>
      </c>
      <c r="S11">
        <v>35</v>
      </c>
      <c r="T11">
        <v>51</v>
      </c>
      <c r="U11">
        <v>44205</v>
      </c>
      <c r="V11">
        <v>2942</v>
      </c>
      <c r="W11">
        <v>221</v>
      </c>
      <c r="X11">
        <v>794</v>
      </c>
      <c r="Y11">
        <v>0</v>
      </c>
      <c r="Z11">
        <v>0</v>
      </c>
      <c r="AA11">
        <v>0</v>
      </c>
      <c r="AB11">
        <v>0</v>
      </c>
      <c r="AC11">
        <v>22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131</v>
      </c>
      <c r="AK11" t="s">
        <v>25156</v>
      </c>
    </row>
    <row r="12" spans="1:37" x14ac:dyDescent="0.2">
      <c r="A12" t="s">
        <v>230</v>
      </c>
      <c r="B12" t="s">
        <v>12452</v>
      </c>
      <c r="C12" t="s">
        <v>12479</v>
      </c>
      <c r="D12" t="s">
        <v>12494</v>
      </c>
      <c r="E12" t="s">
        <v>12495</v>
      </c>
      <c r="F12" t="s">
        <v>12496</v>
      </c>
      <c r="G12" t="s">
        <v>12497</v>
      </c>
      <c r="H12" t="s">
        <v>12498</v>
      </c>
      <c r="I12" t="s">
        <v>12499</v>
      </c>
      <c r="J12" t="s">
        <v>12499</v>
      </c>
      <c r="K12">
        <v>7</v>
      </c>
      <c r="L12">
        <v>0</v>
      </c>
      <c r="M12">
        <v>42560</v>
      </c>
      <c r="N12">
        <v>661</v>
      </c>
      <c r="O12">
        <v>4</v>
      </c>
      <c r="P12">
        <v>4</v>
      </c>
      <c r="Q12">
        <v>0</v>
      </c>
      <c r="R12">
        <v>46</v>
      </c>
      <c r="S12">
        <v>0</v>
      </c>
      <c r="T12">
        <v>0</v>
      </c>
      <c r="U12">
        <v>9</v>
      </c>
      <c r="V12">
        <v>0</v>
      </c>
      <c r="W12">
        <v>0</v>
      </c>
      <c r="X12">
        <v>0</v>
      </c>
      <c r="Y12">
        <v>0</v>
      </c>
      <c r="Z12">
        <v>12</v>
      </c>
      <c r="AA12">
        <v>0</v>
      </c>
      <c r="AB12">
        <v>0</v>
      </c>
      <c r="AC12">
        <v>7</v>
      </c>
      <c r="AD12">
        <v>0</v>
      </c>
      <c r="AE12">
        <v>3</v>
      </c>
      <c r="AF12">
        <v>4138</v>
      </c>
      <c r="AG12">
        <v>0</v>
      </c>
      <c r="AH12">
        <v>0</v>
      </c>
      <c r="AI12">
        <v>0</v>
      </c>
      <c r="AJ12">
        <v>0</v>
      </c>
      <c r="AK12" t="s">
        <v>25157</v>
      </c>
    </row>
    <row r="13" spans="1:37" x14ac:dyDescent="0.2">
      <c r="A13" t="s">
        <v>237</v>
      </c>
      <c r="B13" t="s">
        <v>12452</v>
      </c>
      <c r="C13" t="s">
        <v>12500</v>
      </c>
      <c r="D13" t="s">
        <v>12501</v>
      </c>
      <c r="E13" t="s">
        <v>12502</v>
      </c>
      <c r="F13" t="s">
        <v>12503</v>
      </c>
      <c r="G13" t="s">
        <v>12504</v>
      </c>
      <c r="H13" t="s">
        <v>12504</v>
      </c>
      <c r="I13" t="s">
        <v>12504</v>
      </c>
      <c r="J13" t="s">
        <v>12504</v>
      </c>
      <c r="K13">
        <v>266</v>
      </c>
      <c r="L13">
        <v>71</v>
      </c>
      <c r="M13">
        <v>103</v>
      </c>
      <c r="N13">
        <v>1782</v>
      </c>
      <c r="O13">
        <v>3392</v>
      </c>
      <c r="P13">
        <v>64</v>
      </c>
      <c r="Q13">
        <v>448</v>
      </c>
      <c r="R13">
        <v>516</v>
      </c>
      <c r="S13">
        <v>2375</v>
      </c>
      <c r="T13">
        <v>560</v>
      </c>
      <c r="U13">
        <v>103</v>
      </c>
      <c r="V13">
        <v>630</v>
      </c>
      <c r="W13">
        <v>464</v>
      </c>
      <c r="X13">
        <v>984</v>
      </c>
      <c r="Y13">
        <v>186</v>
      </c>
      <c r="Z13">
        <v>6735</v>
      </c>
      <c r="AA13">
        <v>2812</v>
      </c>
      <c r="AB13">
        <v>5226</v>
      </c>
      <c r="AC13">
        <v>1231</v>
      </c>
      <c r="AD13">
        <v>4767</v>
      </c>
      <c r="AE13">
        <v>9055</v>
      </c>
      <c r="AF13">
        <v>284</v>
      </c>
      <c r="AG13">
        <v>0</v>
      </c>
      <c r="AH13">
        <v>0</v>
      </c>
      <c r="AI13">
        <v>906</v>
      </c>
      <c r="AJ13">
        <v>1128</v>
      </c>
      <c r="AK13" t="s">
        <v>25158</v>
      </c>
    </row>
    <row r="14" spans="1:37" x14ac:dyDescent="0.2">
      <c r="A14" t="s">
        <v>243</v>
      </c>
      <c r="B14" t="s">
        <v>12452</v>
      </c>
      <c r="C14" t="s">
        <v>12479</v>
      </c>
      <c r="D14" t="s">
        <v>12480</v>
      </c>
      <c r="E14" t="s">
        <v>12481</v>
      </c>
      <c r="F14" t="s">
        <v>12505</v>
      </c>
      <c r="G14" t="s">
        <v>12506</v>
      </c>
      <c r="H14" t="s">
        <v>12507</v>
      </c>
      <c r="I14" t="s">
        <v>12508</v>
      </c>
      <c r="J14" t="s">
        <v>12509</v>
      </c>
      <c r="K14">
        <v>74</v>
      </c>
      <c r="L14">
        <v>110</v>
      </c>
      <c r="M14">
        <v>308</v>
      </c>
      <c r="N14">
        <v>1193</v>
      </c>
      <c r="O14">
        <v>81</v>
      </c>
      <c r="P14">
        <v>124</v>
      </c>
      <c r="Q14">
        <v>908</v>
      </c>
      <c r="R14">
        <v>123</v>
      </c>
      <c r="S14">
        <v>0</v>
      </c>
      <c r="T14">
        <v>30</v>
      </c>
      <c r="U14">
        <v>3</v>
      </c>
      <c r="V14">
        <v>20</v>
      </c>
      <c r="W14">
        <v>3301</v>
      </c>
      <c r="X14">
        <v>4</v>
      </c>
      <c r="Y14">
        <v>1053</v>
      </c>
      <c r="Z14">
        <v>2383</v>
      </c>
      <c r="AA14">
        <v>13</v>
      </c>
      <c r="AB14">
        <v>883</v>
      </c>
      <c r="AC14">
        <v>68</v>
      </c>
      <c r="AD14">
        <v>1282</v>
      </c>
      <c r="AE14">
        <v>22</v>
      </c>
      <c r="AF14">
        <v>60</v>
      </c>
      <c r="AG14">
        <v>29</v>
      </c>
      <c r="AH14">
        <v>30901</v>
      </c>
      <c r="AI14">
        <v>169</v>
      </c>
      <c r="AJ14">
        <v>0</v>
      </c>
      <c r="AK14" t="s">
        <v>25159</v>
      </c>
    </row>
    <row r="15" spans="1:37" x14ac:dyDescent="0.2">
      <c r="A15" t="s">
        <v>246</v>
      </c>
      <c r="B15" t="s">
        <v>12452</v>
      </c>
      <c r="C15" t="s">
        <v>12464</v>
      </c>
      <c r="D15" t="s">
        <v>12489</v>
      </c>
      <c r="E15" t="s">
        <v>12490</v>
      </c>
      <c r="F15" t="s">
        <v>12510</v>
      </c>
      <c r="G15" t="s">
        <v>12511</v>
      </c>
      <c r="H15" t="s">
        <v>12512</v>
      </c>
      <c r="I15" t="s">
        <v>12513</v>
      </c>
      <c r="J15" t="s">
        <v>12514</v>
      </c>
      <c r="K15">
        <v>1568</v>
      </c>
      <c r="L15">
        <v>193</v>
      </c>
      <c r="M15">
        <v>1858</v>
      </c>
      <c r="N15">
        <v>810</v>
      </c>
      <c r="O15">
        <v>2001</v>
      </c>
      <c r="P15">
        <v>644</v>
      </c>
      <c r="Q15">
        <v>600</v>
      </c>
      <c r="R15">
        <v>522</v>
      </c>
      <c r="S15">
        <v>388</v>
      </c>
      <c r="T15">
        <v>74</v>
      </c>
      <c r="U15">
        <v>310</v>
      </c>
      <c r="V15">
        <v>59</v>
      </c>
      <c r="W15">
        <v>598</v>
      </c>
      <c r="X15">
        <v>910</v>
      </c>
      <c r="Y15">
        <v>2541</v>
      </c>
      <c r="Z15">
        <v>1784</v>
      </c>
      <c r="AA15">
        <v>2306</v>
      </c>
      <c r="AB15">
        <v>5090</v>
      </c>
      <c r="AC15">
        <v>5076</v>
      </c>
      <c r="AD15">
        <v>10130</v>
      </c>
      <c r="AE15">
        <v>1275</v>
      </c>
      <c r="AF15">
        <v>2137</v>
      </c>
      <c r="AG15">
        <v>0</v>
      </c>
      <c r="AH15">
        <v>4</v>
      </c>
      <c r="AI15">
        <v>0</v>
      </c>
      <c r="AJ15">
        <v>42</v>
      </c>
      <c r="AK15" t="s">
        <v>25160</v>
      </c>
    </row>
    <row r="16" spans="1:37" x14ac:dyDescent="0.2">
      <c r="A16" t="s">
        <v>249</v>
      </c>
      <c r="B16" t="s">
        <v>12452</v>
      </c>
      <c r="C16" t="s">
        <v>12464</v>
      </c>
      <c r="D16" t="s">
        <v>12489</v>
      </c>
      <c r="E16" t="s">
        <v>12490</v>
      </c>
      <c r="F16" t="s">
        <v>12515</v>
      </c>
      <c r="G16" t="s">
        <v>12516</v>
      </c>
      <c r="H16" t="s">
        <v>12517</v>
      </c>
      <c r="I16" t="s">
        <v>12518</v>
      </c>
      <c r="J16" t="s">
        <v>12519</v>
      </c>
      <c r="K16">
        <v>1132</v>
      </c>
      <c r="L16">
        <v>6202</v>
      </c>
      <c r="M16">
        <v>391</v>
      </c>
      <c r="N16">
        <v>1717</v>
      </c>
      <c r="O16">
        <v>4171</v>
      </c>
      <c r="P16">
        <v>12387</v>
      </c>
      <c r="Q16">
        <v>2691</v>
      </c>
      <c r="R16">
        <v>359</v>
      </c>
      <c r="S16">
        <v>0</v>
      </c>
      <c r="T16">
        <v>138</v>
      </c>
      <c r="U16">
        <v>0</v>
      </c>
      <c r="V16">
        <v>140</v>
      </c>
      <c r="W16">
        <v>107</v>
      </c>
      <c r="X16">
        <v>934</v>
      </c>
      <c r="Y16">
        <v>993</v>
      </c>
      <c r="Z16">
        <v>0</v>
      </c>
      <c r="AA16">
        <v>4062</v>
      </c>
      <c r="AB16">
        <v>2860</v>
      </c>
      <c r="AC16">
        <v>943</v>
      </c>
      <c r="AD16">
        <v>0</v>
      </c>
      <c r="AE16">
        <v>0</v>
      </c>
      <c r="AF16">
        <v>265</v>
      </c>
      <c r="AG16">
        <v>0</v>
      </c>
      <c r="AH16">
        <v>0</v>
      </c>
      <c r="AI16">
        <v>560</v>
      </c>
      <c r="AJ16">
        <v>0</v>
      </c>
      <c r="AK16" t="s">
        <v>25161</v>
      </c>
    </row>
    <row r="17" spans="1:37" x14ac:dyDescent="0.2">
      <c r="A17" t="s">
        <v>254</v>
      </c>
      <c r="B17" t="s">
        <v>12452</v>
      </c>
      <c r="C17" t="s">
        <v>12453</v>
      </c>
      <c r="D17" t="s">
        <v>12454</v>
      </c>
      <c r="E17" t="s">
        <v>12455</v>
      </c>
      <c r="F17" t="s">
        <v>12456</v>
      </c>
      <c r="G17" t="s">
        <v>12457</v>
      </c>
      <c r="H17" t="s">
        <v>12461</v>
      </c>
      <c r="I17" t="s">
        <v>12520</v>
      </c>
      <c r="J17" t="s">
        <v>12521</v>
      </c>
      <c r="K17">
        <v>2677</v>
      </c>
      <c r="L17">
        <v>823</v>
      </c>
      <c r="M17">
        <v>0</v>
      </c>
      <c r="N17">
        <v>2379</v>
      </c>
      <c r="O17">
        <v>0</v>
      </c>
      <c r="P17">
        <v>0</v>
      </c>
      <c r="Q17">
        <v>0</v>
      </c>
      <c r="R17">
        <v>0</v>
      </c>
      <c r="S17">
        <v>49</v>
      </c>
      <c r="T17">
        <v>137</v>
      </c>
      <c r="U17">
        <v>0</v>
      </c>
      <c r="V17">
        <v>298</v>
      </c>
      <c r="W17">
        <v>235</v>
      </c>
      <c r="X17">
        <v>155</v>
      </c>
      <c r="Y17">
        <v>0</v>
      </c>
      <c r="Z17">
        <v>0</v>
      </c>
      <c r="AA17">
        <v>1121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27139</v>
      </c>
      <c r="AK17" t="s">
        <v>25162</v>
      </c>
    </row>
    <row r="18" spans="1:37" x14ac:dyDescent="0.2">
      <c r="A18" t="s">
        <v>259</v>
      </c>
      <c r="B18" t="s">
        <v>12452</v>
      </c>
      <c r="C18" t="s">
        <v>12453</v>
      </c>
      <c r="D18" t="s">
        <v>12454</v>
      </c>
      <c r="E18" t="s">
        <v>12455</v>
      </c>
      <c r="F18" t="s">
        <v>12456</v>
      </c>
      <c r="G18" t="s">
        <v>12457</v>
      </c>
      <c r="H18" t="s">
        <v>12458</v>
      </c>
      <c r="I18" t="s">
        <v>12522</v>
      </c>
      <c r="J18" t="s">
        <v>12523</v>
      </c>
      <c r="K18">
        <v>9536</v>
      </c>
      <c r="L18">
        <v>30</v>
      </c>
      <c r="M18">
        <v>0</v>
      </c>
      <c r="N18">
        <v>48</v>
      </c>
      <c r="O18">
        <v>0</v>
      </c>
      <c r="P18">
        <v>0</v>
      </c>
      <c r="Q18">
        <v>0</v>
      </c>
      <c r="R18">
        <v>0</v>
      </c>
      <c r="S18">
        <v>60</v>
      </c>
      <c r="T18">
        <v>59</v>
      </c>
      <c r="U18">
        <v>368</v>
      </c>
      <c r="V18">
        <v>21415</v>
      </c>
      <c r="W18">
        <v>264</v>
      </c>
      <c r="X18">
        <v>2393</v>
      </c>
      <c r="Y18">
        <v>0</v>
      </c>
      <c r="Z18">
        <v>0</v>
      </c>
      <c r="AA18">
        <v>11</v>
      </c>
      <c r="AB18">
        <v>0</v>
      </c>
      <c r="AC18">
        <v>6</v>
      </c>
      <c r="AD18">
        <v>27</v>
      </c>
      <c r="AE18">
        <v>9</v>
      </c>
      <c r="AF18">
        <v>0</v>
      </c>
      <c r="AG18">
        <v>0</v>
      </c>
      <c r="AH18">
        <v>0</v>
      </c>
      <c r="AI18">
        <v>25</v>
      </c>
      <c r="AJ18">
        <v>0</v>
      </c>
      <c r="AK18" t="s">
        <v>25163</v>
      </c>
    </row>
    <row r="19" spans="1:37" x14ac:dyDescent="0.2">
      <c r="A19" t="s">
        <v>262</v>
      </c>
      <c r="B19" t="s">
        <v>12452</v>
      </c>
      <c r="C19" t="s">
        <v>12464</v>
      </c>
      <c r="D19" t="s">
        <v>12465</v>
      </c>
      <c r="E19" t="s">
        <v>12466</v>
      </c>
      <c r="F19" t="s">
        <v>12467</v>
      </c>
      <c r="G19" t="s">
        <v>12468</v>
      </c>
      <c r="H19" t="s">
        <v>12469</v>
      </c>
      <c r="I19" t="s">
        <v>12524</v>
      </c>
      <c r="J19" t="s">
        <v>12524</v>
      </c>
      <c r="K19">
        <v>0</v>
      </c>
      <c r="L19">
        <v>29842</v>
      </c>
      <c r="M19">
        <v>31</v>
      </c>
      <c r="N19">
        <v>565</v>
      </c>
      <c r="O19">
        <v>0</v>
      </c>
      <c r="P19">
        <v>0</v>
      </c>
      <c r="Q19">
        <v>14</v>
      </c>
      <c r="R19">
        <v>0</v>
      </c>
      <c r="S19">
        <v>0</v>
      </c>
      <c r="T19">
        <v>35</v>
      </c>
      <c r="U19">
        <v>222</v>
      </c>
      <c r="V19">
        <v>526</v>
      </c>
      <c r="W19">
        <v>0</v>
      </c>
      <c r="X19">
        <v>403</v>
      </c>
      <c r="Y19">
        <v>0</v>
      </c>
      <c r="Z19">
        <v>0</v>
      </c>
      <c r="AA19">
        <v>54</v>
      </c>
      <c r="AB19">
        <v>0</v>
      </c>
      <c r="AC19">
        <v>0</v>
      </c>
      <c r="AD19">
        <v>0</v>
      </c>
      <c r="AE19">
        <v>0</v>
      </c>
      <c r="AF19">
        <v>226</v>
      </c>
      <c r="AG19">
        <v>0</v>
      </c>
      <c r="AH19">
        <v>0</v>
      </c>
      <c r="AI19">
        <v>0</v>
      </c>
      <c r="AJ19">
        <v>365</v>
      </c>
      <c r="AK19" t="s">
        <v>25164</v>
      </c>
    </row>
    <row r="20" spans="1:37" x14ac:dyDescent="0.2">
      <c r="A20" t="s">
        <v>269</v>
      </c>
      <c r="B20" t="s">
        <v>12452</v>
      </c>
      <c r="C20" t="s">
        <v>12525</v>
      </c>
      <c r="D20" t="s">
        <v>12525</v>
      </c>
      <c r="E20" t="s">
        <v>12525</v>
      </c>
      <c r="F20" t="s">
        <v>12525</v>
      </c>
      <c r="G20" t="s">
        <v>12525</v>
      </c>
      <c r="H20" t="s">
        <v>12525</v>
      </c>
      <c r="I20" t="s">
        <v>12525</v>
      </c>
      <c r="J20" t="s">
        <v>12525</v>
      </c>
      <c r="K20">
        <v>53</v>
      </c>
      <c r="L20">
        <v>13</v>
      </c>
      <c r="M20">
        <v>717</v>
      </c>
      <c r="N20">
        <v>0</v>
      </c>
      <c r="O20">
        <v>59</v>
      </c>
      <c r="P20">
        <v>34</v>
      </c>
      <c r="Q20">
        <v>201</v>
      </c>
      <c r="R20">
        <v>98</v>
      </c>
      <c r="S20">
        <v>21</v>
      </c>
      <c r="T20">
        <v>0</v>
      </c>
      <c r="U20">
        <v>0</v>
      </c>
      <c r="V20">
        <v>39</v>
      </c>
      <c r="W20">
        <v>6</v>
      </c>
      <c r="X20">
        <v>0</v>
      </c>
      <c r="Y20">
        <v>87</v>
      </c>
      <c r="Z20">
        <v>148</v>
      </c>
      <c r="AA20">
        <v>9</v>
      </c>
      <c r="AB20">
        <v>108</v>
      </c>
      <c r="AC20">
        <v>2441</v>
      </c>
      <c r="AD20">
        <v>0</v>
      </c>
      <c r="AE20">
        <v>14116</v>
      </c>
      <c r="AF20">
        <v>328</v>
      </c>
      <c r="AG20">
        <v>8479</v>
      </c>
      <c r="AH20">
        <v>0</v>
      </c>
      <c r="AI20">
        <v>46</v>
      </c>
      <c r="AJ20">
        <v>0</v>
      </c>
      <c r="AK20" t="s">
        <v>25165</v>
      </c>
    </row>
    <row r="21" spans="1:37" x14ac:dyDescent="0.2">
      <c r="A21" t="s">
        <v>273</v>
      </c>
      <c r="B21" t="s">
        <v>12452</v>
      </c>
      <c r="C21" t="s">
        <v>12525</v>
      </c>
      <c r="D21" t="s">
        <v>12525</v>
      </c>
      <c r="E21" t="s">
        <v>12525</v>
      </c>
      <c r="F21" t="s">
        <v>12525</v>
      </c>
      <c r="G21" t="s">
        <v>12525</v>
      </c>
      <c r="H21" t="s">
        <v>12525</v>
      </c>
      <c r="I21" t="s">
        <v>12525</v>
      </c>
      <c r="J21" t="s">
        <v>12525</v>
      </c>
      <c r="K21">
        <v>12</v>
      </c>
      <c r="L21">
        <v>2</v>
      </c>
      <c r="M21">
        <v>236</v>
      </c>
      <c r="N21">
        <v>6</v>
      </c>
      <c r="O21">
        <v>17</v>
      </c>
      <c r="P21">
        <v>109</v>
      </c>
      <c r="Q21">
        <v>23</v>
      </c>
      <c r="R21">
        <v>51</v>
      </c>
      <c r="S21">
        <v>0</v>
      </c>
      <c r="T21">
        <v>0</v>
      </c>
      <c r="U21">
        <v>0</v>
      </c>
      <c r="V21">
        <v>0</v>
      </c>
      <c r="W21">
        <v>2</v>
      </c>
      <c r="X21">
        <v>0</v>
      </c>
      <c r="Y21">
        <v>23</v>
      </c>
      <c r="Z21">
        <v>1179</v>
      </c>
      <c r="AA21">
        <v>0</v>
      </c>
      <c r="AB21">
        <v>1816</v>
      </c>
      <c r="AC21">
        <v>19820</v>
      </c>
      <c r="AD21">
        <v>57</v>
      </c>
      <c r="AE21">
        <v>2043</v>
      </c>
      <c r="AF21">
        <v>12</v>
      </c>
      <c r="AG21">
        <v>3</v>
      </c>
      <c r="AH21">
        <v>4</v>
      </c>
      <c r="AI21">
        <v>183</v>
      </c>
      <c r="AJ21">
        <v>0</v>
      </c>
      <c r="AK21" t="s">
        <v>25166</v>
      </c>
    </row>
    <row r="22" spans="1:37" x14ac:dyDescent="0.2">
      <c r="A22" t="s">
        <v>277</v>
      </c>
      <c r="B22" t="s">
        <v>12452</v>
      </c>
      <c r="C22" t="s">
        <v>12453</v>
      </c>
      <c r="D22" t="s">
        <v>12454</v>
      </c>
      <c r="E22" t="s">
        <v>12455</v>
      </c>
      <c r="F22" t="s">
        <v>12526</v>
      </c>
      <c r="G22" t="s">
        <v>12526</v>
      </c>
      <c r="H22" t="s">
        <v>12526</v>
      </c>
      <c r="I22" t="s">
        <v>12526</v>
      </c>
      <c r="J22" t="s">
        <v>12526</v>
      </c>
      <c r="K22">
        <v>2935</v>
      </c>
      <c r="L22">
        <v>4901</v>
      </c>
      <c r="M22">
        <v>9835</v>
      </c>
      <c r="N22">
        <v>1428</v>
      </c>
      <c r="O22">
        <v>0</v>
      </c>
      <c r="P22">
        <v>0</v>
      </c>
      <c r="Q22">
        <v>1299</v>
      </c>
      <c r="R22">
        <v>0</v>
      </c>
      <c r="S22">
        <v>3</v>
      </c>
      <c r="T22">
        <v>265</v>
      </c>
      <c r="U22">
        <v>0</v>
      </c>
      <c r="V22">
        <v>904</v>
      </c>
      <c r="W22">
        <v>0</v>
      </c>
      <c r="X22">
        <v>0</v>
      </c>
      <c r="Y22">
        <v>0</v>
      </c>
      <c r="Z22">
        <v>0</v>
      </c>
      <c r="AA22">
        <v>2840</v>
      </c>
      <c r="AB22">
        <v>0</v>
      </c>
      <c r="AC22">
        <v>4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65</v>
      </c>
      <c r="AJ22">
        <v>25</v>
      </c>
      <c r="AK22" t="s">
        <v>25167</v>
      </c>
    </row>
    <row r="23" spans="1:37" x14ac:dyDescent="0.2">
      <c r="A23" t="s">
        <v>280</v>
      </c>
      <c r="B23" t="s">
        <v>12452</v>
      </c>
      <c r="C23" t="s">
        <v>12453</v>
      </c>
      <c r="D23" t="s">
        <v>12454</v>
      </c>
      <c r="E23" t="s">
        <v>12455</v>
      </c>
      <c r="F23" t="s">
        <v>12526</v>
      </c>
      <c r="G23" t="s">
        <v>12526</v>
      </c>
      <c r="H23" t="s">
        <v>12526</v>
      </c>
      <c r="I23" t="s">
        <v>12526</v>
      </c>
      <c r="J23" t="s">
        <v>12526</v>
      </c>
      <c r="K23">
        <v>835</v>
      </c>
      <c r="L23">
        <v>0</v>
      </c>
      <c r="M23">
        <v>182</v>
      </c>
      <c r="N23">
        <v>19361</v>
      </c>
      <c r="O23">
        <v>66</v>
      </c>
      <c r="P23">
        <v>26</v>
      </c>
      <c r="Q23">
        <v>0</v>
      </c>
      <c r="R23">
        <v>0</v>
      </c>
      <c r="S23">
        <v>0</v>
      </c>
      <c r="T23">
        <v>0</v>
      </c>
      <c r="U23">
        <v>0</v>
      </c>
      <c r="V23">
        <v>1568</v>
      </c>
      <c r="W23">
        <v>41</v>
      </c>
      <c r="X23">
        <v>134</v>
      </c>
      <c r="Y23">
        <v>0</v>
      </c>
      <c r="Z23">
        <v>0</v>
      </c>
      <c r="AA23">
        <v>71</v>
      </c>
      <c r="AB23">
        <v>0</v>
      </c>
      <c r="AC23">
        <v>0</v>
      </c>
      <c r="AD23">
        <v>6</v>
      </c>
      <c r="AE23">
        <v>0</v>
      </c>
      <c r="AF23">
        <v>0</v>
      </c>
      <c r="AG23">
        <v>0</v>
      </c>
      <c r="AH23">
        <v>0</v>
      </c>
      <c r="AI23">
        <v>421</v>
      </c>
      <c r="AJ23">
        <v>0</v>
      </c>
      <c r="AK23" t="s">
        <v>25168</v>
      </c>
    </row>
    <row r="24" spans="1:37" x14ac:dyDescent="0.2">
      <c r="A24" t="s">
        <v>282</v>
      </c>
      <c r="B24" t="s">
        <v>12452</v>
      </c>
      <c r="C24" t="s">
        <v>12453</v>
      </c>
      <c r="D24" t="s">
        <v>12454</v>
      </c>
      <c r="E24" t="s">
        <v>12455</v>
      </c>
      <c r="F24" t="s">
        <v>12527</v>
      </c>
      <c r="G24" t="s">
        <v>12528</v>
      </c>
      <c r="H24" t="s">
        <v>12529</v>
      </c>
      <c r="I24" t="s">
        <v>12530</v>
      </c>
      <c r="J24" t="s">
        <v>12531</v>
      </c>
      <c r="K24">
        <v>106</v>
      </c>
      <c r="L24">
        <v>986</v>
      </c>
      <c r="M24">
        <v>0</v>
      </c>
      <c r="N24">
        <v>195</v>
      </c>
      <c r="O24">
        <v>65</v>
      </c>
      <c r="P24">
        <v>23</v>
      </c>
      <c r="Q24">
        <v>0</v>
      </c>
      <c r="R24">
        <v>0</v>
      </c>
      <c r="S24">
        <v>862</v>
      </c>
      <c r="T24">
        <v>7411</v>
      </c>
      <c r="U24">
        <v>359</v>
      </c>
      <c r="V24">
        <v>8329</v>
      </c>
      <c r="W24">
        <v>925</v>
      </c>
      <c r="X24">
        <v>2271</v>
      </c>
      <c r="Y24">
        <v>0</v>
      </c>
      <c r="Z24">
        <v>0</v>
      </c>
      <c r="AA24">
        <v>715</v>
      </c>
      <c r="AB24">
        <v>5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95</v>
      </c>
      <c r="AJ24">
        <v>150</v>
      </c>
      <c r="AK24" t="s">
        <v>25169</v>
      </c>
    </row>
    <row r="25" spans="1:37" x14ac:dyDescent="0.2">
      <c r="A25" t="s">
        <v>12532</v>
      </c>
      <c r="B25" t="s">
        <v>12452</v>
      </c>
      <c r="C25" t="s">
        <v>12453</v>
      </c>
      <c r="D25" t="s">
        <v>12454</v>
      </c>
      <c r="E25" t="s">
        <v>12533</v>
      </c>
      <c r="F25" t="s">
        <v>12534</v>
      </c>
      <c r="G25" t="s">
        <v>12535</v>
      </c>
      <c r="H25" t="s">
        <v>12536</v>
      </c>
      <c r="I25" t="s">
        <v>12537</v>
      </c>
      <c r="J25" t="s">
        <v>12538</v>
      </c>
      <c r="K25">
        <v>0</v>
      </c>
      <c r="L25">
        <v>0</v>
      </c>
      <c r="M25">
        <v>0</v>
      </c>
      <c r="N25">
        <v>0</v>
      </c>
      <c r="O25">
        <v>0</v>
      </c>
      <c r="P25">
        <v>18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22417</v>
      </c>
      <c r="AG25">
        <v>0</v>
      </c>
      <c r="AH25">
        <v>0</v>
      </c>
      <c r="AI25">
        <v>0</v>
      </c>
      <c r="AJ25">
        <v>0</v>
      </c>
      <c r="AK25" t="s">
        <v>25170</v>
      </c>
    </row>
    <row r="26" spans="1:37" x14ac:dyDescent="0.2">
      <c r="A26" t="s">
        <v>287</v>
      </c>
      <c r="B26" t="s">
        <v>12452</v>
      </c>
      <c r="C26" t="s">
        <v>12453</v>
      </c>
      <c r="D26" t="s">
        <v>12454</v>
      </c>
      <c r="E26" t="s">
        <v>12533</v>
      </c>
      <c r="F26" t="s">
        <v>12539</v>
      </c>
      <c r="G26" t="s">
        <v>12540</v>
      </c>
      <c r="H26" t="s">
        <v>12541</v>
      </c>
      <c r="I26" t="s">
        <v>12542</v>
      </c>
      <c r="J26" t="s">
        <v>12542</v>
      </c>
      <c r="K26">
        <v>471</v>
      </c>
      <c r="L26">
        <v>5175</v>
      </c>
      <c r="M26">
        <v>493</v>
      </c>
      <c r="N26">
        <v>4770</v>
      </c>
      <c r="O26">
        <v>0</v>
      </c>
      <c r="P26">
        <v>3553</v>
      </c>
      <c r="Q26">
        <v>0</v>
      </c>
      <c r="R26">
        <v>0</v>
      </c>
      <c r="S26">
        <v>0</v>
      </c>
      <c r="T26">
        <v>85</v>
      </c>
      <c r="U26">
        <v>0</v>
      </c>
      <c r="V26">
        <v>79</v>
      </c>
      <c r="W26">
        <v>26</v>
      </c>
      <c r="X26">
        <v>0</v>
      </c>
      <c r="Y26">
        <v>53</v>
      </c>
      <c r="Z26">
        <v>0</v>
      </c>
      <c r="AA26">
        <v>943</v>
      </c>
      <c r="AB26">
        <v>0</v>
      </c>
      <c r="AC26">
        <v>0</v>
      </c>
      <c r="AD26">
        <v>0</v>
      </c>
      <c r="AE26">
        <v>0</v>
      </c>
      <c r="AF26">
        <v>1270</v>
      </c>
      <c r="AG26">
        <v>0</v>
      </c>
      <c r="AH26">
        <v>0</v>
      </c>
      <c r="AI26">
        <v>4808</v>
      </c>
      <c r="AJ26">
        <v>0</v>
      </c>
      <c r="AK26" t="s">
        <v>25171</v>
      </c>
    </row>
    <row r="27" spans="1:37" x14ac:dyDescent="0.2">
      <c r="A27" t="s">
        <v>299</v>
      </c>
      <c r="B27" t="s">
        <v>12452</v>
      </c>
      <c r="C27" t="s">
        <v>12479</v>
      </c>
      <c r="D27" t="s">
        <v>12480</v>
      </c>
      <c r="E27" t="s">
        <v>12481</v>
      </c>
      <c r="F27" t="s">
        <v>12543</v>
      </c>
      <c r="G27" t="s">
        <v>12544</v>
      </c>
      <c r="H27" t="s">
        <v>12545</v>
      </c>
      <c r="I27" t="s">
        <v>12546</v>
      </c>
      <c r="J27" t="s">
        <v>12547</v>
      </c>
      <c r="K27">
        <v>0</v>
      </c>
      <c r="L27">
        <v>6</v>
      </c>
      <c r="M27">
        <v>8</v>
      </c>
      <c r="N27">
        <v>0</v>
      </c>
      <c r="O27">
        <v>0</v>
      </c>
      <c r="P27">
        <v>0</v>
      </c>
      <c r="Q27">
        <v>43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4</v>
      </c>
      <c r="AB27">
        <v>11</v>
      </c>
      <c r="AC27">
        <v>12</v>
      </c>
      <c r="AD27">
        <v>0</v>
      </c>
      <c r="AE27">
        <v>3338</v>
      </c>
      <c r="AF27">
        <v>0</v>
      </c>
      <c r="AG27">
        <v>17974</v>
      </c>
      <c r="AH27">
        <v>0</v>
      </c>
      <c r="AI27">
        <v>0</v>
      </c>
      <c r="AJ27">
        <v>0</v>
      </c>
      <c r="AK27" t="s">
        <v>25172</v>
      </c>
    </row>
    <row r="28" spans="1:37" x14ac:dyDescent="0.2">
      <c r="A28" t="s">
        <v>302</v>
      </c>
      <c r="B28" t="s">
        <v>12452</v>
      </c>
      <c r="C28" t="s">
        <v>12453</v>
      </c>
      <c r="D28" t="s">
        <v>12454</v>
      </c>
      <c r="E28" t="s">
        <v>12533</v>
      </c>
      <c r="F28" t="s">
        <v>12539</v>
      </c>
      <c r="G28" t="s">
        <v>12540</v>
      </c>
      <c r="H28" t="s">
        <v>12541</v>
      </c>
      <c r="I28" t="s">
        <v>12548</v>
      </c>
      <c r="J28" t="s">
        <v>12549</v>
      </c>
      <c r="K28">
        <v>1061</v>
      </c>
      <c r="L28">
        <v>530</v>
      </c>
      <c r="M28">
        <v>146</v>
      </c>
      <c r="N28">
        <v>1588</v>
      </c>
      <c r="O28">
        <v>570</v>
      </c>
      <c r="P28">
        <v>1538</v>
      </c>
      <c r="Q28">
        <v>0</v>
      </c>
      <c r="R28">
        <v>0</v>
      </c>
      <c r="S28">
        <v>0</v>
      </c>
      <c r="T28">
        <v>0</v>
      </c>
      <c r="U28">
        <v>0</v>
      </c>
      <c r="V28">
        <v>5374</v>
      </c>
      <c r="W28">
        <v>162</v>
      </c>
      <c r="X28">
        <v>6734</v>
      </c>
      <c r="Y28">
        <v>0</v>
      </c>
      <c r="Z28">
        <v>15</v>
      </c>
      <c r="AA28">
        <v>0</v>
      </c>
      <c r="AB28">
        <v>0</v>
      </c>
      <c r="AC28">
        <v>1765</v>
      </c>
      <c r="AD28">
        <v>0</v>
      </c>
      <c r="AE28">
        <v>0</v>
      </c>
      <c r="AF28">
        <v>1592</v>
      </c>
      <c r="AG28">
        <v>0</v>
      </c>
      <c r="AH28">
        <v>0</v>
      </c>
      <c r="AI28">
        <v>0</v>
      </c>
      <c r="AJ28">
        <v>0</v>
      </c>
      <c r="AK28" t="s">
        <v>25173</v>
      </c>
    </row>
    <row r="29" spans="1:37" x14ac:dyDescent="0.2">
      <c r="A29" t="s">
        <v>306</v>
      </c>
      <c r="B29" t="s">
        <v>12452</v>
      </c>
      <c r="C29" t="s">
        <v>12453</v>
      </c>
      <c r="D29" t="s">
        <v>12454</v>
      </c>
      <c r="E29" t="s">
        <v>12455</v>
      </c>
      <c r="F29" t="s">
        <v>12456</v>
      </c>
      <c r="G29" t="s">
        <v>12457</v>
      </c>
      <c r="H29" t="s">
        <v>12461</v>
      </c>
      <c r="I29" t="s">
        <v>12550</v>
      </c>
      <c r="J29" t="s">
        <v>12551</v>
      </c>
      <c r="K29">
        <v>2304</v>
      </c>
      <c r="L29">
        <v>2288</v>
      </c>
      <c r="M29">
        <v>4008</v>
      </c>
      <c r="N29">
        <v>4620</v>
      </c>
      <c r="O29">
        <v>1393</v>
      </c>
      <c r="P29">
        <v>3275</v>
      </c>
      <c r="Q29">
        <v>59</v>
      </c>
      <c r="R29">
        <v>171</v>
      </c>
      <c r="S29">
        <v>0</v>
      </c>
      <c r="T29">
        <v>662</v>
      </c>
      <c r="U29">
        <v>5</v>
      </c>
      <c r="V29">
        <v>127</v>
      </c>
      <c r="W29">
        <v>382</v>
      </c>
      <c r="X29">
        <v>0</v>
      </c>
      <c r="Y29">
        <v>0</v>
      </c>
      <c r="Z29">
        <v>0</v>
      </c>
      <c r="AA29">
        <v>28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 t="s">
        <v>25174</v>
      </c>
    </row>
    <row r="30" spans="1:37" x14ac:dyDescent="0.2">
      <c r="A30" t="s">
        <v>308</v>
      </c>
      <c r="B30" t="s">
        <v>12452</v>
      </c>
      <c r="C30" t="s">
        <v>12453</v>
      </c>
      <c r="D30" t="s">
        <v>12454</v>
      </c>
      <c r="E30" t="s">
        <v>12455</v>
      </c>
      <c r="F30" t="s">
        <v>12527</v>
      </c>
      <c r="G30" t="s">
        <v>12552</v>
      </c>
      <c r="H30" t="s">
        <v>12553</v>
      </c>
      <c r="I30" t="s">
        <v>12554</v>
      </c>
      <c r="J30" t="s">
        <v>12555</v>
      </c>
      <c r="K30">
        <v>3581</v>
      </c>
      <c r="L30">
        <v>5013</v>
      </c>
      <c r="M30">
        <v>309</v>
      </c>
      <c r="N30">
        <v>912</v>
      </c>
      <c r="O30">
        <v>3566</v>
      </c>
      <c r="P30">
        <v>4415</v>
      </c>
      <c r="Q30">
        <v>0</v>
      </c>
      <c r="R30">
        <v>0</v>
      </c>
      <c r="S30">
        <v>0</v>
      </c>
      <c r="T30">
        <v>70</v>
      </c>
      <c r="U30">
        <v>0</v>
      </c>
      <c r="V30">
        <v>17</v>
      </c>
      <c r="W30">
        <v>0</v>
      </c>
      <c r="X30">
        <v>0</v>
      </c>
      <c r="Y30">
        <v>0</v>
      </c>
      <c r="Z30">
        <v>0</v>
      </c>
      <c r="AA30">
        <v>199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31</v>
      </c>
      <c r="AJ30">
        <v>0</v>
      </c>
      <c r="AK30" t="s">
        <v>25175</v>
      </c>
    </row>
    <row r="31" spans="1:37" x14ac:dyDescent="0.2">
      <c r="A31" t="s">
        <v>314</v>
      </c>
      <c r="B31" t="s">
        <v>12452</v>
      </c>
      <c r="C31" t="s">
        <v>12453</v>
      </c>
      <c r="D31" t="s">
        <v>12454</v>
      </c>
      <c r="E31" t="s">
        <v>12455</v>
      </c>
      <c r="F31" t="s">
        <v>12527</v>
      </c>
      <c r="G31" t="s">
        <v>12552</v>
      </c>
      <c r="H31" t="s">
        <v>12556</v>
      </c>
      <c r="I31" t="s">
        <v>12557</v>
      </c>
      <c r="J31" t="s">
        <v>12558</v>
      </c>
      <c r="K31">
        <v>3042</v>
      </c>
      <c r="L31">
        <v>3072</v>
      </c>
      <c r="M31">
        <v>142</v>
      </c>
      <c r="N31">
        <v>4669</v>
      </c>
      <c r="O31">
        <v>0</v>
      </c>
      <c r="P31">
        <v>0</v>
      </c>
      <c r="Q31">
        <v>0</v>
      </c>
      <c r="R31">
        <v>0</v>
      </c>
      <c r="S31">
        <v>84</v>
      </c>
      <c r="T31">
        <v>1150</v>
      </c>
      <c r="U31">
        <v>0</v>
      </c>
      <c r="V31">
        <v>2530</v>
      </c>
      <c r="W31">
        <v>2690</v>
      </c>
      <c r="X31">
        <v>195</v>
      </c>
      <c r="Y31">
        <v>0</v>
      </c>
      <c r="Z31">
        <v>0</v>
      </c>
      <c r="AA31">
        <v>234</v>
      </c>
      <c r="AB31">
        <v>3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142</v>
      </c>
      <c r="AJ31">
        <v>0</v>
      </c>
      <c r="AK31" t="s">
        <v>25176</v>
      </c>
    </row>
    <row r="32" spans="1:37" x14ac:dyDescent="0.2">
      <c r="A32" t="s">
        <v>315</v>
      </c>
      <c r="B32" t="s">
        <v>12452</v>
      </c>
      <c r="C32" t="s">
        <v>12464</v>
      </c>
      <c r="D32" t="s">
        <v>12489</v>
      </c>
      <c r="E32" t="s">
        <v>12490</v>
      </c>
      <c r="F32" t="s">
        <v>12515</v>
      </c>
      <c r="G32" t="s">
        <v>12559</v>
      </c>
      <c r="H32" t="s">
        <v>12560</v>
      </c>
      <c r="I32" t="s">
        <v>12561</v>
      </c>
      <c r="J32" t="s">
        <v>12562</v>
      </c>
      <c r="K32">
        <v>0</v>
      </c>
      <c r="L32">
        <v>0</v>
      </c>
      <c r="M32">
        <v>133</v>
      </c>
      <c r="N32">
        <v>14</v>
      </c>
      <c r="O32">
        <v>0</v>
      </c>
      <c r="P32">
        <v>279</v>
      </c>
      <c r="Q32">
        <v>81</v>
      </c>
      <c r="R32">
        <v>331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1317</v>
      </c>
      <c r="Z32">
        <v>0</v>
      </c>
      <c r="AA32">
        <v>0</v>
      </c>
      <c r="AB32">
        <v>920</v>
      </c>
      <c r="AC32">
        <v>0</v>
      </c>
      <c r="AD32">
        <v>14010</v>
      </c>
      <c r="AE32">
        <v>0</v>
      </c>
      <c r="AF32">
        <v>0</v>
      </c>
      <c r="AG32">
        <v>0</v>
      </c>
      <c r="AH32">
        <v>682</v>
      </c>
      <c r="AI32">
        <v>0</v>
      </c>
      <c r="AJ32">
        <v>0</v>
      </c>
      <c r="AK32" t="s">
        <v>25177</v>
      </c>
    </row>
    <row r="33" spans="1:37" x14ac:dyDescent="0.2">
      <c r="A33" t="s">
        <v>316</v>
      </c>
      <c r="B33" t="s">
        <v>12452</v>
      </c>
      <c r="C33" t="s">
        <v>12453</v>
      </c>
      <c r="D33" t="s">
        <v>12454</v>
      </c>
      <c r="E33" t="s">
        <v>12533</v>
      </c>
      <c r="F33" t="s">
        <v>12563</v>
      </c>
      <c r="G33" t="s">
        <v>12564</v>
      </c>
      <c r="H33" t="s">
        <v>12565</v>
      </c>
      <c r="I33" t="s">
        <v>12566</v>
      </c>
      <c r="J33" t="s">
        <v>12566</v>
      </c>
      <c r="K33">
        <v>0</v>
      </c>
      <c r="L33">
        <v>0</v>
      </c>
      <c r="M33">
        <v>1434</v>
      </c>
      <c r="N33">
        <v>722</v>
      </c>
      <c r="O33">
        <v>0</v>
      </c>
      <c r="P33">
        <v>0</v>
      </c>
      <c r="Q33">
        <v>0</v>
      </c>
      <c r="R33">
        <v>6004</v>
      </c>
      <c r="S33">
        <v>0</v>
      </c>
      <c r="T33">
        <v>0</v>
      </c>
      <c r="U33">
        <v>11</v>
      </c>
      <c r="V33">
        <v>0</v>
      </c>
      <c r="W33">
        <v>0</v>
      </c>
      <c r="X33">
        <v>0</v>
      </c>
      <c r="Y33">
        <v>877</v>
      </c>
      <c r="Z33">
        <v>4</v>
      </c>
      <c r="AA33">
        <v>0</v>
      </c>
      <c r="AB33">
        <v>1226</v>
      </c>
      <c r="AC33">
        <v>1433</v>
      </c>
      <c r="AD33">
        <v>0</v>
      </c>
      <c r="AE33">
        <v>0</v>
      </c>
      <c r="AF33">
        <v>4598</v>
      </c>
      <c r="AG33">
        <v>0</v>
      </c>
      <c r="AH33">
        <v>0</v>
      </c>
      <c r="AI33">
        <v>73</v>
      </c>
      <c r="AJ33">
        <v>555</v>
      </c>
      <c r="AK33" t="s">
        <v>25178</v>
      </c>
    </row>
    <row r="34" spans="1:37" x14ac:dyDescent="0.2">
      <c r="A34" t="s">
        <v>318</v>
      </c>
      <c r="B34" t="s">
        <v>12452</v>
      </c>
      <c r="C34" t="s">
        <v>12464</v>
      </c>
      <c r="D34" t="s">
        <v>12489</v>
      </c>
      <c r="E34" t="s">
        <v>12490</v>
      </c>
      <c r="F34" t="s">
        <v>12515</v>
      </c>
      <c r="G34" t="s">
        <v>12559</v>
      </c>
      <c r="H34" t="s">
        <v>12567</v>
      </c>
      <c r="I34" t="s">
        <v>12568</v>
      </c>
      <c r="J34" t="s">
        <v>12568</v>
      </c>
      <c r="K34">
        <v>0</v>
      </c>
      <c r="L34">
        <v>12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784</v>
      </c>
      <c r="T34">
        <v>4850</v>
      </c>
      <c r="U34">
        <v>274</v>
      </c>
      <c r="V34">
        <v>2422</v>
      </c>
      <c r="W34">
        <v>0</v>
      </c>
      <c r="X34">
        <v>3574</v>
      </c>
      <c r="Y34">
        <v>0</v>
      </c>
      <c r="Z34">
        <v>0</v>
      </c>
      <c r="AA34">
        <v>6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4974</v>
      </c>
      <c r="AK34" t="s">
        <v>25179</v>
      </c>
    </row>
    <row r="35" spans="1:37" x14ac:dyDescent="0.2">
      <c r="A35" t="s">
        <v>323</v>
      </c>
      <c r="B35" t="s">
        <v>12452</v>
      </c>
      <c r="C35" t="s">
        <v>12464</v>
      </c>
      <c r="D35" t="s">
        <v>12489</v>
      </c>
      <c r="E35" t="s">
        <v>12490</v>
      </c>
      <c r="F35" t="s">
        <v>12515</v>
      </c>
      <c r="G35" t="s">
        <v>12559</v>
      </c>
      <c r="H35" t="s">
        <v>12567</v>
      </c>
      <c r="I35" t="s">
        <v>12569</v>
      </c>
      <c r="J35" t="s">
        <v>12570</v>
      </c>
      <c r="K35">
        <v>1939</v>
      </c>
      <c r="L35">
        <v>876</v>
      </c>
      <c r="M35">
        <v>2673</v>
      </c>
      <c r="N35">
        <v>640</v>
      </c>
      <c r="O35">
        <v>4901</v>
      </c>
      <c r="P35">
        <v>1974</v>
      </c>
      <c r="Q35">
        <v>96</v>
      </c>
      <c r="R35">
        <v>302</v>
      </c>
      <c r="S35">
        <v>0</v>
      </c>
      <c r="T35">
        <v>598</v>
      </c>
      <c r="U35">
        <v>773</v>
      </c>
      <c r="V35">
        <v>503</v>
      </c>
      <c r="W35">
        <v>36</v>
      </c>
      <c r="X35">
        <v>26</v>
      </c>
      <c r="Y35">
        <v>124</v>
      </c>
      <c r="Z35">
        <v>0</v>
      </c>
      <c r="AA35">
        <v>43</v>
      </c>
      <c r="AB35">
        <v>295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161</v>
      </c>
      <c r="AJ35">
        <v>138</v>
      </c>
      <c r="AK35" t="s">
        <v>25180</v>
      </c>
    </row>
    <row r="36" spans="1:37" x14ac:dyDescent="0.2">
      <c r="A36" t="s">
        <v>328</v>
      </c>
      <c r="B36" t="s">
        <v>12452</v>
      </c>
      <c r="C36" t="s">
        <v>12464</v>
      </c>
      <c r="D36" t="s">
        <v>12489</v>
      </c>
      <c r="E36" t="s">
        <v>12490</v>
      </c>
      <c r="F36" t="s">
        <v>12571</v>
      </c>
      <c r="G36" t="s">
        <v>12572</v>
      </c>
      <c r="H36" t="s">
        <v>12572</v>
      </c>
      <c r="I36" t="s">
        <v>12572</v>
      </c>
      <c r="J36" t="s">
        <v>12572</v>
      </c>
      <c r="K36">
        <v>0</v>
      </c>
      <c r="L36">
        <v>12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6</v>
      </c>
      <c r="U36">
        <v>170</v>
      </c>
      <c r="V36">
        <v>0</v>
      </c>
      <c r="W36">
        <v>3247</v>
      </c>
      <c r="X36">
        <v>2029</v>
      </c>
      <c r="Y36">
        <v>0</v>
      </c>
      <c r="Z36">
        <v>0</v>
      </c>
      <c r="AA36">
        <v>151</v>
      </c>
      <c r="AB36">
        <v>0</v>
      </c>
      <c r="AC36">
        <v>0</v>
      </c>
      <c r="AD36">
        <v>0</v>
      </c>
      <c r="AE36">
        <v>0</v>
      </c>
      <c r="AF36">
        <v>1883</v>
      </c>
      <c r="AG36">
        <v>0</v>
      </c>
      <c r="AH36">
        <v>0</v>
      </c>
      <c r="AI36">
        <v>0</v>
      </c>
      <c r="AJ36">
        <v>8350</v>
      </c>
      <c r="AK36" t="s">
        <v>25181</v>
      </c>
    </row>
    <row r="37" spans="1:37" x14ac:dyDescent="0.2">
      <c r="A37" t="s">
        <v>333</v>
      </c>
      <c r="B37" t="s">
        <v>12452</v>
      </c>
      <c r="C37" t="s">
        <v>12464</v>
      </c>
      <c r="D37" t="s">
        <v>12472</v>
      </c>
      <c r="E37" t="s">
        <v>12473</v>
      </c>
      <c r="F37" t="s">
        <v>12474</v>
      </c>
      <c r="G37" t="s">
        <v>12475</v>
      </c>
      <c r="H37" t="s">
        <v>12476</v>
      </c>
      <c r="I37" t="s">
        <v>12477</v>
      </c>
      <c r="J37" t="s">
        <v>12573</v>
      </c>
      <c r="K37">
        <v>221</v>
      </c>
      <c r="L37">
        <v>26</v>
      </c>
      <c r="M37">
        <v>49</v>
      </c>
      <c r="N37">
        <v>75</v>
      </c>
      <c r="O37">
        <v>126</v>
      </c>
      <c r="P37">
        <v>43</v>
      </c>
      <c r="Q37">
        <v>705</v>
      </c>
      <c r="R37">
        <v>3813</v>
      </c>
      <c r="S37">
        <v>30</v>
      </c>
      <c r="T37">
        <v>58</v>
      </c>
      <c r="U37">
        <v>0</v>
      </c>
      <c r="V37">
        <v>52</v>
      </c>
      <c r="W37">
        <v>3221</v>
      </c>
      <c r="X37">
        <v>0</v>
      </c>
      <c r="Y37">
        <v>1113</v>
      </c>
      <c r="Z37">
        <v>764</v>
      </c>
      <c r="AA37">
        <v>29</v>
      </c>
      <c r="AB37">
        <v>177</v>
      </c>
      <c r="AC37">
        <v>688</v>
      </c>
      <c r="AD37">
        <v>1773</v>
      </c>
      <c r="AE37">
        <v>340</v>
      </c>
      <c r="AF37">
        <v>0</v>
      </c>
      <c r="AG37">
        <v>0</v>
      </c>
      <c r="AH37">
        <v>0</v>
      </c>
      <c r="AI37">
        <v>388</v>
      </c>
      <c r="AJ37">
        <v>0</v>
      </c>
      <c r="AK37" t="s">
        <v>25182</v>
      </c>
    </row>
    <row r="38" spans="1:37" x14ac:dyDescent="0.2">
      <c r="A38" t="s">
        <v>337</v>
      </c>
      <c r="B38" t="s">
        <v>12452</v>
      </c>
      <c r="C38" t="s">
        <v>12464</v>
      </c>
      <c r="D38" t="s">
        <v>12472</v>
      </c>
      <c r="E38" t="s">
        <v>12473</v>
      </c>
      <c r="F38" t="s">
        <v>12474</v>
      </c>
      <c r="G38" t="s">
        <v>12475</v>
      </c>
      <c r="H38" t="s">
        <v>12476</v>
      </c>
      <c r="I38" t="s">
        <v>12477</v>
      </c>
      <c r="J38" t="s">
        <v>12573</v>
      </c>
      <c r="K38">
        <v>104</v>
      </c>
      <c r="L38">
        <v>329</v>
      </c>
      <c r="M38">
        <v>272</v>
      </c>
      <c r="N38">
        <v>189</v>
      </c>
      <c r="O38">
        <v>88</v>
      </c>
      <c r="P38">
        <v>0</v>
      </c>
      <c r="Q38">
        <v>563</v>
      </c>
      <c r="R38">
        <v>5108</v>
      </c>
      <c r="S38">
        <v>50</v>
      </c>
      <c r="T38">
        <v>74</v>
      </c>
      <c r="U38">
        <v>0</v>
      </c>
      <c r="V38">
        <v>325</v>
      </c>
      <c r="W38">
        <v>868</v>
      </c>
      <c r="X38">
        <v>168</v>
      </c>
      <c r="Y38">
        <v>2066</v>
      </c>
      <c r="Z38">
        <v>1453</v>
      </c>
      <c r="AA38">
        <v>644</v>
      </c>
      <c r="AB38">
        <v>768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386</v>
      </c>
      <c r="AJ38">
        <v>80</v>
      </c>
      <c r="AK38" t="s">
        <v>25183</v>
      </c>
    </row>
    <row r="39" spans="1:37" x14ac:dyDescent="0.2">
      <c r="A39" t="s">
        <v>338</v>
      </c>
      <c r="B39" t="s">
        <v>12452</v>
      </c>
      <c r="C39" t="s">
        <v>12525</v>
      </c>
      <c r="D39" t="s">
        <v>12525</v>
      </c>
      <c r="E39" t="s">
        <v>12525</v>
      </c>
      <c r="F39" t="s">
        <v>12525</v>
      </c>
      <c r="G39" t="s">
        <v>12525</v>
      </c>
      <c r="H39" t="s">
        <v>12525</v>
      </c>
      <c r="I39" t="s">
        <v>12525</v>
      </c>
      <c r="J39" t="s">
        <v>12525</v>
      </c>
      <c r="K39">
        <v>0</v>
      </c>
      <c r="L39">
        <v>46</v>
      </c>
      <c r="M39">
        <v>10</v>
      </c>
      <c r="N39">
        <v>16</v>
      </c>
      <c r="O39">
        <v>0</v>
      </c>
      <c r="P39">
        <v>3</v>
      </c>
      <c r="Q39">
        <v>0</v>
      </c>
      <c r="R39">
        <v>0</v>
      </c>
      <c r="S39">
        <v>3503</v>
      </c>
      <c r="T39">
        <v>4920</v>
      </c>
      <c r="U39">
        <v>2406</v>
      </c>
      <c r="V39">
        <v>1860</v>
      </c>
      <c r="W39">
        <v>51</v>
      </c>
      <c r="X39">
        <v>78</v>
      </c>
      <c r="Y39">
        <v>0</v>
      </c>
      <c r="Z39">
        <v>0</v>
      </c>
      <c r="AA39">
        <v>15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31</v>
      </c>
      <c r="AJ39">
        <v>0</v>
      </c>
      <c r="AK39" t="s">
        <v>25184</v>
      </c>
    </row>
    <row r="40" spans="1:37" x14ac:dyDescent="0.2">
      <c r="A40" t="s">
        <v>341</v>
      </c>
      <c r="B40" t="s">
        <v>12452</v>
      </c>
      <c r="C40" t="s">
        <v>12525</v>
      </c>
      <c r="D40" t="s">
        <v>12525</v>
      </c>
      <c r="E40" t="s">
        <v>12525</v>
      </c>
      <c r="F40" t="s">
        <v>12525</v>
      </c>
      <c r="G40" t="s">
        <v>12525</v>
      </c>
      <c r="H40" t="s">
        <v>12525</v>
      </c>
      <c r="I40" t="s">
        <v>12525</v>
      </c>
      <c r="J40" t="s">
        <v>12525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13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12065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 t="s">
        <v>25185</v>
      </c>
    </row>
    <row r="41" spans="1:37" x14ac:dyDescent="0.2">
      <c r="A41" t="s">
        <v>343</v>
      </c>
      <c r="B41" t="s">
        <v>12452</v>
      </c>
      <c r="C41" t="s">
        <v>12464</v>
      </c>
      <c r="D41" t="s">
        <v>12472</v>
      </c>
      <c r="E41" t="s">
        <v>12473</v>
      </c>
      <c r="F41" t="s">
        <v>12474</v>
      </c>
      <c r="G41" t="s">
        <v>12475</v>
      </c>
      <c r="H41" t="s">
        <v>12476</v>
      </c>
      <c r="I41" t="s">
        <v>12477</v>
      </c>
      <c r="J41" t="s">
        <v>12574</v>
      </c>
      <c r="K41">
        <v>37</v>
      </c>
      <c r="L41">
        <v>54</v>
      </c>
      <c r="M41">
        <v>0</v>
      </c>
      <c r="N41">
        <v>0</v>
      </c>
      <c r="O41">
        <v>41</v>
      </c>
      <c r="P41">
        <v>29</v>
      </c>
      <c r="Q41">
        <v>520</v>
      </c>
      <c r="R41">
        <v>323</v>
      </c>
      <c r="S41">
        <v>51</v>
      </c>
      <c r="T41">
        <v>62</v>
      </c>
      <c r="U41">
        <v>5148</v>
      </c>
      <c r="V41">
        <v>256</v>
      </c>
      <c r="W41">
        <v>132</v>
      </c>
      <c r="X41">
        <v>151</v>
      </c>
      <c r="Y41">
        <v>303</v>
      </c>
      <c r="Z41">
        <v>265</v>
      </c>
      <c r="AA41">
        <v>66</v>
      </c>
      <c r="AB41">
        <v>1036</v>
      </c>
      <c r="AC41">
        <v>154</v>
      </c>
      <c r="AD41">
        <v>1532</v>
      </c>
      <c r="AE41">
        <v>52</v>
      </c>
      <c r="AF41">
        <v>224</v>
      </c>
      <c r="AG41">
        <v>0</v>
      </c>
      <c r="AH41">
        <v>28</v>
      </c>
      <c r="AI41">
        <v>47</v>
      </c>
      <c r="AJ41">
        <v>484</v>
      </c>
      <c r="AK41" t="s">
        <v>25186</v>
      </c>
    </row>
    <row r="42" spans="1:37" x14ac:dyDescent="0.2">
      <c r="A42" t="s">
        <v>344</v>
      </c>
      <c r="B42" t="s">
        <v>12452</v>
      </c>
      <c r="C42" t="s">
        <v>12525</v>
      </c>
      <c r="D42" t="s">
        <v>12525</v>
      </c>
      <c r="E42" t="s">
        <v>12525</v>
      </c>
      <c r="F42" t="s">
        <v>12525</v>
      </c>
      <c r="G42" t="s">
        <v>12525</v>
      </c>
      <c r="H42" t="s">
        <v>12525</v>
      </c>
      <c r="I42" t="s">
        <v>12525</v>
      </c>
      <c r="J42" t="s">
        <v>12525</v>
      </c>
      <c r="K42">
        <v>0</v>
      </c>
      <c r="L42">
        <v>3</v>
      </c>
      <c r="M42">
        <v>49</v>
      </c>
      <c r="N42">
        <v>3</v>
      </c>
      <c r="O42">
        <v>23</v>
      </c>
      <c r="P42">
        <v>0</v>
      </c>
      <c r="Q42">
        <v>17</v>
      </c>
      <c r="R42">
        <v>14</v>
      </c>
      <c r="S42">
        <v>0</v>
      </c>
      <c r="T42">
        <v>0</v>
      </c>
      <c r="U42">
        <v>0</v>
      </c>
      <c r="V42">
        <v>7</v>
      </c>
      <c r="W42">
        <v>3</v>
      </c>
      <c r="X42">
        <v>0</v>
      </c>
      <c r="Y42">
        <v>0</v>
      </c>
      <c r="Z42">
        <v>0</v>
      </c>
      <c r="AA42">
        <v>6</v>
      </c>
      <c r="AB42">
        <v>18</v>
      </c>
      <c r="AC42">
        <v>10</v>
      </c>
      <c r="AD42">
        <v>0</v>
      </c>
      <c r="AE42">
        <v>10344</v>
      </c>
      <c r="AF42">
        <v>60</v>
      </c>
      <c r="AG42">
        <v>126</v>
      </c>
      <c r="AH42">
        <v>0</v>
      </c>
      <c r="AI42">
        <v>0</v>
      </c>
      <c r="AJ42">
        <v>0</v>
      </c>
      <c r="AK42" t="s">
        <v>25187</v>
      </c>
    </row>
    <row r="43" spans="1:37" x14ac:dyDescent="0.2">
      <c r="A43" t="s">
        <v>350</v>
      </c>
      <c r="B43" t="s">
        <v>12452</v>
      </c>
      <c r="C43" t="s">
        <v>12525</v>
      </c>
      <c r="D43" t="s">
        <v>12525</v>
      </c>
      <c r="E43" t="s">
        <v>12525</v>
      </c>
      <c r="F43" t="s">
        <v>12525</v>
      </c>
      <c r="G43" t="s">
        <v>12525</v>
      </c>
      <c r="H43" t="s">
        <v>12525</v>
      </c>
      <c r="I43" t="s">
        <v>12525</v>
      </c>
      <c r="J43" t="s">
        <v>12525</v>
      </c>
      <c r="K43">
        <v>102</v>
      </c>
      <c r="L43">
        <v>247</v>
      </c>
      <c r="M43">
        <v>801</v>
      </c>
      <c r="N43">
        <v>32</v>
      </c>
      <c r="O43">
        <v>96</v>
      </c>
      <c r="P43">
        <v>27</v>
      </c>
      <c r="Q43">
        <v>320</v>
      </c>
      <c r="R43">
        <v>139</v>
      </c>
      <c r="S43">
        <v>32</v>
      </c>
      <c r="T43">
        <v>66</v>
      </c>
      <c r="U43">
        <v>0</v>
      </c>
      <c r="V43">
        <v>120</v>
      </c>
      <c r="W43">
        <v>0</v>
      </c>
      <c r="X43">
        <v>0</v>
      </c>
      <c r="Y43">
        <v>1092</v>
      </c>
      <c r="Z43">
        <v>108</v>
      </c>
      <c r="AA43">
        <v>117</v>
      </c>
      <c r="AB43">
        <v>905</v>
      </c>
      <c r="AC43">
        <v>1388</v>
      </c>
      <c r="AD43">
        <v>1302</v>
      </c>
      <c r="AE43">
        <v>2933</v>
      </c>
      <c r="AF43">
        <v>498</v>
      </c>
      <c r="AG43">
        <v>0</v>
      </c>
      <c r="AH43">
        <v>0</v>
      </c>
      <c r="AI43">
        <v>146</v>
      </c>
      <c r="AJ43">
        <v>0</v>
      </c>
      <c r="AK43" t="s">
        <v>25188</v>
      </c>
    </row>
    <row r="44" spans="1:37" x14ac:dyDescent="0.2">
      <c r="A44" t="s">
        <v>351</v>
      </c>
      <c r="B44" t="s">
        <v>12452</v>
      </c>
      <c r="C44" t="s">
        <v>12464</v>
      </c>
      <c r="D44" t="s">
        <v>12472</v>
      </c>
      <c r="E44" t="s">
        <v>12473</v>
      </c>
      <c r="F44" t="s">
        <v>12474</v>
      </c>
      <c r="G44" t="s">
        <v>12475</v>
      </c>
      <c r="H44" t="s">
        <v>12476</v>
      </c>
      <c r="I44" t="s">
        <v>12477</v>
      </c>
      <c r="J44" t="s">
        <v>12575</v>
      </c>
      <c r="K44">
        <v>54</v>
      </c>
      <c r="L44">
        <v>28</v>
      </c>
      <c r="M44">
        <v>256</v>
      </c>
      <c r="N44">
        <v>18</v>
      </c>
      <c r="O44">
        <v>24</v>
      </c>
      <c r="P44">
        <v>0</v>
      </c>
      <c r="Q44">
        <v>76</v>
      </c>
      <c r="R44">
        <v>33</v>
      </c>
      <c r="S44">
        <v>20</v>
      </c>
      <c r="T44">
        <v>92</v>
      </c>
      <c r="U44">
        <v>101</v>
      </c>
      <c r="V44">
        <v>313</v>
      </c>
      <c r="W44">
        <v>345</v>
      </c>
      <c r="X44">
        <v>378</v>
      </c>
      <c r="Y44">
        <v>4012</v>
      </c>
      <c r="Z44">
        <v>0</v>
      </c>
      <c r="AA44">
        <v>12</v>
      </c>
      <c r="AB44">
        <v>43</v>
      </c>
      <c r="AC44">
        <v>9</v>
      </c>
      <c r="AD44">
        <v>2180</v>
      </c>
      <c r="AE44">
        <v>1090</v>
      </c>
      <c r="AF44">
        <v>211</v>
      </c>
      <c r="AG44">
        <v>103</v>
      </c>
      <c r="AH44">
        <v>238</v>
      </c>
      <c r="AI44">
        <v>174</v>
      </c>
      <c r="AJ44">
        <v>192</v>
      </c>
      <c r="AK44" t="s">
        <v>25189</v>
      </c>
    </row>
    <row r="45" spans="1:37" x14ac:dyDescent="0.2">
      <c r="A45" t="s">
        <v>352</v>
      </c>
      <c r="B45" t="s">
        <v>12452</v>
      </c>
      <c r="C45" t="s">
        <v>12464</v>
      </c>
      <c r="D45" t="s">
        <v>12489</v>
      </c>
      <c r="E45" t="s">
        <v>12490</v>
      </c>
      <c r="F45" t="s">
        <v>12510</v>
      </c>
      <c r="G45" t="s">
        <v>12511</v>
      </c>
      <c r="H45" t="s">
        <v>12512</v>
      </c>
      <c r="I45" t="s">
        <v>12576</v>
      </c>
      <c r="J45" t="s">
        <v>12576</v>
      </c>
      <c r="K45">
        <v>0</v>
      </c>
      <c r="L45">
        <v>0</v>
      </c>
      <c r="M45">
        <v>5</v>
      </c>
      <c r="N45">
        <v>0</v>
      </c>
      <c r="O45">
        <v>0</v>
      </c>
      <c r="P45">
        <v>0</v>
      </c>
      <c r="Q45">
        <v>0</v>
      </c>
      <c r="R45">
        <v>0</v>
      </c>
      <c r="S45">
        <v>2715</v>
      </c>
      <c r="T45">
        <v>0</v>
      </c>
      <c r="U45">
        <v>4594</v>
      </c>
      <c r="V45">
        <v>2531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 t="s">
        <v>25190</v>
      </c>
    </row>
    <row r="46" spans="1:37" x14ac:dyDescent="0.2">
      <c r="A46" t="s">
        <v>356</v>
      </c>
      <c r="B46" t="s">
        <v>12452</v>
      </c>
      <c r="C46" t="s">
        <v>12525</v>
      </c>
      <c r="D46" t="s">
        <v>12525</v>
      </c>
      <c r="E46" t="s">
        <v>12525</v>
      </c>
      <c r="F46" t="s">
        <v>12525</v>
      </c>
      <c r="G46" t="s">
        <v>12525</v>
      </c>
      <c r="H46" t="s">
        <v>12525</v>
      </c>
      <c r="I46" t="s">
        <v>12525</v>
      </c>
      <c r="J46" t="s">
        <v>12525</v>
      </c>
      <c r="K46">
        <v>1871</v>
      </c>
      <c r="L46">
        <v>4</v>
      </c>
      <c r="M46">
        <v>835</v>
      </c>
      <c r="N46">
        <v>4</v>
      </c>
      <c r="O46">
        <v>0</v>
      </c>
      <c r="P46">
        <v>0</v>
      </c>
      <c r="Q46">
        <v>0</v>
      </c>
      <c r="R46">
        <v>0</v>
      </c>
      <c r="S46">
        <v>957</v>
      </c>
      <c r="T46">
        <v>0</v>
      </c>
      <c r="U46">
        <v>3439</v>
      </c>
      <c r="V46">
        <v>2078</v>
      </c>
      <c r="W46">
        <v>0</v>
      </c>
      <c r="X46">
        <v>67</v>
      </c>
      <c r="Y46">
        <v>0</v>
      </c>
      <c r="Z46">
        <v>0</v>
      </c>
      <c r="AA46">
        <v>503</v>
      </c>
      <c r="AB46">
        <v>0</v>
      </c>
      <c r="AC46">
        <v>3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22</v>
      </c>
      <c r="AJ46">
        <v>0</v>
      </c>
      <c r="AK46" t="s">
        <v>25191</v>
      </c>
    </row>
    <row r="47" spans="1:37" x14ac:dyDescent="0.2">
      <c r="A47" t="s">
        <v>360</v>
      </c>
      <c r="B47" t="s">
        <v>12452</v>
      </c>
      <c r="C47" t="s">
        <v>12525</v>
      </c>
      <c r="D47" t="s">
        <v>12525</v>
      </c>
      <c r="E47" t="s">
        <v>12525</v>
      </c>
      <c r="F47" t="s">
        <v>12525</v>
      </c>
      <c r="G47" t="s">
        <v>12525</v>
      </c>
      <c r="H47" t="s">
        <v>12525</v>
      </c>
      <c r="I47" t="s">
        <v>12525</v>
      </c>
      <c r="J47" t="s">
        <v>12525</v>
      </c>
      <c r="K47">
        <v>0</v>
      </c>
      <c r="L47">
        <v>20</v>
      </c>
      <c r="M47">
        <v>3516</v>
      </c>
      <c r="N47">
        <v>0</v>
      </c>
      <c r="O47">
        <v>0</v>
      </c>
      <c r="P47">
        <v>142</v>
      </c>
      <c r="Q47">
        <v>147</v>
      </c>
      <c r="R47">
        <v>2919</v>
      </c>
      <c r="S47">
        <v>0</v>
      </c>
      <c r="T47">
        <v>0</v>
      </c>
      <c r="U47">
        <v>3</v>
      </c>
      <c r="V47">
        <v>0</v>
      </c>
      <c r="W47">
        <v>0</v>
      </c>
      <c r="X47">
        <v>0</v>
      </c>
      <c r="Y47">
        <v>43</v>
      </c>
      <c r="Z47">
        <v>0</v>
      </c>
      <c r="AA47">
        <v>12</v>
      </c>
      <c r="AB47">
        <v>2209</v>
      </c>
      <c r="AC47">
        <v>3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725</v>
      </c>
      <c r="AJ47">
        <v>0</v>
      </c>
      <c r="AK47" t="s">
        <v>25192</v>
      </c>
    </row>
    <row r="48" spans="1:37" x14ac:dyDescent="0.2">
      <c r="A48" t="s">
        <v>365</v>
      </c>
      <c r="B48" t="s">
        <v>12452</v>
      </c>
      <c r="C48" t="s">
        <v>12464</v>
      </c>
      <c r="D48" t="s">
        <v>12465</v>
      </c>
      <c r="E48" t="s">
        <v>12466</v>
      </c>
      <c r="F48" t="s">
        <v>12467</v>
      </c>
      <c r="G48" t="s">
        <v>12468</v>
      </c>
      <c r="H48" t="s">
        <v>12469</v>
      </c>
      <c r="I48" t="s">
        <v>12524</v>
      </c>
      <c r="J48" t="s">
        <v>12524</v>
      </c>
      <c r="K48">
        <v>0</v>
      </c>
      <c r="L48">
        <v>1654</v>
      </c>
      <c r="M48">
        <v>0</v>
      </c>
      <c r="N48">
        <v>7437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502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 t="s">
        <v>25193</v>
      </c>
    </row>
    <row r="49" spans="1:37" x14ac:dyDescent="0.2">
      <c r="A49" t="s">
        <v>366</v>
      </c>
      <c r="B49" t="s">
        <v>12452</v>
      </c>
      <c r="C49" t="s">
        <v>12453</v>
      </c>
      <c r="D49" t="s">
        <v>12454</v>
      </c>
      <c r="E49" t="s">
        <v>12455</v>
      </c>
      <c r="F49" t="s">
        <v>12456</v>
      </c>
      <c r="G49" t="s">
        <v>12457</v>
      </c>
      <c r="H49" t="s">
        <v>12577</v>
      </c>
      <c r="I49" t="s">
        <v>12578</v>
      </c>
      <c r="J49" t="s">
        <v>12579</v>
      </c>
      <c r="K49">
        <v>4465</v>
      </c>
      <c r="L49">
        <v>1888</v>
      </c>
      <c r="M49">
        <v>16</v>
      </c>
      <c r="N49">
        <v>1102</v>
      </c>
      <c r="O49">
        <v>22</v>
      </c>
      <c r="P49">
        <v>35</v>
      </c>
      <c r="Q49">
        <v>0</v>
      </c>
      <c r="R49">
        <v>0</v>
      </c>
      <c r="S49">
        <v>0</v>
      </c>
      <c r="T49">
        <v>133</v>
      </c>
      <c r="U49">
        <v>0</v>
      </c>
      <c r="V49">
        <v>1000</v>
      </c>
      <c r="W49">
        <v>589</v>
      </c>
      <c r="X49">
        <v>14</v>
      </c>
      <c r="Y49">
        <v>0</v>
      </c>
      <c r="Z49">
        <v>0</v>
      </c>
      <c r="AA49">
        <v>121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71</v>
      </c>
      <c r="AK49" t="s">
        <v>25194</v>
      </c>
    </row>
    <row r="50" spans="1:37" x14ac:dyDescent="0.2">
      <c r="A50" t="s">
        <v>369</v>
      </c>
      <c r="B50" t="s">
        <v>12452</v>
      </c>
      <c r="C50" t="s">
        <v>12464</v>
      </c>
      <c r="D50" t="s">
        <v>12465</v>
      </c>
      <c r="E50" t="s">
        <v>12466</v>
      </c>
      <c r="F50" t="s">
        <v>12580</v>
      </c>
      <c r="G50" t="s">
        <v>12581</v>
      </c>
      <c r="H50" t="s">
        <v>12582</v>
      </c>
      <c r="I50" t="s">
        <v>12583</v>
      </c>
      <c r="J50" t="s">
        <v>12584</v>
      </c>
      <c r="K50">
        <v>0</v>
      </c>
      <c r="L50">
        <v>0</v>
      </c>
      <c r="M50">
        <v>20</v>
      </c>
      <c r="N50">
        <v>0</v>
      </c>
      <c r="O50">
        <v>0</v>
      </c>
      <c r="P50">
        <v>0</v>
      </c>
      <c r="Q50">
        <v>0</v>
      </c>
      <c r="R50">
        <v>0</v>
      </c>
      <c r="S50">
        <v>2539</v>
      </c>
      <c r="T50">
        <v>854</v>
      </c>
      <c r="U50">
        <v>1714</v>
      </c>
      <c r="V50">
        <v>3335</v>
      </c>
      <c r="W50">
        <v>437</v>
      </c>
      <c r="X50">
        <v>242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56</v>
      </c>
      <c r="AK50" t="s">
        <v>25195</v>
      </c>
    </row>
    <row r="51" spans="1:37" x14ac:dyDescent="0.2">
      <c r="A51" t="s">
        <v>376</v>
      </c>
      <c r="B51" t="s">
        <v>12452</v>
      </c>
      <c r="C51" t="s">
        <v>12453</v>
      </c>
      <c r="D51" t="s">
        <v>12454</v>
      </c>
      <c r="E51" t="s">
        <v>12533</v>
      </c>
      <c r="F51" t="s">
        <v>12585</v>
      </c>
      <c r="G51" t="s">
        <v>12585</v>
      </c>
      <c r="H51" t="s">
        <v>12585</v>
      </c>
      <c r="I51" t="s">
        <v>12585</v>
      </c>
      <c r="J51" t="s">
        <v>12585</v>
      </c>
      <c r="K51">
        <v>29</v>
      </c>
      <c r="L51">
        <v>27</v>
      </c>
      <c r="M51">
        <v>341</v>
      </c>
      <c r="N51">
        <v>138</v>
      </c>
      <c r="O51">
        <v>5</v>
      </c>
      <c r="P51">
        <v>4</v>
      </c>
      <c r="Q51">
        <v>0</v>
      </c>
      <c r="R51">
        <v>0</v>
      </c>
      <c r="S51">
        <v>28</v>
      </c>
      <c r="T51">
        <v>35</v>
      </c>
      <c r="U51">
        <v>62</v>
      </c>
      <c r="V51">
        <v>437</v>
      </c>
      <c r="W51">
        <v>897</v>
      </c>
      <c r="X51">
        <v>1867</v>
      </c>
      <c r="Y51">
        <v>0</v>
      </c>
      <c r="Z51">
        <v>0</v>
      </c>
      <c r="AA51">
        <v>321</v>
      </c>
      <c r="AB51">
        <v>4</v>
      </c>
      <c r="AC51">
        <v>0</v>
      </c>
      <c r="AD51">
        <v>0</v>
      </c>
      <c r="AE51">
        <v>0</v>
      </c>
      <c r="AF51">
        <v>25</v>
      </c>
      <c r="AG51">
        <v>0</v>
      </c>
      <c r="AH51">
        <v>0</v>
      </c>
      <c r="AI51">
        <v>256</v>
      </c>
      <c r="AJ51">
        <v>4185</v>
      </c>
      <c r="AK51" t="s">
        <v>25196</v>
      </c>
    </row>
    <row r="52" spans="1:37" x14ac:dyDescent="0.2">
      <c r="A52" t="s">
        <v>377</v>
      </c>
      <c r="B52" t="s">
        <v>12452</v>
      </c>
      <c r="C52" t="s">
        <v>12464</v>
      </c>
      <c r="D52" t="s">
        <v>12489</v>
      </c>
      <c r="E52" t="s">
        <v>12490</v>
      </c>
      <c r="F52" t="s">
        <v>12510</v>
      </c>
      <c r="G52" t="s">
        <v>12586</v>
      </c>
      <c r="H52" t="s">
        <v>12587</v>
      </c>
      <c r="I52" t="s">
        <v>12588</v>
      </c>
      <c r="J52" t="s">
        <v>12588</v>
      </c>
      <c r="K52">
        <v>24</v>
      </c>
      <c r="L52">
        <v>2</v>
      </c>
      <c r="M52">
        <v>4</v>
      </c>
      <c r="N52">
        <v>11</v>
      </c>
      <c r="O52">
        <v>27</v>
      </c>
      <c r="P52">
        <v>0</v>
      </c>
      <c r="Q52">
        <v>23</v>
      </c>
      <c r="R52">
        <v>26</v>
      </c>
      <c r="S52">
        <v>0</v>
      </c>
      <c r="T52">
        <v>15</v>
      </c>
      <c r="U52">
        <v>33</v>
      </c>
      <c r="V52">
        <v>349</v>
      </c>
      <c r="W52">
        <v>4505</v>
      </c>
      <c r="X52">
        <v>926</v>
      </c>
      <c r="Y52">
        <v>0</v>
      </c>
      <c r="Z52">
        <v>0</v>
      </c>
      <c r="AA52">
        <v>172</v>
      </c>
      <c r="AB52">
        <v>0</v>
      </c>
      <c r="AC52">
        <v>75</v>
      </c>
      <c r="AD52">
        <v>0</v>
      </c>
      <c r="AE52">
        <v>4</v>
      </c>
      <c r="AF52">
        <v>2255</v>
      </c>
      <c r="AG52">
        <v>0</v>
      </c>
      <c r="AH52">
        <v>0</v>
      </c>
      <c r="AI52">
        <v>118</v>
      </c>
      <c r="AJ52">
        <v>0</v>
      </c>
      <c r="AK52" t="s">
        <v>25197</v>
      </c>
    </row>
    <row r="53" spans="1:37" x14ac:dyDescent="0.2">
      <c r="A53" t="s">
        <v>381</v>
      </c>
      <c r="B53" t="s">
        <v>12452</v>
      </c>
      <c r="C53" t="s">
        <v>12464</v>
      </c>
      <c r="D53" t="s">
        <v>12489</v>
      </c>
      <c r="E53" t="s">
        <v>12490</v>
      </c>
      <c r="F53" t="s">
        <v>12589</v>
      </c>
      <c r="G53" t="s">
        <v>12589</v>
      </c>
      <c r="H53" t="s">
        <v>12589</v>
      </c>
      <c r="I53" t="s">
        <v>12589</v>
      </c>
      <c r="J53" t="s">
        <v>12589</v>
      </c>
      <c r="K53">
        <v>0</v>
      </c>
      <c r="L53">
        <v>0</v>
      </c>
      <c r="M53">
        <v>0</v>
      </c>
      <c r="N53">
        <v>0</v>
      </c>
      <c r="O53">
        <v>0</v>
      </c>
      <c r="P53">
        <v>31</v>
      </c>
      <c r="Q53">
        <v>112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88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7937</v>
      </c>
      <c r="AG53">
        <v>0</v>
      </c>
      <c r="AH53">
        <v>0</v>
      </c>
      <c r="AI53">
        <v>0</v>
      </c>
      <c r="AJ53">
        <v>0</v>
      </c>
      <c r="AK53" t="s">
        <v>25198</v>
      </c>
    </row>
    <row r="54" spans="1:37" x14ac:dyDescent="0.2">
      <c r="A54" t="s">
        <v>385</v>
      </c>
      <c r="B54" t="s">
        <v>12452</v>
      </c>
      <c r="C54" t="s">
        <v>12500</v>
      </c>
      <c r="D54" t="s">
        <v>12501</v>
      </c>
      <c r="E54" t="s">
        <v>12590</v>
      </c>
      <c r="F54" t="s">
        <v>12591</v>
      </c>
      <c r="G54" t="s">
        <v>12592</v>
      </c>
      <c r="H54" t="s">
        <v>12593</v>
      </c>
      <c r="I54" t="s">
        <v>12594</v>
      </c>
      <c r="J54" t="s">
        <v>12595</v>
      </c>
      <c r="K54">
        <v>0</v>
      </c>
      <c r="L54">
        <v>0</v>
      </c>
      <c r="M54">
        <v>127</v>
      </c>
      <c r="N54">
        <v>0</v>
      </c>
      <c r="O54">
        <v>29</v>
      </c>
      <c r="P54">
        <v>34</v>
      </c>
      <c r="Q54">
        <v>59</v>
      </c>
      <c r="R54">
        <v>27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412</v>
      </c>
      <c r="Z54">
        <v>0</v>
      </c>
      <c r="AA54">
        <v>0</v>
      </c>
      <c r="AB54">
        <v>131</v>
      </c>
      <c r="AC54">
        <v>16</v>
      </c>
      <c r="AD54">
        <v>6826</v>
      </c>
      <c r="AE54">
        <v>0</v>
      </c>
      <c r="AF54">
        <v>50</v>
      </c>
      <c r="AG54">
        <v>0</v>
      </c>
      <c r="AH54">
        <v>101</v>
      </c>
      <c r="AI54">
        <v>0</v>
      </c>
      <c r="AJ54">
        <v>0</v>
      </c>
      <c r="AK54" t="s">
        <v>25199</v>
      </c>
    </row>
    <row r="55" spans="1:37" x14ac:dyDescent="0.2">
      <c r="A55" t="s">
        <v>389</v>
      </c>
      <c r="B55" t="s">
        <v>12452</v>
      </c>
      <c r="C55" t="s">
        <v>12453</v>
      </c>
      <c r="D55" t="s">
        <v>12454</v>
      </c>
      <c r="E55" t="s">
        <v>12533</v>
      </c>
      <c r="F55" t="s">
        <v>12585</v>
      </c>
      <c r="G55" t="s">
        <v>12585</v>
      </c>
      <c r="H55" t="s">
        <v>12585</v>
      </c>
      <c r="I55" t="s">
        <v>12585</v>
      </c>
      <c r="J55" t="s">
        <v>12585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6</v>
      </c>
      <c r="V55">
        <v>64</v>
      </c>
      <c r="W55">
        <v>3018</v>
      </c>
      <c r="X55">
        <v>4677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 t="s">
        <v>25200</v>
      </c>
    </row>
    <row r="56" spans="1:37" x14ac:dyDescent="0.2">
      <c r="A56" t="s">
        <v>390</v>
      </c>
      <c r="B56" t="s">
        <v>12452</v>
      </c>
      <c r="C56" t="s">
        <v>12453</v>
      </c>
      <c r="D56" t="s">
        <v>12454</v>
      </c>
      <c r="E56" t="s">
        <v>12533</v>
      </c>
      <c r="F56" t="s">
        <v>12539</v>
      </c>
      <c r="G56" t="s">
        <v>12540</v>
      </c>
      <c r="H56" t="s">
        <v>12541</v>
      </c>
      <c r="I56" t="s">
        <v>12548</v>
      </c>
      <c r="J56" t="s">
        <v>12549</v>
      </c>
      <c r="K56">
        <v>168</v>
      </c>
      <c r="L56">
        <v>0</v>
      </c>
      <c r="M56">
        <v>0</v>
      </c>
      <c r="N56">
        <v>0</v>
      </c>
      <c r="O56">
        <v>532</v>
      </c>
      <c r="P56">
        <v>356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3695</v>
      </c>
      <c r="AC56">
        <v>2946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 t="s">
        <v>25201</v>
      </c>
    </row>
    <row r="57" spans="1:37" x14ac:dyDescent="0.2">
      <c r="A57" t="s">
        <v>391</v>
      </c>
      <c r="B57" t="s">
        <v>12452</v>
      </c>
      <c r="C57" t="s">
        <v>12464</v>
      </c>
      <c r="D57" t="s">
        <v>12489</v>
      </c>
      <c r="E57" t="s">
        <v>12490</v>
      </c>
      <c r="F57" t="s">
        <v>12510</v>
      </c>
      <c r="G57" t="s">
        <v>12596</v>
      </c>
      <c r="H57" t="s">
        <v>12597</v>
      </c>
      <c r="I57" t="s">
        <v>12597</v>
      </c>
      <c r="J57" t="s">
        <v>12597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7676</v>
      </c>
      <c r="AG57">
        <v>0</v>
      </c>
      <c r="AH57">
        <v>0</v>
      </c>
      <c r="AI57">
        <v>0</v>
      </c>
      <c r="AJ57">
        <v>0</v>
      </c>
      <c r="AK57" t="s">
        <v>25202</v>
      </c>
    </row>
    <row r="58" spans="1:37" x14ac:dyDescent="0.2">
      <c r="A58" t="s">
        <v>394</v>
      </c>
      <c r="B58" t="s">
        <v>12452</v>
      </c>
      <c r="C58" t="s">
        <v>12464</v>
      </c>
      <c r="D58" t="s">
        <v>12472</v>
      </c>
      <c r="E58" t="s">
        <v>12473</v>
      </c>
      <c r="F58" t="s">
        <v>12474</v>
      </c>
      <c r="G58" t="s">
        <v>12475</v>
      </c>
      <c r="H58" t="s">
        <v>12476</v>
      </c>
      <c r="I58" t="s">
        <v>12477</v>
      </c>
      <c r="J58" t="s">
        <v>12574</v>
      </c>
      <c r="K58">
        <v>50</v>
      </c>
      <c r="L58">
        <v>91</v>
      </c>
      <c r="M58">
        <v>88</v>
      </c>
      <c r="N58">
        <v>68</v>
      </c>
      <c r="O58">
        <v>0</v>
      </c>
      <c r="P58">
        <v>0</v>
      </c>
      <c r="Q58">
        <v>130</v>
      </c>
      <c r="R58">
        <v>560</v>
      </c>
      <c r="S58">
        <v>57</v>
      </c>
      <c r="T58">
        <v>293</v>
      </c>
      <c r="U58">
        <v>3068</v>
      </c>
      <c r="V58">
        <v>588</v>
      </c>
      <c r="W58">
        <v>313</v>
      </c>
      <c r="X58">
        <v>191</v>
      </c>
      <c r="Y58">
        <v>758</v>
      </c>
      <c r="Z58">
        <v>252</v>
      </c>
      <c r="AA58">
        <v>70</v>
      </c>
      <c r="AB58">
        <v>220</v>
      </c>
      <c r="AC58">
        <v>89</v>
      </c>
      <c r="AD58">
        <v>0</v>
      </c>
      <c r="AE58">
        <v>0</v>
      </c>
      <c r="AF58">
        <v>524</v>
      </c>
      <c r="AG58">
        <v>0</v>
      </c>
      <c r="AH58">
        <v>0</v>
      </c>
      <c r="AI58">
        <v>240</v>
      </c>
      <c r="AJ58">
        <v>0</v>
      </c>
      <c r="AK58" t="s">
        <v>25203</v>
      </c>
    </row>
    <row r="59" spans="1:37" x14ac:dyDescent="0.2">
      <c r="A59" t="s">
        <v>396</v>
      </c>
      <c r="B59" t="s">
        <v>12452</v>
      </c>
      <c r="C59" t="s">
        <v>12464</v>
      </c>
      <c r="D59" t="s">
        <v>12465</v>
      </c>
      <c r="E59" t="s">
        <v>12466</v>
      </c>
      <c r="F59" t="s">
        <v>12467</v>
      </c>
      <c r="G59" t="s">
        <v>12468</v>
      </c>
      <c r="H59" t="s">
        <v>12469</v>
      </c>
      <c r="I59" t="s">
        <v>12524</v>
      </c>
      <c r="J59" t="s">
        <v>12524</v>
      </c>
      <c r="K59">
        <v>558</v>
      </c>
      <c r="L59">
        <v>419</v>
      </c>
      <c r="M59">
        <v>1789</v>
      </c>
      <c r="N59">
        <v>1921</v>
      </c>
      <c r="O59">
        <v>978</v>
      </c>
      <c r="P59">
        <v>372</v>
      </c>
      <c r="Q59">
        <v>21</v>
      </c>
      <c r="R59">
        <v>33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10</v>
      </c>
      <c r="Z59">
        <v>0</v>
      </c>
      <c r="AA59">
        <v>18</v>
      </c>
      <c r="AB59">
        <v>689</v>
      </c>
      <c r="AC59">
        <v>350</v>
      </c>
      <c r="AD59">
        <v>0</v>
      </c>
      <c r="AE59">
        <v>0</v>
      </c>
      <c r="AF59">
        <v>325</v>
      </c>
      <c r="AG59">
        <v>0</v>
      </c>
      <c r="AH59">
        <v>0</v>
      </c>
      <c r="AI59">
        <v>14</v>
      </c>
      <c r="AJ59">
        <v>0</v>
      </c>
      <c r="AK59" t="s">
        <v>25204</v>
      </c>
    </row>
    <row r="60" spans="1:37" x14ac:dyDescent="0.2">
      <c r="A60" t="s">
        <v>399</v>
      </c>
      <c r="B60" t="s">
        <v>12452</v>
      </c>
      <c r="C60" t="s">
        <v>12464</v>
      </c>
      <c r="D60" t="s">
        <v>12489</v>
      </c>
      <c r="E60" t="s">
        <v>12490</v>
      </c>
      <c r="F60" t="s">
        <v>12491</v>
      </c>
      <c r="G60" t="s">
        <v>12492</v>
      </c>
      <c r="H60" t="s">
        <v>12598</v>
      </c>
      <c r="I60" t="s">
        <v>12599</v>
      </c>
      <c r="J60" t="s">
        <v>12600</v>
      </c>
      <c r="K60">
        <v>9</v>
      </c>
      <c r="L60">
        <v>72</v>
      </c>
      <c r="M60">
        <v>0</v>
      </c>
      <c r="N60">
        <v>316</v>
      </c>
      <c r="O60">
        <v>196</v>
      </c>
      <c r="P60">
        <v>57</v>
      </c>
      <c r="Q60">
        <v>0</v>
      </c>
      <c r="R60">
        <v>0</v>
      </c>
      <c r="S60">
        <v>310</v>
      </c>
      <c r="T60">
        <v>411</v>
      </c>
      <c r="U60">
        <v>158</v>
      </c>
      <c r="V60">
        <v>490</v>
      </c>
      <c r="W60">
        <v>0</v>
      </c>
      <c r="X60">
        <v>571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4617</v>
      </c>
      <c r="AK60" t="s">
        <v>25205</v>
      </c>
    </row>
    <row r="61" spans="1:37" x14ac:dyDescent="0.2">
      <c r="A61" t="s">
        <v>400</v>
      </c>
      <c r="B61" t="s">
        <v>12452</v>
      </c>
      <c r="C61" t="s">
        <v>12464</v>
      </c>
      <c r="D61" t="s">
        <v>12489</v>
      </c>
      <c r="E61" t="s">
        <v>12490</v>
      </c>
      <c r="F61" t="s">
        <v>12515</v>
      </c>
      <c r="G61" t="s">
        <v>12559</v>
      </c>
      <c r="H61" t="s">
        <v>12601</v>
      </c>
      <c r="I61" t="s">
        <v>12602</v>
      </c>
      <c r="J61" t="s">
        <v>12603</v>
      </c>
      <c r="K61">
        <v>0</v>
      </c>
      <c r="L61">
        <v>760</v>
      </c>
      <c r="M61">
        <v>0</v>
      </c>
      <c r="N61">
        <v>0</v>
      </c>
      <c r="O61">
        <v>131</v>
      </c>
      <c r="P61">
        <v>2595</v>
      </c>
      <c r="Q61">
        <v>900</v>
      </c>
      <c r="R61">
        <v>0</v>
      </c>
      <c r="S61">
        <v>2191</v>
      </c>
      <c r="T61">
        <v>0</v>
      </c>
      <c r="U61">
        <v>0</v>
      </c>
      <c r="V61">
        <v>0</v>
      </c>
      <c r="W61">
        <v>0</v>
      </c>
      <c r="X61">
        <v>0</v>
      </c>
      <c r="Y61">
        <v>347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 t="s">
        <v>25206</v>
      </c>
    </row>
    <row r="62" spans="1:37" x14ac:dyDescent="0.2">
      <c r="A62" t="s">
        <v>403</v>
      </c>
      <c r="B62" t="s">
        <v>12452</v>
      </c>
      <c r="C62" t="s">
        <v>12525</v>
      </c>
      <c r="D62" t="s">
        <v>12525</v>
      </c>
      <c r="E62" t="s">
        <v>12525</v>
      </c>
      <c r="F62" t="s">
        <v>12525</v>
      </c>
      <c r="G62" t="s">
        <v>12525</v>
      </c>
      <c r="H62" t="s">
        <v>12525</v>
      </c>
      <c r="I62" t="s">
        <v>12525</v>
      </c>
      <c r="J62" t="s">
        <v>12525</v>
      </c>
      <c r="K62">
        <v>0</v>
      </c>
      <c r="L62">
        <v>0</v>
      </c>
      <c r="M62">
        <v>0</v>
      </c>
      <c r="N62">
        <v>0</v>
      </c>
      <c r="O62">
        <v>0</v>
      </c>
      <c r="P62">
        <v>12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6701</v>
      </c>
      <c r="AF62">
        <v>5</v>
      </c>
      <c r="AG62">
        <v>0</v>
      </c>
      <c r="AH62">
        <v>0</v>
      </c>
      <c r="AI62">
        <v>0</v>
      </c>
      <c r="AJ62">
        <v>0</v>
      </c>
      <c r="AK62" t="s">
        <v>25207</v>
      </c>
    </row>
    <row r="63" spans="1:37" x14ac:dyDescent="0.2">
      <c r="A63" t="s">
        <v>12604</v>
      </c>
      <c r="B63" t="s">
        <v>12452</v>
      </c>
      <c r="C63" t="s">
        <v>12525</v>
      </c>
      <c r="D63" t="s">
        <v>12525</v>
      </c>
      <c r="E63" t="s">
        <v>12525</v>
      </c>
      <c r="F63" t="s">
        <v>12525</v>
      </c>
      <c r="G63" t="s">
        <v>12525</v>
      </c>
      <c r="H63" t="s">
        <v>12525</v>
      </c>
      <c r="I63" t="s">
        <v>12525</v>
      </c>
      <c r="J63" t="s">
        <v>12525</v>
      </c>
      <c r="K63">
        <v>0</v>
      </c>
      <c r="L63">
        <v>0</v>
      </c>
      <c r="M63">
        <v>301</v>
      </c>
      <c r="N63">
        <v>28</v>
      </c>
      <c r="O63">
        <v>0</v>
      </c>
      <c r="P63">
        <v>0</v>
      </c>
      <c r="Q63">
        <v>66</v>
      </c>
      <c r="R63">
        <v>55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52</v>
      </c>
      <c r="AC63">
        <v>0</v>
      </c>
      <c r="AD63">
        <v>44</v>
      </c>
      <c r="AE63">
        <v>4973</v>
      </c>
      <c r="AF63">
        <v>126</v>
      </c>
      <c r="AG63">
        <v>793</v>
      </c>
      <c r="AH63">
        <v>0</v>
      </c>
      <c r="AI63">
        <v>149</v>
      </c>
      <c r="AJ63">
        <v>0</v>
      </c>
      <c r="AK63" t="s">
        <v>25208</v>
      </c>
    </row>
    <row r="64" spans="1:37" x14ac:dyDescent="0.2">
      <c r="A64" t="s">
        <v>404</v>
      </c>
      <c r="B64" t="s">
        <v>12452</v>
      </c>
      <c r="C64" t="s">
        <v>12453</v>
      </c>
      <c r="D64" t="s">
        <v>12454</v>
      </c>
      <c r="E64" t="s">
        <v>12533</v>
      </c>
      <c r="F64" t="s">
        <v>12539</v>
      </c>
      <c r="G64" t="s">
        <v>12540</v>
      </c>
      <c r="H64" t="s">
        <v>12541</v>
      </c>
      <c r="I64" t="s">
        <v>12542</v>
      </c>
      <c r="J64" t="s">
        <v>12542</v>
      </c>
      <c r="K64">
        <v>181</v>
      </c>
      <c r="L64">
        <v>1758</v>
      </c>
      <c r="M64">
        <v>121</v>
      </c>
      <c r="N64">
        <v>1408</v>
      </c>
      <c r="O64">
        <v>0</v>
      </c>
      <c r="P64">
        <v>1041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379</v>
      </c>
      <c r="AB64">
        <v>0</v>
      </c>
      <c r="AC64">
        <v>0</v>
      </c>
      <c r="AD64">
        <v>5</v>
      </c>
      <c r="AE64">
        <v>0</v>
      </c>
      <c r="AF64">
        <v>316</v>
      </c>
      <c r="AG64">
        <v>0</v>
      </c>
      <c r="AH64">
        <v>0</v>
      </c>
      <c r="AI64">
        <v>1371</v>
      </c>
      <c r="AJ64">
        <v>0</v>
      </c>
      <c r="AK64" t="s">
        <v>25209</v>
      </c>
    </row>
    <row r="65" spans="1:37" x14ac:dyDescent="0.2">
      <c r="A65" t="s">
        <v>409</v>
      </c>
      <c r="B65" t="s">
        <v>12452</v>
      </c>
      <c r="C65" t="s">
        <v>12453</v>
      </c>
      <c r="D65" t="s">
        <v>12454</v>
      </c>
      <c r="E65" t="s">
        <v>12455</v>
      </c>
      <c r="F65" t="s">
        <v>12456</v>
      </c>
      <c r="G65" t="s">
        <v>12457</v>
      </c>
      <c r="H65" t="s">
        <v>12458</v>
      </c>
      <c r="I65" t="s">
        <v>12605</v>
      </c>
      <c r="J65" t="s">
        <v>12606</v>
      </c>
      <c r="K65">
        <v>205</v>
      </c>
      <c r="L65">
        <v>1838</v>
      </c>
      <c r="M65">
        <v>0</v>
      </c>
      <c r="N65">
        <v>468</v>
      </c>
      <c r="O65">
        <v>47</v>
      </c>
      <c r="P65">
        <v>77</v>
      </c>
      <c r="Q65">
        <v>0</v>
      </c>
      <c r="R65">
        <v>0</v>
      </c>
      <c r="S65">
        <v>124</v>
      </c>
      <c r="T65">
        <v>1056</v>
      </c>
      <c r="U65">
        <v>14</v>
      </c>
      <c r="V65">
        <v>633</v>
      </c>
      <c r="W65">
        <v>66</v>
      </c>
      <c r="X65">
        <v>197</v>
      </c>
      <c r="Y65">
        <v>0</v>
      </c>
      <c r="Z65">
        <v>0</v>
      </c>
      <c r="AA65">
        <v>1513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190</v>
      </c>
      <c r="AK65" t="s">
        <v>25210</v>
      </c>
    </row>
    <row r="66" spans="1:37" x14ac:dyDescent="0.2">
      <c r="A66" t="s">
        <v>410</v>
      </c>
      <c r="B66" t="s">
        <v>12452</v>
      </c>
      <c r="C66" t="s">
        <v>12525</v>
      </c>
      <c r="D66" t="s">
        <v>12525</v>
      </c>
      <c r="E66" t="s">
        <v>12525</v>
      </c>
      <c r="F66" t="s">
        <v>12525</v>
      </c>
      <c r="G66" t="s">
        <v>12525</v>
      </c>
      <c r="H66" t="s">
        <v>12525</v>
      </c>
      <c r="I66" t="s">
        <v>12525</v>
      </c>
      <c r="J66" t="s">
        <v>12525</v>
      </c>
      <c r="K66">
        <v>0</v>
      </c>
      <c r="L66">
        <v>0</v>
      </c>
      <c r="M66">
        <v>92</v>
      </c>
      <c r="N66">
        <v>0</v>
      </c>
      <c r="O66">
        <v>0</v>
      </c>
      <c r="P66">
        <v>0</v>
      </c>
      <c r="Q66">
        <v>0</v>
      </c>
      <c r="R66">
        <v>154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86</v>
      </c>
      <c r="AA66">
        <v>0</v>
      </c>
      <c r="AB66">
        <v>0</v>
      </c>
      <c r="AC66">
        <v>5908</v>
      </c>
      <c r="AD66">
        <v>45</v>
      </c>
      <c r="AE66">
        <v>0</v>
      </c>
      <c r="AF66">
        <v>0</v>
      </c>
      <c r="AG66">
        <v>0</v>
      </c>
      <c r="AH66">
        <v>0</v>
      </c>
      <c r="AI66">
        <v>93</v>
      </c>
      <c r="AJ66">
        <v>0</v>
      </c>
      <c r="AK66" t="s">
        <v>25211</v>
      </c>
    </row>
    <row r="67" spans="1:37" x14ac:dyDescent="0.2">
      <c r="A67" t="s">
        <v>413</v>
      </c>
      <c r="B67" t="s">
        <v>12452</v>
      </c>
      <c r="C67" t="s">
        <v>12464</v>
      </c>
      <c r="D67" t="s">
        <v>12465</v>
      </c>
      <c r="E67" t="s">
        <v>12466</v>
      </c>
      <c r="F67" t="s">
        <v>12607</v>
      </c>
      <c r="G67" t="s">
        <v>12608</v>
      </c>
      <c r="H67" t="s">
        <v>12609</v>
      </c>
      <c r="I67" t="s">
        <v>12610</v>
      </c>
      <c r="J67" t="s">
        <v>12611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2</v>
      </c>
      <c r="Y67">
        <v>0</v>
      </c>
      <c r="Z67">
        <v>0</v>
      </c>
      <c r="AA67">
        <v>0</v>
      </c>
      <c r="AB67">
        <v>0</v>
      </c>
      <c r="AC67">
        <v>3092</v>
      </c>
      <c r="AD67">
        <v>0</v>
      </c>
      <c r="AE67">
        <v>10</v>
      </c>
      <c r="AF67">
        <v>3265</v>
      </c>
      <c r="AG67">
        <v>0</v>
      </c>
      <c r="AH67">
        <v>0</v>
      </c>
      <c r="AI67">
        <v>0</v>
      </c>
      <c r="AJ67">
        <v>0</v>
      </c>
      <c r="AK67" t="s">
        <v>25212</v>
      </c>
    </row>
    <row r="68" spans="1:37" x14ac:dyDescent="0.2">
      <c r="A68" t="s">
        <v>414</v>
      </c>
      <c r="B68" t="s">
        <v>12452</v>
      </c>
      <c r="C68" t="s">
        <v>12612</v>
      </c>
      <c r="D68" t="s">
        <v>12613</v>
      </c>
      <c r="E68" t="s">
        <v>12614</v>
      </c>
      <c r="F68" t="s">
        <v>12615</v>
      </c>
      <c r="G68" t="s">
        <v>12616</v>
      </c>
      <c r="H68" t="s">
        <v>12617</v>
      </c>
      <c r="I68" t="s">
        <v>12618</v>
      </c>
      <c r="J68" t="s">
        <v>12619</v>
      </c>
      <c r="K68">
        <v>191</v>
      </c>
      <c r="L68">
        <v>211</v>
      </c>
      <c r="M68">
        <v>570</v>
      </c>
      <c r="N68">
        <v>23</v>
      </c>
      <c r="O68">
        <v>28</v>
      </c>
      <c r="P68">
        <v>39</v>
      </c>
      <c r="Q68">
        <v>199</v>
      </c>
      <c r="R68">
        <v>231</v>
      </c>
      <c r="S68">
        <v>6</v>
      </c>
      <c r="T68">
        <v>0</v>
      </c>
      <c r="U68">
        <v>0</v>
      </c>
      <c r="V68">
        <v>17</v>
      </c>
      <c r="W68">
        <v>0</v>
      </c>
      <c r="X68">
        <v>0</v>
      </c>
      <c r="Y68">
        <v>234</v>
      </c>
      <c r="Z68">
        <v>118</v>
      </c>
      <c r="AA68">
        <v>0</v>
      </c>
      <c r="AB68">
        <v>488</v>
      </c>
      <c r="AC68">
        <v>209</v>
      </c>
      <c r="AD68">
        <v>3608</v>
      </c>
      <c r="AE68">
        <v>0</v>
      </c>
      <c r="AF68">
        <v>120</v>
      </c>
      <c r="AG68">
        <v>0</v>
      </c>
      <c r="AH68">
        <v>0</v>
      </c>
      <c r="AI68">
        <v>14</v>
      </c>
      <c r="AJ68">
        <v>0</v>
      </c>
      <c r="AK68" t="s">
        <v>25213</v>
      </c>
    </row>
    <row r="69" spans="1:37" x14ac:dyDescent="0.2">
      <c r="A69" t="s">
        <v>416</v>
      </c>
      <c r="B69" t="s">
        <v>12452</v>
      </c>
      <c r="C69" t="s">
        <v>12464</v>
      </c>
      <c r="D69" t="s">
        <v>12489</v>
      </c>
      <c r="E69" t="s">
        <v>12490</v>
      </c>
      <c r="F69" t="s">
        <v>12571</v>
      </c>
      <c r="G69" t="s">
        <v>12620</v>
      </c>
      <c r="H69" t="s">
        <v>12621</v>
      </c>
      <c r="I69" t="s">
        <v>12622</v>
      </c>
      <c r="J69" t="s">
        <v>12622</v>
      </c>
      <c r="K69">
        <v>354</v>
      </c>
      <c r="L69">
        <v>1678</v>
      </c>
      <c r="M69">
        <v>625</v>
      </c>
      <c r="N69">
        <v>647</v>
      </c>
      <c r="O69">
        <v>705</v>
      </c>
      <c r="P69">
        <v>0</v>
      </c>
      <c r="Q69">
        <v>449</v>
      </c>
      <c r="R69">
        <v>155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22</v>
      </c>
      <c r="Z69">
        <v>0</v>
      </c>
      <c r="AA69">
        <v>944</v>
      </c>
      <c r="AB69">
        <v>0</v>
      </c>
      <c r="AC69">
        <v>145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348</v>
      </c>
      <c r="AJ69">
        <v>137</v>
      </c>
      <c r="AK69" t="s">
        <v>25214</v>
      </c>
    </row>
    <row r="70" spans="1:37" x14ac:dyDescent="0.2">
      <c r="A70" t="s">
        <v>417</v>
      </c>
      <c r="B70" t="s">
        <v>12452</v>
      </c>
      <c r="C70" t="s">
        <v>12525</v>
      </c>
      <c r="D70" t="s">
        <v>12525</v>
      </c>
      <c r="E70" t="s">
        <v>12525</v>
      </c>
      <c r="F70" t="s">
        <v>12525</v>
      </c>
      <c r="G70" t="s">
        <v>12525</v>
      </c>
      <c r="H70" t="s">
        <v>12525</v>
      </c>
      <c r="I70" t="s">
        <v>12525</v>
      </c>
      <c r="J70" t="s">
        <v>12525</v>
      </c>
      <c r="K70">
        <v>149</v>
      </c>
      <c r="L70">
        <v>13</v>
      </c>
      <c r="M70">
        <v>88</v>
      </c>
      <c r="N70">
        <v>13</v>
      </c>
      <c r="O70">
        <v>224</v>
      </c>
      <c r="P70">
        <v>105</v>
      </c>
      <c r="Q70">
        <v>1292</v>
      </c>
      <c r="R70">
        <v>504</v>
      </c>
      <c r="S70">
        <v>0</v>
      </c>
      <c r="T70">
        <v>14</v>
      </c>
      <c r="U70">
        <v>0</v>
      </c>
      <c r="V70">
        <v>126</v>
      </c>
      <c r="W70">
        <v>81</v>
      </c>
      <c r="X70">
        <v>22</v>
      </c>
      <c r="Y70">
        <v>31</v>
      </c>
      <c r="Z70">
        <v>3121</v>
      </c>
      <c r="AA70">
        <v>29</v>
      </c>
      <c r="AB70">
        <v>0</v>
      </c>
      <c r="AC70">
        <v>164</v>
      </c>
      <c r="AD70">
        <v>0</v>
      </c>
      <c r="AE70">
        <v>9</v>
      </c>
      <c r="AF70">
        <v>18</v>
      </c>
      <c r="AG70">
        <v>0</v>
      </c>
      <c r="AH70">
        <v>2</v>
      </c>
      <c r="AI70">
        <v>53</v>
      </c>
      <c r="AJ70">
        <v>0</v>
      </c>
      <c r="AK70" t="s">
        <v>25215</v>
      </c>
    </row>
    <row r="71" spans="1:37" x14ac:dyDescent="0.2">
      <c r="A71" t="s">
        <v>418</v>
      </c>
      <c r="B71" t="s">
        <v>12452</v>
      </c>
      <c r="C71" t="s">
        <v>12453</v>
      </c>
      <c r="D71" t="s">
        <v>12623</v>
      </c>
      <c r="E71" t="s">
        <v>12624</v>
      </c>
      <c r="F71" t="s">
        <v>12625</v>
      </c>
      <c r="G71" t="s">
        <v>12626</v>
      </c>
      <c r="H71" t="s">
        <v>12627</v>
      </c>
      <c r="I71" t="s">
        <v>12628</v>
      </c>
      <c r="J71" t="s">
        <v>12629</v>
      </c>
      <c r="K71">
        <v>96</v>
      </c>
      <c r="L71">
        <v>154</v>
      </c>
      <c r="M71">
        <v>1132</v>
      </c>
      <c r="N71">
        <v>9</v>
      </c>
      <c r="O71">
        <v>1212</v>
      </c>
      <c r="P71">
        <v>1635</v>
      </c>
      <c r="Q71">
        <v>166</v>
      </c>
      <c r="R71">
        <v>45</v>
      </c>
      <c r="S71">
        <v>0</v>
      </c>
      <c r="T71">
        <v>7</v>
      </c>
      <c r="U71">
        <v>0</v>
      </c>
      <c r="V71">
        <v>45</v>
      </c>
      <c r="W71">
        <v>194</v>
      </c>
      <c r="X71">
        <v>12</v>
      </c>
      <c r="Y71">
        <v>102</v>
      </c>
      <c r="Z71">
        <v>214</v>
      </c>
      <c r="AA71">
        <v>10</v>
      </c>
      <c r="AB71">
        <v>191</v>
      </c>
      <c r="AC71">
        <v>54</v>
      </c>
      <c r="AD71">
        <v>26</v>
      </c>
      <c r="AE71">
        <v>115</v>
      </c>
      <c r="AF71">
        <v>156</v>
      </c>
      <c r="AG71">
        <v>0</v>
      </c>
      <c r="AH71">
        <v>0</v>
      </c>
      <c r="AI71">
        <v>302</v>
      </c>
      <c r="AJ71">
        <v>0</v>
      </c>
      <c r="AK71" t="s">
        <v>25216</v>
      </c>
    </row>
    <row r="72" spans="1:37" x14ac:dyDescent="0.2">
      <c r="A72" t="s">
        <v>423</v>
      </c>
      <c r="B72" t="s">
        <v>12452</v>
      </c>
      <c r="C72" t="s">
        <v>12464</v>
      </c>
      <c r="D72" t="s">
        <v>12489</v>
      </c>
      <c r="E72" t="s">
        <v>12490</v>
      </c>
      <c r="F72" t="s">
        <v>12571</v>
      </c>
      <c r="G72" t="s">
        <v>12620</v>
      </c>
      <c r="H72" t="s">
        <v>12621</v>
      </c>
      <c r="I72" t="s">
        <v>12630</v>
      </c>
      <c r="J72" t="s">
        <v>12631</v>
      </c>
      <c r="K72">
        <v>0</v>
      </c>
      <c r="L72">
        <v>0</v>
      </c>
      <c r="M72">
        <v>31</v>
      </c>
      <c r="N72">
        <v>0</v>
      </c>
      <c r="O72">
        <v>0</v>
      </c>
      <c r="P72">
        <v>31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5604</v>
      </c>
      <c r="X72">
        <v>0</v>
      </c>
      <c r="Y72">
        <v>0</v>
      </c>
      <c r="Z72">
        <v>0</v>
      </c>
      <c r="AA72">
        <v>0</v>
      </c>
      <c r="AB72">
        <v>0</v>
      </c>
      <c r="AC72">
        <v>148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 t="s">
        <v>25217</v>
      </c>
    </row>
    <row r="73" spans="1:37" x14ac:dyDescent="0.2">
      <c r="A73" t="s">
        <v>424</v>
      </c>
      <c r="B73" t="s">
        <v>12452</v>
      </c>
      <c r="C73" t="s">
        <v>12453</v>
      </c>
      <c r="D73" t="s">
        <v>12454</v>
      </c>
      <c r="E73" t="s">
        <v>12455</v>
      </c>
      <c r="F73" t="s">
        <v>12456</v>
      </c>
      <c r="G73" t="s">
        <v>12632</v>
      </c>
      <c r="H73" t="s">
        <v>12632</v>
      </c>
      <c r="I73" t="s">
        <v>12632</v>
      </c>
      <c r="J73" t="s">
        <v>12632</v>
      </c>
      <c r="K73">
        <v>92</v>
      </c>
      <c r="L73">
        <v>207</v>
      </c>
      <c r="M73">
        <v>232</v>
      </c>
      <c r="N73">
        <v>1826</v>
      </c>
      <c r="O73">
        <v>922</v>
      </c>
      <c r="P73">
        <v>2214</v>
      </c>
      <c r="Q73">
        <v>14</v>
      </c>
      <c r="R73">
        <v>0</v>
      </c>
      <c r="S73">
        <v>20</v>
      </c>
      <c r="T73">
        <v>27</v>
      </c>
      <c r="U73">
        <v>0</v>
      </c>
      <c r="V73">
        <v>24</v>
      </c>
      <c r="W73">
        <v>40</v>
      </c>
      <c r="X73">
        <v>0</v>
      </c>
      <c r="Y73">
        <v>0</v>
      </c>
      <c r="Z73">
        <v>0</v>
      </c>
      <c r="AA73">
        <v>54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30</v>
      </c>
      <c r="AJ73">
        <v>59</v>
      </c>
      <c r="AK73" t="s">
        <v>25218</v>
      </c>
    </row>
    <row r="74" spans="1:37" x14ac:dyDescent="0.2">
      <c r="A74" t="s">
        <v>428</v>
      </c>
      <c r="B74" t="s">
        <v>12452</v>
      </c>
      <c r="C74" t="s">
        <v>12464</v>
      </c>
      <c r="D74" t="s">
        <v>12472</v>
      </c>
      <c r="E74" t="s">
        <v>12473</v>
      </c>
      <c r="F74" t="s">
        <v>12474</v>
      </c>
      <c r="G74" t="s">
        <v>12475</v>
      </c>
      <c r="H74" t="s">
        <v>12476</v>
      </c>
      <c r="I74" t="s">
        <v>12477</v>
      </c>
      <c r="J74" t="s">
        <v>12573</v>
      </c>
      <c r="K74">
        <v>0</v>
      </c>
      <c r="L74">
        <v>0</v>
      </c>
      <c r="M74">
        <v>175</v>
      </c>
      <c r="N74">
        <v>84</v>
      </c>
      <c r="O74">
        <v>0</v>
      </c>
      <c r="P74">
        <v>0</v>
      </c>
      <c r="Q74">
        <v>0</v>
      </c>
      <c r="R74">
        <v>0</v>
      </c>
      <c r="S74">
        <v>2874</v>
      </c>
      <c r="T74">
        <v>94</v>
      </c>
      <c r="U74">
        <v>1922</v>
      </c>
      <c r="V74">
        <v>82</v>
      </c>
      <c r="W74">
        <v>517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 t="s">
        <v>25219</v>
      </c>
    </row>
    <row r="75" spans="1:37" x14ac:dyDescent="0.2">
      <c r="A75" t="s">
        <v>429</v>
      </c>
      <c r="B75" t="s">
        <v>12452</v>
      </c>
      <c r="C75" t="s">
        <v>12500</v>
      </c>
      <c r="D75" t="s">
        <v>12501</v>
      </c>
      <c r="E75" t="s">
        <v>12502</v>
      </c>
      <c r="F75" t="s">
        <v>12633</v>
      </c>
      <c r="G75" t="s">
        <v>12634</v>
      </c>
      <c r="H75" t="s">
        <v>12635</v>
      </c>
      <c r="I75" t="s">
        <v>12636</v>
      </c>
      <c r="J75" t="s">
        <v>12637</v>
      </c>
      <c r="K75">
        <v>20</v>
      </c>
      <c r="L75">
        <v>0</v>
      </c>
      <c r="M75">
        <v>54</v>
      </c>
      <c r="N75">
        <v>17</v>
      </c>
      <c r="O75">
        <v>14</v>
      </c>
      <c r="P75">
        <v>25</v>
      </c>
      <c r="Q75">
        <v>57</v>
      </c>
      <c r="R75">
        <v>169</v>
      </c>
      <c r="S75">
        <v>0</v>
      </c>
      <c r="T75">
        <v>0</v>
      </c>
      <c r="U75">
        <v>0</v>
      </c>
      <c r="V75">
        <v>10</v>
      </c>
      <c r="W75">
        <v>133</v>
      </c>
      <c r="X75">
        <v>322</v>
      </c>
      <c r="Y75">
        <v>0</v>
      </c>
      <c r="Z75">
        <v>4624</v>
      </c>
      <c r="AA75">
        <v>0</v>
      </c>
      <c r="AB75">
        <v>18</v>
      </c>
      <c r="AC75">
        <v>89</v>
      </c>
      <c r="AD75">
        <v>0</v>
      </c>
      <c r="AE75">
        <v>0</v>
      </c>
      <c r="AF75">
        <v>14</v>
      </c>
      <c r="AG75">
        <v>0</v>
      </c>
      <c r="AH75">
        <v>3</v>
      </c>
      <c r="AI75">
        <v>8</v>
      </c>
      <c r="AJ75">
        <v>0</v>
      </c>
      <c r="AK75" t="s">
        <v>25220</v>
      </c>
    </row>
    <row r="76" spans="1:37" x14ac:dyDescent="0.2">
      <c r="A76" t="s">
        <v>432</v>
      </c>
      <c r="B76" t="s">
        <v>12452</v>
      </c>
      <c r="C76" t="s">
        <v>12453</v>
      </c>
      <c r="D76" t="s">
        <v>12454</v>
      </c>
      <c r="E76" t="s">
        <v>12533</v>
      </c>
      <c r="F76" t="s">
        <v>12534</v>
      </c>
      <c r="G76" t="s">
        <v>12535</v>
      </c>
      <c r="H76" t="s">
        <v>12536</v>
      </c>
      <c r="I76" t="s">
        <v>12638</v>
      </c>
      <c r="J76" t="s">
        <v>12639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201</v>
      </c>
      <c r="AD76">
        <v>0</v>
      </c>
      <c r="AE76">
        <v>0</v>
      </c>
      <c r="AF76">
        <v>5354</v>
      </c>
      <c r="AG76">
        <v>0</v>
      </c>
      <c r="AH76">
        <v>0</v>
      </c>
      <c r="AI76">
        <v>0</v>
      </c>
      <c r="AJ76">
        <v>0</v>
      </c>
      <c r="AK76" t="s">
        <v>25221</v>
      </c>
    </row>
    <row r="77" spans="1:37" x14ac:dyDescent="0.2">
      <c r="A77" t="s">
        <v>436</v>
      </c>
      <c r="B77" t="s">
        <v>12452</v>
      </c>
      <c r="C77" t="s">
        <v>12525</v>
      </c>
      <c r="D77" t="s">
        <v>12525</v>
      </c>
      <c r="E77" t="s">
        <v>12525</v>
      </c>
      <c r="F77" t="s">
        <v>12525</v>
      </c>
      <c r="G77" t="s">
        <v>12525</v>
      </c>
      <c r="H77" t="s">
        <v>12525</v>
      </c>
      <c r="I77" t="s">
        <v>12525</v>
      </c>
      <c r="J77" t="s">
        <v>12525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4666</v>
      </c>
      <c r="V77">
        <v>774</v>
      </c>
      <c r="W77">
        <v>13</v>
      </c>
      <c r="X77">
        <v>6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8</v>
      </c>
      <c r="AJ77">
        <v>0</v>
      </c>
      <c r="AK77" t="s">
        <v>25222</v>
      </c>
    </row>
    <row r="78" spans="1:37" x14ac:dyDescent="0.2">
      <c r="A78" t="s">
        <v>437</v>
      </c>
      <c r="B78" t="s">
        <v>12452</v>
      </c>
      <c r="C78" t="s">
        <v>12464</v>
      </c>
      <c r="D78" t="s">
        <v>12489</v>
      </c>
      <c r="E78" t="s">
        <v>12490</v>
      </c>
      <c r="F78" t="s">
        <v>12571</v>
      </c>
      <c r="G78" t="s">
        <v>12572</v>
      </c>
      <c r="H78" t="s">
        <v>12572</v>
      </c>
      <c r="I78" t="s">
        <v>12572</v>
      </c>
      <c r="J78" t="s">
        <v>12572</v>
      </c>
      <c r="K78">
        <v>247</v>
      </c>
      <c r="L78">
        <v>343</v>
      </c>
      <c r="M78">
        <v>1161</v>
      </c>
      <c r="N78">
        <v>0</v>
      </c>
      <c r="O78">
        <v>178</v>
      </c>
      <c r="P78">
        <v>694</v>
      </c>
      <c r="Q78">
        <v>626</v>
      </c>
      <c r="R78">
        <v>26</v>
      </c>
      <c r="S78">
        <v>0</v>
      </c>
      <c r="T78">
        <v>0</v>
      </c>
      <c r="U78">
        <v>0</v>
      </c>
      <c r="V78">
        <v>33</v>
      </c>
      <c r="W78">
        <v>0</v>
      </c>
      <c r="X78">
        <v>0</v>
      </c>
      <c r="Y78">
        <v>0</v>
      </c>
      <c r="Z78">
        <v>0</v>
      </c>
      <c r="AA78">
        <v>0</v>
      </c>
      <c r="AB78">
        <v>342</v>
      </c>
      <c r="AC78">
        <v>48</v>
      </c>
      <c r="AD78">
        <v>0</v>
      </c>
      <c r="AE78">
        <v>429</v>
      </c>
      <c r="AF78">
        <v>184</v>
      </c>
      <c r="AG78">
        <v>0</v>
      </c>
      <c r="AH78">
        <v>0</v>
      </c>
      <c r="AI78">
        <v>939</v>
      </c>
      <c r="AJ78">
        <v>0</v>
      </c>
      <c r="AK78" t="s">
        <v>25223</v>
      </c>
    </row>
    <row r="79" spans="1:37" x14ac:dyDescent="0.2">
      <c r="A79" t="s">
        <v>441</v>
      </c>
      <c r="B79" t="s">
        <v>12452</v>
      </c>
      <c r="C79" t="s">
        <v>12464</v>
      </c>
      <c r="D79" t="s">
        <v>12489</v>
      </c>
      <c r="E79" t="s">
        <v>12640</v>
      </c>
      <c r="F79" t="s">
        <v>12641</v>
      </c>
      <c r="G79" t="s">
        <v>12642</v>
      </c>
      <c r="H79" t="s">
        <v>12643</v>
      </c>
      <c r="I79" t="s">
        <v>12643</v>
      </c>
      <c r="J79" t="s">
        <v>12643</v>
      </c>
      <c r="K79">
        <v>98</v>
      </c>
      <c r="L79">
        <v>144</v>
      </c>
      <c r="M79">
        <v>80</v>
      </c>
      <c r="N79">
        <v>7</v>
      </c>
      <c r="O79">
        <v>153</v>
      </c>
      <c r="P79">
        <v>23</v>
      </c>
      <c r="Q79">
        <v>169</v>
      </c>
      <c r="R79">
        <v>16</v>
      </c>
      <c r="S79">
        <v>6</v>
      </c>
      <c r="T79">
        <v>74</v>
      </c>
      <c r="U79">
        <v>13</v>
      </c>
      <c r="V79">
        <v>152</v>
      </c>
      <c r="W79">
        <v>274</v>
      </c>
      <c r="X79">
        <v>34</v>
      </c>
      <c r="Y79">
        <v>245</v>
      </c>
      <c r="Z79">
        <v>23</v>
      </c>
      <c r="AA79">
        <v>276</v>
      </c>
      <c r="AB79">
        <v>547</v>
      </c>
      <c r="AC79">
        <v>202</v>
      </c>
      <c r="AD79">
        <v>38</v>
      </c>
      <c r="AE79">
        <v>0</v>
      </c>
      <c r="AF79">
        <v>955</v>
      </c>
      <c r="AG79">
        <v>0</v>
      </c>
      <c r="AH79">
        <v>0</v>
      </c>
      <c r="AI79">
        <v>796</v>
      </c>
      <c r="AJ79">
        <v>807</v>
      </c>
      <c r="AK79" t="s">
        <v>25224</v>
      </c>
    </row>
    <row r="80" spans="1:37" x14ac:dyDescent="0.2">
      <c r="A80" t="s">
        <v>442</v>
      </c>
      <c r="B80" t="s">
        <v>12452</v>
      </c>
      <c r="C80" t="s">
        <v>12464</v>
      </c>
      <c r="D80" t="s">
        <v>12489</v>
      </c>
      <c r="E80" t="s">
        <v>12490</v>
      </c>
      <c r="F80" t="s">
        <v>12515</v>
      </c>
      <c r="G80" t="s">
        <v>12644</v>
      </c>
      <c r="H80" t="s">
        <v>12645</v>
      </c>
      <c r="I80" t="s">
        <v>12646</v>
      </c>
      <c r="J80" t="s">
        <v>12647</v>
      </c>
      <c r="K80">
        <v>14</v>
      </c>
      <c r="L80">
        <v>0</v>
      </c>
      <c r="M80">
        <v>122</v>
      </c>
      <c r="N80">
        <v>0</v>
      </c>
      <c r="O80">
        <v>0</v>
      </c>
      <c r="P80">
        <v>0</v>
      </c>
      <c r="Q80">
        <v>303</v>
      </c>
      <c r="R80">
        <v>0</v>
      </c>
      <c r="S80">
        <v>3</v>
      </c>
      <c r="T80">
        <v>0</v>
      </c>
      <c r="U80">
        <v>153</v>
      </c>
      <c r="V80">
        <v>0</v>
      </c>
      <c r="W80">
        <v>15</v>
      </c>
      <c r="X80">
        <v>75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4341</v>
      </c>
      <c r="AJ80">
        <v>54</v>
      </c>
      <c r="AK80" t="s">
        <v>25225</v>
      </c>
    </row>
    <row r="81" spans="1:37" x14ac:dyDescent="0.2">
      <c r="A81" t="s">
        <v>443</v>
      </c>
      <c r="B81" t="s">
        <v>12452</v>
      </c>
      <c r="C81" t="s">
        <v>12464</v>
      </c>
      <c r="D81" t="s">
        <v>12489</v>
      </c>
      <c r="E81" t="s">
        <v>12490</v>
      </c>
      <c r="F81" t="s">
        <v>12648</v>
      </c>
      <c r="G81" t="s">
        <v>12649</v>
      </c>
      <c r="H81" t="s">
        <v>12650</v>
      </c>
      <c r="I81" t="s">
        <v>12651</v>
      </c>
      <c r="J81" t="s">
        <v>12651</v>
      </c>
      <c r="K81">
        <v>0</v>
      </c>
      <c r="L81">
        <v>0</v>
      </c>
      <c r="M81">
        <v>81</v>
      </c>
      <c r="N81">
        <v>0</v>
      </c>
      <c r="O81">
        <v>19</v>
      </c>
      <c r="P81">
        <v>0</v>
      </c>
      <c r="Q81">
        <v>4680</v>
      </c>
      <c r="R81">
        <v>296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 t="s">
        <v>25226</v>
      </c>
    </row>
    <row r="82" spans="1:37" x14ac:dyDescent="0.2">
      <c r="A82" t="s">
        <v>446</v>
      </c>
      <c r="B82" t="s">
        <v>12452</v>
      </c>
      <c r="C82" t="s">
        <v>12479</v>
      </c>
      <c r="D82" t="s">
        <v>12480</v>
      </c>
      <c r="E82" t="s">
        <v>12481</v>
      </c>
      <c r="F82" t="s">
        <v>12652</v>
      </c>
      <c r="G82" t="s">
        <v>12653</v>
      </c>
      <c r="H82" t="s">
        <v>12654</v>
      </c>
      <c r="I82" t="s">
        <v>12655</v>
      </c>
      <c r="J82" t="s">
        <v>12656</v>
      </c>
      <c r="K82">
        <v>109</v>
      </c>
      <c r="L82">
        <v>604</v>
      </c>
      <c r="M82">
        <v>555</v>
      </c>
      <c r="N82">
        <v>410</v>
      </c>
      <c r="O82">
        <v>23</v>
      </c>
      <c r="P82">
        <v>103</v>
      </c>
      <c r="Q82">
        <v>156</v>
      </c>
      <c r="R82">
        <v>103</v>
      </c>
      <c r="S82">
        <v>0</v>
      </c>
      <c r="T82">
        <v>67</v>
      </c>
      <c r="U82">
        <v>0</v>
      </c>
      <c r="V82">
        <v>28</v>
      </c>
      <c r="W82">
        <v>25</v>
      </c>
      <c r="X82">
        <v>0</v>
      </c>
      <c r="Y82">
        <v>162</v>
      </c>
      <c r="Z82">
        <v>60</v>
      </c>
      <c r="AA82">
        <v>13</v>
      </c>
      <c r="AB82">
        <v>66</v>
      </c>
      <c r="AC82">
        <v>989</v>
      </c>
      <c r="AD82">
        <v>0</v>
      </c>
      <c r="AE82">
        <v>158</v>
      </c>
      <c r="AF82">
        <v>1313</v>
      </c>
      <c r="AG82">
        <v>0</v>
      </c>
      <c r="AH82">
        <v>4</v>
      </c>
      <c r="AI82">
        <v>21</v>
      </c>
      <c r="AJ82">
        <v>0</v>
      </c>
      <c r="AK82" t="s">
        <v>25227</v>
      </c>
    </row>
    <row r="83" spans="1:37" x14ac:dyDescent="0.2">
      <c r="A83" t="s">
        <v>450</v>
      </c>
      <c r="B83" t="s">
        <v>12452</v>
      </c>
      <c r="C83" t="s">
        <v>12525</v>
      </c>
      <c r="D83" t="s">
        <v>12525</v>
      </c>
      <c r="E83" t="s">
        <v>12525</v>
      </c>
      <c r="F83" t="s">
        <v>12525</v>
      </c>
      <c r="G83" t="s">
        <v>12525</v>
      </c>
      <c r="H83" t="s">
        <v>12525</v>
      </c>
      <c r="I83" t="s">
        <v>12525</v>
      </c>
      <c r="J83" t="s">
        <v>12525</v>
      </c>
      <c r="K83">
        <v>0</v>
      </c>
      <c r="L83">
        <v>0</v>
      </c>
      <c r="M83">
        <v>70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25</v>
      </c>
      <c r="Z83">
        <v>68</v>
      </c>
      <c r="AA83">
        <v>9</v>
      </c>
      <c r="AB83">
        <v>48</v>
      </c>
      <c r="AC83">
        <v>163</v>
      </c>
      <c r="AD83">
        <v>0</v>
      </c>
      <c r="AE83">
        <v>4086</v>
      </c>
      <c r="AF83">
        <v>230</v>
      </c>
      <c r="AG83">
        <v>102</v>
      </c>
      <c r="AH83">
        <v>0</v>
      </c>
      <c r="AI83">
        <v>97</v>
      </c>
      <c r="AJ83">
        <v>0</v>
      </c>
      <c r="AK83" t="s">
        <v>25228</v>
      </c>
    </row>
    <row r="84" spans="1:37" x14ac:dyDescent="0.2">
      <c r="A84" t="s">
        <v>451</v>
      </c>
      <c r="B84" t="s">
        <v>12452</v>
      </c>
      <c r="C84" t="s">
        <v>12525</v>
      </c>
      <c r="D84" t="s">
        <v>12525</v>
      </c>
      <c r="E84" t="s">
        <v>12525</v>
      </c>
      <c r="F84" t="s">
        <v>12525</v>
      </c>
      <c r="G84" t="s">
        <v>12525</v>
      </c>
      <c r="H84" t="s">
        <v>12525</v>
      </c>
      <c r="I84" t="s">
        <v>12525</v>
      </c>
      <c r="J84" t="s">
        <v>12525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21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27</v>
      </c>
      <c r="Z84">
        <v>111</v>
      </c>
      <c r="AA84">
        <v>0</v>
      </c>
      <c r="AB84">
        <v>0</v>
      </c>
      <c r="AC84">
        <v>4619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24</v>
      </c>
      <c r="AJ84">
        <v>0</v>
      </c>
      <c r="AK84" t="s">
        <v>25229</v>
      </c>
    </row>
    <row r="85" spans="1:37" x14ac:dyDescent="0.2">
      <c r="A85" t="s">
        <v>452</v>
      </c>
      <c r="B85" t="s">
        <v>12452</v>
      </c>
      <c r="C85" t="s">
        <v>12500</v>
      </c>
      <c r="D85" t="s">
        <v>12501</v>
      </c>
      <c r="E85" t="s">
        <v>12502</v>
      </c>
      <c r="F85" t="s">
        <v>12503</v>
      </c>
      <c r="G85" t="s">
        <v>12657</v>
      </c>
      <c r="H85" t="s">
        <v>12658</v>
      </c>
      <c r="I85" t="s">
        <v>12659</v>
      </c>
      <c r="J85" t="s">
        <v>12660</v>
      </c>
      <c r="K85">
        <v>752</v>
      </c>
      <c r="L85">
        <v>971</v>
      </c>
      <c r="M85">
        <v>255</v>
      </c>
      <c r="N85">
        <v>32</v>
      </c>
      <c r="O85">
        <v>0</v>
      </c>
      <c r="P85">
        <v>0</v>
      </c>
      <c r="Q85">
        <v>116</v>
      </c>
      <c r="R85">
        <v>0</v>
      </c>
      <c r="S85">
        <v>0</v>
      </c>
      <c r="T85">
        <v>25</v>
      </c>
      <c r="U85">
        <v>0</v>
      </c>
      <c r="V85">
        <v>25</v>
      </c>
      <c r="W85">
        <v>0</v>
      </c>
      <c r="X85">
        <v>9</v>
      </c>
      <c r="Y85">
        <v>0</v>
      </c>
      <c r="Z85">
        <v>0</v>
      </c>
      <c r="AA85">
        <v>1365</v>
      </c>
      <c r="AB85">
        <v>0</v>
      </c>
      <c r="AC85">
        <v>191</v>
      </c>
      <c r="AD85">
        <v>0</v>
      </c>
      <c r="AE85">
        <v>537</v>
      </c>
      <c r="AF85">
        <v>0</v>
      </c>
      <c r="AG85">
        <v>84</v>
      </c>
      <c r="AH85">
        <v>0</v>
      </c>
      <c r="AI85">
        <v>234</v>
      </c>
      <c r="AJ85">
        <v>37</v>
      </c>
      <c r="AK85" t="s">
        <v>25230</v>
      </c>
    </row>
    <row r="86" spans="1:37" x14ac:dyDescent="0.2">
      <c r="A86" t="s">
        <v>453</v>
      </c>
      <c r="B86" t="s">
        <v>12452</v>
      </c>
      <c r="C86" t="s">
        <v>12453</v>
      </c>
      <c r="D86" t="s">
        <v>12454</v>
      </c>
      <c r="E86" t="s">
        <v>12455</v>
      </c>
      <c r="F86" t="s">
        <v>12527</v>
      </c>
      <c r="G86" t="s">
        <v>12552</v>
      </c>
      <c r="H86" t="s">
        <v>12556</v>
      </c>
      <c r="I86" t="s">
        <v>12557</v>
      </c>
      <c r="J86" t="s">
        <v>12661</v>
      </c>
      <c r="K86">
        <v>580</v>
      </c>
      <c r="L86">
        <v>481</v>
      </c>
      <c r="M86">
        <v>91</v>
      </c>
      <c r="N86">
        <v>1071</v>
      </c>
      <c r="O86">
        <v>497</v>
      </c>
      <c r="P86">
        <v>844</v>
      </c>
      <c r="Q86">
        <v>0</v>
      </c>
      <c r="R86">
        <v>0</v>
      </c>
      <c r="S86">
        <v>0</v>
      </c>
      <c r="T86">
        <v>236</v>
      </c>
      <c r="U86">
        <v>0</v>
      </c>
      <c r="V86">
        <v>414</v>
      </c>
      <c r="W86">
        <v>160</v>
      </c>
      <c r="X86">
        <v>0</v>
      </c>
      <c r="Y86">
        <v>0</v>
      </c>
      <c r="Z86">
        <v>0</v>
      </c>
      <c r="AA86">
        <v>169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 t="s">
        <v>25231</v>
      </c>
    </row>
    <row r="87" spans="1:37" x14ac:dyDescent="0.2">
      <c r="A87" t="s">
        <v>454</v>
      </c>
      <c r="B87" t="s">
        <v>12452</v>
      </c>
      <c r="C87" t="s">
        <v>12464</v>
      </c>
      <c r="D87" t="s">
        <v>12465</v>
      </c>
      <c r="E87" t="s">
        <v>12466</v>
      </c>
      <c r="F87" t="s">
        <v>12580</v>
      </c>
      <c r="G87" t="s">
        <v>12662</v>
      </c>
      <c r="H87" t="s">
        <v>12663</v>
      </c>
      <c r="I87" t="s">
        <v>12663</v>
      </c>
      <c r="J87" t="s">
        <v>12663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4030</v>
      </c>
      <c r="X87">
        <v>0</v>
      </c>
      <c r="Y87">
        <v>0</v>
      </c>
      <c r="Z87">
        <v>0</v>
      </c>
      <c r="AA87">
        <v>0</v>
      </c>
      <c r="AB87">
        <v>91</v>
      </c>
      <c r="AC87">
        <v>0</v>
      </c>
      <c r="AD87">
        <v>31</v>
      </c>
      <c r="AE87">
        <v>220</v>
      </c>
      <c r="AF87">
        <v>16</v>
      </c>
      <c r="AG87">
        <v>0</v>
      </c>
      <c r="AH87">
        <v>9</v>
      </c>
      <c r="AI87">
        <v>0</v>
      </c>
      <c r="AJ87">
        <v>133</v>
      </c>
      <c r="AK87" t="s">
        <v>25232</v>
      </c>
    </row>
    <row r="88" spans="1:37" x14ac:dyDescent="0.2">
      <c r="A88" t="s">
        <v>458</v>
      </c>
      <c r="B88" t="s">
        <v>12452</v>
      </c>
      <c r="C88" t="s">
        <v>12464</v>
      </c>
      <c r="D88" t="s">
        <v>12489</v>
      </c>
      <c r="E88" t="s">
        <v>12490</v>
      </c>
      <c r="F88" t="s">
        <v>12648</v>
      </c>
      <c r="G88" t="s">
        <v>12664</v>
      </c>
      <c r="H88" t="s">
        <v>12665</v>
      </c>
      <c r="I88" t="s">
        <v>12666</v>
      </c>
      <c r="J88" t="s">
        <v>12667</v>
      </c>
      <c r="K88">
        <v>2654</v>
      </c>
      <c r="L88">
        <v>542</v>
      </c>
      <c r="M88">
        <v>351</v>
      </c>
      <c r="N88">
        <v>8</v>
      </c>
      <c r="O88">
        <v>0</v>
      </c>
      <c r="P88">
        <v>0</v>
      </c>
      <c r="Q88">
        <v>0</v>
      </c>
      <c r="R88">
        <v>412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83</v>
      </c>
      <c r="AB88">
        <v>403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 t="s">
        <v>25233</v>
      </c>
    </row>
    <row r="89" spans="1:37" x14ac:dyDescent="0.2">
      <c r="A89" t="s">
        <v>459</v>
      </c>
      <c r="B89" t="s">
        <v>12452</v>
      </c>
      <c r="C89" t="s">
        <v>12453</v>
      </c>
      <c r="D89" t="s">
        <v>12454</v>
      </c>
      <c r="E89" t="s">
        <v>12455</v>
      </c>
      <c r="F89" t="s">
        <v>12456</v>
      </c>
      <c r="G89" t="s">
        <v>12457</v>
      </c>
      <c r="H89" t="s">
        <v>12488</v>
      </c>
      <c r="I89" t="s">
        <v>12488</v>
      </c>
      <c r="J89" t="s">
        <v>12488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270</v>
      </c>
      <c r="T89">
        <v>21</v>
      </c>
      <c r="U89">
        <v>389</v>
      </c>
      <c r="V89">
        <v>2867</v>
      </c>
      <c r="W89">
        <v>169</v>
      </c>
      <c r="X89">
        <v>500</v>
      </c>
      <c r="Y89">
        <v>0</v>
      </c>
      <c r="Z89">
        <v>0</v>
      </c>
      <c r="AA89">
        <v>7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177</v>
      </c>
      <c r="AK89" t="s">
        <v>25234</v>
      </c>
    </row>
    <row r="90" spans="1:37" x14ac:dyDescent="0.2">
      <c r="A90" t="s">
        <v>463</v>
      </c>
      <c r="B90" t="s">
        <v>12452</v>
      </c>
      <c r="C90" t="s">
        <v>12453</v>
      </c>
      <c r="D90" t="s">
        <v>12454</v>
      </c>
      <c r="E90" t="s">
        <v>12455</v>
      </c>
      <c r="F90" t="s">
        <v>12456</v>
      </c>
      <c r="G90" t="s">
        <v>12457</v>
      </c>
      <c r="H90" t="s">
        <v>12577</v>
      </c>
      <c r="I90" t="s">
        <v>12668</v>
      </c>
      <c r="J90" t="s">
        <v>12669</v>
      </c>
      <c r="K90">
        <v>284</v>
      </c>
      <c r="L90">
        <v>145</v>
      </c>
      <c r="M90">
        <v>518</v>
      </c>
      <c r="N90">
        <v>200</v>
      </c>
      <c r="O90">
        <v>566</v>
      </c>
      <c r="P90">
        <v>646</v>
      </c>
      <c r="Q90">
        <v>17</v>
      </c>
      <c r="R90">
        <v>15</v>
      </c>
      <c r="S90">
        <v>1503</v>
      </c>
      <c r="T90">
        <v>53</v>
      </c>
      <c r="U90">
        <v>0</v>
      </c>
      <c r="V90">
        <v>140</v>
      </c>
      <c r="W90">
        <v>0</v>
      </c>
      <c r="X90">
        <v>0</v>
      </c>
      <c r="Y90">
        <v>0</v>
      </c>
      <c r="Z90">
        <v>0</v>
      </c>
      <c r="AA90">
        <v>112</v>
      </c>
      <c r="AB90">
        <v>8</v>
      </c>
      <c r="AC90">
        <v>70</v>
      </c>
      <c r="AD90">
        <v>0</v>
      </c>
      <c r="AE90">
        <v>0</v>
      </c>
      <c r="AF90">
        <v>103</v>
      </c>
      <c r="AG90">
        <v>0</v>
      </c>
      <c r="AH90">
        <v>0</v>
      </c>
      <c r="AI90">
        <v>0</v>
      </c>
      <c r="AJ90">
        <v>0</v>
      </c>
      <c r="AK90" t="s">
        <v>25235</v>
      </c>
    </row>
    <row r="91" spans="1:37" x14ac:dyDescent="0.2">
      <c r="A91" t="s">
        <v>467</v>
      </c>
      <c r="B91" t="s">
        <v>12452</v>
      </c>
      <c r="C91" t="s">
        <v>12453</v>
      </c>
      <c r="D91" t="s">
        <v>12454</v>
      </c>
      <c r="E91" t="s">
        <v>12533</v>
      </c>
      <c r="F91" t="s">
        <v>12585</v>
      </c>
      <c r="G91" t="s">
        <v>12585</v>
      </c>
      <c r="H91" t="s">
        <v>12585</v>
      </c>
      <c r="I91" t="s">
        <v>12585</v>
      </c>
      <c r="J91" t="s">
        <v>12585</v>
      </c>
      <c r="K91">
        <v>4</v>
      </c>
      <c r="L91">
        <v>19</v>
      </c>
      <c r="M91">
        <v>343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7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130</v>
      </c>
      <c r="AD91">
        <v>0</v>
      </c>
      <c r="AE91">
        <v>0</v>
      </c>
      <c r="AF91">
        <v>3194</v>
      </c>
      <c r="AG91">
        <v>0</v>
      </c>
      <c r="AH91">
        <v>0</v>
      </c>
      <c r="AI91">
        <v>579</v>
      </c>
      <c r="AJ91">
        <v>0</v>
      </c>
      <c r="AK91" t="s">
        <v>25236</v>
      </c>
    </row>
    <row r="92" spans="1:37" x14ac:dyDescent="0.2">
      <c r="A92" t="s">
        <v>468</v>
      </c>
      <c r="B92" t="s">
        <v>12452</v>
      </c>
      <c r="C92" t="s">
        <v>12464</v>
      </c>
      <c r="D92" t="s">
        <v>12465</v>
      </c>
      <c r="E92" t="s">
        <v>12466</v>
      </c>
      <c r="F92" t="s">
        <v>12580</v>
      </c>
      <c r="G92" t="s">
        <v>12662</v>
      </c>
      <c r="H92" t="s">
        <v>12663</v>
      </c>
      <c r="I92" t="s">
        <v>12663</v>
      </c>
      <c r="J92" t="s">
        <v>12663</v>
      </c>
      <c r="K92">
        <v>0</v>
      </c>
      <c r="L92">
        <v>20</v>
      </c>
      <c r="M92">
        <v>0</v>
      </c>
      <c r="N92">
        <v>7</v>
      </c>
      <c r="O92">
        <v>0</v>
      </c>
      <c r="P92">
        <v>0</v>
      </c>
      <c r="Q92">
        <v>0</v>
      </c>
      <c r="R92">
        <v>0</v>
      </c>
      <c r="S92">
        <v>749</v>
      </c>
      <c r="T92">
        <v>2151</v>
      </c>
      <c r="U92">
        <v>169</v>
      </c>
      <c r="V92">
        <v>902</v>
      </c>
      <c r="W92">
        <v>265</v>
      </c>
      <c r="X92">
        <v>0</v>
      </c>
      <c r="Y92">
        <v>0</v>
      </c>
      <c r="Z92">
        <v>0</v>
      </c>
      <c r="AA92">
        <v>10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 t="s">
        <v>25237</v>
      </c>
    </row>
    <row r="93" spans="1:37" x14ac:dyDescent="0.2">
      <c r="A93" t="s">
        <v>469</v>
      </c>
      <c r="B93" t="s">
        <v>12452</v>
      </c>
      <c r="C93" t="s">
        <v>12500</v>
      </c>
      <c r="D93" t="s">
        <v>12501</v>
      </c>
      <c r="E93" t="s">
        <v>12502</v>
      </c>
      <c r="F93" t="s">
        <v>12633</v>
      </c>
      <c r="G93" t="s">
        <v>12670</v>
      </c>
      <c r="H93" t="s">
        <v>12671</v>
      </c>
      <c r="I93" t="s">
        <v>12672</v>
      </c>
      <c r="J93" t="s">
        <v>12673</v>
      </c>
      <c r="K93">
        <v>0</v>
      </c>
      <c r="L93">
        <v>0</v>
      </c>
      <c r="M93">
        <v>5</v>
      </c>
      <c r="N93">
        <v>0</v>
      </c>
      <c r="O93">
        <v>0</v>
      </c>
      <c r="P93">
        <v>2</v>
      </c>
      <c r="Q93">
        <v>34</v>
      </c>
      <c r="R93">
        <v>381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151</v>
      </c>
      <c r="Z93">
        <v>0</v>
      </c>
      <c r="AA93">
        <v>0</v>
      </c>
      <c r="AB93">
        <v>250</v>
      </c>
      <c r="AC93">
        <v>157</v>
      </c>
      <c r="AD93">
        <v>0</v>
      </c>
      <c r="AE93">
        <v>0</v>
      </c>
      <c r="AF93">
        <v>3281</v>
      </c>
      <c r="AG93">
        <v>0</v>
      </c>
      <c r="AH93">
        <v>0</v>
      </c>
      <c r="AI93">
        <v>0</v>
      </c>
      <c r="AJ93">
        <v>0</v>
      </c>
      <c r="AK93" t="s">
        <v>25238</v>
      </c>
    </row>
    <row r="94" spans="1:37" x14ac:dyDescent="0.2">
      <c r="A94" t="s">
        <v>472</v>
      </c>
      <c r="B94" t="s">
        <v>12452</v>
      </c>
      <c r="C94" t="s">
        <v>12464</v>
      </c>
      <c r="D94" t="s">
        <v>12465</v>
      </c>
      <c r="E94" t="s">
        <v>12466</v>
      </c>
      <c r="F94" t="s">
        <v>12607</v>
      </c>
      <c r="G94" t="s">
        <v>12608</v>
      </c>
      <c r="H94" t="s">
        <v>12674</v>
      </c>
      <c r="I94" t="s">
        <v>12674</v>
      </c>
      <c r="J94" t="s">
        <v>12674</v>
      </c>
      <c r="K94">
        <v>0</v>
      </c>
      <c r="L94">
        <v>0</v>
      </c>
      <c r="M94">
        <v>3361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717</v>
      </c>
      <c r="X94">
        <v>180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 t="s">
        <v>25239</v>
      </c>
    </row>
    <row r="95" spans="1:37" x14ac:dyDescent="0.2">
      <c r="A95" t="s">
        <v>475</v>
      </c>
      <c r="B95" t="s">
        <v>12452</v>
      </c>
      <c r="C95" t="s">
        <v>12612</v>
      </c>
      <c r="D95" t="s">
        <v>12675</v>
      </c>
      <c r="E95" t="s">
        <v>12676</v>
      </c>
      <c r="F95" t="s">
        <v>12677</v>
      </c>
      <c r="G95" t="s">
        <v>12678</v>
      </c>
      <c r="H95" t="s">
        <v>12679</v>
      </c>
      <c r="I95" t="s">
        <v>12680</v>
      </c>
      <c r="J95" t="s">
        <v>12681</v>
      </c>
      <c r="K95">
        <v>52</v>
      </c>
      <c r="L95">
        <v>21</v>
      </c>
      <c r="M95">
        <v>19</v>
      </c>
      <c r="N95">
        <v>113</v>
      </c>
      <c r="O95">
        <v>379</v>
      </c>
      <c r="P95">
        <v>90</v>
      </c>
      <c r="Q95">
        <v>123</v>
      </c>
      <c r="R95">
        <v>120</v>
      </c>
      <c r="S95">
        <v>12</v>
      </c>
      <c r="T95">
        <v>0</v>
      </c>
      <c r="U95">
        <v>0</v>
      </c>
      <c r="V95">
        <v>18</v>
      </c>
      <c r="W95">
        <v>0</v>
      </c>
      <c r="X95">
        <v>9</v>
      </c>
      <c r="Y95">
        <v>61</v>
      </c>
      <c r="Z95">
        <v>2919</v>
      </c>
      <c r="AA95">
        <v>188</v>
      </c>
      <c r="AB95">
        <v>28</v>
      </c>
      <c r="AC95">
        <v>4</v>
      </c>
      <c r="AD95">
        <v>2</v>
      </c>
      <c r="AE95">
        <v>0</v>
      </c>
      <c r="AF95">
        <v>0</v>
      </c>
      <c r="AG95">
        <v>0</v>
      </c>
      <c r="AH95">
        <v>0</v>
      </c>
      <c r="AI95">
        <v>78</v>
      </c>
      <c r="AJ95">
        <v>0</v>
      </c>
      <c r="AK95" t="s">
        <v>25240</v>
      </c>
    </row>
    <row r="96" spans="1:37" x14ac:dyDescent="0.2">
      <c r="A96" t="s">
        <v>482</v>
      </c>
      <c r="B96" t="s">
        <v>12452</v>
      </c>
      <c r="C96" t="s">
        <v>12525</v>
      </c>
      <c r="D96" t="s">
        <v>12525</v>
      </c>
      <c r="E96" t="s">
        <v>12525</v>
      </c>
      <c r="F96" t="s">
        <v>12525</v>
      </c>
      <c r="G96" t="s">
        <v>12525</v>
      </c>
      <c r="H96" t="s">
        <v>12525</v>
      </c>
      <c r="I96" t="s">
        <v>12525</v>
      </c>
      <c r="J96" t="s">
        <v>12525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270</v>
      </c>
      <c r="AF96">
        <v>0</v>
      </c>
      <c r="AG96">
        <v>3919</v>
      </c>
      <c r="AH96">
        <v>3</v>
      </c>
      <c r="AI96">
        <v>0</v>
      </c>
      <c r="AJ96">
        <v>0</v>
      </c>
      <c r="AK96" t="s">
        <v>25241</v>
      </c>
    </row>
    <row r="97" spans="1:37" x14ac:dyDescent="0.2">
      <c r="A97" t="s">
        <v>483</v>
      </c>
      <c r="B97" t="s">
        <v>12452</v>
      </c>
      <c r="C97" t="s">
        <v>12464</v>
      </c>
      <c r="D97" t="s">
        <v>12472</v>
      </c>
      <c r="E97" t="s">
        <v>12473</v>
      </c>
      <c r="F97" t="s">
        <v>12474</v>
      </c>
      <c r="G97" t="s">
        <v>12475</v>
      </c>
      <c r="H97" t="s">
        <v>12476</v>
      </c>
      <c r="I97" t="s">
        <v>12477</v>
      </c>
      <c r="J97" t="s">
        <v>12573</v>
      </c>
      <c r="K97">
        <v>74</v>
      </c>
      <c r="L97">
        <v>0</v>
      </c>
      <c r="M97">
        <v>58</v>
      </c>
      <c r="N97">
        <v>646</v>
      </c>
      <c r="O97">
        <v>222</v>
      </c>
      <c r="P97">
        <v>483</v>
      </c>
      <c r="Q97">
        <v>366</v>
      </c>
      <c r="R97">
        <v>802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977</v>
      </c>
      <c r="Z97">
        <v>87</v>
      </c>
      <c r="AA97">
        <v>83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394</v>
      </c>
      <c r="AJ97">
        <v>0</v>
      </c>
      <c r="AK97" t="s">
        <v>25242</v>
      </c>
    </row>
    <row r="98" spans="1:37" x14ac:dyDescent="0.2">
      <c r="A98" t="s">
        <v>488</v>
      </c>
      <c r="B98" t="s">
        <v>12452</v>
      </c>
      <c r="C98" t="s">
        <v>12612</v>
      </c>
      <c r="D98" t="s">
        <v>12675</v>
      </c>
      <c r="E98" t="s">
        <v>12676</v>
      </c>
      <c r="F98" t="s">
        <v>12682</v>
      </c>
      <c r="G98" t="s">
        <v>12683</v>
      </c>
      <c r="H98" t="s">
        <v>12684</v>
      </c>
      <c r="I98" t="s">
        <v>12685</v>
      </c>
      <c r="J98" t="s">
        <v>12686</v>
      </c>
      <c r="K98">
        <v>318</v>
      </c>
      <c r="L98">
        <v>151</v>
      </c>
      <c r="M98">
        <v>97</v>
      </c>
      <c r="N98">
        <v>157</v>
      </c>
      <c r="O98">
        <v>303</v>
      </c>
      <c r="P98">
        <v>101</v>
      </c>
      <c r="Q98">
        <v>109</v>
      </c>
      <c r="R98">
        <v>66</v>
      </c>
      <c r="S98">
        <v>0</v>
      </c>
      <c r="T98">
        <v>30</v>
      </c>
      <c r="U98">
        <v>0</v>
      </c>
      <c r="V98">
        <v>25</v>
      </c>
      <c r="W98">
        <v>0</v>
      </c>
      <c r="X98">
        <v>0</v>
      </c>
      <c r="Y98">
        <v>78</v>
      </c>
      <c r="Z98">
        <v>102</v>
      </c>
      <c r="AA98">
        <v>152</v>
      </c>
      <c r="AB98">
        <v>187</v>
      </c>
      <c r="AC98">
        <v>1308</v>
      </c>
      <c r="AD98">
        <v>5</v>
      </c>
      <c r="AE98">
        <v>576</v>
      </c>
      <c r="AF98">
        <v>349</v>
      </c>
      <c r="AG98">
        <v>0</v>
      </c>
      <c r="AH98">
        <v>0</v>
      </c>
      <c r="AI98">
        <v>0</v>
      </c>
      <c r="AJ98">
        <v>0</v>
      </c>
      <c r="AK98" t="s">
        <v>25243</v>
      </c>
    </row>
    <row r="99" spans="1:37" x14ac:dyDescent="0.2">
      <c r="A99" t="s">
        <v>493</v>
      </c>
      <c r="B99" t="s">
        <v>12452</v>
      </c>
      <c r="C99" t="s">
        <v>12500</v>
      </c>
      <c r="D99" t="s">
        <v>12501</v>
      </c>
      <c r="E99" t="s">
        <v>12502</v>
      </c>
      <c r="F99" t="s">
        <v>12503</v>
      </c>
      <c r="G99" t="s">
        <v>12657</v>
      </c>
      <c r="H99" t="s">
        <v>12687</v>
      </c>
      <c r="I99" t="s">
        <v>12688</v>
      </c>
      <c r="J99" t="s">
        <v>12689</v>
      </c>
      <c r="K99">
        <v>49</v>
      </c>
      <c r="L99">
        <v>0</v>
      </c>
      <c r="M99">
        <v>12</v>
      </c>
      <c r="N99">
        <v>0</v>
      </c>
      <c r="O99">
        <v>519</v>
      </c>
      <c r="P99">
        <v>42</v>
      </c>
      <c r="Q99">
        <v>156</v>
      </c>
      <c r="R99">
        <v>216</v>
      </c>
      <c r="S99">
        <v>0</v>
      </c>
      <c r="T99">
        <v>0</v>
      </c>
      <c r="U99">
        <v>423</v>
      </c>
      <c r="V99">
        <v>0</v>
      </c>
      <c r="W99">
        <v>0</v>
      </c>
      <c r="X99">
        <v>0</v>
      </c>
      <c r="Y99">
        <v>192</v>
      </c>
      <c r="Z99">
        <v>0</v>
      </c>
      <c r="AA99">
        <v>0</v>
      </c>
      <c r="AB99">
        <v>150</v>
      </c>
      <c r="AC99">
        <v>91</v>
      </c>
      <c r="AD99">
        <v>1375</v>
      </c>
      <c r="AE99">
        <v>238</v>
      </c>
      <c r="AF99">
        <v>144</v>
      </c>
      <c r="AG99">
        <v>44</v>
      </c>
      <c r="AH99">
        <v>444</v>
      </c>
      <c r="AI99">
        <v>0</v>
      </c>
      <c r="AJ99">
        <v>0</v>
      </c>
      <c r="AK99" t="s">
        <v>25244</v>
      </c>
    </row>
    <row r="100" spans="1:37" x14ac:dyDescent="0.2">
      <c r="A100" t="s">
        <v>494</v>
      </c>
      <c r="B100" t="s">
        <v>12452</v>
      </c>
      <c r="C100" t="s">
        <v>12464</v>
      </c>
      <c r="D100" t="s">
        <v>12489</v>
      </c>
      <c r="E100" t="s">
        <v>12490</v>
      </c>
      <c r="F100" t="s">
        <v>12491</v>
      </c>
      <c r="G100" t="s">
        <v>12492</v>
      </c>
      <c r="H100" t="s">
        <v>12493</v>
      </c>
      <c r="I100" t="s">
        <v>12493</v>
      </c>
      <c r="J100" t="s">
        <v>12493</v>
      </c>
      <c r="K100">
        <v>165</v>
      </c>
      <c r="L100">
        <v>135</v>
      </c>
      <c r="M100">
        <v>480</v>
      </c>
      <c r="N100">
        <v>37</v>
      </c>
      <c r="O100">
        <v>0</v>
      </c>
      <c r="P100">
        <v>47</v>
      </c>
      <c r="Q100">
        <v>157</v>
      </c>
      <c r="R100">
        <v>15</v>
      </c>
      <c r="S100">
        <v>121</v>
      </c>
      <c r="T100">
        <v>0</v>
      </c>
      <c r="U100">
        <v>0</v>
      </c>
      <c r="V100">
        <v>0</v>
      </c>
      <c r="W100">
        <v>0</v>
      </c>
      <c r="X100">
        <v>148</v>
      </c>
      <c r="Y100">
        <v>1065</v>
      </c>
      <c r="Z100">
        <v>0</v>
      </c>
      <c r="AA100">
        <v>0</v>
      </c>
      <c r="AB100">
        <v>0</v>
      </c>
      <c r="AC100">
        <v>937</v>
      </c>
      <c r="AD100">
        <v>0</v>
      </c>
      <c r="AE100">
        <v>0</v>
      </c>
      <c r="AF100">
        <v>750</v>
      </c>
      <c r="AG100">
        <v>0</v>
      </c>
      <c r="AH100">
        <v>0</v>
      </c>
      <c r="AI100">
        <v>0</v>
      </c>
      <c r="AJ100">
        <v>0</v>
      </c>
      <c r="AK100" t="s">
        <v>25245</v>
      </c>
    </row>
    <row r="101" spans="1:37" x14ac:dyDescent="0.2">
      <c r="A101" t="s">
        <v>497</v>
      </c>
      <c r="B101" t="s">
        <v>12452</v>
      </c>
      <c r="C101" t="s">
        <v>12464</v>
      </c>
      <c r="D101" t="s">
        <v>12472</v>
      </c>
      <c r="E101" t="s">
        <v>12473</v>
      </c>
      <c r="F101" t="s">
        <v>12474</v>
      </c>
      <c r="G101" t="s">
        <v>12475</v>
      </c>
      <c r="H101" t="s">
        <v>12476</v>
      </c>
      <c r="I101" t="s">
        <v>12477</v>
      </c>
      <c r="J101" t="s">
        <v>12690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17</v>
      </c>
      <c r="T101">
        <v>0</v>
      </c>
      <c r="U101">
        <v>411</v>
      </c>
      <c r="V101">
        <v>107</v>
      </c>
      <c r="W101">
        <v>3344</v>
      </c>
      <c r="X101">
        <v>155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 t="s">
        <v>25246</v>
      </c>
    </row>
    <row r="102" spans="1:37" x14ac:dyDescent="0.2">
      <c r="A102" t="s">
        <v>499</v>
      </c>
      <c r="B102" t="s">
        <v>12452</v>
      </c>
      <c r="C102" t="s">
        <v>12464</v>
      </c>
      <c r="D102" t="s">
        <v>12465</v>
      </c>
      <c r="E102" t="s">
        <v>12466</v>
      </c>
      <c r="F102" t="s">
        <v>12467</v>
      </c>
      <c r="G102" t="s">
        <v>12468</v>
      </c>
      <c r="H102" t="s">
        <v>12469</v>
      </c>
      <c r="I102" t="s">
        <v>12470</v>
      </c>
      <c r="J102" t="s">
        <v>12471</v>
      </c>
      <c r="K102">
        <v>0</v>
      </c>
      <c r="L102">
        <v>4022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 t="s">
        <v>25247</v>
      </c>
    </row>
    <row r="103" spans="1:37" x14ac:dyDescent="0.2">
      <c r="A103" t="s">
        <v>500</v>
      </c>
      <c r="B103" t="s">
        <v>12452</v>
      </c>
      <c r="C103" t="s">
        <v>12464</v>
      </c>
      <c r="D103" t="s">
        <v>12465</v>
      </c>
      <c r="E103" t="s">
        <v>12466</v>
      </c>
      <c r="F103" t="s">
        <v>12580</v>
      </c>
      <c r="G103" t="s">
        <v>12581</v>
      </c>
      <c r="H103" t="s">
        <v>12582</v>
      </c>
      <c r="I103" t="s">
        <v>12583</v>
      </c>
      <c r="J103" t="s">
        <v>12691</v>
      </c>
      <c r="K103">
        <v>38</v>
      </c>
      <c r="L103">
        <v>28</v>
      </c>
      <c r="M103">
        <v>216</v>
      </c>
      <c r="N103">
        <v>120</v>
      </c>
      <c r="O103">
        <v>337</v>
      </c>
      <c r="P103">
        <v>456</v>
      </c>
      <c r="Q103">
        <v>0</v>
      </c>
      <c r="R103">
        <v>23</v>
      </c>
      <c r="S103">
        <v>0</v>
      </c>
      <c r="T103">
        <v>0</v>
      </c>
      <c r="U103">
        <v>0</v>
      </c>
      <c r="V103">
        <v>51</v>
      </c>
      <c r="W103">
        <v>0</v>
      </c>
      <c r="X103">
        <v>0</v>
      </c>
      <c r="Y103">
        <v>9</v>
      </c>
      <c r="Z103">
        <v>0</v>
      </c>
      <c r="AA103">
        <v>3</v>
      </c>
      <c r="AB103">
        <v>682</v>
      </c>
      <c r="AC103">
        <v>91</v>
      </c>
      <c r="AD103">
        <v>1815</v>
      </c>
      <c r="AE103">
        <v>0</v>
      </c>
      <c r="AF103">
        <v>0</v>
      </c>
      <c r="AG103">
        <v>0</v>
      </c>
      <c r="AH103">
        <v>3</v>
      </c>
      <c r="AI103">
        <v>117</v>
      </c>
      <c r="AJ103">
        <v>0</v>
      </c>
      <c r="AK103" t="s">
        <v>25248</v>
      </c>
    </row>
    <row r="104" spans="1:37" x14ac:dyDescent="0.2">
      <c r="A104" t="s">
        <v>501</v>
      </c>
      <c r="B104" t="s">
        <v>12452</v>
      </c>
      <c r="C104" t="s">
        <v>12464</v>
      </c>
      <c r="D104" t="s">
        <v>12472</v>
      </c>
      <c r="E104" t="s">
        <v>12473</v>
      </c>
      <c r="F104" t="s">
        <v>12692</v>
      </c>
      <c r="G104" t="s">
        <v>12692</v>
      </c>
      <c r="H104" t="s">
        <v>12692</v>
      </c>
      <c r="I104" t="s">
        <v>12692</v>
      </c>
      <c r="J104" t="s">
        <v>12692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3969</v>
      </c>
      <c r="AH104">
        <v>0</v>
      </c>
      <c r="AI104">
        <v>0</v>
      </c>
      <c r="AJ104">
        <v>0</v>
      </c>
      <c r="AK104" t="s">
        <v>25249</v>
      </c>
    </row>
    <row r="105" spans="1:37" x14ac:dyDescent="0.2">
      <c r="A105" t="s">
        <v>503</v>
      </c>
      <c r="B105" t="s">
        <v>12452</v>
      </c>
      <c r="C105" t="s">
        <v>12464</v>
      </c>
      <c r="D105" t="s">
        <v>12489</v>
      </c>
      <c r="E105" t="s">
        <v>12490</v>
      </c>
      <c r="F105" t="s">
        <v>12515</v>
      </c>
      <c r="G105" t="s">
        <v>12559</v>
      </c>
      <c r="H105" t="s">
        <v>12567</v>
      </c>
      <c r="I105" t="s">
        <v>12568</v>
      </c>
      <c r="J105" t="s">
        <v>12568</v>
      </c>
      <c r="K105">
        <v>0</v>
      </c>
      <c r="L105">
        <v>0</v>
      </c>
      <c r="M105">
        <v>52</v>
      </c>
      <c r="N105">
        <v>0</v>
      </c>
      <c r="O105">
        <v>593</v>
      </c>
      <c r="P105">
        <v>243</v>
      </c>
      <c r="Q105">
        <v>421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16</v>
      </c>
      <c r="X105">
        <v>1267</v>
      </c>
      <c r="Y105">
        <v>51</v>
      </c>
      <c r="Z105">
        <v>0</v>
      </c>
      <c r="AA105">
        <v>0</v>
      </c>
      <c r="AB105">
        <v>0</v>
      </c>
      <c r="AC105">
        <v>469</v>
      </c>
      <c r="AD105">
        <v>0</v>
      </c>
      <c r="AE105">
        <v>0</v>
      </c>
      <c r="AF105">
        <v>176</v>
      </c>
      <c r="AG105">
        <v>0</v>
      </c>
      <c r="AH105">
        <v>0</v>
      </c>
      <c r="AI105">
        <v>15</v>
      </c>
      <c r="AJ105">
        <v>535</v>
      </c>
      <c r="AK105" t="s">
        <v>25250</v>
      </c>
    </row>
    <row r="106" spans="1:37" x14ac:dyDescent="0.2">
      <c r="A106" t="s">
        <v>504</v>
      </c>
      <c r="B106" t="s">
        <v>12452</v>
      </c>
      <c r="C106" t="s">
        <v>12464</v>
      </c>
      <c r="D106" t="s">
        <v>12489</v>
      </c>
      <c r="E106" t="s">
        <v>12490</v>
      </c>
      <c r="F106" t="s">
        <v>12571</v>
      </c>
      <c r="G106" t="s">
        <v>12693</v>
      </c>
      <c r="H106" t="s">
        <v>12694</v>
      </c>
      <c r="I106" t="s">
        <v>12695</v>
      </c>
      <c r="J106" t="s">
        <v>12695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365</v>
      </c>
      <c r="R106">
        <v>25</v>
      </c>
      <c r="S106">
        <v>3</v>
      </c>
      <c r="T106">
        <v>0</v>
      </c>
      <c r="U106">
        <v>0</v>
      </c>
      <c r="V106">
        <v>0</v>
      </c>
      <c r="W106">
        <v>200</v>
      </c>
      <c r="X106">
        <v>31</v>
      </c>
      <c r="Y106">
        <v>68</v>
      </c>
      <c r="Z106">
        <v>0</v>
      </c>
      <c r="AA106">
        <v>0</v>
      </c>
      <c r="AB106">
        <v>130</v>
      </c>
      <c r="AC106">
        <v>0</v>
      </c>
      <c r="AD106">
        <v>0</v>
      </c>
      <c r="AE106">
        <v>0</v>
      </c>
      <c r="AF106">
        <v>1990</v>
      </c>
      <c r="AG106">
        <v>0</v>
      </c>
      <c r="AH106">
        <v>0</v>
      </c>
      <c r="AI106">
        <v>998</v>
      </c>
      <c r="AJ106">
        <v>0</v>
      </c>
      <c r="AK106" t="s">
        <v>25251</v>
      </c>
    </row>
    <row r="107" spans="1:37" x14ac:dyDescent="0.2">
      <c r="A107" t="s">
        <v>505</v>
      </c>
      <c r="B107" t="s">
        <v>12452</v>
      </c>
      <c r="C107" t="s">
        <v>12500</v>
      </c>
      <c r="D107" t="s">
        <v>12501</v>
      </c>
      <c r="E107" t="s">
        <v>12590</v>
      </c>
      <c r="F107" t="s">
        <v>12591</v>
      </c>
      <c r="G107" t="s">
        <v>12696</v>
      </c>
      <c r="H107" t="s">
        <v>12697</v>
      </c>
      <c r="I107" t="s">
        <v>12698</v>
      </c>
      <c r="J107" t="s">
        <v>12699</v>
      </c>
      <c r="K107">
        <v>0</v>
      </c>
      <c r="L107">
        <v>13</v>
      </c>
      <c r="M107">
        <v>15</v>
      </c>
      <c r="N107">
        <v>16</v>
      </c>
      <c r="O107">
        <v>13</v>
      </c>
      <c r="P107">
        <v>0</v>
      </c>
      <c r="Q107">
        <v>43</v>
      </c>
      <c r="R107">
        <v>266</v>
      </c>
      <c r="S107">
        <v>0</v>
      </c>
      <c r="T107">
        <v>0</v>
      </c>
      <c r="U107">
        <v>16</v>
      </c>
      <c r="V107">
        <v>336</v>
      </c>
      <c r="W107">
        <v>1763</v>
      </c>
      <c r="X107">
        <v>806</v>
      </c>
      <c r="Y107">
        <v>0</v>
      </c>
      <c r="Z107">
        <v>0</v>
      </c>
      <c r="AA107">
        <v>30</v>
      </c>
      <c r="AB107">
        <v>259</v>
      </c>
      <c r="AC107">
        <v>64</v>
      </c>
      <c r="AD107">
        <v>152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 t="s">
        <v>25252</v>
      </c>
    </row>
    <row r="108" spans="1:37" x14ac:dyDescent="0.2">
      <c r="A108" t="s">
        <v>508</v>
      </c>
      <c r="B108" t="s">
        <v>12452</v>
      </c>
      <c r="C108" t="s">
        <v>12453</v>
      </c>
      <c r="D108" t="s">
        <v>12454</v>
      </c>
      <c r="E108" t="s">
        <v>12455</v>
      </c>
      <c r="F108" t="s">
        <v>12527</v>
      </c>
      <c r="G108" t="s">
        <v>12552</v>
      </c>
      <c r="H108" t="s">
        <v>12553</v>
      </c>
      <c r="I108" t="s">
        <v>12700</v>
      </c>
      <c r="J108" t="s">
        <v>12701</v>
      </c>
      <c r="K108">
        <v>610</v>
      </c>
      <c r="L108">
        <v>400</v>
      </c>
      <c r="M108">
        <v>74</v>
      </c>
      <c r="N108">
        <v>533</v>
      </c>
      <c r="O108">
        <v>489</v>
      </c>
      <c r="P108">
        <v>586</v>
      </c>
      <c r="Q108">
        <v>0</v>
      </c>
      <c r="R108">
        <v>0</v>
      </c>
      <c r="S108">
        <v>62</v>
      </c>
      <c r="T108">
        <v>213</v>
      </c>
      <c r="U108">
        <v>11</v>
      </c>
      <c r="V108">
        <v>49</v>
      </c>
      <c r="W108">
        <v>34</v>
      </c>
      <c r="X108">
        <v>19</v>
      </c>
      <c r="Y108">
        <v>0</v>
      </c>
      <c r="Z108">
        <v>0</v>
      </c>
      <c r="AA108">
        <v>582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121</v>
      </c>
      <c r="AK108" t="s">
        <v>25253</v>
      </c>
    </row>
    <row r="109" spans="1:37" x14ac:dyDescent="0.2">
      <c r="A109" t="s">
        <v>510</v>
      </c>
      <c r="B109" t="s">
        <v>12452</v>
      </c>
      <c r="C109" t="s">
        <v>12525</v>
      </c>
      <c r="D109" t="s">
        <v>12525</v>
      </c>
      <c r="E109" t="s">
        <v>12525</v>
      </c>
      <c r="F109" t="s">
        <v>12525</v>
      </c>
      <c r="G109" t="s">
        <v>12525</v>
      </c>
      <c r="H109" t="s">
        <v>12525</v>
      </c>
      <c r="I109" t="s">
        <v>12525</v>
      </c>
      <c r="J109" t="s">
        <v>12525</v>
      </c>
      <c r="K109">
        <v>5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38</v>
      </c>
      <c r="R109">
        <v>5</v>
      </c>
      <c r="S109">
        <v>62</v>
      </c>
      <c r="T109">
        <v>782</v>
      </c>
      <c r="U109">
        <v>0</v>
      </c>
      <c r="V109">
        <v>142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61</v>
      </c>
      <c r="AD109">
        <v>81</v>
      </c>
      <c r="AE109">
        <v>2011</v>
      </c>
      <c r="AF109">
        <v>504</v>
      </c>
      <c r="AG109">
        <v>0</v>
      </c>
      <c r="AH109">
        <v>0</v>
      </c>
      <c r="AI109">
        <v>66</v>
      </c>
      <c r="AJ109">
        <v>0</v>
      </c>
      <c r="AK109" t="s">
        <v>25254</v>
      </c>
    </row>
    <row r="110" spans="1:37" x14ac:dyDescent="0.2">
      <c r="A110" t="s">
        <v>511</v>
      </c>
      <c r="B110" t="s">
        <v>12452</v>
      </c>
      <c r="C110" t="s">
        <v>12453</v>
      </c>
      <c r="D110" t="s">
        <v>12454</v>
      </c>
      <c r="E110" t="s">
        <v>12533</v>
      </c>
      <c r="F110" t="s">
        <v>12539</v>
      </c>
      <c r="G110" t="s">
        <v>12540</v>
      </c>
      <c r="H110" t="s">
        <v>12541</v>
      </c>
      <c r="I110" t="s">
        <v>12548</v>
      </c>
      <c r="J110" t="s">
        <v>12549</v>
      </c>
      <c r="K110">
        <v>0</v>
      </c>
      <c r="L110">
        <v>302</v>
      </c>
      <c r="M110">
        <v>0</v>
      </c>
      <c r="N110">
        <v>0</v>
      </c>
      <c r="O110">
        <v>64</v>
      </c>
      <c r="P110">
        <v>218</v>
      </c>
      <c r="Q110">
        <v>0</v>
      </c>
      <c r="R110">
        <v>14</v>
      </c>
      <c r="S110">
        <v>0</v>
      </c>
      <c r="T110">
        <v>0</v>
      </c>
      <c r="U110">
        <v>270</v>
      </c>
      <c r="V110">
        <v>0</v>
      </c>
      <c r="W110">
        <v>0</v>
      </c>
      <c r="X110">
        <v>0</v>
      </c>
      <c r="Y110">
        <v>87</v>
      </c>
      <c r="Z110">
        <v>0</v>
      </c>
      <c r="AA110">
        <v>0</v>
      </c>
      <c r="AB110">
        <v>0</v>
      </c>
      <c r="AC110">
        <v>2089</v>
      </c>
      <c r="AD110">
        <v>0</v>
      </c>
      <c r="AE110">
        <v>0</v>
      </c>
      <c r="AF110">
        <v>603</v>
      </c>
      <c r="AG110">
        <v>0</v>
      </c>
      <c r="AH110">
        <v>0</v>
      </c>
      <c r="AI110">
        <v>0</v>
      </c>
      <c r="AJ110">
        <v>107</v>
      </c>
      <c r="AK110" t="s">
        <v>25255</v>
      </c>
    </row>
    <row r="111" spans="1:37" x14ac:dyDescent="0.2">
      <c r="A111" t="s">
        <v>512</v>
      </c>
      <c r="B111" t="s">
        <v>12452</v>
      </c>
      <c r="C111" t="s">
        <v>12464</v>
      </c>
      <c r="D111" t="s">
        <v>12465</v>
      </c>
      <c r="E111" t="s">
        <v>12466</v>
      </c>
      <c r="F111" t="s">
        <v>12580</v>
      </c>
      <c r="G111" t="s">
        <v>12581</v>
      </c>
      <c r="H111" t="s">
        <v>12702</v>
      </c>
      <c r="I111" t="s">
        <v>12703</v>
      </c>
      <c r="J111" t="s">
        <v>12704</v>
      </c>
      <c r="K111">
        <v>0</v>
      </c>
      <c r="L111">
        <v>0</v>
      </c>
      <c r="M111">
        <v>4</v>
      </c>
      <c r="N111">
        <v>0</v>
      </c>
      <c r="O111">
        <v>6</v>
      </c>
      <c r="P111">
        <v>0</v>
      </c>
      <c r="Q111">
        <v>47</v>
      </c>
      <c r="R111">
        <v>532</v>
      </c>
      <c r="S111">
        <v>9</v>
      </c>
      <c r="T111">
        <v>0</v>
      </c>
      <c r="U111">
        <v>0</v>
      </c>
      <c r="V111">
        <v>6</v>
      </c>
      <c r="W111">
        <v>232</v>
      </c>
      <c r="X111">
        <v>984</v>
      </c>
      <c r="Y111">
        <v>285</v>
      </c>
      <c r="Z111">
        <v>866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4</v>
      </c>
      <c r="AG111">
        <v>0</v>
      </c>
      <c r="AH111">
        <v>0</v>
      </c>
      <c r="AI111">
        <v>688</v>
      </c>
      <c r="AJ111">
        <v>0</v>
      </c>
      <c r="AK111" t="s">
        <v>25256</v>
      </c>
    </row>
    <row r="112" spans="1:37" x14ac:dyDescent="0.2">
      <c r="A112" t="s">
        <v>518</v>
      </c>
      <c r="B112" t="s">
        <v>12452</v>
      </c>
      <c r="C112" t="s">
        <v>12525</v>
      </c>
      <c r="D112" t="s">
        <v>12525</v>
      </c>
      <c r="E112" t="s">
        <v>12525</v>
      </c>
      <c r="F112" t="s">
        <v>12525</v>
      </c>
      <c r="G112" t="s">
        <v>12525</v>
      </c>
      <c r="H112" t="s">
        <v>12525</v>
      </c>
      <c r="I112" t="s">
        <v>12525</v>
      </c>
      <c r="J112" t="s">
        <v>12525</v>
      </c>
      <c r="K112">
        <v>95</v>
      </c>
      <c r="L112">
        <v>0</v>
      </c>
      <c r="M112">
        <v>0</v>
      </c>
      <c r="N112">
        <v>3</v>
      </c>
      <c r="O112">
        <v>302</v>
      </c>
      <c r="P112">
        <v>63</v>
      </c>
      <c r="Q112">
        <v>6</v>
      </c>
      <c r="R112">
        <v>4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13</v>
      </c>
      <c r="Z112">
        <v>0</v>
      </c>
      <c r="AA112">
        <v>0</v>
      </c>
      <c r="AB112">
        <v>699</v>
      </c>
      <c r="AC112">
        <v>0</v>
      </c>
      <c r="AD112">
        <v>2046</v>
      </c>
      <c r="AE112">
        <v>0</v>
      </c>
      <c r="AF112">
        <v>0</v>
      </c>
      <c r="AG112">
        <v>0</v>
      </c>
      <c r="AH112">
        <v>373</v>
      </c>
      <c r="AI112">
        <v>0</v>
      </c>
      <c r="AJ112">
        <v>0</v>
      </c>
      <c r="AK112" t="s">
        <v>25257</v>
      </c>
    </row>
    <row r="113" spans="1:37" x14ac:dyDescent="0.2">
      <c r="A113" t="s">
        <v>519</v>
      </c>
      <c r="B113" t="s">
        <v>12452</v>
      </c>
      <c r="C113" t="s">
        <v>12453</v>
      </c>
      <c r="D113" t="s">
        <v>12454</v>
      </c>
      <c r="E113" t="s">
        <v>12455</v>
      </c>
      <c r="F113" t="s">
        <v>12456</v>
      </c>
      <c r="G113" t="s">
        <v>12632</v>
      </c>
      <c r="H113" t="s">
        <v>12632</v>
      </c>
      <c r="I113" t="s">
        <v>12632</v>
      </c>
      <c r="J113" t="s">
        <v>12632</v>
      </c>
      <c r="K113">
        <v>124</v>
      </c>
      <c r="L113">
        <v>349</v>
      </c>
      <c r="M113">
        <v>1251</v>
      </c>
      <c r="N113">
        <v>17</v>
      </c>
      <c r="O113">
        <v>152</v>
      </c>
      <c r="P113">
        <v>283</v>
      </c>
      <c r="Q113">
        <v>11</v>
      </c>
      <c r="R113">
        <v>26</v>
      </c>
      <c r="S113">
        <v>10</v>
      </c>
      <c r="T113">
        <v>41</v>
      </c>
      <c r="U113">
        <v>20</v>
      </c>
      <c r="V113">
        <v>43</v>
      </c>
      <c r="W113">
        <v>0</v>
      </c>
      <c r="X113">
        <v>7</v>
      </c>
      <c r="Y113">
        <v>54</v>
      </c>
      <c r="Z113">
        <v>25</v>
      </c>
      <c r="AA113">
        <v>904</v>
      </c>
      <c r="AB113">
        <v>0</v>
      </c>
      <c r="AC113">
        <v>22</v>
      </c>
      <c r="AD113">
        <v>54</v>
      </c>
      <c r="AE113">
        <v>6</v>
      </c>
      <c r="AF113">
        <v>0</v>
      </c>
      <c r="AG113">
        <v>0</v>
      </c>
      <c r="AH113">
        <v>0</v>
      </c>
      <c r="AI113">
        <v>193</v>
      </c>
      <c r="AJ113">
        <v>0</v>
      </c>
      <c r="AK113" t="s">
        <v>25258</v>
      </c>
    </row>
    <row r="114" spans="1:37" x14ac:dyDescent="0.2">
      <c r="A114" t="s">
        <v>525</v>
      </c>
      <c r="B114" t="s">
        <v>12452</v>
      </c>
      <c r="C114" t="s">
        <v>12464</v>
      </c>
      <c r="D114" t="s">
        <v>12465</v>
      </c>
      <c r="E114" t="s">
        <v>12466</v>
      </c>
      <c r="F114" t="s">
        <v>12580</v>
      </c>
      <c r="G114" t="s">
        <v>12662</v>
      </c>
      <c r="H114" t="s">
        <v>12705</v>
      </c>
      <c r="I114" t="s">
        <v>12706</v>
      </c>
      <c r="J114" t="s">
        <v>12707</v>
      </c>
      <c r="K114">
        <v>0</v>
      </c>
      <c r="L114">
        <v>89</v>
      </c>
      <c r="M114">
        <v>1134</v>
      </c>
      <c r="N114">
        <v>34</v>
      </c>
      <c r="O114">
        <v>0</v>
      </c>
      <c r="P114">
        <v>0</v>
      </c>
      <c r="Q114">
        <v>0</v>
      </c>
      <c r="R114">
        <v>0</v>
      </c>
      <c r="S114">
        <v>102</v>
      </c>
      <c r="T114">
        <v>961</v>
      </c>
      <c r="U114">
        <v>236</v>
      </c>
      <c r="V114">
        <v>555</v>
      </c>
      <c r="W114">
        <v>92</v>
      </c>
      <c r="X114">
        <v>0</v>
      </c>
      <c r="Y114">
        <v>0</v>
      </c>
      <c r="Z114">
        <v>0</v>
      </c>
      <c r="AA114">
        <v>139</v>
      </c>
      <c r="AB114">
        <v>0</v>
      </c>
      <c r="AC114">
        <v>0</v>
      </c>
      <c r="AD114">
        <v>0</v>
      </c>
      <c r="AE114">
        <v>0</v>
      </c>
      <c r="AF114">
        <v>140</v>
      </c>
      <c r="AG114">
        <v>0</v>
      </c>
      <c r="AH114">
        <v>0</v>
      </c>
      <c r="AI114">
        <v>0</v>
      </c>
      <c r="AJ114">
        <v>40</v>
      </c>
      <c r="AK114" t="s">
        <v>25259</v>
      </c>
    </row>
    <row r="115" spans="1:37" x14ac:dyDescent="0.2">
      <c r="A115" t="s">
        <v>528</v>
      </c>
      <c r="B115" t="s">
        <v>12452</v>
      </c>
      <c r="C115" t="s">
        <v>12525</v>
      </c>
      <c r="D115" t="s">
        <v>12525</v>
      </c>
      <c r="E115" t="s">
        <v>12525</v>
      </c>
      <c r="F115" t="s">
        <v>12525</v>
      </c>
      <c r="G115" t="s">
        <v>12525</v>
      </c>
      <c r="H115" t="s">
        <v>12525</v>
      </c>
      <c r="I115" t="s">
        <v>12525</v>
      </c>
      <c r="J115" t="s">
        <v>12525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17</v>
      </c>
      <c r="W115">
        <v>576</v>
      </c>
      <c r="X115">
        <v>2877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 t="s">
        <v>25260</v>
      </c>
    </row>
    <row r="116" spans="1:37" x14ac:dyDescent="0.2">
      <c r="A116" t="s">
        <v>529</v>
      </c>
      <c r="B116" t="s">
        <v>12452</v>
      </c>
      <c r="C116" t="s">
        <v>12612</v>
      </c>
      <c r="D116" t="s">
        <v>12708</v>
      </c>
      <c r="E116" t="s">
        <v>12709</v>
      </c>
      <c r="F116" t="s">
        <v>12710</v>
      </c>
      <c r="G116" t="s">
        <v>12711</v>
      </c>
      <c r="H116" t="s">
        <v>12712</v>
      </c>
      <c r="I116" t="s">
        <v>12713</v>
      </c>
      <c r="J116" t="s">
        <v>12714</v>
      </c>
      <c r="K116">
        <v>0</v>
      </c>
      <c r="L116">
        <v>29</v>
      </c>
      <c r="M116">
        <v>570</v>
      </c>
      <c r="N116">
        <v>0</v>
      </c>
      <c r="O116">
        <v>223</v>
      </c>
      <c r="P116">
        <v>614</v>
      </c>
      <c r="Q116">
        <v>499</v>
      </c>
      <c r="R116">
        <v>1194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40</v>
      </c>
      <c r="AA116">
        <v>18</v>
      </c>
      <c r="AB116">
        <v>42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234</v>
      </c>
      <c r="AJ116">
        <v>0</v>
      </c>
      <c r="AK116" t="s">
        <v>25261</v>
      </c>
    </row>
    <row r="117" spans="1:37" x14ac:dyDescent="0.2">
      <c r="A117" t="s">
        <v>533</v>
      </c>
      <c r="B117" t="s">
        <v>12452</v>
      </c>
      <c r="C117" t="s">
        <v>12464</v>
      </c>
      <c r="D117" t="s">
        <v>12489</v>
      </c>
      <c r="E117" t="s">
        <v>12490</v>
      </c>
      <c r="F117" t="s">
        <v>12510</v>
      </c>
      <c r="G117" t="s">
        <v>12586</v>
      </c>
      <c r="H117" t="s">
        <v>12587</v>
      </c>
      <c r="I117" t="s">
        <v>12588</v>
      </c>
      <c r="J117" t="s">
        <v>12588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3417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30</v>
      </c>
      <c r="AG117">
        <v>0</v>
      </c>
      <c r="AH117">
        <v>0</v>
      </c>
      <c r="AI117">
        <v>0</v>
      </c>
      <c r="AJ117">
        <v>0</v>
      </c>
      <c r="AK117" t="s">
        <v>25262</v>
      </c>
    </row>
    <row r="118" spans="1:37" x14ac:dyDescent="0.2">
      <c r="A118" t="s">
        <v>534</v>
      </c>
      <c r="B118" t="s">
        <v>12452</v>
      </c>
      <c r="C118" t="s">
        <v>12464</v>
      </c>
      <c r="D118" t="s">
        <v>12465</v>
      </c>
      <c r="E118" t="s">
        <v>12466</v>
      </c>
      <c r="F118" t="s">
        <v>12580</v>
      </c>
      <c r="G118" t="s">
        <v>12662</v>
      </c>
      <c r="H118" t="s">
        <v>12705</v>
      </c>
      <c r="I118" t="s">
        <v>12715</v>
      </c>
      <c r="J118" t="s">
        <v>12716</v>
      </c>
      <c r="K118">
        <v>43</v>
      </c>
      <c r="L118">
        <v>128</v>
      </c>
      <c r="M118">
        <v>123</v>
      </c>
      <c r="N118">
        <v>186</v>
      </c>
      <c r="O118">
        <v>146</v>
      </c>
      <c r="P118">
        <v>224</v>
      </c>
      <c r="Q118">
        <v>8</v>
      </c>
      <c r="R118">
        <v>11</v>
      </c>
      <c r="S118">
        <v>63</v>
      </c>
      <c r="T118">
        <v>543</v>
      </c>
      <c r="U118">
        <v>501</v>
      </c>
      <c r="V118">
        <v>211</v>
      </c>
      <c r="W118">
        <v>113</v>
      </c>
      <c r="X118">
        <v>204</v>
      </c>
      <c r="Y118">
        <v>14</v>
      </c>
      <c r="Z118">
        <v>11</v>
      </c>
      <c r="AA118">
        <v>44</v>
      </c>
      <c r="AB118">
        <v>101</v>
      </c>
      <c r="AC118">
        <v>176</v>
      </c>
      <c r="AD118">
        <v>50</v>
      </c>
      <c r="AE118">
        <v>29</v>
      </c>
      <c r="AF118">
        <v>473</v>
      </c>
      <c r="AG118">
        <v>0</v>
      </c>
      <c r="AH118">
        <v>0</v>
      </c>
      <c r="AI118">
        <v>38</v>
      </c>
      <c r="AJ118">
        <v>0</v>
      </c>
      <c r="AK118" t="s">
        <v>25263</v>
      </c>
    </row>
    <row r="119" spans="1:37" x14ac:dyDescent="0.2">
      <c r="A119" t="s">
        <v>535</v>
      </c>
      <c r="B119" t="s">
        <v>12452</v>
      </c>
      <c r="C119" t="s">
        <v>12453</v>
      </c>
      <c r="D119" t="s">
        <v>12454</v>
      </c>
      <c r="E119" t="s">
        <v>12455</v>
      </c>
      <c r="F119" t="s">
        <v>12527</v>
      </c>
      <c r="G119" t="s">
        <v>12528</v>
      </c>
      <c r="H119" t="s">
        <v>12529</v>
      </c>
      <c r="I119" t="s">
        <v>12717</v>
      </c>
      <c r="J119" t="s">
        <v>12717</v>
      </c>
      <c r="K119">
        <v>288</v>
      </c>
      <c r="L119">
        <v>189</v>
      </c>
      <c r="M119">
        <v>291</v>
      </c>
      <c r="N119">
        <v>269</v>
      </c>
      <c r="O119">
        <v>930</v>
      </c>
      <c r="P119">
        <v>632</v>
      </c>
      <c r="Q119">
        <v>0</v>
      </c>
      <c r="R119">
        <v>0</v>
      </c>
      <c r="S119">
        <v>33</v>
      </c>
      <c r="T119">
        <v>255</v>
      </c>
      <c r="U119">
        <v>0</v>
      </c>
      <c r="V119">
        <v>151</v>
      </c>
      <c r="W119">
        <v>135</v>
      </c>
      <c r="X119">
        <v>16</v>
      </c>
      <c r="Y119">
        <v>0</v>
      </c>
      <c r="Z119">
        <v>0</v>
      </c>
      <c r="AA119">
        <v>145</v>
      </c>
      <c r="AB119">
        <v>3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100</v>
      </c>
      <c r="AK119" t="s">
        <v>25264</v>
      </c>
    </row>
    <row r="120" spans="1:37" x14ac:dyDescent="0.2">
      <c r="A120" t="s">
        <v>539</v>
      </c>
      <c r="B120" t="s">
        <v>12452</v>
      </c>
      <c r="C120" t="s">
        <v>12464</v>
      </c>
      <c r="D120" t="s">
        <v>12489</v>
      </c>
      <c r="E120" t="s">
        <v>12490</v>
      </c>
      <c r="F120" t="s">
        <v>12510</v>
      </c>
      <c r="G120" t="s">
        <v>12718</v>
      </c>
      <c r="H120" t="s">
        <v>12719</v>
      </c>
      <c r="I120" t="s">
        <v>12719</v>
      </c>
      <c r="J120" t="s">
        <v>12719</v>
      </c>
      <c r="K120">
        <v>12</v>
      </c>
      <c r="L120">
        <v>86</v>
      </c>
      <c r="M120">
        <v>291</v>
      </c>
      <c r="N120">
        <v>0</v>
      </c>
      <c r="O120">
        <v>53</v>
      </c>
      <c r="P120">
        <v>0</v>
      </c>
      <c r="Q120">
        <v>661</v>
      </c>
      <c r="R120">
        <v>0</v>
      </c>
      <c r="S120">
        <v>26</v>
      </c>
      <c r="T120">
        <v>47</v>
      </c>
      <c r="U120">
        <v>375</v>
      </c>
      <c r="V120">
        <v>113</v>
      </c>
      <c r="W120">
        <v>50</v>
      </c>
      <c r="X120">
        <v>1039</v>
      </c>
      <c r="Y120">
        <v>0</v>
      </c>
      <c r="Z120">
        <v>0</v>
      </c>
      <c r="AA120">
        <v>0</v>
      </c>
      <c r="AB120">
        <v>250</v>
      </c>
      <c r="AC120">
        <v>50</v>
      </c>
      <c r="AD120">
        <v>0</v>
      </c>
      <c r="AE120">
        <v>0</v>
      </c>
      <c r="AF120">
        <v>273</v>
      </c>
      <c r="AG120">
        <v>0</v>
      </c>
      <c r="AH120">
        <v>0</v>
      </c>
      <c r="AI120">
        <v>68</v>
      </c>
      <c r="AJ120">
        <v>0</v>
      </c>
      <c r="AK120" t="s">
        <v>25265</v>
      </c>
    </row>
    <row r="121" spans="1:37" x14ac:dyDescent="0.2">
      <c r="A121" t="s">
        <v>542</v>
      </c>
      <c r="B121" t="s">
        <v>12452</v>
      </c>
      <c r="C121" t="s">
        <v>12453</v>
      </c>
      <c r="D121" t="s">
        <v>12454</v>
      </c>
      <c r="E121" t="s">
        <v>12455</v>
      </c>
      <c r="F121" t="s">
        <v>12720</v>
      </c>
      <c r="G121" t="s">
        <v>12721</v>
      </c>
      <c r="H121" t="s">
        <v>12722</v>
      </c>
      <c r="I121" t="s">
        <v>12723</v>
      </c>
      <c r="J121" t="s">
        <v>12724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113</v>
      </c>
      <c r="AD121">
        <v>3271</v>
      </c>
      <c r="AE121">
        <v>5</v>
      </c>
      <c r="AF121">
        <v>0</v>
      </c>
      <c r="AG121">
        <v>0</v>
      </c>
      <c r="AH121">
        <v>0</v>
      </c>
      <c r="AI121">
        <v>0</v>
      </c>
      <c r="AJ121">
        <v>0</v>
      </c>
      <c r="AK121" t="s">
        <v>25266</v>
      </c>
    </row>
    <row r="122" spans="1:37" x14ac:dyDescent="0.2">
      <c r="A122" t="s">
        <v>546</v>
      </c>
      <c r="B122" t="s">
        <v>12452</v>
      </c>
      <c r="C122" t="s">
        <v>12464</v>
      </c>
      <c r="D122" t="s">
        <v>12489</v>
      </c>
      <c r="E122" t="s">
        <v>12490</v>
      </c>
      <c r="F122" t="s">
        <v>12589</v>
      </c>
      <c r="G122" t="s">
        <v>12589</v>
      </c>
      <c r="H122" t="s">
        <v>12589</v>
      </c>
      <c r="I122" t="s">
        <v>12589</v>
      </c>
      <c r="J122" t="s">
        <v>12589</v>
      </c>
      <c r="K122">
        <v>0</v>
      </c>
      <c r="L122">
        <v>0</v>
      </c>
      <c r="M122">
        <v>18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135</v>
      </c>
      <c r="V122">
        <v>172</v>
      </c>
      <c r="W122">
        <v>562</v>
      </c>
      <c r="X122">
        <v>1548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5</v>
      </c>
      <c r="AG122">
        <v>0</v>
      </c>
      <c r="AH122">
        <v>0</v>
      </c>
      <c r="AI122">
        <v>0</v>
      </c>
      <c r="AJ122">
        <v>899</v>
      </c>
      <c r="AK122" t="s">
        <v>25267</v>
      </c>
    </row>
    <row r="123" spans="1:37" x14ac:dyDescent="0.2">
      <c r="A123" t="s">
        <v>547</v>
      </c>
      <c r="B123" t="s">
        <v>12452</v>
      </c>
      <c r="C123" t="s">
        <v>12464</v>
      </c>
      <c r="D123" t="s">
        <v>12472</v>
      </c>
      <c r="E123" t="s">
        <v>12473</v>
      </c>
      <c r="F123" t="s">
        <v>12474</v>
      </c>
      <c r="G123" t="s">
        <v>12475</v>
      </c>
      <c r="H123" t="s">
        <v>12476</v>
      </c>
      <c r="I123" t="s">
        <v>12477</v>
      </c>
      <c r="J123" t="s">
        <v>12573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31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90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565</v>
      </c>
      <c r="AJ123">
        <v>2638</v>
      </c>
      <c r="AK123" t="s">
        <v>25268</v>
      </c>
    </row>
    <row r="124" spans="1:37" x14ac:dyDescent="0.2">
      <c r="A124" t="s">
        <v>551</v>
      </c>
      <c r="B124" t="s">
        <v>12452</v>
      </c>
      <c r="C124" t="s">
        <v>12525</v>
      </c>
      <c r="D124" t="s">
        <v>12525</v>
      </c>
      <c r="E124" t="s">
        <v>12525</v>
      </c>
      <c r="F124" t="s">
        <v>12525</v>
      </c>
      <c r="G124" t="s">
        <v>12525</v>
      </c>
      <c r="H124" t="s">
        <v>12525</v>
      </c>
      <c r="I124" t="s">
        <v>12525</v>
      </c>
      <c r="J124" t="s">
        <v>12525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389</v>
      </c>
      <c r="AF124">
        <v>0</v>
      </c>
      <c r="AG124">
        <v>2928</v>
      </c>
      <c r="AH124">
        <v>3</v>
      </c>
      <c r="AI124">
        <v>0</v>
      </c>
      <c r="AJ124">
        <v>0</v>
      </c>
      <c r="AK124" t="s">
        <v>25269</v>
      </c>
    </row>
    <row r="125" spans="1:37" x14ac:dyDescent="0.2">
      <c r="A125" t="s">
        <v>555</v>
      </c>
      <c r="B125" t="s">
        <v>12452</v>
      </c>
      <c r="C125" t="s">
        <v>12453</v>
      </c>
      <c r="D125" t="s">
        <v>12454</v>
      </c>
      <c r="E125" t="s">
        <v>12455</v>
      </c>
      <c r="F125" t="s">
        <v>12456</v>
      </c>
      <c r="G125" t="s">
        <v>12457</v>
      </c>
      <c r="H125" t="s">
        <v>12488</v>
      </c>
      <c r="I125" t="s">
        <v>12488</v>
      </c>
      <c r="J125" t="s">
        <v>12488</v>
      </c>
      <c r="K125">
        <v>0</v>
      </c>
      <c r="L125">
        <v>46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539</v>
      </c>
      <c r="T125">
        <v>1357</v>
      </c>
      <c r="U125">
        <v>245</v>
      </c>
      <c r="V125">
        <v>936</v>
      </c>
      <c r="W125">
        <v>20</v>
      </c>
      <c r="X125">
        <v>30</v>
      </c>
      <c r="Y125">
        <v>0</v>
      </c>
      <c r="Z125">
        <v>0</v>
      </c>
      <c r="AA125">
        <v>114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18</v>
      </c>
      <c r="AJ125">
        <v>0</v>
      </c>
      <c r="AK125" t="s">
        <v>25270</v>
      </c>
    </row>
    <row r="126" spans="1:37" x14ac:dyDescent="0.2">
      <c r="A126" t="s">
        <v>558</v>
      </c>
      <c r="B126" t="s">
        <v>12452</v>
      </c>
      <c r="C126" t="s">
        <v>12464</v>
      </c>
      <c r="D126" t="s">
        <v>12472</v>
      </c>
      <c r="E126" t="s">
        <v>12473</v>
      </c>
      <c r="F126" t="s">
        <v>12474</v>
      </c>
      <c r="G126" t="s">
        <v>12725</v>
      </c>
      <c r="H126" t="s">
        <v>12725</v>
      </c>
      <c r="I126" t="s">
        <v>12725</v>
      </c>
      <c r="J126" t="s">
        <v>12725</v>
      </c>
      <c r="K126">
        <v>56</v>
      </c>
      <c r="L126">
        <v>108</v>
      </c>
      <c r="M126">
        <v>11</v>
      </c>
      <c r="N126">
        <v>14</v>
      </c>
      <c r="O126">
        <v>342</v>
      </c>
      <c r="P126">
        <v>37</v>
      </c>
      <c r="Q126">
        <v>148</v>
      </c>
      <c r="R126">
        <v>335</v>
      </c>
      <c r="S126">
        <v>0</v>
      </c>
      <c r="T126">
        <v>46</v>
      </c>
      <c r="U126">
        <v>65</v>
      </c>
      <c r="V126">
        <v>221</v>
      </c>
      <c r="W126">
        <v>299</v>
      </c>
      <c r="X126">
        <v>516</v>
      </c>
      <c r="Y126">
        <v>456</v>
      </c>
      <c r="Z126">
        <v>0</v>
      </c>
      <c r="AA126">
        <v>164</v>
      </c>
      <c r="AB126">
        <v>44</v>
      </c>
      <c r="AC126">
        <v>20</v>
      </c>
      <c r="AD126">
        <v>0</v>
      </c>
      <c r="AE126">
        <v>0</v>
      </c>
      <c r="AF126">
        <v>392</v>
      </c>
      <c r="AG126">
        <v>0</v>
      </c>
      <c r="AH126">
        <v>0</v>
      </c>
      <c r="AI126">
        <v>14</v>
      </c>
      <c r="AJ126">
        <v>0</v>
      </c>
      <c r="AK126" t="s">
        <v>25271</v>
      </c>
    </row>
    <row r="127" spans="1:37" x14ac:dyDescent="0.2">
      <c r="A127" t="s">
        <v>559</v>
      </c>
      <c r="B127" t="s">
        <v>12452</v>
      </c>
      <c r="C127" t="s">
        <v>12464</v>
      </c>
      <c r="D127" t="s">
        <v>12472</v>
      </c>
      <c r="E127" t="s">
        <v>12473</v>
      </c>
      <c r="F127" t="s">
        <v>12474</v>
      </c>
      <c r="G127" t="s">
        <v>12725</v>
      </c>
      <c r="H127" t="s">
        <v>12725</v>
      </c>
      <c r="I127" t="s">
        <v>12725</v>
      </c>
      <c r="J127" t="s">
        <v>12725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612</v>
      </c>
      <c r="V127">
        <v>22</v>
      </c>
      <c r="W127">
        <v>2572</v>
      </c>
      <c r="X127">
        <v>11</v>
      </c>
      <c r="Y127">
        <v>56</v>
      </c>
      <c r="Z127">
        <v>0</v>
      </c>
      <c r="AA127">
        <v>14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 t="s">
        <v>25272</v>
      </c>
    </row>
    <row r="128" spans="1:37" x14ac:dyDescent="0.2">
      <c r="A128" t="s">
        <v>562</v>
      </c>
      <c r="B128" t="s">
        <v>12452</v>
      </c>
      <c r="C128" t="s">
        <v>12525</v>
      </c>
      <c r="D128" t="s">
        <v>12525</v>
      </c>
      <c r="E128" t="s">
        <v>12525</v>
      </c>
      <c r="F128" t="s">
        <v>12525</v>
      </c>
      <c r="G128" t="s">
        <v>12525</v>
      </c>
      <c r="H128" t="s">
        <v>12525</v>
      </c>
      <c r="I128" t="s">
        <v>12525</v>
      </c>
      <c r="J128" t="s">
        <v>12525</v>
      </c>
      <c r="K128">
        <v>178</v>
      </c>
      <c r="L128">
        <v>123</v>
      </c>
      <c r="M128">
        <v>86</v>
      </c>
      <c r="N128">
        <v>43</v>
      </c>
      <c r="O128">
        <v>14</v>
      </c>
      <c r="P128">
        <v>15</v>
      </c>
      <c r="Q128">
        <v>199</v>
      </c>
      <c r="R128">
        <v>2</v>
      </c>
      <c r="S128">
        <v>636</v>
      </c>
      <c r="T128">
        <v>1162</v>
      </c>
      <c r="U128">
        <v>35</v>
      </c>
      <c r="V128">
        <v>390</v>
      </c>
      <c r="W128">
        <v>73</v>
      </c>
      <c r="X128">
        <v>6</v>
      </c>
      <c r="Y128">
        <v>25</v>
      </c>
      <c r="Z128">
        <v>0</v>
      </c>
      <c r="AA128">
        <v>61</v>
      </c>
      <c r="AB128">
        <v>14</v>
      </c>
      <c r="AC128">
        <v>17</v>
      </c>
      <c r="AD128">
        <v>0</v>
      </c>
      <c r="AE128">
        <v>65</v>
      </c>
      <c r="AF128">
        <v>22</v>
      </c>
      <c r="AG128">
        <v>0</v>
      </c>
      <c r="AH128">
        <v>0</v>
      </c>
      <c r="AI128">
        <v>94</v>
      </c>
      <c r="AJ128">
        <v>0</v>
      </c>
      <c r="AK128" t="s">
        <v>25273</v>
      </c>
    </row>
    <row r="129" spans="1:37" x14ac:dyDescent="0.2">
      <c r="A129" t="s">
        <v>563</v>
      </c>
      <c r="B129" t="s">
        <v>12452</v>
      </c>
      <c r="C129" t="s">
        <v>12464</v>
      </c>
      <c r="D129" t="s">
        <v>12472</v>
      </c>
      <c r="E129" t="s">
        <v>12473</v>
      </c>
      <c r="F129" t="s">
        <v>12726</v>
      </c>
      <c r="G129" t="s">
        <v>12727</v>
      </c>
      <c r="H129" t="s">
        <v>12728</v>
      </c>
      <c r="I129" t="s">
        <v>12729</v>
      </c>
      <c r="J129" t="s">
        <v>12729</v>
      </c>
      <c r="K129">
        <v>157</v>
      </c>
      <c r="L129">
        <v>84</v>
      </c>
      <c r="M129">
        <v>97</v>
      </c>
      <c r="N129">
        <v>1094</v>
      </c>
      <c r="O129">
        <v>29</v>
      </c>
      <c r="P129">
        <v>50</v>
      </c>
      <c r="Q129">
        <v>282</v>
      </c>
      <c r="R129">
        <v>13</v>
      </c>
      <c r="S129">
        <v>0</v>
      </c>
      <c r="T129">
        <v>13</v>
      </c>
      <c r="U129">
        <v>0</v>
      </c>
      <c r="V129">
        <v>22</v>
      </c>
      <c r="W129">
        <v>0</v>
      </c>
      <c r="X129">
        <v>0</v>
      </c>
      <c r="Y129">
        <v>5</v>
      </c>
      <c r="Z129">
        <v>1301</v>
      </c>
      <c r="AA129">
        <v>27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81</v>
      </c>
      <c r="AJ129">
        <v>0</v>
      </c>
      <c r="AK129" t="s">
        <v>25274</v>
      </c>
    </row>
    <row r="130" spans="1:37" x14ac:dyDescent="0.2">
      <c r="A130" t="s">
        <v>568</v>
      </c>
      <c r="B130" t="s">
        <v>12452</v>
      </c>
      <c r="C130" t="s">
        <v>12525</v>
      </c>
      <c r="D130" t="s">
        <v>12525</v>
      </c>
      <c r="E130" t="s">
        <v>12525</v>
      </c>
      <c r="F130" t="s">
        <v>12525</v>
      </c>
      <c r="G130" t="s">
        <v>12525</v>
      </c>
      <c r="H130" t="s">
        <v>12525</v>
      </c>
      <c r="I130" t="s">
        <v>12525</v>
      </c>
      <c r="J130" t="s">
        <v>12525</v>
      </c>
      <c r="K130">
        <v>3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180</v>
      </c>
      <c r="T130">
        <v>155</v>
      </c>
      <c r="U130">
        <v>4</v>
      </c>
      <c r="V130">
        <v>237</v>
      </c>
      <c r="W130">
        <v>1099</v>
      </c>
      <c r="X130">
        <v>924</v>
      </c>
      <c r="Y130">
        <v>0</v>
      </c>
      <c r="Z130">
        <v>4</v>
      </c>
      <c r="AA130">
        <v>0</v>
      </c>
      <c r="AB130">
        <v>0</v>
      </c>
      <c r="AC130">
        <v>480</v>
      </c>
      <c r="AD130">
        <v>0</v>
      </c>
      <c r="AE130">
        <v>0</v>
      </c>
      <c r="AF130">
        <v>129</v>
      </c>
      <c r="AG130">
        <v>0</v>
      </c>
      <c r="AH130">
        <v>0</v>
      </c>
      <c r="AI130">
        <v>0</v>
      </c>
      <c r="AJ130">
        <v>0</v>
      </c>
      <c r="AK130" t="s">
        <v>25275</v>
      </c>
    </row>
    <row r="131" spans="1:37" x14ac:dyDescent="0.2">
      <c r="A131" t="s">
        <v>572</v>
      </c>
      <c r="B131" t="s">
        <v>12452</v>
      </c>
      <c r="C131" t="s">
        <v>12730</v>
      </c>
      <c r="D131" t="s">
        <v>12731</v>
      </c>
      <c r="E131" t="s">
        <v>12732</v>
      </c>
      <c r="F131" t="s">
        <v>12733</v>
      </c>
      <c r="G131" t="s">
        <v>12734</v>
      </c>
      <c r="H131" t="s">
        <v>12735</v>
      </c>
      <c r="I131" t="s">
        <v>12736</v>
      </c>
      <c r="J131" t="s">
        <v>12737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2218</v>
      </c>
      <c r="AF131">
        <v>0</v>
      </c>
      <c r="AG131">
        <v>904</v>
      </c>
      <c r="AH131">
        <v>0</v>
      </c>
      <c r="AI131">
        <v>0</v>
      </c>
      <c r="AJ131">
        <v>0</v>
      </c>
      <c r="AK131" t="s">
        <v>25276</v>
      </c>
    </row>
    <row r="132" spans="1:37" x14ac:dyDescent="0.2">
      <c r="A132" t="s">
        <v>573</v>
      </c>
      <c r="B132" t="s">
        <v>12452</v>
      </c>
      <c r="C132" t="s">
        <v>12479</v>
      </c>
      <c r="D132" t="s">
        <v>12480</v>
      </c>
      <c r="E132" t="s">
        <v>12481</v>
      </c>
      <c r="F132" t="s">
        <v>12543</v>
      </c>
      <c r="G132" t="s">
        <v>12544</v>
      </c>
      <c r="H132" t="s">
        <v>12545</v>
      </c>
      <c r="I132" t="s">
        <v>12738</v>
      </c>
      <c r="J132" t="s">
        <v>12739</v>
      </c>
      <c r="K132">
        <v>35</v>
      </c>
      <c r="L132">
        <v>413</v>
      </c>
      <c r="M132">
        <v>96</v>
      </c>
      <c r="N132">
        <v>685</v>
      </c>
      <c r="O132">
        <v>6</v>
      </c>
      <c r="P132">
        <v>0</v>
      </c>
      <c r="Q132">
        <v>553</v>
      </c>
      <c r="R132">
        <v>0</v>
      </c>
      <c r="S132">
        <v>0</v>
      </c>
      <c r="T132">
        <v>0</v>
      </c>
      <c r="U132">
        <v>0</v>
      </c>
      <c r="V132">
        <v>26</v>
      </c>
      <c r="W132">
        <v>10</v>
      </c>
      <c r="X132">
        <v>0</v>
      </c>
      <c r="Y132">
        <v>116</v>
      </c>
      <c r="Z132">
        <v>585</v>
      </c>
      <c r="AA132">
        <v>16</v>
      </c>
      <c r="AB132">
        <v>18</v>
      </c>
      <c r="AC132">
        <v>251</v>
      </c>
      <c r="AD132">
        <v>24</v>
      </c>
      <c r="AE132">
        <v>0</v>
      </c>
      <c r="AF132">
        <v>147</v>
      </c>
      <c r="AG132">
        <v>0</v>
      </c>
      <c r="AH132">
        <v>0</v>
      </c>
      <c r="AI132">
        <v>80</v>
      </c>
      <c r="AJ132">
        <v>35</v>
      </c>
      <c r="AK132" t="s">
        <v>25277</v>
      </c>
    </row>
    <row r="133" spans="1:37" x14ac:dyDescent="0.2">
      <c r="A133" t="s">
        <v>574</v>
      </c>
      <c r="B133" t="s">
        <v>12452</v>
      </c>
      <c r="C133" t="s">
        <v>12464</v>
      </c>
      <c r="D133" t="s">
        <v>12489</v>
      </c>
      <c r="E133" t="s">
        <v>12490</v>
      </c>
      <c r="F133" t="s">
        <v>12515</v>
      </c>
      <c r="G133" t="s">
        <v>12559</v>
      </c>
      <c r="H133" t="s">
        <v>12601</v>
      </c>
      <c r="I133" t="s">
        <v>12602</v>
      </c>
      <c r="J133" t="s">
        <v>12603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3059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 t="s">
        <v>25278</v>
      </c>
    </row>
    <row r="134" spans="1:37" x14ac:dyDescent="0.2">
      <c r="A134" t="s">
        <v>577</v>
      </c>
      <c r="B134" t="s">
        <v>12452</v>
      </c>
      <c r="C134" t="s">
        <v>12464</v>
      </c>
      <c r="D134" t="s">
        <v>12472</v>
      </c>
      <c r="E134" t="s">
        <v>12473</v>
      </c>
      <c r="F134" t="s">
        <v>12474</v>
      </c>
      <c r="G134" t="s">
        <v>12740</v>
      </c>
      <c r="H134" t="s">
        <v>12741</v>
      </c>
      <c r="I134" t="s">
        <v>12741</v>
      </c>
      <c r="J134" t="s">
        <v>12741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30</v>
      </c>
      <c r="U134">
        <v>40</v>
      </c>
      <c r="V134">
        <v>64</v>
      </c>
      <c r="W134">
        <v>13</v>
      </c>
      <c r="X134">
        <v>62</v>
      </c>
      <c r="Y134">
        <v>0</v>
      </c>
      <c r="Z134">
        <v>0</v>
      </c>
      <c r="AA134">
        <v>2832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 t="s">
        <v>25279</v>
      </c>
    </row>
    <row r="135" spans="1:37" x14ac:dyDescent="0.2">
      <c r="A135" t="s">
        <v>581</v>
      </c>
      <c r="B135" t="s">
        <v>12452</v>
      </c>
      <c r="C135" t="s">
        <v>12525</v>
      </c>
      <c r="D135" t="s">
        <v>12525</v>
      </c>
      <c r="E135" t="s">
        <v>12525</v>
      </c>
      <c r="F135" t="s">
        <v>12525</v>
      </c>
      <c r="G135" t="s">
        <v>12525</v>
      </c>
      <c r="H135" t="s">
        <v>12525</v>
      </c>
      <c r="I135" t="s">
        <v>12525</v>
      </c>
      <c r="J135" t="s">
        <v>12525</v>
      </c>
      <c r="K135">
        <v>215</v>
      </c>
      <c r="L135">
        <v>30</v>
      </c>
      <c r="M135">
        <v>24</v>
      </c>
      <c r="N135">
        <v>0</v>
      </c>
      <c r="O135">
        <v>101</v>
      </c>
      <c r="P135">
        <v>27</v>
      </c>
      <c r="Q135">
        <v>167</v>
      </c>
      <c r="R135">
        <v>32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679</v>
      </c>
      <c r="Z135">
        <v>134</v>
      </c>
      <c r="AA135">
        <v>61</v>
      </c>
      <c r="AB135">
        <v>713</v>
      </c>
      <c r="AC135">
        <v>381</v>
      </c>
      <c r="AD135">
        <v>191</v>
      </c>
      <c r="AE135">
        <v>85</v>
      </c>
      <c r="AF135">
        <v>165</v>
      </c>
      <c r="AG135">
        <v>0</v>
      </c>
      <c r="AH135">
        <v>0</v>
      </c>
      <c r="AI135">
        <v>0</v>
      </c>
      <c r="AJ135">
        <v>0</v>
      </c>
      <c r="AK135" t="s">
        <v>25280</v>
      </c>
    </row>
    <row r="136" spans="1:37" x14ac:dyDescent="0.2">
      <c r="A136" t="s">
        <v>587</v>
      </c>
      <c r="B136" t="s">
        <v>12452</v>
      </c>
      <c r="C136" t="s">
        <v>12453</v>
      </c>
      <c r="D136" t="s">
        <v>12454</v>
      </c>
      <c r="E136" t="s">
        <v>12455</v>
      </c>
      <c r="F136" t="s">
        <v>12526</v>
      </c>
      <c r="G136" t="s">
        <v>12526</v>
      </c>
      <c r="H136" t="s">
        <v>12526</v>
      </c>
      <c r="I136" t="s">
        <v>12526</v>
      </c>
      <c r="J136" t="s">
        <v>12526</v>
      </c>
      <c r="K136">
        <v>0</v>
      </c>
      <c r="L136">
        <v>0</v>
      </c>
      <c r="M136">
        <v>0</v>
      </c>
      <c r="N136">
        <v>11</v>
      </c>
      <c r="O136">
        <v>0</v>
      </c>
      <c r="P136">
        <v>0</v>
      </c>
      <c r="Q136">
        <v>0</v>
      </c>
      <c r="R136">
        <v>0</v>
      </c>
      <c r="S136">
        <v>2439</v>
      </c>
      <c r="T136">
        <v>0</v>
      </c>
      <c r="U136">
        <v>0</v>
      </c>
      <c r="V136">
        <v>7</v>
      </c>
      <c r="W136">
        <v>348</v>
      </c>
      <c r="X136">
        <v>29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158</v>
      </c>
      <c r="AK136" t="s">
        <v>25281</v>
      </c>
    </row>
    <row r="137" spans="1:37" x14ac:dyDescent="0.2">
      <c r="A137" t="s">
        <v>588</v>
      </c>
      <c r="B137" t="s">
        <v>12452</v>
      </c>
      <c r="C137" t="s">
        <v>12525</v>
      </c>
      <c r="D137" t="s">
        <v>12525</v>
      </c>
      <c r="E137" t="s">
        <v>12525</v>
      </c>
      <c r="F137" t="s">
        <v>12525</v>
      </c>
      <c r="G137" t="s">
        <v>12525</v>
      </c>
      <c r="H137" t="s">
        <v>12525</v>
      </c>
      <c r="I137" t="s">
        <v>12525</v>
      </c>
      <c r="J137" t="s">
        <v>12525</v>
      </c>
      <c r="K137">
        <v>0</v>
      </c>
      <c r="L137">
        <v>0</v>
      </c>
      <c r="M137">
        <v>105</v>
      </c>
      <c r="N137">
        <v>0</v>
      </c>
      <c r="O137">
        <v>0</v>
      </c>
      <c r="P137">
        <v>0</v>
      </c>
      <c r="Q137">
        <v>0</v>
      </c>
      <c r="R137">
        <v>17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21</v>
      </c>
      <c r="AC137">
        <v>312</v>
      </c>
      <c r="AD137">
        <v>702</v>
      </c>
      <c r="AE137">
        <v>237</v>
      </c>
      <c r="AF137">
        <v>0</v>
      </c>
      <c r="AG137">
        <v>1539</v>
      </c>
      <c r="AH137">
        <v>20</v>
      </c>
      <c r="AI137">
        <v>0</v>
      </c>
      <c r="AJ137">
        <v>0</v>
      </c>
      <c r="AK137" t="s">
        <v>25282</v>
      </c>
    </row>
    <row r="138" spans="1:37" x14ac:dyDescent="0.2">
      <c r="A138" t="s">
        <v>591</v>
      </c>
      <c r="B138" t="s">
        <v>12452</v>
      </c>
      <c r="C138" t="s">
        <v>12464</v>
      </c>
      <c r="D138" t="s">
        <v>12489</v>
      </c>
      <c r="E138" t="s">
        <v>12742</v>
      </c>
      <c r="F138" t="s">
        <v>12742</v>
      </c>
      <c r="G138" t="s">
        <v>12742</v>
      </c>
      <c r="H138" t="s">
        <v>12742</v>
      </c>
      <c r="I138" t="s">
        <v>12742</v>
      </c>
      <c r="J138" t="s">
        <v>12742</v>
      </c>
      <c r="K138">
        <v>36</v>
      </c>
      <c r="L138">
        <v>26</v>
      </c>
      <c r="M138">
        <v>618</v>
      </c>
      <c r="N138">
        <v>0</v>
      </c>
      <c r="O138">
        <v>0</v>
      </c>
      <c r="P138">
        <v>22</v>
      </c>
      <c r="Q138">
        <v>103</v>
      </c>
      <c r="R138">
        <v>19</v>
      </c>
      <c r="S138">
        <v>0</v>
      </c>
      <c r="T138">
        <v>7</v>
      </c>
      <c r="U138">
        <v>0</v>
      </c>
      <c r="V138">
        <v>0</v>
      </c>
      <c r="W138">
        <v>0</v>
      </c>
      <c r="X138">
        <v>0</v>
      </c>
      <c r="Y138">
        <v>49</v>
      </c>
      <c r="Z138">
        <v>0</v>
      </c>
      <c r="AA138">
        <v>14</v>
      </c>
      <c r="AB138">
        <v>0</v>
      </c>
      <c r="AC138">
        <v>1755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269</v>
      </c>
      <c r="AJ138">
        <v>0</v>
      </c>
      <c r="AK138" t="s">
        <v>25283</v>
      </c>
    </row>
    <row r="139" spans="1:37" x14ac:dyDescent="0.2">
      <c r="A139" t="s">
        <v>592</v>
      </c>
      <c r="B139" t="s">
        <v>12452</v>
      </c>
      <c r="C139" t="s">
        <v>12500</v>
      </c>
      <c r="D139" t="s">
        <v>12501</v>
      </c>
      <c r="E139" t="s">
        <v>12743</v>
      </c>
      <c r="F139" t="s">
        <v>12743</v>
      </c>
      <c r="G139" t="s">
        <v>12743</v>
      </c>
      <c r="H139" t="s">
        <v>12743</v>
      </c>
      <c r="I139" t="s">
        <v>12743</v>
      </c>
      <c r="J139" t="s">
        <v>12743</v>
      </c>
      <c r="K139">
        <v>0</v>
      </c>
      <c r="L139">
        <v>2432</v>
      </c>
      <c r="M139">
        <v>0</v>
      </c>
      <c r="N139">
        <v>150</v>
      </c>
      <c r="O139">
        <v>0</v>
      </c>
      <c r="P139">
        <v>28</v>
      </c>
      <c r="Q139">
        <v>0</v>
      </c>
      <c r="R139">
        <v>94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195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 t="s">
        <v>25284</v>
      </c>
    </row>
    <row r="140" spans="1:37" x14ac:dyDescent="0.2">
      <c r="A140" t="s">
        <v>597</v>
      </c>
      <c r="B140" t="s">
        <v>12452</v>
      </c>
      <c r="C140" t="s">
        <v>12464</v>
      </c>
      <c r="D140" t="s">
        <v>12489</v>
      </c>
      <c r="E140" t="s">
        <v>12490</v>
      </c>
      <c r="F140" t="s">
        <v>12571</v>
      </c>
      <c r="G140" t="s">
        <v>12572</v>
      </c>
      <c r="H140" t="s">
        <v>12572</v>
      </c>
      <c r="I140" t="s">
        <v>12572</v>
      </c>
      <c r="J140" t="s">
        <v>12572</v>
      </c>
      <c r="K140">
        <v>108</v>
      </c>
      <c r="L140">
        <v>252</v>
      </c>
      <c r="M140">
        <v>157</v>
      </c>
      <c r="N140">
        <v>0</v>
      </c>
      <c r="O140">
        <v>0</v>
      </c>
      <c r="P140">
        <v>484</v>
      </c>
      <c r="Q140">
        <v>1132</v>
      </c>
      <c r="R140">
        <v>33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319</v>
      </c>
      <c r="Z140">
        <v>0</v>
      </c>
      <c r="AA140">
        <v>7</v>
      </c>
      <c r="AB140">
        <v>0</v>
      </c>
      <c r="AC140">
        <v>142</v>
      </c>
      <c r="AD140">
        <v>0</v>
      </c>
      <c r="AE140">
        <v>70</v>
      </c>
      <c r="AF140">
        <v>0</v>
      </c>
      <c r="AG140">
        <v>0</v>
      </c>
      <c r="AH140">
        <v>0</v>
      </c>
      <c r="AI140">
        <v>145</v>
      </c>
      <c r="AJ140">
        <v>0</v>
      </c>
      <c r="AK140" t="s">
        <v>25285</v>
      </c>
    </row>
    <row r="141" spans="1:37" x14ac:dyDescent="0.2">
      <c r="A141" t="s">
        <v>607</v>
      </c>
      <c r="B141" t="s">
        <v>12452</v>
      </c>
      <c r="C141" t="s">
        <v>12464</v>
      </c>
      <c r="D141" t="s">
        <v>12472</v>
      </c>
      <c r="E141" t="s">
        <v>12473</v>
      </c>
      <c r="F141" t="s">
        <v>12744</v>
      </c>
      <c r="G141" t="s">
        <v>12745</v>
      </c>
      <c r="H141" t="s">
        <v>12746</v>
      </c>
      <c r="I141" t="s">
        <v>12747</v>
      </c>
      <c r="J141" t="s">
        <v>12748</v>
      </c>
      <c r="K141">
        <v>0</v>
      </c>
      <c r="L141">
        <v>15</v>
      </c>
      <c r="M141">
        <v>0</v>
      </c>
      <c r="N141">
        <v>63</v>
      </c>
      <c r="O141">
        <v>0</v>
      </c>
      <c r="P141">
        <v>0</v>
      </c>
      <c r="Q141">
        <v>52</v>
      </c>
      <c r="R141">
        <v>0</v>
      </c>
      <c r="S141">
        <v>44</v>
      </c>
      <c r="T141">
        <v>58</v>
      </c>
      <c r="U141">
        <v>239</v>
      </c>
      <c r="V141">
        <v>935</v>
      </c>
      <c r="W141">
        <v>161</v>
      </c>
      <c r="X141">
        <v>1156</v>
      </c>
      <c r="Y141">
        <v>0</v>
      </c>
      <c r="Z141">
        <v>0</v>
      </c>
      <c r="AA141">
        <v>42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 t="s">
        <v>25286</v>
      </c>
    </row>
    <row r="142" spans="1:37" x14ac:dyDescent="0.2">
      <c r="A142" t="s">
        <v>608</v>
      </c>
      <c r="B142" t="s">
        <v>12452</v>
      </c>
      <c r="C142" t="s">
        <v>12464</v>
      </c>
      <c r="D142" t="s">
        <v>12489</v>
      </c>
      <c r="E142" t="s">
        <v>12490</v>
      </c>
      <c r="F142" t="s">
        <v>12515</v>
      </c>
      <c r="G142" t="s">
        <v>12559</v>
      </c>
      <c r="H142" t="s">
        <v>12567</v>
      </c>
      <c r="I142" t="s">
        <v>12749</v>
      </c>
      <c r="J142" t="s">
        <v>12750</v>
      </c>
      <c r="K142">
        <v>0</v>
      </c>
      <c r="L142">
        <v>173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162</v>
      </c>
      <c r="U142">
        <v>1201</v>
      </c>
      <c r="V142">
        <v>352</v>
      </c>
      <c r="W142">
        <v>855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 t="s">
        <v>25287</v>
      </c>
    </row>
    <row r="143" spans="1:37" x14ac:dyDescent="0.2">
      <c r="A143" t="s">
        <v>617</v>
      </c>
      <c r="B143" t="s">
        <v>12452</v>
      </c>
      <c r="C143" t="s">
        <v>12464</v>
      </c>
      <c r="D143" t="s">
        <v>12489</v>
      </c>
      <c r="E143" t="s">
        <v>12490</v>
      </c>
      <c r="F143" t="s">
        <v>12515</v>
      </c>
      <c r="G143" t="s">
        <v>12559</v>
      </c>
      <c r="H143" t="s">
        <v>12567</v>
      </c>
      <c r="I143" t="s">
        <v>12568</v>
      </c>
      <c r="J143" t="s">
        <v>12568</v>
      </c>
      <c r="K143">
        <v>0</v>
      </c>
      <c r="L143">
        <v>0</v>
      </c>
      <c r="M143">
        <v>358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2340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 t="s">
        <v>25288</v>
      </c>
    </row>
    <row r="144" spans="1:37" x14ac:dyDescent="0.2">
      <c r="A144" t="s">
        <v>622</v>
      </c>
      <c r="B144" t="s">
        <v>12452</v>
      </c>
      <c r="C144" t="s">
        <v>12525</v>
      </c>
      <c r="D144" t="s">
        <v>12525</v>
      </c>
      <c r="E144" t="s">
        <v>12525</v>
      </c>
      <c r="F144" t="s">
        <v>12525</v>
      </c>
      <c r="G144" t="s">
        <v>12525</v>
      </c>
      <c r="H144" t="s">
        <v>12525</v>
      </c>
      <c r="I144" t="s">
        <v>12525</v>
      </c>
      <c r="J144" t="s">
        <v>12525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2164</v>
      </c>
      <c r="AE144">
        <v>384</v>
      </c>
      <c r="AF144">
        <v>0</v>
      </c>
      <c r="AG144">
        <v>0</v>
      </c>
      <c r="AH144">
        <v>85</v>
      </c>
      <c r="AI144">
        <v>0</v>
      </c>
      <c r="AJ144">
        <v>0</v>
      </c>
      <c r="AK144" t="s">
        <v>25289</v>
      </c>
    </row>
    <row r="145" spans="1:37" x14ac:dyDescent="0.2">
      <c r="A145" t="s">
        <v>624</v>
      </c>
      <c r="B145" t="s">
        <v>12452</v>
      </c>
      <c r="C145" t="s">
        <v>12464</v>
      </c>
      <c r="D145" t="s">
        <v>12489</v>
      </c>
      <c r="E145" t="s">
        <v>12490</v>
      </c>
      <c r="F145" t="s">
        <v>12491</v>
      </c>
      <c r="G145" t="s">
        <v>12492</v>
      </c>
      <c r="H145" t="s">
        <v>12751</v>
      </c>
      <c r="I145" t="s">
        <v>12752</v>
      </c>
      <c r="J145" t="s">
        <v>12753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64</v>
      </c>
      <c r="T145">
        <v>1508</v>
      </c>
      <c r="U145">
        <v>391</v>
      </c>
      <c r="V145">
        <v>651</v>
      </c>
      <c r="W145">
        <v>0</v>
      </c>
      <c r="X145">
        <v>16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 t="s">
        <v>25290</v>
      </c>
    </row>
    <row r="146" spans="1:37" x14ac:dyDescent="0.2">
      <c r="A146" t="s">
        <v>628</v>
      </c>
      <c r="B146" t="s">
        <v>12452</v>
      </c>
      <c r="C146" t="s">
        <v>12612</v>
      </c>
      <c r="D146" t="s">
        <v>12675</v>
      </c>
      <c r="E146" t="s">
        <v>12676</v>
      </c>
      <c r="F146" t="s">
        <v>12677</v>
      </c>
      <c r="G146" t="s">
        <v>12678</v>
      </c>
      <c r="H146" t="s">
        <v>12679</v>
      </c>
      <c r="I146" t="s">
        <v>12754</v>
      </c>
      <c r="J146" t="s">
        <v>12755</v>
      </c>
      <c r="K146">
        <v>5</v>
      </c>
      <c r="L146">
        <v>6</v>
      </c>
      <c r="M146">
        <v>49</v>
      </c>
      <c r="N146">
        <v>7</v>
      </c>
      <c r="O146">
        <v>0</v>
      </c>
      <c r="P146">
        <v>24</v>
      </c>
      <c r="Q146">
        <v>266</v>
      </c>
      <c r="R146">
        <v>463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835</v>
      </c>
      <c r="Z146">
        <v>55</v>
      </c>
      <c r="AA146">
        <v>3</v>
      </c>
      <c r="AB146">
        <v>90</v>
      </c>
      <c r="AC146">
        <v>284</v>
      </c>
      <c r="AD146">
        <v>9</v>
      </c>
      <c r="AE146">
        <v>22</v>
      </c>
      <c r="AF146">
        <v>470</v>
      </c>
      <c r="AG146">
        <v>13</v>
      </c>
      <c r="AH146">
        <v>0</v>
      </c>
      <c r="AI146">
        <v>0</v>
      </c>
      <c r="AJ146">
        <v>0</v>
      </c>
      <c r="AK146" t="s">
        <v>25291</v>
      </c>
    </row>
    <row r="147" spans="1:37" x14ac:dyDescent="0.2">
      <c r="A147" t="s">
        <v>631</v>
      </c>
      <c r="B147" t="s">
        <v>12452</v>
      </c>
      <c r="C147" t="s">
        <v>12525</v>
      </c>
      <c r="D147" t="s">
        <v>12525</v>
      </c>
      <c r="E147" t="s">
        <v>12525</v>
      </c>
      <c r="F147" t="s">
        <v>12525</v>
      </c>
      <c r="G147" t="s">
        <v>12525</v>
      </c>
      <c r="H147" t="s">
        <v>12525</v>
      </c>
      <c r="I147" t="s">
        <v>12525</v>
      </c>
      <c r="J147" t="s">
        <v>12525</v>
      </c>
      <c r="K147">
        <v>45</v>
      </c>
      <c r="L147">
        <v>252</v>
      </c>
      <c r="M147">
        <v>354</v>
      </c>
      <c r="N147">
        <v>17</v>
      </c>
      <c r="O147">
        <v>11</v>
      </c>
      <c r="P147">
        <v>166</v>
      </c>
      <c r="Q147">
        <v>12</v>
      </c>
      <c r="R147">
        <v>0</v>
      </c>
      <c r="S147">
        <v>31</v>
      </c>
      <c r="T147">
        <v>97</v>
      </c>
      <c r="U147">
        <v>831</v>
      </c>
      <c r="V147">
        <v>215</v>
      </c>
      <c r="W147">
        <v>446</v>
      </c>
      <c r="X147">
        <v>13</v>
      </c>
      <c r="Y147">
        <v>0</v>
      </c>
      <c r="Z147">
        <v>0</v>
      </c>
      <c r="AA147">
        <v>56</v>
      </c>
      <c r="AB147">
        <v>0</v>
      </c>
      <c r="AC147">
        <v>0</v>
      </c>
      <c r="AD147">
        <v>0</v>
      </c>
      <c r="AE147">
        <v>0</v>
      </c>
      <c r="AF147">
        <v>17</v>
      </c>
      <c r="AG147">
        <v>0</v>
      </c>
      <c r="AH147">
        <v>0</v>
      </c>
      <c r="AI147">
        <v>25</v>
      </c>
      <c r="AJ147">
        <v>0</v>
      </c>
      <c r="AK147" t="s">
        <v>25292</v>
      </c>
    </row>
    <row r="148" spans="1:37" x14ac:dyDescent="0.2">
      <c r="A148" t="s">
        <v>632</v>
      </c>
      <c r="B148" t="s">
        <v>12452</v>
      </c>
      <c r="C148" t="s">
        <v>12464</v>
      </c>
      <c r="D148" t="s">
        <v>12489</v>
      </c>
      <c r="E148" t="s">
        <v>12490</v>
      </c>
      <c r="F148" t="s">
        <v>12648</v>
      </c>
      <c r="G148" t="s">
        <v>12649</v>
      </c>
      <c r="H148" t="s">
        <v>12650</v>
      </c>
      <c r="I148" t="s">
        <v>12756</v>
      </c>
      <c r="J148" t="s">
        <v>12757</v>
      </c>
      <c r="K148">
        <v>0</v>
      </c>
      <c r="L148">
        <v>170</v>
      </c>
      <c r="M148">
        <v>0</v>
      </c>
      <c r="N148">
        <v>0</v>
      </c>
      <c r="O148">
        <v>43</v>
      </c>
      <c r="P148">
        <v>0</v>
      </c>
      <c r="Q148">
        <v>154</v>
      </c>
      <c r="R148">
        <v>37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1670</v>
      </c>
      <c r="Z148">
        <v>0</v>
      </c>
      <c r="AA148">
        <v>46</v>
      </c>
      <c r="AB148">
        <v>172</v>
      </c>
      <c r="AC148">
        <v>262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 t="s">
        <v>25293</v>
      </c>
    </row>
    <row r="149" spans="1:37" x14ac:dyDescent="0.2">
      <c r="A149" t="s">
        <v>633</v>
      </c>
      <c r="B149" t="s">
        <v>12452</v>
      </c>
      <c r="C149" t="s">
        <v>12525</v>
      </c>
      <c r="D149" t="s">
        <v>12525</v>
      </c>
      <c r="E149" t="s">
        <v>12525</v>
      </c>
      <c r="F149" t="s">
        <v>12525</v>
      </c>
      <c r="G149" t="s">
        <v>12525</v>
      </c>
      <c r="H149" t="s">
        <v>12525</v>
      </c>
      <c r="I149" t="s">
        <v>12525</v>
      </c>
      <c r="J149" t="s">
        <v>12525</v>
      </c>
      <c r="K149">
        <v>65</v>
      </c>
      <c r="L149">
        <v>24</v>
      </c>
      <c r="M149">
        <v>108</v>
      </c>
      <c r="N149">
        <v>52</v>
      </c>
      <c r="O149">
        <v>128</v>
      </c>
      <c r="P149">
        <v>375</v>
      </c>
      <c r="Q149">
        <v>274</v>
      </c>
      <c r="R149">
        <v>59</v>
      </c>
      <c r="S149">
        <v>0</v>
      </c>
      <c r="T149">
        <v>13</v>
      </c>
      <c r="U149">
        <v>70</v>
      </c>
      <c r="V149">
        <v>37</v>
      </c>
      <c r="W149">
        <v>222</v>
      </c>
      <c r="X149">
        <v>455</v>
      </c>
      <c r="Y149">
        <v>59</v>
      </c>
      <c r="Z149">
        <v>98</v>
      </c>
      <c r="AA149">
        <v>55</v>
      </c>
      <c r="AB149">
        <v>136</v>
      </c>
      <c r="AC149">
        <v>22</v>
      </c>
      <c r="AD149">
        <v>31</v>
      </c>
      <c r="AE149">
        <v>0</v>
      </c>
      <c r="AF149">
        <v>156</v>
      </c>
      <c r="AG149">
        <v>0</v>
      </c>
      <c r="AH149">
        <v>0</v>
      </c>
      <c r="AI149">
        <v>87</v>
      </c>
      <c r="AJ149">
        <v>3</v>
      </c>
      <c r="AK149" t="s">
        <v>25294</v>
      </c>
    </row>
    <row r="150" spans="1:37" x14ac:dyDescent="0.2">
      <c r="A150" t="s">
        <v>635</v>
      </c>
      <c r="B150" t="s">
        <v>12452</v>
      </c>
      <c r="C150" t="s">
        <v>12525</v>
      </c>
      <c r="D150" t="s">
        <v>12525</v>
      </c>
      <c r="E150" t="s">
        <v>12525</v>
      </c>
      <c r="F150" t="s">
        <v>12525</v>
      </c>
      <c r="G150" t="s">
        <v>12525</v>
      </c>
      <c r="H150" t="s">
        <v>12525</v>
      </c>
      <c r="I150" t="s">
        <v>12525</v>
      </c>
      <c r="J150" t="s">
        <v>12525</v>
      </c>
      <c r="K150">
        <v>41</v>
      </c>
      <c r="L150">
        <v>58</v>
      </c>
      <c r="M150">
        <v>317</v>
      </c>
      <c r="N150">
        <v>23</v>
      </c>
      <c r="O150">
        <v>76</v>
      </c>
      <c r="P150">
        <v>121</v>
      </c>
      <c r="Q150">
        <v>409</v>
      </c>
      <c r="R150">
        <v>69</v>
      </c>
      <c r="S150">
        <v>0</v>
      </c>
      <c r="T150">
        <v>9</v>
      </c>
      <c r="U150">
        <v>0</v>
      </c>
      <c r="V150">
        <v>2</v>
      </c>
      <c r="W150">
        <v>30</v>
      </c>
      <c r="X150">
        <v>0</v>
      </c>
      <c r="Y150">
        <v>763</v>
      </c>
      <c r="Z150">
        <v>65</v>
      </c>
      <c r="AA150">
        <v>9</v>
      </c>
      <c r="AB150">
        <v>97</v>
      </c>
      <c r="AC150">
        <v>35</v>
      </c>
      <c r="AD150">
        <v>58</v>
      </c>
      <c r="AE150">
        <v>0</v>
      </c>
      <c r="AF150">
        <v>133</v>
      </c>
      <c r="AG150">
        <v>0</v>
      </c>
      <c r="AH150">
        <v>0</v>
      </c>
      <c r="AI150">
        <v>185</v>
      </c>
      <c r="AJ150">
        <v>21</v>
      </c>
      <c r="AK150" t="s">
        <v>25295</v>
      </c>
    </row>
    <row r="151" spans="1:37" x14ac:dyDescent="0.2">
      <c r="A151" t="s">
        <v>638</v>
      </c>
      <c r="B151" t="s">
        <v>12452</v>
      </c>
      <c r="C151" t="s">
        <v>12525</v>
      </c>
      <c r="D151" t="s">
        <v>12525</v>
      </c>
      <c r="E151" t="s">
        <v>12525</v>
      </c>
      <c r="F151" t="s">
        <v>12525</v>
      </c>
      <c r="G151" t="s">
        <v>12525</v>
      </c>
      <c r="H151" t="s">
        <v>12525</v>
      </c>
      <c r="I151" t="s">
        <v>12525</v>
      </c>
      <c r="J151" t="s">
        <v>12525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18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58</v>
      </c>
      <c r="AG151">
        <v>0</v>
      </c>
      <c r="AH151">
        <v>0</v>
      </c>
      <c r="AI151">
        <v>2141</v>
      </c>
      <c r="AJ151">
        <v>292</v>
      </c>
      <c r="AK151" t="s">
        <v>25296</v>
      </c>
    </row>
    <row r="152" spans="1:37" x14ac:dyDescent="0.2">
      <c r="A152" t="s">
        <v>643</v>
      </c>
      <c r="B152" t="s">
        <v>12452</v>
      </c>
      <c r="C152" t="s">
        <v>12453</v>
      </c>
      <c r="D152" t="s">
        <v>12454</v>
      </c>
      <c r="E152" t="s">
        <v>12455</v>
      </c>
      <c r="F152" t="s">
        <v>12526</v>
      </c>
      <c r="G152" t="s">
        <v>12526</v>
      </c>
      <c r="H152" t="s">
        <v>12526</v>
      </c>
      <c r="I152" t="s">
        <v>12526</v>
      </c>
      <c r="J152" t="s">
        <v>12526</v>
      </c>
      <c r="K152">
        <v>13</v>
      </c>
      <c r="L152">
        <v>146</v>
      </c>
      <c r="M152">
        <v>20</v>
      </c>
      <c r="N152">
        <v>79</v>
      </c>
      <c r="O152">
        <v>731</v>
      </c>
      <c r="P152">
        <v>212</v>
      </c>
      <c r="Q152">
        <v>0</v>
      </c>
      <c r="R152">
        <v>8</v>
      </c>
      <c r="S152">
        <v>20</v>
      </c>
      <c r="T152">
        <v>107</v>
      </c>
      <c r="U152">
        <v>562</v>
      </c>
      <c r="V152">
        <v>52</v>
      </c>
      <c r="W152">
        <v>92</v>
      </c>
      <c r="X152">
        <v>27</v>
      </c>
      <c r="Y152">
        <v>0</v>
      </c>
      <c r="Z152">
        <v>0</v>
      </c>
      <c r="AA152">
        <v>197</v>
      </c>
      <c r="AB152">
        <v>0</v>
      </c>
      <c r="AC152">
        <v>0</v>
      </c>
      <c r="AD152">
        <v>0</v>
      </c>
      <c r="AE152">
        <v>0</v>
      </c>
      <c r="AF152">
        <v>53</v>
      </c>
      <c r="AG152">
        <v>0</v>
      </c>
      <c r="AH152">
        <v>0</v>
      </c>
      <c r="AI152">
        <v>78</v>
      </c>
      <c r="AJ152">
        <v>39</v>
      </c>
      <c r="AK152" t="s">
        <v>25297</v>
      </c>
    </row>
    <row r="153" spans="1:37" x14ac:dyDescent="0.2">
      <c r="A153" t="s">
        <v>645</v>
      </c>
      <c r="B153" t="s">
        <v>12452</v>
      </c>
      <c r="C153" t="s">
        <v>12464</v>
      </c>
      <c r="D153" t="s">
        <v>12489</v>
      </c>
      <c r="E153" t="s">
        <v>12490</v>
      </c>
      <c r="F153" t="s">
        <v>12589</v>
      </c>
      <c r="G153" t="s">
        <v>12589</v>
      </c>
      <c r="H153" t="s">
        <v>12589</v>
      </c>
      <c r="I153" t="s">
        <v>12589</v>
      </c>
      <c r="J153" t="s">
        <v>12589</v>
      </c>
      <c r="K153">
        <v>0</v>
      </c>
      <c r="L153">
        <v>14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1581</v>
      </c>
      <c r="V153">
        <v>327</v>
      </c>
      <c r="W153">
        <v>41</v>
      </c>
      <c r="X153">
        <v>137</v>
      </c>
      <c r="Y153">
        <v>0</v>
      </c>
      <c r="Z153">
        <v>0</v>
      </c>
      <c r="AA153">
        <v>233</v>
      </c>
      <c r="AB153">
        <v>0</v>
      </c>
      <c r="AC153">
        <v>0</v>
      </c>
      <c r="AD153">
        <v>0</v>
      </c>
      <c r="AE153">
        <v>0</v>
      </c>
      <c r="AF153">
        <v>94</v>
      </c>
      <c r="AG153">
        <v>0</v>
      </c>
      <c r="AH153">
        <v>0</v>
      </c>
      <c r="AI153">
        <v>0</v>
      </c>
      <c r="AJ153">
        <v>0</v>
      </c>
      <c r="AK153" t="s">
        <v>25298</v>
      </c>
    </row>
    <row r="154" spans="1:37" x14ac:dyDescent="0.2">
      <c r="A154" t="s">
        <v>648</v>
      </c>
      <c r="B154" t="s">
        <v>12452</v>
      </c>
      <c r="C154" t="s">
        <v>12453</v>
      </c>
      <c r="D154" t="s">
        <v>12454</v>
      </c>
      <c r="E154" t="s">
        <v>12455</v>
      </c>
      <c r="F154" t="s">
        <v>12527</v>
      </c>
      <c r="G154" t="s">
        <v>12528</v>
      </c>
      <c r="H154" t="s">
        <v>12529</v>
      </c>
      <c r="I154" t="s">
        <v>12758</v>
      </c>
      <c r="J154" t="s">
        <v>12759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28</v>
      </c>
      <c r="T154">
        <v>18</v>
      </c>
      <c r="U154">
        <v>65</v>
      </c>
      <c r="V154">
        <v>1685</v>
      </c>
      <c r="W154">
        <v>222</v>
      </c>
      <c r="X154">
        <v>373</v>
      </c>
      <c r="Y154">
        <v>11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 t="s">
        <v>25299</v>
      </c>
    </row>
    <row r="155" spans="1:37" x14ac:dyDescent="0.2">
      <c r="A155" t="s">
        <v>652</v>
      </c>
      <c r="B155" t="s">
        <v>12452</v>
      </c>
      <c r="C155" t="s">
        <v>12464</v>
      </c>
      <c r="D155" t="s">
        <v>12472</v>
      </c>
      <c r="E155" t="s">
        <v>12473</v>
      </c>
      <c r="F155" t="s">
        <v>12726</v>
      </c>
      <c r="G155" t="s">
        <v>12727</v>
      </c>
      <c r="H155" t="s">
        <v>12728</v>
      </c>
      <c r="I155" t="s">
        <v>12729</v>
      </c>
      <c r="J155" t="s">
        <v>12729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4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3</v>
      </c>
      <c r="Z155">
        <v>0</v>
      </c>
      <c r="AA155">
        <v>0</v>
      </c>
      <c r="AB155">
        <v>0</v>
      </c>
      <c r="AC155">
        <v>0</v>
      </c>
      <c r="AD155">
        <v>11</v>
      </c>
      <c r="AE155">
        <v>325</v>
      </c>
      <c r="AF155">
        <v>0</v>
      </c>
      <c r="AG155">
        <v>2034</v>
      </c>
      <c r="AH155">
        <v>0</v>
      </c>
      <c r="AI155">
        <v>0</v>
      </c>
      <c r="AJ155">
        <v>0</v>
      </c>
      <c r="AK155" t="s">
        <v>25300</v>
      </c>
    </row>
    <row r="156" spans="1:37" x14ac:dyDescent="0.2">
      <c r="A156" t="s">
        <v>653</v>
      </c>
      <c r="B156" t="s">
        <v>12452</v>
      </c>
      <c r="C156" t="s">
        <v>12464</v>
      </c>
      <c r="D156" t="s">
        <v>12472</v>
      </c>
      <c r="E156" t="s">
        <v>12473</v>
      </c>
      <c r="F156" t="s">
        <v>12474</v>
      </c>
      <c r="G156" t="s">
        <v>12475</v>
      </c>
      <c r="H156" t="s">
        <v>12476</v>
      </c>
      <c r="I156" t="s">
        <v>12760</v>
      </c>
      <c r="J156" t="s">
        <v>12760</v>
      </c>
      <c r="K156">
        <v>32</v>
      </c>
      <c r="L156">
        <v>0</v>
      </c>
      <c r="M156">
        <v>15</v>
      </c>
      <c r="N156">
        <v>33</v>
      </c>
      <c r="O156">
        <v>7</v>
      </c>
      <c r="P156">
        <v>0</v>
      </c>
      <c r="Q156">
        <v>53</v>
      </c>
      <c r="R156">
        <v>431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34</v>
      </c>
      <c r="Y156">
        <v>0</v>
      </c>
      <c r="Z156">
        <v>115</v>
      </c>
      <c r="AA156">
        <v>21</v>
      </c>
      <c r="AB156">
        <v>0</v>
      </c>
      <c r="AC156">
        <v>47</v>
      </c>
      <c r="AD156">
        <v>58</v>
      </c>
      <c r="AE156">
        <v>256</v>
      </c>
      <c r="AF156">
        <v>1091</v>
      </c>
      <c r="AG156">
        <v>0</v>
      </c>
      <c r="AH156">
        <v>0</v>
      </c>
      <c r="AI156">
        <v>180</v>
      </c>
      <c r="AJ156">
        <v>0</v>
      </c>
      <c r="AK156" t="s">
        <v>25301</v>
      </c>
    </row>
    <row r="157" spans="1:37" x14ac:dyDescent="0.2">
      <c r="A157" t="s">
        <v>656</v>
      </c>
      <c r="B157" t="s">
        <v>12452</v>
      </c>
      <c r="C157" t="s">
        <v>12464</v>
      </c>
      <c r="D157" t="s">
        <v>12472</v>
      </c>
      <c r="E157" t="s">
        <v>12473</v>
      </c>
      <c r="F157" t="s">
        <v>12726</v>
      </c>
      <c r="G157" t="s">
        <v>12727</v>
      </c>
      <c r="H157" t="s">
        <v>12728</v>
      </c>
      <c r="I157" t="s">
        <v>12761</v>
      </c>
      <c r="J157" t="s">
        <v>12762</v>
      </c>
      <c r="K157">
        <v>10</v>
      </c>
      <c r="L157">
        <v>28</v>
      </c>
      <c r="M157">
        <v>479</v>
      </c>
      <c r="N157">
        <v>244</v>
      </c>
      <c r="O157">
        <v>0</v>
      </c>
      <c r="P157">
        <v>171</v>
      </c>
      <c r="Q157">
        <v>370</v>
      </c>
      <c r="R157">
        <v>190</v>
      </c>
      <c r="S157">
        <v>0</v>
      </c>
      <c r="T157">
        <v>0</v>
      </c>
      <c r="U157">
        <v>0</v>
      </c>
      <c r="V157">
        <v>5</v>
      </c>
      <c r="W157">
        <v>0</v>
      </c>
      <c r="X157">
        <v>0</v>
      </c>
      <c r="Y157">
        <v>58</v>
      </c>
      <c r="Z157">
        <v>18</v>
      </c>
      <c r="AA157">
        <v>9</v>
      </c>
      <c r="AB157">
        <v>18</v>
      </c>
      <c r="AC157">
        <v>16</v>
      </c>
      <c r="AD157">
        <v>0</v>
      </c>
      <c r="AE157">
        <v>193</v>
      </c>
      <c r="AF157">
        <v>294</v>
      </c>
      <c r="AG157">
        <v>186</v>
      </c>
      <c r="AH157">
        <v>0</v>
      </c>
      <c r="AI157">
        <v>56</v>
      </c>
      <c r="AJ157">
        <v>0</v>
      </c>
      <c r="AK157" t="s">
        <v>25302</v>
      </c>
    </row>
    <row r="158" spans="1:37" x14ac:dyDescent="0.2">
      <c r="A158" t="s">
        <v>657</v>
      </c>
      <c r="B158" t="s">
        <v>12452</v>
      </c>
      <c r="C158" t="s">
        <v>12500</v>
      </c>
      <c r="D158" t="s">
        <v>12501</v>
      </c>
      <c r="E158" t="s">
        <v>12502</v>
      </c>
      <c r="F158" t="s">
        <v>12503</v>
      </c>
      <c r="G158" t="s">
        <v>12657</v>
      </c>
      <c r="H158" t="s">
        <v>12687</v>
      </c>
      <c r="I158" t="s">
        <v>12688</v>
      </c>
      <c r="J158" t="s">
        <v>12689</v>
      </c>
      <c r="K158">
        <v>0</v>
      </c>
      <c r="L158">
        <v>0</v>
      </c>
      <c r="M158">
        <v>0</v>
      </c>
      <c r="N158">
        <v>0</v>
      </c>
      <c r="O158">
        <v>159</v>
      </c>
      <c r="P158">
        <v>84</v>
      </c>
      <c r="Q158">
        <v>0</v>
      </c>
      <c r="R158">
        <v>1842</v>
      </c>
      <c r="S158">
        <v>0</v>
      </c>
      <c r="T158">
        <v>19</v>
      </c>
      <c r="U158">
        <v>0</v>
      </c>
      <c r="V158">
        <v>42</v>
      </c>
      <c r="W158">
        <v>0</v>
      </c>
      <c r="X158">
        <v>0</v>
      </c>
      <c r="Y158">
        <v>0</v>
      </c>
      <c r="Z158">
        <v>0</v>
      </c>
      <c r="AA158">
        <v>37</v>
      </c>
      <c r="AB158">
        <v>0</v>
      </c>
      <c r="AC158">
        <v>48</v>
      </c>
      <c r="AD158">
        <v>0</v>
      </c>
      <c r="AE158">
        <v>110</v>
      </c>
      <c r="AF158">
        <v>0</v>
      </c>
      <c r="AG158">
        <v>0</v>
      </c>
      <c r="AH158">
        <v>0</v>
      </c>
      <c r="AI158">
        <v>0</v>
      </c>
      <c r="AJ158">
        <v>0</v>
      </c>
      <c r="AK158" t="s">
        <v>25303</v>
      </c>
    </row>
    <row r="159" spans="1:37" x14ac:dyDescent="0.2">
      <c r="A159" t="s">
        <v>662</v>
      </c>
      <c r="B159" t="s">
        <v>12452</v>
      </c>
      <c r="C159" t="s">
        <v>12525</v>
      </c>
      <c r="D159" t="s">
        <v>12525</v>
      </c>
      <c r="E159" t="s">
        <v>12525</v>
      </c>
      <c r="F159" t="s">
        <v>12525</v>
      </c>
      <c r="G159" t="s">
        <v>12525</v>
      </c>
      <c r="H159" t="s">
        <v>12525</v>
      </c>
      <c r="I159" t="s">
        <v>12525</v>
      </c>
      <c r="J159" t="s">
        <v>12525</v>
      </c>
      <c r="K159">
        <v>3</v>
      </c>
      <c r="L159">
        <v>0</v>
      </c>
      <c r="M159">
        <v>0</v>
      </c>
      <c r="N159">
        <v>0</v>
      </c>
      <c r="O159">
        <v>0</v>
      </c>
      <c r="P159">
        <v>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2310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 t="s">
        <v>25304</v>
      </c>
    </row>
    <row r="160" spans="1:37" x14ac:dyDescent="0.2">
      <c r="A160" t="s">
        <v>663</v>
      </c>
      <c r="B160" t="s">
        <v>12452</v>
      </c>
      <c r="C160" t="s">
        <v>12525</v>
      </c>
      <c r="D160" t="s">
        <v>12525</v>
      </c>
      <c r="E160" t="s">
        <v>12525</v>
      </c>
      <c r="F160" t="s">
        <v>12525</v>
      </c>
      <c r="G160" t="s">
        <v>12525</v>
      </c>
      <c r="H160" t="s">
        <v>12525</v>
      </c>
      <c r="I160" t="s">
        <v>12525</v>
      </c>
      <c r="J160" t="s">
        <v>12525</v>
      </c>
      <c r="K160">
        <v>0</v>
      </c>
      <c r="L160">
        <v>0</v>
      </c>
      <c r="M160">
        <v>0</v>
      </c>
      <c r="N160">
        <v>6</v>
      </c>
      <c r="O160">
        <v>0</v>
      </c>
      <c r="P160">
        <v>0</v>
      </c>
      <c r="Q160">
        <v>6</v>
      </c>
      <c r="R160">
        <v>6</v>
      </c>
      <c r="S160">
        <v>40</v>
      </c>
      <c r="T160">
        <v>121</v>
      </c>
      <c r="U160">
        <v>1472</v>
      </c>
      <c r="V160">
        <v>601</v>
      </c>
      <c r="W160">
        <v>11</v>
      </c>
      <c r="X160">
        <v>22</v>
      </c>
      <c r="Y160">
        <v>0</v>
      </c>
      <c r="Z160">
        <v>0</v>
      </c>
      <c r="AA160">
        <v>0</v>
      </c>
      <c r="AB160">
        <v>14</v>
      </c>
      <c r="AC160">
        <v>0</v>
      </c>
      <c r="AD160">
        <v>9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 t="s">
        <v>25305</v>
      </c>
    </row>
    <row r="161" spans="1:37" x14ac:dyDescent="0.2">
      <c r="A161" t="s">
        <v>664</v>
      </c>
      <c r="B161" t="s">
        <v>12452</v>
      </c>
      <c r="C161" t="s">
        <v>12464</v>
      </c>
      <c r="D161" t="s">
        <v>12472</v>
      </c>
      <c r="E161" t="s">
        <v>12763</v>
      </c>
      <c r="F161" t="s">
        <v>12763</v>
      </c>
      <c r="G161" t="s">
        <v>12763</v>
      </c>
      <c r="H161" t="s">
        <v>12763</v>
      </c>
      <c r="I161" t="s">
        <v>12763</v>
      </c>
      <c r="J161" t="s">
        <v>12763</v>
      </c>
      <c r="K161">
        <v>63</v>
      </c>
      <c r="L161">
        <v>27</v>
      </c>
      <c r="M161">
        <v>102</v>
      </c>
      <c r="N161">
        <v>88</v>
      </c>
      <c r="O161">
        <v>334</v>
      </c>
      <c r="P161">
        <v>27</v>
      </c>
      <c r="Q161">
        <v>400</v>
      </c>
      <c r="R161">
        <v>371</v>
      </c>
      <c r="S161">
        <v>0</v>
      </c>
      <c r="T161">
        <v>0</v>
      </c>
      <c r="U161">
        <v>0</v>
      </c>
      <c r="V161">
        <v>0</v>
      </c>
      <c r="W161">
        <v>43</v>
      </c>
      <c r="X161">
        <v>2</v>
      </c>
      <c r="Y161">
        <v>68</v>
      </c>
      <c r="Z161">
        <v>366</v>
      </c>
      <c r="AA161">
        <v>29</v>
      </c>
      <c r="AB161">
        <v>149</v>
      </c>
      <c r="AC161">
        <v>73</v>
      </c>
      <c r="AD161">
        <v>72</v>
      </c>
      <c r="AE161">
        <v>0</v>
      </c>
      <c r="AF161">
        <v>0</v>
      </c>
      <c r="AG161">
        <v>0</v>
      </c>
      <c r="AH161">
        <v>0</v>
      </c>
      <c r="AI161">
        <v>87</v>
      </c>
      <c r="AJ161">
        <v>0</v>
      </c>
      <c r="AK161" t="s">
        <v>25306</v>
      </c>
    </row>
    <row r="162" spans="1:37" x14ac:dyDescent="0.2">
      <c r="A162" t="s">
        <v>667</v>
      </c>
      <c r="B162" t="s">
        <v>12452</v>
      </c>
      <c r="C162" t="s">
        <v>12464</v>
      </c>
      <c r="D162" t="s">
        <v>12472</v>
      </c>
      <c r="E162" t="s">
        <v>12473</v>
      </c>
      <c r="F162" t="s">
        <v>12474</v>
      </c>
      <c r="G162" t="s">
        <v>12475</v>
      </c>
      <c r="H162" t="s">
        <v>12476</v>
      </c>
      <c r="I162" t="s">
        <v>12477</v>
      </c>
      <c r="J162" t="s">
        <v>12574</v>
      </c>
      <c r="K162">
        <v>0</v>
      </c>
      <c r="L162">
        <v>32</v>
      </c>
      <c r="M162">
        <v>0</v>
      </c>
      <c r="N162">
        <v>0</v>
      </c>
      <c r="O162">
        <v>26</v>
      </c>
      <c r="P162">
        <v>0</v>
      </c>
      <c r="Q162">
        <v>46</v>
      </c>
      <c r="R162">
        <v>189</v>
      </c>
      <c r="S162">
        <v>0</v>
      </c>
      <c r="T162">
        <v>49</v>
      </c>
      <c r="U162">
        <v>407</v>
      </c>
      <c r="V162">
        <v>50</v>
      </c>
      <c r="W162">
        <v>354</v>
      </c>
      <c r="X162">
        <v>586</v>
      </c>
      <c r="Y162">
        <v>0</v>
      </c>
      <c r="Z162">
        <v>0</v>
      </c>
      <c r="AA162">
        <v>36</v>
      </c>
      <c r="AB162">
        <v>0</v>
      </c>
      <c r="AC162">
        <v>0</v>
      </c>
      <c r="AD162">
        <v>0</v>
      </c>
      <c r="AE162">
        <v>0</v>
      </c>
      <c r="AF162">
        <v>376</v>
      </c>
      <c r="AG162">
        <v>0</v>
      </c>
      <c r="AH162">
        <v>0</v>
      </c>
      <c r="AI162">
        <v>118</v>
      </c>
      <c r="AJ162">
        <v>0</v>
      </c>
      <c r="AK162" t="s">
        <v>25307</v>
      </c>
    </row>
    <row r="163" spans="1:37" x14ac:dyDescent="0.2">
      <c r="A163" t="s">
        <v>671</v>
      </c>
      <c r="B163" t="s">
        <v>12452</v>
      </c>
      <c r="C163" t="s">
        <v>12525</v>
      </c>
      <c r="D163" t="s">
        <v>12525</v>
      </c>
      <c r="E163" t="s">
        <v>12525</v>
      </c>
      <c r="F163" t="s">
        <v>12525</v>
      </c>
      <c r="G163" t="s">
        <v>12525</v>
      </c>
      <c r="H163" t="s">
        <v>12525</v>
      </c>
      <c r="I163" t="s">
        <v>12525</v>
      </c>
      <c r="J163" t="s">
        <v>12525</v>
      </c>
      <c r="K163">
        <v>0</v>
      </c>
      <c r="L163">
        <v>2</v>
      </c>
      <c r="M163">
        <v>5</v>
      </c>
      <c r="N163">
        <v>7</v>
      </c>
      <c r="O163">
        <v>0</v>
      </c>
      <c r="P163">
        <v>0</v>
      </c>
      <c r="Q163">
        <v>0</v>
      </c>
      <c r="R163">
        <v>0</v>
      </c>
      <c r="S163">
        <v>287</v>
      </c>
      <c r="T163">
        <v>1451</v>
      </c>
      <c r="U163">
        <v>48</v>
      </c>
      <c r="V163">
        <v>427</v>
      </c>
      <c r="W163">
        <v>0</v>
      </c>
      <c r="X163">
        <v>14</v>
      </c>
      <c r="Y163">
        <v>0</v>
      </c>
      <c r="Z163">
        <v>0</v>
      </c>
      <c r="AA163">
        <v>4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 t="s">
        <v>25308</v>
      </c>
    </row>
    <row r="164" spans="1:37" x14ac:dyDescent="0.2">
      <c r="A164" t="s">
        <v>673</v>
      </c>
      <c r="B164" t="s">
        <v>12452</v>
      </c>
      <c r="C164" t="s">
        <v>12525</v>
      </c>
      <c r="D164" t="s">
        <v>12525</v>
      </c>
      <c r="E164" t="s">
        <v>12525</v>
      </c>
      <c r="F164" t="s">
        <v>12525</v>
      </c>
      <c r="G164" t="s">
        <v>12525</v>
      </c>
      <c r="H164" t="s">
        <v>12525</v>
      </c>
      <c r="I164" t="s">
        <v>12525</v>
      </c>
      <c r="J164" t="s">
        <v>12525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14</v>
      </c>
      <c r="V164">
        <v>60</v>
      </c>
      <c r="W164">
        <v>1291</v>
      </c>
      <c r="X164">
        <v>27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850</v>
      </c>
      <c r="AK164" t="s">
        <v>25309</v>
      </c>
    </row>
    <row r="165" spans="1:37" x14ac:dyDescent="0.2">
      <c r="A165" t="s">
        <v>678</v>
      </c>
      <c r="B165" t="s">
        <v>12452</v>
      </c>
      <c r="C165" t="s">
        <v>12479</v>
      </c>
      <c r="D165" t="s">
        <v>12480</v>
      </c>
      <c r="E165" t="s">
        <v>12481</v>
      </c>
      <c r="F165" t="s">
        <v>12652</v>
      </c>
      <c r="G165" t="s">
        <v>12653</v>
      </c>
      <c r="H165" t="s">
        <v>12654</v>
      </c>
      <c r="I165" t="s">
        <v>12764</v>
      </c>
      <c r="J165" t="s">
        <v>12765</v>
      </c>
      <c r="K165">
        <v>96</v>
      </c>
      <c r="L165">
        <v>13</v>
      </c>
      <c r="M165">
        <v>17</v>
      </c>
      <c r="N165">
        <v>74</v>
      </c>
      <c r="O165">
        <v>0</v>
      </c>
      <c r="P165">
        <v>0</v>
      </c>
      <c r="Q165">
        <v>16</v>
      </c>
      <c r="R165">
        <v>0</v>
      </c>
      <c r="S165">
        <v>0</v>
      </c>
      <c r="T165">
        <v>0</v>
      </c>
      <c r="U165">
        <v>0</v>
      </c>
      <c r="V165">
        <v>369</v>
      </c>
      <c r="W165">
        <v>0</v>
      </c>
      <c r="X165">
        <v>0</v>
      </c>
      <c r="Y165">
        <v>66</v>
      </c>
      <c r="Z165">
        <v>0</v>
      </c>
      <c r="AA165">
        <v>49</v>
      </c>
      <c r="AB165">
        <v>70</v>
      </c>
      <c r="AC165">
        <v>397</v>
      </c>
      <c r="AD165">
        <v>0</v>
      </c>
      <c r="AE165">
        <v>515</v>
      </c>
      <c r="AF165">
        <v>502</v>
      </c>
      <c r="AG165">
        <v>21</v>
      </c>
      <c r="AH165">
        <v>0</v>
      </c>
      <c r="AI165">
        <v>0</v>
      </c>
      <c r="AJ165">
        <v>0</v>
      </c>
      <c r="AK165" t="s">
        <v>25310</v>
      </c>
    </row>
    <row r="166" spans="1:37" x14ac:dyDescent="0.2">
      <c r="A166" t="s">
        <v>679</v>
      </c>
      <c r="B166" t="s">
        <v>12452</v>
      </c>
      <c r="C166" t="s">
        <v>12525</v>
      </c>
      <c r="D166" t="s">
        <v>12525</v>
      </c>
      <c r="E166" t="s">
        <v>12525</v>
      </c>
      <c r="F166" t="s">
        <v>12525</v>
      </c>
      <c r="G166" t="s">
        <v>12525</v>
      </c>
      <c r="H166" t="s">
        <v>12525</v>
      </c>
      <c r="I166" t="s">
        <v>12525</v>
      </c>
      <c r="J166" t="s">
        <v>12525</v>
      </c>
      <c r="K166">
        <v>0</v>
      </c>
      <c r="L166">
        <v>19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552</v>
      </c>
      <c r="T166">
        <v>116</v>
      </c>
      <c r="U166">
        <v>290</v>
      </c>
      <c r="V166">
        <v>183</v>
      </c>
      <c r="W166">
        <v>181</v>
      </c>
      <c r="X166">
        <v>722</v>
      </c>
      <c r="Y166">
        <v>0</v>
      </c>
      <c r="Z166">
        <v>0</v>
      </c>
      <c r="AA166">
        <v>57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77</v>
      </c>
      <c r="AJ166">
        <v>0</v>
      </c>
      <c r="AK166" t="s">
        <v>25311</v>
      </c>
    </row>
    <row r="167" spans="1:37" x14ac:dyDescent="0.2">
      <c r="A167" t="s">
        <v>680</v>
      </c>
      <c r="B167" t="s">
        <v>12452</v>
      </c>
      <c r="C167" t="s">
        <v>12453</v>
      </c>
      <c r="D167" t="s">
        <v>12454</v>
      </c>
      <c r="E167" t="s">
        <v>12455</v>
      </c>
      <c r="F167" t="s">
        <v>12526</v>
      </c>
      <c r="G167" t="s">
        <v>12526</v>
      </c>
      <c r="H167" t="s">
        <v>12526</v>
      </c>
      <c r="I167" t="s">
        <v>12526</v>
      </c>
      <c r="J167" t="s">
        <v>12526</v>
      </c>
      <c r="K167">
        <v>0</v>
      </c>
      <c r="L167">
        <v>2</v>
      </c>
      <c r="M167">
        <v>0</v>
      </c>
      <c r="N167">
        <v>1286</v>
      </c>
      <c r="O167">
        <v>0</v>
      </c>
      <c r="P167">
        <v>0</v>
      </c>
      <c r="Q167">
        <v>0</v>
      </c>
      <c r="R167">
        <v>0</v>
      </c>
      <c r="S167">
        <v>6</v>
      </c>
      <c r="T167">
        <v>6</v>
      </c>
      <c r="U167">
        <v>0</v>
      </c>
      <c r="V167">
        <v>3</v>
      </c>
      <c r="W167">
        <v>0</v>
      </c>
      <c r="X167">
        <v>0</v>
      </c>
      <c r="Y167">
        <v>2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880</v>
      </c>
      <c r="AG167">
        <v>0</v>
      </c>
      <c r="AH167">
        <v>0</v>
      </c>
      <c r="AI167">
        <v>0</v>
      </c>
      <c r="AJ167">
        <v>0</v>
      </c>
      <c r="AK167" t="s">
        <v>25312</v>
      </c>
    </row>
    <row r="168" spans="1:37" x14ac:dyDescent="0.2">
      <c r="A168" t="s">
        <v>681</v>
      </c>
      <c r="B168" t="s">
        <v>12452</v>
      </c>
      <c r="C168" t="s">
        <v>12453</v>
      </c>
      <c r="D168" t="s">
        <v>12454</v>
      </c>
      <c r="E168" t="s">
        <v>12455</v>
      </c>
      <c r="F168" t="s">
        <v>12456</v>
      </c>
      <c r="G168" t="s">
        <v>12457</v>
      </c>
      <c r="H168" t="s">
        <v>12461</v>
      </c>
      <c r="I168" t="s">
        <v>12766</v>
      </c>
      <c r="J168" t="s">
        <v>12766</v>
      </c>
      <c r="K168">
        <v>160</v>
      </c>
      <c r="L168">
        <v>97</v>
      </c>
      <c r="M168">
        <v>1008</v>
      </c>
      <c r="N168">
        <v>39</v>
      </c>
      <c r="O168">
        <v>285</v>
      </c>
      <c r="P168">
        <v>109</v>
      </c>
      <c r="Q168">
        <v>0</v>
      </c>
      <c r="R168">
        <v>0</v>
      </c>
      <c r="S168">
        <v>46</v>
      </c>
      <c r="T168">
        <v>53</v>
      </c>
      <c r="U168">
        <v>21</v>
      </c>
      <c r="V168">
        <v>58</v>
      </c>
      <c r="W168">
        <v>0</v>
      </c>
      <c r="X168">
        <v>37</v>
      </c>
      <c r="Y168">
        <v>0</v>
      </c>
      <c r="Z168">
        <v>0</v>
      </c>
      <c r="AA168">
        <v>119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46</v>
      </c>
      <c r="AJ168">
        <v>102</v>
      </c>
      <c r="AK168" t="s">
        <v>25313</v>
      </c>
    </row>
    <row r="169" spans="1:37" x14ac:dyDescent="0.2">
      <c r="A169" t="s">
        <v>684</v>
      </c>
      <c r="B169" t="s">
        <v>12452</v>
      </c>
      <c r="C169" t="s">
        <v>12612</v>
      </c>
      <c r="D169" t="s">
        <v>12767</v>
      </c>
      <c r="E169" t="s">
        <v>12767</v>
      </c>
      <c r="F169" t="s">
        <v>12767</v>
      </c>
      <c r="G169" t="s">
        <v>12767</v>
      </c>
      <c r="H169" t="s">
        <v>12767</v>
      </c>
      <c r="I169" t="s">
        <v>12767</v>
      </c>
      <c r="J169" t="s">
        <v>12767</v>
      </c>
      <c r="K169">
        <v>41</v>
      </c>
      <c r="L169">
        <v>79</v>
      </c>
      <c r="M169">
        <v>38</v>
      </c>
      <c r="N169">
        <v>6</v>
      </c>
      <c r="O169">
        <v>40</v>
      </c>
      <c r="P169">
        <v>0</v>
      </c>
      <c r="Q169">
        <v>129</v>
      </c>
      <c r="R169">
        <v>123</v>
      </c>
      <c r="S169">
        <v>0</v>
      </c>
      <c r="T169">
        <v>0</v>
      </c>
      <c r="U169">
        <v>0</v>
      </c>
      <c r="V169">
        <v>9</v>
      </c>
      <c r="W169">
        <v>16</v>
      </c>
      <c r="X169">
        <v>194</v>
      </c>
      <c r="Y169">
        <v>43</v>
      </c>
      <c r="Z169">
        <v>407</v>
      </c>
      <c r="AA169">
        <v>541</v>
      </c>
      <c r="AB169">
        <v>94</v>
      </c>
      <c r="AC169">
        <v>111</v>
      </c>
      <c r="AD169">
        <v>32</v>
      </c>
      <c r="AE169">
        <v>0</v>
      </c>
      <c r="AF169">
        <v>52</v>
      </c>
      <c r="AG169">
        <v>0</v>
      </c>
      <c r="AH169">
        <v>0</v>
      </c>
      <c r="AI169">
        <v>76</v>
      </c>
      <c r="AJ169">
        <v>139</v>
      </c>
      <c r="AK169" t="s">
        <v>25314</v>
      </c>
    </row>
    <row r="170" spans="1:37" x14ac:dyDescent="0.2">
      <c r="A170" t="s">
        <v>685</v>
      </c>
      <c r="B170" t="s">
        <v>12452</v>
      </c>
      <c r="C170" t="s">
        <v>12464</v>
      </c>
      <c r="D170" t="s">
        <v>12489</v>
      </c>
      <c r="E170" t="s">
        <v>12490</v>
      </c>
      <c r="F170" t="s">
        <v>12510</v>
      </c>
      <c r="G170" t="s">
        <v>12768</v>
      </c>
      <c r="H170" t="s">
        <v>12768</v>
      </c>
      <c r="I170" t="s">
        <v>12768</v>
      </c>
      <c r="J170" t="s">
        <v>12768</v>
      </c>
      <c r="K170">
        <v>18</v>
      </c>
      <c r="L170">
        <v>12</v>
      </c>
      <c r="M170">
        <v>14</v>
      </c>
      <c r="N170">
        <v>34</v>
      </c>
      <c r="O170">
        <v>100</v>
      </c>
      <c r="P170">
        <v>86</v>
      </c>
      <c r="Q170">
        <v>202</v>
      </c>
      <c r="R170">
        <v>6</v>
      </c>
      <c r="S170">
        <v>0</v>
      </c>
      <c r="T170">
        <v>39</v>
      </c>
      <c r="U170">
        <v>143</v>
      </c>
      <c r="V170">
        <v>118</v>
      </c>
      <c r="W170">
        <v>28</v>
      </c>
      <c r="X170">
        <v>505</v>
      </c>
      <c r="Y170">
        <v>78</v>
      </c>
      <c r="Z170">
        <v>31</v>
      </c>
      <c r="AA170">
        <v>54</v>
      </c>
      <c r="AB170">
        <v>179</v>
      </c>
      <c r="AC170">
        <v>201</v>
      </c>
      <c r="AD170">
        <v>33</v>
      </c>
      <c r="AE170">
        <v>0</v>
      </c>
      <c r="AF170">
        <v>287</v>
      </c>
      <c r="AG170">
        <v>0</v>
      </c>
      <c r="AH170">
        <v>0</v>
      </c>
      <c r="AI170">
        <v>0</v>
      </c>
      <c r="AJ170">
        <v>0</v>
      </c>
      <c r="AK170" t="s">
        <v>25315</v>
      </c>
    </row>
    <row r="171" spans="1:37" x14ac:dyDescent="0.2">
      <c r="A171" t="s">
        <v>690</v>
      </c>
      <c r="B171" t="s">
        <v>12452</v>
      </c>
      <c r="C171" t="s">
        <v>12525</v>
      </c>
      <c r="D171" t="s">
        <v>12525</v>
      </c>
      <c r="E171" t="s">
        <v>12525</v>
      </c>
      <c r="F171" t="s">
        <v>12525</v>
      </c>
      <c r="G171" t="s">
        <v>12525</v>
      </c>
      <c r="H171" t="s">
        <v>12525</v>
      </c>
      <c r="I171" t="s">
        <v>12525</v>
      </c>
      <c r="J171" t="s">
        <v>12525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694</v>
      </c>
      <c r="X171">
        <v>1269</v>
      </c>
      <c r="Y171">
        <v>0</v>
      </c>
      <c r="Z171">
        <v>0</v>
      </c>
      <c r="AA171">
        <v>0</v>
      </c>
      <c r="AB171">
        <v>0</v>
      </c>
      <c r="AC171">
        <v>27</v>
      </c>
      <c r="AD171">
        <v>0</v>
      </c>
      <c r="AE171">
        <v>0</v>
      </c>
      <c r="AF171">
        <v>62</v>
      </c>
      <c r="AG171">
        <v>0</v>
      </c>
      <c r="AH171">
        <v>0</v>
      </c>
      <c r="AI171">
        <v>0</v>
      </c>
      <c r="AJ171">
        <v>15</v>
      </c>
      <c r="AK171" t="s">
        <v>25316</v>
      </c>
    </row>
    <row r="172" spans="1:37" x14ac:dyDescent="0.2">
      <c r="A172" t="s">
        <v>691</v>
      </c>
      <c r="B172" t="s">
        <v>12452</v>
      </c>
      <c r="C172" t="s">
        <v>12464</v>
      </c>
      <c r="D172" t="s">
        <v>12465</v>
      </c>
      <c r="E172" t="s">
        <v>12466</v>
      </c>
      <c r="F172" t="s">
        <v>12580</v>
      </c>
      <c r="G172" t="s">
        <v>12581</v>
      </c>
      <c r="H172" t="s">
        <v>12582</v>
      </c>
      <c r="I172" t="s">
        <v>12769</v>
      </c>
      <c r="J172" t="s">
        <v>12769</v>
      </c>
      <c r="K172">
        <v>49</v>
      </c>
      <c r="L172">
        <v>49</v>
      </c>
      <c r="M172">
        <v>67</v>
      </c>
      <c r="N172">
        <v>464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14</v>
      </c>
      <c r="W172">
        <v>0</v>
      </c>
      <c r="X172">
        <v>967</v>
      </c>
      <c r="Y172">
        <v>0</v>
      </c>
      <c r="Z172">
        <v>0</v>
      </c>
      <c r="AA172">
        <v>20</v>
      </c>
      <c r="AB172">
        <v>0</v>
      </c>
      <c r="AC172">
        <v>9</v>
      </c>
      <c r="AD172">
        <v>0</v>
      </c>
      <c r="AE172">
        <v>0</v>
      </c>
      <c r="AF172">
        <v>14</v>
      </c>
      <c r="AG172">
        <v>0</v>
      </c>
      <c r="AH172">
        <v>0</v>
      </c>
      <c r="AI172">
        <v>16</v>
      </c>
      <c r="AJ172">
        <v>396</v>
      </c>
      <c r="AK172" t="s">
        <v>25317</v>
      </c>
    </row>
    <row r="173" spans="1:37" x14ac:dyDescent="0.2">
      <c r="A173" t="s">
        <v>692</v>
      </c>
      <c r="B173" t="s">
        <v>12452</v>
      </c>
      <c r="C173" t="s">
        <v>12464</v>
      </c>
      <c r="D173" t="s">
        <v>12472</v>
      </c>
      <c r="E173" t="s">
        <v>12473</v>
      </c>
      <c r="F173" t="s">
        <v>12692</v>
      </c>
      <c r="G173" t="s">
        <v>12692</v>
      </c>
      <c r="H173" t="s">
        <v>12692</v>
      </c>
      <c r="I173" t="s">
        <v>12692</v>
      </c>
      <c r="J173" t="s">
        <v>12692</v>
      </c>
      <c r="K173">
        <v>5</v>
      </c>
      <c r="L173">
        <v>201</v>
      </c>
      <c r="M173">
        <v>5</v>
      </c>
      <c r="N173">
        <v>28</v>
      </c>
      <c r="O173">
        <v>7</v>
      </c>
      <c r="P173">
        <v>2</v>
      </c>
      <c r="Q173">
        <v>682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29</v>
      </c>
      <c r="AA173">
        <v>0</v>
      </c>
      <c r="AB173">
        <v>0</v>
      </c>
      <c r="AC173">
        <v>2</v>
      </c>
      <c r="AD173">
        <v>0</v>
      </c>
      <c r="AE173">
        <v>0</v>
      </c>
      <c r="AF173">
        <v>743</v>
      </c>
      <c r="AG173">
        <v>0</v>
      </c>
      <c r="AH173">
        <v>0</v>
      </c>
      <c r="AI173">
        <v>360</v>
      </c>
      <c r="AJ173">
        <v>0</v>
      </c>
      <c r="AK173" t="s">
        <v>25318</v>
      </c>
    </row>
    <row r="174" spans="1:37" x14ac:dyDescent="0.2">
      <c r="A174" t="s">
        <v>693</v>
      </c>
      <c r="B174" t="s">
        <v>12452</v>
      </c>
      <c r="C174" t="s">
        <v>12525</v>
      </c>
      <c r="D174" t="s">
        <v>12525</v>
      </c>
      <c r="E174" t="s">
        <v>12525</v>
      </c>
      <c r="F174" t="s">
        <v>12525</v>
      </c>
      <c r="G174" t="s">
        <v>12525</v>
      </c>
      <c r="H174" t="s">
        <v>12525</v>
      </c>
      <c r="I174" t="s">
        <v>12525</v>
      </c>
      <c r="J174" t="s">
        <v>12525</v>
      </c>
      <c r="K174">
        <v>61</v>
      </c>
      <c r="L174">
        <v>667</v>
      </c>
      <c r="M174">
        <v>0</v>
      </c>
      <c r="N174">
        <v>21</v>
      </c>
      <c r="O174">
        <v>561</v>
      </c>
      <c r="P174">
        <v>720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20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 t="s">
        <v>25319</v>
      </c>
    </row>
    <row r="175" spans="1:37" x14ac:dyDescent="0.2">
      <c r="A175" t="s">
        <v>694</v>
      </c>
      <c r="B175" t="s">
        <v>12452</v>
      </c>
      <c r="C175" t="s">
        <v>12464</v>
      </c>
      <c r="D175" t="s">
        <v>12465</v>
      </c>
      <c r="E175" t="s">
        <v>12466</v>
      </c>
      <c r="F175" t="s">
        <v>12770</v>
      </c>
      <c r="G175" t="s">
        <v>12771</v>
      </c>
      <c r="H175" t="s">
        <v>12772</v>
      </c>
      <c r="I175" t="s">
        <v>12773</v>
      </c>
      <c r="J175" t="s">
        <v>12774</v>
      </c>
      <c r="K175">
        <v>0</v>
      </c>
      <c r="L175">
        <v>30</v>
      </c>
      <c r="M175">
        <v>0</v>
      </c>
      <c r="N175">
        <v>940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324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296</v>
      </c>
      <c r="AG175">
        <v>0</v>
      </c>
      <c r="AH175">
        <v>0</v>
      </c>
      <c r="AI175">
        <v>15</v>
      </c>
      <c r="AJ175">
        <v>417</v>
      </c>
      <c r="AK175" t="s">
        <v>25320</v>
      </c>
    </row>
    <row r="176" spans="1:37" x14ac:dyDescent="0.2">
      <c r="A176" t="s">
        <v>695</v>
      </c>
      <c r="B176" t="s">
        <v>12452</v>
      </c>
      <c r="C176" t="s">
        <v>12464</v>
      </c>
      <c r="D176" t="s">
        <v>12472</v>
      </c>
      <c r="E176" t="s">
        <v>12473</v>
      </c>
      <c r="F176" t="s">
        <v>12726</v>
      </c>
      <c r="G176" t="s">
        <v>12727</v>
      </c>
      <c r="H176" t="s">
        <v>12728</v>
      </c>
      <c r="I176" t="s">
        <v>12775</v>
      </c>
      <c r="J176" t="s">
        <v>12776</v>
      </c>
      <c r="K176">
        <v>0</v>
      </c>
      <c r="L176">
        <v>1630</v>
      </c>
      <c r="M176">
        <v>31</v>
      </c>
      <c r="N176">
        <v>29</v>
      </c>
      <c r="O176">
        <v>0</v>
      </c>
      <c r="P176">
        <v>0</v>
      </c>
      <c r="Q176">
        <v>70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253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 t="s">
        <v>25321</v>
      </c>
    </row>
    <row r="177" spans="1:37" x14ac:dyDescent="0.2">
      <c r="A177" t="s">
        <v>696</v>
      </c>
      <c r="B177" t="s">
        <v>12452</v>
      </c>
      <c r="C177" t="s">
        <v>12525</v>
      </c>
      <c r="D177" t="s">
        <v>12525</v>
      </c>
      <c r="E177" t="s">
        <v>12525</v>
      </c>
      <c r="F177" t="s">
        <v>12525</v>
      </c>
      <c r="G177" t="s">
        <v>12525</v>
      </c>
      <c r="H177" t="s">
        <v>12525</v>
      </c>
      <c r="I177" t="s">
        <v>12525</v>
      </c>
      <c r="J177" t="s">
        <v>12525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715</v>
      </c>
      <c r="AE177">
        <v>592</v>
      </c>
      <c r="AF177">
        <v>0</v>
      </c>
      <c r="AG177">
        <v>372</v>
      </c>
      <c r="AH177">
        <v>334</v>
      </c>
      <c r="AI177">
        <v>0</v>
      </c>
      <c r="AJ177">
        <v>0</v>
      </c>
      <c r="AK177" t="s">
        <v>25322</v>
      </c>
    </row>
    <row r="178" spans="1:37" x14ac:dyDescent="0.2">
      <c r="A178" t="s">
        <v>697</v>
      </c>
      <c r="B178" t="s">
        <v>12452</v>
      </c>
      <c r="C178" t="s">
        <v>12464</v>
      </c>
      <c r="D178" t="s">
        <v>12472</v>
      </c>
      <c r="E178" t="s">
        <v>12473</v>
      </c>
      <c r="F178" t="s">
        <v>12777</v>
      </c>
      <c r="G178" t="s">
        <v>12778</v>
      </c>
      <c r="H178" t="s">
        <v>12779</v>
      </c>
      <c r="I178" t="s">
        <v>12780</v>
      </c>
      <c r="J178" t="s">
        <v>12781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2010</v>
      </c>
      <c r="AF178">
        <v>0</v>
      </c>
      <c r="AG178">
        <v>0</v>
      </c>
      <c r="AH178">
        <v>0</v>
      </c>
      <c r="AI178">
        <v>0</v>
      </c>
      <c r="AJ178">
        <v>0</v>
      </c>
      <c r="AK178" t="s">
        <v>25323</v>
      </c>
    </row>
    <row r="179" spans="1:37" x14ac:dyDescent="0.2">
      <c r="A179" t="s">
        <v>703</v>
      </c>
      <c r="B179" t="s">
        <v>12452</v>
      </c>
      <c r="C179" t="s">
        <v>12453</v>
      </c>
      <c r="D179" t="s">
        <v>12454</v>
      </c>
      <c r="E179" t="s">
        <v>12455</v>
      </c>
      <c r="F179" t="s">
        <v>12526</v>
      </c>
      <c r="G179" t="s">
        <v>12526</v>
      </c>
      <c r="H179" t="s">
        <v>12526</v>
      </c>
      <c r="I179" t="s">
        <v>12526</v>
      </c>
      <c r="J179" t="s">
        <v>12526</v>
      </c>
      <c r="K179">
        <v>0</v>
      </c>
      <c r="L179">
        <v>0</v>
      </c>
      <c r="M179">
        <v>1395</v>
      </c>
      <c r="N179">
        <v>0</v>
      </c>
      <c r="O179">
        <v>7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536</v>
      </c>
      <c r="AJ179">
        <v>61</v>
      </c>
      <c r="AK179" t="s">
        <v>25324</v>
      </c>
    </row>
    <row r="180" spans="1:37" x14ac:dyDescent="0.2">
      <c r="A180" t="s">
        <v>709</v>
      </c>
      <c r="B180" t="s">
        <v>12452</v>
      </c>
      <c r="C180" t="s">
        <v>12453</v>
      </c>
      <c r="D180" t="s">
        <v>12454</v>
      </c>
      <c r="E180" t="s">
        <v>12455</v>
      </c>
      <c r="F180" t="s">
        <v>12526</v>
      </c>
      <c r="G180" t="s">
        <v>12526</v>
      </c>
      <c r="H180" t="s">
        <v>12526</v>
      </c>
      <c r="I180" t="s">
        <v>12526</v>
      </c>
      <c r="J180" t="s">
        <v>12526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11</v>
      </c>
      <c r="AD180">
        <v>0</v>
      </c>
      <c r="AE180">
        <v>1964</v>
      </c>
      <c r="AF180">
        <v>0</v>
      </c>
      <c r="AG180">
        <v>0</v>
      </c>
      <c r="AH180">
        <v>0</v>
      </c>
      <c r="AI180">
        <v>0</v>
      </c>
      <c r="AJ180">
        <v>0</v>
      </c>
      <c r="AK180" t="s">
        <v>25325</v>
      </c>
    </row>
    <row r="181" spans="1:37" x14ac:dyDescent="0.2">
      <c r="A181" t="s">
        <v>710</v>
      </c>
      <c r="B181" t="s">
        <v>12452</v>
      </c>
      <c r="C181" t="s">
        <v>12612</v>
      </c>
      <c r="D181" t="s">
        <v>12675</v>
      </c>
      <c r="E181" t="s">
        <v>12676</v>
      </c>
      <c r="F181" t="s">
        <v>12682</v>
      </c>
      <c r="G181" t="s">
        <v>12782</v>
      </c>
      <c r="H181" t="s">
        <v>12783</v>
      </c>
      <c r="I181" t="s">
        <v>12784</v>
      </c>
      <c r="J181" t="s">
        <v>12785</v>
      </c>
      <c r="K181">
        <v>0</v>
      </c>
      <c r="L181">
        <v>0</v>
      </c>
      <c r="M181">
        <v>276</v>
      </c>
      <c r="N181">
        <v>0</v>
      </c>
      <c r="O181">
        <v>67</v>
      </c>
      <c r="P181">
        <v>0</v>
      </c>
      <c r="Q181">
        <v>608</v>
      </c>
      <c r="R181">
        <v>106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178</v>
      </c>
      <c r="Y181">
        <v>13</v>
      </c>
      <c r="Z181">
        <v>13</v>
      </c>
      <c r="AA181">
        <v>0</v>
      </c>
      <c r="AB181">
        <v>2</v>
      </c>
      <c r="AC181">
        <v>0</v>
      </c>
      <c r="AD181">
        <v>0</v>
      </c>
      <c r="AE181">
        <v>0</v>
      </c>
      <c r="AF181">
        <v>94</v>
      </c>
      <c r="AG181">
        <v>0</v>
      </c>
      <c r="AH181">
        <v>0</v>
      </c>
      <c r="AI181">
        <v>328</v>
      </c>
      <c r="AJ181">
        <v>272</v>
      </c>
      <c r="AK181" t="s">
        <v>25326</v>
      </c>
    </row>
    <row r="182" spans="1:37" x14ac:dyDescent="0.2">
      <c r="A182" t="s">
        <v>711</v>
      </c>
      <c r="B182" t="s">
        <v>12452</v>
      </c>
      <c r="C182" t="s">
        <v>12464</v>
      </c>
      <c r="D182" t="s">
        <v>12489</v>
      </c>
      <c r="E182" t="s">
        <v>12490</v>
      </c>
      <c r="F182" t="s">
        <v>12515</v>
      </c>
      <c r="G182" t="s">
        <v>12559</v>
      </c>
      <c r="H182" t="s">
        <v>12567</v>
      </c>
      <c r="I182" t="s">
        <v>12786</v>
      </c>
      <c r="J182" t="s">
        <v>12787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1532</v>
      </c>
      <c r="X182">
        <v>0</v>
      </c>
      <c r="Y182">
        <v>0</v>
      </c>
      <c r="Z182">
        <v>27</v>
      </c>
      <c r="AA182">
        <v>0</v>
      </c>
      <c r="AB182">
        <v>372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 t="s">
        <v>25327</v>
      </c>
    </row>
    <row r="183" spans="1:37" x14ac:dyDescent="0.2">
      <c r="A183" t="s">
        <v>712</v>
      </c>
      <c r="B183" t="s">
        <v>12452</v>
      </c>
      <c r="C183" t="s">
        <v>12525</v>
      </c>
      <c r="D183" t="s">
        <v>12525</v>
      </c>
      <c r="E183" t="s">
        <v>12525</v>
      </c>
      <c r="F183" t="s">
        <v>12525</v>
      </c>
      <c r="G183" t="s">
        <v>12525</v>
      </c>
      <c r="H183" t="s">
        <v>12525</v>
      </c>
      <c r="I183" t="s">
        <v>12525</v>
      </c>
      <c r="J183" t="s">
        <v>12525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1929</v>
      </c>
      <c r="AH183">
        <v>0</v>
      </c>
      <c r="AI183">
        <v>0</v>
      </c>
      <c r="AJ183">
        <v>0</v>
      </c>
      <c r="AK183" t="s">
        <v>25328</v>
      </c>
    </row>
    <row r="184" spans="1:37" x14ac:dyDescent="0.2">
      <c r="A184" t="s">
        <v>719</v>
      </c>
      <c r="B184" t="s">
        <v>12452</v>
      </c>
      <c r="C184" t="s">
        <v>12525</v>
      </c>
      <c r="D184" t="s">
        <v>12525</v>
      </c>
      <c r="E184" t="s">
        <v>12525</v>
      </c>
      <c r="F184" t="s">
        <v>12525</v>
      </c>
      <c r="G184" t="s">
        <v>12525</v>
      </c>
      <c r="H184" t="s">
        <v>12525</v>
      </c>
      <c r="I184" t="s">
        <v>12525</v>
      </c>
      <c r="J184" t="s">
        <v>12525</v>
      </c>
      <c r="K184">
        <v>0</v>
      </c>
      <c r="L184">
        <v>0</v>
      </c>
      <c r="M184">
        <v>45</v>
      </c>
      <c r="N184">
        <v>0</v>
      </c>
      <c r="O184">
        <v>0</v>
      </c>
      <c r="P184">
        <v>0</v>
      </c>
      <c r="Q184">
        <v>51</v>
      </c>
      <c r="R184">
        <v>59</v>
      </c>
      <c r="S184">
        <v>0</v>
      </c>
      <c r="T184">
        <v>0</v>
      </c>
      <c r="U184">
        <v>0</v>
      </c>
      <c r="V184">
        <v>0</v>
      </c>
      <c r="W184">
        <v>24</v>
      </c>
      <c r="X184">
        <v>0</v>
      </c>
      <c r="Y184">
        <v>322</v>
      </c>
      <c r="Z184">
        <v>593</v>
      </c>
      <c r="AA184">
        <v>0</v>
      </c>
      <c r="AB184">
        <v>166</v>
      </c>
      <c r="AC184">
        <v>31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599</v>
      </c>
      <c r="AJ184">
        <v>0</v>
      </c>
      <c r="AK184" t="s">
        <v>25329</v>
      </c>
    </row>
    <row r="185" spans="1:37" x14ac:dyDescent="0.2">
      <c r="A185" t="s">
        <v>721</v>
      </c>
      <c r="B185" t="s">
        <v>12452</v>
      </c>
      <c r="C185" t="s">
        <v>12525</v>
      </c>
      <c r="D185" t="s">
        <v>12525</v>
      </c>
      <c r="E185" t="s">
        <v>12525</v>
      </c>
      <c r="F185" t="s">
        <v>12525</v>
      </c>
      <c r="G185" t="s">
        <v>12525</v>
      </c>
      <c r="H185" t="s">
        <v>12525</v>
      </c>
      <c r="I185" t="s">
        <v>12525</v>
      </c>
      <c r="J185" t="s">
        <v>12525</v>
      </c>
      <c r="K185">
        <v>3</v>
      </c>
      <c r="L185">
        <v>22</v>
      </c>
      <c r="M185">
        <v>17</v>
      </c>
      <c r="N185">
        <v>0</v>
      </c>
      <c r="O185">
        <v>15</v>
      </c>
      <c r="P185">
        <v>7</v>
      </c>
      <c r="Q185">
        <v>41</v>
      </c>
      <c r="R185">
        <v>110</v>
      </c>
      <c r="S185">
        <v>0</v>
      </c>
      <c r="T185">
        <v>0</v>
      </c>
      <c r="U185">
        <v>2</v>
      </c>
      <c r="V185">
        <v>8</v>
      </c>
      <c r="W185">
        <v>28</v>
      </c>
      <c r="X185">
        <v>174</v>
      </c>
      <c r="Y185">
        <v>17</v>
      </c>
      <c r="Z185">
        <v>451</v>
      </c>
      <c r="AA185">
        <v>782</v>
      </c>
      <c r="AB185">
        <v>61</v>
      </c>
      <c r="AC185">
        <v>33</v>
      </c>
      <c r="AD185">
        <v>0</v>
      </c>
      <c r="AE185">
        <v>0</v>
      </c>
      <c r="AF185">
        <v>94</v>
      </c>
      <c r="AG185">
        <v>0</v>
      </c>
      <c r="AH185">
        <v>0</v>
      </c>
      <c r="AI185">
        <v>0</v>
      </c>
      <c r="AJ185">
        <v>0</v>
      </c>
      <c r="AK185" t="s">
        <v>25330</v>
      </c>
    </row>
    <row r="186" spans="1:37" x14ac:dyDescent="0.2">
      <c r="A186" t="s">
        <v>722</v>
      </c>
      <c r="B186" t="s">
        <v>12452</v>
      </c>
      <c r="C186" t="s">
        <v>12464</v>
      </c>
      <c r="D186" t="s">
        <v>12465</v>
      </c>
      <c r="E186" t="s">
        <v>12466</v>
      </c>
      <c r="F186" t="s">
        <v>12467</v>
      </c>
      <c r="G186" t="s">
        <v>12468</v>
      </c>
      <c r="H186" t="s">
        <v>12469</v>
      </c>
      <c r="I186" t="s">
        <v>12524</v>
      </c>
      <c r="J186" t="s">
        <v>12524</v>
      </c>
      <c r="K186">
        <v>31</v>
      </c>
      <c r="L186">
        <v>0</v>
      </c>
      <c r="M186">
        <v>0</v>
      </c>
      <c r="N186">
        <v>0</v>
      </c>
      <c r="O186">
        <v>504</v>
      </c>
      <c r="P186">
        <v>172</v>
      </c>
      <c r="Q186">
        <v>0</v>
      </c>
      <c r="R186">
        <v>34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166</v>
      </c>
      <c r="AB186">
        <v>872</v>
      </c>
      <c r="AC186">
        <v>0</v>
      </c>
      <c r="AD186">
        <v>0</v>
      </c>
      <c r="AE186">
        <v>0</v>
      </c>
      <c r="AF186">
        <v>67</v>
      </c>
      <c r="AG186">
        <v>0</v>
      </c>
      <c r="AH186">
        <v>0</v>
      </c>
      <c r="AI186">
        <v>0</v>
      </c>
      <c r="AJ186">
        <v>0</v>
      </c>
      <c r="AK186" t="s">
        <v>25331</v>
      </c>
    </row>
    <row r="187" spans="1:37" x14ac:dyDescent="0.2">
      <c r="A187" t="s">
        <v>725</v>
      </c>
      <c r="B187" t="s">
        <v>12452</v>
      </c>
      <c r="C187" t="s">
        <v>12500</v>
      </c>
      <c r="D187" t="s">
        <v>12501</v>
      </c>
      <c r="E187" t="s">
        <v>12502</v>
      </c>
      <c r="F187" t="s">
        <v>12503</v>
      </c>
      <c r="G187" t="s">
        <v>12657</v>
      </c>
      <c r="H187" t="s">
        <v>12687</v>
      </c>
      <c r="I187" t="s">
        <v>12688</v>
      </c>
      <c r="J187" t="s">
        <v>12689</v>
      </c>
      <c r="K187">
        <v>0</v>
      </c>
      <c r="L187">
        <v>0</v>
      </c>
      <c r="M187">
        <v>0</v>
      </c>
      <c r="N187">
        <v>19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22</v>
      </c>
      <c r="AA187">
        <v>0</v>
      </c>
      <c r="AB187">
        <v>20</v>
      </c>
      <c r="AC187">
        <v>0</v>
      </c>
      <c r="AD187">
        <v>1784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 t="s">
        <v>25332</v>
      </c>
    </row>
    <row r="188" spans="1:37" x14ac:dyDescent="0.2">
      <c r="A188" t="s">
        <v>728</v>
      </c>
      <c r="B188" t="s">
        <v>12452</v>
      </c>
      <c r="C188" t="s">
        <v>12479</v>
      </c>
      <c r="D188" t="s">
        <v>12480</v>
      </c>
      <c r="E188" t="s">
        <v>12481</v>
      </c>
      <c r="F188" t="s">
        <v>12543</v>
      </c>
      <c r="G188" t="s">
        <v>12544</v>
      </c>
      <c r="H188" t="s">
        <v>12545</v>
      </c>
      <c r="I188" t="s">
        <v>12788</v>
      </c>
      <c r="J188" t="s">
        <v>12789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2</v>
      </c>
      <c r="V188">
        <v>0</v>
      </c>
      <c r="W188">
        <v>69</v>
      </c>
      <c r="X188">
        <v>18</v>
      </c>
      <c r="Y188">
        <v>0</v>
      </c>
      <c r="Z188">
        <v>0</v>
      </c>
      <c r="AA188">
        <v>3</v>
      </c>
      <c r="AB188">
        <v>3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1726</v>
      </c>
      <c r="AJ188">
        <v>0</v>
      </c>
      <c r="AK188" t="s">
        <v>25333</v>
      </c>
    </row>
    <row r="189" spans="1:37" x14ac:dyDescent="0.2">
      <c r="A189" t="s">
        <v>731</v>
      </c>
      <c r="B189" t="s">
        <v>12452</v>
      </c>
      <c r="C189" t="s">
        <v>12525</v>
      </c>
      <c r="D189" t="s">
        <v>12525</v>
      </c>
      <c r="E189" t="s">
        <v>12525</v>
      </c>
      <c r="F189" t="s">
        <v>12525</v>
      </c>
      <c r="G189" t="s">
        <v>12525</v>
      </c>
      <c r="H189" t="s">
        <v>12525</v>
      </c>
      <c r="I189" t="s">
        <v>12525</v>
      </c>
      <c r="J189" t="s">
        <v>12525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5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525</v>
      </c>
      <c r="AE189">
        <v>222</v>
      </c>
      <c r="AF189">
        <v>0</v>
      </c>
      <c r="AG189">
        <v>1068</v>
      </c>
      <c r="AH189">
        <v>0</v>
      </c>
      <c r="AI189">
        <v>0</v>
      </c>
      <c r="AJ189">
        <v>0</v>
      </c>
      <c r="AK189" t="s">
        <v>25334</v>
      </c>
    </row>
    <row r="190" spans="1:37" x14ac:dyDescent="0.2">
      <c r="A190" t="s">
        <v>733</v>
      </c>
      <c r="B190" t="s">
        <v>12452</v>
      </c>
      <c r="C190" t="s">
        <v>12612</v>
      </c>
      <c r="D190" t="s">
        <v>12613</v>
      </c>
      <c r="E190" t="s">
        <v>12614</v>
      </c>
      <c r="F190" t="s">
        <v>12615</v>
      </c>
      <c r="G190" t="s">
        <v>12616</v>
      </c>
      <c r="H190" t="s">
        <v>12617</v>
      </c>
      <c r="I190" t="s">
        <v>12618</v>
      </c>
      <c r="J190" t="s">
        <v>12619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61</v>
      </c>
      <c r="V190">
        <v>418</v>
      </c>
      <c r="W190">
        <v>281</v>
      </c>
      <c r="X190">
        <v>1049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 t="s">
        <v>25335</v>
      </c>
    </row>
    <row r="191" spans="1:37" x14ac:dyDescent="0.2">
      <c r="A191" t="s">
        <v>734</v>
      </c>
      <c r="B191" t="s">
        <v>12452</v>
      </c>
      <c r="C191" t="s">
        <v>12464</v>
      </c>
      <c r="D191" t="s">
        <v>12472</v>
      </c>
      <c r="E191" t="s">
        <v>12473</v>
      </c>
      <c r="F191" t="s">
        <v>12474</v>
      </c>
      <c r="G191" t="s">
        <v>12790</v>
      </c>
      <c r="H191" t="s">
        <v>12791</v>
      </c>
      <c r="I191" t="s">
        <v>12792</v>
      </c>
      <c r="J191" t="s">
        <v>12793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1745</v>
      </c>
      <c r="AF191">
        <v>0</v>
      </c>
      <c r="AG191">
        <v>0</v>
      </c>
      <c r="AH191">
        <v>0</v>
      </c>
      <c r="AI191">
        <v>0</v>
      </c>
      <c r="AJ191">
        <v>63</v>
      </c>
      <c r="AK191" t="s">
        <v>25336</v>
      </c>
    </row>
    <row r="192" spans="1:37" x14ac:dyDescent="0.2">
      <c r="A192" t="s">
        <v>735</v>
      </c>
      <c r="B192" t="s">
        <v>12452</v>
      </c>
      <c r="C192" t="s">
        <v>12464</v>
      </c>
      <c r="D192" t="s">
        <v>12489</v>
      </c>
      <c r="E192" t="s">
        <v>12490</v>
      </c>
      <c r="F192" t="s">
        <v>12571</v>
      </c>
      <c r="G192" t="s">
        <v>12794</v>
      </c>
      <c r="H192" t="s">
        <v>12795</v>
      </c>
      <c r="I192" t="s">
        <v>12796</v>
      </c>
      <c r="J192" t="s">
        <v>12797</v>
      </c>
      <c r="K192">
        <v>62</v>
      </c>
      <c r="L192">
        <v>58</v>
      </c>
      <c r="M192">
        <v>97</v>
      </c>
      <c r="N192">
        <v>92</v>
      </c>
      <c r="O192">
        <v>64</v>
      </c>
      <c r="P192">
        <v>636</v>
      </c>
      <c r="Q192">
        <v>81</v>
      </c>
      <c r="R192">
        <v>115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95</v>
      </c>
      <c r="AB192">
        <v>241</v>
      </c>
      <c r="AC192">
        <v>0</v>
      </c>
      <c r="AD192">
        <v>0</v>
      </c>
      <c r="AE192">
        <v>63</v>
      </c>
      <c r="AF192">
        <v>203</v>
      </c>
      <c r="AG192">
        <v>0</v>
      </c>
      <c r="AH192">
        <v>0</v>
      </c>
      <c r="AI192">
        <v>0</v>
      </c>
      <c r="AJ192">
        <v>0</v>
      </c>
      <c r="AK192" t="s">
        <v>25337</v>
      </c>
    </row>
    <row r="193" spans="1:37" x14ac:dyDescent="0.2">
      <c r="A193" t="s">
        <v>736</v>
      </c>
      <c r="B193" t="s">
        <v>12452</v>
      </c>
      <c r="C193" t="s">
        <v>12464</v>
      </c>
      <c r="D193" t="s">
        <v>12489</v>
      </c>
      <c r="E193" t="s">
        <v>12490</v>
      </c>
      <c r="F193" t="s">
        <v>12515</v>
      </c>
      <c r="G193" t="s">
        <v>12559</v>
      </c>
      <c r="H193" t="s">
        <v>12567</v>
      </c>
      <c r="I193" t="s">
        <v>12798</v>
      </c>
      <c r="J193" t="s">
        <v>12799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1803</v>
      </c>
      <c r="AF193">
        <v>0</v>
      </c>
      <c r="AG193">
        <v>0</v>
      </c>
      <c r="AH193">
        <v>0</v>
      </c>
      <c r="AI193">
        <v>0</v>
      </c>
      <c r="AJ193">
        <v>0</v>
      </c>
      <c r="AK193" t="s">
        <v>25338</v>
      </c>
    </row>
    <row r="194" spans="1:37" x14ac:dyDescent="0.2">
      <c r="A194" t="s">
        <v>739</v>
      </c>
      <c r="B194" t="s">
        <v>12452</v>
      </c>
      <c r="C194" t="s">
        <v>12500</v>
      </c>
      <c r="D194" t="s">
        <v>12501</v>
      </c>
      <c r="E194" t="s">
        <v>12502</v>
      </c>
      <c r="F194" t="s">
        <v>12800</v>
      </c>
      <c r="G194" t="s">
        <v>12800</v>
      </c>
      <c r="H194" t="s">
        <v>12800</v>
      </c>
      <c r="I194" t="s">
        <v>12800</v>
      </c>
      <c r="J194" t="s">
        <v>12800</v>
      </c>
      <c r="K194">
        <v>12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20</v>
      </c>
      <c r="U194">
        <v>531</v>
      </c>
      <c r="V194">
        <v>73</v>
      </c>
      <c r="W194">
        <v>695</v>
      </c>
      <c r="X194">
        <v>411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18</v>
      </c>
      <c r="AG194">
        <v>0</v>
      </c>
      <c r="AH194">
        <v>0</v>
      </c>
      <c r="AI194">
        <v>0</v>
      </c>
      <c r="AJ194">
        <v>0</v>
      </c>
      <c r="AK194" t="s">
        <v>25339</v>
      </c>
    </row>
    <row r="195" spans="1:37" x14ac:dyDescent="0.2">
      <c r="A195" t="s">
        <v>740</v>
      </c>
      <c r="B195" t="s">
        <v>12452</v>
      </c>
      <c r="C195" t="s">
        <v>12464</v>
      </c>
      <c r="D195" t="s">
        <v>12489</v>
      </c>
      <c r="E195" t="s">
        <v>12490</v>
      </c>
      <c r="F195" t="s">
        <v>12648</v>
      </c>
      <c r="G195" t="s">
        <v>12649</v>
      </c>
      <c r="H195" t="s">
        <v>12650</v>
      </c>
      <c r="I195" t="s">
        <v>12651</v>
      </c>
      <c r="J195" t="s">
        <v>12651</v>
      </c>
      <c r="K195">
        <v>59</v>
      </c>
      <c r="L195">
        <v>0</v>
      </c>
      <c r="M195">
        <v>57</v>
      </c>
      <c r="N195">
        <v>34</v>
      </c>
      <c r="O195">
        <v>614</v>
      </c>
      <c r="P195">
        <v>32</v>
      </c>
      <c r="Q195">
        <v>89</v>
      </c>
      <c r="R195">
        <v>8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18</v>
      </c>
      <c r="AC195">
        <v>67</v>
      </c>
      <c r="AD195">
        <v>129</v>
      </c>
      <c r="AE195">
        <v>27</v>
      </c>
      <c r="AF195">
        <v>230</v>
      </c>
      <c r="AG195">
        <v>0</v>
      </c>
      <c r="AH195">
        <v>0</v>
      </c>
      <c r="AI195">
        <v>388</v>
      </c>
      <c r="AJ195">
        <v>0</v>
      </c>
      <c r="AK195" t="s">
        <v>25340</v>
      </c>
    </row>
    <row r="196" spans="1:37" x14ac:dyDescent="0.2">
      <c r="A196" t="s">
        <v>741</v>
      </c>
      <c r="B196" t="s">
        <v>12452</v>
      </c>
      <c r="C196" t="s">
        <v>12453</v>
      </c>
      <c r="D196" t="s">
        <v>12454</v>
      </c>
      <c r="E196" t="s">
        <v>12801</v>
      </c>
      <c r="F196" t="s">
        <v>12801</v>
      </c>
      <c r="G196" t="s">
        <v>12801</v>
      </c>
      <c r="H196" t="s">
        <v>12801</v>
      </c>
      <c r="I196" t="s">
        <v>12801</v>
      </c>
      <c r="J196" t="s">
        <v>12801</v>
      </c>
      <c r="K196">
        <v>11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19</v>
      </c>
      <c r="V196">
        <v>100</v>
      </c>
      <c r="W196">
        <v>145</v>
      </c>
      <c r="X196">
        <v>883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59</v>
      </c>
      <c r="AG196">
        <v>0</v>
      </c>
      <c r="AH196">
        <v>0</v>
      </c>
      <c r="AI196">
        <v>0</v>
      </c>
      <c r="AJ196">
        <v>534</v>
      </c>
      <c r="AK196" t="s">
        <v>25341</v>
      </c>
    </row>
    <row r="197" spans="1:37" x14ac:dyDescent="0.2">
      <c r="A197" t="s">
        <v>742</v>
      </c>
      <c r="B197" t="s">
        <v>12452</v>
      </c>
      <c r="C197" t="s">
        <v>12525</v>
      </c>
      <c r="D197" t="s">
        <v>12525</v>
      </c>
      <c r="E197" t="s">
        <v>12525</v>
      </c>
      <c r="F197" t="s">
        <v>12525</v>
      </c>
      <c r="G197" t="s">
        <v>12525</v>
      </c>
      <c r="H197" t="s">
        <v>12525</v>
      </c>
      <c r="I197" t="s">
        <v>12525</v>
      </c>
      <c r="J197" t="s">
        <v>12525</v>
      </c>
      <c r="K197">
        <v>6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4</v>
      </c>
      <c r="X197">
        <v>0</v>
      </c>
      <c r="Y197">
        <v>7</v>
      </c>
      <c r="Z197">
        <v>0</v>
      </c>
      <c r="AA197">
        <v>0</v>
      </c>
      <c r="AB197">
        <v>0</v>
      </c>
      <c r="AC197">
        <v>47</v>
      </c>
      <c r="AD197">
        <v>0</v>
      </c>
      <c r="AE197">
        <v>0</v>
      </c>
      <c r="AF197">
        <v>16</v>
      </c>
      <c r="AG197">
        <v>0</v>
      </c>
      <c r="AH197">
        <v>0</v>
      </c>
      <c r="AI197">
        <v>888</v>
      </c>
      <c r="AJ197">
        <v>771</v>
      </c>
      <c r="AK197" t="s">
        <v>25342</v>
      </c>
    </row>
    <row r="198" spans="1:37" x14ac:dyDescent="0.2">
      <c r="A198" t="s">
        <v>745</v>
      </c>
      <c r="B198" t="s">
        <v>12452</v>
      </c>
      <c r="C198" t="s">
        <v>12464</v>
      </c>
      <c r="D198" t="s">
        <v>12472</v>
      </c>
      <c r="E198" t="s">
        <v>12473</v>
      </c>
      <c r="F198" t="s">
        <v>12726</v>
      </c>
      <c r="G198" t="s">
        <v>12727</v>
      </c>
      <c r="H198" t="s">
        <v>12728</v>
      </c>
      <c r="I198" t="s">
        <v>12729</v>
      </c>
      <c r="J198" t="s">
        <v>12729</v>
      </c>
      <c r="K198">
        <v>20</v>
      </c>
      <c r="L198">
        <v>35</v>
      </c>
      <c r="M198">
        <v>233</v>
      </c>
      <c r="N198">
        <v>503</v>
      </c>
      <c r="O198">
        <v>0</v>
      </c>
      <c r="P198">
        <v>0</v>
      </c>
      <c r="Q198">
        <v>74</v>
      </c>
      <c r="R198">
        <v>126</v>
      </c>
      <c r="S198">
        <v>5</v>
      </c>
      <c r="T198">
        <v>5</v>
      </c>
      <c r="U198">
        <v>0</v>
      </c>
      <c r="V198">
        <v>13</v>
      </c>
      <c r="W198">
        <v>0</v>
      </c>
      <c r="X198">
        <v>8</v>
      </c>
      <c r="Y198">
        <v>478</v>
      </c>
      <c r="Z198">
        <v>188</v>
      </c>
      <c r="AA198">
        <v>4</v>
      </c>
      <c r="AB198">
        <v>0</v>
      </c>
      <c r="AC198">
        <v>35</v>
      </c>
      <c r="AD198">
        <v>0</v>
      </c>
      <c r="AE198">
        <v>0</v>
      </c>
      <c r="AF198">
        <v>10</v>
      </c>
      <c r="AG198">
        <v>0</v>
      </c>
      <c r="AH198">
        <v>0</v>
      </c>
      <c r="AI198">
        <v>0</v>
      </c>
      <c r="AJ198">
        <v>0</v>
      </c>
      <c r="AK198" t="s">
        <v>25343</v>
      </c>
    </row>
    <row r="199" spans="1:37" x14ac:dyDescent="0.2">
      <c r="A199" t="s">
        <v>747</v>
      </c>
      <c r="B199" t="s">
        <v>12452</v>
      </c>
      <c r="C199" t="s">
        <v>12464</v>
      </c>
      <c r="D199" t="s">
        <v>12465</v>
      </c>
      <c r="E199" t="s">
        <v>12466</v>
      </c>
      <c r="F199" t="s">
        <v>12580</v>
      </c>
      <c r="G199" t="s">
        <v>12662</v>
      </c>
      <c r="H199" t="s">
        <v>12705</v>
      </c>
      <c r="I199" t="s">
        <v>12706</v>
      </c>
      <c r="J199" t="s">
        <v>12707</v>
      </c>
      <c r="K199">
        <v>97</v>
      </c>
      <c r="L199">
        <v>52</v>
      </c>
      <c r="M199">
        <v>70</v>
      </c>
      <c r="N199">
        <v>38</v>
      </c>
      <c r="O199">
        <v>370</v>
      </c>
      <c r="P199">
        <v>330</v>
      </c>
      <c r="Q199">
        <v>20</v>
      </c>
      <c r="R199">
        <v>9</v>
      </c>
      <c r="S199">
        <v>54</v>
      </c>
      <c r="T199">
        <v>0</v>
      </c>
      <c r="U199">
        <v>0</v>
      </c>
      <c r="V199">
        <v>20</v>
      </c>
      <c r="W199">
        <v>61</v>
      </c>
      <c r="X199">
        <v>53</v>
      </c>
      <c r="Y199">
        <v>0</v>
      </c>
      <c r="Z199">
        <v>7</v>
      </c>
      <c r="AA199">
        <v>67</v>
      </c>
      <c r="AB199">
        <v>382</v>
      </c>
      <c r="AC199">
        <v>61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39</v>
      </c>
      <c r="AJ199">
        <v>0</v>
      </c>
      <c r="AK199" t="s">
        <v>25344</v>
      </c>
    </row>
    <row r="200" spans="1:37" x14ac:dyDescent="0.2">
      <c r="A200" t="s">
        <v>753</v>
      </c>
      <c r="B200" t="s">
        <v>12452</v>
      </c>
      <c r="C200" t="s">
        <v>12464</v>
      </c>
      <c r="D200" t="s">
        <v>12489</v>
      </c>
      <c r="E200" t="s">
        <v>12742</v>
      </c>
      <c r="F200" t="s">
        <v>12742</v>
      </c>
      <c r="G200" t="s">
        <v>12742</v>
      </c>
      <c r="H200" t="s">
        <v>12742</v>
      </c>
      <c r="I200" t="s">
        <v>12742</v>
      </c>
      <c r="J200" t="s">
        <v>12742</v>
      </c>
      <c r="K200">
        <v>72</v>
      </c>
      <c r="L200">
        <v>113</v>
      </c>
      <c r="M200">
        <v>278</v>
      </c>
      <c r="N200">
        <v>0</v>
      </c>
      <c r="O200">
        <v>0</v>
      </c>
      <c r="P200">
        <v>0</v>
      </c>
      <c r="Q200">
        <v>206</v>
      </c>
      <c r="R200">
        <v>45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18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967</v>
      </c>
      <c r="AJ200">
        <v>0</v>
      </c>
      <c r="AK200" t="s">
        <v>25345</v>
      </c>
    </row>
    <row r="201" spans="1:37" x14ac:dyDescent="0.2">
      <c r="A201" t="s">
        <v>757</v>
      </c>
      <c r="B201" t="s">
        <v>12452</v>
      </c>
      <c r="C201" t="s">
        <v>12453</v>
      </c>
      <c r="D201" t="s">
        <v>12454</v>
      </c>
      <c r="E201" t="s">
        <v>12455</v>
      </c>
      <c r="F201" t="s">
        <v>12526</v>
      </c>
      <c r="G201" t="s">
        <v>12526</v>
      </c>
      <c r="H201" t="s">
        <v>12526</v>
      </c>
      <c r="I201" t="s">
        <v>12526</v>
      </c>
      <c r="J201" t="s">
        <v>12526</v>
      </c>
      <c r="K201">
        <v>27</v>
      </c>
      <c r="L201">
        <v>76</v>
      </c>
      <c r="M201">
        <v>0</v>
      </c>
      <c r="N201">
        <v>1523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7</v>
      </c>
      <c r="U201">
        <v>0</v>
      </c>
      <c r="V201">
        <v>41</v>
      </c>
      <c r="W201">
        <v>0</v>
      </c>
      <c r="X201">
        <v>0</v>
      </c>
      <c r="Y201">
        <v>0</v>
      </c>
      <c r="Z201">
        <v>0</v>
      </c>
      <c r="AA201">
        <v>13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 t="s">
        <v>25346</v>
      </c>
    </row>
    <row r="202" spans="1:37" x14ac:dyDescent="0.2">
      <c r="A202" t="s">
        <v>759</v>
      </c>
      <c r="B202" t="s">
        <v>12452</v>
      </c>
      <c r="C202" t="s">
        <v>12464</v>
      </c>
      <c r="D202" t="s">
        <v>12465</v>
      </c>
      <c r="E202" t="s">
        <v>12466</v>
      </c>
      <c r="F202" t="s">
        <v>12580</v>
      </c>
      <c r="G202" t="s">
        <v>12662</v>
      </c>
      <c r="H202" t="s">
        <v>12705</v>
      </c>
      <c r="I202" t="s">
        <v>12706</v>
      </c>
      <c r="J202" t="s">
        <v>12707</v>
      </c>
      <c r="K202">
        <v>0</v>
      </c>
      <c r="L202">
        <v>11</v>
      </c>
      <c r="M202">
        <v>51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43</v>
      </c>
      <c r="U202">
        <v>13</v>
      </c>
      <c r="V202">
        <v>504</v>
      </c>
      <c r="W202">
        <v>0</v>
      </c>
      <c r="X202">
        <v>630</v>
      </c>
      <c r="Y202">
        <v>0</v>
      </c>
      <c r="Z202">
        <v>0</v>
      </c>
      <c r="AA202">
        <v>154</v>
      </c>
      <c r="AB202">
        <v>0</v>
      </c>
      <c r="AC202">
        <v>0</v>
      </c>
      <c r="AD202">
        <v>0</v>
      </c>
      <c r="AE202">
        <v>0</v>
      </c>
      <c r="AF202">
        <v>167</v>
      </c>
      <c r="AG202">
        <v>0</v>
      </c>
      <c r="AH202">
        <v>0</v>
      </c>
      <c r="AI202">
        <v>111</v>
      </c>
      <c r="AJ202">
        <v>0</v>
      </c>
      <c r="AK202" t="s">
        <v>25347</v>
      </c>
    </row>
    <row r="203" spans="1:37" x14ac:dyDescent="0.2">
      <c r="A203" t="s">
        <v>761</v>
      </c>
      <c r="B203" t="s">
        <v>12452</v>
      </c>
      <c r="C203" t="s">
        <v>12464</v>
      </c>
      <c r="D203" t="s">
        <v>12489</v>
      </c>
      <c r="E203" t="s">
        <v>12490</v>
      </c>
      <c r="F203" t="s">
        <v>12571</v>
      </c>
      <c r="G203" t="s">
        <v>12572</v>
      </c>
      <c r="H203" t="s">
        <v>12572</v>
      </c>
      <c r="I203" t="s">
        <v>12572</v>
      </c>
      <c r="J203" t="s">
        <v>12572</v>
      </c>
      <c r="K203">
        <v>56</v>
      </c>
      <c r="L203">
        <v>117</v>
      </c>
      <c r="M203">
        <v>365</v>
      </c>
      <c r="N203">
        <v>14</v>
      </c>
      <c r="O203">
        <v>66</v>
      </c>
      <c r="P203">
        <v>289</v>
      </c>
      <c r="Q203">
        <v>231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24</v>
      </c>
      <c r="Z203">
        <v>0</v>
      </c>
      <c r="AA203">
        <v>0</v>
      </c>
      <c r="AB203">
        <v>97</v>
      </c>
      <c r="AC203">
        <v>27</v>
      </c>
      <c r="AD203">
        <v>0</v>
      </c>
      <c r="AE203">
        <v>170</v>
      </c>
      <c r="AF203">
        <v>83</v>
      </c>
      <c r="AG203">
        <v>0</v>
      </c>
      <c r="AH203">
        <v>0</v>
      </c>
      <c r="AI203">
        <v>125</v>
      </c>
      <c r="AJ203">
        <v>0</v>
      </c>
      <c r="AK203" t="s">
        <v>25348</v>
      </c>
    </row>
    <row r="204" spans="1:37" x14ac:dyDescent="0.2">
      <c r="A204" t="s">
        <v>764</v>
      </c>
      <c r="B204" t="s">
        <v>12452</v>
      </c>
      <c r="C204" t="s">
        <v>12525</v>
      </c>
      <c r="D204" t="s">
        <v>12525</v>
      </c>
      <c r="E204" t="s">
        <v>12525</v>
      </c>
      <c r="F204" t="s">
        <v>12525</v>
      </c>
      <c r="G204" t="s">
        <v>12525</v>
      </c>
      <c r="H204" t="s">
        <v>12525</v>
      </c>
      <c r="I204" t="s">
        <v>12525</v>
      </c>
      <c r="J204" t="s">
        <v>12525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1299</v>
      </c>
      <c r="V204">
        <v>355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 t="s">
        <v>25349</v>
      </c>
    </row>
    <row r="205" spans="1:37" x14ac:dyDescent="0.2">
      <c r="A205" t="s">
        <v>769</v>
      </c>
      <c r="B205" t="s">
        <v>12452</v>
      </c>
      <c r="C205" t="s">
        <v>12453</v>
      </c>
      <c r="D205" t="s">
        <v>12454</v>
      </c>
      <c r="E205" t="s">
        <v>12801</v>
      </c>
      <c r="F205" t="s">
        <v>12801</v>
      </c>
      <c r="G205" t="s">
        <v>12801</v>
      </c>
      <c r="H205" t="s">
        <v>12801</v>
      </c>
      <c r="I205" t="s">
        <v>12801</v>
      </c>
      <c r="J205" t="s">
        <v>12801</v>
      </c>
      <c r="K205">
        <v>16</v>
      </c>
      <c r="L205">
        <v>0</v>
      </c>
      <c r="M205">
        <v>276</v>
      </c>
      <c r="N205">
        <v>0</v>
      </c>
      <c r="O205">
        <v>0</v>
      </c>
      <c r="P205">
        <v>0</v>
      </c>
      <c r="Q205">
        <v>14</v>
      </c>
      <c r="R205">
        <v>11</v>
      </c>
      <c r="S205">
        <v>32</v>
      </c>
      <c r="T205">
        <v>0</v>
      </c>
      <c r="U205">
        <v>5</v>
      </c>
      <c r="V205">
        <v>22</v>
      </c>
      <c r="W205">
        <v>0</v>
      </c>
      <c r="X205">
        <v>11</v>
      </c>
      <c r="Y205">
        <v>0</v>
      </c>
      <c r="Z205">
        <v>0</v>
      </c>
      <c r="AA205">
        <v>0</v>
      </c>
      <c r="AB205">
        <v>0</v>
      </c>
      <c r="AC205">
        <v>864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384</v>
      </c>
      <c r="AJ205">
        <v>0</v>
      </c>
      <c r="AK205" t="s">
        <v>25350</v>
      </c>
    </row>
    <row r="206" spans="1:37" x14ac:dyDescent="0.2">
      <c r="A206" t="s">
        <v>770</v>
      </c>
      <c r="B206" t="s">
        <v>12452</v>
      </c>
      <c r="C206" t="s">
        <v>12525</v>
      </c>
      <c r="D206" t="s">
        <v>12525</v>
      </c>
      <c r="E206" t="s">
        <v>12525</v>
      </c>
      <c r="F206" t="s">
        <v>12525</v>
      </c>
      <c r="G206" t="s">
        <v>12525</v>
      </c>
      <c r="H206" t="s">
        <v>12525</v>
      </c>
      <c r="I206" t="s">
        <v>12525</v>
      </c>
      <c r="J206" t="s">
        <v>12525</v>
      </c>
      <c r="K206">
        <v>12</v>
      </c>
      <c r="L206">
        <v>27</v>
      </c>
      <c r="M206">
        <v>104</v>
      </c>
      <c r="N206">
        <v>16</v>
      </c>
      <c r="O206">
        <v>15</v>
      </c>
      <c r="P206">
        <v>110</v>
      </c>
      <c r="Q206">
        <v>25</v>
      </c>
      <c r="R206">
        <v>74</v>
      </c>
      <c r="S206">
        <v>3</v>
      </c>
      <c r="T206">
        <v>21</v>
      </c>
      <c r="U206">
        <v>0</v>
      </c>
      <c r="V206">
        <v>0</v>
      </c>
      <c r="W206">
        <v>0</v>
      </c>
      <c r="X206">
        <v>0</v>
      </c>
      <c r="Y206">
        <v>106</v>
      </c>
      <c r="Z206">
        <v>0</v>
      </c>
      <c r="AA206">
        <v>28</v>
      </c>
      <c r="AB206">
        <v>0</v>
      </c>
      <c r="AC206">
        <v>757</v>
      </c>
      <c r="AD206">
        <v>0</v>
      </c>
      <c r="AE206">
        <v>0</v>
      </c>
      <c r="AF206">
        <v>333</v>
      </c>
      <c r="AG206">
        <v>0</v>
      </c>
      <c r="AH206">
        <v>0</v>
      </c>
      <c r="AI206">
        <v>0</v>
      </c>
      <c r="AJ206">
        <v>0</v>
      </c>
      <c r="AK206" t="s">
        <v>25351</v>
      </c>
    </row>
    <row r="207" spans="1:37" x14ac:dyDescent="0.2">
      <c r="A207" t="s">
        <v>771</v>
      </c>
      <c r="B207" t="s">
        <v>12452</v>
      </c>
      <c r="C207" t="s">
        <v>12464</v>
      </c>
      <c r="D207" t="s">
        <v>12465</v>
      </c>
      <c r="E207" t="s">
        <v>12802</v>
      </c>
      <c r="F207" t="s">
        <v>12802</v>
      </c>
      <c r="G207" t="s">
        <v>12802</v>
      </c>
      <c r="H207" t="s">
        <v>12802</v>
      </c>
      <c r="I207" t="s">
        <v>12802</v>
      </c>
      <c r="J207" t="s">
        <v>12802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7</v>
      </c>
      <c r="T207">
        <v>0</v>
      </c>
      <c r="U207">
        <v>40</v>
      </c>
      <c r="V207">
        <v>202</v>
      </c>
      <c r="W207">
        <v>430</v>
      </c>
      <c r="X207">
        <v>872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33</v>
      </c>
      <c r="AJ207">
        <v>0</v>
      </c>
      <c r="AK207" t="s">
        <v>25352</v>
      </c>
    </row>
    <row r="208" spans="1:37" x14ac:dyDescent="0.2">
      <c r="A208" t="s">
        <v>778</v>
      </c>
      <c r="B208" t="s">
        <v>12452</v>
      </c>
      <c r="C208" t="s">
        <v>12525</v>
      </c>
      <c r="D208" t="s">
        <v>12525</v>
      </c>
      <c r="E208" t="s">
        <v>12525</v>
      </c>
      <c r="F208" t="s">
        <v>12525</v>
      </c>
      <c r="G208" t="s">
        <v>12525</v>
      </c>
      <c r="H208" t="s">
        <v>12525</v>
      </c>
      <c r="I208" t="s">
        <v>12525</v>
      </c>
      <c r="J208" t="s">
        <v>12525</v>
      </c>
      <c r="K208">
        <v>0</v>
      </c>
      <c r="L208">
        <v>46</v>
      </c>
      <c r="M208">
        <v>0</v>
      </c>
      <c r="N208">
        <v>452</v>
      </c>
      <c r="O208">
        <v>0</v>
      </c>
      <c r="P208">
        <v>0</v>
      </c>
      <c r="Q208">
        <v>108</v>
      </c>
      <c r="R208">
        <v>0</v>
      </c>
      <c r="S208">
        <v>92</v>
      </c>
      <c r="T208">
        <v>33</v>
      </c>
      <c r="U208">
        <v>47</v>
      </c>
      <c r="V208">
        <v>158</v>
      </c>
      <c r="W208">
        <v>0</v>
      </c>
      <c r="X208">
        <v>0</v>
      </c>
      <c r="Y208">
        <v>0</v>
      </c>
      <c r="Z208">
        <v>0</v>
      </c>
      <c r="AA208">
        <v>43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577</v>
      </c>
      <c r="AJ208">
        <v>0</v>
      </c>
      <c r="AK208" t="s">
        <v>25353</v>
      </c>
    </row>
    <row r="209" spans="1:37" x14ac:dyDescent="0.2">
      <c r="A209" t="s">
        <v>779</v>
      </c>
      <c r="B209" t="s">
        <v>12452</v>
      </c>
      <c r="C209" t="s">
        <v>12464</v>
      </c>
      <c r="D209" t="s">
        <v>12472</v>
      </c>
      <c r="E209" t="s">
        <v>12473</v>
      </c>
      <c r="F209" t="s">
        <v>12777</v>
      </c>
      <c r="G209" t="s">
        <v>12803</v>
      </c>
      <c r="H209" t="s">
        <v>12804</v>
      </c>
      <c r="I209" t="s">
        <v>12805</v>
      </c>
      <c r="J209" t="s">
        <v>12806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1555</v>
      </c>
      <c r="AG209">
        <v>0</v>
      </c>
      <c r="AH209">
        <v>0</v>
      </c>
      <c r="AI209">
        <v>0</v>
      </c>
      <c r="AJ209">
        <v>0</v>
      </c>
      <c r="AK209" t="s">
        <v>25354</v>
      </c>
    </row>
    <row r="210" spans="1:37" x14ac:dyDescent="0.2">
      <c r="A210" t="s">
        <v>781</v>
      </c>
      <c r="B210" t="s">
        <v>12452</v>
      </c>
      <c r="C210" t="s">
        <v>12464</v>
      </c>
      <c r="D210" t="s">
        <v>12472</v>
      </c>
      <c r="E210" t="s">
        <v>12473</v>
      </c>
      <c r="F210" t="s">
        <v>12474</v>
      </c>
      <c r="G210" t="s">
        <v>12475</v>
      </c>
      <c r="H210" t="s">
        <v>12476</v>
      </c>
      <c r="I210" t="s">
        <v>12477</v>
      </c>
      <c r="J210" t="s">
        <v>12807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139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89</v>
      </c>
      <c r="Z210">
        <v>1025</v>
      </c>
      <c r="AA210">
        <v>0</v>
      </c>
      <c r="AB210">
        <v>188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107</v>
      </c>
      <c r="AJ210">
        <v>0</v>
      </c>
      <c r="AK210" t="s">
        <v>25355</v>
      </c>
    </row>
    <row r="211" spans="1:37" x14ac:dyDescent="0.2">
      <c r="A211" t="s">
        <v>782</v>
      </c>
      <c r="B211" t="s">
        <v>12452</v>
      </c>
      <c r="C211" t="s">
        <v>12464</v>
      </c>
      <c r="D211" t="s">
        <v>12465</v>
      </c>
      <c r="E211" t="s">
        <v>12466</v>
      </c>
      <c r="F211" t="s">
        <v>12580</v>
      </c>
      <c r="G211" t="s">
        <v>12662</v>
      </c>
      <c r="H211" t="s">
        <v>12705</v>
      </c>
      <c r="I211" t="s">
        <v>12706</v>
      </c>
      <c r="J211" t="s">
        <v>12707</v>
      </c>
      <c r="K211">
        <v>0</v>
      </c>
      <c r="L211">
        <v>54</v>
      </c>
      <c r="M211">
        <v>297</v>
      </c>
      <c r="N211">
        <v>0</v>
      </c>
      <c r="O211">
        <v>116</v>
      </c>
      <c r="P211">
        <v>90</v>
      </c>
      <c r="Q211">
        <v>10</v>
      </c>
      <c r="R211">
        <v>9</v>
      </c>
      <c r="S211">
        <v>0</v>
      </c>
      <c r="T211">
        <v>0</v>
      </c>
      <c r="U211">
        <v>119</v>
      </c>
      <c r="V211">
        <v>0</v>
      </c>
      <c r="W211">
        <v>61</v>
      </c>
      <c r="X211">
        <v>0</v>
      </c>
      <c r="Y211">
        <v>0</v>
      </c>
      <c r="Z211">
        <v>0</v>
      </c>
      <c r="AA211">
        <v>0</v>
      </c>
      <c r="AB211">
        <v>143</v>
      </c>
      <c r="AC211">
        <v>232</v>
      </c>
      <c r="AD211">
        <v>0</v>
      </c>
      <c r="AE211">
        <v>66</v>
      </c>
      <c r="AF211">
        <v>347</v>
      </c>
      <c r="AG211">
        <v>0</v>
      </c>
      <c r="AH211">
        <v>0</v>
      </c>
      <c r="AI211">
        <v>0</v>
      </c>
      <c r="AJ211">
        <v>0</v>
      </c>
      <c r="AK211" t="s">
        <v>25356</v>
      </c>
    </row>
    <row r="212" spans="1:37" x14ac:dyDescent="0.2">
      <c r="A212" t="s">
        <v>786</v>
      </c>
      <c r="B212" t="s">
        <v>12452</v>
      </c>
      <c r="C212" t="s">
        <v>12464</v>
      </c>
      <c r="D212" t="s">
        <v>12465</v>
      </c>
      <c r="E212" t="s">
        <v>12466</v>
      </c>
      <c r="F212" t="s">
        <v>12580</v>
      </c>
      <c r="G212" t="s">
        <v>12581</v>
      </c>
      <c r="H212" t="s">
        <v>12582</v>
      </c>
      <c r="I212" t="s">
        <v>12583</v>
      </c>
      <c r="J212" t="s">
        <v>12808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26</v>
      </c>
      <c r="U212">
        <v>4</v>
      </c>
      <c r="V212">
        <v>20</v>
      </c>
      <c r="W212">
        <v>306</v>
      </c>
      <c r="X212">
        <v>191</v>
      </c>
      <c r="Y212">
        <v>0</v>
      </c>
      <c r="Z212">
        <v>0</v>
      </c>
      <c r="AA212">
        <v>10</v>
      </c>
      <c r="AB212">
        <v>0</v>
      </c>
      <c r="AC212">
        <v>24</v>
      </c>
      <c r="AD212">
        <v>0</v>
      </c>
      <c r="AE212">
        <v>0</v>
      </c>
      <c r="AF212">
        <v>119</v>
      </c>
      <c r="AG212">
        <v>0</v>
      </c>
      <c r="AH212">
        <v>0</v>
      </c>
      <c r="AI212">
        <v>337</v>
      </c>
      <c r="AJ212">
        <v>480</v>
      </c>
      <c r="AK212" t="s">
        <v>25357</v>
      </c>
    </row>
    <row r="213" spans="1:37" x14ac:dyDescent="0.2">
      <c r="A213" t="s">
        <v>787</v>
      </c>
      <c r="B213" t="s">
        <v>12452</v>
      </c>
      <c r="C213" t="s">
        <v>12525</v>
      </c>
      <c r="D213" t="s">
        <v>12525</v>
      </c>
      <c r="E213" t="s">
        <v>12525</v>
      </c>
      <c r="F213" t="s">
        <v>12525</v>
      </c>
      <c r="G213" t="s">
        <v>12525</v>
      </c>
      <c r="H213" t="s">
        <v>12525</v>
      </c>
      <c r="I213" t="s">
        <v>12525</v>
      </c>
      <c r="J213" t="s">
        <v>12525</v>
      </c>
      <c r="K213">
        <v>0</v>
      </c>
      <c r="L213">
        <v>0</v>
      </c>
      <c r="M213">
        <v>0</v>
      </c>
      <c r="N213">
        <v>0</v>
      </c>
      <c r="O213">
        <v>2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97</v>
      </c>
      <c r="AD213">
        <v>0</v>
      </c>
      <c r="AE213">
        <v>1291</v>
      </c>
      <c r="AF213">
        <v>93</v>
      </c>
      <c r="AG213">
        <v>20</v>
      </c>
      <c r="AH213">
        <v>0</v>
      </c>
      <c r="AI213">
        <v>0</v>
      </c>
      <c r="AJ213">
        <v>0</v>
      </c>
      <c r="AK213" t="s">
        <v>25358</v>
      </c>
    </row>
    <row r="214" spans="1:37" x14ac:dyDescent="0.2">
      <c r="A214" t="s">
        <v>788</v>
      </c>
      <c r="B214" t="s">
        <v>12452</v>
      </c>
      <c r="C214" t="s">
        <v>12612</v>
      </c>
      <c r="D214" t="s">
        <v>12708</v>
      </c>
      <c r="E214" t="s">
        <v>12709</v>
      </c>
      <c r="F214" t="s">
        <v>12710</v>
      </c>
      <c r="G214" t="s">
        <v>12711</v>
      </c>
      <c r="H214" t="s">
        <v>12712</v>
      </c>
      <c r="I214" t="s">
        <v>12713</v>
      </c>
      <c r="J214" t="s">
        <v>12714</v>
      </c>
      <c r="K214">
        <v>15</v>
      </c>
      <c r="L214">
        <v>0</v>
      </c>
      <c r="M214">
        <v>68</v>
      </c>
      <c r="N214">
        <v>0</v>
      </c>
      <c r="O214">
        <v>33</v>
      </c>
      <c r="P214">
        <v>0</v>
      </c>
      <c r="Q214">
        <v>333</v>
      </c>
      <c r="R214">
        <v>160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108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369</v>
      </c>
      <c r="AJ214">
        <v>414</v>
      </c>
      <c r="AK214" t="s">
        <v>25359</v>
      </c>
    </row>
    <row r="215" spans="1:37" x14ac:dyDescent="0.2">
      <c r="A215" t="s">
        <v>791</v>
      </c>
      <c r="B215" t="s">
        <v>12452</v>
      </c>
      <c r="C215" t="s">
        <v>12500</v>
      </c>
      <c r="D215" t="s">
        <v>12501</v>
      </c>
      <c r="E215" t="s">
        <v>12590</v>
      </c>
      <c r="F215" t="s">
        <v>12591</v>
      </c>
      <c r="G215" t="s">
        <v>12592</v>
      </c>
      <c r="H215" t="s">
        <v>12593</v>
      </c>
      <c r="I215" t="s">
        <v>12594</v>
      </c>
      <c r="J215" t="s">
        <v>12809</v>
      </c>
      <c r="K215">
        <v>0</v>
      </c>
      <c r="L215">
        <v>55</v>
      </c>
      <c r="M215">
        <v>110</v>
      </c>
      <c r="N215">
        <v>87</v>
      </c>
      <c r="O215">
        <v>139</v>
      </c>
      <c r="P215">
        <v>107</v>
      </c>
      <c r="Q215">
        <v>203</v>
      </c>
      <c r="R215">
        <v>0</v>
      </c>
      <c r="S215">
        <v>0</v>
      </c>
      <c r="T215">
        <v>0</v>
      </c>
      <c r="U215">
        <v>63</v>
      </c>
      <c r="V215">
        <v>83</v>
      </c>
      <c r="W215">
        <v>163</v>
      </c>
      <c r="X215">
        <v>308</v>
      </c>
      <c r="Y215">
        <v>72</v>
      </c>
      <c r="Z215">
        <v>47</v>
      </c>
      <c r="AA215">
        <v>32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 t="s">
        <v>25360</v>
      </c>
    </row>
    <row r="216" spans="1:37" x14ac:dyDescent="0.2">
      <c r="A216" t="s">
        <v>795</v>
      </c>
      <c r="B216" t="s">
        <v>12452</v>
      </c>
      <c r="C216" t="s">
        <v>12612</v>
      </c>
      <c r="D216" t="s">
        <v>12675</v>
      </c>
      <c r="E216" t="s">
        <v>12676</v>
      </c>
      <c r="F216" t="s">
        <v>12677</v>
      </c>
      <c r="G216" t="s">
        <v>12678</v>
      </c>
      <c r="H216" t="s">
        <v>12679</v>
      </c>
      <c r="I216" t="s">
        <v>12810</v>
      </c>
      <c r="J216" t="s">
        <v>12811</v>
      </c>
      <c r="K216">
        <v>177</v>
      </c>
      <c r="L216">
        <v>18</v>
      </c>
      <c r="M216">
        <v>0</v>
      </c>
      <c r="N216">
        <v>3</v>
      </c>
      <c r="O216">
        <v>0</v>
      </c>
      <c r="P216">
        <v>0</v>
      </c>
      <c r="Q216">
        <v>0</v>
      </c>
      <c r="R216">
        <v>0</v>
      </c>
      <c r="S216">
        <v>854</v>
      </c>
      <c r="T216">
        <v>0</v>
      </c>
      <c r="U216">
        <v>0</v>
      </c>
      <c r="V216">
        <v>2</v>
      </c>
      <c r="W216">
        <v>23</v>
      </c>
      <c r="X216">
        <v>7</v>
      </c>
      <c r="Y216">
        <v>0</v>
      </c>
      <c r="Z216">
        <v>0</v>
      </c>
      <c r="AA216">
        <v>279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95</v>
      </c>
      <c r="AK216" t="s">
        <v>25361</v>
      </c>
    </row>
    <row r="217" spans="1:37" x14ac:dyDescent="0.2">
      <c r="A217" t="s">
        <v>799</v>
      </c>
      <c r="B217" t="s">
        <v>12452</v>
      </c>
      <c r="C217" t="s">
        <v>12612</v>
      </c>
      <c r="D217" t="s">
        <v>12613</v>
      </c>
      <c r="E217" t="s">
        <v>12614</v>
      </c>
      <c r="F217" t="s">
        <v>12812</v>
      </c>
      <c r="G217" t="s">
        <v>12813</v>
      </c>
      <c r="H217" t="s">
        <v>12814</v>
      </c>
      <c r="I217" t="s">
        <v>12815</v>
      </c>
      <c r="J217" t="s">
        <v>12816</v>
      </c>
      <c r="K217">
        <v>0</v>
      </c>
      <c r="L217">
        <v>27</v>
      </c>
      <c r="M217">
        <v>2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</v>
      </c>
      <c r="T217">
        <v>4</v>
      </c>
      <c r="U217">
        <v>1369</v>
      </c>
      <c r="V217">
        <v>2</v>
      </c>
      <c r="W217">
        <v>13</v>
      </c>
      <c r="X217">
        <v>10</v>
      </c>
      <c r="Y217">
        <v>7</v>
      </c>
      <c r="Z217">
        <v>0</v>
      </c>
      <c r="AA217">
        <v>12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 t="s">
        <v>25362</v>
      </c>
    </row>
    <row r="218" spans="1:37" x14ac:dyDescent="0.2">
      <c r="A218" t="s">
        <v>802</v>
      </c>
      <c r="B218" t="s">
        <v>12452</v>
      </c>
      <c r="C218" t="s">
        <v>12479</v>
      </c>
      <c r="D218" t="s">
        <v>12480</v>
      </c>
      <c r="E218" t="s">
        <v>12481</v>
      </c>
      <c r="F218" t="s">
        <v>12543</v>
      </c>
      <c r="G218" t="s">
        <v>12544</v>
      </c>
      <c r="H218" t="s">
        <v>12545</v>
      </c>
      <c r="I218" t="s">
        <v>12788</v>
      </c>
      <c r="J218" t="s">
        <v>12817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1444</v>
      </c>
      <c r="AG218">
        <v>0</v>
      </c>
      <c r="AH218">
        <v>0</v>
      </c>
      <c r="AI218">
        <v>0</v>
      </c>
      <c r="AJ218">
        <v>0</v>
      </c>
      <c r="AK218" t="s">
        <v>25363</v>
      </c>
    </row>
    <row r="219" spans="1:37" x14ac:dyDescent="0.2">
      <c r="A219" t="s">
        <v>803</v>
      </c>
      <c r="B219" t="s">
        <v>12452</v>
      </c>
      <c r="C219" t="s">
        <v>12464</v>
      </c>
      <c r="D219" t="s">
        <v>12465</v>
      </c>
      <c r="E219" t="s">
        <v>12466</v>
      </c>
      <c r="F219" t="s">
        <v>12467</v>
      </c>
      <c r="G219" t="s">
        <v>12468</v>
      </c>
      <c r="H219" t="s">
        <v>12469</v>
      </c>
      <c r="I219" t="s">
        <v>12470</v>
      </c>
      <c r="J219" t="s">
        <v>12471</v>
      </c>
      <c r="K219">
        <v>0</v>
      </c>
      <c r="L219">
        <v>296</v>
      </c>
      <c r="M219">
        <v>25</v>
      </c>
      <c r="N219">
        <v>0</v>
      </c>
      <c r="O219">
        <v>19</v>
      </c>
      <c r="P219">
        <v>17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389</v>
      </c>
      <c r="X219">
        <v>192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496</v>
      </c>
      <c r="AG219">
        <v>0</v>
      </c>
      <c r="AH219">
        <v>0</v>
      </c>
      <c r="AI219">
        <v>0</v>
      </c>
      <c r="AJ219">
        <v>0</v>
      </c>
      <c r="AK219" t="s">
        <v>25364</v>
      </c>
    </row>
    <row r="220" spans="1:37" x14ac:dyDescent="0.2">
      <c r="A220" t="s">
        <v>806</v>
      </c>
      <c r="B220" t="s">
        <v>12452</v>
      </c>
      <c r="C220" t="s">
        <v>12525</v>
      </c>
      <c r="D220" t="s">
        <v>12525</v>
      </c>
      <c r="E220" t="s">
        <v>12525</v>
      </c>
      <c r="F220" t="s">
        <v>12525</v>
      </c>
      <c r="G220" t="s">
        <v>12525</v>
      </c>
      <c r="H220" t="s">
        <v>12525</v>
      </c>
      <c r="I220" t="s">
        <v>12525</v>
      </c>
      <c r="J220" t="s">
        <v>12525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130</v>
      </c>
      <c r="X220">
        <v>218</v>
      </c>
      <c r="Y220">
        <v>5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156</v>
      </c>
      <c r="AJ220">
        <v>919</v>
      </c>
      <c r="AK220" t="s">
        <v>25365</v>
      </c>
    </row>
    <row r="221" spans="1:37" x14ac:dyDescent="0.2">
      <c r="A221" t="s">
        <v>807</v>
      </c>
      <c r="B221" t="s">
        <v>12452</v>
      </c>
      <c r="C221" t="s">
        <v>12453</v>
      </c>
      <c r="D221" t="s">
        <v>12454</v>
      </c>
      <c r="E221" t="s">
        <v>12455</v>
      </c>
      <c r="F221" t="s">
        <v>12456</v>
      </c>
      <c r="G221" t="s">
        <v>12818</v>
      </c>
      <c r="H221" t="s">
        <v>12819</v>
      </c>
      <c r="I221" t="s">
        <v>12820</v>
      </c>
      <c r="J221" t="s">
        <v>12821</v>
      </c>
      <c r="K221">
        <v>0</v>
      </c>
      <c r="L221">
        <v>0</v>
      </c>
      <c r="M221">
        <v>165</v>
      </c>
      <c r="N221">
        <v>0</v>
      </c>
      <c r="O221">
        <v>0</v>
      </c>
      <c r="P221">
        <v>5</v>
      </c>
      <c r="Q221">
        <v>0</v>
      </c>
      <c r="R221">
        <v>0</v>
      </c>
      <c r="S221">
        <v>0</v>
      </c>
      <c r="T221">
        <v>0</v>
      </c>
      <c r="U221">
        <v>95</v>
      </c>
      <c r="V221">
        <v>0</v>
      </c>
      <c r="W221">
        <v>0</v>
      </c>
      <c r="X221">
        <v>1043</v>
      </c>
      <c r="Y221">
        <v>0</v>
      </c>
      <c r="Z221">
        <v>0</v>
      </c>
      <c r="AA221">
        <v>0</v>
      </c>
      <c r="AB221">
        <v>0</v>
      </c>
      <c r="AC221">
        <v>50</v>
      </c>
      <c r="AD221">
        <v>14</v>
      </c>
      <c r="AE221">
        <v>0</v>
      </c>
      <c r="AF221">
        <v>0</v>
      </c>
      <c r="AG221">
        <v>11</v>
      </c>
      <c r="AH221">
        <v>14</v>
      </c>
      <c r="AI221">
        <v>8</v>
      </c>
      <c r="AJ221">
        <v>14</v>
      </c>
      <c r="AK221" t="s">
        <v>25366</v>
      </c>
    </row>
    <row r="222" spans="1:37" x14ac:dyDescent="0.2">
      <c r="A222" t="s">
        <v>814</v>
      </c>
      <c r="B222" t="s">
        <v>12452</v>
      </c>
      <c r="C222" t="s">
        <v>12464</v>
      </c>
      <c r="D222" t="s">
        <v>12489</v>
      </c>
      <c r="E222" t="s">
        <v>12822</v>
      </c>
      <c r="F222" t="s">
        <v>12823</v>
      </c>
      <c r="G222" t="s">
        <v>12824</v>
      </c>
      <c r="H222" t="s">
        <v>12825</v>
      </c>
      <c r="I222" t="s">
        <v>12826</v>
      </c>
      <c r="J222" t="s">
        <v>12827</v>
      </c>
      <c r="K222">
        <v>0</v>
      </c>
      <c r="L222">
        <v>5</v>
      </c>
      <c r="M222">
        <v>60</v>
      </c>
      <c r="N222">
        <v>0</v>
      </c>
      <c r="O222">
        <v>0</v>
      </c>
      <c r="P222">
        <v>0</v>
      </c>
      <c r="Q222">
        <v>0</v>
      </c>
      <c r="R222">
        <v>2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130</v>
      </c>
      <c r="Z222">
        <v>0</v>
      </c>
      <c r="AA222">
        <v>0</v>
      </c>
      <c r="AB222">
        <v>0</v>
      </c>
      <c r="AC222">
        <v>652</v>
      </c>
      <c r="AD222">
        <v>0</v>
      </c>
      <c r="AE222">
        <v>529</v>
      </c>
      <c r="AF222">
        <v>16</v>
      </c>
      <c r="AG222">
        <v>0</v>
      </c>
      <c r="AH222">
        <v>0</v>
      </c>
      <c r="AI222">
        <v>0</v>
      </c>
      <c r="AJ222">
        <v>0</v>
      </c>
      <c r="AK222" t="s">
        <v>25367</v>
      </c>
    </row>
    <row r="223" spans="1:37" x14ac:dyDescent="0.2">
      <c r="A223" t="s">
        <v>818</v>
      </c>
      <c r="B223" t="s">
        <v>12452</v>
      </c>
      <c r="C223" t="s">
        <v>12500</v>
      </c>
      <c r="D223" t="s">
        <v>12501</v>
      </c>
      <c r="E223" t="s">
        <v>12502</v>
      </c>
      <c r="F223" t="s">
        <v>12633</v>
      </c>
      <c r="G223" t="s">
        <v>12670</v>
      </c>
      <c r="H223" t="s">
        <v>12671</v>
      </c>
      <c r="I223" t="s">
        <v>12828</v>
      </c>
      <c r="J223" t="s">
        <v>12829</v>
      </c>
      <c r="K223">
        <v>18</v>
      </c>
      <c r="L223">
        <v>0</v>
      </c>
      <c r="M223">
        <v>690</v>
      </c>
      <c r="N223">
        <v>0</v>
      </c>
      <c r="O223">
        <v>0</v>
      </c>
      <c r="P223">
        <v>0</v>
      </c>
      <c r="Q223">
        <v>57</v>
      </c>
      <c r="R223">
        <v>53</v>
      </c>
      <c r="S223">
        <v>0</v>
      </c>
      <c r="T223">
        <v>11</v>
      </c>
      <c r="U223">
        <v>0</v>
      </c>
      <c r="V223">
        <v>0</v>
      </c>
      <c r="W223">
        <v>152</v>
      </c>
      <c r="X223">
        <v>171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76</v>
      </c>
      <c r="AG223">
        <v>0</v>
      </c>
      <c r="AH223">
        <v>0</v>
      </c>
      <c r="AI223">
        <v>152</v>
      </c>
      <c r="AJ223">
        <v>0</v>
      </c>
      <c r="AK223" t="s">
        <v>25368</v>
      </c>
    </row>
    <row r="224" spans="1:37" x14ac:dyDescent="0.2">
      <c r="A224" t="s">
        <v>821</v>
      </c>
      <c r="B224" t="s">
        <v>12452</v>
      </c>
      <c r="C224" t="s">
        <v>12464</v>
      </c>
      <c r="D224" t="s">
        <v>12489</v>
      </c>
      <c r="E224" t="s">
        <v>12490</v>
      </c>
      <c r="F224" t="s">
        <v>12491</v>
      </c>
      <c r="G224" t="s">
        <v>12492</v>
      </c>
      <c r="H224" t="s">
        <v>12830</v>
      </c>
      <c r="I224" t="s">
        <v>12831</v>
      </c>
      <c r="J224" t="s">
        <v>12832</v>
      </c>
      <c r="K224">
        <v>399</v>
      </c>
      <c r="L224">
        <v>0</v>
      </c>
      <c r="M224">
        <v>9</v>
      </c>
      <c r="N224">
        <v>608</v>
      </c>
      <c r="O224">
        <v>0</v>
      </c>
      <c r="P224">
        <v>256</v>
      </c>
      <c r="Q224">
        <v>0</v>
      </c>
      <c r="R224">
        <v>0</v>
      </c>
      <c r="S224">
        <v>0</v>
      </c>
      <c r="T224">
        <v>79</v>
      </c>
      <c r="U224">
        <v>0</v>
      </c>
      <c r="V224">
        <v>0</v>
      </c>
      <c r="W224">
        <v>0</v>
      </c>
      <c r="X224">
        <v>0</v>
      </c>
      <c r="Y224">
        <v>6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 t="s">
        <v>25369</v>
      </c>
    </row>
    <row r="225" spans="1:37" x14ac:dyDescent="0.2">
      <c r="A225" t="s">
        <v>12833</v>
      </c>
      <c r="B225" t="s">
        <v>12452</v>
      </c>
      <c r="C225" t="s">
        <v>12612</v>
      </c>
      <c r="D225" t="s">
        <v>12767</v>
      </c>
      <c r="E225" t="s">
        <v>12767</v>
      </c>
      <c r="F225" t="s">
        <v>12767</v>
      </c>
      <c r="G225" t="s">
        <v>12767</v>
      </c>
      <c r="H225" t="s">
        <v>12767</v>
      </c>
      <c r="I225" t="s">
        <v>12767</v>
      </c>
      <c r="J225" t="s">
        <v>12767</v>
      </c>
      <c r="K225">
        <v>20</v>
      </c>
      <c r="L225">
        <v>12</v>
      </c>
      <c r="M225">
        <v>83</v>
      </c>
      <c r="N225">
        <v>41</v>
      </c>
      <c r="O225">
        <v>518</v>
      </c>
      <c r="P225">
        <v>20</v>
      </c>
      <c r="Q225">
        <v>98</v>
      </c>
      <c r="R225">
        <v>24</v>
      </c>
      <c r="S225">
        <v>3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287</v>
      </c>
      <c r="Z225">
        <v>30</v>
      </c>
      <c r="AA225">
        <v>0</v>
      </c>
      <c r="AB225">
        <v>4</v>
      </c>
      <c r="AC225">
        <v>0</v>
      </c>
      <c r="AD225">
        <v>0</v>
      </c>
      <c r="AE225">
        <v>0</v>
      </c>
      <c r="AF225">
        <v>213</v>
      </c>
      <c r="AG225">
        <v>0</v>
      </c>
      <c r="AH225">
        <v>0</v>
      </c>
      <c r="AI225">
        <v>0</v>
      </c>
      <c r="AJ225">
        <v>0</v>
      </c>
      <c r="AK225" t="s">
        <v>25370</v>
      </c>
    </row>
    <row r="226" spans="1:37" x14ac:dyDescent="0.2">
      <c r="A226" t="s">
        <v>822</v>
      </c>
      <c r="B226" t="s">
        <v>12452</v>
      </c>
      <c r="C226" t="s">
        <v>12464</v>
      </c>
      <c r="D226" t="s">
        <v>12465</v>
      </c>
      <c r="E226" t="s">
        <v>12466</v>
      </c>
      <c r="F226" t="s">
        <v>12580</v>
      </c>
      <c r="G226" t="s">
        <v>12662</v>
      </c>
      <c r="H226" t="s">
        <v>12663</v>
      </c>
      <c r="I226" t="s">
        <v>12663</v>
      </c>
      <c r="J226" t="s">
        <v>12663</v>
      </c>
      <c r="K226">
        <v>0</v>
      </c>
      <c r="L226">
        <v>29</v>
      </c>
      <c r="M226">
        <v>789</v>
      </c>
      <c r="N226">
        <v>486</v>
      </c>
      <c r="O226">
        <v>21</v>
      </c>
      <c r="P226">
        <v>4</v>
      </c>
      <c r="Q226">
        <v>23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 t="s">
        <v>25371</v>
      </c>
    </row>
    <row r="227" spans="1:37" x14ac:dyDescent="0.2">
      <c r="A227" t="s">
        <v>828</v>
      </c>
      <c r="B227" t="s">
        <v>12452</v>
      </c>
      <c r="C227" t="s">
        <v>12500</v>
      </c>
      <c r="D227" t="s">
        <v>12501</v>
      </c>
      <c r="E227" t="s">
        <v>12590</v>
      </c>
      <c r="F227" t="s">
        <v>12591</v>
      </c>
      <c r="G227" t="s">
        <v>12592</v>
      </c>
      <c r="H227" t="s">
        <v>12593</v>
      </c>
      <c r="I227" t="s">
        <v>12594</v>
      </c>
      <c r="J227" t="s">
        <v>12809</v>
      </c>
      <c r="K227">
        <v>102</v>
      </c>
      <c r="L227">
        <v>0</v>
      </c>
      <c r="M227">
        <v>0</v>
      </c>
      <c r="N227">
        <v>182</v>
      </c>
      <c r="O227">
        <v>219</v>
      </c>
      <c r="P227">
        <v>442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51</v>
      </c>
      <c r="W227">
        <v>0</v>
      </c>
      <c r="X227">
        <v>0</v>
      </c>
      <c r="Y227">
        <v>316</v>
      </c>
      <c r="Z227">
        <v>0</v>
      </c>
      <c r="AA227">
        <v>0</v>
      </c>
      <c r="AB227">
        <v>34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 t="s">
        <v>25372</v>
      </c>
    </row>
    <row r="228" spans="1:37" x14ac:dyDescent="0.2">
      <c r="A228" t="s">
        <v>829</v>
      </c>
      <c r="B228" t="s">
        <v>12452</v>
      </c>
      <c r="C228" t="s">
        <v>12464</v>
      </c>
      <c r="D228" t="s">
        <v>12465</v>
      </c>
      <c r="E228" t="s">
        <v>12466</v>
      </c>
      <c r="F228" t="s">
        <v>12607</v>
      </c>
      <c r="G228" t="s">
        <v>12834</v>
      </c>
      <c r="H228" t="s">
        <v>12835</v>
      </c>
      <c r="I228" t="s">
        <v>12836</v>
      </c>
      <c r="J228" t="s">
        <v>12837</v>
      </c>
      <c r="K228">
        <v>0</v>
      </c>
      <c r="L228">
        <v>0</v>
      </c>
      <c r="M228">
        <v>0</v>
      </c>
      <c r="N228">
        <v>1044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105</v>
      </c>
      <c r="AC228">
        <v>23</v>
      </c>
      <c r="AD228">
        <v>84</v>
      </c>
      <c r="AE228">
        <v>0</v>
      </c>
      <c r="AF228">
        <v>54</v>
      </c>
      <c r="AG228">
        <v>0</v>
      </c>
      <c r="AH228">
        <v>0</v>
      </c>
      <c r="AI228">
        <v>34</v>
      </c>
      <c r="AJ228">
        <v>0</v>
      </c>
      <c r="AK228" t="s">
        <v>25373</v>
      </c>
    </row>
    <row r="229" spans="1:37" x14ac:dyDescent="0.2">
      <c r="A229" t="s">
        <v>832</v>
      </c>
      <c r="B229" t="s">
        <v>12452</v>
      </c>
      <c r="C229" t="s">
        <v>12525</v>
      </c>
      <c r="D229" t="s">
        <v>12525</v>
      </c>
      <c r="E229" t="s">
        <v>12525</v>
      </c>
      <c r="F229" t="s">
        <v>12525</v>
      </c>
      <c r="G229" t="s">
        <v>12525</v>
      </c>
      <c r="H229" t="s">
        <v>12525</v>
      </c>
      <c r="I229" t="s">
        <v>12525</v>
      </c>
      <c r="J229" t="s">
        <v>12525</v>
      </c>
      <c r="K229">
        <v>0</v>
      </c>
      <c r="L229">
        <v>0</v>
      </c>
      <c r="M229">
        <v>22</v>
      </c>
      <c r="N229">
        <v>0</v>
      </c>
      <c r="O229">
        <v>3</v>
      </c>
      <c r="P229">
        <v>3</v>
      </c>
      <c r="Q229">
        <v>82</v>
      </c>
      <c r="R229">
        <v>6</v>
      </c>
      <c r="S229">
        <v>0</v>
      </c>
      <c r="T229">
        <v>6</v>
      </c>
      <c r="U229">
        <v>0</v>
      </c>
      <c r="V229">
        <v>0</v>
      </c>
      <c r="W229">
        <v>0</v>
      </c>
      <c r="X229">
        <v>0</v>
      </c>
      <c r="Y229">
        <v>725</v>
      </c>
      <c r="Z229">
        <v>0</v>
      </c>
      <c r="AA229">
        <v>0</v>
      </c>
      <c r="AB229">
        <v>0</v>
      </c>
      <c r="AC229">
        <v>199</v>
      </c>
      <c r="AD229">
        <v>0</v>
      </c>
      <c r="AE229">
        <v>0</v>
      </c>
      <c r="AF229">
        <v>213</v>
      </c>
      <c r="AG229">
        <v>0</v>
      </c>
      <c r="AH229">
        <v>0</v>
      </c>
      <c r="AI229">
        <v>0</v>
      </c>
      <c r="AJ229">
        <v>72</v>
      </c>
      <c r="AK229" t="s">
        <v>25374</v>
      </c>
    </row>
    <row r="230" spans="1:37" x14ac:dyDescent="0.2">
      <c r="A230" t="s">
        <v>836</v>
      </c>
      <c r="B230" t="s">
        <v>12452</v>
      </c>
      <c r="C230" t="s">
        <v>12464</v>
      </c>
      <c r="D230" t="s">
        <v>12489</v>
      </c>
      <c r="E230" t="s">
        <v>12490</v>
      </c>
      <c r="F230" t="s">
        <v>12571</v>
      </c>
      <c r="G230" t="s">
        <v>12572</v>
      </c>
      <c r="H230" t="s">
        <v>12572</v>
      </c>
      <c r="I230" t="s">
        <v>12572</v>
      </c>
      <c r="J230" t="s">
        <v>12572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1300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 t="s">
        <v>25375</v>
      </c>
    </row>
    <row r="231" spans="1:37" x14ac:dyDescent="0.2">
      <c r="A231" t="s">
        <v>840</v>
      </c>
      <c r="B231" t="s">
        <v>12452</v>
      </c>
      <c r="C231" t="s">
        <v>12464</v>
      </c>
      <c r="D231" t="s">
        <v>12489</v>
      </c>
      <c r="E231" t="s">
        <v>12490</v>
      </c>
      <c r="F231" t="s">
        <v>12510</v>
      </c>
      <c r="G231" t="s">
        <v>12718</v>
      </c>
      <c r="H231" t="s">
        <v>12838</v>
      </c>
      <c r="I231" t="s">
        <v>12839</v>
      </c>
      <c r="J231" t="s">
        <v>12839</v>
      </c>
      <c r="K231">
        <v>0</v>
      </c>
      <c r="L231">
        <v>46</v>
      </c>
      <c r="M231">
        <v>0</v>
      </c>
      <c r="N231">
        <v>0</v>
      </c>
      <c r="O231">
        <v>0</v>
      </c>
      <c r="P231">
        <v>0</v>
      </c>
      <c r="Q231">
        <v>91</v>
      </c>
      <c r="R231">
        <v>0</v>
      </c>
      <c r="S231">
        <v>0</v>
      </c>
      <c r="T231">
        <v>0</v>
      </c>
      <c r="U231">
        <v>496</v>
      </c>
      <c r="V231">
        <v>213</v>
      </c>
      <c r="W231">
        <v>0</v>
      </c>
      <c r="X231">
        <v>68</v>
      </c>
      <c r="Y231">
        <v>0</v>
      </c>
      <c r="Z231">
        <v>0</v>
      </c>
      <c r="AA231">
        <v>64</v>
      </c>
      <c r="AB231">
        <v>0</v>
      </c>
      <c r="AC231">
        <v>0</v>
      </c>
      <c r="AD231">
        <v>0</v>
      </c>
      <c r="AE231">
        <v>0</v>
      </c>
      <c r="AF231">
        <v>303</v>
      </c>
      <c r="AG231">
        <v>0</v>
      </c>
      <c r="AH231">
        <v>0</v>
      </c>
      <c r="AI231">
        <v>0</v>
      </c>
      <c r="AJ231">
        <v>0</v>
      </c>
      <c r="AK231" t="s">
        <v>25376</v>
      </c>
    </row>
    <row r="232" spans="1:37" x14ac:dyDescent="0.2">
      <c r="A232" t="s">
        <v>845</v>
      </c>
      <c r="B232" t="s">
        <v>12452</v>
      </c>
      <c r="C232" t="s">
        <v>12453</v>
      </c>
      <c r="D232" t="s">
        <v>12454</v>
      </c>
      <c r="E232" t="s">
        <v>12840</v>
      </c>
      <c r="F232" t="s">
        <v>12841</v>
      </c>
      <c r="G232" t="s">
        <v>12842</v>
      </c>
      <c r="H232" t="s">
        <v>12843</v>
      </c>
      <c r="I232" t="s">
        <v>12844</v>
      </c>
      <c r="J232" t="s">
        <v>12845</v>
      </c>
      <c r="K232">
        <v>21</v>
      </c>
      <c r="L232">
        <v>0</v>
      </c>
      <c r="M232">
        <v>41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126</v>
      </c>
      <c r="U232">
        <v>161</v>
      </c>
      <c r="V232">
        <v>72</v>
      </c>
      <c r="W232">
        <v>406</v>
      </c>
      <c r="X232">
        <v>442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 t="s">
        <v>25377</v>
      </c>
    </row>
    <row r="233" spans="1:37" x14ac:dyDescent="0.2">
      <c r="A233" t="s">
        <v>853</v>
      </c>
      <c r="B233" t="s">
        <v>12452</v>
      </c>
      <c r="C233" t="s">
        <v>12464</v>
      </c>
      <c r="D233" t="s">
        <v>12489</v>
      </c>
      <c r="E233" t="s">
        <v>12490</v>
      </c>
      <c r="F233" t="s">
        <v>12589</v>
      </c>
      <c r="G233" t="s">
        <v>12589</v>
      </c>
      <c r="H233" t="s">
        <v>12589</v>
      </c>
      <c r="I233" t="s">
        <v>12589</v>
      </c>
      <c r="J233" t="s">
        <v>12589</v>
      </c>
      <c r="K233">
        <v>0</v>
      </c>
      <c r="L233">
        <v>0</v>
      </c>
      <c r="M233">
        <v>40</v>
      </c>
      <c r="N233">
        <v>0</v>
      </c>
      <c r="O233">
        <v>0</v>
      </c>
      <c r="P233">
        <v>0</v>
      </c>
      <c r="Q233">
        <v>31</v>
      </c>
      <c r="R233">
        <v>0</v>
      </c>
      <c r="S233">
        <v>0</v>
      </c>
      <c r="T233">
        <v>0</v>
      </c>
      <c r="U233">
        <v>723</v>
      </c>
      <c r="V233">
        <v>0</v>
      </c>
      <c r="W233">
        <v>446</v>
      </c>
      <c r="X233">
        <v>23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 t="s">
        <v>25378</v>
      </c>
    </row>
    <row r="234" spans="1:37" x14ac:dyDescent="0.2">
      <c r="A234" t="s">
        <v>854</v>
      </c>
      <c r="B234" t="s">
        <v>12452</v>
      </c>
      <c r="C234" t="s">
        <v>12500</v>
      </c>
      <c r="D234" t="s">
        <v>12501</v>
      </c>
      <c r="E234" t="s">
        <v>12502</v>
      </c>
      <c r="F234" t="s">
        <v>12503</v>
      </c>
      <c r="G234" t="s">
        <v>12846</v>
      </c>
      <c r="H234" t="s">
        <v>12847</v>
      </c>
      <c r="I234" t="s">
        <v>12848</v>
      </c>
      <c r="J234" t="s">
        <v>12848</v>
      </c>
      <c r="K234">
        <v>8</v>
      </c>
      <c r="L234">
        <v>16</v>
      </c>
      <c r="M234">
        <v>16</v>
      </c>
      <c r="N234">
        <v>0</v>
      </c>
      <c r="O234">
        <v>0</v>
      </c>
      <c r="P234">
        <v>0</v>
      </c>
      <c r="Q234">
        <v>24</v>
      </c>
      <c r="R234">
        <v>61</v>
      </c>
      <c r="S234">
        <v>0</v>
      </c>
      <c r="T234">
        <v>0</v>
      </c>
      <c r="U234">
        <v>0</v>
      </c>
      <c r="V234">
        <v>0</v>
      </c>
      <c r="W234">
        <v>261</v>
      </c>
      <c r="X234">
        <v>6</v>
      </c>
      <c r="Y234">
        <v>0</v>
      </c>
      <c r="Z234">
        <v>0</v>
      </c>
      <c r="AA234">
        <v>37</v>
      </c>
      <c r="AB234">
        <v>0</v>
      </c>
      <c r="AC234">
        <v>49</v>
      </c>
      <c r="AD234">
        <v>0</v>
      </c>
      <c r="AE234">
        <v>0</v>
      </c>
      <c r="AF234">
        <v>58</v>
      </c>
      <c r="AG234">
        <v>0</v>
      </c>
      <c r="AH234">
        <v>0</v>
      </c>
      <c r="AI234">
        <v>22</v>
      </c>
      <c r="AJ234">
        <v>691</v>
      </c>
      <c r="AK234" t="s">
        <v>25379</v>
      </c>
    </row>
    <row r="235" spans="1:37" x14ac:dyDescent="0.2">
      <c r="A235" t="s">
        <v>855</v>
      </c>
      <c r="B235" t="s">
        <v>12452</v>
      </c>
      <c r="C235" t="s">
        <v>12479</v>
      </c>
      <c r="D235" t="s">
        <v>12480</v>
      </c>
      <c r="E235" t="s">
        <v>12481</v>
      </c>
      <c r="F235" t="s">
        <v>12505</v>
      </c>
      <c r="G235" t="s">
        <v>12849</v>
      </c>
      <c r="H235" t="s">
        <v>12850</v>
      </c>
      <c r="I235" t="s">
        <v>12851</v>
      </c>
      <c r="J235" t="s">
        <v>12852</v>
      </c>
      <c r="K235">
        <v>0</v>
      </c>
      <c r="L235">
        <v>0</v>
      </c>
      <c r="M235">
        <v>976</v>
      </c>
      <c r="N235">
        <v>0</v>
      </c>
      <c r="O235">
        <v>0</v>
      </c>
      <c r="P235">
        <v>0</v>
      </c>
      <c r="Q235">
        <v>72</v>
      </c>
      <c r="R235">
        <v>97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22</v>
      </c>
      <c r="AD235">
        <v>0</v>
      </c>
      <c r="AE235">
        <v>0</v>
      </c>
      <c r="AF235">
        <v>73</v>
      </c>
      <c r="AG235">
        <v>0</v>
      </c>
      <c r="AH235">
        <v>0</v>
      </c>
      <c r="AI235">
        <v>0</v>
      </c>
      <c r="AJ235">
        <v>0</v>
      </c>
      <c r="AK235" t="s">
        <v>25380</v>
      </c>
    </row>
    <row r="236" spans="1:37" x14ac:dyDescent="0.2">
      <c r="A236" t="s">
        <v>861</v>
      </c>
      <c r="B236" t="s">
        <v>12452</v>
      </c>
      <c r="C236" t="s">
        <v>12453</v>
      </c>
      <c r="D236" t="s">
        <v>12454</v>
      </c>
      <c r="E236" t="s">
        <v>12533</v>
      </c>
      <c r="F236" t="s">
        <v>12539</v>
      </c>
      <c r="G236" t="s">
        <v>12540</v>
      </c>
      <c r="H236" t="s">
        <v>12541</v>
      </c>
      <c r="I236" t="s">
        <v>12542</v>
      </c>
      <c r="J236" t="s">
        <v>12542</v>
      </c>
      <c r="K236">
        <v>102</v>
      </c>
      <c r="L236">
        <v>105</v>
      </c>
      <c r="M236">
        <v>174</v>
      </c>
      <c r="N236">
        <v>90</v>
      </c>
      <c r="O236">
        <v>144</v>
      </c>
      <c r="P236">
        <v>364</v>
      </c>
      <c r="Q236">
        <v>51</v>
      </c>
      <c r="R236">
        <v>12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7</v>
      </c>
      <c r="Y236">
        <v>0</v>
      </c>
      <c r="Z236">
        <v>7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176</v>
      </c>
      <c r="AJ236">
        <v>0</v>
      </c>
      <c r="AK236" t="s">
        <v>25381</v>
      </c>
    </row>
    <row r="237" spans="1:37" x14ac:dyDescent="0.2">
      <c r="A237" t="s">
        <v>865</v>
      </c>
      <c r="B237" t="s">
        <v>12452</v>
      </c>
      <c r="C237" t="s">
        <v>12453</v>
      </c>
      <c r="D237" t="s">
        <v>12454</v>
      </c>
      <c r="E237" t="s">
        <v>12801</v>
      </c>
      <c r="F237" t="s">
        <v>12801</v>
      </c>
      <c r="G237" t="s">
        <v>12801</v>
      </c>
      <c r="H237" t="s">
        <v>12801</v>
      </c>
      <c r="I237" t="s">
        <v>12801</v>
      </c>
      <c r="J237" t="s">
        <v>12801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9</v>
      </c>
      <c r="T237">
        <v>25</v>
      </c>
      <c r="U237">
        <v>150</v>
      </c>
      <c r="V237">
        <v>0</v>
      </c>
      <c r="W237">
        <v>961</v>
      </c>
      <c r="X237">
        <v>36</v>
      </c>
      <c r="Y237">
        <v>0</v>
      </c>
      <c r="Z237">
        <v>0</v>
      </c>
      <c r="AA237">
        <v>41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 t="s">
        <v>25382</v>
      </c>
    </row>
    <row r="238" spans="1:37" x14ac:dyDescent="0.2">
      <c r="A238" t="s">
        <v>867</v>
      </c>
      <c r="B238" t="s">
        <v>12452</v>
      </c>
      <c r="C238" t="s">
        <v>12612</v>
      </c>
      <c r="D238" t="s">
        <v>12675</v>
      </c>
      <c r="E238" t="s">
        <v>12676</v>
      </c>
      <c r="F238" t="s">
        <v>12682</v>
      </c>
      <c r="G238" t="s">
        <v>12853</v>
      </c>
      <c r="H238" t="s">
        <v>12854</v>
      </c>
      <c r="I238" t="s">
        <v>12855</v>
      </c>
      <c r="J238" t="s">
        <v>12856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8</v>
      </c>
      <c r="W238">
        <v>6</v>
      </c>
      <c r="X238">
        <v>16</v>
      </c>
      <c r="Y238">
        <v>0</v>
      </c>
      <c r="Z238">
        <v>0</v>
      </c>
      <c r="AA238">
        <v>0</v>
      </c>
      <c r="AB238">
        <v>0</v>
      </c>
      <c r="AC238">
        <v>488</v>
      </c>
      <c r="AD238">
        <v>0</v>
      </c>
      <c r="AE238">
        <v>0</v>
      </c>
      <c r="AF238">
        <v>696</v>
      </c>
      <c r="AG238">
        <v>0</v>
      </c>
      <c r="AH238">
        <v>0</v>
      </c>
      <c r="AI238">
        <v>0</v>
      </c>
      <c r="AJ238">
        <v>0</v>
      </c>
      <c r="AK238" t="s">
        <v>25383</v>
      </c>
    </row>
    <row r="239" spans="1:37" x14ac:dyDescent="0.2">
      <c r="A239" t="s">
        <v>869</v>
      </c>
      <c r="B239" t="s">
        <v>12452</v>
      </c>
      <c r="C239" t="s">
        <v>12464</v>
      </c>
      <c r="D239" t="s">
        <v>12489</v>
      </c>
      <c r="E239" t="s">
        <v>12490</v>
      </c>
      <c r="F239" t="s">
        <v>12648</v>
      </c>
      <c r="G239" t="s">
        <v>12649</v>
      </c>
      <c r="H239" t="s">
        <v>12650</v>
      </c>
      <c r="I239" t="s">
        <v>12651</v>
      </c>
      <c r="J239" t="s">
        <v>12651</v>
      </c>
      <c r="K239">
        <v>0</v>
      </c>
      <c r="L239">
        <v>0</v>
      </c>
      <c r="M239">
        <v>42</v>
      </c>
      <c r="N239">
        <v>73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515</v>
      </c>
      <c r="V239">
        <v>188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389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 t="s">
        <v>25384</v>
      </c>
    </row>
    <row r="240" spans="1:37" x14ac:dyDescent="0.2">
      <c r="A240" t="s">
        <v>871</v>
      </c>
      <c r="B240" t="s">
        <v>12452</v>
      </c>
      <c r="C240" t="s">
        <v>12525</v>
      </c>
      <c r="D240" t="s">
        <v>12525</v>
      </c>
      <c r="E240" t="s">
        <v>12525</v>
      </c>
      <c r="F240" t="s">
        <v>12525</v>
      </c>
      <c r="G240" t="s">
        <v>12525</v>
      </c>
      <c r="H240" t="s">
        <v>12525</v>
      </c>
      <c r="I240" t="s">
        <v>12525</v>
      </c>
      <c r="J240" t="s">
        <v>12525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280</v>
      </c>
      <c r="AD240">
        <v>0</v>
      </c>
      <c r="AE240">
        <v>926</v>
      </c>
      <c r="AF240">
        <v>0</v>
      </c>
      <c r="AG240">
        <v>0</v>
      </c>
      <c r="AH240">
        <v>0</v>
      </c>
      <c r="AI240">
        <v>0</v>
      </c>
      <c r="AJ240">
        <v>0</v>
      </c>
      <c r="AK240" t="s">
        <v>25385</v>
      </c>
    </row>
    <row r="241" spans="1:37" x14ac:dyDescent="0.2">
      <c r="A241" t="s">
        <v>873</v>
      </c>
      <c r="B241" t="s">
        <v>12452</v>
      </c>
      <c r="C241" t="s">
        <v>12500</v>
      </c>
      <c r="D241" t="s">
        <v>12501</v>
      </c>
      <c r="E241" t="s">
        <v>12502</v>
      </c>
      <c r="F241" t="s">
        <v>12503</v>
      </c>
      <c r="G241" t="s">
        <v>12657</v>
      </c>
      <c r="H241" t="s">
        <v>12658</v>
      </c>
      <c r="I241" t="s">
        <v>12659</v>
      </c>
      <c r="J241" t="s">
        <v>12660</v>
      </c>
      <c r="K241">
        <v>14</v>
      </c>
      <c r="L241">
        <v>0</v>
      </c>
      <c r="M241">
        <v>8</v>
      </c>
      <c r="N241">
        <v>0</v>
      </c>
      <c r="O241">
        <v>22</v>
      </c>
      <c r="P241">
        <v>0</v>
      </c>
      <c r="Q241">
        <v>86</v>
      </c>
      <c r="R241">
        <v>129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192</v>
      </c>
      <c r="Z241">
        <v>109</v>
      </c>
      <c r="AA241">
        <v>0</v>
      </c>
      <c r="AB241">
        <v>62</v>
      </c>
      <c r="AC241">
        <v>74</v>
      </c>
      <c r="AD241">
        <v>220</v>
      </c>
      <c r="AE241">
        <v>81</v>
      </c>
      <c r="AF241">
        <v>30</v>
      </c>
      <c r="AG241">
        <v>0</v>
      </c>
      <c r="AH241">
        <v>142</v>
      </c>
      <c r="AI241">
        <v>28</v>
      </c>
      <c r="AJ241">
        <v>0</v>
      </c>
      <c r="AK241" t="s">
        <v>25386</v>
      </c>
    </row>
    <row r="242" spans="1:37" x14ac:dyDescent="0.2">
      <c r="A242" t="s">
        <v>878</v>
      </c>
      <c r="B242" t="s">
        <v>12452</v>
      </c>
      <c r="C242" t="s">
        <v>12525</v>
      </c>
      <c r="D242" t="s">
        <v>12525</v>
      </c>
      <c r="E242" t="s">
        <v>12525</v>
      </c>
      <c r="F242" t="s">
        <v>12525</v>
      </c>
      <c r="G242" t="s">
        <v>12525</v>
      </c>
      <c r="H242" t="s">
        <v>12525</v>
      </c>
      <c r="I242" t="s">
        <v>12525</v>
      </c>
      <c r="J242" t="s">
        <v>12525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215</v>
      </c>
      <c r="AE242">
        <v>27</v>
      </c>
      <c r="AF242">
        <v>0</v>
      </c>
      <c r="AG242">
        <v>451</v>
      </c>
      <c r="AH242">
        <v>502</v>
      </c>
      <c r="AI242">
        <v>0</v>
      </c>
      <c r="AJ242">
        <v>0</v>
      </c>
      <c r="AK242" t="s">
        <v>25387</v>
      </c>
    </row>
    <row r="243" spans="1:37" x14ac:dyDescent="0.2">
      <c r="A243" t="s">
        <v>882</v>
      </c>
      <c r="B243" t="s">
        <v>12452</v>
      </c>
      <c r="C243" t="s">
        <v>12525</v>
      </c>
      <c r="D243" t="s">
        <v>12525</v>
      </c>
      <c r="E243" t="s">
        <v>12525</v>
      </c>
      <c r="F243" t="s">
        <v>12525</v>
      </c>
      <c r="G243" t="s">
        <v>12525</v>
      </c>
      <c r="H243" t="s">
        <v>12525</v>
      </c>
      <c r="I243" t="s">
        <v>12525</v>
      </c>
      <c r="J243" t="s">
        <v>12525</v>
      </c>
      <c r="K243">
        <v>19</v>
      </c>
      <c r="L243">
        <v>0</v>
      </c>
      <c r="M243">
        <v>6</v>
      </c>
      <c r="N243">
        <v>0</v>
      </c>
      <c r="O243">
        <v>2</v>
      </c>
      <c r="P243">
        <v>0</v>
      </c>
      <c r="Q243">
        <v>0</v>
      </c>
      <c r="R243">
        <v>30</v>
      </c>
      <c r="S243">
        <v>0</v>
      </c>
      <c r="T243">
        <v>0</v>
      </c>
      <c r="U243">
        <v>0</v>
      </c>
      <c r="V243">
        <v>0</v>
      </c>
      <c r="W243">
        <v>483</v>
      </c>
      <c r="X243">
        <v>0</v>
      </c>
      <c r="Y243">
        <v>93</v>
      </c>
      <c r="Z243">
        <v>112</v>
      </c>
      <c r="AA243">
        <v>0</v>
      </c>
      <c r="AB243">
        <v>0</v>
      </c>
      <c r="AC243">
        <v>16</v>
      </c>
      <c r="AD243">
        <v>0</v>
      </c>
      <c r="AE243">
        <v>0</v>
      </c>
      <c r="AF243">
        <v>315</v>
      </c>
      <c r="AG243">
        <v>0</v>
      </c>
      <c r="AH243">
        <v>0</v>
      </c>
      <c r="AI243">
        <v>106</v>
      </c>
      <c r="AJ243">
        <v>0</v>
      </c>
      <c r="AK243" t="s">
        <v>25388</v>
      </c>
    </row>
    <row r="244" spans="1:37" x14ac:dyDescent="0.2">
      <c r="A244" t="s">
        <v>883</v>
      </c>
      <c r="B244" t="s">
        <v>12452</v>
      </c>
      <c r="C244" t="s">
        <v>12500</v>
      </c>
      <c r="D244" t="s">
        <v>12501</v>
      </c>
      <c r="E244" t="s">
        <v>12590</v>
      </c>
      <c r="F244" t="s">
        <v>12591</v>
      </c>
      <c r="G244" t="s">
        <v>12696</v>
      </c>
      <c r="H244" t="s">
        <v>12697</v>
      </c>
      <c r="I244" t="s">
        <v>12698</v>
      </c>
      <c r="J244" t="s">
        <v>12699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1176</v>
      </c>
      <c r="AF244">
        <v>0</v>
      </c>
      <c r="AG244">
        <v>0</v>
      </c>
      <c r="AH244">
        <v>0</v>
      </c>
      <c r="AI244">
        <v>0</v>
      </c>
      <c r="AJ244">
        <v>0</v>
      </c>
      <c r="AK244" t="s">
        <v>25389</v>
      </c>
    </row>
    <row r="245" spans="1:37" x14ac:dyDescent="0.2">
      <c r="A245" t="s">
        <v>885</v>
      </c>
      <c r="B245" t="s">
        <v>12452</v>
      </c>
      <c r="C245" t="s">
        <v>12453</v>
      </c>
      <c r="D245" t="s">
        <v>12454</v>
      </c>
      <c r="E245" t="s">
        <v>12455</v>
      </c>
      <c r="F245" t="s">
        <v>12456</v>
      </c>
      <c r="G245" t="s">
        <v>12457</v>
      </c>
      <c r="H245" t="s">
        <v>12488</v>
      </c>
      <c r="I245" t="s">
        <v>12488</v>
      </c>
      <c r="J245" t="s">
        <v>12488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21</v>
      </c>
      <c r="W245">
        <v>0</v>
      </c>
      <c r="X245">
        <v>25</v>
      </c>
      <c r="Y245">
        <v>0</v>
      </c>
      <c r="Z245">
        <v>0</v>
      </c>
      <c r="AA245">
        <v>19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1107</v>
      </c>
      <c r="AK245" t="s">
        <v>25390</v>
      </c>
    </row>
    <row r="246" spans="1:37" x14ac:dyDescent="0.2">
      <c r="A246" t="s">
        <v>886</v>
      </c>
      <c r="B246" t="s">
        <v>12452</v>
      </c>
      <c r="C246" t="s">
        <v>12464</v>
      </c>
      <c r="D246" t="s">
        <v>12472</v>
      </c>
      <c r="E246" t="s">
        <v>12473</v>
      </c>
      <c r="F246" t="s">
        <v>12726</v>
      </c>
      <c r="G246" t="s">
        <v>12727</v>
      </c>
      <c r="H246" t="s">
        <v>12728</v>
      </c>
      <c r="I246" t="s">
        <v>12761</v>
      </c>
      <c r="J246" t="s">
        <v>12762</v>
      </c>
      <c r="K246">
        <v>0</v>
      </c>
      <c r="L246">
        <v>44</v>
      </c>
      <c r="M246">
        <v>45</v>
      </c>
      <c r="N246">
        <v>465</v>
      </c>
      <c r="O246">
        <v>10</v>
      </c>
      <c r="P246">
        <v>0</v>
      </c>
      <c r="Q246">
        <v>378</v>
      </c>
      <c r="R246">
        <v>33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121</v>
      </c>
      <c r="Z246">
        <v>58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 t="s">
        <v>25391</v>
      </c>
    </row>
    <row r="247" spans="1:37" x14ac:dyDescent="0.2">
      <c r="A247" t="s">
        <v>887</v>
      </c>
      <c r="B247" t="s">
        <v>12452</v>
      </c>
      <c r="C247" t="s">
        <v>12453</v>
      </c>
      <c r="D247" t="s">
        <v>12454</v>
      </c>
      <c r="E247" t="s">
        <v>12455</v>
      </c>
      <c r="F247" t="s">
        <v>12526</v>
      </c>
      <c r="G247" t="s">
        <v>12526</v>
      </c>
      <c r="H247" t="s">
        <v>12526</v>
      </c>
      <c r="I247" t="s">
        <v>12526</v>
      </c>
      <c r="J247" t="s">
        <v>12526</v>
      </c>
      <c r="K247">
        <v>0</v>
      </c>
      <c r="L247">
        <v>71</v>
      </c>
      <c r="M247">
        <v>0</v>
      </c>
      <c r="N247">
        <v>0</v>
      </c>
      <c r="O247">
        <v>0</v>
      </c>
      <c r="P247">
        <v>210</v>
      </c>
      <c r="Q247">
        <v>0</v>
      </c>
      <c r="R247">
        <v>4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12</v>
      </c>
      <c r="AA247">
        <v>850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 t="s">
        <v>25392</v>
      </c>
    </row>
    <row r="248" spans="1:37" x14ac:dyDescent="0.2">
      <c r="A248" t="s">
        <v>890</v>
      </c>
      <c r="B248" t="s">
        <v>12452</v>
      </c>
      <c r="C248" t="s">
        <v>12453</v>
      </c>
      <c r="D248" t="s">
        <v>12454</v>
      </c>
      <c r="E248" t="s">
        <v>12455</v>
      </c>
      <c r="F248" t="s">
        <v>12526</v>
      </c>
      <c r="G248" t="s">
        <v>12526</v>
      </c>
      <c r="H248" t="s">
        <v>12526</v>
      </c>
      <c r="I248" t="s">
        <v>12526</v>
      </c>
      <c r="J248" t="s">
        <v>12526</v>
      </c>
      <c r="K248">
        <v>0</v>
      </c>
      <c r="L248">
        <v>53</v>
      </c>
      <c r="M248">
        <v>0</v>
      </c>
      <c r="N248">
        <v>1090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 t="s">
        <v>25393</v>
      </c>
    </row>
    <row r="249" spans="1:37" x14ac:dyDescent="0.2">
      <c r="A249" t="s">
        <v>891</v>
      </c>
      <c r="B249" t="s">
        <v>12452</v>
      </c>
      <c r="C249" t="s">
        <v>12464</v>
      </c>
      <c r="D249" t="s">
        <v>12489</v>
      </c>
      <c r="E249" t="s">
        <v>12490</v>
      </c>
      <c r="F249" t="s">
        <v>12515</v>
      </c>
      <c r="G249" t="s">
        <v>12559</v>
      </c>
      <c r="H249" t="s">
        <v>12567</v>
      </c>
      <c r="I249" t="s">
        <v>12568</v>
      </c>
      <c r="J249" t="s">
        <v>12568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1142</v>
      </c>
      <c r="AG249">
        <v>0</v>
      </c>
      <c r="AH249">
        <v>0</v>
      </c>
      <c r="AI249">
        <v>0</v>
      </c>
      <c r="AJ249">
        <v>0</v>
      </c>
      <c r="AK249" t="s">
        <v>25394</v>
      </c>
    </row>
    <row r="250" spans="1:37" x14ac:dyDescent="0.2">
      <c r="A250" t="s">
        <v>892</v>
      </c>
      <c r="B250" t="s">
        <v>12452</v>
      </c>
      <c r="C250" t="s">
        <v>12525</v>
      </c>
      <c r="D250" t="s">
        <v>12525</v>
      </c>
      <c r="E250" t="s">
        <v>12525</v>
      </c>
      <c r="F250" t="s">
        <v>12525</v>
      </c>
      <c r="G250" t="s">
        <v>12525</v>
      </c>
      <c r="H250" t="s">
        <v>12525</v>
      </c>
      <c r="I250" t="s">
        <v>12525</v>
      </c>
      <c r="J250" t="s">
        <v>12525</v>
      </c>
      <c r="K250">
        <v>6</v>
      </c>
      <c r="L250">
        <v>0</v>
      </c>
      <c r="M250">
        <v>4</v>
      </c>
      <c r="N250">
        <v>0</v>
      </c>
      <c r="O250">
        <v>2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762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91</v>
      </c>
      <c r="AJ250">
        <v>272</v>
      </c>
      <c r="AK250" t="s">
        <v>25395</v>
      </c>
    </row>
    <row r="251" spans="1:37" x14ac:dyDescent="0.2">
      <c r="A251" t="s">
        <v>901</v>
      </c>
      <c r="B251" t="s">
        <v>12452</v>
      </c>
      <c r="C251" t="s">
        <v>12612</v>
      </c>
      <c r="D251" t="s">
        <v>12675</v>
      </c>
      <c r="E251" t="s">
        <v>12676</v>
      </c>
      <c r="F251" t="s">
        <v>12677</v>
      </c>
      <c r="G251" t="s">
        <v>12857</v>
      </c>
      <c r="H251" t="s">
        <v>12858</v>
      </c>
      <c r="I251" t="s">
        <v>12859</v>
      </c>
      <c r="J251" t="s">
        <v>12860</v>
      </c>
      <c r="K251">
        <v>42</v>
      </c>
      <c r="L251">
        <v>0</v>
      </c>
      <c r="M251">
        <v>0</v>
      </c>
      <c r="N251">
        <v>1082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 t="s">
        <v>25396</v>
      </c>
    </row>
    <row r="252" spans="1:37" x14ac:dyDescent="0.2">
      <c r="A252" t="s">
        <v>907</v>
      </c>
      <c r="B252" t="s">
        <v>12452</v>
      </c>
      <c r="C252" t="s">
        <v>12464</v>
      </c>
      <c r="D252" t="s">
        <v>12472</v>
      </c>
      <c r="E252" t="s">
        <v>12473</v>
      </c>
      <c r="F252" t="s">
        <v>12726</v>
      </c>
      <c r="G252" t="s">
        <v>12727</v>
      </c>
      <c r="H252" t="s">
        <v>12728</v>
      </c>
      <c r="I252" t="s">
        <v>12761</v>
      </c>
      <c r="J252" t="s">
        <v>12762</v>
      </c>
      <c r="K252">
        <v>0</v>
      </c>
      <c r="L252">
        <v>0</v>
      </c>
      <c r="M252">
        <v>38</v>
      </c>
      <c r="N252">
        <v>37</v>
      </c>
      <c r="O252">
        <v>0</v>
      </c>
      <c r="P252">
        <v>0</v>
      </c>
      <c r="Q252">
        <v>37</v>
      </c>
      <c r="R252">
        <v>24</v>
      </c>
      <c r="S252">
        <v>0</v>
      </c>
      <c r="T252">
        <v>17</v>
      </c>
      <c r="U252">
        <v>0</v>
      </c>
      <c r="V252">
        <v>0</v>
      </c>
      <c r="W252">
        <v>0</v>
      </c>
      <c r="X252">
        <v>0</v>
      </c>
      <c r="Y252">
        <v>159</v>
      </c>
      <c r="Z252">
        <v>0</v>
      </c>
      <c r="AA252">
        <v>0</v>
      </c>
      <c r="AB252">
        <v>29</v>
      </c>
      <c r="AC252">
        <v>295</v>
      </c>
      <c r="AD252">
        <v>0</v>
      </c>
      <c r="AE252">
        <v>292</v>
      </c>
      <c r="AF252">
        <v>189</v>
      </c>
      <c r="AG252">
        <v>0</v>
      </c>
      <c r="AH252">
        <v>0</v>
      </c>
      <c r="AI252">
        <v>0</v>
      </c>
      <c r="AJ252">
        <v>0</v>
      </c>
      <c r="AK252" t="s">
        <v>25397</v>
      </c>
    </row>
    <row r="253" spans="1:37" x14ac:dyDescent="0.2">
      <c r="A253" t="s">
        <v>908</v>
      </c>
      <c r="B253" t="s">
        <v>12452</v>
      </c>
      <c r="C253" t="s">
        <v>12479</v>
      </c>
      <c r="D253" t="s">
        <v>12480</v>
      </c>
      <c r="E253" t="s">
        <v>12481</v>
      </c>
      <c r="F253" t="s">
        <v>12652</v>
      </c>
      <c r="G253" t="s">
        <v>12653</v>
      </c>
      <c r="H253" t="s">
        <v>12654</v>
      </c>
      <c r="I253" t="s">
        <v>12764</v>
      </c>
      <c r="J253" t="s">
        <v>12861</v>
      </c>
      <c r="K253">
        <v>34</v>
      </c>
      <c r="L253">
        <v>0</v>
      </c>
      <c r="M253">
        <v>59</v>
      </c>
      <c r="N253">
        <v>0</v>
      </c>
      <c r="O253">
        <v>0</v>
      </c>
      <c r="P253">
        <v>0</v>
      </c>
      <c r="Q253">
        <v>252</v>
      </c>
      <c r="R253">
        <v>55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31</v>
      </c>
      <c r="Z253">
        <v>0</v>
      </c>
      <c r="AA253">
        <v>0</v>
      </c>
      <c r="AB253">
        <v>0</v>
      </c>
      <c r="AC253">
        <v>180</v>
      </c>
      <c r="AD253">
        <v>0</v>
      </c>
      <c r="AE253">
        <v>22</v>
      </c>
      <c r="AF253">
        <v>477</v>
      </c>
      <c r="AG253">
        <v>0</v>
      </c>
      <c r="AH253">
        <v>0</v>
      </c>
      <c r="AI253">
        <v>0</v>
      </c>
      <c r="AJ253">
        <v>0</v>
      </c>
      <c r="AK253" t="s">
        <v>25398</v>
      </c>
    </row>
    <row r="254" spans="1:37" x14ac:dyDescent="0.2">
      <c r="A254" t="s">
        <v>909</v>
      </c>
      <c r="B254" t="s">
        <v>12452</v>
      </c>
      <c r="C254" t="s">
        <v>12464</v>
      </c>
      <c r="D254" t="s">
        <v>12465</v>
      </c>
      <c r="E254" t="s">
        <v>12466</v>
      </c>
      <c r="F254" t="s">
        <v>12580</v>
      </c>
      <c r="G254" t="s">
        <v>12662</v>
      </c>
      <c r="H254" t="s">
        <v>12705</v>
      </c>
      <c r="I254" t="s">
        <v>12706</v>
      </c>
      <c r="J254" t="s">
        <v>12707</v>
      </c>
      <c r="K254">
        <v>49</v>
      </c>
      <c r="L254">
        <v>48</v>
      </c>
      <c r="M254">
        <v>0</v>
      </c>
      <c r="N254">
        <v>147</v>
      </c>
      <c r="O254">
        <v>100</v>
      </c>
      <c r="P254">
        <v>431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45</v>
      </c>
      <c r="Z254">
        <v>0</v>
      </c>
      <c r="AA254">
        <v>47</v>
      </c>
      <c r="AB254">
        <v>95</v>
      </c>
      <c r="AC254">
        <v>74</v>
      </c>
      <c r="AD254">
        <v>0</v>
      </c>
      <c r="AE254">
        <v>0</v>
      </c>
      <c r="AF254">
        <v>73</v>
      </c>
      <c r="AG254">
        <v>0</v>
      </c>
      <c r="AH254">
        <v>0</v>
      </c>
      <c r="AI254">
        <v>0</v>
      </c>
      <c r="AJ254">
        <v>0</v>
      </c>
      <c r="AK254" t="s">
        <v>25399</v>
      </c>
    </row>
    <row r="255" spans="1:37" x14ac:dyDescent="0.2">
      <c r="A255" t="s">
        <v>911</v>
      </c>
      <c r="B255" t="s">
        <v>12452</v>
      </c>
      <c r="C255" t="s">
        <v>12464</v>
      </c>
      <c r="D255" t="s">
        <v>12489</v>
      </c>
      <c r="E255" t="s">
        <v>12490</v>
      </c>
      <c r="F255" t="s">
        <v>12571</v>
      </c>
      <c r="G255" t="s">
        <v>12794</v>
      </c>
      <c r="H255" t="s">
        <v>12795</v>
      </c>
      <c r="I255" t="s">
        <v>12862</v>
      </c>
      <c r="J255" t="s">
        <v>12862</v>
      </c>
      <c r="K255">
        <v>29</v>
      </c>
      <c r="L255">
        <v>0</v>
      </c>
      <c r="M255">
        <v>21</v>
      </c>
      <c r="N255">
        <v>30</v>
      </c>
      <c r="O255">
        <v>0</v>
      </c>
      <c r="P255">
        <v>10</v>
      </c>
      <c r="Q255">
        <v>0</v>
      </c>
      <c r="R255">
        <v>77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5</v>
      </c>
      <c r="Z255">
        <v>0</v>
      </c>
      <c r="AA255">
        <v>26</v>
      </c>
      <c r="AB255">
        <v>153</v>
      </c>
      <c r="AC255">
        <v>463</v>
      </c>
      <c r="AD255">
        <v>0</v>
      </c>
      <c r="AE255">
        <v>0</v>
      </c>
      <c r="AF255">
        <v>278</v>
      </c>
      <c r="AG255">
        <v>0</v>
      </c>
      <c r="AH255">
        <v>0</v>
      </c>
      <c r="AI255">
        <v>0</v>
      </c>
      <c r="AJ255">
        <v>0</v>
      </c>
      <c r="AK255" t="s">
        <v>25400</v>
      </c>
    </row>
    <row r="256" spans="1:37" x14ac:dyDescent="0.2">
      <c r="A256" t="s">
        <v>915</v>
      </c>
      <c r="B256" t="s">
        <v>12452</v>
      </c>
      <c r="C256" t="s">
        <v>12525</v>
      </c>
      <c r="D256" t="s">
        <v>12525</v>
      </c>
      <c r="E256" t="s">
        <v>12525</v>
      </c>
      <c r="F256" t="s">
        <v>12525</v>
      </c>
      <c r="G256" t="s">
        <v>12525</v>
      </c>
      <c r="H256" t="s">
        <v>12525</v>
      </c>
      <c r="I256" t="s">
        <v>12525</v>
      </c>
      <c r="J256" t="s">
        <v>12525</v>
      </c>
      <c r="K256">
        <v>49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22</v>
      </c>
      <c r="T256">
        <v>219</v>
      </c>
      <c r="U256">
        <v>57</v>
      </c>
      <c r="V256">
        <v>96</v>
      </c>
      <c r="W256">
        <v>277</v>
      </c>
      <c r="X256">
        <v>79</v>
      </c>
      <c r="Y256">
        <v>0</v>
      </c>
      <c r="Z256">
        <v>0</v>
      </c>
      <c r="AA256">
        <v>87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118</v>
      </c>
      <c r="AJ256">
        <v>82</v>
      </c>
      <c r="AK256" t="s">
        <v>25401</v>
      </c>
    </row>
    <row r="257" spans="1:37" x14ac:dyDescent="0.2">
      <c r="A257" t="s">
        <v>916</v>
      </c>
      <c r="B257" t="s">
        <v>12452</v>
      </c>
      <c r="C257" t="s">
        <v>12525</v>
      </c>
      <c r="D257" t="s">
        <v>12525</v>
      </c>
      <c r="E257" t="s">
        <v>12525</v>
      </c>
      <c r="F257" t="s">
        <v>12525</v>
      </c>
      <c r="G257" t="s">
        <v>12525</v>
      </c>
      <c r="H257" t="s">
        <v>12525</v>
      </c>
      <c r="I257" t="s">
        <v>12525</v>
      </c>
      <c r="J257" t="s">
        <v>12525</v>
      </c>
      <c r="K257">
        <v>7</v>
      </c>
      <c r="L257">
        <v>7</v>
      </c>
      <c r="M257">
        <v>10</v>
      </c>
      <c r="N257">
        <v>15</v>
      </c>
      <c r="O257">
        <v>14</v>
      </c>
      <c r="P257">
        <v>0</v>
      </c>
      <c r="Q257">
        <v>6</v>
      </c>
      <c r="R257">
        <v>76</v>
      </c>
      <c r="S257">
        <v>10</v>
      </c>
      <c r="T257">
        <v>20</v>
      </c>
      <c r="U257">
        <v>0</v>
      </c>
      <c r="V257">
        <v>11</v>
      </c>
      <c r="W257">
        <v>0</v>
      </c>
      <c r="X257">
        <v>0</v>
      </c>
      <c r="Y257">
        <v>0</v>
      </c>
      <c r="Z257">
        <v>752</v>
      </c>
      <c r="AA257">
        <v>25</v>
      </c>
      <c r="AB257">
        <v>39</v>
      </c>
      <c r="AC257">
        <v>0</v>
      </c>
      <c r="AD257">
        <v>0</v>
      </c>
      <c r="AE257">
        <v>0</v>
      </c>
      <c r="AF257">
        <v>93</v>
      </c>
      <c r="AG257">
        <v>0</v>
      </c>
      <c r="AH257">
        <v>0</v>
      </c>
      <c r="AI257">
        <v>0</v>
      </c>
      <c r="AJ257">
        <v>0</v>
      </c>
      <c r="AK257" t="s">
        <v>25402</v>
      </c>
    </row>
    <row r="258" spans="1:37" x14ac:dyDescent="0.2">
      <c r="A258" t="s">
        <v>917</v>
      </c>
      <c r="B258" t="s">
        <v>12452</v>
      </c>
      <c r="C258" t="s">
        <v>12500</v>
      </c>
      <c r="D258" t="s">
        <v>12501</v>
      </c>
      <c r="E258" t="s">
        <v>12502</v>
      </c>
      <c r="F258" t="s">
        <v>12633</v>
      </c>
      <c r="G258" t="s">
        <v>12670</v>
      </c>
      <c r="H258" t="s">
        <v>12671</v>
      </c>
      <c r="I258" t="s">
        <v>12828</v>
      </c>
      <c r="J258" t="s">
        <v>12829</v>
      </c>
      <c r="K258">
        <v>14</v>
      </c>
      <c r="L258">
        <v>11</v>
      </c>
      <c r="M258">
        <v>0</v>
      </c>
      <c r="N258">
        <v>0</v>
      </c>
      <c r="O258">
        <v>14</v>
      </c>
      <c r="P258">
        <v>11</v>
      </c>
      <c r="Q258">
        <v>0</v>
      </c>
      <c r="R258">
        <v>220</v>
      </c>
      <c r="S258">
        <v>0</v>
      </c>
      <c r="T258">
        <v>0</v>
      </c>
      <c r="U258">
        <v>5</v>
      </c>
      <c r="V258">
        <v>25</v>
      </c>
      <c r="W258">
        <v>235</v>
      </c>
      <c r="X258">
        <v>457</v>
      </c>
      <c r="Y258">
        <v>48</v>
      </c>
      <c r="Z258">
        <v>0</v>
      </c>
      <c r="AA258">
        <v>0</v>
      </c>
      <c r="AB258">
        <v>12</v>
      </c>
      <c r="AC258">
        <v>30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 t="s">
        <v>25403</v>
      </c>
    </row>
    <row r="259" spans="1:37" x14ac:dyDescent="0.2">
      <c r="A259" t="s">
        <v>918</v>
      </c>
      <c r="B259" t="s">
        <v>12452</v>
      </c>
      <c r="C259" t="s">
        <v>12612</v>
      </c>
      <c r="D259" t="s">
        <v>12613</v>
      </c>
      <c r="E259" t="s">
        <v>12614</v>
      </c>
      <c r="F259" t="s">
        <v>12615</v>
      </c>
      <c r="G259" t="s">
        <v>12616</v>
      </c>
      <c r="H259" t="s">
        <v>12617</v>
      </c>
      <c r="I259" t="s">
        <v>12618</v>
      </c>
      <c r="J259" t="s">
        <v>12619</v>
      </c>
      <c r="K259">
        <v>0</v>
      </c>
      <c r="L259">
        <v>0</v>
      </c>
      <c r="M259">
        <v>37</v>
      </c>
      <c r="N259">
        <v>0</v>
      </c>
      <c r="O259">
        <v>29</v>
      </c>
      <c r="P259">
        <v>0</v>
      </c>
      <c r="Q259">
        <v>84</v>
      </c>
      <c r="R259">
        <v>57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272</v>
      </c>
      <c r="Z259">
        <v>245</v>
      </c>
      <c r="AA259">
        <v>19</v>
      </c>
      <c r="AB259">
        <v>252</v>
      </c>
      <c r="AC259">
        <v>63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24</v>
      </c>
      <c r="AJ259">
        <v>0</v>
      </c>
      <c r="AK259" t="s">
        <v>25404</v>
      </c>
    </row>
    <row r="260" spans="1:37" x14ac:dyDescent="0.2">
      <c r="A260" t="s">
        <v>919</v>
      </c>
      <c r="B260" t="s">
        <v>12452</v>
      </c>
      <c r="C260" t="s">
        <v>12500</v>
      </c>
      <c r="D260" t="s">
        <v>12501</v>
      </c>
      <c r="E260" t="s">
        <v>12502</v>
      </c>
      <c r="F260" t="s">
        <v>12503</v>
      </c>
      <c r="G260" t="s">
        <v>12657</v>
      </c>
      <c r="H260" t="s">
        <v>12658</v>
      </c>
      <c r="I260" t="s">
        <v>12659</v>
      </c>
      <c r="J260" t="s">
        <v>12660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169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136</v>
      </c>
      <c r="AD260">
        <v>0</v>
      </c>
      <c r="AE260">
        <v>0</v>
      </c>
      <c r="AF260">
        <v>659</v>
      </c>
      <c r="AG260">
        <v>0</v>
      </c>
      <c r="AH260">
        <v>0</v>
      </c>
      <c r="AI260">
        <v>0</v>
      </c>
      <c r="AJ260">
        <v>117</v>
      </c>
      <c r="AK260" t="s">
        <v>25405</v>
      </c>
    </row>
    <row r="261" spans="1:37" x14ac:dyDescent="0.2">
      <c r="A261" t="s">
        <v>920</v>
      </c>
      <c r="B261" t="s">
        <v>12452</v>
      </c>
      <c r="C261" t="s">
        <v>12464</v>
      </c>
      <c r="D261" t="s">
        <v>12472</v>
      </c>
      <c r="E261" t="s">
        <v>12473</v>
      </c>
      <c r="F261" t="s">
        <v>12474</v>
      </c>
      <c r="G261" t="s">
        <v>12740</v>
      </c>
      <c r="H261" t="s">
        <v>12741</v>
      </c>
      <c r="I261" t="s">
        <v>12741</v>
      </c>
      <c r="J261" t="s">
        <v>12741</v>
      </c>
      <c r="K261">
        <v>17</v>
      </c>
      <c r="L261">
        <v>506</v>
      </c>
      <c r="M261">
        <v>0</v>
      </c>
      <c r="N261">
        <v>8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12</v>
      </c>
      <c r="V261">
        <v>0</v>
      </c>
      <c r="W261">
        <v>0</v>
      </c>
      <c r="X261">
        <v>14</v>
      </c>
      <c r="Y261">
        <v>0</v>
      </c>
      <c r="Z261">
        <v>0</v>
      </c>
      <c r="AA261">
        <v>366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157</v>
      </c>
      <c r="AK261" t="s">
        <v>25406</v>
      </c>
    </row>
    <row r="262" spans="1:37" x14ac:dyDescent="0.2">
      <c r="A262" t="s">
        <v>922</v>
      </c>
      <c r="B262" t="s">
        <v>12452</v>
      </c>
      <c r="C262" t="s">
        <v>12525</v>
      </c>
      <c r="D262" t="s">
        <v>12525</v>
      </c>
      <c r="E262" t="s">
        <v>12525</v>
      </c>
      <c r="F262" t="s">
        <v>12525</v>
      </c>
      <c r="G262" t="s">
        <v>12525</v>
      </c>
      <c r="H262" t="s">
        <v>12525</v>
      </c>
      <c r="I262" t="s">
        <v>12525</v>
      </c>
      <c r="J262" t="s">
        <v>12525</v>
      </c>
      <c r="K262">
        <v>101</v>
      </c>
      <c r="L262">
        <v>0</v>
      </c>
      <c r="M262">
        <v>186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11</v>
      </c>
      <c r="AA262">
        <v>0</v>
      </c>
      <c r="AB262">
        <v>83</v>
      </c>
      <c r="AC262">
        <v>0</v>
      </c>
      <c r="AD262">
        <v>0</v>
      </c>
      <c r="AE262">
        <v>0</v>
      </c>
      <c r="AF262">
        <v>694</v>
      </c>
      <c r="AG262">
        <v>0</v>
      </c>
      <c r="AH262">
        <v>0</v>
      </c>
      <c r="AI262">
        <v>0</v>
      </c>
      <c r="AJ262">
        <v>0</v>
      </c>
      <c r="AK262" t="s">
        <v>25407</v>
      </c>
    </row>
    <row r="263" spans="1:37" x14ac:dyDescent="0.2">
      <c r="A263" t="s">
        <v>925</v>
      </c>
      <c r="B263" t="s">
        <v>12452</v>
      </c>
      <c r="C263" t="s">
        <v>12453</v>
      </c>
      <c r="D263" t="s">
        <v>12454</v>
      </c>
      <c r="E263" t="s">
        <v>12533</v>
      </c>
      <c r="F263" t="s">
        <v>12585</v>
      </c>
      <c r="G263" t="s">
        <v>12585</v>
      </c>
      <c r="H263" t="s">
        <v>12585</v>
      </c>
      <c r="I263" t="s">
        <v>12585</v>
      </c>
      <c r="J263" t="s">
        <v>12585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562</v>
      </c>
      <c r="AD263">
        <v>0</v>
      </c>
      <c r="AE263">
        <v>0</v>
      </c>
      <c r="AF263">
        <v>512</v>
      </c>
      <c r="AG263">
        <v>0</v>
      </c>
      <c r="AH263">
        <v>0</v>
      </c>
      <c r="AI263">
        <v>0</v>
      </c>
      <c r="AJ263">
        <v>0</v>
      </c>
      <c r="AK263" t="s">
        <v>25408</v>
      </c>
    </row>
    <row r="264" spans="1:37" x14ac:dyDescent="0.2">
      <c r="A264" t="s">
        <v>927</v>
      </c>
      <c r="B264" t="s">
        <v>12452</v>
      </c>
      <c r="C264" t="s">
        <v>12464</v>
      </c>
      <c r="D264" t="s">
        <v>12465</v>
      </c>
      <c r="E264" t="s">
        <v>12466</v>
      </c>
      <c r="F264" t="s">
        <v>12580</v>
      </c>
      <c r="G264" t="s">
        <v>12662</v>
      </c>
      <c r="H264" t="s">
        <v>12863</v>
      </c>
      <c r="I264" t="s">
        <v>12864</v>
      </c>
      <c r="J264" t="s">
        <v>12864</v>
      </c>
      <c r="K264">
        <v>0</v>
      </c>
      <c r="L264">
        <v>0</v>
      </c>
      <c r="M264">
        <v>38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379</v>
      </c>
      <c r="X264">
        <v>140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459</v>
      </c>
      <c r="AG264">
        <v>0</v>
      </c>
      <c r="AH264">
        <v>0</v>
      </c>
      <c r="AI264">
        <v>51</v>
      </c>
      <c r="AJ264">
        <v>0</v>
      </c>
      <c r="AK264" t="s">
        <v>25409</v>
      </c>
    </row>
    <row r="265" spans="1:37" x14ac:dyDescent="0.2">
      <c r="A265" t="s">
        <v>932</v>
      </c>
      <c r="B265" t="s">
        <v>12452</v>
      </c>
      <c r="C265" t="s">
        <v>12453</v>
      </c>
      <c r="D265" t="s">
        <v>12454</v>
      </c>
      <c r="E265" t="s">
        <v>12455</v>
      </c>
      <c r="F265" t="s">
        <v>12527</v>
      </c>
      <c r="G265" t="s">
        <v>12552</v>
      </c>
      <c r="H265" t="s">
        <v>12553</v>
      </c>
      <c r="I265" t="s">
        <v>12865</v>
      </c>
      <c r="J265" t="s">
        <v>12866</v>
      </c>
      <c r="K265">
        <v>90</v>
      </c>
      <c r="L265">
        <v>10</v>
      </c>
      <c r="M265">
        <v>71</v>
      </c>
      <c r="N265">
        <v>104</v>
      </c>
      <c r="O265">
        <v>122</v>
      </c>
      <c r="P265">
        <v>397</v>
      </c>
      <c r="Q265">
        <v>0</v>
      </c>
      <c r="R265">
        <v>0</v>
      </c>
      <c r="S265">
        <v>0</v>
      </c>
      <c r="T265">
        <v>33</v>
      </c>
      <c r="U265">
        <v>0</v>
      </c>
      <c r="V265">
        <v>4</v>
      </c>
      <c r="W265">
        <v>0</v>
      </c>
      <c r="X265">
        <v>0</v>
      </c>
      <c r="Y265">
        <v>0</v>
      </c>
      <c r="Z265">
        <v>0</v>
      </c>
      <c r="AA265">
        <v>80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147</v>
      </c>
      <c r="AK265" t="s">
        <v>25410</v>
      </c>
    </row>
    <row r="266" spans="1:37" x14ac:dyDescent="0.2">
      <c r="A266" t="s">
        <v>942</v>
      </c>
      <c r="B266" t="s">
        <v>12452</v>
      </c>
      <c r="C266" t="s">
        <v>12464</v>
      </c>
      <c r="D266" t="s">
        <v>12465</v>
      </c>
      <c r="E266" t="s">
        <v>12466</v>
      </c>
      <c r="F266" t="s">
        <v>12580</v>
      </c>
      <c r="G266" t="s">
        <v>12581</v>
      </c>
      <c r="H266" t="s">
        <v>12582</v>
      </c>
      <c r="I266" t="s">
        <v>12867</v>
      </c>
      <c r="J266" t="s">
        <v>12868</v>
      </c>
      <c r="K266">
        <v>18</v>
      </c>
      <c r="L266">
        <v>0</v>
      </c>
      <c r="M266">
        <v>129</v>
      </c>
      <c r="N266">
        <v>0</v>
      </c>
      <c r="O266">
        <v>17</v>
      </c>
      <c r="P266">
        <v>0</v>
      </c>
      <c r="Q266">
        <v>3</v>
      </c>
      <c r="R266">
        <v>12</v>
      </c>
      <c r="S266">
        <v>0</v>
      </c>
      <c r="T266">
        <v>0</v>
      </c>
      <c r="U266">
        <v>0</v>
      </c>
      <c r="V266">
        <v>21</v>
      </c>
      <c r="W266">
        <v>24</v>
      </c>
      <c r="X266">
        <v>38</v>
      </c>
      <c r="Y266">
        <v>9</v>
      </c>
      <c r="Z266">
        <v>7</v>
      </c>
      <c r="AA266">
        <v>0</v>
      </c>
      <c r="AB266">
        <v>145</v>
      </c>
      <c r="AC266">
        <v>54</v>
      </c>
      <c r="AD266">
        <v>12</v>
      </c>
      <c r="AE266">
        <v>10</v>
      </c>
      <c r="AF266">
        <v>146</v>
      </c>
      <c r="AG266">
        <v>0</v>
      </c>
      <c r="AH266">
        <v>0</v>
      </c>
      <c r="AI266">
        <v>126</v>
      </c>
      <c r="AJ266">
        <v>266</v>
      </c>
      <c r="AK266" t="s">
        <v>25411</v>
      </c>
    </row>
    <row r="267" spans="1:37" x14ac:dyDescent="0.2">
      <c r="A267" t="s">
        <v>943</v>
      </c>
      <c r="B267" t="s">
        <v>12452</v>
      </c>
      <c r="C267" t="s">
        <v>12525</v>
      </c>
      <c r="D267" t="s">
        <v>12525</v>
      </c>
      <c r="E267" t="s">
        <v>12525</v>
      </c>
      <c r="F267" t="s">
        <v>12525</v>
      </c>
      <c r="G267" t="s">
        <v>12525</v>
      </c>
      <c r="H267" t="s">
        <v>12525</v>
      </c>
      <c r="I267" t="s">
        <v>12525</v>
      </c>
      <c r="J267" t="s">
        <v>12525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808</v>
      </c>
      <c r="AF267">
        <v>0</v>
      </c>
      <c r="AG267">
        <v>0</v>
      </c>
      <c r="AH267">
        <v>229</v>
      </c>
      <c r="AI267">
        <v>0</v>
      </c>
      <c r="AJ267">
        <v>0</v>
      </c>
      <c r="AK267" t="s">
        <v>25412</v>
      </c>
    </row>
    <row r="268" spans="1:37" x14ac:dyDescent="0.2">
      <c r="A268" t="s">
        <v>945</v>
      </c>
      <c r="B268" t="s">
        <v>12452</v>
      </c>
      <c r="C268" t="s">
        <v>12464</v>
      </c>
      <c r="D268" t="s">
        <v>12489</v>
      </c>
      <c r="E268" t="s">
        <v>12490</v>
      </c>
      <c r="F268" t="s">
        <v>12515</v>
      </c>
      <c r="G268" t="s">
        <v>12559</v>
      </c>
      <c r="H268" t="s">
        <v>12601</v>
      </c>
      <c r="I268" t="s">
        <v>12869</v>
      </c>
      <c r="J268" t="s">
        <v>12870</v>
      </c>
      <c r="K268">
        <v>9</v>
      </c>
      <c r="L268">
        <v>0</v>
      </c>
      <c r="M268">
        <v>6</v>
      </c>
      <c r="N268">
        <v>0</v>
      </c>
      <c r="O268">
        <v>23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11</v>
      </c>
      <c r="V268">
        <v>6</v>
      </c>
      <c r="W268">
        <v>407</v>
      </c>
      <c r="X268">
        <v>518</v>
      </c>
      <c r="Y268">
        <v>0</v>
      </c>
      <c r="Z268">
        <v>0</v>
      </c>
      <c r="AA268">
        <v>0</v>
      </c>
      <c r="AB268">
        <v>0</v>
      </c>
      <c r="AC268">
        <v>42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 t="s">
        <v>25413</v>
      </c>
    </row>
    <row r="269" spans="1:37" x14ac:dyDescent="0.2">
      <c r="A269" t="s">
        <v>947</v>
      </c>
      <c r="B269" t="s">
        <v>12452</v>
      </c>
      <c r="C269" t="s">
        <v>12453</v>
      </c>
      <c r="D269" t="s">
        <v>12454</v>
      </c>
      <c r="E269" t="s">
        <v>12455</v>
      </c>
      <c r="F269" t="s">
        <v>12871</v>
      </c>
      <c r="G269" t="s">
        <v>12872</v>
      </c>
      <c r="H269" t="s">
        <v>12873</v>
      </c>
      <c r="I269" t="s">
        <v>12873</v>
      </c>
      <c r="J269" t="s">
        <v>12873</v>
      </c>
      <c r="K269">
        <v>37</v>
      </c>
      <c r="L269">
        <v>5</v>
      </c>
      <c r="M269">
        <v>62</v>
      </c>
      <c r="N269">
        <v>109</v>
      </c>
      <c r="O269">
        <v>0</v>
      </c>
      <c r="P269">
        <v>17</v>
      </c>
      <c r="Q269">
        <v>176</v>
      </c>
      <c r="R269">
        <v>0</v>
      </c>
      <c r="S269">
        <v>0</v>
      </c>
      <c r="T269">
        <v>0</v>
      </c>
      <c r="U269">
        <v>0</v>
      </c>
      <c r="V269">
        <v>4</v>
      </c>
      <c r="W269">
        <v>0</v>
      </c>
      <c r="X269">
        <v>0</v>
      </c>
      <c r="Y269">
        <v>30</v>
      </c>
      <c r="Z269">
        <v>0</v>
      </c>
      <c r="AA269">
        <v>6</v>
      </c>
      <c r="AB269">
        <v>3</v>
      </c>
      <c r="AC269">
        <v>0</v>
      </c>
      <c r="AD269">
        <v>0</v>
      </c>
      <c r="AE269">
        <v>0</v>
      </c>
      <c r="AF269">
        <v>558</v>
      </c>
      <c r="AG269">
        <v>0</v>
      </c>
      <c r="AH269">
        <v>0</v>
      </c>
      <c r="AI269">
        <v>11</v>
      </c>
      <c r="AJ269">
        <v>0</v>
      </c>
      <c r="AK269" t="s">
        <v>25414</v>
      </c>
    </row>
    <row r="270" spans="1:37" x14ac:dyDescent="0.2">
      <c r="A270" t="s">
        <v>948</v>
      </c>
      <c r="B270" t="s">
        <v>12452</v>
      </c>
      <c r="C270" t="s">
        <v>12464</v>
      </c>
      <c r="D270" t="s">
        <v>12465</v>
      </c>
      <c r="E270" t="s">
        <v>12466</v>
      </c>
      <c r="F270" t="s">
        <v>12580</v>
      </c>
      <c r="G270" t="s">
        <v>12662</v>
      </c>
      <c r="H270" t="s">
        <v>12863</v>
      </c>
      <c r="I270" t="s">
        <v>12864</v>
      </c>
      <c r="J270" t="s">
        <v>12864</v>
      </c>
      <c r="K270">
        <v>0</v>
      </c>
      <c r="L270">
        <v>0</v>
      </c>
      <c r="M270">
        <v>28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59</v>
      </c>
      <c r="T270">
        <v>45</v>
      </c>
      <c r="U270">
        <v>0</v>
      </c>
      <c r="V270">
        <v>39</v>
      </c>
      <c r="W270">
        <v>0</v>
      </c>
      <c r="X270">
        <v>0</v>
      </c>
      <c r="Y270">
        <v>0</v>
      </c>
      <c r="Z270">
        <v>0</v>
      </c>
      <c r="AA270">
        <v>3</v>
      </c>
      <c r="AB270">
        <v>15</v>
      </c>
      <c r="AC270">
        <v>19</v>
      </c>
      <c r="AD270">
        <v>0</v>
      </c>
      <c r="AE270">
        <v>0</v>
      </c>
      <c r="AF270">
        <v>789</v>
      </c>
      <c r="AG270">
        <v>0</v>
      </c>
      <c r="AH270">
        <v>0</v>
      </c>
      <c r="AI270">
        <v>13</v>
      </c>
      <c r="AJ270">
        <v>0</v>
      </c>
      <c r="AK270" t="s">
        <v>25415</v>
      </c>
    </row>
    <row r="271" spans="1:37" x14ac:dyDescent="0.2">
      <c r="A271" t="s">
        <v>952</v>
      </c>
      <c r="B271" t="s">
        <v>12452</v>
      </c>
      <c r="C271" t="s">
        <v>12464</v>
      </c>
      <c r="D271" t="s">
        <v>12472</v>
      </c>
      <c r="E271" t="s">
        <v>12473</v>
      </c>
      <c r="F271" t="s">
        <v>12726</v>
      </c>
      <c r="G271" t="s">
        <v>12727</v>
      </c>
      <c r="H271" t="s">
        <v>12728</v>
      </c>
      <c r="I271" t="s">
        <v>12729</v>
      </c>
      <c r="J271" t="s">
        <v>12729</v>
      </c>
      <c r="K271">
        <v>0</v>
      </c>
      <c r="L271">
        <v>751</v>
      </c>
      <c r="M271">
        <v>26</v>
      </c>
      <c r="N271">
        <v>42</v>
      </c>
      <c r="O271">
        <v>0</v>
      </c>
      <c r="P271">
        <v>0</v>
      </c>
      <c r="Q271">
        <v>31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158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 t="s">
        <v>25416</v>
      </c>
    </row>
    <row r="272" spans="1:37" x14ac:dyDescent="0.2">
      <c r="A272" t="s">
        <v>955</v>
      </c>
      <c r="B272" t="s">
        <v>12452</v>
      </c>
      <c r="C272" t="s">
        <v>12464</v>
      </c>
      <c r="D272" t="s">
        <v>12874</v>
      </c>
      <c r="E272" t="s">
        <v>12874</v>
      </c>
      <c r="F272" t="s">
        <v>12874</v>
      </c>
      <c r="G272" t="s">
        <v>12874</v>
      </c>
      <c r="H272" t="s">
        <v>12874</v>
      </c>
      <c r="I272" t="s">
        <v>12874</v>
      </c>
      <c r="J272" t="s">
        <v>12874</v>
      </c>
      <c r="K272">
        <v>32</v>
      </c>
      <c r="L272">
        <v>0</v>
      </c>
      <c r="M272">
        <v>3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312</v>
      </c>
      <c r="X272">
        <v>312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135</v>
      </c>
      <c r="AJ272">
        <v>212</v>
      </c>
      <c r="AK272" t="s">
        <v>25417</v>
      </c>
    </row>
    <row r="273" spans="1:37" x14ac:dyDescent="0.2">
      <c r="A273" t="s">
        <v>958</v>
      </c>
      <c r="B273" t="s">
        <v>12452</v>
      </c>
      <c r="C273" t="s">
        <v>12464</v>
      </c>
      <c r="D273" t="s">
        <v>12472</v>
      </c>
      <c r="E273" t="s">
        <v>12473</v>
      </c>
      <c r="F273" t="s">
        <v>12744</v>
      </c>
      <c r="G273" t="s">
        <v>12745</v>
      </c>
      <c r="H273" t="s">
        <v>12875</v>
      </c>
      <c r="I273" t="s">
        <v>12876</v>
      </c>
      <c r="J273" t="s">
        <v>12876</v>
      </c>
      <c r="K273">
        <v>12</v>
      </c>
      <c r="L273">
        <v>0</v>
      </c>
      <c r="M273">
        <v>0</v>
      </c>
      <c r="N273">
        <v>39</v>
      </c>
      <c r="O273">
        <v>10</v>
      </c>
      <c r="P273">
        <v>252</v>
      </c>
      <c r="Q273">
        <v>51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625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 t="s">
        <v>25418</v>
      </c>
    </row>
    <row r="274" spans="1:37" x14ac:dyDescent="0.2">
      <c r="A274" t="s">
        <v>959</v>
      </c>
      <c r="B274" t="s">
        <v>12452</v>
      </c>
      <c r="C274" t="s">
        <v>12525</v>
      </c>
      <c r="D274" t="s">
        <v>12525</v>
      </c>
      <c r="E274" t="s">
        <v>12525</v>
      </c>
      <c r="F274" t="s">
        <v>12525</v>
      </c>
      <c r="G274" t="s">
        <v>12525</v>
      </c>
      <c r="H274" t="s">
        <v>12525</v>
      </c>
      <c r="I274" t="s">
        <v>12525</v>
      </c>
      <c r="J274" t="s">
        <v>12525</v>
      </c>
      <c r="K274">
        <v>4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5</v>
      </c>
      <c r="R274">
        <v>0</v>
      </c>
      <c r="S274">
        <v>0</v>
      </c>
      <c r="T274">
        <v>0</v>
      </c>
      <c r="U274">
        <v>2</v>
      </c>
      <c r="V274">
        <v>7</v>
      </c>
      <c r="W274">
        <v>91</v>
      </c>
      <c r="X274">
        <v>429</v>
      </c>
      <c r="Y274">
        <v>0</v>
      </c>
      <c r="Z274">
        <v>0</v>
      </c>
      <c r="AA274">
        <v>0</v>
      </c>
      <c r="AB274">
        <v>0</v>
      </c>
      <c r="AC274">
        <v>14</v>
      </c>
      <c r="AD274">
        <v>0</v>
      </c>
      <c r="AE274">
        <v>0</v>
      </c>
      <c r="AF274">
        <v>20</v>
      </c>
      <c r="AG274">
        <v>0</v>
      </c>
      <c r="AH274">
        <v>0</v>
      </c>
      <c r="AI274">
        <v>156</v>
      </c>
      <c r="AJ274">
        <v>260</v>
      </c>
      <c r="AK274" t="s">
        <v>25419</v>
      </c>
    </row>
    <row r="275" spans="1:37" x14ac:dyDescent="0.2">
      <c r="A275" t="s">
        <v>963</v>
      </c>
      <c r="B275" t="s">
        <v>12452</v>
      </c>
      <c r="C275" t="s">
        <v>12500</v>
      </c>
      <c r="D275" t="s">
        <v>12501</v>
      </c>
      <c r="E275" t="s">
        <v>12502</v>
      </c>
      <c r="F275" t="s">
        <v>12633</v>
      </c>
      <c r="G275" t="s">
        <v>12634</v>
      </c>
      <c r="H275" t="s">
        <v>12635</v>
      </c>
      <c r="I275" t="s">
        <v>12636</v>
      </c>
      <c r="J275" t="s">
        <v>12637</v>
      </c>
      <c r="K275">
        <v>11</v>
      </c>
      <c r="L275">
        <v>0</v>
      </c>
      <c r="M275">
        <v>0</v>
      </c>
      <c r="N275">
        <v>9</v>
      </c>
      <c r="O275">
        <v>0</v>
      </c>
      <c r="P275">
        <v>0</v>
      </c>
      <c r="Q275">
        <v>0</v>
      </c>
      <c r="R275">
        <v>0</v>
      </c>
      <c r="S275">
        <v>19</v>
      </c>
      <c r="T275">
        <v>222</v>
      </c>
      <c r="U275">
        <v>197</v>
      </c>
      <c r="V275">
        <v>129</v>
      </c>
      <c r="W275">
        <v>102</v>
      </c>
      <c r="X275">
        <v>78</v>
      </c>
      <c r="Y275">
        <v>0</v>
      </c>
      <c r="Z275">
        <v>0</v>
      </c>
      <c r="AA275">
        <v>207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 t="s">
        <v>25420</v>
      </c>
    </row>
    <row r="276" spans="1:37" x14ac:dyDescent="0.2">
      <c r="A276" t="s">
        <v>971</v>
      </c>
      <c r="B276" t="s">
        <v>12452</v>
      </c>
      <c r="C276" t="s">
        <v>12612</v>
      </c>
      <c r="D276" t="s">
        <v>12675</v>
      </c>
      <c r="E276" t="s">
        <v>12676</v>
      </c>
      <c r="F276" t="s">
        <v>12682</v>
      </c>
      <c r="G276" t="s">
        <v>12782</v>
      </c>
      <c r="H276" t="s">
        <v>12783</v>
      </c>
      <c r="I276" t="s">
        <v>12784</v>
      </c>
      <c r="J276" t="s">
        <v>12785</v>
      </c>
      <c r="K276">
        <v>76</v>
      </c>
      <c r="L276">
        <v>8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58</v>
      </c>
      <c r="T276">
        <v>104</v>
      </c>
      <c r="U276">
        <v>262</v>
      </c>
      <c r="V276">
        <v>125</v>
      </c>
      <c r="W276">
        <v>45</v>
      </c>
      <c r="X276">
        <v>164</v>
      </c>
      <c r="Y276">
        <v>0</v>
      </c>
      <c r="Z276">
        <v>0</v>
      </c>
      <c r="AA276">
        <v>64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56</v>
      </c>
      <c r="AK276" t="s">
        <v>25421</v>
      </c>
    </row>
    <row r="277" spans="1:37" x14ac:dyDescent="0.2">
      <c r="A277" t="s">
        <v>972</v>
      </c>
      <c r="B277" t="s">
        <v>12452</v>
      </c>
      <c r="C277" t="s">
        <v>12525</v>
      </c>
      <c r="D277" t="s">
        <v>12525</v>
      </c>
      <c r="E277" t="s">
        <v>12525</v>
      </c>
      <c r="F277" t="s">
        <v>12525</v>
      </c>
      <c r="G277" t="s">
        <v>12525</v>
      </c>
      <c r="H277" t="s">
        <v>12525</v>
      </c>
      <c r="I277" t="s">
        <v>12525</v>
      </c>
      <c r="J277" t="s">
        <v>12525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198</v>
      </c>
      <c r="V277">
        <v>193</v>
      </c>
      <c r="W277">
        <v>165</v>
      </c>
      <c r="X277">
        <v>405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 t="s">
        <v>25422</v>
      </c>
    </row>
    <row r="278" spans="1:37" x14ac:dyDescent="0.2">
      <c r="A278" t="s">
        <v>975</v>
      </c>
      <c r="B278" t="s">
        <v>12452</v>
      </c>
      <c r="C278" t="s">
        <v>12525</v>
      </c>
      <c r="D278" t="s">
        <v>12525</v>
      </c>
      <c r="E278" t="s">
        <v>12525</v>
      </c>
      <c r="F278" t="s">
        <v>12525</v>
      </c>
      <c r="G278" t="s">
        <v>12525</v>
      </c>
      <c r="H278" t="s">
        <v>12525</v>
      </c>
      <c r="I278" t="s">
        <v>12525</v>
      </c>
      <c r="J278" t="s">
        <v>12525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396</v>
      </c>
      <c r="AE278">
        <v>565</v>
      </c>
      <c r="AF278">
        <v>0</v>
      </c>
      <c r="AG278">
        <v>0</v>
      </c>
      <c r="AH278">
        <v>0</v>
      </c>
      <c r="AI278">
        <v>0</v>
      </c>
      <c r="AJ278">
        <v>0</v>
      </c>
      <c r="AK278" t="s">
        <v>25423</v>
      </c>
    </row>
    <row r="279" spans="1:37" x14ac:dyDescent="0.2">
      <c r="A279" t="s">
        <v>976</v>
      </c>
      <c r="B279" t="s">
        <v>12452</v>
      </c>
      <c r="C279" t="s">
        <v>12525</v>
      </c>
      <c r="D279" t="s">
        <v>12525</v>
      </c>
      <c r="E279" t="s">
        <v>12525</v>
      </c>
      <c r="F279" t="s">
        <v>12525</v>
      </c>
      <c r="G279" t="s">
        <v>12525</v>
      </c>
      <c r="H279" t="s">
        <v>12525</v>
      </c>
      <c r="I279" t="s">
        <v>12525</v>
      </c>
      <c r="J279" t="s">
        <v>12525</v>
      </c>
      <c r="K279">
        <v>0</v>
      </c>
      <c r="L279">
        <v>0</v>
      </c>
      <c r="M279">
        <v>46</v>
      </c>
      <c r="N279">
        <v>0</v>
      </c>
      <c r="O279">
        <v>0</v>
      </c>
      <c r="P279">
        <v>0</v>
      </c>
      <c r="Q279">
        <v>0</v>
      </c>
      <c r="R279">
        <v>14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898</v>
      </c>
      <c r="AG279">
        <v>0</v>
      </c>
      <c r="AH279">
        <v>0</v>
      </c>
      <c r="AI279">
        <v>0</v>
      </c>
      <c r="AJ279">
        <v>0</v>
      </c>
      <c r="AK279" t="s">
        <v>25424</v>
      </c>
    </row>
    <row r="280" spans="1:37" x14ac:dyDescent="0.2">
      <c r="A280" t="s">
        <v>977</v>
      </c>
      <c r="B280" t="s">
        <v>12452</v>
      </c>
      <c r="C280" t="s">
        <v>12453</v>
      </c>
      <c r="D280" t="s">
        <v>12454</v>
      </c>
      <c r="E280" t="s">
        <v>12455</v>
      </c>
      <c r="F280" t="s">
        <v>12456</v>
      </c>
      <c r="G280" t="s">
        <v>12457</v>
      </c>
      <c r="H280" t="s">
        <v>12461</v>
      </c>
      <c r="I280" t="s">
        <v>12766</v>
      </c>
      <c r="J280" t="s">
        <v>12766</v>
      </c>
      <c r="K280">
        <v>41</v>
      </c>
      <c r="L280">
        <v>21</v>
      </c>
      <c r="M280">
        <v>9</v>
      </c>
      <c r="N280">
        <v>217</v>
      </c>
      <c r="O280">
        <v>78</v>
      </c>
      <c r="P280">
        <v>572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9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 t="s">
        <v>25425</v>
      </c>
    </row>
    <row r="281" spans="1:37" x14ac:dyDescent="0.2">
      <c r="A281" t="s">
        <v>979</v>
      </c>
      <c r="B281" t="s">
        <v>12452</v>
      </c>
      <c r="C281" t="s">
        <v>12612</v>
      </c>
      <c r="D281" t="s">
        <v>12767</v>
      </c>
      <c r="E281" t="s">
        <v>12767</v>
      </c>
      <c r="F281" t="s">
        <v>12767</v>
      </c>
      <c r="G281" t="s">
        <v>12767</v>
      </c>
      <c r="H281" t="s">
        <v>12767</v>
      </c>
      <c r="I281" t="s">
        <v>12767</v>
      </c>
      <c r="J281" t="s">
        <v>12767</v>
      </c>
      <c r="K281">
        <v>0</v>
      </c>
      <c r="L281">
        <v>0</v>
      </c>
      <c r="M281">
        <v>10</v>
      </c>
      <c r="N281">
        <v>0</v>
      </c>
      <c r="O281">
        <v>0</v>
      </c>
      <c r="P281">
        <v>12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65</v>
      </c>
      <c r="Z281">
        <v>0</v>
      </c>
      <c r="AA281">
        <v>0</v>
      </c>
      <c r="AB281">
        <v>0</v>
      </c>
      <c r="AC281">
        <v>121</v>
      </c>
      <c r="AD281">
        <v>367</v>
      </c>
      <c r="AE281">
        <v>0</v>
      </c>
      <c r="AF281">
        <v>296</v>
      </c>
      <c r="AG281">
        <v>0</v>
      </c>
      <c r="AH281">
        <v>0</v>
      </c>
      <c r="AI281">
        <v>56</v>
      </c>
      <c r="AJ281">
        <v>0</v>
      </c>
      <c r="AK281" t="s">
        <v>25426</v>
      </c>
    </row>
    <row r="282" spans="1:37" x14ac:dyDescent="0.2">
      <c r="A282" t="s">
        <v>980</v>
      </c>
      <c r="B282" t="s">
        <v>12452</v>
      </c>
      <c r="C282" t="s">
        <v>12612</v>
      </c>
      <c r="D282" t="s">
        <v>12675</v>
      </c>
      <c r="E282" t="s">
        <v>12676</v>
      </c>
      <c r="F282" t="s">
        <v>12677</v>
      </c>
      <c r="G282" t="s">
        <v>12877</v>
      </c>
      <c r="H282" t="s">
        <v>12878</v>
      </c>
      <c r="I282" t="s">
        <v>12879</v>
      </c>
      <c r="J282" t="s">
        <v>12880</v>
      </c>
      <c r="K282">
        <v>0</v>
      </c>
      <c r="L282">
        <v>5</v>
      </c>
      <c r="M282">
        <v>0</v>
      </c>
      <c r="N282">
        <v>20</v>
      </c>
      <c r="O282">
        <v>0</v>
      </c>
      <c r="P282">
        <v>0</v>
      </c>
      <c r="Q282">
        <v>5</v>
      </c>
      <c r="R282">
        <v>0</v>
      </c>
      <c r="S282">
        <v>0</v>
      </c>
      <c r="T282">
        <v>0</v>
      </c>
      <c r="U282">
        <v>0</v>
      </c>
      <c r="V282">
        <v>53</v>
      </c>
      <c r="W282">
        <v>8</v>
      </c>
      <c r="X282">
        <v>287</v>
      </c>
      <c r="Y282">
        <v>53</v>
      </c>
      <c r="Z282">
        <v>153</v>
      </c>
      <c r="AA282">
        <v>0</v>
      </c>
      <c r="AB282">
        <v>9</v>
      </c>
      <c r="AC282">
        <v>16</v>
      </c>
      <c r="AD282">
        <v>0</v>
      </c>
      <c r="AE282">
        <v>0</v>
      </c>
      <c r="AF282">
        <v>10</v>
      </c>
      <c r="AG282">
        <v>0</v>
      </c>
      <c r="AH282">
        <v>0</v>
      </c>
      <c r="AI282">
        <v>0</v>
      </c>
      <c r="AJ282">
        <v>291</v>
      </c>
      <c r="AK282" t="s">
        <v>25427</v>
      </c>
    </row>
    <row r="283" spans="1:37" x14ac:dyDescent="0.2">
      <c r="A283" t="s">
        <v>982</v>
      </c>
      <c r="B283" t="s">
        <v>12452</v>
      </c>
      <c r="C283" t="s">
        <v>12525</v>
      </c>
      <c r="D283" t="s">
        <v>12525</v>
      </c>
      <c r="E283" t="s">
        <v>12525</v>
      </c>
      <c r="F283" t="s">
        <v>12525</v>
      </c>
      <c r="G283" t="s">
        <v>12525</v>
      </c>
      <c r="H283" t="s">
        <v>12525</v>
      </c>
      <c r="I283" t="s">
        <v>12525</v>
      </c>
      <c r="J283" t="s">
        <v>12525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881</v>
      </c>
      <c r="AH283">
        <v>0</v>
      </c>
      <c r="AI283">
        <v>0</v>
      </c>
      <c r="AJ283">
        <v>0</v>
      </c>
      <c r="AK283" t="s">
        <v>25428</v>
      </c>
    </row>
    <row r="284" spans="1:37" x14ac:dyDescent="0.2">
      <c r="A284" t="s">
        <v>983</v>
      </c>
      <c r="B284" t="s">
        <v>12452</v>
      </c>
      <c r="C284" t="s">
        <v>12453</v>
      </c>
      <c r="D284" t="s">
        <v>12454</v>
      </c>
      <c r="E284" t="s">
        <v>12801</v>
      </c>
      <c r="F284" t="s">
        <v>12801</v>
      </c>
      <c r="G284" t="s">
        <v>12801</v>
      </c>
      <c r="H284" t="s">
        <v>12801</v>
      </c>
      <c r="I284" t="s">
        <v>12801</v>
      </c>
      <c r="J284" t="s">
        <v>12801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153</v>
      </c>
      <c r="X284">
        <v>722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 t="s">
        <v>25429</v>
      </c>
    </row>
    <row r="285" spans="1:37" x14ac:dyDescent="0.2">
      <c r="A285" t="s">
        <v>984</v>
      </c>
      <c r="B285" t="s">
        <v>12452</v>
      </c>
      <c r="C285" t="s">
        <v>12525</v>
      </c>
      <c r="D285" t="s">
        <v>12525</v>
      </c>
      <c r="E285" t="s">
        <v>12525</v>
      </c>
      <c r="F285" t="s">
        <v>12525</v>
      </c>
      <c r="G285" t="s">
        <v>12525</v>
      </c>
      <c r="H285" t="s">
        <v>12525</v>
      </c>
      <c r="I285" t="s">
        <v>12525</v>
      </c>
      <c r="J285" t="s">
        <v>12525</v>
      </c>
      <c r="K285">
        <v>29</v>
      </c>
      <c r="L285">
        <v>5</v>
      </c>
      <c r="M285">
        <v>53</v>
      </c>
      <c r="N285">
        <v>17</v>
      </c>
      <c r="O285">
        <v>16</v>
      </c>
      <c r="P285">
        <v>0</v>
      </c>
      <c r="Q285">
        <v>107</v>
      </c>
      <c r="R285">
        <v>18</v>
      </c>
      <c r="S285">
        <v>0</v>
      </c>
      <c r="T285">
        <v>0</v>
      </c>
      <c r="U285">
        <v>0</v>
      </c>
      <c r="V285">
        <v>0</v>
      </c>
      <c r="W285">
        <v>49</v>
      </c>
      <c r="X285">
        <v>65</v>
      </c>
      <c r="Y285">
        <v>0</v>
      </c>
      <c r="Z285">
        <v>14</v>
      </c>
      <c r="AA285">
        <v>8</v>
      </c>
      <c r="AB285">
        <v>17</v>
      </c>
      <c r="AC285">
        <v>100</v>
      </c>
      <c r="AD285">
        <v>61</v>
      </c>
      <c r="AE285">
        <v>54</v>
      </c>
      <c r="AF285">
        <v>93</v>
      </c>
      <c r="AG285">
        <v>0</v>
      </c>
      <c r="AH285">
        <v>0</v>
      </c>
      <c r="AI285">
        <v>81</v>
      </c>
      <c r="AJ285">
        <v>78</v>
      </c>
      <c r="AK285" t="s">
        <v>25430</v>
      </c>
    </row>
    <row r="286" spans="1:37" x14ac:dyDescent="0.2">
      <c r="A286" t="s">
        <v>985</v>
      </c>
      <c r="B286" t="s">
        <v>12452</v>
      </c>
      <c r="C286" t="s">
        <v>12612</v>
      </c>
      <c r="D286" t="s">
        <v>12675</v>
      </c>
      <c r="E286" t="s">
        <v>12676</v>
      </c>
      <c r="F286" t="s">
        <v>12682</v>
      </c>
      <c r="G286" t="s">
        <v>12853</v>
      </c>
      <c r="H286" t="s">
        <v>12854</v>
      </c>
      <c r="I286" t="s">
        <v>12881</v>
      </c>
      <c r="J286" t="s">
        <v>12882</v>
      </c>
      <c r="K286">
        <v>6</v>
      </c>
      <c r="L286">
        <v>27</v>
      </c>
      <c r="M286">
        <v>20</v>
      </c>
      <c r="N286">
        <v>9</v>
      </c>
      <c r="O286">
        <v>10</v>
      </c>
      <c r="P286">
        <v>0</v>
      </c>
      <c r="Q286">
        <v>223</v>
      </c>
      <c r="R286">
        <v>169</v>
      </c>
      <c r="S286">
        <v>0</v>
      </c>
      <c r="T286">
        <v>0</v>
      </c>
      <c r="U286">
        <v>81</v>
      </c>
      <c r="V286">
        <v>91</v>
      </c>
      <c r="W286">
        <v>22</v>
      </c>
      <c r="X286">
        <v>41</v>
      </c>
      <c r="Y286">
        <v>7</v>
      </c>
      <c r="Z286">
        <v>6</v>
      </c>
      <c r="AA286">
        <v>6</v>
      </c>
      <c r="AB286">
        <v>0</v>
      </c>
      <c r="AC286">
        <v>36</v>
      </c>
      <c r="AD286">
        <v>0</v>
      </c>
      <c r="AE286">
        <v>0</v>
      </c>
      <c r="AF286">
        <v>95</v>
      </c>
      <c r="AG286">
        <v>0</v>
      </c>
      <c r="AH286">
        <v>0</v>
      </c>
      <c r="AI286">
        <v>6</v>
      </c>
      <c r="AJ286">
        <v>10</v>
      </c>
      <c r="AK286" t="s">
        <v>25431</v>
      </c>
    </row>
    <row r="287" spans="1:37" x14ac:dyDescent="0.2">
      <c r="A287" t="s">
        <v>986</v>
      </c>
      <c r="B287" t="s">
        <v>12452</v>
      </c>
      <c r="C287" t="s">
        <v>12500</v>
      </c>
      <c r="D287" t="s">
        <v>12501</v>
      </c>
      <c r="E287" t="s">
        <v>12502</v>
      </c>
      <c r="F287" t="s">
        <v>12503</v>
      </c>
      <c r="G287" t="s">
        <v>12846</v>
      </c>
      <c r="H287" t="s">
        <v>12847</v>
      </c>
      <c r="I287" t="s">
        <v>12848</v>
      </c>
      <c r="J287" t="s">
        <v>12848</v>
      </c>
      <c r="K287">
        <v>0</v>
      </c>
      <c r="L287">
        <v>0</v>
      </c>
      <c r="M287">
        <v>11</v>
      </c>
      <c r="N287">
        <v>0</v>
      </c>
      <c r="O287">
        <v>12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107</v>
      </c>
      <c r="X287">
        <v>491</v>
      </c>
      <c r="Y287">
        <v>0</v>
      </c>
      <c r="Z287">
        <v>0</v>
      </c>
      <c r="AA287">
        <v>0</v>
      </c>
      <c r="AB287">
        <v>0</v>
      </c>
      <c r="AC287">
        <v>29</v>
      </c>
      <c r="AD287">
        <v>0</v>
      </c>
      <c r="AE287">
        <v>20</v>
      </c>
      <c r="AF287">
        <v>53</v>
      </c>
      <c r="AG287">
        <v>0</v>
      </c>
      <c r="AH287">
        <v>0</v>
      </c>
      <c r="AI287">
        <v>16</v>
      </c>
      <c r="AJ287">
        <v>122</v>
      </c>
      <c r="AK287" t="s">
        <v>25432</v>
      </c>
    </row>
    <row r="288" spans="1:37" x14ac:dyDescent="0.2">
      <c r="A288" t="s">
        <v>988</v>
      </c>
      <c r="B288" t="s">
        <v>12452</v>
      </c>
      <c r="C288" t="s">
        <v>12464</v>
      </c>
      <c r="D288" t="s">
        <v>12465</v>
      </c>
      <c r="E288" t="s">
        <v>12466</v>
      </c>
      <c r="F288" t="s">
        <v>12883</v>
      </c>
      <c r="G288" t="s">
        <v>12884</v>
      </c>
      <c r="H288" t="s">
        <v>12885</v>
      </c>
      <c r="I288" t="s">
        <v>12886</v>
      </c>
      <c r="J288" t="s">
        <v>12887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858</v>
      </c>
      <c r="AK288" t="s">
        <v>25433</v>
      </c>
    </row>
    <row r="289" spans="1:37" x14ac:dyDescent="0.2">
      <c r="A289" t="s">
        <v>992</v>
      </c>
      <c r="B289" t="s">
        <v>12452</v>
      </c>
      <c r="C289" t="s">
        <v>12525</v>
      </c>
      <c r="D289" t="s">
        <v>12525</v>
      </c>
      <c r="E289" t="s">
        <v>12525</v>
      </c>
      <c r="F289" t="s">
        <v>12525</v>
      </c>
      <c r="G289" t="s">
        <v>12525</v>
      </c>
      <c r="H289" t="s">
        <v>12525</v>
      </c>
      <c r="I289" t="s">
        <v>12525</v>
      </c>
      <c r="J289" t="s">
        <v>12525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39</v>
      </c>
      <c r="W289">
        <v>177</v>
      </c>
      <c r="X289">
        <v>550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48</v>
      </c>
      <c r="AG289">
        <v>0</v>
      </c>
      <c r="AH289">
        <v>0</v>
      </c>
      <c r="AI289">
        <v>42</v>
      </c>
      <c r="AJ289">
        <v>0</v>
      </c>
      <c r="AK289" t="s">
        <v>25434</v>
      </c>
    </row>
    <row r="290" spans="1:37" x14ac:dyDescent="0.2">
      <c r="A290" t="s">
        <v>997</v>
      </c>
      <c r="B290" t="s">
        <v>12452</v>
      </c>
      <c r="C290" t="s">
        <v>12525</v>
      </c>
      <c r="D290" t="s">
        <v>12525</v>
      </c>
      <c r="E290" t="s">
        <v>12525</v>
      </c>
      <c r="F290" t="s">
        <v>12525</v>
      </c>
      <c r="G290" t="s">
        <v>12525</v>
      </c>
      <c r="H290" t="s">
        <v>12525</v>
      </c>
      <c r="I290" t="s">
        <v>12525</v>
      </c>
      <c r="J290" t="s">
        <v>12525</v>
      </c>
      <c r="K290">
        <v>0</v>
      </c>
      <c r="L290">
        <v>0</v>
      </c>
      <c r="M290">
        <v>209</v>
      </c>
      <c r="N290">
        <v>21</v>
      </c>
      <c r="O290">
        <v>23</v>
      </c>
      <c r="P290">
        <v>37</v>
      </c>
      <c r="Q290">
        <v>212</v>
      </c>
      <c r="R290">
        <v>74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13</v>
      </c>
      <c r="AA290">
        <v>0</v>
      </c>
      <c r="AB290">
        <v>192</v>
      </c>
      <c r="AC290">
        <v>30</v>
      </c>
      <c r="AD290">
        <v>0</v>
      </c>
      <c r="AE290">
        <v>0</v>
      </c>
      <c r="AF290">
        <v>44</v>
      </c>
      <c r="AG290">
        <v>0</v>
      </c>
      <c r="AH290">
        <v>0</v>
      </c>
      <c r="AI290">
        <v>0</v>
      </c>
      <c r="AJ290">
        <v>0</v>
      </c>
      <c r="AK290" t="s">
        <v>25435</v>
      </c>
    </row>
    <row r="291" spans="1:37" x14ac:dyDescent="0.2">
      <c r="A291" t="s">
        <v>998</v>
      </c>
      <c r="B291" t="s">
        <v>12452</v>
      </c>
      <c r="C291" t="s">
        <v>12464</v>
      </c>
      <c r="D291" t="s">
        <v>12465</v>
      </c>
      <c r="E291" t="s">
        <v>12466</v>
      </c>
      <c r="F291" t="s">
        <v>12580</v>
      </c>
      <c r="G291" t="s">
        <v>12662</v>
      </c>
      <c r="H291" t="s">
        <v>12705</v>
      </c>
      <c r="I291" t="s">
        <v>12706</v>
      </c>
      <c r="J291" t="s">
        <v>12707</v>
      </c>
      <c r="K291">
        <v>81</v>
      </c>
      <c r="L291">
        <v>0</v>
      </c>
      <c r="M291">
        <v>0</v>
      </c>
      <c r="N291">
        <v>0</v>
      </c>
      <c r="O291">
        <v>0</v>
      </c>
      <c r="P291">
        <v>25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86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77</v>
      </c>
      <c r="AD291">
        <v>0</v>
      </c>
      <c r="AE291">
        <v>25</v>
      </c>
      <c r="AF291">
        <v>540</v>
      </c>
      <c r="AG291">
        <v>0</v>
      </c>
      <c r="AH291">
        <v>0</v>
      </c>
      <c r="AI291">
        <v>19</v>
      </c>
      <c r="AJ291">
        <v>0</v>
      </c>
      <c r="AK291" t="s">
        <v>25436</v>
      </c>
    </row>
    <row r="292" spans="1:37" x14ac:dyDescent="0.2">
      <c r="A292" t="s">
        <v>1003</v>
      </c>
      <c r="B292" t="s">
        <v>12452</v>
      </c>
      <c r="C292" t="s">
        <v>12525</v>
      </c>
      <c r="D292" t="s">
        <v>12525</v>
      </c>
      <c r="E292" t="s">
        <v>12525</v>
      </c>
      <c r="F292" t="s">
        <v>12525</v>
      </c>
      <c r="G292" t="s">
        <v>12525</v>
      </c>
      <c r="H292" t="s">
        <v>12525</v>
      </c>
      <c r="I292" t="s">
        <v>12525</v>
      </c>
      <c r="J292" t="s">
        <v>12525</v>
      </c>
      <c r="K292">
        <v>0</v>
      </c>
      <c r="L292">
        <v>0</v>
      </c>
      <c r="M292">
        <v>4</v>
      </c>
      <c r="N292">
        <v>0</v>
      </c>
      <c r="O292">
        <v>0</v>
      </c>
      <c r="P292">
        <v>0</v>
      </c>
      <c r="Q292">
        <v>36</v>
      </c>
      <c r="R292">
        <v>71</v>
      </c>
      <c r="S292">
        <v>0</v>
      </c>
      <c r="T292">
        <v>0</v>
      </c>
      <c r="U292">
        <v>0</v>
      </c>
      <c r="V292">
        <v>0</v>
      </c>
      <c r="W292">
        <v>342</v>
      </c>
      <c r="X292">
        <v>0</v>
      </c>
      <c r="Y292">
        <v>0</v>
      </c>
      <c r="Z292">
        <v>77</v>
      </c>
      <c r="AA292">
        <v>2</v>
      </c>
      <c r="AB292">
        <v>11</v>
      </c>
      <c r="AC292">
        <v>5</v>
      </c>
      <c r="AD292">
        <v>0</v>
      </c>
      <c r="AE292">
        <v>0</v>
      </c>
      <c r="AF292">
        <v>299</v>
      </c>
      <c r="AG292">
        <v>0</v>
      </c>
      <c r="AH292">
        <v>0</v>
      </c>
      <c r="AI292">
        <v>0</v>
      </c>
      <c r="AJ292">
        <v>0</v>
      </c>
      <c r="AK292" t="s">
        <v>25437</v>
      </c>
    </row>
    <row r="293" spans="1:37" x14ac:dyDescent="0.2">
      <c r="A293" t="s">
        <v>1006</v>
      </c>
      <c r="B293" t="s">
        <v>12452</v>
      </c>
      <c r="C293" t="s">
        <v>12464</v>
      </c>
      <c r="D293" t="s">
        <v>12465</v>
      </c>
      <c r="E293" t="s">
        <v>12466</v>
      </c>
      <c r="F293" t="s">
        <v>12883</v>
      </c>
      <c r="G293" t="s">
        <v>12888</v>
      </c>
      <c r="H293" t="s">
        <v>12889</v>
      </c>
      <c r="I293" t="s">
        <v>12890</v>
      </c>
      <c r="J293" t="s">
        <v>12891</v>
      </c>
      <c r="K293">
        <v>8</v>
      </c>
      <c r="L293">
        <v>44</v>
      </c>
      <c r="M293">
        <v>6</v>
      </c>
      <c r="N293">
        <v>14</v>
      </c>
      <c r="O293">
        <v>2</v>
      </c>
      <c r="P293">
        <v>0</v>
      </c>
      <c r="Q293">
        <v>3</v>
      </c>
      <c r="R293">
        <v>0</v>
      </c>
      <c r="S293">
        <v>92</v>
      </c>
      <c r="T293">
        <v>212</v>
      </c>
      <c r="U293">
        <v>151</v>
      </c>
      <c r="V293">
        <v>120</v>
      </c>
      <c r="W293">
        <v>13</v>
      </c>
      <c r="X293">
        <v>46</v>
      </c>
      <c r="Y293">
        <v>0</v>
      </c>
      <c r="Z293">
        <v>0</v>
      </c>
      <c r="AA293">
        <v>93</v>
      </c>
      <c r="AB293">
        <v>0</v>
      </c>
      <c r="AC293">
        <v>0</v>
      </c>
      <c r="AD293">
        <v>0</v>
      </c>
      <c r="AE293">
        <v>0</v>
      </c>
      <c r="AF293">
        <v>42</v>
      </c>
      <c r="AG293">
        <v>0</v>
      </c>
      <c r="AH293">
        <v>0</v>
      </c>
      <c r="AI293">
        <v>0</v>
      </c>
      <c r="AJ293">
        <v>0</v>
      </c>
      <c r="AK293" t="s">
        <v>25438</v>
      </c>
    </row>
    <row r="294" spans="1:37" x14ac:dyDescent="0.2">
      <c r="A294" t="s">
        <v>1010</v>
      </c>
      <c r="B294" t="s">
        <v>12452</v>
      </c>
      <c r="C294" t="s">
        <v>12525</v>
      </c>
      <c r="D294" t="s">
        <v>12525</v>
      </c>
      <c r="E294" t="s">
        <v>12525</v>
      </c>
      <c r="F294" t="s">
        <v>12525</v>
      </c>
      <c r="G294" t="s">
        <v>12525</v>
      </c>
      <c r="H294" t="s">
        <v>12525</v>
      </c>
      <c r="I294" t="s">
        <v>12525</v>
      </c>
      <c r="J294" t="s">
        <v>12525</v>
      </c>
      <c r="K294">
        <v>11</v>
      </c>
      <c r="L294">
        <v>10</v>
      </c>
      <c r="M294">
        <v>23</v>
      </c>
      <c r="N294">
        <v>0</v>
      </c>
      <c r="O294">
        <v>65</v>
      </c>
      <c r="P294">
        <v>18</v>
      </c>
      <c r="Q294">
        <v>182</v>
      </c>
      <c r="R294">
        <v>145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33</v>
      </c>
      <c r="Y294">
        <v>199</v>
      </c>
      <c r="Z294">
        <v>0</v>
      </c>
      <c r="AA294">
        <v>68</v>
      </c>
      <c r="AB294">
        <v>0</v>
      </c>
      <c r="AC294">
        <v>0</v>
      </c>
      <c r="AD294">
        <v>0</v>
      </c>
      <c r="AE294">
        <v>0</v>
      </c>
      <c r="AF294">
        <v>74</v>
      </c>
      <c r="AG294">
        <v>0</v>
      </c>
      <c r="AH294">
        <v>0</v>
      </c>
      <c r="AI294">
        <v>0</v>
      </c>
      <c r="AJ294">
        <v>0</v>
      </c>
      <c r="AK294" t="s">
        <v>25439</v>
      </c>
    </row>
    <row r="295" spans="1:37" x14ac:dyDescent="0.2">
      <c r="A295" t="s">
        <v>1017</v>
      </c>
      <c r="B295" t="s">
        <v>12452</v>
      </c>
      <c r="C295" t="s">
        <v>12464</v>
      </c>
      <c r="D295" t="s">
        <v>12489</v>
      </c>
      <c r="E295" t="s">
        <v>12490</v>
      </c>
      <c r="F295" t="s">
        <v>12589</v>
      </c>
      <c r="G295" t="s">
        <v>12589</v>
      </c>
      <c r="H295" t="s">
        <v>12589</v>
      </c>
      <c r="I295" t="s">
        <v>12589</v>
      </c>
      <c r="J295" t="s">
        <v>12589</v>
      </c>
      <c r="K295">
        <v>7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7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19</v>
      </c>
      <c r="Z295">
        <v>33</v>
      </c>
      <c r="AA295">
        <v>0</v>
      </c>
      <c r="AB295">
        <v>4</v>
      </c>
      <c r="AC295">
        <v>0</v>
      </c>
      <c r="AD295">
        <v>0</v>
      </c>
      <c r="AE295">
        <v>0</v>
      </c>
      <c r="AF295">
        <v>17</v>
      </c>
      <c r="AG295">
        <v>0</v>
      </c>
      <c r="AH295">
        <v>0</v>
      </c>
      <c r="AI295">
        <v>167</v>
      </c>
      <c r="AJ295">
        <v>566</v>
      </c>
      <c r="AK295" t="s">
        <v>25440</v>
      </c>
    </row>
    <row r="296" spans="1:37" x14ac:dyDescent="0.2">
      <c r="A296" t="s">
        <v>1021</v>
      </c>
      <c r="B296" t="s">
        <v>12452</v>
      </c>
      <c r="C296" t="s">
        <v>12464</v>
      </c>
      <c r="D296" t="s">
        <v>12489</v>
      </c>
      <c r="E296" t="s">
        <v>12490</v>
      </c>
      <c r="F296" t="s">
        <v>12589</v>
      </c>
      <c r="G296" t="s">
        <v>12589</v>
      </c>
      <c r="H296" t="s">
        <v>12589</v>
      </c>
      <c r="I296" t="s">
        <v>12589</v>
      </c>
      <c r="J296" t="s">
        <v>12589</v>
      </c>
      <c r="K296">
        <v>14</v>
      </c>
      <c r="L296">
        <v>0</v>
      </c>
      <c r="M296">
        <v>0</v>
      </c>
      <c r="N296">
        <v>18</v>
      </c>
      <c r="O296">
        <v>0</v>
      </c>
      <c r="P296">
        <v>23</v>
      </c>
      <c r="Q296">
        <v>36</v>
      </c>
      <c r="R296">
        <v>11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78</v>
      </c>
      <c r="Z296">
        <v>38</v>
      </c>
      <c r="AA296">
        <v>0</v>
      </c>
      <c r="AB296">
        <v>432</v>
      </c>
      <c r="AC296">
        <v>169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 t="s">
        <v>25441</v>
      </c>
    </row>
    <row r="297" spans="1:37" x14ac:dyDescent="0.2">
      <c r="A297" t="s">
        <v>1025</v>
      </c>
      <c r="B297" t="s">
        <v>12452</v>
      </c>
      <c r="C297" t="s">
        <v>12525</v>
      </c>
      <c r="D297" t="s">
        <v>12525</v>
      </c>
      <c r="E297" t="s">
        <v>12525</v>
      </c>
      <c r="F297" t="s">
        <v>12525</v>
      </c>
      <c r="G297" t="s">
        <v>12525</v>
      </c>
      <c r="H297" t="s">
        <v>12525</v>
      </c>
      <c r="I297" t="s">
        <v>12525</v>
      </c>
      <c r="J297" t="s">
        <v>12525</v>
      </c>
      <c r="K297">
        <v>30</v>
      </c>
      <c r="L297">
        <v>23</v>
      </c>
      <c r="M297">
        <v>20</v>
      </c>
      <c r="N297">
        <v>50</v>
      </c>
      <c r="O297">
        <v>50</v>
      </c>
      <c r="P297">
        <v>25</v>
      </c>
      <c r="Q297">
        <v>0</v>
      </c>
      <c r="R297">
        <v>0</v>
      </c>
      <c r="S297">
        <v>4</v>
      </c>
      <c r="T297">
        <v>0</v>
      </c>
      <c r="U297">
        <v>0</v>
      </c>
      <c r="V297">
        <v>0</v>
      </c>
      <c r="W297">
        <v>118</v>
      </c>
      <c r="X297">
        <v>0</v>
      </c>
      <c r="Y297">
        <v>4</v>
      </c>
      <c r="Z297">
        <v>3</v>
      </c>
      <c r="AA297">
        <v>0</v>
      </c>
      <c r="AB297">
        <v>23</v>
      </c>
      <c r="AC297">
        <v>34</v>
      </c>
      <c r="AD297">
        <v>0</v>
      </c>
      <c r="AE297">
        <v>0</v>
      </c>
      <c r="AF297">
        <v>332</v>
      </c>
      <c r="AG297">
        <v>0</v>
      </c>
      <c r="AH297">
        <v>0</v>
      </c>
      <c r="AI297">
        <v>97</v>
      </c>
      <c r="AJ297">
        <v>0</v>
      </c>
      <c r="AK297" t="s">
        <v>25442</v>
      </c>
    </row>
    <row r="298" spans="1:37" x14ac:dyDescent="0.2">
      <c r="A298" t="s">
        <v>1026</v>
      </c>
      <c r="B298" t="s">
        <v>12452</v>
      </c>
      <c r="C298" t="s">
        <v>12464</v>
      </c>
      <c r="D298" t="s">
        <v>12472</v>
      </c>
      <c r="E298" t="s">
        <v>12892</v>
      </c>
      <c r="F298" t="s">
        <v>12893</v>
      </c>
      <c r="G298" t="s">
        <v>12893</v>
      </c>
      <c r="H298" t="s">
        <v>12893</v>
      </c>
      <c r="I298" t="s">
        <v>12893</v>
      </c>
      <c r="J298" t="s">
        <v>12893</v>
      </c>
      <c r="K298">
        <v>6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12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795</v>
      </c>
      <c r="AF298">
        <v>0</v>
      </c>
      <c r="AG298">
        <v>0</v>
      </c>
      <c r="AH298">
        <v>0</v>
      </c>
      <c r="AI298">
        <v>0</v>
      </c>
      <c r="AJ298">
        <v>0</v>
      </c>
      <c r="AK298" t="s">
        <v>25443</v>
      </c>
    </row>
    <row r="299" spans="1:37" x14ac:dyDescent="0.2">
      <c r="A299" t="s">
        <v>1027</v>
      </c>
      <c r="B299" t="s">
        <v>12452</v>
      </c>
      <c r="C299" t="s">
        <v>12525</v>
      </c>
      <c r="D299" t="s">
        <v>12525</v>
      </c>
      <c r="E299" t="s">
        <v>12525</v>
      </c>
      <c r="F299" t="s">
        <v>12525</v>
      </c>
      <c r="G299" t="s">
        <v>12525</v>
      </c>
      <c r="H299" t="s">
        <v>12525</v>
      </c>
      <c r="I299" t="s">
        <v>12525</v>
      </c>
      <c r="J299" t="s">
        <v>12525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64</v>
      </c>
      <c r="T299">
        <v>85</v>
      </c>
      <c r="U299">
        <v>16</v>
      </c>
      <c r="V299">
        <v>187</v>
      </c>
      <c r="W299">
        <v>0</v>
      </c>
      <c r="X299">
        <v>120</v>
      </c>
      <c r="Y299">
        <v>0</v>
      </c>
      <c r="Z299">
        <v>0</v>
      </c>
      <c r="AA299">
        <v>0</v>
      </c>
      <c r="AB299">
        <v>0</v>
      </c>
      <c r="AC299">
        <v>117</v>
      </c>
      <c r="AD299">
        <v>0</v>
      </c>
      <c r="AE299">
        <v>0</v>
      </c>
      <c r="AF299">
        <v>222</v>
      </c>
      <c r="AG299">
        <v>0</v>
      </c>
      <c r="AH299">
        <v>0</v>
      </c>
      <c r="AI299">
        <v>0</v>
      </c>
      <c r="AJ299">
        <v>0</v>
      </c>
      <c r="AK299" t="s">
        <v>25444</v>
      </c>
    </row>
    <row r="300" spans="1:37" x14ac:dyDescent="0.2">
      <c r="A300" t="s">
        <v>1029</v>
      </c>
      <c r="B300" t="s">
        <v>12452</v>
      </c>
      <c r="C300" t="s">
        <v>12453</v>
      </c>
      <c r="D300" t="s">
        <v>12454</v>
      </c>
      <c r="E300" t="s">
        <v>12455</v>
      </c>
      <c r="F300" t="s">
        <v>12526</v>
      </c>
      <c r="G300" t="s">
        <v>12526</v>
      </c>
      <c r="H300" t="s">
        <v>12526</v>
      </c>
      <c r="I300" t="s">
        <v>12526</v>
      </c>
      <c r="J300" t="s">
        <v>12526</v>
      </c>
      <c r="K300">
        <v>0</v>
      </c>
      <c r="L300">
        <v>0</v>
      </c>
      <c r="M300">
        <v>119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656</v>
      </c>
      <c r="AF300">
        <v>9</v>
      </c>
      <c r="AG300">
        <v>0</v>
      </c>
      <c r="AH300">
        <v>0</v>
      </c>
      <c r="AI300">
        <v>26</v>
      </c>
      <c r="AJ300">
        <v>0</v>
      </c>
      <c r="AK300" t="s">
        <v>25445</v>
      </c>
    </row>
    <row r="301" spans="1:37" x14ac:dyDescent="0.2">
      <c r="A301" t="s">
        <v>1030</v>
      </c>
      <c r="B301" t="s">
        <v>12452</v>
      </c>
      <c r="C301" t="s">
        <v>12500</v>
      </c>
      <c r="D301" t="s">
        <v>12501</v>
      </c>
      <c r="E301" t="s">
        <v>12502</v>
      </c>
      <c r="F301" t="s">
        <v>12503</v>
      </c>
      <c r="G301" t="s">
        <v>12894</v>
      </c>
      <c r="H301" t="s">
        <v>12895</v>
      </c>
      <c r="I301" t="s">
        <v>12896</v>
      </c>
      <c r="J301" t="s">
        <v>12896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16</v>
      </c>
      <c r="S301">
        <v>0</v>
      </c>
      <c r="T301">
        <v>0</v>
      </c>
      <c r="U301">
        <v>0</v>
      </c>
      <c r="V301">
        <v>0</v>
      </c>
      <c r="W301">
        <v>28</v>
      </c>
      <c r="X301">
        <v>18</v>
      </c>
      <c r="Y301">
        <v>0</v>
      </c>
      <c r="Z301">
        <v>0</v>
      </c>
      <c r="AA301">
        <v>0</v>
      </c>
      <c r="AB301">
        <v>2</v>
      </c>
      <c r="AC301">
        <v>45</v>
      </c>
      <c r="AD301">
        <v>0</v>
      </c>
      <c r="AE301">
        <v>71</v>
      </c>
      <c r="AF301">
        <v>0</v>
      </c>
      <c r="AG301">
        <v>0</v>
      </c>
      <c r="AH301">
        <v>0</v>
      </c>
      <c r="AI301">
        <v>166</v>
      </c>
      <c r="AJ301">
        <v>463</v>
      </c>
      <c r="AK301" t="s">
        <v>25446</v>
      </c>
    </row>
    <row r="302" spans="1:37" x14ac:dyDescent="0.2">
      <c r="A302" t="s">
        <v>1035</v>
      </c>
      <c r="B302" t="s">
        <v>12452</v>
      </c>
      <c r="C302" t="s">
        <v>12897</v>
      </c>
      <c r="D302" t="s">
        <v>12898</v>
      </c>
      <c r="E302" t="s">
        <v>12899</v>
      </c>
      <c r="F302" t="s">
        <v>12900</v>
      </c>
      <c r="G302" t="s">
        <v>12901</v>
      </c>
      <c r="H302" t="s">
        <v>12902</v>
      </c>
      <c r="I302" t="s">
        <v>12903</v>
      </c>
      <c r="J302" t="s">
        <v>12903</v>
      </c>
      <c r="K302">
        <v>34</v>
      </c>
      <c r="L302">
        <v>64</v>
      </c>
      <c r="M302">
        <v>143</v>
      </c>
      <c r="N302">
        <v>0</v>
      </c>
      <c r="O302">
        <v>19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386</v>
      </c>
      <c r="Z302">
        <v>0</v>
      </c>
      <c r="AA302">
        <v>160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 t="s">
        <v>25447</v>
      </c>
    </row>
    <row r="303" spans="1:37" x14ac:dyDescent="0.2">
      <c r="A303" t="s">
        <v>1038</v>
      </c>
      <c r="B303" t="s">
        <v>12452</v>
      </c>
      <c r="C303" t="s">
        <v>12453</v>
      </c>
      <c r="D303" t="s">
        <v>12454</v>
      </c>
      <c r="E303" t="s">
        <v>12455</v>
      </c>
      <c r="F303" t="s">
        <v>12456</v>
      </c>
      <c r="G303" t="s">
        <v>12457</v>
      </c>
      <c r="H303" t="s">
        <v>12461</v>
      </c>
      <c r="I303" t="s">
        <v>12766</v>
      </c>
      <c r="J303" t="s">
        <v>12766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803</v>
      </c>
      <c r="AK303" t="s">
        <v>25448</v>
      </c>
    </row>
    <row r="304" spans="1:37" x14ac:dyDescent="0.2">
      <c r="A304" t="s">
        <v>1039</v>
      </c>
      <c r="B304" t="s">
        <v>12452</v>
      </c>
      <c r="C304" t="s">
        <v>12525</v>
      </c>
      <c r="D304" t="s">
        <v>12525</v>
      </c>
      <c r="E304" t="s">
        <v>12525</v>
      </c>
      <c r="F304" t="s">
        <v>12525</v>
      </c>
      <c r="G304" t="s">
        <v>12525</v>
      </c>
      <c r="H304" t="s">
        <v>12525</v>
      </c>
      <c r="I304" t="s">
        <v>12525</v>
      </c>
      <c r="J304" t="s">
        <v>12525</v>
      </c>
      <c r="K304">
        <v>0</v>
      </c>
      <c r="L304">
        <v>57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170</v>
      </c>
      <c r="U304">
        <v>0</v>
      </c>
      <c r="V304">
        <v>572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 t="s">
        <v>25449</v>
      </c>
    </row>
    <row r="305" spans="1:37" x14ac:dyDescent="0.2">
      <c r="A305" t="s">
        <v>1040</v>
      </c>
      <c r="B305" t="s">
        <v>12452</v>
      </c>
      <c r="C305" t="s">
        <v>12464</v>
      </c>
      <c r="D305" t="s">
        <v>12465</v>
      </c>
      <c r="E305" t="s">
        <v>12466</v>
      </c>
      <c r="F305" t="s">
        <v>12580</v>
      </c>
      <c r="G305" t="s">
        <v>12904</v>
      </c>
      <c r="H305" t="s">
        <v>12904</v>
      </c>
      <c r="I305" t="s">
        <v>12904</v>
      </c>
      <c r="J305" t="s">
        <v>12904</v>
      </c>
      <c r="K305">
        <v>24</v>
      </c>
      <c r="L305">
        <v>39</v>
      </c>
      <c r="M305">
        <v>18</v>
      </c>
      <c r="N305">
        <v>14</v>
      </c>
      <c r="O305">
        <v>57</v>
      </c>
      <c r="P305">
        <v>218</v>
      </c>
      <c r="Q305">
        <v>0</v>
      </c>
      <c r="R305">
        <v>0</v>
      </c>
      <c r="S305">
        <v>63</v>
      </c>
      <c r="T305">
        <v>0</v>
      </c>
      <c r="U305">
        <v>32</v>
      </c>
      <c r="V305">
        <v>7</v>
      </c>
      <c r="W305">
        <v>34</v>
      </c>
      <c r="X305">
        <v>60</v>
      </c>
      <c r="Y305">
        <v>10</v>
      </c>
      <c r="Z305">
        <v>6</v>
      </c>
      <c r="AA305">
        <v>49</v>
      </c>
      <c r="AB305">
        <v>32</v>
      </c>
      <c r="AC305">
        <v>82</v>
      </c>
      <c r="AD305">
        <v>0</v>
      </c>
      <c r="AE305">
        <v>0</v>
      </c>
      <c r="AF305">
        <v>53</v>
      </c>
      <c r="AG305">
        <v>0</v>
      </c>
      <c r="AH305">
        <v>0</v>
      </c>
      <c r="AI305">
        <v>0</v>
      </c>
      <c r="AJ305">
        <v>0</v>
      </c>
      <c r="AK305" t="s">
        <v>25450</v>
      </c>
    </row>
    <row r="306" spans="1:37" x14ac:dyDescent="0.2">
      <c r="A306" t="s">
        <v>1042</v>
      </c>
      <c r="B306" t="s">
        <v>12452</v>
      </c>
      <c r="C306" t="s">
        <v>12500</v>
      </c>
      <c r="D306" t="s">
        <v>12501</v>
      </c>
      <c r="E306" t="s">
        <v>12590</v>
      </c>
      <c r="F306" t="s">
        <v>12591</v>
      </c>
      <c r="G306" t="s">
        <v>12905</v>
      </c>
      <c r="H306" t="s">
        <v>12906</v>
      </c>
      <c r="I306" t="s">
        <v>12907</v>
      </c>
      <c r="J306" t="s">
        <v>12908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337</v>
      </c>
      <c r="AF306">
        <v>0</v>
      </c>
      <c r="AG306">
        <v>461</v>
      </c>
      <c r="AH306">
        <v>0</v>
      </c>
      <c r="AI306">
        <v>0</v>
      </c>
      <c r="AJ306">
        <v>0</v>
      </c>
      <c r="AK306" t="s">
        <v>25451</v>
      </c>
    </row>
    <row r="307" spans="1:37" x14ac:dyDescent="0.2">
      <c r="A307" t="s">
        <v>1044</v>
      </c>
      <c r="B307" t="s">
        <v>12452</v>
      </c>
      <c r="C307" t="s">
        <v>12453</v>
      </c>
      <c r="D307" t="s">
        <v>12454</v>
      </c>
      <c r="E307" t="s">
        <v>12455</v>
      </c>
      <c r="F307" t="s">
        <v>12456</v>
      </c>
      <c r="G307" t="s">
        <v>12457</v>
      </c>
      <c r="H307" t="s">
        <v>12461</v>
      </c>
      <c r="I307" t="s">
        <v>12909</v>
      </c>
      <c r="J307" t="s">
        <v>12910</v>
      </c>
      <c r="K307">
        <v>113</v>
      </c>
      <c r="L307">
        <v>56</v>
      </c>
      <c r="M307">
        <v>95</v>
      </c>
      <c r="N307">
        <v>120</v>
      </c>
      <c r="O307">
        <v>175</v>
      </c>
      <c r="P307">
        <v>158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59</v>
      </c>
      <c r="X307">
        <v>9</v>
      </c>
      <c r="Y307">
        <v>11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 t="s">
        <v>25452</v>
      </c>
    </row>
    <row r="308" spans="1:37" x14ac:dyDescent="0.2">
      <c r="A308" t="s">
        <v>1052</v>
      </c>
      <c r="B308" t="s">
        <v>12452</v>
      </c>
      <c r="C308" t="s">
        <v>12500</v>
      </c>
      <c r="D308" t="s">
        <v>12501</v>
      </c>
      <c r="E308" t="s">
        <v>12502</v>
      </c>
      <c r="F308" t="s">
        <v>12503</v>
      </c>
      <c r="G308" t="s">
        <v>12504</v>
      </c>
      <c r="H308" t="s">
        <v>12504</v>
      </c>
      <c r="I308" t="s">
        <v>12504</v>
      </c>
      <c r="J308" t="s">
        <v>12504</v>
      </c>
      <c r="K308">
        <v>0</v>
      </c>
      <c r="L308">
        <v>99</v>
      </c>
      <c r="M308">
        <v>0</v>
      </c>
      <c r="N308">
        <v>69</v>
      </c>
      <c r="O308">
        <v>132</v>
      </c>
      <c r="P308">
        <v>70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107</v>
      </c>
      <c r="AB308">
        <v>60</v>
      </c>
      <c r="AC308">
        <v>108</v>
      </c>
      <c r="AD308">
        <v>0</v>
      </c>
      <c r="AE308">
        <v>0</v>
      </c>
      <c r="AF308">
        <v>100</v>
      </c>
      <c r="AG308">
        <v>0</v>
      </c>
      <c r="AH308">
        <v>0</v>
      </c>
      <c r="AI308">
        <v>38</v>
      </c>
      <c r="AJ308">
        <v>0</v>
      </c>
      <c r="AK308" t="s">
        <v>25453</v>
      </c>
    </row>
    <row r="309" spans="1:37" x14ac:dyDescent="0.2">
      <c r="A309" t="s">
        <v>1056</v>
      </c>
      <c r="B309" t="s">
        <v>12452</v>
      </c>
      <c r="C309" t="s">
        <v>12525</v>
      </c>
      <c r="D309" t="s">
        <v>12525</v>
      </c>
      <c r="E309" t="s">
        <v>12525</v>
      </c>
      <c r="F309" t="s">
        <v>12525</v>
      </c>
      <c r="G309" t="s">
        <v>12525</v>
      </c>
      <c r="H309" t="s">
        <v>12525</v>
      </c>
      <c r="I309" t="s">
        <v>12525</v>
      </c>
      <c r="J309" t="s">
        <v>12525</v>
      </c>
      <c r="K309">
        <v>0</v>
      </c>
      <c r="L309">
        <v>106</v>
      </c>
      <c r="M309">
        <v>0</v>
      </c>
      <c r="N309">
        <v>4</v>
      </c>
      <c r="O309">
        <v>0</v>
      </c>
      <c r="P309">
        <v>0</v>
      </c>
      <c r="Q309">
        <v>0</v>
      </c>
      <c r="R309">
        <v>0</v>
      </c>
      <c r="S309">
        <v>7</v>
      </c>
      <c r="T309">
        <v>62</v>
      </c>
      <c r="U309">
        <v>0</v>
      </c>
      <c r="V309">
        <v>97</v>
      </c>
      <c r="W309">
        <v>0</v>
      </c>
      <c r="X309">
        <v>40</v>
      </c>
      <c r="Y309">
        <v>0</v>
      </c>
      <c r="Z309">
        <v>0</v>
      </c>
      <c r="AA309">
        <v>379</v>
      </c>
      <c r="AB309">
        <v>0</v>
      </c>
      <c r="AC309">
        <v>0</v>
      </c>
      <c r="AD309">
        <v>0</v>
      </c>
      <c r="AE309">
        <v>0</v>
      </c>
      <c r="AF309">
        <v>21</v>
      </c>
      <c r="AG309">
        <v>0</v>
      </c>
      <c r="AH309">
        <v>0</v>
      </c>
      <c r="AI309">
        <v>0</v>
      </c>
      <c r="AJ309">
        <v>56</v>
      </c>
      <c r="AK309" t="s">
        <v>25454</v>
      </c>
    </row>
    <row r="310" spans="1:37" x14ac:dyDescent="0.2">
      <c r="A310" t="s">
        <v>1057</v>
      </c>
      <c r="B310" t="s">
        <v>12452</v>
      </c>
      <c r="C310" t="s">
        <v>12464</v>
      </c>
      <c r="D310" t="s">
        <v>12489</v>
      </c>
      <c r="E310" t="s">
        <v>12490</v>
      </c>
      <c r="F310" t="s">
        <v>12510</v>
      </c>
      <c r="G310" t="s">
        <v>12911</v>
      </c>
      <c r="H310" t="s">
        <v>12912</v>
      </c>
      <c r="I310" t="s">
        <v>12913</v>
      </c>
      <c r="J310" t="s">
        <v>12914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314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458</v>
      </c>
      <c r="AG310">
        <v>0</v>
      </c>
      <c r="AH310">
        <v>0</v>
      </c>
      <c r="AI310">
        <v>0</v>
      </c>
      <c r="AJ310">
        <v>0</v>
      </c>
      <c r="AK310" t="s">
        <v>25455</v>
      </c>
    </row>
    <row r="311" spans="1:37" x14ac:dyDescent="0.2">
      <c r="A311" t="s">
        <v>1060</v>
      </c>
      <c r="B311" t="s">
        <v>12452</v>
      </c>
      <c r="C311" t="s">
        <v>12500</v>
      </c>
      <c r="D311" t="s">
        <v>12915</v>
      </c>
      <c r="E311" t="s">
        <v>12915</v>
      </c>
      <c r="F311" t="s">
        <v>12915</v>
      </c>
      <c r="G311" t="s">
        <v>12915</v>
      </c>
      <c r="H311" t="s">
        <v>12915</v>
      </c>
      <c r="I311" t="s">
        <v>12915</v>
      </c>
      <c r="J311" t="s">
        <v>12915</v>
      </c>
      <c r="K311">
        <v>10</v>
      </c>
      <c r="L311">
        <v>0</v>
      </c>
      <c r="M311">
        <v>24</v>
      </c>
      <c r="N311">
        <v>0</v>
      </c>
      <c r="O311">
        <v>37</v>
      </c>
      <c r="P311">
        <v>49</v>
      </c>
      <c r="Q311">
        <v>0</v>
      </c>
      <c r="R311">
        <v>80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41</v>
      </c>
      <c r="Z311">
        <v>41</v>
      </c>
      <c r="AA311">
        <v>0</v>
      </c>
      <c r="AB311">
        <v>180</v>
      </c>
      <c r="AC311">
        <v>175</v>
      </c>
      <c r="AD311">
        <v>0</v>
      </c>
      <c r="AE311">
        <v>111</v>
      </c>
      <c r="AF311">
        <v>23</v>
      </c>
      <c r="AG311">
        <v>0</v>
      </c>
      <c r="AH311">
        <v>0</v>
      </c>
      <c r="AI311">
        <v>0</v>
      </c>
      <c r="AJ311">
        <v>0</v>
      </c>
      <c r="AK311" t="s">
        <v>25456</v>
      </c>
    </row>
    <row r="312" spans="1:37" x14ac:dyDescent="0.2">
      <c r="A312" t="s">
        <v>1061</v>
      </c>
      <c r="B312" t="s">
        <v>12452</v>
      </c>
      <c r="C312" t="s">
        <v>12525</v>
      </c>
      <c r="D312" t="s">
        <v>12525</v>
      </c>
      <c r="E312" t="s">
        <v>12525</v>
      </c>
      <c r="F312" t="s">
        <v>12525</v>
      </c>
      <c r="G312" t="s">
        <v>12525</v>
      </c>
      <c r="H312" t="s">
        <v>12525</v>
      </c>
      <c r="I312" t="s">
        <v>12525</v>
      </c>
      <c r="J312" t="s">
        <v>12525</v>
      </c>
      <c r="K312">
        <v>0</v>
      </c>
      <c r="L312">
        <v>0</v>
      </c>
      <c r="M312">
        <v>48</v>
      </c>
      <c r="N312">
        <v>0</v>
      </c>
      <c r="O312">
        <v>6</v>
      </c>
      <c r="P312">
        <v>0</v>
      </c>
      <c r="Q312">
        <v>236</v>
      </c>
      <c r="R312">
        <v>75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157</v>
      </c>
      <c r="Z312">
        <v>43</v>
      </c>
      <c r="AA312">
        <v>0</v>
      </c>
      <c r="AB312">
        <v>78</v>
      </c>
      <c r="AC312">
        <v>10</v>
      </c>
      <c r="AD312">
        <v>0</v>
      </c>
      <c r="AE312">
        <v>0</v>
      </c>
      <c r="AF312">
        <v>75</v>
      </c>
      <c r="AG312">
        <v>0</v>
      </c>
      <c r="AH312">
        <v>0</v>
      </c>
      <c r="AI312">
        <v>36</v>
      </c>
      <c r="AJ312">
        <v>0</v>
      </c>
      <c r="AK312" t="s">
        <v>25457</v>
      </c>
    </row>
    <row r="313" spans="1:37" x14ac:dyDescent="0.2">
      <c r="A313" t="s">
        <v>1063</v>
      </c>
      <c r="B313" t="s">
        <v>12452</v>
      </c>
      <c r="C313" t="s">
        <v>12453</v>
      </c>
      <c r="D313" t="s">
        <v>12454</v>
      </c>
      <c r="E313" t="s">
        <v>12455</v>
      </c>
      <c r="F313" t="s">
        <v>12456</v>
      </c>
      <c r="G313" t="s">
        <v>12457</v>
      </c>
      <c r="H313" t="s">
        <v>12458</v>
      </c>
      <c r="I313" t="s">
        <v>12916</v>
      </c>
      <c r="J313" t="s">
        <v>12917</v>
      </c>
      <c r="K313">
        <v>38</v>
      </c>
      <c r="L313">
        <v>0</v>
      </c>
      <c r="M313">
        <v>99</v>
      </c>
      <c r="N313">
        <v>0</v>
      </c>
      <c r="O313">
        <v>141</v>
      </c>
      <c r="P313">
        <v>460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23</v>
      </c>
      <c r="AJ313">
        <v>0</v>
      </c>
      <c r="AK313" t="s">
        <v>25458</v>
      </c>
    </row>
    <row r="314" spans="1:37" x14ac:dyDescent="0.2">
      <c r="A314" t="s">
        <v>1065</v>
      </c>
      <c r="B314" t="s">
        <v>12452</v>
      </c>
      <c r="C314" t="s">
        <v>12464</v>
      </c>
      <c r="D314" t="s">
        <v>12489</v>
      </c>
      <c r="E314" t="s">
        <v>12490</v>
      </c>
      <c r="F314" t="s">
        <v>12589</v>
      </c>
      <c r="G314" t="s">
        <v>12589</v>
      </c>
      <c r="H314" t="s">
        <v>12589</v>
      </c>
      <c r="I314" t="s">
        <v>12589</v>
      </c>
      <c r="J314" t="s">
        <v>12589</v>
      </c>
      <c r="K314">
        <v>7</v>
      </c>
      <c r="L314">
        <v>4</v>
      </c>
      <c r="M314">
        <v>0</v>
      </c>
      <c r="N314">
        <v>85</v>
      </c>
      <c r="O314">
        <v>0</v>
      </c>
      <c r="P314">
        <v>50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231</v>
      </c>
      <c r="Z314">
        <v>14</v>
      </c>
      <c r="AA314">
        <v>24</v>
      </c>
      <c r="AB314">
        <v>24</v>
      </c>
      <c r="AC314">
        <v>110</v>
      </c>
      <c r="AD314">
        <v>208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 t="s">
        <v>25459</v>
      </c>
    </row>
    <row r="315" spans="1:37" x14ac:dyDescent="0.2">
      <c r="A315" t="s">
        <v>1077</v>
      </c>
      <c r="B315" t="s">
        <v>12452</v>
      </c>
      <c r="C315" t="s">
        <v>12464</v>
      </c>
      <c r="D315" t="s">
        <v>12489</v>
      </c>
      <c r="E315" t="s">
        <v>12490</v>
      </c>
      <c r="F315" t="s">
        <v>12918</v>
      </c>
      <c r="G315" t="s">
        <v>12919</v>
      </c>
      <c r="H315" t="s">
        <v>12920</v>
      </c>
      <c r="I315" t="s">
        <v>12921</v>
      </c>
      <c r="J315" t="s">
        <v>12922</v>
      </c>
      <c r="K315">
        <v>20</v>
      </c>
      <c r="L315">
        <v>32</v>
      </c>
      <c r="M315">
        <v>17</v>
      </c>
      <c r="N315">
        <v>0</v>
      </c>
      <c r="O315">
        <v>9</v>
      </c>
      <c r="P315">
        <v>0</v>
      </c>
      <c r="Q315">
        <v>15</v>
      </c>
      <c r="R315">
        <v>0</v>
      </c>
      <c r="S315">
        <v>35</v>
      </c>
      <c r="T315">
        <v>356</v>
      </c>
      <c r="U315">
        <v>96</v>
      </c>
      <c r="V315">
        <v>70</v>
      </c>
      <c r="W315">
        <v>0</v>
      </c>
      <c r="X315">
        <v>22</v>
      </c>
      <c r="Y315">
        <v>0</v>
      </c>
      <c r="Z315">
        <v>0</v>
      </c>
      <c r="AA315">
        <v>65</v>
      </c>
      <c r="AB315">
        <v>0</v>
      </c>
      <c r="AC315">
        <v>7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 t="s">
        <v>25460</v>
      </c>
    </row>
    <row r="316" spans="1:37" x14ac:dyDescent="0.2">
      <c r="A316" t="s">
        <v>1078</v>
      </c>
      <c r="B316" t="s">
        <v>12452</v>
      </c>
      <c r="C316" t="s">
        <v>12464</v>
      </c>
      <c r="D316" t="s">
        <v>12472</v>
      </c>
      <c r="E316" t="s">
        <v>12473</v>
      </c>
      <c r="F316" t="s">
        <v>12726</v>
      </c>
      <c r="G316" t="s">
        <v>12727</v>
      </c>
      <c r="H316" t="s">
        <v>12728</v>
      </c>
      <c r="I316" t="s">
        <v>12923</v>
      </c>
      <c r="J316" t="s">
        <v>12924</v>
      </c>
      <c r="K316">
        <v>6</v>
      </c>
      <c r="L316">
        <v>35</v>
      </c>
      <c r="M316">
        <v>143</v>
      </c>
      <c r="N316">
        <v>204</v>
      </c>
      <c r="O316">
        <v>4</v>
      </c>
      <c r="P316">
        <v>0</v>
      </c>
      <c r="Q316">
        <v>101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173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76</v>
      </c>
      <c r="AJ316">
        <v>0</v>
      </c>
      <c r="AK316" t="s">
        <v>25461</v>
      </c>
    </row>
    <row r="317" spans="1:37" x14ac:dyDescent="0.2">
      <c r="A317" t="s">
        <v>1081</v>
      </c>
      <c r="B317" t="s">
        <v>12452</v>
      </c>
      <c r="C317" t="s">
        <v>12464</v>
      </c>
      <c r="D317" t="s">
        <v>12465</v>
      </c>
      <c r="E317" t="s">
        <v>12466</v>
      </c>
      <c r="F317" t="s">
        <v>12883</v>
      </c>
      <c r="G317" t="s">
        <v>12888</v>
      </c>
      <c r="H317" t="s">
        <v>12889</v>
      </c>
      <c r="I317" t="s">
        <v>12925</v>
      </c>
      <c r="J317" t="s">
        <v>12926</v>
      </c>
      <c r="K317">
        <v>0</v>
      </c>
      <c r="L317">
        <v>12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60</v>
      </c>
      <c r="T317">
        <v>185</v>
      </c>
      <c r="U317">
        <v>128</v>
      </c>
      <c r="V317">
        <v>71</v>
      </c>
      <c r="W317">
        <v>125</v>
      </c>
      <c r="X317">
        <v>87</v>
      </c>
      <c r="Y317">
        <v>0</v>
      </c>
      <c r="Z317">
        <v>0</v>
      </c>
      <c r="AA317">
        <v>68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 t="s">
        <v>25462</v>
      </c>
    </row>
    <row r="318" spans="1:37" x14ac:dyDescent="0.2">
      <c r="A318" t="s">
        <v>1082</v>
      </c>
      <c r="B318" t="s">
        <v>12452</v>
      </c>
      <c r="C318" t="s">
        <v>12464</v>
      </c>
      <c r="D318" t="s">
        <v>12472</v>
      </c>
      <c r="E318" t="s">
        <v>12473</v>
      </c>
      <c r="F318" t="s">
        <v>12726</v>
      </c>
      <c r="G318" t="s">
        <v>12727</v>
      </c>
      <c r="H318" t="s">
        <v>12728</v>
      </c>
      <c r="I318" t="s">
        <v>12927</v>
      </c>
      <c r="J318" t="s">
        <v>12928</v>
      </c>
      <c r="K318">
        <v>39</v>
      </c>
      <c r="L318">
        <v>21</v>
      </c>
      <c r="M318">
        <v>203</v>
      </c>
      <c r="N318">
        <v>41</v>
      </c>
      <c r="O318">
        <v>0</v>
      </c>
      <c r="P318">
        <v>0</v>
      </c>
      <c r="Q318">
        <v>39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13</v>
      </c>
      <c r="Z318">
        <v>65</v>
      </c>
      <c r="AA318">
        <v>22</v>
      </c>
      <c r="AB318">
        <v>30</v>
      </c>
      <c r="AC318">
        <v>31</v>
      </c>
      <c r="AD318">
        <v>0</v>
      </c>
      <c r="AE318">
        <v>12</v>
      </c>
      <c r="AF318">
        <v>194</v>
      </c>
      <c r="AG318">
        <v>0</v>
      </c>
      <c r="AH318">
        <v>0</v>
      </c>
      <c r="AI318">
        <v>23</v>
      </c>
      <c r="AJ318">
        <v>0</v>
      </c>
      <c r="AK318" t="s">
        <v>25463</v>
      </c>
    </row>
    <row r="319" spans="1:37" x14ac:dyDescent="0.2">
      <c r="A319" t="s">
        <v>1084</v>
      </c>
      <c r="B319" t="s">
        <v>12452</v>
      </c>
      <c r="C319" t="s">
        <v>12464</v>
      </c>
      <c r="D319" t="s">
        <v>12465</v>
      </c>
      <c r="E319" t="s">
        <v>12466</v>
      </c>
      <c r="F319" t="s">
        <v>12580</v>
      </c>
      <c r="G319" t="s">
        <v>12581</v>
      </c>
      <c r="H319" t="s">
        <v>12582</v>
      </c>
      <c r="I319" t="s">
        <v>12929</v>
      </c>
      <c r="J319" t="s">
        <v>12930</v>
      </c>
      <c r="K319">
        <v>17</v>
      </c>
      <c r="L319">
        <v>33</v>
      </c>
      <c r="M319">
        <v>25</v>
      </c>
      <c r="N319">
        <v>41</v>
      </c>
      <c r="O319">
        <v>0</v>
      </c>
      <c r="P319">
        <v>46</v>
      </c>
      <c r="Q319">
        <v>4</v>
      </c>
      <c r="R319">
        <v>4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25</v>
      </c>
      <c r="Y319">
        <v>0</v>
      </c>
      <c r="Z319">
        <v>9</v>
      </c>
      <c r="AA319">
        <v>0</v>
      </c>
      <c r="AB319">
        <v>122</v>
      </c>
      <c r="AC319">
        <v>148</v>
      </c>
      <c r="AD319">
        <v>135</v>
      </c>
      <c r="AE319">
        <v>0</v>
      </c>
      <c r="AF319">
        <v>28</v>
      </c>
      <c r="AG319">
        <v>0</v>
      </c>
      <c r="AH319">
        <v>0</v>
      </c>
      <c r="AI319">
        <v>83</v>
      </c>
      <c r="AJ319">
        <v>0</v>
      </c>
      <c r="AK319" t="s">
        <v>25464</v>
      </c>
    </row>
    <row r="320" spans="1:37" x14ac:dyDescent="0.2">
      <c r="A320" t="s">
        <v>1085</v>
      </c>
      <c r="B320" t="s">
        <v>12452</v>
      </c>
      <c r="C320" t="s">
        <v>12464</v>
      </c>
      <c r="D320" t="s">
        <v>12489</v>
      </c>
      <c r="E320" t="s">
        <v>12490</v>
      </c>
      <c r="F320" t="s">
        <v>12931</v>
      </c>
      <c r="G320" t="s">
        <v>12932</v>
      </c>
      <c r="H320" t="s">
        <v>12933</v>
      </c>
      <c r="I320" t="s">
        <v>12934</v>
      </c>
      <c r="J320" t="s">
        <v>12935</v>
      </c>
      <c r="K320">
        <v>16</v>
      </c>
      <c r="L320">
        <v>0</v>
      </c>
      <c r="M320">
        <v>203</v>
      </c>
      <c r="N320">
        <v>19</v>
      </c>
      <c r="O320">
        <v>0</v>
      </c>
      <c r="P320">
        <v>0</v>
      </c>
      <c r="Q320">
        <v>71</v>
      </c>
      <c r="R320">
        <v>0</v>
      </c>
      <c r="S320">
        <v>0</v>
      </c>
      <c r="T320">
        <v>0</v>
      </c>
      <c r="U320">
        <v>0</v>
      </c>
      <c r="V320">
        <v>3</v>
      </c>
      <c r="W320">
        <v>0</v>
      </c>
      <c r="X320">
        <v>142</v>
      </c>
      <c r="Y320">
        <v>27</v>
      </c>
      <c r="Z320">
        <v>0</v>
      </c>
      <c r="AA320">
        <v>30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209</v>
      </c>
      <c r="AJ320">
        <v>0</v>
      </c>
      <c r="AK320" t="s">
        <v>25465</v>
      </c>
    </row>
    <row r="321" spans="1:37" x14ac:dyDescent="0.2">
      <c r="A321" t="s">
        <v>1087</v>
      </c>
      <c r="B321" t="s">
        <v>12452</v>
      </c>
      <c r="C321" t="s">
        <v>12525</v>
      </c>
      <c r="D321" t="s">
        <v>12525</v>
      </c>
      <c r="E321" t="s">
        <v>12525</v>
      </c>
      <c r="F321" t="s">
        <v>12525</v>
      </c>
      <c r="G321" t="s">
        <v>12525</v>
      </c>
      <c r="H321" t="s">
        <v>12525</v>
      </c>
      <c r="I321" t="s">
        <v>12525</v>
      </c>
      <c r="J321" t="s">
        <v>12525</v>
      </c>
      <c r="K321">
        <v>24</v>
      </c>
      <c r="L321">
        <v>35</v>
      </c>
      <c r="M321">
        <v>291</v>
      </c>
      <c r="N321">
        <v>134</v>
      </c>
      <c r="O321">
        <v>65</v>
      </c>
      <c r="P321">
        <v>93</v>
      </c>
      <c r="Q321">
        <v>0</v>
      </c>
      <c r="R321">
        <v>0</v>
      </c>
      <c r="S321">
        <v>0</v>
      </c>
      <c r="T321">
        <v>3</v>
      </c>
      <c r="U321">
        <v>0</v>
      </c>
      <c r="V321">
        <v>12</v>
      </c>
      <c r="W321">
        <v>0</v>
      </c>
      <c r="X321">
        <v>0</v>
      </c>
      <c r="Y321">
        <v>0</v>
      </c>
      <c r="Z321">
        <v>0</v>
      </c>
      <c r="AA321">
        <v>7</v>
      </c>
      <c r="AB321">
        <v>19</v>
      </c>
      <c r="AC321">
        <v>0</v>
      </c>
      <c r="AD321">
        <v>0</v>
      </c>
      <c r="AE321">
        <v>0</v>
      </c>
      <c r="AF321">
        <v>36</v>
      </c>
      <c r="AG321">
        <v>0</v>
      </c>
      <c r="AH321">
        <v>0</v>
      </c>
      <c r="AI321">
        <v>0</v>
      </c>
      <c r="AJ321">
        <v>0</v>
      </c>
      <c r="AK321" t="s">
        <v>25466</v>
      </c>
    </row>
    <row r="322" spans="1:37" x14ac:dyDescent="0.2">
      <c r="A322" t="s">
        <v>1090</v>
      </c>
      <c r="B322" t="s">
        <v>12452</v>
      </c>
      <c r="C322" t="s">
        <v>12464</v>
      </c>
      <c r="D322" t="s">
        <v>12465</v>
      </c>
      <c r="E322" t="s">
        <v>12466</v>
      </c>
      <c r="F322" t="s">
        <v>12607</v>
      </c>
      <c r="G322" t="s">
        <v>12608</v>
      </c>
      <c r="H322" t="s">
        <v>12936</v>
      </c>
      <c r="I322" t="s">
        <v>12937</v>
      </c>
      <c r="J322" t="s">
        <v>12938</v>
      </c>
      <c r="K322">
        <v>0</v>
      </c>
      <c r="L322">
        <v>0</v>
      </c>
      <c r="M322">
        <v>0</v>
      </c>
      <c r="N322">
        <v>704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6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3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 t="s">
        <v>25467</v>
      </c>
    </row>
    <row r="323" spans="1:37" x14ac:dyDescent="0.2">
      <c r="A323" t="s">
        <v>1099</v>
      </c>
      <c r="B323" t="s">
        <v>12452</v>
      </c>
      <c r="C323" t="s">
        <v>12464</v>
      </c>
      <c r="D323" t="s">
        <v>12465</v>
      </c>
      <c r="E323" t="s">
        <v>12466</v>
      </c>
      <c r="F323" t="s">
        <v>12580</v>
      </c>
      <c r="G323" t="s">
        <v>12581</v>
      </c>
      <c r="H323" t="s">
        <v>12582</v>
      </c>
      <c r="I323" t="s">
        <v>12583</v>
      </c>
      <c r="J323" t="s">
        <v>12808</v>
      </c>
      <c r="K323">
        <v>0</v>
      </c>
      <c r="L323">
        <v>0</v>
      </c>
      <c r="M323">
        <v>91</v>
      </c>
      <c r="N323">
        <v>0</v>
      </c>
      <c r="O323">
        <v>29</v>
      </c>
      <c r="P323">
        <v>0</v>
      </c>
      <c r="Q323">
        <v>0</v>
      </c>
      <c r="R323">
        <v>16</v>
      </c>
      <c r="S323">
        <v>0</v>
      </c>
      <c r="T323">
        <v>0</v>
      </c>
      <c r="U323">
        <v>0</v>
      </c>
      <c r="V323">
        <v>42</v>
      </c>
      <c r="W323">
        <v>61</v>
      </c>
      <c r="X323">
        <v>290</v>
      </c>
      <c r="Y323">
        <v>0</v>
      </c>
      <c r="Z323">
        <v>5</v>
      </c>
      <c r="AA323">
        <v>0</v>
      </c>
      <c r="AB323">
        <v>11</v>
      </c>
      <c r="AC323">
        <v>18</v>
      </c>
      <c r="AD323">
        <v>0</v>
      </c>
      <c r="AE323">
        <v>0</v>
      </c>
      <c r="AF323">
        <v>126</v>
      </c>
      <c r="AG323">
        <v>0</v>
      </c>
      <c r="AH323">
        <v>0</v>
      </c>
      <c r="AI323">
        <v>12</v>
      </c>
      <c r="AJ323">
        <v>0</v>
      </c>
      <c r="AK323" t="s">
        <v>25468</v>
      </c>
    </row>
    <row r="324" spans="1:37" x14ac:dyDescent="0.2">
      <c r="A324" t="s">
        <v>1103</v>
      </c>
      <c r="B324" t="s">
        <v>12452</v>
      </c>
      <c r="C324" t="s">
        <v>12453</v>
      </c>
      <c r="D324" t="s">
        <v>12454</v>
      </c>
      <c r="E324" t="s">
        <v>12455</v>
      </c>
      <c r="F324" t="s">
        <v>12456</v>
      </c>
      <c r="G324" t="s">
        <v>12457</v>
      </c>
      <c r="H324" t="s">
        <v>12488</v>
      </c>
      <c r="I324" t="s">
        <v>12488</v>
      </c>
      <c r="J324" t="s">
        <v>12488</v>
      </c>
      <c r="K324">
        <v>71</v>
      </c>
      <c r="L324">
        <v>0</v>
      </c>
      <c r="M324">
        <v>37</v>
      </c>
      <c r="N324">
        <v>14</v>
      </c>
      <c r="O324">
        <v>72</v>
      </c>
      <c r="P324">
        <v>169</v>
      </c>
      <c r="Q324">
        <v>8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8</v>
      </c>
      <c r="AB324">
        <v>15</v>
      </c>
      <c r="AC324">
        <v>18</v>
      </c>
      <c r="AD324">
        <v>0</v>
      </c>
      <c r="AE324">
        <v>184</v>
      </c>
      <c r="AF324">
        <v>0</v>
      </c>
      <c r="AG324">
        <v>0</v>
      </c>
      <c r="AH324">
        <v>0</v>
      </c>
      <c r="AI324">
        <v>13</v>
      </c>
      <c r="AJ324">
        <v>82</v>
      </c>
      <c r="AK324" t="s">
        <v>25469</v>
      </c>
    </row>
    <row r="325" spans="1:37" x14ac:dyDescent="0.2">
      <c r="A325" t="s">
        <v>1124</v>
      </c>
      <c r="B325" t="s">
        <v>12452</v>
      </c>
      <c r="C325" t="s">
        <v>12464</v>
      </c>
      <c r="D325" t="s">
        <v>12472</v>
      </c>
      <c r="E325" t="s">
        <v>12473</v>
      </c>
      <c r="F325" t="s">
        <v>12744</v>
      </c>
      <c r="G325" t="s">
        <v>12745</v>
      </c>
      <c r="H325" t="s">
        <v>12939</v>
      </c>
      <c r="I325" t="s">
        <v>12939</v>
      </c>
      <c r="J325" t="s">
        <v>12939</v>
      </c>
      <c r="K325">
        <v>22</v>
      </c>
      <c r="L325">
        <v>0</v>
      </c>
      <c r="M325">
        <v>22</v>
      </c>
      <c r="N325">
        <v>0</v>
      </c>
      <c r="O325">
        <v>0</v>
      </c>
      <c r="P325">
        <v>229</v>
      </c>
      <c r="Q325">
        <v>146</v>
      </c>
      <c r="R325">
        <v>67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192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 t="s">
        <v>25470</v>
      </c>
    </row>
    <row r="326" spans="1:37" x14ac:dyDescent="0.2">
      <c r="A326" t="s">
        <v>1126</v>
      </c>
      <c r="B326" t="s">
        <v>12452</v>
      </c>
      <c r="C326" t="s">
        <v>12464</v>
      </c>
      <c r="D326" t="s">
        <v>12465</v>
      </c>
      <c r="E326" t="s">
        <v>12466</v>
      </c>
      <c r="F326" t="s">
        <v>12580</v>
      </c>
      <c r="G326" t="s">
        <v>12581</v>
      </c>
      <c r="H326" t="s">
        <v>12582</v>
      </c>
      <c r="I326" t="s">
        <v>12583</v>
      </c>
      <c r="J326" t="s">
        <v>12940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7</v>
      </c>
      <c r="V326">
        <v>13</v>
      </c>
      <c r="W326">
        <v>506</v>
      </c>
      <c r="X326">
        <v>150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 t="s">
        <v>25471</v>
      </c>
    </row>
    <row r="327" spans="1:37" x14ac:dyDescent="0.2">
      <c r="A327" t="s">
        <v>1128</v>
      </c>
      <c r="B327" t="s">
        <v>12452</v>
      </c>
      <c r="C327" t="s">
        <v>12525</v>
      </c>
      <c r="D327" t="s">
        <v>12525</v>
      </c>
      <c r="E327" t="s">
        <v>12525</v>
      </c>
      <c r="F327" t="s">
        <v>12525</v>
      </c>
      <c r="G327" t="s">
        <v>12525</v>
      </c>
      <c r="H327" t="s">
        <v>12525</v>
      </c>
      <c r="I327" t="s">
        <v>12525</v>
      </c>
      <c r="J327" t="s">
        <v>12525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2</v>
      </c>
      <c r="W327">
        <v>25</v>
      </c>
      <c r="X327">
        <v>648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 t="s">
        <v>25472</v>
      </c>
    </row>
    <row r="328" spans="1:37" x14ac:dyDescent="0.2">
      <c r="A328" t="s">
        <v>1130</v>
      </c>
      <c r="B328" t="s">
        <v>12452</v>
      </c>
      <c r="C328" t="s">
        <v>12464</v>
      </c>
      <c r="D328" t="s">
        <v>12465</v>
      </c>
      <c r="E328" t="s">
        <v>12466</v>
      </c>
      <c r="F328" t="s">
        <v>12580</v>
      </c>
      <c r="G328" t="s">
        <v>12662</v>
      </c>
      <c r="H328" t="s">
        <v>12663</v>
      </c>
      <c r="I328" t="s">
        <v>12663</v>
      </c>
      <c r="J328" t="s">
        <v>12663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570</v>
      </c>
      <c r="X328">
        <v>74</v>
      </c>
      <c r="Y328">
        <v>0</v>
      </c>
      <c r="Z328">
        <v>0</v>
      </c>
      <c r="AA328">
        <v>0</v>
      </c>
      <c r="AB328">
        <v>0</v>
      </c>
      <c r="AC328">
        <v>9</v>
      </c>
      <c r="AD328">
        <v>0</v>
      </c>
      <c r="AE328">
        <v>0</v>
      </c>
      <c r="AF328">
        <v>22</v>
      </c>
      <c r="AG328">
        <v>0</v>
      </c>
      <c r="AH328">
        <v>0</v>
      </c>
      <c r="AI328">
        <v>0</v>
      </c>
      <c r="AJ328">
        <v>0</v>
      </c>
      <c r="AK328" t="s">
        <v>25473</v>
      </c>
    </row>
    <row r="329" spans="1:37" x14ac:dyDescent="0.2">
      <c r="A329" t="s">
        <v>1134</v>
      </c>
      <c r="B329" t="s">
        <v>12452</v>
      </c>
      <c r="C329" t="s">
        <v>12479</v>
      </c>
      <c r="D329" t="s">
        <v>12480</v>
      </c>
      <c r="E329" t="s">
        <v>12481</v>
      </c>
      <c r="F329" t="s">
        <v>12505</v>
      </c>
      <c r="G329" t="s">
        <v>12941</v>
      </c>
      <c r="H329" t="s">
        <v>12941</v>
      </c>
      <c r="I329" t="s">
        <v>12941</v>
      </c>
      <c r="J329" t="s">
        <v>12941</v>
      </c>
      <c r="K329">
        <v>16</v>
      </c>
      <c r="L329">
        <v>18</v>
      </c>
      <c r="M329">
        <v>69</v>
      </c>
      <c r="N329">
        <v>218</v>
      </c>
      <c r="O329">
        <v>12</v>
      </c>
      <c r="P329">
        <v>7</v>
      </c>
      <c r="Q329">
        <v>78</v>
      </c>
      <c r="R329">
        <v>0</v>
      </c>
      <c r="S329">
        <v>8</v>
      </c>
      <c r="T329">
        <v>20</v>
      </c>
      <c r="U329">
        <v>0</v>
      </c>
      <c r="V329">
        <v>0</v>
      </c>
      <c r="W329">
        <v>0</v>
      </c>
      <c r="X329">
        <v>0</v>
      </c>
      <c r="Y329">
        <v>108</v>
      </c>
      <c r="Z329">
        <v>20</v>
      </c>
      <c r="AA329">
        <v>33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66</v>
      </c>
      <c r="AJ329">
        <v>0</v>
      </c>
      <c r="AK329" t="s">
        <v>25474</v>
      </c>
    </row>
    <row r="330" spans="1:37" x14ac:dyDescent="0.2">
      <c r="A330" t="s">
        <v>1135</v>
      </c>
      <c r="B330" t="s">
        <v>12452</v>
      </c>
      <c r="C330" t="s">
        <v>12464</v>
      </c>
      <c r="D330" t="s">
        <v>12472</v>
      </c>
      <c r="E330" t="s">
        <v>12473</v>
      </c>
      <c r="F330" t="s">
        <v>12726</v>
      </c>
      <c r="G330" t="s">
        <v>12727</v>
      </c>
      <c r="H330" t="s">
        <v>12728</v>
      </c>
      <c r="I330" t="s">
        <v>12775</v>
      </c>
      <c r="J330" t="s">
        <v>12776</v>
      </c>
      <c r="K330">
        <v>0</v>
      </c>
      <c r="L330">
        <v>530</v>
      </c>
      <c r="M330">
        <v>0</v>
      </c>
      <c r="N330">
        <v>17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92</v>
      </c>
      <c r="AA330">
        <v>20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 t="s">
        <v>25475</v>
      </c>
    </row>
    <row r="331" spans="1:37" x14ac:dyDescent="0.2">
      <c r="A331" t="s">
        <v>1142</v>
      </c>
      <c r="B331" t="s">
        <v>12452</v>
      </c>
      <c r="C331" t="s">
        <v>12525</v>
      </c>
      <c r="D331" t="s">
        <v>12525</v>
      </c>
      <c r="E331" t="s">
        <v>12525</v>
      </c>
      <c r="F331" t="s">
        <v>12525</v>
      </c>
      <c r="G331" t="s">
        <v>12525</v>
      </c>
      <c r="H331" t="s">
        <v>12525</v>
      </c>
      <c r="I331" t="s">
        <v>12525</v>
      </c>
      <c r="J331" t="s">
        <v>12525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2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33</v>
      </c>
      <c r="W331">
        <v>167</v>
      </c>
      <c r="X331">
        <v>455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 t="s">
        <v>25476</v>
      </c>
    </row>
    <row r="332" spans="1:37" x14ac:dyDescent="0.2">
      <c r="A332" t="s">
        <v>1143</v>
      </c>
      <c r="B332" t="s">
        <v>12452</v>
      </c>
      <c r="C332" t="s">
        <v>12525</v>
      </c>
      <c r="D332" t="s">
        <v>12525</v>
      </c>
      <c r="E332" t="s">
        <v>12525</v>
      </c>
      <c r="F332" t="s">
        <v>12525</v>
      </c>
      <c r="G332" t="s">
        <v>12525</v>
      </c>
      <c r="H332" t="s">
        <v>12525</v>
      </c>
      <c r="I332" t="s">
        <v>12525</v>
      </c>
      <c r="J332" t="s">
        <v>12525</v>
      </c>
      <c r="K332">
        <v>0</v>
      </c>
      <c r="L332">
        <v>0</v>
      </c>
      <c r="M332">
        <v>0</v>
      </c>
      <c r="N332">
        <v>2</v>
      </c>
      <c r="O332">
        <v>0</v>
      </c>
      <c r="P332">
        <v>0</v>
      </c>
      <c r="Q332">
        <v>3</v>
      </c>
      <c r="R332">
        <v>0</v>
      </c>
      <c r="S332">
        <v>0</v>
      </c>
      <c r="T332">
        <v>0</v>
      </c>
      <c r="U332">
        <v>8</v>
      </c>
      <c r="V332">
        <v>8</v>
      </c>
      <c r="W332">
        <v>38</v>
      </c>
      <c r="X332">
        <v>361</v>
      </c>
      <c r="Y332">
        <v>7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23</v>
      </c>
      <c r="AG332">
        <v>0</v>
      </c>
      <c r="AH332">
        <v>0</v>
      </c>
      <c r="AI332">
        <v>0</v>
      </c>
      <c r="AJ332">
        <v>206</v>
      </c>
      <c r="AK332" t="s">
        <v>25477</v>
      </c>
    </row>
    <row r="333" spans="1:37" x14ac:dyDescent="0.2">
      <c r="A333" t="s">
        <v>1147</v>
      </c>
      <c r="B333" t="s">
        <v>12452</v>
      </c>
      <c r="C333" t="s">
        <v>12525</v>
      </c>
      <c r="D333" t="s">
        <v>12525</v>
      </c>
      <c r="E333" t="s">
        <v>12525</v>
      </c>
      <c r="F333" t="s">
        <v>12525</v>
      </c>
      <c r="G333" t="s">
        <v>12525</v>
      </c>
      <c r="H333" t="s">
        <v>12525</v>
      </c>
      <c r="I333" t="s">
        <v>12525</v>
      </c>
      <c r="J333" t="s">
        <v>12525</v>
      </c>
      <c r="K333">
        <v>24</v>
      </c>
      <c r="L333">
        <v>4</v>
      </c>
      <c r="M333">
        <v>148</v>
      </c>
      <c r="N333">
        <v>0</v>
      </c>
      <c r="O333">
        <v>0</v>
      </c>
      <c r="P333">
        <v>0</v>
      </c>
      <c r="Q333">
        <v>55</v>
      </c>
      <c r="R333">
        <v>243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58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122</v>
      </c>
      <c r="AJ333">
        <v>0</v>
      </c>
      <c r="AK333" t="s">
        <v>25478</v>
      </c>
    </row>
    <row r="334" spans="1:37" x14ac:dyDescent="0.2">
      <c r="A334" t="s">
        <v>1148</v>
      </c>
      <c r="B334" t="s">
        <v>12452</v>
      </c>
      <c r="C334" t="s">
        <v>12525</v>
      </c>
      <c r="D334" t="s">
        <v>12525</v>
      </c>
      <c r="E334" t="s">
        <v>12525</v>
      </c>
      <c r="F334" t="s">
        <v>12525</v>
      </c>
      <c r="G334" t="s">
        <v>12525</v>
      </c>
      <c r="H334" t="s">
        <v>12525</v>
      </c>
      <c r="I334" t="s">
        <v>12525</v>
      </c>
      <c r="J334" t="s">
        <v>12525</v>
      </c>
      <c r="K334">
        <v>0</v>
      </c>
      <c r="L334">
        <v>17</v>
      </c>
      <c r="M334">
        <v>0</v>
      </c>
      <c r="N334">
        <v>5</v>
      </c>
      <c r="O334">
        <v>9</v>
      </c>
      <c r="P334">
        <v>0</v>
      </c>
      <c r="Q334">
        <v>159</v>
      </c>
      <c r="R334">
        <v>42</v>
      </c>
      <c r="S334">
        <v>0</v>
      </c>
      <c r="T334">
        <v>35</v>
      </c>
      <c r="U334">
        <v>32</v>
      </c>
      <c r="V334">
        <v>41</v>
      </c>
      <c r="W334">
        <v>59</v>
      </c>
      <c r="X334">
        <v>0</v>
      </c>
      <c r="Y334">
        <v>0</v>
      </c>
      <c r="Z334">
        <v>96</v>
      </c>
      <c r="AA334">
        <v>31</v>
      </c>
      <c r="AB334">
        <v>32</v>
      </c>
      <c r="AC334">
        <v>0</v>
      </c>
      <c r="AD334">
        <v>0</v>
      </c>
      <c r="AE334">
        <v>0</v>
      </c>
      <c r="AF334">
        <v>95</v>
      </c>
      <c r="AG334">
        <v>0</v>
      </c>
      <c r="AH334">
        <v>0</v>
      </c>
      <c r="AI334">
        <v>0</v>
      </c>
      <c r="AJ334">
        <v>0</v>
      </c>
      <c r="AK334" t="s">
        <v>25479</v>
      </c>
    </row>
    <row r="335" spans="1:37" x14ac:dyDescent="0.2">
      <c r="A335" t="s">
        <v>1153</v>
      </c>
      <c r="B335" t="s">
        <v>12452</v>
      </c>
      <c r="C335" t="s">
        <v>12525</v>
      </c>
      <c r="D335" t="s">
        <v>12525</v>
      </c>
      <c r="E335" t="s">
        <v>12525</v>
      </c>
      <c r="F335" t="s">
        <v>12525</v>
      </c>
      <c r="G335" t="s">
        <v>12525</v>
      </c>
      <c r="H335" t="s">
        <v>12525</v>
      </c>
      <c r="I335" t="s">
        <v>12525</v>
      </c>
      <c r="J335" t="s">
        <v>12525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653</v>
      </c>
      <c r="AH335">
        <v>0</v>
      </c>
      <c r="AI335">
        <v>0</v>
      </c>
      <c r="AJ335">
        <v>0</v>
      </c>
      <c r="AK335" t="s">
        <v>25480</v>
      </c>
    </row>
    <row r="336" spans="1:37" x14ac:dyDescent="0.2">
      <c r="A336" t="s">
        <v>1154</v>
      </c>
      <c r="B336" t="s">
        <v>12452</v>
      </c>
      <c r="C336" t="s">
        <v>12464</v>
      </c>
      <c r="D336" t="s">
        <v>12472</v>
      </c>
      <c r="E336" t="s">
        <v>12473</v>
      </c>
      <c r="F336" t="s">
        <v>12744</v>
      </c>
      <c r="G336" t="s">
        <v>12745</v>
      </c>
      <c r="H336" t="s">
        <v>12875</v>
      </c>
      <c r="I336" t="s">
        <v>12942</v>
      </c>
      <c r="J336" t="s">
        <v>12943</v>
      </c>
      <c r="K336">
        <v>8</v>
      </c>
      <c r="L336">
        <v>56</v>
      </c>
      <c r="M336">
        <v>0</v>
      </c>
      <c r="N336">
        <v>0</v>
      </c>
      <c r="O336">
        <v>54</v>
      </c>
      <c r="P336">
        <v>0</v>
      </c>
      <c r="Q336">
        <v>0</v>
      </c>
      <c r="R336">
        <v>88</v>
      </c>
      <c r="S336">
        <v>0</v>
      </c>
      <c r="T336">
        <v>0</v>
      </c>
      <c r="U336">
        <v>20</v>
      </c>
      <c r="V336">
        <v>88</v>
      </c>
      <c r="W336">
        <v>25</v>
      </c>
      <c r="X336">
        <v>0</v>
      </c>
      <c r="Y336">
        <v>0</v>
      </c>
      <c r="Z336">
        <v>0</v>
      </c>
      <c r="AA336">
        <v>39</v>
      </c>
      <c r="AB336">
        <v>0</v>
      </c>
      <c r="AC336">
        <v>248</v>
      </c>
      <c r="AD336">
        <v>0</v>
      </c>
      <c r="AE336">
        <v>0</v>
      </c>
      <c r="AF336">
        <v>25</v>
      </c>
      <c r="AG336">
        <v>0</v>
      </c>
      <c r="AH336">
        <v>0</v>
      </c>
      <c r="AI336">
        <v>0</v>
      </c>
      <c r="AJ336">
        <v>0</v>
      </c>
      <c r="AK336" t="s">
        <v>25481</v>
      </c>
    </row>
    <row r="337" spans="1:37" x14ac:dyDescent="0.2">
      <c r="A337" t="s">
        <v>1155</v>
      </c>
      <c r="B337" t="s">
        <v>12452</v>
      </c>
      <c r="C337" t="s">
        <v>12464</v>
      </c>
      <c r="D337" t="s">
        <v>12874</v>
      </c>
      <c r="E337" t="s">
        <v>12874</v>
      </c>
      <c r="F337" t="s">
        <v>12874</v>
      </c>
      <c r="G337" t="s">
        <v>12874</v>
      </c>
      <c r="H337" t="s">
        <v>12874</v>
      </c>
      <c r="I337" t="s">
        <v>12874</v>
      </c>
      <c r="J337" t="s">
        <v>12874</v>
      </c>
      <c r="K337">
        <v>0</v>
      </c>
      <c r="L337">
        <v>0</v>
      </c>
      <c r="M337">
        <v>20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479</v>
      </c>
      <c r="AG337">
        <v>0</v>
      </c>
      <c r="AH337">
        <v>0</v>
      </c>
      <c r="AI337">
        <v>47</v>
      </c>
      <c r="AJ337">
        <v>105</v>
      </c>
      <c r="AK337" t="s">
        <v>25482</v>
      </c>
    </row>
    <row r="338" spans="1:37" x14ac:dyDescent="0.2">
      <c r="A338" t="s">
        <v>1158</v>
      </c>
      <c r="B338" t="s">
        <v>12452</v>
      </c>
      <c r="C338" t="s">
        <v>12464</v>
      </c>
      <c r="D338" t="s">
        <v>12472</v>
      </c>
      <c r="E338" t="s">
        <v>12892</v>
      </c>
      <c r="F338" t="s">
        <v>12944</v>
      </c>
      <c r="G338" t="s">
        <v>12945</v>
      </c>
      <c r="H338" t="s">
        <v>12946</v>
      </c>
      <c r="I338" t="s">
        <v>12947</v>
      </c>
      <c r="J338" t="s">
        <v>12948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12</v>
      </c>
      <c r="T338">
        <v>0</v>
      </c>
      <c r="U338">
        <v>7</v>
      </c>
      <c r="V338">
        <v>123</v>
      </c>
      <c r="W338">
        <v>278</v>
      </c>
      <c r="X338">
        <v>210</v>
      </c>
      <c r="Y338">
        <v>0</v>
      </c>
      <c r="Z338">
        <v>0</v>
      </c>
      <c r="AA338">
        <v>14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 t="s">
        <v>25483</v>
      </c>
    </row>
    <row r="339" spans="1:37" x14ac:dyDescent="0.2">
      <c r="A339" t="s">
        <v>1162</v>
      </c>
      <c r="B339" t="s">
        <v>12452</v>
      </c>
      <c r="C339" t="s">
        <v>12453</v>
      </c>
      <c r="D339" t="s">
        <v>12454</v>
      </c>
      <c r="E339" t="s">
        <v>12801</v>
      </c>
      <c r="F339" t="s">
        <v>12801</v>
      </c>
      <c r="G339" t="s">
        <v>12801</v>
      </c>
      <c r="H339" t="s">
        <v>12801</v>
      </c>
      <c r="I339" t="s">
        <v>12801</v>
      </c>
      <c r="J339" t="s">
        <v>12801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25</v>
      </c>
      <c r="W339">
        <v>48</v>
      </c>
      <c r="X339">
        <v>571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 t="s">
        <v>25484</v>
      </c>
    </row>
    <row r="340" spans="1:37" x14ac:dyDescent="0.2">
      <c r="A340" t="s">
        <v>1163</v>
      </c>
      <c r="B340" t="s">
        <v>12452</v>
      </c>
      <c r="C340" t="s">
        <v>12525</v>
      </c>
      <c r="D340" t="s">
        <v>12525</v>
      </c>
      <c r="E340" t="s">
        <v>12525</v>
      </c>
      <c r="F340" t="s">
        <v>12525</v>
      </c>
      <c r="G340" t="s">
        <v>12525</v>
      </c>
      <c r="H340" t="s">
        <v>12525</v>
      </c>
      <c r="I340" t="s">
        <v>12525</v>
      </c>
      <c r="J340" t="s">
        <v>12525</v>
      </c>
      <c r="K340">
        <v>0</v>
      </c>
      <c r="L340">
        <v>0</v>
      </c>
      <c r="M340">
        <v>0</v>
      </c>
      <c r="N340">
        <v>0</v>
      </c>
      <c r="O340">
        <v>47</v>
      </c>
      <c r="P340">
        <v>0</v>
      </c>
      <c r="Q340">
        <v>45</v>
      </c>
      <c r="R340">
        <v>36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35</v>
      </c>
      <c r="Z340">
        <v>0</v>
      </c>
      <c r="AA340">
        <v>0</v>
      </c>
      <c r="AB340">
        <v>0</v>
      </c>
      <c r="AC340">
        <v>69</v>
      </c>
      <c r="AD340">
        <v>0</v>
      </c>
      <c r="AE340">
        <v>0</v>
      </c>
      <c r="AF340">
        <v>408</v>
      </c>
      <c r="AG340">
        <v>0</v>
      </c>
      <c r="AH340">
        <v>0</v>
      </c>
      <c r="AI340">
        <v>0</v>
      </c>
      <c r="AJ340">
        <v>0</v>
      </c>
      <c r="AK340" t="s">
        <v>25485</v>
      </c>
    </row>
    <row r="341" spans="1:37" x14ac:dyDescent="0.2">
      <c r="A341" t="s">
        <v>1164</v>
      </c>
      <c r="B341" t="s">
        <v>12452</v>
      </c>
      <c r="C341" t="s">
        <v>12525</v>
      </c>
      <c r="D341" t="s">
        <v>12525</v>
      </c>
      <c r="E341" t="s">
        <v>12525</v>
      </c>
      <c r="F341" t="s">
        <v>12525</v>
      </c>
      <c r="G341" t="s">
        <v>12525</v>
      </c>
      <c r="H341" t="s">
        <v>12525</v>
      </c>
      <c r="I341" t="s">
        <v>12525</v>
      </c>
      <c r="J341" t="s">
        <v>12525</v>
      </c>
      <c r="K341">
        <v>3</v>
      </c>
      <c r="L341">
        <v>25</v>
      </c>
      <c r="M341">
        <v>75</v>
      </c>
      <c r="N341">
        <v>15</v>
      </c>
      <c r="O341">
        <v>2</v>
      </c>
      <c r="P341">
        <v>0</v>
      </c>
      <c r="Q341">
        <v>9</v>
      </c>
      <c r="R341">
        <v>91</v>
      </c>
      <c r="S341">
        <v>5</v>
      </c>
      <c r="T341">
        <v>10</v>
      </c>
      <c r="U341">
        <v>40</v>
      </c>
      <c r="V341">
        <v>132</v>
      </c>
      <c r="W341">
        <v>0</v>
      </c>
      <c r="X341">
        <v>0</v>
      </c>
      <c r="Y341">
        <v>96</v>
      </c>
      <c r="Z341">
        <v>0</v>
      </c>
      <c r="AA341">
        <v>20</v>
      </c>
      <c r="AB341">
        <v>0</v>
      </c>
      <c r="AC341">
        <v>17</v>
      </c>
      <c r="AD341">
        <v>0</v>
      </c>
      <c r="AE341">
        <v>0</v>
      </c>
      <c r="AF341">
        <v>8</v>
      </c>
      <c r="AG341">
        <v>0</v>
      </c>
      <c r="AH341">
        <v>0</v>
      </c>
      <c r="AI341">
        <v>91</v>
      </c>
      <c r="AJ341">
        <v>0</v>
      </c>
      <c r="AK341" t="s">
        <v>25486</v>
      </c>
    </row>
    <row r="342" spans="1:37" x14ac:dyDescent="0.2">
      <c r="A342" t="s">
        <v>1167</v>
      </c>
      <c r="B342" t="s">
        <v>12452</v>
      </c>
      <c r="C342" t="s">
        <v>12612</v>
      </c>
      <c r="D342" t="s">
        <v>12613</v>
      </c>
      <c r="E342" t="s">
        <v>12614</v>
      </c>
      <c r="F342" t="s">
        <v>12615</v>
      </c>
      <c r="G342" t="s">
        <v>12949</v>
      </c>
      <c r="H342" t="s">
        <v>12949</v>
      </c>
      <c r="I342" t="s">
        <v>12949</v>
      </c>
      <c r="J342" t="s">
        <v>12949</v>
      </c>
      <c r="K342">
        <v>0</v>
      </c>
      <c r="L342">
        <v>0</v>
      </c>
      <c r="M342">
        <v>12</v>
      </c>
      <c r="N342">
        <v>0</v>
      </c>
      <c r="O342">
        <v>0</v>
      </c>
      <c r="P342">
        <v>0</v>
      </c>
      <c r="Q342">
        <v>18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607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 t="s">
        <v>25487</v>
      </c>
    </row>
    <row r="343" spans="1:37" x14ac:dyDescent="0.2">
      <c r="A343" t="s">
        <v>1170</v>
      </c>
      <c r="B343" t="s">
        <v>12452</v>
      </c>
      <c r="C343" t="s">
        <v>12525</v>
      </c>
      <c r="D343" t="s">
        <v>12525</v>
      </c>
      <c r="E343" t="s">
        <v>12525</v>
      </c>
      <c r="F343" t="s">
        <v>12525</v>
      </c>
      <c r="G343" t="s">
        <v>12525</v>
      </c>
      <c r="H343" t="s">
        <v>12525</v>
      </c>
      <c r="I343" t="s">
        <v>12525</v>
      </c>
      <c r="J343" t="s">
        <v>12525</v>
      </c>
      <c r="K343">
        <v>24</v>
      </c>
      <c r="L343">
        <v>0</v>
      </c>
      <c r="M343">
        <v>132</v>
      </c>
      <c r="N343">
        <v>0</v>
      </c>
      <c r="O343">
        <v>58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339</v>
      </c>
      <c r="AA343">
        <v>0</v>
      </c>
      <c r="AB343">
        <v>37</v>
      </c>
      <c r="AC343">
        <v>0</v>
      </c>
      <c r="AD343">
        <v>0</v>
      </c>
      <c r="AE343">
        <v>0</v>
      </c>
      <c r="AF343">
        <v>22</v>
      </c>
      <c r="AG343">
        <v>0</v>
      </c>
      <c r="AH343">
        <v>0</v>
      </c>
      <c r="AI343">
        <v>24</v>
      </c>
      <c r="AJ343">
        <v>0</v>
      </c>
      <c r="AK343" t="s">
        <v>25488</v>
      </c>
    </row>
    <row r="344" spans="1:37" x14ac:dyDescent="0.2">
      <c r="A344" t="s">
        <v>1175</v>
      </c>
      <c r="B344" t="s">
        <v>12452</v>
      </c>
      <c r="C344" t="s">
        <v>12525</v>
      </c>
      <c r="D344" t="s">
        <v>12525</v>
      </c>
      <c r="E344" t="s">
        <v>12525</v>
      </c>
      <c r="F344" t="s">
        <v>12525</v>
      </c>
      <c r="G344" t="s">
        <v>12525</v>
      </c>
      <c r="H344" t="s">
        <v>12525</v>
      </c>
      <c r="I344" t="s">
        <v>12525</v>
      </c>
      <c r="J344" t="s">
        <v>12525</v>
      </c>
      <c r="K344">
        <v>0</v>
      </c>
      <c r="L344">
        <v>0</v>
      </c>
      <c r="M344">
        <v>163</v>
      </c>
      <c r="N344">
        <v>0</v>
      </c>
      <c r="O344">
        <v>0</v>
      </c>
      <c r="P344">
        <v>0</v>
      </c>
      <c r="Q344">
        <v>0</v>
      </c>
      <c r="R344">
        <v>11</v>
      </c>
      <c r="S344">
        <v>0</v>
      </c>
      <c r="T344">
        <v>3</v>
      </c>
      <c r="U344">
        <v>0</v>
      </c>
      <c r="V344">
        <v>0</v>
      </c>
      <c r="W344">
        <v>0</v>
      </c>
      <c r="X344">
        <v>0</v>
      </c>
      <c r="Y344">
        <v>20</v>
      </c>
      <c r="Z344">
        <v>0</v>
      </c>
      <c r="AA344">
        <v>6</v>
      </c>
      <c r="AB344">
        <v>0</v>
      </c>
      <c r="AC344">
        <v>429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 t="s">
        <v>25489</v>
      </c>
    </row>
    <row r="345" spans="1:37" x14ac:dyDescent="0.2">
      <c r="A345" t="s">
        <v>1178</v>
      </c>
      <c r="B345" t="s">
        <v>12452</v>
      </c>
      <c r="C345" t="s">
        <v>12464</v>
      </c>
      <c r="D345" t="s">
        <v>12465</v>
      </c>
      <c r="E345" t="s">
        <v>12466</v>
      </c>
      <c r="F345" t="s">
        <v>12580</v>
      </c>
      <c r="G345" t="s">
        <v>12904</v>
      </c>
      <c r="H345" t="s">
        <v>12904</v>
      </c>
      <c r="I345" t="s">
        <v>12904</v>
      </c>
      <c r="J345" t="s">
        <v>12904</v>
      </c>
      <c r="K345">
        <v>0</v>
      </c>
      <c r="L345">
        <v>9</v>
      </c>
      <c r="M345">
        <v>148</v>
      </c>
      <c r="N345">
        <v>204</v>
      </c>
      <c r="O345">
        <v>0</v>
      </c>
      <c r="P345">
        <v>201</v>
      </c>
      <c r="Q345">
        <v>0</v>
      </c>
      <c r="R345">
        <v>0</v>
      </c>
      <c r="S345">
        <v>12</v>
      </c>
      <c r="T345">
        <v>0</v>
      </c>
      <c r="U345">
        <v>0</v>
      </c>
      <c r="V345">
        <v>24</v>
      </c>
      <c r="W345">
        <v>17</v>
      </c>
      <c r="X345">
        <v>0</v>
      </c>
      <c r="Y345">
        <v>0</v>
      </c>
      <c r="Z345">
        <v>0</v>
      </c>
      <c r="AA345">
        <v>13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 t="s">
        <v>25490</v>
      </c>
    </row>
    <row r="346" spans="1:37" x14ac:dyDescent="0.2">
      <c r="A346" t="s">
        <v>1180</v>
      </c>
      <c r="B346" t="s">
        <v>12452</v>
      </c>
      <c r="C346" t="s">
        <v>12500</v>
      </c>
      <c r="D346" t="s">
        <v>12501</v>
      </c>
      <c r="E346" t="s">
        <v>12502</v>
      </c>
      <c r="F346" t="s">
        <v>12503</v>
      </c>
      <c r="G346" t="s">
        <v>12657</v>
      </c>
      <c r="H346" t="s">
        <v>12687</v>
      </c>
      <c r="I346" t="s">
        <v>12688</v>
      </c>
      <c r="J346" t="s">
        <v>12689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186</v>
      </c>
      <c r="V346">
        <v>76</v>
      </c>
      <c r="W346">
        <v>99</v>
      </c>
      <c r="X346">
        <v>100</v>
      </c>
      <c r="Y346">
        <v>0</v>
      </c>
      <c r="Z346">
        <v>0</v>
      </c>
      <c r="AA346">
        <v>166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 t="s">
        <v>25491</v>
      </c>
    </row>
    <row r="347" spans="1:37" x14ac:dyDescent="0.2">
      <c r="A347" t="s">
        <v>1185</v>
      </c>
      <c r="B347" t="s">
        <v>12452</v>
      </c>
      <c r="C347" t="s">
        <v>12612</v>
      </c>
      <c r="D347" t="s">
        <v>12767</v>
      </c>
      <c r="E347" t="s">
        <v>12767</v>
      </c>
      <c r="F347" t="s">
        <v>12767</v>
      </c>
      <c r="G347" t="s">
        <v>12767</v>
      </c>
      <c r="H347" t="s">
        <v>12767</v>
      </c>
      <c r="I347" t="s">
        <v>12767</v>
      </c>
      <c r="J347" t="s">
        <v>12767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624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 t="s">
        <v>25492</v>
      </c>
    </row>
    <row r="348" spans="1:37" x14ac:dyDescent="0.2">
      <c r="A348" t="s">
        <v>1191</v>
      </c>
      <c r="B348" t="s">
        <v>12452</v>
      </c>
      <c r="C348" t="s">
        <v>12464</v>
      </c>
      <c r="D348" t="s">
        <v>12465</v>
      </c>
      <c r="E348" t="s">
        <v>12466</v>
      </c>
      <c r="F348" t="s">
        <v>12580</v>
      </c>
      <c r="G348" t="s">
        <v>12662</v>
      </c>
      <c r="H348" t="s">
        <v>12663</v>
      </c>
      <c r="I348" t="s">
        <v>12663</v>
      </c>
      <c r="J348" t="s">
        <v>12663</v>
      </c>
      <c r="K348">
        <v>0</v>
      </c>
      <c r="L348">
        <v>0</v>
      </c>
      <c r="M348">
        <v>0</v>
      </c>
      <c r="N348">
        <v>56</v>
      </c>
      <c r="O348">
        <v>0</v>
      </c>
      <c r="P348">
        <v>0</v>
      </c>
      <c r="Q348">
        <v>0</v>
      </c>
      <c r="R348">
        <v>0</v>
      </c>
      <c r="S348">
        <v>21</v>
      </c>
      <c r="T348">
        <v>14</v>
      </c>
      <c r="U348">
        <v>12</v>
      </c>
      <c r="V348">
        <v>8</v>
      </c>
      <c r="W348">
        <v>305</v>
      </c>
      <c r="X348">
        <v>41</v>
      </c>
      <c r="Y348">
        <v>0</v>
      </c>
      <c r="Z348">
        <v>0</v>
      </c>
      <c r="AA348">
        <v>164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 t="s">
        <v>25493</v>
      </c>
    </row>
    <row r="349" spans="1:37" x14ac:dyDescent="0.2">
      <c r="A349" t="s">
        <v>1192</v>
      </c>
      <c r="B349" t="s">
        <v>12452</v>
      </c>
      <c r="C349" t="s">
        <v>12897</v>
      </c>
      <c r="D349" t="s">
        <v>12898</v>
      </c>
      <c r="E349" t="s">
        <v>12899</v>
      </c>
      <c r="F349" t="s">
        <v>12900</v>
      </c>
      <c r="G349" t="s">
        <v>12901</v>
      </c>
      <c r="H349" t="s">
        <v>12902</v>
      </c>
      <c r="I349" t="s">
        <v>12903</v>
      </c>
      <c r="J349" t="s">
        <v>12903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56</v>
      </c>
      <c r="AA349">
        <v>0</v>
      </c>
      <c r="AB349">
        <v>72</v>
      </c>
      <c r="AC349">
        <v>0</v>
      </c>
      <c r="AD349">
        <v>45</v>
      </c>
      <c r="AE349">
        <v>0</v>
      </c>
      <c r="AF349">
        <v>33</v>
      </c>
      <c r="AG349">
        <v>0</v>
      </c>
      <c r="AH349">
        <v>0</v>
      </c>
      <c r="AI349">
        <v>100</v>
      </c>
      <c r="AJ349">
        <v>313</v>
      </c>
      <c r="AK349" t="s">
        <v>25494</v>
      </c>
    </row>
    <row r="350" spans="1:37" x14ac:dyDescent="0.2">
      <c r="A350" t="s">
        <v>1193</v>
      </c>
      <c r="B350" t="s">
        <v>12452</v>
      </c>
      <c r="C350" t="s">
        <v>12464</v>
      </c>
      <c r="D350" t="s">
        <v>12465</v>
      </c>
      <c r="E350" t="s">
        <v>12466</v>
      </c>
      <c r="F350" t="s">
        <v>12580</v>
      </c>
      <c r="G350" t="s">
        <v>12581</v>
      </c>
      <c r="H350" t="s">
        <v>12582</v>
      </c>
      <c r="I350" t="s">
        <v>12950</v>
      </c>
      <c r="J350" t="s">
        <v>12951</v>
      </c>
      <c r="K350">
        <v>0</v>
      </c>
      <c r="L350">
        <v>0</v>
      </c>
      <c r="M350">
        <v>0</v>
      </c>
      <c r="N350">
        <v>451</v>
      </c>
      <c r="O350">
        <v>66</v>
      </c>
      <c r="P350">
        <v>0</v>
      </c>
      <c r="Q350">
        <v>36</v>
      </c>
      <c r="R350">
        <v>0</v>
      </c>
      <c r="S350">
        <v>26</v>
      </c>
      <c r="T350">
        <v>9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30</v>
      </c>
      <c r="AG350">
        <v>0</v>
      </c>
      <c r="AH350">
        <v>0</v>
      </c>
      <c r="AI350">
        <v>0</v>
      </c>
      <c r="AJ350">
        <v>0</v>
      </c>
      <c r="AK350" t="s">
        <v>25495</v>
      </c>
    </row>
    <row r="351" spans="1:37" x14ac:dyDescent="0.2">
      <c r="A351" t="s">
        <v>1195</v>
      </c>
      <c r="B351" t="s">
        <v>12452</v>
      </c>
      <c r="C351" t="s">
        <v>12453</v>
      </c>
      <c r="D351" t="s">
        <v>12454</v>
      </c>
      <c r="E351" t="s">
        <v>12952</v>
      </c>
      <c r="F351" t="s">
        <v>12953</v>
      </c>
      <c r="G351" t="s">
        <v>12954</v>
      </c>
      <c r="H351" t="s">
        <v>12955</v>
      </c>
      <c r="I351" t="s">
        <v>12956</v>
      </c>
      <c r="J351" t="s">
        <v>12957</v>
      </c>
      <c r="K351">
        <v>0</v>
      </c>
      <c r="L351">
        <v>18</v>
      </c>
      <c r="M351">
        <v>217</v>
      </c>
      <c r="N351">
        <v>12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31</v>
      </c>
      <c r="U351">
        <v>0</v>
      </c>
      <c r="V351">
        <v>39</v>
      </c>
      <c r="W351">
        <v>0</v>
      </c>
      <c r="X351">
        <v>5</v>
      </c>
      <c r="Y351">
        <v>0</v>
      </c>
      <c r="Z351">
        <v>0</v>
      </c>
      <c r="AA351">
        <v>66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227</v>
      </c>
      <c r="AJ351">
        <v>0</v>
      </c>
      <c r="AK351" t="s">
        <v>25496</v>
      </c>
    </row>
    <row r="352" spans="1:37" x14ac:dyDescent="0.2">
      <c r="A352" t="s">
        <v>1196</v>
      </c>
      <c r="B352" t="s">
        <v>12452</v>
      </c>
      <c r="C352" t="s">
        <v>12464</v>
      </c>
      <c r="D352" t="s">
        <v>12465</v>
      </c>
      <c r="E352" t="s">
        <v>12466</v>
      </c>
      <c r="F352" t="s">
        <v>12580</v>
      </c>
      <c r="G352" t="s">
        <v>12581</v>
      </c>
      <c r="H352" t="s">
        <v>12582</v>
      </c>
      <c r="I352" t="s">
        <v>12583</v>
      </c>
      <c r="J352" t="s">
        <v>12808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101</v>
      </c>
      <c r="X352">
        <v>141</v>
      </c>
      <c r="Y352">
        <v>0</v>
      </c>
      <c r="Z352">
        <v>0</v>
      </c>
      <c r="AA352">
        <v>0</v>
      </c>
      <c r="AB352">
        <v>0</v>
      </c>
      <c r="AC352">
        <v>16</v>
      </c>
      <c r="AD352">
        <v>0</v>
      </c>
      <c r="AE352">
        <v>0</v>
      </c>
      <c r="AF352">
        <v>59</v>
      </c>
      <c r="AG352">
        <v>0</v>
      </c>
      <c r="AH352">
        <v>0</v>
      </c>
      <c r="AI352">
        <v>138</v>
      </c>
      <c r="AJ352">
        <v>156</v>
      </c>
      <c r="AK352" t="s">
        <v>25497</v>
      </c>
    </row>
    <row r="353" spans="1:37" x14ac:dyDescent="0.2">
      <c r="A353" t="s">
        <v>1197</v>
      </c>
      <c r="B353" t="s">
        <v>12452</v>
      </c>
      <c r="C353" t="s">
        <v>12453</v>
      </c>
      <c r="D353" t="s">
        <v>12454</v>
      </c>
      <c r="E353" t="s">
        <v>12840</v>
      </c>
      <c r="F353" t="s">
        <v>12841</v>
      </c>
      <c r="G353" t="s">
        <v>12958</v>
      </c>
      <c r="H353" t="s">
        <v>12959</v>
      </c>
      <c r="I353" t="s">
        <v>12960</v>
      </c>
      <c r="J353" t="s">
        <v>12960</v>
      </c>
      <c r="K353">
        <v>8</v>
      </c>
      <c r="L353">
        <v>0</v>
      </c>
      <c r="M353">
        <v>86</v>
      </c>
      <c r="N353">
        <v>0</v>
      </c>
      <c r="O353">
        <v>21</v>
      </c>
      <c r="P353">
        <v>9</v>
      </c>
      <c r="Q353">
        <v>2</v>
      </c>
      <c r="R353">
        <v>16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48</v>
      </c>
      <c r="AC353">
        <v>60</v>
      </c>
      <c r="AD353">
        <v>0</v>
      </c>
      <c r="AE353">
        <v>0</v>
      </c>
      <c r="AF353">
        <v>296</v>
      </c>
      <c r="AG353">
        <v>0</v>
      </c>
      <c r="AH353">
        <v>0</v>
      </c>
      <c r="AI353">
        <v>63</v>
      </c>
      <c r="AJ353">
        <v>0</v>
      </c>
      <c r="AK353" t="s">
        <v>25498</v>
      </c>
    </row>
    <row r="354" spans="1:37" x14ac:dyDescent="0.2">
      <c r="A354" t="s">
        <v>1199</v>
      </c>
      <c r="B354" t="s">
        <v>12452</v>
      </c>
      <c r="C354" t="s">
        <v>12453</v>
      </c>
      <c r="D354" t="s">
        <v>12454</v>
      </c>
      <c r="E354" t="s">
        <v>12455</v>
      </c>
      <c r="F354" t="s">
        <v>12456</v>
      </c>
      <c r="G354" t="s">
        <v>12457</v>
      </c>
      <c r="H354" t="s">
        <v>12461</v>
      </c>
      <c r="I354" t="s">
        <v>12766</v>
      </c>
      <c r="J354" t="s">
        <v>12766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603</v>
      </c>
      <c r="AK354" t="s">
        <v>25499</v>
      </c>
    </row>
    <row r="355" spans="1:37" x14ac:dyDescent="0.2">
      <c r="A355" t="s">
        <v>1202</v>
      </c>
      <c r="B355" t="s">
        <v>12452</v>
      </c>
      <c r="C355" t="s">
        <v>12500</v>
      </c>
      <c r="D355" t="s">
        <v>12501</v>
      </c>
      <c r="E355" t="s">
        <v>12590</v>
      </c>
      <c r="F355" t="s">
        <v>12591</v>
      </c>
      <c r="G355" t="s">
        <v>12592</v>
      </c>
      <c r="H355" t="s">
        <v>12593</v>
      </c>
      <c r="I355" t="s">
        <v>12594</v>
      </c>
      <c r="J355" t="s">
        <v>12809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91</v>
      </c>
      <c r="AE355">
        <v>95</v>
      </c>
      <c r="AF355">
        <v>0</v>
      </c>
      <c r="AG355">
        <v>414</v>
      </c>
      <c r="AH355">
        <v>0</v>
      </c>
      <c r="AI355">
        <v>0</v>
      </c>
      <c r="AJ355">
        <v>0</v>
      </c>
      <c r="AK355" t="s">
        <v>25500</v>
      </c>
    </row>
    <row r="356" spans="1:37" x14ac:dyDescent="0.2">
      <c r="A356" t="s">
        <v>1205</v>
      </c>
      <c r="B356" t="s">
        <v>12452</v>
      </c>
      <c r="C356" t="s">
        <v>12897</v>
      </c>
      <c r="D356" t="s">
        <v>12898</v>
      </c>
      <c r="E356" t="s">
        <v>12899</v>
      </c>
      <c r="F356" t="s">
        <v>12900</v>
      </c>
      <c r="G356" t="s">
        <v>12961</v>
      </c>
      <c r="H356" t="s">
        <v>12962</v>
      </c>
      <c r="I356" t="s">
        <v>12963</v>
      </c>
      <c r="J356" t="s">
        <v>12964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446</v>
      </c>
      <c r="T356">
        <v>35</v>
      </c>
      <c r="U356">
        <v>0</v>
      </c>
      <c r="V356">
        <v>114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 t="s">
        <v>25501</v>
      </c>
    </row>
    <row r="357" spans="1:37" x14ac:dyDescent="0.2">
      <c r="A357" t="s">
        <v>1207</v>
      </c>
      <c r="B357" t="s">
        <v>12452</v>
      </c>
      <c r="C357" t="s">
        <v>12453</v>
      </c>
      <c r="D357" t="s">
        <v>12454</v>
      </c>
      <c r="E357" t="s">
        <v>12455</v>
      </c>
      <c r="F357" t="s">
        <v>12526</v>
      </c>
      <c r="G357" t="s">
        <v>12526</v>
      </c>
      <c r="H357" t="s">
        <v>12526</v>
      </c>
      <c r="I357" t="s">
        <v>12526</v>
      </c>
      <c r="J357" t="s">
        <v>12526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44</v>
      </c>
      <c r="AF357">
        <v>0</v>
      </c>
      <c r="AG357">
        <v>551</v>
      </c>
      <c r="AH357">
        <v>0</v>
      </c>
      <c r="AI357">
        <v>0</v>
      </c>
      <c r="AJ357">
        <v>0</v>
      </c>
      <c r="AK357" t="s">
        <v>25502</v>
      </c>
    </row>
    <row r="358" spans="1:37" x14ac:dyDescent="0.2">
      <c r="A358" t="s">
        <v>1208</v>
      </c>
      <c r="B358" t="s">
        <v>12452</v>
      </c>
      <c r="C358" t="s">
        <v>12897</v>
      </c>
      <c r="D358" t="s">
        <v>12898</v>
      </c>
      <c r="E358" t="s">
        <v>12899</v>
      </c>
      <c r="F358" t="s">
        <v>12900</v>
      </c>
      <c r="G358" t="s">
        <v>12901</v>
      </c>
      <c r="H358" t="s">
        <v>12965</v>
      </c>
      <c r="I358" t="s">
        <v>12965</v>
      </c>
      <c r="J358" t="s">
        <v>12965</v>
      </c>
      <c r="K358">
        <v>19</v>
      </c>
      <c r="L358">
        <v>38</v>
      </c>
      <c r="M358">
        <v>234</v>
      </c>
      <c r="N358">
        <v>6</v>
      </c>
      <c r="O358">
        <v>0</v>
      </c>
      <c r="P358">
        <v>0</v>
      </c>
      <c r="Q358">
        <v>5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19</v>
      </c>
      <c r="AB358">
        <v>0</v>
      </c>
      <c r="AC358">
        <v>0</v>
      </c>
      <c r="AD358">
        <v>0</v>
      </c>
      <c r="AE358">
        <v>0</v>
      </c>
      <c r="AF358">
        <v>162</v>
      </c>
      <c r="AG358">
        <v>0</v>
      </c>
      <c r="AH358">
        <v>0</v>
      </c>
      <c r="AI358">
        <v>111</v>
      </c>
      <c r="AJ358">
        <v>0</v>
      </c>
      <c r="AK358" t="s">
        <v>25503</v>
      </c>
    </row>
    <row r="359" spans="1:37" x14ac:dyDescent="0.2">
      <c r="A359" t="s">
        <v>1209</v>
      </c>
      <c r="B359" t="s">
        <v>12452</v>
      </c>
      <c r="C359" t="s">
        <v>12525</v>
      </c>
      <c r="D359" t="s">
        <v>12525</v>
      </c>
      <c r="E359" t="s">
        <v>12525</v>
      </c>
      <c r="F359" t="s">
        <v>12525</v>
      </c>
      <c r="G359" t="s">
        <v>12525</v>
      </c>
      <c r="H359" t="s">
        <v>12525</v>
      </c>
      <c r="I359" t="s">
        <v>12525</v>
      </c>
      <c r="J359" t="s">
        <v>12525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18</v>
      </c>
      <c r="AD359">
        <v>8</v>
      </c>
      <c r="AE359">
        <v>249</v>
      </c>
      <c r="AF359">
        <v>0</v>
      </c>
      <c r="AG359">
        <v>318</v>
      </c>
      <c r="AH359">
        <v>0</v>
      </c>
      <c r="AI359">
        <v>0</v>
      </c>
      <c r="AJ359">
        <v>0</v>
      </c>
      <c r="AK359" t="s">
        <v>25504</v>
      </c>
    </row>
    <row r="360" spans="1:37" x14ac:dyDescent="0.2">
      <c r="A360" t="s">
        <v>1211</v>
      </c>
      <c r="B360" t="s">
        <v>12452</v>
      </c>
      <c r="C360" t="s">
        <v>12453</v>
      </c>
      <c r="D360" t="s">
        <v>12454</v>
      </c>
      <c r="E360" t="s">
        <v>12801</v>
      </c>
      <c r="F360" t="s">
        <v>12801</v>
      </c>
      <c r="G360" t="s">
        <v>12801</v>
      </c>
      <c r="H360" t="s">
        <v>12801</v>
      </c>
      <c r="I360" t="s">
        <v>12801</v>
      </c>
      <c r="J360" t="s">
        <v>12801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14</v>
      </c>
      <c r="V360">
        <v>212</v>
      </c>
      <c r="W360">
        <v>30</v>
      </c>
      <c r="X360">
        <v>259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71</v>
      </c>
      <c r="AG360">
        <v>0</v>
      </c>
      <c r="AH360">
        <v>0</v>
      </c>
      <c r="AI360">
        <v>0</v>
      </c>
      <c r="AJ360">
        <v>0</v>
      </c>
      <c r="AK360" t="s">
        <v>25505</v>
      </c>
    </row>
    <row r="361" spans="1:37" x14ac:dyDescent="0.2">
      <c r="A361" t="s">
        <v>1212</v>
      </c>
      <c r="B361" t="s">
        <v>12452</v>
      </c>
      <c r="C361" t="s">
        <v>12464</v>
      </c>
      <c r="D361" t="s">
        <v>12472</v>
      </c>
      <c r="E361" t="s">
        <v>12473</v>
      </c>
      <c r="F361" t="s">
        <v>12474</v>
      </c>
      <c r="G361" t="s">
        <v>12725</v>
      </c>
      <c r="H361" t="s">
        <v>12725</v>
      </c>
      <c r="I361" t="s">
        <v>12725</v>
      </c>
      <c r="J361" t="s">
        <v>12725</v>
      </c>
      <c r="K361">
        <v>22</v>
      </c>
      <c r="L361">
        <v>0</v>
      </c>
      <c r="M361">
        <v>0</v>
      </c>
      <c r="N361">
        <v>10</v>
      </c>
      <c r="O361">
        <v>0</v>
      </c>
      <c r="P361">
        <v>0</v>
      </c>
      <c r="Q361">
        <v>22</v>
      </c>
      <c r="R361">
        <v>231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8</v>
      </c>
      <c r="AA361">
        <v>176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114</v>
      </c>
      <c r="AJ361">
        <v>0</v>
      </c>
      <c r="AK361" t="s">
        <v>25506</v>
      </c>
    </row>
    <row r="362" spans="1:37" x14ac:dyDescent="0.2">
      <c r="A362" t="s">
        <v>1214</v>
      </c>
      <c r="B362" t="s">
        <v>12452</v>
      </c>
      <c r="C362" t="s">
        <v>12525</v>
      </c>
      <c r="D362" t="s">
        <v>12525</v>
      </c>
      <c r="E362" t="s">
        <v>12525</v>
      </c>
      <c r="F362" t="s">
        <v>12525</v>
      </c>
      <c r="G362" t="s">
        <v>12525</v>
      </c>
      <c r="H362" t="s">
        <v>12525</v>
      </c>
      <c r="I362" t="s">
        <v>12525</v>
      </c>
      <c r="J362" t="s">
        <v>12525</v>
      </c>
      <c r="K362">
        <v>0</v>
      </c>
      <c r="L362">
        <v>0</v>
      </c>
      <c r="M362">
        <v>0</v>
      </c>
      <c r="N362">
        <v>180</v>
      </c>
      <c r="O362">
        <v>143</v>
      </c>
      <c r="P362">
        <v>162</v>
      </c>
      <c r="Q362">
        <v>73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12</v>
      </c>
      <c r="AA362">
        <v>13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 t="s">
        <v>25507</v>
      </c>
    </row>
    <row r="363" spans="1:37" x14ac:dyDescent="0.2">
      <c r="A363" t="s">
        <v>1215</v>
      </c>
      <c r="B363" t="s">
        <v>12452</v>
      </c>
      <c r="C363" t="s">
        <v>12464</v>
      </c>
      <c r="D363" t="s">
        <v>12472</v>
      </c>
      <c r="E363" t="s">
        <v>12473</v>
      </c>
      <c r="F363" t="s">
        <v>12474</v>
      </c>
      <c r="G363" t="s">
        <v>12475</v>
      </c>
      <c r="H363" t="s">
        <v>12476</v>
      </c>
      <c r="I363" t="s">
        <v>12477</v>
      </c>
      <c r="J363" t="s">
        <v>12574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583</v>
      </c>
      <c r="AF363">
        <v>0</v>
      </c>
      <c r="AG363">
        <v>0</v>
      </c>
      <c r="AH363">
        <v>0</v>
      </c>
      <c r="AI363">
        <v>0</v>
      </c>
      <c r="AJ363">
        <v>0</v>
      </c>
      <c r="AK363" t="s">
        <v>25508</v>
      </c>
    </row>
    <row r="364" spans="1:37" x14ac:dyDescent="0.2">
      <c r="A364" t="s">
        <v>1218</v>
      </c>
      <c r="B364" t="s">
        <v>12452</v>
      </c>
      <c r="C364" t="s">
        <v>12525</v>
      </c>
      <c r="D364" t="s">
        <v>12525</v>
      </c>
      <c r="E364" t="s">
        <v>12525</v>
      </c>
      <c r="F364" t="s">
        <v>12525</v>
      </c>
      <c r="G364" t="s">
        <v>12525</v>
      </c>
      <c r="H364" t="s">
        <v>12525</v>
      </c>
      <c r="I364" t="s">
        <v>12525</v>
      </c>
      <c r="J364" t="s">
        <v>12525</v>
      </c>
      <c r="K364">
        <v>0</v>
      </c>
      <c r="L364">
        <v>263</v>
      </c>
      <c r="M364">
        <v>0</v>
      </c>
      <c r="N364">
        <v>0</v>
      </c>
      <c r="O364">
        <v>0</v>
      </c>
      <c r="P364">
        <v>0</v>
      </c>
      <c r="Q364">
        <v>204</v>
      </c>
      <c r="R364">
        <v>0</v>
      </c>
      <c r="S364">
        <v>0</v>
      </c>
      <c r="T364">
        <v>0</v>
      </c>
      <c r="U364">
        <v>0</v>
      </c>
      <c r="V364">
        <v>115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 t="s">
        <v>25509</v>
      </c>
    </row>
    <row r="365" spans="1:37" x14ac:dyDescent="0.2">
      <c r="A365" t="s">
        <v>1220</v>
      </c>
      <c r="B365" t="s">
        <v>12452</v>
      </c>
      <c r="C365" t="s">
        <v>12464</v>
      </c>
      <c r="D365" t="s">
        <v>12465</v>
      </c>
      <c r="E365" t="s">
        <v>12466</v>
      </c>
      <c r="F365" t="s">
        <v>12580</v>
      </c>
      <c r="G365" t="s">
        <v>12662</v>
      </c>
      <c r="H365" t="s">
        <v>12705</v>
      </c>
      <c r="I365" t="s">
        <v>12966</v>
      </c>
      <c r="J365" t="s">
        <v>12967</v>
      </c>
      <c r="K365">
        <v>0</v>
      </c>
      <c r="L365">
        <v>0</v>
      </c>
      <c r="M365">
        <v>11</v>
      </c>
      <c r="N365">
        <v>0</v>
      </c>
      <c r="O365">
        <v>15</v>
      </c>
      <c r="P365">
        <v>5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54</v>
      </c>
      <c r="Y365">
        <v>0</v>
      </c>
      <c r="Z365">
        <v>4</v>
      </c>
      <c r="AA365">
        <v>0</v>
      </c>
      <c r="AB365">
        <v>27</v>
      </c>
      <c r="AC365">
        <v>118</v>
      </c>
      <c r="AD365">
        <v>0</v>
      </c>
      <c r="AE365">
        <v>35</v>
      </c>
      <c r="AF365">
        <v>279</v>
      </c>
      <c r="AG365">
        <v>0</v>
      </c>
      <c r="AH365">
        <v>0</v>
      </c>
      <c r="AI365">
        <v>32</v>
      </c>
      <c r="AJ365">
        <v>0</v>
      </c>
      <c r="AK365" t="s">
        <v>25510</v>
      </c>
    </row>
    <row r="366" spans="1:37" x14ac:dyDescent="0.2">
      <c r="A366" t="s">
        <v>1221</v>
      </c>
      <c r="B366" t="s">
        <v>12452</v>
      </c>
      <c r="C366" t="s">
        <v>12453</v>
      </c>
      <c r="D366" t="s">
        <v>12454</v>
      </c>
      <c r="E366" t="s">
        <v>12455</v>
      </c>
      <c r="F366" t="s">
        <v>12456</v>
      </c>
      <c r="G366" t="s">
        <v>12457</v>
      </c>
      <c r="H366" t="s">
        <v>12461</v>
      </c>
      <c r="I366" t="s">
        <v>12766</v>
      </c>
      <c r="J366" t="s">
        <v>12766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17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558</v>
      </c>
      <c r="AK366" t="s">
        <v>25511</v>
      </c>
    </row>
    <row r="367" spans="1:37" x14ac:dyDescent="0.2">
      <c r="A367" t="s">
        <v>1227</v>
      </c>
      <c r="B367" t="s">
        <v>12452</v>
      </c>
      <c r="C367" t="s">
        <v>12464</v>
      </c>
      <c r="D367" t="s">
        <v>12489</v>
      </c>
      <c r="E367" t="s">
        <v>12490</v>
      </c>
      <c r="F367" t="s">
        <v>12648</v>
      </c>
      <c r="G367" t="s">
        <v>12649</v>
      </c>
      <c r="H367" t="s">
        <v>12650</v>
      </c>
      <c r="I367" t="s">
        <v>12651</v>
      </c>
      <c r="J367" t="s">
        <v>12651</v>
      </c>
      <c r="K367">
        <v>50</v>
      </c>
      <c r="L367">
        <v>0</v>
      </c>
      <c r="M367">
        <v>45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179</v>
      </c>
      <c r="AD367">
        <v>0</v>
      </c>
      <c r="AE367">
        <v>0</v>
      </c>
      <c r="AF367">
        <v>297</v>
      </c>
      <c r="AG367">
        <v>0</v>
      </c>
      <c r="AH367">
        <v>0</v>
      </c>
      <c r="AI367">
        <v>0</v>
      </c>
      <c r="AJ367">
        <v>0</v>
      </c>
      <c r="AK367" t="s">
        <v>25512</v>
      </c>
    </row>
    <row r="368" spans="1:37" x14ac:dyDescent="0.2">
      <c r="A368" t="s">
        <v>12968</v>
      </c>
      <c r="B368" t="s">
        <v>12452</v>
      </c>
      <c r="C368" t="s">
        <v>12453</v>
      </c>
      <c r="D368" t="s">
        <v>12454</v>
      </c>
      <c r="E368" t="s">
        <v>12455</v>
      </c>
      <c r="F368" t="s">
        <v>12871</v>
      </c>
      <c r="G368" t="s">
        <v>12872</v>
      </c>
      <c r="H368" t="s">
        <v>12873</v>
      </c>
      <c r="I368" t="s">
        <v>12873</v>
      </c>
      <c r="J368" t="s">
        <v>12873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567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 t="s">
        <v>25513</v>
      </c>
    </row>
    <row r="369" spans="1:37" x14ac:dyDescent="0.2">
      <c r="A369" t="s">
        <v>1229</v>
      </c>
      <c r="B369" t="s">
        <v>12452</v>
      </c>
      <c r="C369" t="s">
        <v>12464</v>
      </c>
      <c r="D369" t="s">
        <v>12472</v>
      </c>
      <c r="E369" t="s">
        <v>12473</v>
      </c>
      <c r="F369" t="s">
        <v>12726</v>
      </c>
      <c r="G369" t="s">
        <v>12727</v>
      </c>
      <c r="H369" t="s">
        <v>12728</v>
      </c>
      <c r="I369" t="s">
        <v>12969</v>
      </c>
      <c r="J369" t="s">
        <v>12970</v>
      </c>
      <c r="K369">
        <v>4</v>
      </c>
      <c r="L369">
        <v>0</v>
      </c>
      <c r="M369">
        <v>257</v>
      </c>
      <c r="N369">
        <v>0</v>
      </c>
      <c r="O369">
        <v>0</v>
      </c>
      <c r="P369">
        <v>0</v>
      </c>
      <c r="Q369">
        <v>302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 t="s">
        <v>25514</v>
      </c>
    </row>
    <row r="370" spans="1:37" x14ac:dyDescent="0.2">
      <c r="A370" t="s">
        <v>1230</v>
      </c>
      <c r="B370" t="s">
        <v>12452</v>
      </c>
      <c r="C370" t="s">
        <v>12453</v>
      </c>
      <c r="D370" t="s">
        <v>12454</v>
      </c>
      <c r="E370" t="s">
        <v>12455</v>
      </c>
      <c r="F370" t="s">
        <v>12456</v>
      </c>
      <c r="G370" t="s">
        <v>12457</v>
      </c>
      <c r="H370" t="s">
        <v>12971</v>
      </c>
      <c r="I370" t="s">
        <v>12972</v>
      </c>
      <c r="J370" t="s">
        <v>12973</v>
      </c>
      <c r="K370">
        <v>151</v>
      </c>
      <c r="L370">
        <v>31</v>
      </c>
      <c r="M370">
        <v>0</v>
      </c>
      <c r="N370">
        <v>113</v>
      </c>
      <c r="O370">
        <v>12</v>
      </c>
      <c r="P370">
        <v>63</v>
      </c>
      <c r="Q370">
        <v>0</v>
      </c>
      <c r="R370">
        <v>0</v>
      </c>
      <c r="S370">
        <v>82</v>
      </c>
      <c r="T370">
        <v>0</v>
      </c>
      <c r="U370">
        <v>0</v>
      </c>
      <c r="V370">
        <v>22</v>
      </c>
      <c r="W370">
        <v>25</v>
      </c>
      <c r="X370">
        <v>6</v>
      </c>
      <c r="Y370">
        <v>0</v>
      </c>
      <c r="Z370">
        <v>0</v>
      </c>
      <c r="AA370">
        <v>53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 t="s">
        <v>25515</v>
      </c>
    </row>
    <row r="371" spans="1:37" x14ac:dyDescent="0.2">
      <c r="A371" t="s">
        <v>12974</v>
      </c>
      <c r="B371" t="s">
        <v>12452</v>
      </c>
      <c r="C371" t="s">
        <v>12464</v>
      </c>
      <c r="D371" t="s">
        <v>12489</v>
      </c>
      <c r="E371" t="s">
        <v>12490</v>
      </c>
      <c r="F371" t="s">
        <v>12491</v>
      </c>
      <c r="G371" t="s">
        <v>12492</v>
      </c>
      <c r="H371" t="s">
        <v>12830</v>
      </c>
      <c r="I371" t="s">
        <v>12975</v>
      </c>
      <c r="J371" t="s">
        <v>12976</v>
      </c>
      <c r="K371">
        <v>102</v>
      </c>
      <c r="L371">
        <v>162</v>
      </c>
      <c r="M371">
        <v>0</v>
      </c>
      <c r="N371">
        <v>168</v>
      </c>
      <c r="O371">
        <v>79</v>
      </c>
      <c r="P371">
        <v>17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27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 t="s">
        <v>25516</v>
      </c>
    </row>
    <row r="372" spans="1:37" x14ac:dyDescent="0.2">
      <c r="A372" t="s">
        <v>1236</v>
      </c>
      <c r="B372" t="s">
        <v>12452</v>
      </c>
      <c r="C372" t="s">
        <v>12453</v>
      </c>
      <c r="D372" t="s">
        <v>12454</v>
      </c>
      <c r="E372" t="s">
        <v>12455</v>
      </c>
      <c r="F372" t="s">
        <v>12526</v>
      </c>
      <c r="G372" t="s">
        <v>12526</v>
      </c>
      <c r="H372" t="s">
        <v>12526</v>
      </c>
      <c r="I372" t="s">
        <v>12526</v>
      </c>
      <c r="J372" t="s">
        <v>12526</v>
      </c>
      <c r="K372">
        <v>0</v>
      </c>
      <c r="L372">
        <v>0</v>
      </c>
      <c r="M372">
        <v>134</v>
      </c>
      <c r="N372">
        <v>4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77</v>
      </c>
      <c r="AD372">
        <v>0</v>
      </c>
      <c r="AE372">
        <v>15</v>
      </c>
      <c r="AF372">
        <v>10</v>
      </c>
      <c r="AG372">
        <v>0</v>
      </c>
      <c r="AH372">
        <v>0</v>
      </c>
      <c r="AI372">
        <v>313</v>
      </c>
      <c r="AJ372">
        <v>0</v>
      </c>
      <c r="AK372" t="s">
        <v>25517</v>
      </c>
    </row>
    <row r="373" spans="1:37" x14ac:dyDescent="0.2">
      <c r="A373" t="s">
        <v>1237</v>
      </c>
      <c r="B373" t="s">
        <v>12452</v>
      </c>
      <c r="C373" t="s">
        <v>12464</v>
      </c>
      <c r="D373" t="s">
        <v>12465</v>
      </c>
      <c r="E373" t="s">
        <v>12466</v>
      </c>
      <c r="F373" t="s">
        <v>12580</v>
      </c>
      <c r="G373" t="s">
        <v>12581</v>
      </c>
      <c r="H373" t="s">
        <v>12702</v>
      </c>
      <c r="I373" t="s">
        <v>12703</v>
      </c>
      <c r="J373" t="s">
        <v>12977</v>
      </c>
      <c r="K373">
        <v>0</v>
      </c>
      <c r="L373">
        <v>0</v>
      </c>
      <c r="M373">
        <v>39</v>
      </c>
      <c r="N373">
        <v>0</v>
      </c>
      <c r="O373">
        <v>5</v>
      </c>
      <c r="P373">
        <v>0</v>
      </c>
      <c r="Q373">
        <v>3</v>
      </c>
      <c r="R373">
        <v>158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27</v>
      </c>
      <c r="Z373">
        <v>0</v>
      </c>
      <c r="AA373">
        <v>0</v>
      </c>
      <c r="AB373">
        <v>103</v>
      </c>
      <c r="AC373">
        <v>6</v>
      </c>
      <c r="AD373">
        <v>48</v>
      </c>
      <c r="AE373">
        <v>18</v>
      </c>
      <c r="AF373">
        <v>91</v>
      </c>
      <c r="AG373">
        <v>0</v>
      </c>
      <c r="AH373">
        <v>0</v>
      </c>
      <c r="AI373">
        <v>54</v>
      </c>
      <c r="AJ373">
        <v>0</v>
      </c>
      <c r="AK373" t="s">
        <v>25518</v>
      </c>
    </row>
    <row r="374" spans="1:37" x14ac:dyDescent="0.2">
      <c r="A374" t="s">
        <v>1240</v>
      </c>
      <c r="B374" t="s">
        <v>12452</v>
      </c>
      <c r="C374" t="s">
        <v>12453</v>
      </c>
      <c r="D374" t="s">
        <v>12454</v>
      </c>
      <c r="E374" t="s">
        <v>12455</v>
      </c>
      <c r="F374" t="s">
        <v>12527</v>
      </c>
      <c r="G374" t="s">
        <v>12552</v>
      </c>
      <c r="H374" t="s">
        <v>12553</v>
      </c>
      <c r="I374" t="s">
        <v>12978</v>
      </c>
      <c r="J374" t="s">
        <v>12979</v>
      </c>
      <c r="K374">
        <v>70</v>
      </c>
      <c r="L374">
        <v>14</v>
      </c>
      <c r="M374">
        <v>0</v>
      </c>
      <c r="N374">
        <v>261</v>
      </c>
      <c r="O374">
        <v>80</v>
      </c>
      <c r="P374">
        <v>113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 t="s">
        <v>25519</v>
      </c>
    </row>
    <row r="375" spans="1:37" x14ac:dyDescent="0.2">
      <c r="A375" t="s">
        <v>1241</v>
      </c>
      <c r="B375" t="s">
        <v>12452</v>
      </c>
      <c r="C375" t="s">
        <v>12464</v>
      </c>
      <c r="D375" t="s">
        <v>12465</v>
      </c>
      <c r="E375" t="s">
        <v>12466</v>
      </c>
      <c r="F375" t="s">
        <v>12883</v>
      </c>
      <c r="G375" t="s">
        <v>12888</v>
      </c>
      <c r="H375" t="s">
        <v>12889</v>
      </c>
      <c r="I375" t="s">
        <v>12925</v>
      </c>
      <c r="J375" t="s">
        <v>12926</v>
      </c>
      <c r="K375">
        <v>9</v>
      </c>
      <c r="L375">
        <v>9</v>
      </c>
      <c r="M375">
        <v>6</v>
      </c>
      <c r="N375">
        <v>0</v>
      </c>
      <c r="O375">
        <v>22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64</v>
      </c>
      <c r="V375">
        <v>0</v>
      </c>
      <c r="W375">
        <v>338</v>
      </c>
      <c r="X375">
        <v>17</v>
      </c>
      <c r="Y375">
        <v>0</v>
      </c>
      <c r="Z375">
        <v>0</v>
      </c>
      <c r="AA375">
        <v>7</v>
      </c>
      <c r="AB375">
        <v>0</v>
      </c>
      <c r="AC375">
        <v>49</v>
      </c>
      <c r="AD375">
        <v>27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 t="s">
        <v>25520</v>
      </c>
    </row>
    <row r="376" spans="1:37" x14ac:dyDescent="0.2">
      <c r="A376" t="s">
        <v>1243</v>
      </c>
      <c r="B376" t="s">
        <v>12452</v>
      </c>
      <c r="C376" t="s">
        <v>12453</v>
      </c>
      <c r="D376" t="s">
        <v>12454</v>
      </c>
      <c r="E376" t="s">
        <v>12533</v>
      </c>
      <c r="F376" t="s">
        <v>12585</v>
      </c>
      <c r="G376" t="s">
        <v>12585</v>
      </c>
      <c r="H376" t="s">
        <v>12585</v>
      </c>
      <c r="I376" t="s">
        <v>12585</v>
      </c>
      <c r="J376" t="s">
        <v>12585</v>
      </c>
      <c r="K376">
        <v>0</v>
      </c>
      <c r="L376">
        <v>11</v>
      </c>
      <c r="M376">
        <v>15</v>
      </c>
      <c r="N376">
        <v>8</v>
      </c>
      <c r="O376">
        <v>33</v>
      </c>
      <c r="P376">
        <v>26</v>
      </c>
      <c r="Q376">
        <v>0</v>
      </c>
      <c r="R376">
        <v>9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9</v>
      </c>
      <c r="Y376">
        <v>0</v>
      </c>
      <c r="Z376">
        <v>13</v>
      </c>
      <c r="AA376">
        <v>121</v>
      </c>
      <c r="AB376">
        <v>73</v>
      </c>
      <c r="AC376">
        <v>5</v>
      </c>
      <c r="AD376">
        <v>0</v>
      </c>
      <c r="AE376">
        <v>0</v>
      </c>
      <c r="AF376">
        <v>96</v>
      </c>
      <c r="AG376">
        <v>0</v>
      </c>
      <c r="AH376">
        <v>0</v>
      </c>
      <c r="AI376">
        <v>123</v>
      </c>
      <c r="AJ376">
        <v>0</v>
      </c>
      <c r="AK376" t="s">
        <v>25521</v>
      </c>
    </row>
    <row r="377" spans="1:37" x14ac:dyDescent="0.2">
      <c r="A377" t="s">
        <v>1255</v>
      </c>
      <c r="B377" t="s">
        <v>12452</v>
      </c>
      <c r="C377" t="s">
        <v>12525</v>
      </c>
      <c r="D377" t="s">
        <v>12525</v>
      </c>
      <c r="E377" t="s">
        <v>12525</v>
      </c>
      <c r="F377" t="s">
        <v>12525</v>
      </c>
      <c r="G377" t="s">
        <v>12525</v>
      </c>
      <c r="H377" t="s">
        <v>12525</v>
      </c>
      <c r="I377" t="s">
        <v>12525</v>
      </c>
      <c r="J377" t="s">
        <v>12525</v>
      </c>
      <c r="K377">
        <v>8</v>
      </c>
      <c r="L377">
        <v>4</v>
      </c>
      <c r="M377">
        <v>68</v>
      </c>
      <c r="N377">
        <v>0</v>
      </c>
      <c r="O377">
        <v>28</v>
      </c>
      <c r="P377">
        <v>25</v>
      </c>
      <c r="Q377">
        <v>43</v>
      </c>
      <c r="R377">
        <v>55</v>
      </c>
      <c r="S377">
        <v>4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7</v>
      </c>
      <c r="AB377">
        <v>170</v>
      </c>
      <c r="AC377">
        <v>0</v>
      </c>
      <c r="AD377">
        <v>22</v>
      </c>
      <c r="AE377">
        <v>0</v>
      </c>
      <c r="AF377">
        <v>0</v>
      </c>
      <c r="AG377">
        <v>0</v>
      </c>
      <c r="AH377">
        <v>0</v>
      </c>
      <c r="AI377">
        <v>105</v>
      </c>
      <c r="AJ377">
        <v>0</v>
      </c>
      <c r="AK377" t="s">
        <v>25522</v>
      </c>
    </row>
    <row r="378" spans="1:37" x14ac:dyDescent="0.2">
      <c r="A378" t="s">
        <v>1257</v>
      </c>
      <c r="B378" t="s">
        <v>12452</v>
      </c>
      <c r="C378" t="s">
        <v>12525</v>
      </c>
      <c r="D378" t="s">
        <v>12525</v>
      </c>
      <c r="E378" t="s">
        <v>12525</v>
      </c>
      <c r="F378" t="s">
        <v>12525</v>
      </c>
      <c r="G378" t="s">
        <v>12525</v>
      </c>
      <c r="H378" t="s">
        <v>12525</v>
      </c>
      <c r="I378" t="s">
        <v>12525</v>
      </c>
      <c r="J378" t="s">
        <v>12525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4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27</v>
      </c>
      <c r="AG378">
        <v>0</v>
      </c>
      <c r="AH378">
        <v>0</v>
      </c>
      <c r="AI378">
        <v>27</v>
      </c>
      <c r="AJ378">
        <v>481</v>
      </c>
      <c r="AK378" t="s">
        <v>25523</v>
      </c>
    </row>
    <row r="379" spans="1:37" x14ac:dyDescent="0.2">
      <c r="A379" t="s">
        <v>1267</v>
      </c>
      <c r="B379" t="s">
        <v>12452</v>
      </c>
      <c r="C379" t="s">
        <v>12464</v>
      </c>
      <c r="D379" t="s">
        <v>12489</v>
      </c>
      <c r="E379" t="s">
        <v>12490</v>
      </c>
      <c r="F379" t="s">
        <v>12589</v>
      </c>
      <c r="G379" t="s">
        <v>12589</v>
      </c>
      <c r="H379" t="s">
        <v>12589</v>
      </c>
      <c r="I379" t="s">
        <v>12589</v>
      </c>
      <c r="J379" t="s">
        <v>12589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25</v>
      </c>
      <c r="AE379">
        <v>49</v>
      </c>
      <c r="AF379">
        <v>0</v>
      </c>
      <c r="AG379">
        <v>462</v>
      </c>
      <c r="AH379">
        <v>0</v>
      </c>
      <c r="AI379">
        <v>0</v>
      </c>
      <c r="AJ379">
        <v>0</v>
      </c>
      <c r="AK379" t="s">
        <v>25524</v>
      </c>
    </row>
    <row r="380" spans="1:37" x14ac:dyDescent="0.2">
      <c r="A380" t="s">
        <v>1270</v>
      </c>
      <c r="B380" t="s">
        <v>12452</v>
      </c>
      <c r="C380" t="s">
        <v>12612</v>
      </c>
      <c r="D380" t="s">
        <v>12708</v>
      </c>
      <c r="E380" t="s">
        <v>12709</v>
      </c>
      <c r="F380" t="s">
        <v>12710</v>
      </c>
      <c r="G380" t="s">
        <v>12980</v>
      </c>
      <c r="H380" t="s">
        <v>12981</v>
      </c>
      <c r="I380" t="s">
        <v>12982</v>
      </c>
      <c r="J380" t="s">
        <v>12983</v>
      </c>
      <c r="K380">
        <v>13</v>
      </c>
      <c r="L380">
        <v>5</v>
      </c>
      <c r="M380">
        <v>233</v>
      </c>
      <c r="N380">
        <v>27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6</v>
      </c>
      <c r="Z380">
        <v>0</v>
      </c>
      <c r="AA380">
        <v>249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 t="s">
        <v>25525</v>
      </c>
    </row>
    <row r="381" spans="1:37" x14ac:dyDescent="0.2">
      <c r="A381" t="s">
        <v>1271</v>
      </c>
      <c r="B381" t="s">
        <v>12452</v>
      </c>
      <c r="C381" t="s">
        <v>12453</v>
      </c>
      <c r="D381" t="s">
        <v>12454</v>
      </c>
      <c r="E381" t="s">
        <v>12455</v>
      </c>
      <c r="F381" t="s">
        <v>12526</v>
      </c>
      <c r="G381" t="s">
        <v>12526</v>
      </c>
      <c r="H381" t="s">
        <v>12526</v>
      </c>
      <c r="I381" t="s">
        <v>12526</v>
      </c>
      <c r="J381" t="s">
        <v>12526</v>
      </c>
      <c r="K381">
        <v>0</v>
      </c>
      <c r="L381">
        <v>0</v>
      </c>
      <c r="M381">
        <v>11</v>
      </c>
      <c r="N381">
        <v>521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 t="s">
        <v>25526</v>
      </c>
    </row>
    <row r="382" spans="1:37" x14ac:dyDescent="0.2">
      <c r="A382" t="s">
        <v>1277</v>
      </c>
      <c r="B382" t="s">
        <v>12452</v>
      </c>
      <c r="C382" t="s">
        <v>12453</v>
      </c>
      <c r="D382" t="s">
        <v>12454</v>
      </c>
      <c r="E382" t="s">
        <v>12455</v>
      </c>
      <c r="F382" t="s">
        <v>12526</v>
      </c>
      <c r="G382" t="s">
        <v>12526</v>
      </c>
      <c r="H382" t="s">
        <v>12526</v>
      </c>
      <c r="I382" t="s">
        <v>12526</v>
      </c>
      <c r="J382" t="s">
        <v>12526</v>
      </c>
      <c r="K382">
        <v>0</v>
      </c>
      <c r="L382">
        <v>10</v>
      </c>
      <c r="M382">
        <v>110</v>
      </c>
      <c r="N382">
        <v>287</v>
      </c>
      <c r="O382">
        <v>0</v>
      </c>
      <c r="P382">
        <v>9</v>
      </c>
      <c r="Q382">
        <v>5</v>
      </c>
      <c r="R382">
        <v>0</v>
      </c>
      <c r="S382">
        <v>0</v>
      </c>
      <c r="T382">
        <v>39</v>
      </c>
      <c r="U382">
        <v>0</v>
      </c>
      <c r="V382">
        <v>3</v>
      </c>
      <c r="W382">
        <v>14</v>
      </c>
      <c r="X382">
        <v>0</v>
      </c>
      <c r="Y382">
        <v>0</v>
      </c>
      <c r="Z382">
        <v>0</v>
      </c>
      <c r="AA382">
        <v>0</v>
      </c>
      <c r="AB382">
        <v>46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 t="s">
        <v>25527</v>
      </c>
    </row>
    <row r="383" spans="1:37" x14ac:dyDescent="0.2">
      <c r="A383" t="s">
        <v>1282</v>
      </c>
      <c r="B383" t="s">
        <v>12452</v>
      </c>
      <c r="C383" t="s">
        <v>12525</v>
      </c>
      <c r="D383" t="s">
        <v>12525</v>
      </c>
      <c r="E383" t="s">
        <v>12525</v>
      </c>
      <c r="F383" t="s">
        <v>12525</v>
      </c>
      <c r="G383" t="s">
        <v>12525</v>
      </c>
      <c r="H383" t="s">
        <v>12525</v>
      </c>
      <c r="I383" t="s">
        <v>12525</v>
      </c>
      <c r="J383" t="s">
        <v>12525</v>
      </c>
      <c r="K383">
        <v>0</v>
      </c>
      <c r="L383">
        <v>0</v>
      </c>
      <c r="M383">
        <v>27</v>
      </c>
      <c r="N383">
        <v>0</v>
      </c>
      <c r="O383">
        <v>0</v>
      </c>
      <c r="P383">
        <v>0</v>
      </c>
      <c r="Q383">
        <v>91</v>
      </c>
      <c r="R383">
        <v>75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90</v>
      </c>
      <c r="Z383">
        <v>84</v>
      </c>
      <c r="AA383">
        <v>0</v>
      </c>
      <c r="AB383">
        <v>9</v>
      </c>
      <c r="AC383">
        <v>27</v>
      </c>
      <c r="AD383">
        <v>0</v>
      </c>
      <c r="AE383">
        <v>0</v>
      </c>
      <c r="AF383">
        <v>68</v>
      </c>
      <c r="AG383">
        <v>0</v>
      </c>
      <c r="AH383">
        <v>0</v>
      </c>
      <c r="AI383">
        <v>51</v>
      </c>
      <c r="AJ383">
        <v>0</v>
      </c>
      <c r="AK383" t="s">
        <v>25528</v>
      </c>
    </row>
    <row r="384" spans="1:37" x14ac:dyDescent="0.2">
      <c r="A384" t="s">
        <v>1287</v>
      </c>
      <c r="B384" t="s">
        <v>12452</v>
      </c>
      <c r="C384" t="s">
        <v>12464</v>
      </c>
      <c r="D384" t="s">
        <v>12489</v>
      </c>
      <c r="E384" t="s">
        <v>12490</v>
      </c>
      <c r="F384" t="s">
        <v>12931</v>
      </c>
      <c r="G384" t="s">
        <v>12932</v>
      </c>
      <c r="H384" t="s">
        <v>12984</v>
      </c>
      <c r="I384" t="s">
        <v>12985</v>
      </c>
      <c r="J384" t="s">
        <v>12985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63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211</v>
      </c>
      <c r="AD384">
        <v>0</v>
      </c>
      <c r="AE384">
        <v>0</v>
      </c>
      <c r="AF384">
        <v>247</v>
      </c>
      <c r="AG384">
        <v>0</v>
      </c>
      <c r="AH384">
        <v>0</v>
      </c>
      <c r="AI384">
        <v>0</v>
      </c>
      <c r="AJ384">
        <v>0</v>
      </c>
      <c r="AK384" t="s">
        <v>25529</v>
      </c>
    </row>
    <row r="385" spans="1:37" x14ac:dyDescent="0.2">
      <c r="A385" t="s">
        <v>1293</v>
      </c>
      <c r="B385" t="s">
        <v>12452</v>
      </c>
      <c r="C385" t="s">
        <v>12464</v>
      </c>
      <c r="D385" t="s">
        <v>12465</v>
      </c>
      <c r="E385" t="s">
        <v>12466</v>
      </c>
      <c r="F385" t="s">
        <v>12607</v>
      </c>
      <c r="G385" t="s">
        <v>12608</v>
      </c>
      <c r="H385" t="s">
        <v>12674</v>
      </c>
      <c r="I385" t="s">
        <v>12674</v>
      </c>
      <c r="J385" t="s">
        <v>12674</v>
      </c>
      <c r="K385">
        <v>25</v>
      </c>
      <c r="L385">
        <v>0</v>
      </c>
      <c r="M385">
        <v>92</v>
      </c>
      <c r="N385">
        <v>0</v>
      </c>
      <c r="O385">
        <v>40</v>
      </c>
      <c r="P385">
        <v>0</v>
      </c>
      <c r="Q385">
        <v>24</v>
      </c>
      <c r="R385">
        <v>24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48</v>
      </c>
      <c r="Y385">
        <v>0</v>
      </c>
      <c r="Z385">
        <v>6</v>
      </c>
      <c r="AA385">
        <v>0</v>
      </c>
      <c r="AB385">
        <v>0</v>
      </c>
      <c r="AC385">
        <v>66</v>
      </c>
      <c r="AD385">
        <v>0</v>
      </c>
      <c r="AE385">
        <v>0</v>
      </c>
      <c r="AF385">
        <v>190</v>
      </c>
      <c r="AG385">
        <v>0</v>
      </c>
      <c r="AH385">
        <v>0</v>
      </c>
      <c r="AI385">
        <v>0</v>
      </c>
      <c r="AJ385">
        <v>0</v>
      </c>
      <c r="AK385" t="s">
        <v>25530</v>
      </c>
    </row>
    <row r="386" spans="1:37" x14ac:dyDescent="0.2">
      <c r="A386" t="s">
        <v>1295</v>
      </c>
      <c r="B386" t="s">
        <v>12452</v>
      </c>
      <c r="C386" t="s">
        <v>12464</v>
      </c>
      <c r="D386" t="s">
        <v>12465</v>
      </c>
      <c r="E386" t="s">
        <v>12466</v>
      </c>
      <c r="F386" t="s">
        <v>12580</v>
      </c>
      <c r="G386" t="s">
        <v>12662</v>
      </c>
      <c r="H386" t="s">
        <v>12705</v>
      </c>
      <c r="I386" t="s">
        <v>12966</v>
      </c>
      <c r="J386" t="s">
        <v>12967</v>
      </c>
      <c r="K386">
        <v>3</v>
      </c>
      <c r="L386">
        <v>0</v>
      </c>
      <c r="M386">
        <v>19</v>
      </c>
      <c r="N386">
        <v>35</v>
      </c>
      <c r="O386">
        <v>83</v>
      </c>
      <c r="P386">
        <v>29</v>
      </c>
      <c r="Q386">
        <v>0</v>
      </c>
      <c r="R386">
        <v>3</v>
      </c>
      <c r="S386">
        <v>0</v>
      </c>
      <c r="T386">
        <v>7</v>
      </c>
      <c r="U386">
        <v>0</v>
      </c>
      <c r="V386">
        <v>0</v>
      </c>
      <c r="W386">
        <v>58</v>
      </c>
      <c r="X386">
        <v>0</v>
      </c>
      <c r="Y386">
        <v>0</v>
      </c>
      <c r="Z386">
        <v>0</v>
      </c>
      <c r="AA386">
        <v>42</v>
      </c>
      <c r="AB386">
        <v>133</v>
      </c>
      <c r="AC386">
        <v>74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29</v>
      </c>
      <c r="AJ386">
        <v>0</v>
      </c>
      <c r="AK386" t="s">
        <v>25531</v>
      </c>
    </row>
    <row r="387" spans="1:37" x14ac:dyDescent="0.2">
      <c r="A387" t="s">
        <v>1296</v>
      </c>
      <c r="B387" t="s">
        <v>12452</v>
      </c>
      <c r="C387" t="s">
        <v>12479</v>
      </c>
      <c r="D387" t="s">
        <v>12480</v>
      </c>
      <c r="E387" t="s">
        <v>12481</v>
      </c>
      <c r="F387" t="s">
        <v>12505</v>
      </c>
      <c r="G387" t="s">
        <v>12506</v>
      </c>
      <c r="H387" t="s">
        <v>12507</v>
      </c>
      <c r="I387" t="s">
        <v>12508</v>
      </c>
      <c r="J387" t="s">
        <v>12986</v>
      </c>
      <c r="K387">
        <v>0</v>
      </c>
      <c r="L387">
        <v>32</v>
      </c>
      <c r="M387">
        <v>0</v>
      </c>
      <c r="N387">
        <v>218</v>
      </c>
      <c r="O387">
        <v>0</v>
      </c>
      <c r="P387">
        <v>0</v>
      </c>
      <c r="Q387">
        <v>58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120</v>
      </c>
      <c r="AA387">
        <v>0</v>
      </c>
      <c r="AB387">
        <v>41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44</v>
      </c>
      <c r="AJ387">
        <v>0</v>
      </c>
      <c r="AK387" t="s">
        <v>25532</v>
      </c>
    </row>
    <row r="388" spans="1:37" x14ac:dyDescent="0.2">
      <c r="A388" t="s">
        <v>1297</v>
      </c>
      <c r="B388" t="s">
        <v>12452</v>
      </c>
      <c r="C388" t="s">
        <v>12464</v>
      </c>
      <c r="D388" t="s">
        <v>12465</v>
      </c>
      <c r="E388" t="s">
        <v>12466</v>
      </c>
      <c r="F388" t="s">
        <v>12580</v>
      </c>
      <c r="G388" t="s">
        <v>12581</v>
      </c>
      <c r="H388" t="s">
        <v>12702</v>
      </c>
      <c r="I388" t="s">
        <v>12703</v>
      </c>
      <c r="J388" t="s">
        <v>12977</v>
      </c>
      <c r="K388">
        <v>44</v>
      </c>
      <c r="L388">
        <v>10</v>
      </c>
      <c r="M388">
        <v>27</v>
      </c>
      <c r="N388">
        <v>0</v>
      </c>
      <c r="O388">
        <v>30</v>
      </c>
      <c r="P388">
        <v>2</v>
      </c>
      <c r="Q388">
        <v>103</v>
      </c>
      <c r="R388">
        <v>168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43</v>
      </c>
      <c r="Z388">
        <v>16</v>
      </c>
      <c r="AA388">
        <v>27</v>
      </c>
      <c r="AB388">
        <v>7</v>
      </c>
      <c r="AC388">
        <v>23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11</v>
      </c>
      <c r="AJ388">
        <v>0</v>
      </c>
      <c r="AK388" t="s">
        <v>25533</v>
      </c>
    </row>
    <row r="389" spans="1:37" x14ac:dyDescent="0.2">
      <c r="A389" t="s">
        <v>1298</v>
      </c>
      <c r="B389" t="s">
        <v>12452</v>
      </c>
      <c r="C389" t="s">
        <v>12464</v>
      </c>
      <c r="D389" t="s">
        <v>12465</v>
      </c>
      <c r="E389" t="s">
        <v>12466</v>
      </c>
      <c r="F389" t="s">
        <v>12770</v>
      </c>
      <c r="G389" t="s">
        <v>12771</v>
      </c>
      <c r="H389" t="s">
        <v>12987</v>
      </c>
      <c r="I389" t="s">
        <v>12988</v>
      </c>
      <c r="J389" t="s">
        <v>12989</v>
      </c>
      <c r="K389">
        <v>0</v>
      </c>
      <c r="L389">
        <v>0</v>
      </c>
      <c r="M389">
        <v>11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498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 t="s">
        <v>25534</v>
      </c>
    </row>
    <row r="390" spans="1:37" x14ac:dyDescent="0.2">
      <c r="A390" t="s">
        <v>1301</v>
      </c>
      <c r="B390" t="s">
        <v>12452</v>
      </c>
      <c r="C390" t="s">
        <v>12897</v>
      </c>
      <c r="D390" t="s">
        <v>12898</v>
      </c>
      <c r="E390" t="s">
        <v>12899</v>
      </c>
      <c r="F390" t="s">
        <v>12900</v>
      </c>
      <c r="G390" t="s">
        <v>12901</v>
      </c>
      <c r="H390" t="s">
        <v>12902</v>
      </c>
      <c r="I390" t="s">
        <v>12990</v>
      </c>
      <c r="J390" t="s">
        <v>12991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25</v>
      </c>
      <c r="W390">
        <v>191</v>
      </c>
      <c r="X390">
        <v>275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13</v>
      </c>
      <c r="AG390">
        <v>0</v>
      </c>
      <c r="AH390">
        <v>0</v>
      </c>
      <c r="AI390">
        <v>0</v>
      </c>
      <c r="AJ390">
        <v>0</v>
      </c>
      <c r="AK390" t="s">
        <v>25535</v>
      </c>
    </row>
    <row r="391" spans="1:37" x14ac:dyDescent="0.2">
      <c r="A391" t="s">
        <v>1302</v>
      </c>
      <c r="B391" t="s">
        <v>12452</v>
      </c>
      <c r="C391" t="s">
        <v>12464</v>
      </c>
      <c r="D391" t="s">
        <v>12472</v>
      </c>
      <c r="E391" t="s">
        <v>12473</v>
      </c>
      <c r="F391" t="s">
        <v>12744</v>
      </c>
      <c r="G391" t="s">
        <v>12745</v>
      </c>
      <c r="H391" t="s">
        <v>12875</v>
      </c>
      <c r="I391" t="s">
        <v>12876</v>
      </c>
      <c r="J391" t="s">
        <v>12876</v>
      </c>
      <c r="K391">
        <v>0</v>
      </c>
      <c r="L391">
        <v>96</v>
      </c>
      <c r="M391">
        <v>18</v>
      </c>
      <c r="N391">
        <v>201</v>
      </c>
      <c r="O391">
        <v>0</v>
      </c>
      <c r="P391">
        <v>0</v>
      </c>
      <c r="Q391">
        <v>0</v>
      </c>
      <c r="R391">
        <v>84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19</v>
      </c>
      <c r="AA391">
        <v>0</v>
      </c>
      <c r="AB391">
        <v>4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75</v>
      </c>
      <c r="AK391" t="s">
        <v>25536</v>
      </c>
    </row>
    <row r="392" spans="1:37" x14ac:dyDescent="0.2">
      <c r="A392" t="s">
        <v>1308</v>
      </c>
      <c r="B392" t="s">
        <v>12452</v>
      </c>
      <c r="C392" t="s">
        <v>12453</v>
      </c>
      <c r="D392" t="s">
        <v>12454</v>
      </c>
      <c r="E392" t="s">
        <v>12455</v>
      </c>
      <c r="F392" t="s">
        <v>12456</v>
      </c>
      <c r="G392" t="s">
        <v>12457</v>
      </c>
      <c r="H392" t="s">
        <v>12461</v>
      </c>
      <c r="I392" t="s">
        <v>12992</v>
      </c>
      <c r="J392" t="s">
        <v>12993</v>
      </c>
      <c r="K392">
        <v>116</v>
      </c>
      <c r="L392">
        <v>73</v>
      </c>
      <c r="M392">
        <v>64</v>
      </c>
      <c r="N392">
        <v>0</v>
      </c>
      <c r="O392">
        <v>32</v>
      </c>
      <c r="P392">
        <v>110</v>
      </c>
      <c r="Q392">
        <v>6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31</v>
      </c>
      <c r="AC392">
        <v>0</v>
      </c>
      <c r="AD392">
        <v>6</v>
      </c>
      <c r="AE392">
        <v>0</v>
      </c>
      <c r="AF392">
        <v>20</v>
      </c>
      <c r="AG392">
        <v>0</v>
      </c>
      <c r="AH392">
        <v>0</v>
      </c>
      <c r="AI392">
        <v>38</v>
      </c>
      <c r="AJ392">
        <v>0</v>
      </c>
      <c r="AK392" t="s">
        <v>25537</v>
      </c>
    </row>
    <row r="393" spans="1:37" x14ac:dyDescent="0.2">
      <c r="A393" t="s">
        <v>1311</v>
      </c>
      <c r="B393" t="s">
        <v>12452</v>
      </c>
      <c r="C393" t="s">
        <v>12453</v>
      </c>
      <c r="D393" t="s">
        <v>12454</v>
      </c>
      <c r="E393" t="s">
        <v>12455</v>
      </c>
      <c r="F393" t="s">
        <v>12526</v>
      </c>
      <c r="G393" t="s">
        <v>12526</v>
      </c>
      <c r="H393" t="s">
        <v>12526</v>
      </c>
      <c r="I393" t="s">
        <v>12526</v>
      </c>
      <c r="J393" t="s">
        <v>12526</v>
      </c>
      <c r="K393">
        <v>0</v>
      </c>
      <c r="L393">
        <v>0</v>
      </c>
      <c r="M393">
        <v>0</v>
      </c>
      <c r="N393">
        <v>0</v>
      </c>
      <c r="O393">
        <v>7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403</v>
      </c>
      <c r="AF393">
        <v>0</v>
      </c>
      <c r="AG393">
        <v>86</v>
      </c>
      <c r="AH393">
        <v>0</v>
      </c>
      <c r="AI393">
        <v>0</v>
      </c>
      <c r="AJ393">
        <v>0</v>
      </c>
      <c r="AK393" t="s">
        <v>25538</v>
      </c>
    </row>
    <row r="394" spans="1:37" x14ac:dyDescent="0.2">
      <c r="A394" t="s">
        <v>1312</v>
      </c>
      <c r="B394" t="s">
        <v>12452</v>
      </c>
      <c r="C394" t="s">
        <v>12464</v>
      </c>
      <c r="D394" t="s">
        <v>12472</v>
      </c>
      <c r="E394" t="s">
        <v>12763</v>
      </c>
      <c r="F394" t="s">
        <v>12763</v>
      </c>
      <c r="G394" t="s">
        <v>12763</v>
      </c>
      <c r="H394" t="s">
        <v>12763</v>
      </c>
      <c r="I394" t="s">
        <v>12763</v>
      </c>
      <c r="J394" t="s">
        <v>12763</v>
      </c>
      <c r="K394">
        <v>61</v>
      </c>
      <c r="L394">
        <v>58</v>
      </c>
      <c r="M394">
        <v>17</v>
      </c>
      <c r="N394">
        <v>17</v>
      </c>
      <c r="O394">
        <v>56</v>
      </c>
      <c r="P394">
        <v>3</v>
      </c>
      <c r="Q394">
        <v>47</v>
      </c>
      <c r="R394">
        <v>35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108</v>
      </c>
      <c r="Z394">
        <v>0</v>
      </c>
      <c r="AA394">
        <v>48</v>
      </c>
      <c r="AB394">
        <v>0</v>
      </c>
      <c r="AC394">
        <v>43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 t="s">
        <v>25539</v>
      </c>
    </row>
    <row r="395" spans="1:37" x14ac:dyDescent="0.2">
      <c r="A395" t="s">
        <v>1314</v>
      </c>
      <c r="B395" t="s">
        <v>12452</v>
      </c>
      <c r="C395" t="s">
        <v>12453</v>
      </c>
      <c r="D395" t="s">
        <v>12454</v>
      </c>
      <c r="E395" t="s">
        <v>12455</v>
      </c>
      <c r="F395" t="s">
        <v>12526</v>
      </c>
      <c r="G395" t="s">
        <v>12526</v>
      </c>
      <c r="H395" t="s">
        <v>12526</v>
      </c>
      <c r="I395" t="s">
        <v>12526</v>
      </c>
      <c r="J395" t="s">
        <v>12526</v>
      </c>
      <c r="K395">
        <v>0</v>
      </c>
      <c r="L395">
        <v>6</v>
      </c>
      <c r="M395">
        <v>12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3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468</v>
      </c>
      <c r="AK395" t="s">
        <v>25540</v>
      </c>
    </row>
    <row r="396" spans="1:37" x14ac:dyDescent="0.2">
      <c r="A396" t="s">
        <v>1319</v>
      </c>
      <c r="B396" t="s">
        <v>12452</v>
      </c>
      <c r="C396" t="s">
        <v>12464</v>
      </c>
      <c r="D396" t="s">
        <v>12465</v>
      </c>
      <c r="E396" t="s">
        <v>12466</v>
      </c>
      <c r="F396" t="s">
        <v>12580</v>
      </c>
      <c r="G396" t="s">
        <v>12581</v>
      </c>
      <c r="H396" t="s">
        <v>12582</v>
      </c>
      <c r="I396" t="s">
        <v>12769</v>
      </c>
      <c r="J396" t="s">
        <v>12769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171</v>
      </c>
      <c r="X396">
        <v>318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 t="s">
        <v>25541</v>
      </c>
    </row>
    <row r="397" spans="1:37" x14ac:dyDescent="0.2">
      <c r="A397" t="s">
        <v>1321</v>
      </c>
      <c r="B397" t="s">
        <v>12452</v>
      </c>
      <c r="C397" t="s">
        <v>12464</v>
      </c>
      <c r="D397" t="s">
        <v>12472</v>
      </c>
      <c r="E397" t="s">
        <v>12892</v>
      </c>
      <c r="F397" t="s">
        <v>12994</v>
      </c>
      <c r="G397" t="s">
        <v>12995</v>
      </c>
      <c r="H397" t="s">
        <v>12996</v>
      </c>
      <c r="I397" t="s">
        <v>12997</v>
      </c>
      <c r="J397" t="s">
        <v>12998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125</v>
      </c>
      <c r="T397">
        <v>118</v>
      </c>
      <c r="U397">
        <v>80</v>
      </c>
      <c r="V397">
        <v>123</v>
      </c>
      <c r="W397">
        <v>16</v>
      </c>
      <c r="X397">
        <v>25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 t="s">
        <v>25542</v>
      </c>
    </row>
    <row r="398" spans="1:37" x14ac:dyDescent="0.2">
      <c r="A398" t="s">
        <v>1326</v>
      </c>
      <c r="B398" t="s">
        <v>12452</v>
      </c>
      <c r="C398" t="s">
        <v>12464</v>
      </c>
      <c r="D398" t="s">
        <v>12472</v>
      </c>
      <c r="E398" t="s">
        <v>12473</v>
      </c>
      <c r="F398" t="s">
        <v>12474</v>
      </c>
      <c r="G398" t="s">
        <v>12475</v>
      </c>
      <c r="H398" t="s">
        <v>12476</v>
      </c>
      <c r="I398" t="s">
        <v>12477</v>
      </c>
      <c r="J398" t="s">
        <v>12478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79</v>
      </c>
      <c r="V398">
        <v>0</v>
      </c>
      <c r="W398">
        <v>264</v>
      </c>
      <c r="X398">
        <v>84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59</v>
      </c>
      <c r="AG398">
        <v>0</v>
      </c>
      <c r="AH398">
        <v>0</v>
      </c>
      <c r="AI398">
        <v>0</v>
      </c>
      <c r="AJ398">
        <v>0</v>
      </c>
      <c r="AK398" t="s">
        <v>25543</v>
      </c>
    </row>
    <row r="399" spans="1:37" x14ac:dyDescent="0.2">
      <c r="A399" t="s">
        <v>1327</v>
      </c>
      <c r="B399" t="s">
        <v>12452</v>
      </c>
      <c r="C399" t="s">
        <v>12525</v>
      </c>
      <c r="D399" t="s">
        <v>12525</v>
      </c>
      <c r="E399" t="s">
        <v>12525</v>
      </c>
      <c r="F399" t="s">
        <v>12525</v>
      </c>
      <c r="G399" t="s">
        <v>12525</v>
      </c>
      <c r="H399" t="s">
        <v>12525</v>
      </c>
      <c r="I399" t="s">
        <v>12525</v>
      </c>
      <c r="J399" t="s">
        <v>12525</v>
      </c>
      <c r="K399">
        <v>0</v>
      </c>
      <c r="L399">
        <v>0</v>
      </c>
      <c r="M399">
        <v>11</v>
      </c>
      <c r="N399">
        <v>0</v>
      </c>
      <c r="O399">
        <v>0</v>
      </c>
      <c r="P399">
        <v>7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4</v>
      </c>
      <c r="W399">
        <v>29</v>
      </c>
      <c r="X399">
        <v>256</v>
      </c>
      <c r="Y399">
        <v>0</v>
      </c>
      <c r="Z399">
        <v>0</v>
      </c>
      <c r="AA399">
        <v>0</v>
      </c>
      <c r="AB399">
        <v>0</v>
      </c>
      <c r="AC399">
        <v>138</v>
      </c>
      <c r="AD399">
        <v>0</v>
      </c>
      <c r="AE399">
        <v>0</v>
      </c>
      <c r="AF399">
        <v>35</v>
      </c>
      <c r="AG399">
        <v>0</v>
      </c>
      <c r="AH399">
        <v>0</v>
      </c>
      <c r="AI399">
        <v>0</v>
      </c>
      <c r="AJ399">
        <v>0</v>
      </c>
      <c r="AK399" t="s">
        <v>25544</v>
      </c>
    </row>
    <row r="400" spans="1:37" x14ac:dyDescent="0.2">
      <c r="A400" t="s">
        <v>1329</v>
      </c>
      <c r="B400" t="s">
        <v>12452</v>
      </c>
      <c r="C400" t="s">
        <v>12453</v>
      </c>
      <c r="D400" t="s">
        <v>12454</v>
      </c>
      <c r="E400" t="s">
        <v>12455</v>
      </c>
      <c r="F400" t="s">
        <v>12526</v>
      </c>
      <c r="G400" t="s">
        <v>12526</v>
      </c>
      <c r="H400" t="s">
        <v>12526</v>
      </c>
      <c r="I400" t="s">
        <v>12526</v>
      </c>
      <c r="J400" t="s">
        <v>12526</v>
      </c>
      <c r="K400">
        <v>0</v>
      </c>
      <c r="L400">
        <v>0</v>
      </c>
      <c r="M400">
        <v>448</v>
      </c>
      <c r="N400">
        <v>0</v>
      </c>
      <c r="O400">
        <v>0</v>
      </c>
      <c r="P400">
        <v>7</v>
      </c>
      <c r="Q400">
        <v>23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 t="s">
        <v>25545</v>
      </c>
    </row>
    <row r="401" spans="1:37" x14ac:dyDescent="0.2">
      <c r="A401" t="s">
        <v>1333</v>
      </c>
      <c r="B401" t="s">
        <v>12452</v>
      </c>
      <c r="C401" t="s">
        <v>12500</v>
      </c>
      <c r="D401" t="s">
        <v>12501</v>
      </c>
      <c r="E401" t="s">
        <v>12502</v>
      </c>
      <c r="F401" t="s">
        <v>12503</v>
      </c>
      <c r="G401" t="s">
        <v>12504</v>
      </c>
      <c r="H401" t="s">
        <v>12504</v>
      </c>
      <c r="I401" t="s">
        <v>12504</v>
      </c>
      <c r="J401" t="s">
        <v>12504</v>
      </c>
      <c r="K401">
        <v>0</v>
      </c>
      <c r="L401">
        <v>0</v>
      </c>
      <c r="M401">
        <v>12</v>
      </c>
      <c r="N401">
        <v>0</v>
      </c>
      <c r="O401">
        <v>0</v>
      </c>
      <c r="P401">
        <v>0</v>
      </c>
      <c r="Q401">
        <v>19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228</v>
      </c>
      <c r="X401">
        <v>105</v>
      </c>
      <c r="Y401">
        <v>0</v>
      </c>
      <c r="Z401">
        <v>0</v>
      </c>
      <c r="AA401">
        <v>0</v>
      </c>
      <c r="AB401">
        <v>0</v>
      </c>
      <c r="AC401">
        <v>21</v>
      </c>
      <c r="AD401">
        <v>0</v>
      </c>
      <c r="AE401">
        <v>0</v>
      </c>
      <c r="AF401">
        <v>8</v>
      </c>
      <c r="AG401">
        <v>0</v>
      </c>
      <c r="AH401">
        <v>0</v>
      </c>
      <c r="AI401">
        <v>30</v>
      </c>
      <c r="AJ401">
        <v>54</v>
      </c>
      <c r="AK401" t="s">
        <v>25546</v>
      </c>
    </row>
    <row r="402" spans="1:37" x14ac:dyDescent="0.2">
      <c r="A402" t="s">
        <v>1335</v>
      </c>
      <c r="B402" t="s">
        <v>12452</v>
      </c>
      <c r="C402" t="s">
        <v>12525</v>
      </c>
      <c r="D402" t="s">
        <v>12525</v>
      </c>
      <c r="E402" t="s">
        <v>12525</v>
      </c>
      <c r="F402" t="s">
        <v>12525</v>
      </c>
      <c r="G402" t="s">
        <v>12525</v>
      </c>
      <c r="H402" t="s">
        <v>12525</v>
      </c>
      <c r="I402" t="s">
        <v>12525</v>
      </c>
      <c r="J402" t="s">
        <v>12525</v>
      </c>
      <c r="K402">
        <v>0</v>
      </c>
      <c r="L402">
        <v>0</v>
      </c>
      <c r="M402">
        <v>26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5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38</v>
      </c>
      <c r="AD402">
        <v>0</v>
      </c>
      <c r="AE402">
        <v>0</v>
      </c>
      <c r="AF402">
        <v>59</v>
      </c>
      <c r="AG402">
        <v>0</v>
      </c>
      <c r="AH402">
        <v>0</v>
      </c>
      <c r="AI402">
        <v>348</v>
      </c>
      <c r="AJ402">
        <v>0</v>
      </c>
      <c r="AK402" t="s">
        <v>25547</v>
      </c>
    </row>
    <row r="403" spans="1:37" x14ac:dyDescent="0.2">
      <c r="A403" t="s">
        <v>1336</v>
      </c>
      <c r="B403" t="s">
        <v>12452</v>
      </c>
      <c r="C403" t="s">
        <v>12464</v>
      </c>
      <c r="D403" t="s">
        <v>12472</v>
      </c>
      <c r="E403" t="s">
        <v>12473</v>
      </c>
      <c r="F403" t="s">
        <v>12474</v>
      </c>
      <c r="G403" t="s">
        <v>12475</v>
      </c>
      <c r="H403" t="s">
        <v>12476</v>
      </c>
      <c r="I403" t="s">
        <v>12760</v>
      </c>
      <c r="J403" t="s">
        <v>12760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25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20</v>
      </c>
      <c r="AC403">
        <v>0</v>
      </c>
      <c r="AD403">
        <v>42</v>
      </c>
      <c r="AE403">
        <v>364</v>
      </c>
      <c r="AF403">
        <v>25</v>
      </c>
      <c r="AG403">
        <v>0</v>
      </c>
      <c r="AH403">
        <v>0</v>
      </c>
      <c r="AI403">
        <v>0</v>
      </c>
      <c r="AJ403">
        <v>0</v>
      </c>
      <c r="AK403" t="s">
        <v>25548</v>
      </c>
    </row>
    <row r="404" spans="1:37" x14ac:dyDescent="0.2">
      <c r="A404" t="s">
        <v>1340</v>
      </c>
      <c r="B404" t="s">
        <v>12452</v>
      </c>
      <c r="C404" t="s">
        <v>12453</v>
      </c>
      <c r="D404" t="s">
        <v>12454</v>
      </c>
      <c r="E404" t="s">
        <v>12455</v>
      </c>
      <c r="F404" t="s">
        <v>12456</v>
      </c>
      <c r="G404" t="s">
        <v>12457</v>
      </c>
      <c r="H404" t="s">
        <v>12461</v>
      </c>
      <c r="I404" t="s">
        <v>12766</v>
      </c>
      <c r="J404" t="s">
        <v>12766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472</v>
      </c>
      <c r="AK404" t="s">
        <v>25549</v>
      </c>
    </row>
    <row r="405" spans="1:37" x14ac:dyDescent="0.2">
      <c r="A405" t="s">
        <v>1341</v>
      </c>
      <c r="B405" t="s">
        <v>12452</v>
      </c>
      <c r="C405" t="s">
        <v>12464</v>
      </c>
      <c r="D405" t="s">
        <v>12489</v>
      </c>
      <c r="E405" t="s">
        <v>12490</v>
      </c>
      <c r="F405" t="s">
        <v>12510</v>
      </c>
      <c r="G405" t="s">
        <v>12586</v>
      </c>
      <c r="H405" t="s">
        <v>12587</v>
      </c>
      <c r="I405" t="s">
        <v>12588</v>
      </c>
      <c r="J405" t="s">
        <v>12588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275</v>
      </c>
      <c r="V405">
        <v>0</v>
      </c>
      <c r="W405">
        <v>137</v>
      </c>
      <c r="X405">
        <v>0</v>
      </c>
      <c r="Y405">
        <v>0</v>
      </c>
      <c r="Z405">
        <v>0</v>
      </c>
      <c r="AA405">
        <v>59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 t="s">
        <v>25550</v>
      </c>
    </row>
    <row r="406" spans="1:37" x14ac:dyDescent="0.2">
      <c r="A406" t="s">
        <v>1346</v>
      </c>
      <c r="B406" t="s">
        <v>12452</v>
      </c>
      <c r="C406" t="s">
        <v>12525</v>
      </c>
      <c r="D406" t="s">
        <v>12525</v>
      </c>
      <c r="E406" t="s">
        <v>12525</v>
      </c>
      <c r="F406" t="s">
        <v>12525</v>
      </c>
      <c r="G406" t="s">
        <v>12525</v>
      </c>
      <c r="H406" t="s">
        <v>12525</v>
      </c>
      <c r="I406" t="s">
        <v>12525</v>
      </c>
      <c r="J406" t="s">
        <v>12525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362</v>
      </c>
      <c r="X406">
        <v>109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 t="s">
        <v>25551</v>
      </c>
    </row>
    <row r="407" spans="1:37" x14ac:dyDescent="0.2">
      <c r="A407" t="s">
        <v>1347</v>
      </c>
      <c r="B407" t="s">
        <v>12452</v>
      </c>
      <c r="C407" t="s">
        <v>12464</v>
      </c>
      <c r="D407" t="s">
        <v>12465</v>
      </c>
      <c r="E407" t="s">
        <v>12466</v>
      </c>
      <c r="F407" t="s">
        <v>12580</v>
      </c>
      <c r="G407" t="s">
        <v>12581</v>
      </c>
      <c r="H407" t="s">
        <v>12702</v>
      </c>
      <c r="I407" t="s">
        <v>12703</v>
      </c>
      <c r="J407" t="s">
        <v>12977</v>
      </c>
      <c r="K407">
        <v>6</v>
      </c>
      <c r="L407">
        <v>0</v>
      </c>
      <c r="M407">
        <v>15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13</v>
      </c>
      <c r="T407">
        <v>0</v>
      </c>
      <c r="U407">
        <v>16</v>
      </c>
      <c r="V407">
        <v>56</v>
      </c>
      <c r="W407">
        <v>41</v>
      </c>
      <c r="X407">
        <v>208</v>
      </c>
      <c r="Y407">
        <v>52</v>
      </c>
      <c r="Z407">
        <v>0</v>
      </c>
      <c r="AA407">
        <v>8</v>
      </c>
      <c r="AB407">
        <v>0</v>
      </c>
      <c r="AC407">
        <v>22</v>
      </c>
      <c r="AD407">
        <v>0</v>
      </c>
      <c r="AE407">
        <v>0</v>
      </c>
      <c r="AF407">
        <v>29</v>
      </c>
      <c r="AG407">
        <v>0</v>
      </c>
      <c r="AH407">
        <v>0</v>
      </c>
      <c r="AI407">
        <v>4</v>
      </c>
      <c r="AJ407">
        <v>0</v>
      </c>
      <c r="AK407" t="s">
        <v>25552</v>
      </c>
    </row>
    <row r="408" spans="1:37" x14ac:dyDescent="0.2">
      <c r="A408" t="s">
        <v>1348</v>
      </c>
      <c r="B408" t="s">
        <v>12452</v>
      </c>
      <c r="C408" t="s">
        <v>12453</v>
      </c>
      <c r="D408" t="s">
        <v>12454</v>
      </c>
      <c r="E408" t="s">
        <v>12455</v>
      </c>
      <c r="F408" t="s">
        <v>12527</v>
      </c>
      <c r="G408" t="s">
        <v>12552</v>
      </c>
      <c r="H408" t="s">
        <v>12556</v>
      </c>
      <c r="I408" t="s">
        <v>12557</v>
      </c>
      <c r="J408" t="s">
        <v>12999</v>
      </c>
      <c r="K408">
        <v>45</v>
      </c>
      <c r="L408">
        <v>0</v>
      </c>
      <c r="M408">
        <v>0</v>
      </c>
      <c r="N408">
        <v>109</v>
      </c>
      <c r="O408">
        <v>36</v>
      </c>
      <c r="P408">
        <v>192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29</v>
      </c>
      <c r="X408">
        <v>14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41</v>
      </c>
      <c r="AJ408">
        <v>0</v>
      </c>
      <c r="AK408" t="s">
        <v>25553</v>
      </c>
    </row>
    <row r="409" spans="1:37" x14ac:dyDescent="0.2">
      <c r="A409" t="s">
        <v>1353</v>
      </c>
      <c r="B409" t="s">
        <v>12452</v>
      </c>
      <c r="C409" t="s">
        <v>12464</v>
      </c>
      <c r="D409" t="s">
        <v>12874</v>
      </c>
      <c r="E409" t="s">
        <v>12874</v>
      </c>
      <c r="F409" t="s">
        <v>12874</v>
      </c>
      <c r="G409" t="s">
        <v>12874</v>
      </c>
      <c r="H409" t="s">
        <v>12874</v>
      </c>
      <c r="I409" t="s">
        <v>12874</v>
      </c>
      <c r="J409" t="s">
        <v>12874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3</v>
      </c>
      <c r="V409">
        <v>16</v>
      </c>
      <c r="W409">
        <v>108</v>
      </c>
      <c r="X409">
        <v>307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28</v>
      </c>
      <c r="AK409" t="s">
        <v>25554</v>
      </c>
    </row>
    <row r="410" spans="1:37" x14ac:dyDescent="0.2">
      <c r="A410" t="s">
        <v>1354</v>
      </c>
      <c r="B410" t="s">
        <v>12452</v>
      </c>
      <c r="C410" t="s">
        <v>12453</v>
      </c>
      <c r="D410" t="s">
        <v>12454</v>
      </c>
      <c r="E410" t="s">
        <v>12455</v>
      </c>
      <c r="F410" t="s">
        <v>12456</v>
      </c>
      <c r="G410" t="s">
        <v>12632</v>
      </c>
      <c r="H410" t="s">
        <v>12632</v>
      </c>
      <c r="I410" t="s">
        <v>12632</v>
      </c>
      <c r="J410" t="s">
        <v>12632</v>
      </c>
      <c r="K410">
        <v>0</v>
      </c>
      <c r="L410">
        <v>25</v>
      </c>
      <c r="M410">
        <v>87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42</v>
      </c>
      <c r="X410">
        <v>0</v>
      </c>
      <c r="Y410">
        <v>0</v>
      </c>
      <c r="Z410">
        <v>0</v>
      </c>
      <c r="AA410">
        <v>187</v>
      </c>
      <c r="AB410">
        <v>5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115</v>
      </c>
      <c r="AK410" t="s">
        <v>25555</v>
      </c>
    </row>
    <row r="411" spans="1:37" x14ac:dyDescent="0.2">
      <c r="A411" t="s">
        <v>1358</v>
      </c>
      <c r="B411" t="s">
        <v>12452</v>
      </c>
      <c r="C411" t="s">
        <v>12525</v>
      </c>
      <c r="D411" t="s">
        <v>12525</v>
      </c>
      <c r="E411" t="s">
        <v>12525</v>
      </c>
      <c r="F411" t="s">
        <v>12525</v>
      </c>
      <c r="G411" t="s">
        <v>12525</v>
      </c>
      <c r="H411" t="s">
        <v>12525</v>
      </c>
      <c r="I411" t="s">
        <v>12525</v>
      </c>
      <c r="J411" t="s">
        <v>12525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70</v>
      </c>
      <c r="X411">
        <v>149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35</v>
      </c>
      <c r="AF411">
        <v>0</v>
      </c>
      <c r="AG411">
        <v>0</v>
      </c>
      <c r="AH411">
        <v>0</v>
      </c>
      <c r="AI411">
        <v>44</v>
      </c>
      <c r="AJ411">
        <v>163</v>
      </c>
      <c r="AK411" t="s">
        <v>25556</v>
      </c>
    </row>
    <row r="412" spans="1:37" x14ac:dyDescent="0.2">
      <c r="A412" t="s">
        <v>1359</v>
      </c>
      <c r="B412" t="s">
        <v>12452</v>
      </c>
      <c r="C412" t="s">
        <v>12525</v>
      </c>
      <c r="D412" t="s">
        <v>12525</v>
      </c>
      <c r="E412" t="s">
        <v>12525</v>
      </c>
      <c r="F412" t="s">
        <v>12525</v>
      </c>
      <c r="G412" t="s">
        <v>12525</v>
      </c>
      <c r="H412" t="s">
        <v>12525</v>
      </c>
      <c r="I412" t="s">
        <v>12525</v>
      </c>
      <c r="J412" t="s">
        <v>12525</v>
      </c>
      <c r="K412">
        <v>0</v>
      </c>
      <c r="L412">
        <v>0</v>
      </c>
      <c r="M412">
        <v>76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162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52</v>
      </c>
      <c r="AF412">
        <v>97</v>
      </c>
      <c r="AG412">
        <v>0</v>
      </c>
      <c r="AH412">
        <v>0</v>
      </c>
      <c r="AI412">
        <v>73</v>
      </c>
      <c r="AJ412">
        <v>0</v>
      </c>
      <c r="AK412" t="s">
        <v>25557</v>
      </c>
    </row>
    <row r="413" spans="1:37" x14ac:dyDescent="0.2">
      <c r="A413" t="s">
        <v>1360</v>
      </c>
      <c r="B413" t="s">
        <v>12452</v>
      </c>
      <c r="C413" t="s">
        <v>12464</v>
      </c>
      <c r="D413" t="s">
        <v>12489</v>
      </c>
      <c r="E413" t="s">
        <v>12490</v>
      </c>
      <c r="F413" t="s">
        <v>12491</v>
      </c>
      <c r="G413" t="s">
        <v>12492</v>
      </c>
      <c r="H413" t="s">
        <v>12830</v>
      </c>
      <c r="I413" t="s">
        <v>13000</v>
      </c>
      <c r="J413" t="s">
        <v>13000</v>
      </c>
      <c r="K413">
        <v>41</v>
      </c>
      <c r="L413">
        <v>0</v>
      </c>
      <c r="M413">
        <v>0</v>
      </c>
      <c r="N413">
        <v>56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27</v>
      </c>
      <c r="Y413">
        <v>0</v>
      </c>
      <c r="Z413">
        <v>0</v>
      </c>
      <c r="AA413">
        <v>334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 t="s">
        <v>25558</v>
      </c>
    </row>
    <row r="414" spans="1:37" x14ac:dyDescent="0.2">
      <c r="A414" t="s">
        <v>1366</v>
      </c>
      <c r="B414" t="s">
        <v>12452</v>
      </c>
      <c r="C414" t="s">
        <v>12525</v>
      </c>
      <c r="D414" t="s">
        <v>12525</v>
      </c>
      <c r="E414" t="s">
        <v>12525</v>
      </c>
      <c r="F414" t="s">
        <v>12525</v>
      </c>
      <c r="G414" t="s">
        <v>12525</v>
      </c>
      <c r="H414" t="s">
        <v>12525</v>
      </c>
      <c r="I414" t="s">
        <v>12525</v>
      </c>
      <c r="J414" t="s">
        <v>12525</v>
      </c>
      <c r="K414">
        <v>0</v>
      </c>
      <c r="L414">
        <v>0</v>
      </c>
      <c r="M414">
        <v>13</v>
      </c>
      <c r="N414">
        <v>0</v>
      </c>
      <c r="O414">
        <v>14</v>
      </c>
      <c r="P414">
        <v>3</v>
      </c>
      <c r="Q414">
        <v>0</v>
      </c>
      <c r="R414">
        <v>54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183</v>
      </c>
      <c r="Z414">
        <v>41</v>
      </c>
      <c r="AA414">
        <v>0</v>
      </c>
      <c r="AB414">
        <v>61</v>
      </c>
      <c r="AC414">
        <v>30</v>
      </c>
      <c r="AD414">
        <v>43</v>
      </c>
      <c r="AE414">
        <v>0</v>
      </c>
      <c r="AF414">
        <v>13</v>
      </c>
      <c r="AG414">
        <v>0</v>
      </c>
      <c r="AH414">
        <v>0</v>
      </c>
      <c r="AI414">
        <v>0</v>
      </c>
      <c r="AJ414">
        <v>0</v>
      </c>
      <c r="AK414" t="s">
        <v>25559</v>
      </c>
    </row>
    <row r="415" spans="1:37" x14ac:dyDescent="0.2">
      <c r="A415" t="s">
        <v>1369</v>
      </c>
      <c r="B415" t="s">
        <v>12452</v>
      </c>
      <c r="C415" t="s">
        <v>12525</v>
      </c>
      <c r="D415" t="s">
        <v>12525</v>
      </c>
      <c r="E415" t="s">
        <v>12525</v>
      </c>
      <c r="F415" t="s">
        <v>12525</v>
      </c>
      <c r="G415" t="s">
        <v>12525</v>
      </c>
      <c r="H415" t="s">
        <v>12525</v>
      </c>
      <c r="I415" t="s">
        <v>12525</v>
      </c>
      <c r="J415" t="s">
        <v>12525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45</v>
      </c>
      <c r="AD415">
        <v>31</v>
      </c>
      <c r="AE415">
        <v>82</v>
      </c>
      <c r="AF415">
        <v>0</v>
      </c>
      <c r="AG415">
        <v>295</v>
      </c>
      <c r="AH415">
        <v>0</v>
      </c>
      <c r="AI415">
        <v>0</v>
      </c>
      <c r="AJ415">
        <v>0</v>
      </c>
      <c r="AK415" t="s">
        <v>25560</v>
      </c>
    </row>
    <row r="416" spans="1:37" x14ac:dyDescent="0.2">
      <c r="A416" t="s">
        <v>1373</v>
      </c>
      <c r="B416" t="s">
        <v>12452</v>
      </c>
      <c r="C416" t="s">
        <v>12612</v>
      </c>
      <c r="D416" t="s">
        <v>12675</v>
      </c>
      <c r="E416" t="s">
        <v>12676</v>
      </c>
      <c r="F416" t="s">
        <v>12677</v>
      </c>
      <c r="G416" t="s">
        <v>12877</v>
      </c>
      <c r="H416" t="s">
        <v>12878</v>
      </c>
      <c r="I416" t="s">
        <v>12879</v>
      </c>
      <c r="J416" t="s">
        <v>12880</v>
      </c>
      <c r="K416">
        <v>3</v>
      </c>
      <c r="L416">
        <v>0</v>
      </c>
      <c r="M416">
        <v>0</v>
      </c>
      <c r="N416">
        <v>0</v>
      </c>
      <c r="O416">
        <v>7</v>
      </c>
      <c r="P416">
        <v>0</v>
      </c>
      <c r="Q416">
        <v>3</v>
      </c>
      <c r="R416">
        <v>38</v>
      </c>
      <c r="S416">
        <v>0</v>
      </c>
      <c r="T416">
        <v>0</v>
      </c>
      <c r="U416">
        <v>0</v>
      </c>
      <c r="V416">
        <v>4</v>
      </c>
      <c r="W416">
        <v>17</v>
      </c>
      <c r="X416">
        <v>32</v>
      </c>
      <c r="Y416">
        <v>67</v>
      </c>
      <c r="Z416">
        <v>87</v>
      </c>
      <c r="AA416">
        <v>0</v>
      </c>
      <c r="AB416">
        <v>31</v>
      </c>
      <c r="AC416">
        <v>52</v>
      </c>
      <c r="AD416">
        <v>17</v>
      </c>
      <c r="AE416">
        <v>13</v>
      </c>
      <c r="AF416">
        <v>43</v>
      </c>
      <c r="AG416">
        <v>0</v>
      </c>
      <c r="AH416">
        <v>0</v>
      </c>
      <c r="AI416">
        <v>40</v>
      </c>
      <c r="AJ416">
        <v>0</v>
      </c>
      <c r="AK416" t="s">
        <v>25561</v>
      </c>
    </row>
    <row r="417" spans="1:37" x14ac:dyDescent="0.2">
      <c r="A417" t="s">
        <v>1375</v>
      </c>
      <c r="B417" t="s">
        <v>12452</v>
      </c>
      <c r="C417" t="s">
        <v>12464</v>
      </c>
      <c r="D417" t="s">
        <v>12465</v>
      </c>
      <c r="E417" t="s">
        <v>12466</v>
      </c>
      <c r="F417" t="s">
        <v>12580</v>
      </c>
      <c r="G417" t="s">
        <v>12662</v>
      </c>
      <c r="H417" t="s">
        <v>12705</v>
      </c>
      <c r="I417" t="s">
        <v>12715</v>
      </c>
      <c r="J417" t="s">
        <v>12716</v>
      </c>
      <c r="K417">
        <v>16</v>
      </c>
      <c r="L417">
        <v>25</v>
      </c>
      <c r="M417">
        <v>0</v>
      </c>
      <c r="N417">
        <v>150</v>
      </c>
      <c r="O417">
        <v>0</v>
      </c>
      <c r="P417">
        <v>171</v>
      </c>
      <c r="Q417">
        <v>5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14</v>
      </c>
      <c r="Y417">
        <v>0</v>
      </c>
      <c r="Z417">
        <v>0</v>
      </c>
      <c r="AA417">
        <v>71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 t="s">
        <v>25562</v>
      </c>
    </row>
    <row r="418" spans="1:37" x14ac:dyDescent="0.2">
      <c r="A418" t="s">
        <v>1379</v>
      </c>
      <c r="B418" t="s">
        <v>12452</v>
      </c>
      <c r="C418" t="s">
        <v>12453</v>
      </c>
      <c r="D418" t="s">
        <v>12454</v>
      </c>
      <c r="E418" t="s">
        <v>12455</v>
      </c>
      <c r="F418" t="s">
        <v>12456</v>
      </c>
      <c r="G418" t="s">
        <v>12457</v>
      </c>
      <c r="H418" t="s">
        <v>12461</v>
      </c>
      <c r="I418" t="s">
        <v>12766</v>
      </c>
      <c r="J418" t="s">
        <v>12766</v>
      </c>
      <c r="K418">
        <v>18</v>
      </c>
      <c r="L418">
        <v>10</v>
      </c>
      <c r="M418">
        <v>16</v>
      </c>
      <c r="N418">
        <v>105</v>
      </c>
      <c r="O418">
        <v>50</v>
      </c>
      <c r="P418">
        <v>38</v>
      </c>
      <c r="Q418">
        <v>0</v>
      </c>
      <c r="R418">
        <v>0</v>
      </c>
      <c r="S418">
        <v>0</v>
      </c>
      <c r="T418">
        <v>30</v>
      </c>
      <c r="U418">
        <v>0</v>
      </c>
      <c r="V418">
        <v>20</v>
      </c>
      <c r="W418">
        <v>150</v>
      </c>
      <c r="X418">
        <v>7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 t="s">
        <v>25563</v>
      </c>
    </row>
    <row r="419" spans="1:37" x14ac:dyDescent="0.2">
      <c r="A419" t="s">
        <v>1380</v>
      </c>
      <c r="B419" t="s">
        <v>12452</v>
      </c>
      <c r="C419" t="s">
        <v>12453</v>
      </c>
      <c r="D419" t="s">
        <v>12454</v>
      </c>
      <c r="E419" t="s">
        <v>12801</v>
      </c>
      <c r="F419" t="s">
        <v>12801</v>
      </c>
      <c r="G419" t="s">
        <v>12801</v>
      </c>
      <c r="H419" t="s">
        <v>12801</v>
      </c>
      <c r="I419" t="s">
        <v>12801</v>
      </c>
      <c r="J419" t="s">
        <v>12801</v>
      </c>
      <c r="K419">
        <v>11</v>
      </c>
      <c r="L419">
        <v>0</v>
      </c>
      <c r="M419">
        <v>86</v>
      </c>
      <c r="N419">
        <v>9</v>
      </c>
      <c r="O419">
        <v>0</v>
      </c>
      <c r="P419">
        <v>5</v>
      </c>
      <c r="Q419">
        <v>11</v>
      </c>
      <c r="R419">
        <v>3</v>
      </c>
      <c r="S419">
        <v>0</v>
      </c>
      <c r="T419">
        <v>0</v>
      </c>
      <c r="U419">
        <v>0</v>
      </c>
      <c r="V419">
        <v>11</v>
      </c>
      <c r="W419">
        <v>0</v>
      </c>
      <c r="X419">
        <v>28</v>
      </c>
      <c r="Y419">
        <v>0</v>
      </c>
      <c r="Z419">
        <v>0</v>
      </c>
      <c r="AA419">
        <v>0</v>
      </c>
      <c r="AB419">
        <v>36</v>
      </c>
      <c r="AC419">
        <v>18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33</v>
      </c>
      <c r="AJ419">
        <v>192</v>
      </c>
      <c r="AK419" t="s">
        <v>25564</v>
      </c>
    </row>
    <row r="420" spans="1:37" x14ac:dyDescent="0.2">
      <c r="A420" t="s">
        <v>1383</v>
      </c>
      <c r="B420" t="s">
        <v>12452</v>
      </c>
      <c r="C420" t="s">
        <v>12479</v>
      </c>
      <c r="D420" t="s">
        <v>12480</v>
      </c>
      <c r="E420" t="s">
        <v>12481</v>
      </c>
      <c r="F420" t="s">
        <v>12505</v>
      </c>
      <c r="G420" t="s">
        <v>12849</v>
      </c>
      <c r="H420" t="s">
        <v>12850</v>
      </c>
      <c r="I420" t="s">
        <v>13001</v>
      </c>
      <c r="J420" t="s">
        <v>13001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16</v>
      </c>
      <c r="Q420">
        <v>11</v>
      </c>
      <c r="R420">
        <v>4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63</v>
      </c>
      <c r="Z420">
        <v>8</v>
      </c>
      <c r="AA420">
        <v>0</v>
      </c>
      <c r="AB420">
        <v>14</v>
      </c>
      <c r="AC420">
        <v>33</v>
      </c>
      <c r="AD420">
        <v>0</v>
      </c>
      <c r="AE420">
        <v>0</v>
      </c>
      <c r="AF420">
        <v>219</v>
      </c>
      <c r="AG420">
        <v>18</v>
      </c>
      <c r="AH420">
        <v>0</v>
      </c>
      <c r="AI420">
        <v>0</v>
      </c>
      <c r="AJ420">
        <v>56</v>
      </c>
      <c r="AK420" t="s">
        <v>25565</v>
      </c>
    </row>
    <row r="421" spans="1:37" x14ac:dyDescent="0.2">
      <c r="A421" t="s">
        <v>1384</v>
      </c>
      <c r="B421" t="s">
        <v>12452</v>
      </c>
      <c r="C421" t="s">
        <v>12525</v>
      </c>
      <c r="D421" t="s">
        <v>12525</v>
      </c>
      <c r="E421" t="s">
        <v>12525</v>
      </c>
      <c r="F421" t="s">
        <v>12525</v>
      </c>
      <c r="G421" t="s">
        <v>12525</v>
      </c>
      <c r="H421" t="s">
        <v>12525</v>
      </c>
      <c r="I421" t="s">
        <v>12525</v>
      </c>
      <c r="J421" t="s">
        <v>12525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442</v>
      </c>
      <c r="AF421">
        <v>0</v>
      </c>
      <c r="AG421">
        <v>0</v>
      </c>
      <c r="AH421">
        <v>0</v>
      </c>
      <c r="AI421">
        <v>0</v>
      </c>
      <c r="AJ421">
        <v>0</v>
      </c>
      <c r="AK421" t="s">
        <v>25566</v>
      </c>
    </row>
    <row r="422" spans="1:37" x14ac:dyDescent="0.2">
      <c r="A422" t="s">
        <v>1395</v>
      </c>
      <c r="B422" t="s">
        <v>12452</v>
      </c>
      <c r="C422" t="s">
        <v>12525</v>
      </c>
      <c r="D422" t="s">
        <v>12525</v>
      </c>
      <c r="E422" t="s">
        <v>12525</v>
      </c>
      <c r="F422" t="s">
        <v>12525</v>
      </c>
      <c r="G422" t="s">
        <v>12525</v>
      </c>
      <c r="H422" t="s">
        <v>12525</v>
      </c>
      <c r="I422" t="s">
        <v>12525</v>
      </c>
      <c r="J422" t="s">
        <v>12525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438</v>
      </c>
      <c r="AG422">
        <v>0</v>
      </c>
      <c r="AH422">
        <v>0</v>
      </c>
      <c r="AI422">
        <v>0</v>
      </c>
      <c r="AJ422">
        <v>0</v>
      </c>
      <c r="AK422" t="s">
        <v>25567</v>
      </c>
    </row>
    <row r="423" spans="1:37" x14ac:dyDescent="0.2">
      <c r="A423" t="s">
        <v>1405</v>
      </c>
      <c r="B423" t="s">
        <v>12452</v>
      </c>
      <c r="C423" t="s">
        <v>12525</v>
      </c>
      <c r="D423" t="s">
        <v>12525</v>
      </c>
      <c r="E423" t="s">
        <v>12525</v>
      </c>
      <c r="F423" t="s">
        <v>12525</v>
      </c>
      <c r="G423" t="s">
        <v>12525</v>
      </c>
      <c r="H423" t="s">
        <v>12525</v>
      </c>
      <c r="I423" t="s">
        <v>12525</v>
      </c>
      <c r="J423" t="s">
        <v>12525</v>
      </c>
      <c r="K423">
        <v>0</v>
      </c>
      <c r="L423">
        <v>6</v>
      </c>
      <c r="M423">
        <v>0</v>
      </c>
      <c r="N423">
        <v>3</v>
      </c>
      <c r="O423">
        <v>0</v>
      </c>
      <c r="P423">
        <v>0</v>
      </c>
      <c r="Q423">
        <v>0</v>
      </c>
      <c r="R423">
        <v>0</v>
      </c>
      <c r="S423">
        <v>3</v>
      </c>
      <c r="T423">
        <v>46</v>
      </c>
      <c r="U423">
        <v>76</v>
      </c>
      <c r="V423">
        <v>261</v>
      </c>
      <c r="W423">
        <v>0</v>
      </c>
      <c r="X423">
        <v>7</v>
      </c>
      <c r="Y423">
        <v>0</v>
      </c>
      <c r="Z423">
        <v>0</v>
      </c>
      <c r="AA423">
        <v>28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 t="s">
        <v>25568</v>
      </c>
    </row>
    <row r="424" spans="1:37" x14ac:dyDescent="0.2">
      <c r="A424" t="s">
        <v>1406</v>
      </c>
      <c r="B424" t="s">
        <v>12452</v>
      </c>
      <c r="C424" t="s">
        <v>12464</v>
      </c>
      <c r="D424" t="s">
        <v>12472</v>
      </c>
      <c r="E424" t="s">
        <v>12473</v>
      </c>
      <c r="F424" t="s">
        <v>12726</v>
      </c>
      <c r="G424" t="s">
        <v>12727</v>
      </c>
      <c r="H424" t="s">
        <v>12728</v>
      </c>
      <c r="I424" t="s">
        <v>12927</v>
      </c>
      <c r="J424" t="s">
        <v>13002</v>
      </c>
      <c r="K424">
        <v>0</v>
      </c>
      <c r="L424">
        <v>30</v>
      </c>
      <c r="M424">
        <v>25</v>
      </c>
      <c r="N424">
        <v>112</v>
      </c>
      <c r="O424">
        <v>5</v>
      </c>
      <c r="P424">
        <v>0</v>
      </c>
      <c r="Q424">
        <v>142</v>
      </c>
      <c r="R424">
        <v>4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43</v>
      </c>
      <c r="Z424">
        <v>67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 t="s">
        <v>25569</v>
      </c>
    </row>
    <row r="425" spans="1:37" x14ac:dyDescent="0.2">
      <c r="A425" t="s">
        <v>1407</v>
      </c>
      <c r="B425" t="s">
        <v>12452</v>
      </c>
      <c r="C425" t="s">
        <v>12500</v>
      </c>
      <c r="D425" t="s">
        <v>12501</v>
      </c>
      <c r="E425" t="s">
        <v>12502</v>
      </c>
      <c r="F425" t="s">
        <v>12503</v>
      </c>
      <c r="G425" t="s">
        <v>12846</v>
      </c>
      <c r="H425" t="s">
        <v>12847</v>
      </c>
      <c r="I425" t="s">
        <v>12848</v>
      </c>
      <c r="J425" t="s">
        <v>12848</v>
      </c>
      <c r="K425">
        <v>0</v>
      </c>
      <c r="L425">
        <v>24</v>
      </c>
      <c r="M425">
        <v>14</v>
      </c>
      <c r="N425">
        <v>16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43</v>
      </c>
      <c r="V425">
        <v>0</v>
      </c>
      <c r="W425">
        <v>10</v>
      </c>
      <c r="X425">
        <v>14</v>
      </c>
      <c r="Y425">
        <v>0</v>
      </c>
      <c r="Z425">
        <v>293</v>
      </c>
      <c r="AA425">
        <v>14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 t="s">
        <v>25570</v>
      </c>
    </row>
    <row r="426" spans="1:37" x14ac:dyDescent="0.2">
      <c r="A426" t="s">
        <v>1411</v>
      </c>
      <c r="B426" t="s">
        <v>12452</v>
      </c>
      <c r="C426" t="s">
        <v>12464</v>
      </c>
      <c r="D426" t="s">
        <v>12489</v>
      </c>
      <c r="E426" t="s">
        <v>12490</v>
      </c>
      <c r="F426" t="s">
        <v>12571</v>
      </c>
      <c r="G426" t="s">
        <v>13003</v>
      </c>
      <c r="H426" t="s">
        <v>13004</v>
      </c>
      <c r="I426" t="s">
        <v>13005</v>
      </c>
      <c r="J426" t="s">
        <v>13006</v>
      </c>
      <c r="K426">
        <v>0</v>
      </c>
      <c r="L426">
        <v>0</v>
      </c>
      <c r="M426">
        <v>12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196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148</v>
      </c>
      <c r="AG426">
        <v>0</v>
      </c>
      <c r="AH426">
        <v>0</v>
      </c>
      <c r="AI426">
        <v>70</v>
      </c>
      <c r="AJ426">
        <v>0</v>
      </c>
      <c r="AK426" t="s">
        <v>25571</v>
      </c>
    </row>
    <row r="427" spans="1:37" x14ac:dyDescent="0.2">
      <c r="A427" t="s">
        <v>1412</v>
      </c>
      <c r="B427" t="s">
        <v>12452</v>
      </c>
      <c r="C427" t="s">
        <v>12464</v>
      </c>
      <c r="D427" t="s">
        <v>12472</v>
      </c>
      <c r="E427" t="s">
        <v>12892</v>
      </c>
      <c r="F427" t="s">
        <v>12944</v>
      </c>
      <c r="G427" t="s">
        <v>12945</v>
      </c>
      <c r="H427" t="s">
        <v>12946</v>
      </c>
      <c r="I427" t="s">
        <v>12947</v>
      </c>
      <c r="J427" t="s">
        <v>12948</v>
      </c>
      <c r="K427">
        <v>0</v>
      </c>
      <c r="L427">
        <v>13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21</v>
      </c>
      <c r="T427">
        <v>0</v>
      </c>
      <c r="U427">
        <v>188</v>
      </c>
      <c r="V427">
        <v>94</v>
      </c>
      <c r="W427">
        <v>74</v>
      </c>
      <c r="X427">
        <v>18</v>
      </c>
      <c r="Y427">
        <v>0</v>
      </c>
      <c r="Z427">
        <v>0</v>
      </c>
      <c r="AA427">
        <v>17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 t="s">
        <v>25572</v>
      </c>
    </row>
    <row r="428" spans="1:37" x14ac:dyDescent="0.2">
      <c r="A428" t="s">
        <v>1413</v>
      </c>
      <c r="B428" t="s">
        <v>12452</v>
      </c>
      <c r="C428" t="s">
        <v>12464</v>
      </c>
      <c r="D428" t="s">
        <v>12465</v>
      </c>
      <c r="E428" t="s">
        <v>12466</v>
      </c>
      <c r="F428" t="s">
        <v>12580</v>
      </c>
      <c r="G428" t="s">
        <v>12662</v>
      </c>
      <c r="H428" t="s">
        <v>12663</v>
      </c>
      <c r="I428" t="s">
        <v>12663</v>
      </c>
      <c r="J428" t="s">
        <v>12663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27</v>
      </c>
      <c r="V428">
        <v>91</v>
      </c>
      <c r="W428">
        <v>44</v>
      </c>
      <c r="X428">
        <v>52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210</v>
      </c>
      <c r="AG428">
        <v>0</v>
      </c>
      <c r="AH428">
        <v>0</v>
      </c>
      <c r="AI428">
        <v>0</v>
      </c>
      <c r="AJ428">
        <v>0</v>
      </c>
      <c r="AK428" t="s">
        <v>25573</v>
      </c>
    </row>
    <row r="429" spans="1:37" x14ac:dyDescent="0.2">
      <c r="A429" t="s">
        <v>1416</v>
      </c>
      <c r="B429" t="s">
        <v>12452</v>
      </c>
      <c r="C429" t="s">
        <v>12464</v>
      </c>
      <c r="D429" t="s">
        <v>12489</v>
      </c>
      <c r="E429" t="s">
        <v>12490</v>
      </c>
      <c r="F429" t="s">
        <v>12515</v>
      </c>
      <c r="G429" t="s">
        <v>12559</v>
      </c>
      <c r="H429" t="s">
        <v>12567</v>
      </c>
      <c r="I429" t="s">
        <v>12568</v>
      </c>
      <c r="J429" t="s">
        <v>12568</v>
      </c>
      <c r="K429">
        <v>0</v>
      </c>
      <c r="L429">
        <v>14</v>
      </c>
      <c r="M429">
        <v>206</v>
      </c>
      <c r="N429">
        <v>0</v>
      </c>
      <c r="O429">
        <v>0</v>
      </c>
      <c r="P429">
        <v>0</v>
      </c>
      <c r="Q429">
        <v>0</v>
      </c>
      <c r="R429">
        <v>50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149</v>
      </c>
      <c r="AJ429">
        <v>0</v>
      </c>
      <c r="AK429" t="s">
        <v>25574</v>
      </c>
    </row>
    <row r="430" spans="1:37" x14ac:dyDescent="0.2">
      <c r="A430" t="s">
        <v>1417</v>
      </c>
      <c r="B430" t="s">
        <v>12452</v>
      </c>
      <c r="C430" t="s">
        <v>12525</v>
      </c>
      <c r="D430" t="s">
        <v>12525</v>
      </c>
      <c r="E430" t="s">
        <v>12525</v>
      </c>
      <c r="F430" t="s">
        <v>12525</v>
      </c>
      <c r="G430" t="s">
        <v>12525</v>
      </c>
      <c r="H430" t="s">
        <v>12525</v>
      </c>
      <c r="I430" t="s">
        <v>12525</v>
      </c>
      <c r="J430" t="s">
        <v>12525</v>
      </c>
      <c r="K430">
        <v>0</v>
      </c>
      <c r="L430">
        <v>0</v>
      </c>
      <c r="M430">
        <v>0</v>
      </c>
      <c r="N430">
        <v>419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 t="s">
        <v>25575</v>
      </c>
    </row>
    <row r="431" spans="1:37" x14ac:dyDescent="0.2">
      <c r="A431" t="s">
        <v>1418</v>
      </c>
      <c r="B431" t="s">
        <v>12452</v>
      </c>
      <c r="C431" t="s">
        <v>12464</v>
      </c>
      <c r="D431" t="s">
        <v>12489</v>
      </c>
      <c r="E431" t="s">
        <v>12490</v>
      </c>
      <c r="F431" t="s">
        <v>12491</v>
      </c>
      <c r="G431" t="s">
        <v>12492</v>
      </c>
      <c r="H431" t="s">
        <v>12751</v>
      </c>
      <c r="I431" t="s">
        <v>13007</v>
      </c>
      <c r="J431" t="s">
        <v>13008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51</v>
      </c>
      <c r="W431">
        <v>63</v>
      </c>
      <c r="X431">
        <v>253</v>
      </c>
      <c r="Y431">
        <v>0</v>
      </c>
      <c r="Z431">
        <v>5</v>
      </c>
      <c r="AA431">
        <v>7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39</v>
      </c>
      <c r="AJ431">
        <v>0</v>
      </c>
      <c r="AK431" t="s">
        <v>25576</v>
      </c>
    </row>
    <row r="432" spans="1:37" x14ac:dyDescent="0.2">
      <c r="A432" t="s">
        <v>1420</v>
      </c>
      <c r="B432" t="s">
        <v>12452</v>
      </c>
      <c r="C432" t="s">
        <v>12525</v>
      </c>
      <c r="D432" t="s">
        <v>12525</v>
      </c>
      <c r="E432" t="s">
        <v>12525</v>
      </c>
      <c r="F432" t="s">
        <v>12525</v>
      </c>
      <c r="G432" t="s">
        <v>12525</v>
      </c>
      <c r="H432" t="s">
        <v>12525</v>
      </c>
      <c r="I432" t="s">
        <v>12525</v>
      </c>
      <c r="J432" t="s">
        <v>12525</v>
      </c>
      <c r="K432">
        <v>100</v>
      </c>
      <c r="L432">
        <v>0</v>
      </c>
      <c r="M432">
        <v>0</v>
      </c>
      <c r="N432">
        <v>27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216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74</v>
      </c>
      <c r="AG432">
        <v>0</v>
      </c>
      <c r="AH432">
        <v>0</v>
      </c>
      <c r="AI432">
        <v>0</v>
      </c>
      <c r="AJ432">
        <v>0</v>
      </c>
      <c r="AK432" t="s">
        <v>25577</v>
      </c>
    </row>
    <row r="433" spans="1:37" x14ac:dyDescent="0.2">
      <c r="A433" t="s">
        <v>1421</v>
      </c>
      <c r="B433" t="s">
        <v>12452</v>
      </c>
      <c r="C433" t="s">
        <v>12464</v>
      </c>
      <c r="D433" t="s">
        <v>12472</v>
      </c>
      <c r="E433" t="s">
        <v>12473</v>
      </c>
      <c r="F433" t="s">
        <v>12726</v>
      </c>
      <c r="G433" t="s">
        <v>12727</v>
      </c>
      <c r="H433" t="s">
        <v>12728</v>
      </c>
      <c r="I433" t="s">
        <v>13009</v>
      </c>
      <c r="J433" t="s">
        <v>13010</v>
      </c>
      <c r="K433">
        <v>22</v>
      </c>
      <c r="L433">
        <v>19</v>
      </c>
      <c r="M433">
        <v>0</v>
      </c>
      <c r="N433">
        <v>74</v>
      </c>
      <c r="O433">
        <v>40</v>
      </c>
      <c r="P433">
        <v>19</v>
      </c>
      <c r="Q433">
        <v>230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8</v>
      </c>
      <c r="AA433">
        <v>5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 t="s">
        <v>25578</v>
      </c>
    </row>
    <row r="434" spans="1:37" x14ac:dyDescent="0.2">
      <c r="A434" t="s">
        <v>1427</v>
      </c>
      <c r="B434" t="s">
        <v>12452</v>
      </c>
      <c r="C434" t="s">
        <v>12453</v>
      </c>
      <c r="D434" t="s">
        <v>12623</v>
      </c>
      <c r="E434" t="s">
        <v>12624</v>
      </c>
      <c r="F434" t="s">
        <v>12625</v>
      </c>
      <c r="G434" t="s">
        <v>12626</v>
      </c>
      <c r="H434" t="s">
        <v>12627</v>
      </c>
      <c r="I434" t="s">
        <v>12628</v>
      </c>
      <c r="J434" t="s">
        <v>12629</v>
      </c>
      <c r="K434">
        <v>13</v>
      </c>
      <c r="L434">
        <v>86</v>
      </c>
      <c r="M434">
        <v>0</v>
      </c>
      <c r="N434">
        <v>0</v>
      </c>
      <c r="O434">
        <v>13</v>
      </c>
      <c r="P434">
        <v>8</v>
      </c>
      <c r="Q434">
        <v>17</v>
      </c>
      <c r="R434">
        <v>4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137</v>
      </c>
      <c r="Y434">
        <v>6</v>
      </c>
      <c r="Z434">
        <v>14</v>
      </c>
      <c r="AA434">
        <v>5</v>
      </c>
      <c r="AB434">
        <v>18</v>
      </c>
      <c r="AC434">
        <v>0</v>
      </c>
      <c r="AD434">
        <v>0</v>
      </c>
      <c r="AE434">
        <v>0</v>
      </c>
      <c r="AF434">
        <v>93</v>
      </c>
      <c r="AG434">
        <v>0</v>
      </c>
      <c r="AH434">
        <v>0</v>
      </c>
      <c r="AI434">
        <v>0</v>
      </c>
      <c r="AJ434">
        <v>0</v>
      </c>
      <c r="AK434" t="s">
        <v>25579</v>
      </c>
    </row>
    <row r="435" spans="1:37" x14ac:dyDescent="0.2">
      <c r="A435" t="s">
        <v>1429</v>
      </c>
      <c r="B435" t="s">
        <v>12452</v>
      </c>
      <c r="C435" t="s">
        <v>12464</v>
      </c>
      <c r="D435" t="s">
        <v>12465</v>
      </c>
      <c r="E435" t="s">
        <v>12466</v>
      </c>
      <c r="F435" t="s">
        <v>12467</v>
      </c>
      <c r="G435" t="s">
        <v>13011</v>
      </c>
      <c r="H435" t="s">
        <v>13012</v>
      </c>
      <c r="I435" t="s">
        <v>13013</v>
      </c>
      <c r="J435" t="s">
        <v>13014</v>
      </c>
      <c r="K435">
        <v>0</v>
      </c>
      <c r="L435">
        <v>0</v>
      </c>
      <c r="M435">
        <v>0</v>
      </c>
      <c r="N435">
        <v>149</v>
      </c>
      <c r="O435">
        <v>72</v>
      </c>
      <c r="P435">
        <v>19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83</v>
      </c>
      <c r="W435">
        <v>0</v>
      </c>
      <c r="X435">
        <v>67</v>
      </c>
      <c r="Y435">
        <v>0</v>
      </c>
      <c r="Z435">
        <v>0</v>
      </c>
      <c r="AA435">
        <v>21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 t="s">
        <v>25580</v>
      </c>
    </row>
    <row r="436" spans="1:37" x14ac:dyDescent="0.2">
      <c r="A436" t="s">
        <v>13015</v>
      </c>
      <c r="B436" t="s">
        <v>12452</v>
      </c>
      <c r="C436" t="s">
        <v>12525</v>
      </c>
      <c r="D436" t="s">
        <v>12525</v>
      </c>
      <c r="E436" t="s">
        <v>12525</v>
      </c>
      <c r="F436" t="s">
        <v>12525</v>
      </c>
      <c r="G436" t="s">
        <v>12525</v>
      </c>
      <c r="H436" t="s">
        <v>12525</v>
      </c>
      <c r="I436" t="s">
        <v>12525</v>
      </c>
      <c r="J436" t="s">
        <v>12525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411</v>
      </c>
      <c r="AF436">
        <v>0</v>
      </c>
      <c r="AG436">
        <v>0</v>
      </c>
      <c r="AH436">
        <v>0</v>
      </c>
      <c r="AI436">
        <v>0</v>
      </c>
      <c r="AJ436">
        <v>0</v>
      </c>
      <c r="AK436" t="s">
        <v>25581</v>
      </c>
    </row>
    <row r="437" spans="1:37" x14ac:dyDescent="0.2">
      <c r="A437" t="s">
        <v>1430</v>
      </c>
      <c r="B437" t="s">
        <v>12452</v>
      </c>
      <c r="C437" t="s">
        <v>12612</v>
      </c>
      <c r="D437" t="s">
        <v>12613</v>
      </c>
      <c r="E437" t="s">
        <v>12614</v>
      </c>
      <c r="F437" t="s">
        <v>12615</v>
      </c>
      <c r="G437" t="s">
        <v>13016</v>
      </c>
      <c r="H437" t="s">
        <v>13017</v>
      </c>
      <c r="I437" t="s">
        <v>13018</v>
      </c>
      <c r="J437" t="s">
        <v>13019</v>
      </c>
      <c r="K437">
        <v>32</v>
      </c>
      <c r="L437">
        <v>8</v>
      </c>
      <c r="M437">
        <v>20</v>
      </c>
      <c r="N437">
        <v>27</v>
      </c>
      <c r="O437">
        <v>125</v>
      </c>
      <c r="P437">
        <v>36</v>
      </c>
      <c r="Q437">
        <v>9</v>
      </c>
      <c r="R437">
        <v>10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9</v>
      </c>
      <c r="AA437">
        <v>23</v>
      </c>
      <c r="AB437">
        <v>14</v>
      </c>
      <c r="AC437">
        <v>88</v>
      </c>
      <c r="AD437">
        <v>0</v>
      </c>
      <c r="AE437">
        <v>0</v>
      </c>
      <c r="AF437">
        <v>9</v>
      </c>
      <c r="AG437">
        <v>0</v>
      </c>
      <c r="AH437">
        <v>0</v>
      </c>
      <c r="AI437">
        <v>0</v>
      </c>
      <c r="AJ437">
        <v>0</v>
      </c>
      <c r="AK437" t="s">
        <v>25582</v>
      </c>
    </row>
    <row r="438" spans="1:37" x14ac:dyDescent="0.2">
      <c r="A438" t="s">
        <v>1433</v>
      </c>
      <c r="B438" t="s">
        <v>12452</v>
      </c>
      <c r="C438" t="s">
        <v>12464</v>
      </c>
      <c r="D438" t="s">
        <v>12465</v>
      </c>
      <c r="E438" t="s">
        <v>12466</v>
      </c>
      <c r="F438" t="s">
        <v>12580</v>
      </c>
      <c r="G438" t="s">
        <v>12904</v>
      </c>
      <c r="H438" t="s">
        <v>12904</v>
      </c>
      <c r="I438" t="s">
        <v>12904</v>
      </c>
      <c r="J438" t="s">
        <v>12904</v>
      </c>
      <c r="K438">
        <v>0</v>
      </c>
      <c r="L438">
        <v>25</v>
      </c>
      <c r="M438">
        <v>14</v>
      </c>
      <c r="N438">
        <v>272</v>
      </c>
      <c r="O438">
        <v>0</v>
      </c>
      <c r="P438">
        <v>0</v>
      </c>
      <c r="Q438">
        <v>36</v>
      </c>
      <c r="R438">
        <v>0</v>
      </c>
      <c r="S438">
        <v>0</v>
      </c>
      <c r="T438">
        <v>0</v>
      </c>
      <c r="U438">
        <v>0</v>
      </c>
      <c r="V438">
        <v>55</v>
      </c>
      <c r="W438">
        <v>0</v>
      </c>
      <c r="X438">
        <v>0</v>
      </c>
      <c r="Y438">
        <v>7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 t="s">
        <v>25583</v>
      </c>
    </row>
    <row r="439" spans="1:37" x14ac:dyDescent="0.2">
      <c r="A439" t="s">
        <v>1434</v>
      </c>
      <c r="B439" t="s">
        <v>12452</v>
      </c>
      <c r="C439" t="s">
        <v>12612</v>
      </c>
      <c r="D439" t="s">
        <v>12675</v>
      </c>
      <c r="E439" t="s">
        <v>12676</v>
      </c>
      <c r="F439" t="s">
        <v>12682</v>
      </c>
      <c r="G439" t="s">
        <v>12683</v>
      </c>
      <c r="H439" t="s">
        <v>12684</v>
      </c>
      <c r="I439" t="s">
        <v>12685</v>
      </c>
      <c r="J439" t="s">
        <v>13020</v>
      </c>
      <c r="K439">
        <v>8</v>
      </c>
      <c r="L439">
        <v>13</v>
      </c>
      <c r="M439">
        <v>28</v>
      </c>
      <c r="N439">
        <v>8</v>
      </c>
      <c r="O439">
        <v>23</v>
      </c>
      <c r="P439">
        <v>82</v>
      </c>
      <c r="Q439">
        <v>3</v>
      </c>
      <c r="R439">
        <v>116</v>
      </c>
      <c r="S439">
        <v>0</v>
      </c>
      <c r="T439">
        <v>0</v>
      </c>
      <c r="U439">
        <v>0</v>
      </c>
      <c r="V439">
        <v>0</v>
      </c>
      <c r="W439">
        <v>15</v>
      </c>
      <c r="X439">
        <v>0</v>
      </c>
      <c r="Y439">
        <v>0</v>
      </c>
      <c r="Z439">
        <v>0</v>
      </c>
      <c r="AA439">
        <v>0</v>
      </c>
      <c r="AB439">
        <v>55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57</v>
      </c>
      <c r="AK439" t="s">
        <v>25584</v>
      </c>
    </row>
    <row r="440" spans="1:37" x14ac:dyDescent="0.2">
      <c r="A440" t="s">
        <v>13021</v>
      </c>
      <c r="B440" t="s">
        <v>12452</v>
      </c>
      <c r="C440" t="s">
        <v>12525</v>
      </c>
      <c r="D440" t="s">
        <v>12525</v>
      </c>
      <c r="E440" t="s">
        <v>12525</v>
      </c>
      <c r="F440" t="s">
        <v>12525</v>
      </c>
      <c r="G440" t="s">
        <v>12525</v>
      </c>
      <c r="H440" t="s">
        <v>12525</v>
      </c>
      <c r="I440" t="s">
        <v>12525</v>
      </c>
      <c r="J440" t="s">
        <v>12525</v>
      </c>
      <c r="K440">
        <v>0</v>
      </c>
      <c r="L440">
        <v>0</v>
      </c>
      <c r="M440">
        <v>79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23</v>
      </c>
      <c r="Z440">
        <v>0</v>
      </c>
      <c r="AA440">
        <v>0</v>
      </c>
      <c r="AB440">
        <v>0</v>
      </c>
      <c r="AC440">
        <v>286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20</v>
      </c>
      <c r="AJ440">
        <v>0</v>
      </c>
      <c r="AK440" t="s">
        <v>25585</v>
      </c>
    </row>
    <row r="441" spans="1:37" x14ac:dyDescent="0.2">
      <c r="A441" t="s">
        <v>1436</v>
      </c>
      <c r="B441" t="s">
        <v>12452</v>
      </c>
      <c r="C441" t="s">
        <v>12453</v>
      </c>
      <c r="D441" t="s">
        <v>12454</v>
      </c>
      <c r="E441" t="s">
        <v>12455</v>
      </c>
      <c r="F441" t="s">
        <v>12456</v>
      </c>
      <c r="G441" t="s">
        <v>12457</v>
      </c>
      <c r="H441" t="s">
        <v>12461</v>
      </c>
      <c r="I441" t="s">
        <v>12520</v>
      </c>
      <c r="J441" t="s">
        <v>12521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408</v>
      </c>
      <c r="AK441" t="s">
        <v>25586</v>
      </c>
    </row>
    <row r="442" spans="1:37" x14ac:dyDescent="0.2">
      <c r="A442" t="s">
        <v>1443</v>
      </c>
      <c r="B442" t="s">
        <v>12452</v>
      </c>
      <c r="C442" t="s">
        <v>12453</v>
      </c>
      <c r="D442" t="s">
        <v>12454</v>
      </c>
      <c r="E442" t="s">
        <v>12455</v>
      </c>
      <c r="F442" t="s">
        <v>12871</v>
      </c>
      <c r="G442" t="s">
        <v>13022</v>
      </c>
      <c r="H442" t="s">
        <v>13022</v>
      </c>
      <c r="I442" t="s">
        <v>13022</v>
      </c>
      <c r="J442" t="s">
        <v>13022</v>
      </c>
      <c r="K442">
        <v>43</v>
      </c>
      <c r="L442">
        <v>0</v>
      </c>
      <c r="M442">
        <v>13</v>
      </c>
      <c r="N442">
        <v>42</v>
      </c>
      <c r="O442">
        <v>0</v>
      </c>
      <c r="P442">
        <v>0</v>
      </c>
      <c r="Q442">
        <v>98</v>
      </c>
      <c r="R442">
        <v>0</v>
      </c>
      <c r="S442">
        <v>0</v>
      </c>
      <c r="T442">
        <v>14</v>
      </c>
      <c r="U442">
        <v>0</v>
      </c>
      <c r="V442">
        <v>0</v>
      </c>
      <c r="W442">
        <v>0</v>
      </c>
      <c r="X442">
        <v>0</v>
      </c>
      <c r="Y442">
        <v>191</v>
      </c>
      <c r="Z442">
        <v>0</v>
      </c>
      <c r="AA442">
        <v>0</v>
      </c>
      <c r="AB442">
        <v>0</v>
      </c>
      <c r="AC442">
        <v>4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 t="s">
        <v>25587</v>
      </c>
    </row>
    <row r="443" spans="1:37" x14ac:dyDescent="0.2">
      <c r="A443" t="s">
        <v>1449</v>
      </c>
      <c r="B443" t="s">
        <v>12452</v>
      </c>
      <c r="C443" t="s">
        <v>12500</v>
      </c>
      <c r="D443" t="s">
        <v>12501</v>
      </c>
      <c r="E443" t="s">
        <v>12502</v>
      </c>
      <c r="F443" t="s">
        <v>12633</v>
      </c>
      <c r="G443" t="s">
        <v>12670</v>
      </c>
      <c r="H443" t="s">
        <v>12671</v>
      </c>
      <c r="I443" t="s">
        <v>12828</v>
      </c>
      <c r="J443" t="s">
        <v>12829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404</v>
      </c>
      <c r="AF443">
        <v>0</v>
      </c>
      <c r="AG443">
        <v>0</v>
      </c>
      <c r="AH443">
        <v>0</v>
      </c>
      <c r="AI443">
        <v>0</v>
      </c>
      <c r="AJ443">
        <v>0</v>
      </c>
      <c r="AK443" t="s">
        <v>25588</v>
      </c>
    </row>
    <row r="444" spans="1:37" x14ac:dyDescent="0.2">
      <c r="A444" t="s">
        <v>1451</v>
      </c>
      <c r="B444" t="s">
        <v>12452</v>
      </c>
      <c r="C444" t="s">
        <v>12525</v>
      </c>
      <c r="D444" t="s">
        <v>12525</v>
      </c>
      <c r="E444" t="s">
        <v>12525</v>
      </c>
      <c r="F444" t="s">
        <v>12525</v>
      </c>
      <c r="G444" t="s">
        <v>12525</v>
      </c>
      <c r="H444" t="s">
        <v>12525</v>
      </c>
      <c r="I444" t="s">
        <v>12525</v>
      </c>
      <c r="J444" t="s">
        <v>12525</v>
      </c>
      <c r="K444">
        <v>0</v>
      </c>
      <c r="L444">
        <v>0</v>
      </c>
      <c r="M444">
        <v>20</v>
      </c>
      <c r="N444">
        <v>0</v>
      </c>
      <c r="O444">
        <v>0</v>
      </c>
      <c r="P444">
        <v>0</v>
      </c>
      <c r="Q444">
        <v>87</v>
      </c>
      <c r="R444">
        <v>21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3</v>
      </c>
      <c r="AC444">
        <v>49</v>
      </c>
      <c r="AD444">
        <v>0</v>
      </c>
      <c r="AE444">
        <v>0</v>
      </c>
      <c r="AF444">
        <v>106</v>
      </c>
      <c r="AG444">
        <v>0</v>
      </c>
      <c r="AH444">
        <v>0</v>
      </c>
      <c r="AI444">
        <v>117</v>
      </c>
      <c r="AJ444">
        <v>0</v>
      </c>
      <c r="AK444" t="s">
        <v>25589</v>
      </c>
    </row>
    <row r="445" spans="1:37" x14ac:dyDescent="0.2">
      <c r="A445" t="s">
        <v>1455</v>
      </c>
      <c r="B445" t="s">
        <v>12452</v>
      </c>
      <c r="C445" t="s">
        <v>12479</v>
      </c>
      <c r="D445" t="s">
        <v>12480</v>
      </c>
      <c r="E445" t="s">
        <v>12481</v>
      </c>
      <c r="F445" t="s">
        <v>12482</v>
      </c>
      <c r="G445" t="s">
        <v>12483</v>
      </c>
      <c r="H445" t="s">
        <v>12484</v>
      </c>
      <c r="I445" t="s">
        <v>12485</v>
      </c>
      <c r="J445" t="s">
        <v>13023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402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 t="s">
        <v>25590</v>
      </c>
    </row>
    <row r="446" spans="1:37" x14ac:dyDescent="0.2">
      <c r="A446" t="s">
        <v>1456</v>
      </c>
      <c r="B446" t="s">
        <v>12452</v>
      </c>
      <c r="C446" t="s">
        <v>12525</v>
      </c>
      <c r="D446" t="s">
        <v>12525</v>
      </c>
      <c r="E446" t="s">
        <v>12525</v>
      </c>
      <c r="F446" t="s">
        <v>12525</v>
      </c>
      <c r="G446" t="s">
        <v>12525</v>
      </c>
      <c r="H446" t="s">
        <v>12525</v>
      </c>
      <c r="I446" t="s">
        <v>12525</v>
      </c>
      <c r="J446" t="s">
        <v>12525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296</v>
      </c>
      <c r="AE446">
        <v>52</v>
      </c>
      <c r="AF446">
        <v>0</v>
      </c>
      <c r="AG446">
        <v>0</v>
      </c>
      <c r="AH446">
        <v>54</v>
      </c>
      <c r="AI446">
        <v>0</v>
      </c>
      <c r="AJ446">
        <v>0</v>
      </c>
      <c r="AK446" t="s">
        <v>25591</v>
      </c>
    </row>
    <row r="447" spans="1:37" x14ac:dyDescent="0.2">
      <c r="A447" t="s">
        <v>1457</v>
      </c>
      <c r="B447" t="s">
        <v>12452</v>
      </c>
      <c r="C447" t="s">
        <v>12525</v>
      </c>
      <c r="D447" t="s">
        <v>12525</v>
      </c>
      <c r="E447" t="s">
        <v>12525</v>
      </c>
      <c r="F447" t="s">
        <v>12525</v>
      </c>
      <c r="G447" t="s">
        <v>12525</v>
      </c>
      <c r="H447" t="s">
        <v>12525</v>
      </c>
      <c r="I447" t="s">
        <v>12525</v>
      </c>
      <c r="J447" t="s">
        <v>12525</v>
      </c>
      <c r="K447">
        <v>3</v>
      </c>
      <c r="L447">
        <v>0</v>
      </c>
      <c r="M447">
        <v>308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80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10</v>
      </c>
      <c r="AG447">
        <v>0</v>
      </c>
      <c r="AH447">
        <v>0</v>
      </c>
      <c r="AI447">
        <v>0</v>
      </c>
      <c r="AJ447">
        <v>0</v>
      </c>
      <c r="AK447" t="s">
        <v>25592</v>
      </c>
    </row>
    <row r="448" spans="1:37" x14ac:dyDescent="0.2">
      <c r="A448" t="s">
        <v>1458</v>
      </c>
      <c r="B448" t="s">
        <v>12452</v>
      </c>
      <c r="C448" t="s">
        <v>12525</v>
      </c>
      <c r="D448" t="s">
        <v>12525</v>
      </c>
      <c r="E448" t="s">
        <v>12525</v>
      </c>
      <c r="F448" t="s">
        <v>12525</v>
      </c>
      <c r="G448" t="s">
        <v>12525</v>
      </c>
      <c r="H448" t="s">
        <v>12525</v>
      </c>
      <c r="I448" t="s">
        <v>12525</v>
      </c>
      <c r="J448" t="s">
        <v>12525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4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180</v>
      </c>
      <c r="AF448">
        <v>16</v>
      </c>
      <c r="AG448">
        <v>199</v>
      </c>
      <c r="AH448">
        <v>0</v>
      </c>
      <c r="AI448">
        <v>0</v>
      </c>
      <c r="AJ448">
        <v>0</v>
      </c>
      <c r="AK448" t="s">
        <v>25593</v>
      </c>
    </row>
    <row r="449" spans="1:37" x14ac:dyDescent="0.2">
      <c r="A449" t="s">
        <v>1464</v>
      </c>
      <c r="B449" t="s">
        <v>12452</v>
      </c>
      <c r="C449" t="s">
        <v>12453</v>
      </c>
      <c r="D449" t="s">
        <v>12454</v>
      </c>
      <c r="E449" t="s">
        <v>12840</v>
      </c>
      <c r="F449" t="s">
        <v>12841</v>
      </c>
      <c r="G449" t="s">
        <v>12842</v>
      </c>
      <c r="H449" t="s">
        <v>12843</v>
      </c>
      <c r="I449" t="s">
        <v>12844</v>
      </c>
      <c r="J449" t="s">
        <v>12845</v>
      </c>
      <c r="K449">
        <v>0</v>
      </c>
      <c r="L449">
        <v>8</v>
      </c>
      <c r="M449">
        <v>114</v>
      </c>
      <c r="N449">
        <v>0</v>
      </c>
      <c r="O449">
        <v>0</v>
      </c>
      <c r="P449">
        <v>12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5</v>
      </c>
      <c r="AA449">
        <v>41</v>
      </c>
      <c r="AB449">
        <v>0</v>
      </c>
      <c r="AC449">
        <v>29</v>
      </c>
      <c r="AD449">
        <v>0</v>
      </c>
      <c r="AE449">
        <v>0</v>
      </c>
      <c r="AF449">
        <v>56</v>
      </c>
      <c r="AG449">
        <v>0</v>
      </c>
      <c r="AH449">
        <v>0</v>
      </c>
      <c r="AI449">
        <v>132</v>
      </c>
      <c r="AJ449">
        <v>0</v>
      </c>
      <c r="AK449" t="s">
        <v>25594</v>
      </c>
    </row>
    <row r="450" spans="1:37" x14ac:dyDescent="0.2">
      <c r="A450" t="s">
        <v>1466</v>
      </c>
      <c r="B450" t="s">
        <v>12452</v>
      </c>
      <c r="C450" t="s">
        <v>12464</v>
      </c>
      <c r="D450" t="s">
        <v>12472</v>
      </c>
      <c r="E450" t="s">
        <v>12473</v>
      </c>
      <c r="F450" t="s">
        <v>12726</v>
      </c>
      <c r="G450" t="s">
        <v>12727</v>
      </c>
      <c r="H450" t="s">
        <v>12728</v>
      </c>
      <c r="I450" t="s">
        <v>13024</v>
      </c>
      <c r="J450" t="s">
        <v>13025</v>
      </c>
      <c r="K450">
        <v>0</v>
      </c>
      <c r="L450">
        <v>0</v>
      </c>
      <c r="M450">
        <v>20</v>
      </c>
      <c r="N450">
        <v>52</v>
      </c>
      <c r="O450">
        <v>0</v>
      </c>
      <c r="P450">
        <v>0</v>
      </c>
      <c r="Q450">
        <v>63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128</v>
      </c>
      <c r="Z450">
        <v>134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 t="s">
        <v>25595</v>
      </c>
    </row>
    <row r="451" spans="1:37" x14ac:dyDescent="0.2">
      <c r="A451" t="s">
        <v>1467</v>
      </c>
      <c r="B451" t="s">
        <v>12452</v>
      </c>
      <c r="C451" t="s">
        <v>12464</v>
      </c>
      <c r="D451" t="s">
        <v>12472</v>
      </c>
      <c r="E451" t="s">
        <v>12473</v>
      </c>
      <c r="F451" t="s">
        <v>12744</v>
      </c>
      <c r="G451" t="s">
        <v>12745</v>
      </c>
      <c r="H451" t="s">
        <v>13026</v>
      </c>
      <c r="I451" t="s">
        <v>13027</v>
      </c>
      <c r="J451" t="s">
        <v>13028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3</v>
      </c>
      <c r="V451">
        <v>67</v>
      </c>
      <c r="W451">
        <v>119</v>
      </c>
      <c r="X451">
        <v>0</v>
      </c>
      <c r="Y451">
        <v>53</v>
      </c>
      <c r="Z451">
        <v>0</v>
      </c>
      <c r="AA451">
        <v>14</v>
      </c>
      <c r="AB451">
        <v>0</v>
      </c>
      <c r="AC451">
        <v>85</v>
      </c>
      <c r="AD451">
        <v>0</v>
      </c>
      <c r="AE451">
        <v>0</v>
      </c>
      <c r="AF451">
        <v>39</v>
      </c>
      <c r="AG451">
        <v>0</v>
      </c>
      <c r="AH451">
        <v>0</v>
      </c>
      <c r="AI451">
        <v>17</v>
      </c>
      <c r="AJ451">
        <v>0</v>
      </c>
      <c r="AK451" t="s">
        <v>25596</v>
      </c>
    </row>
    <row r="452" spans="1:37" x14ac:dyDescent="0.2">
      <c r="A452" t="s">
        <v>1473</v>
      </c>
      <c r="B452" t="s">
        <v>12452</v>
      </c>
      <c r="C452" t="s">
        <v>12464</v>
      </c>
      <c r="D452" t="s">
        <v>12465</v>
      </c>
      <c r="E452" t="s">
        <v>12466</v>
      </c>
      <c r="F452" t="s">
        <v>12467</v>
      </c>
      <c r="G452" t="s">
        <v>12468</v>
      </c>
      <c r="H452" t="s">
        <v>12469</v>
      </c>
      <c r="I452" t="s">
        <v>12524</v>
      </c>
      <c r="J452" t="s">
        <v>12524</v>
      </c>
      <c r="K452">
        <v>0</v>
      </c>
      <c r="L452">
        <v>282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113</v>
      </c>
      <c r="AG452">
        <v>0</v>
      </c>
      <c r="AH452">
        <v>0</v>
      </c>
      <c r="AI452">
        <v>0</v>
      </c>
      <c r="AJ452">
        <v>0</v>
      </c>
      <c r="AK452" t="s">
        <v>25597</v>
      </c>
    </row>
    <row r="453" spans="1:37" x14ac:dyDescent="0.2">
      <c r="A453" t="s">
        <v>1482</v>
      </c>
      <c r="B453" t="s">
        <v>12452</v>
      </c>
      <c r="C453" t="s">
        <v>12479</v>
      </c>
      <c r="D453" t="s">
        <v>12480</v>
      </c>
      <c r="E453" t="s">
        <v>12481</v>
      </c>
      <c r="F453" t="s">
        <v>12543</v>
      </c>
      <c r="G453" t="s">
        <v>12544</v>
      </c>
      <c r="H453" t="s">
        <v>12545</v>
      </c>
      <c r="I453" t="s">
        <v>12738</v>
      </c>
      <c r="J453" t="s">
        <v>12739</v>
      </c>
      <c r="K453">
        <v>0</v>
      </c>
      <c r="L453">
        <v>387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 t="s">
        <v>25598</v>
      </c>
    </row>
    <row r="454" spans="1:37" x14ac:dyDescent="0.2">
      <c r="A454" t="s">
        <v>1486</v>
      </c>
      <c r="B454" t="s">
        <v>12452</v>
      </c>
      <c r="C454" t="s">
        <v>12612</v>
      </c>
      <c r="D454" t="s">
        <v>12675</v>
      </c>
      <c r="E454" t="s">
        <v>12676</v>
      </c>
      <c r="F454" t="s">
        <v>12682</v>
      </c>
      <c r="G454" t="s">
        <v>12683</v>
      </c>
      <c r="H454" t="s">
        <v>12684</v>
      </c>
      <c r="I454" t="s">
        <v>12685</v>
      </c>
      <c r="J454" t="s">
        <v>13029</v>
      </c>
      <c r="K454">
        <v>41</v>
      </c>
      <c r="L454">
        <v>4</v>
      </c>
      <c r="M454">
        <v>323</v>
      </c>
      <c r="N454">
        <v>0</v>
      </c>
      <c r="O454">
        <v>0</v>
      </c>
      <c r="P454">
        <v>0</v>
      </c>
      <c r="Q454">
        <v>5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12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 t="s">
        <v>25599</v>
      </c>
    </row>
    <row r="455" spans="1:37" x14ac:dyDescent="0.2">
      <c r="A455" t="s">
        <v>1488</v>
      </c>
      <c r="B455" t="s">
        <v>12452</v>
      </c>
      <c r="C455" t="s">
        <v>12500</v>
      </c>
      <c r="D455" t="s">
        <v>12501</v>
      </c>
      <c r="E455" t="s">
        <v>12590</v>
      </c>
      <c r="F455" t="s">
        <v>12591</v>
      </c>
      <c r="G455" t="s">
        <v>12592</v>
      </c>
      <c r="H455" t="s">
        <v>12593</v>
      </c>
      <c r="I455" t="s">
        <v>12594</v>
      </c>
      <c r="J455" t="s">
        <v>13030</v>
      </c>
      <c r="K455">
        <v>0</v>
      </c>
      <c r="L455">
        <v>0</v>
      </c>
      <c r="M455">
        <v>0</v>
      </c>
      <c r="N455">
        <v>385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 t="s">
        <v>25600</v>
      </c>
    </row>
    <row r="456" spans="1:37" x14ac:dyDescent="0.2">
      <c r="A456" t="s">
        <v>1490</v>
      </c>
      <c r="B456" t="s">
        <v>12452</v>
      </c>
      <c r="C456" t="s">
        <v>12453</v>
      </c>
      <c r="D456" t="s">
        <v>12454</v>
      </c>
      <c r="E456" t="s">
        <v>12455</v>
      </c>
      <c r="F456" t="s">
        <v>12456</v>
      </c>
      <c r="G456" t="s">
        <v>12457</v>
      </c>
      <c r="H456" t="s">
        <v>12461</v>
      </c>
      <c r="I456" t="s">
        <v>12766</v>
      </c>
      <c r="J456" t="s">
        <v>12766</v>
      </c>
      <c r="K456">
        <v>178</v>
      </c>
      <c r="L456">
        <v>24</v>
      </c>
      <c r="M456">
        <v>53</v>
      </c>
      <c r="N456">
        <v>71</v>
      </c>
      <c r="O456">
        <v>0</v>
      </c>
      <c r="P456">
        <v>48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9</v>
      </c>
      <c r="AJ456">
        <v>0</v>
      </c>
      <c r="AK456" t="s">
        <v>25601</v>
      </c>
    </row>
    <row r="457" spans="1:37" x14ac:dyDescent="0.2">
      <c r="A457" t="s">
        <v>1491</v>
      </c>
      <c r="B457" t="s">
        <v>12452</v>
      </c>
      <c r="C457" t="s">
        <v>12453</v>
      </c>
      <c r="D457" t="s">
        <v>12454</v>
      </c>
      <c r="E457" t="s">
        <v>12455</v>
      </c>
      <c r="F457" t="s">
        <v>12871</v>
      </c>
      <c r="G457" t="s">
        <v>13031</v>
      </c>
      <c r="H457" t="s">
        <v>13032</v>
      </c>
      <c r="I457" t="s">
        <v>13033</v>
      </c>
      <c r="J457" t="s">
        <v>13034</v>
      </c>
      <c r="K457">
        <v>3</v>
      </c>
      <c r="L457">
        <v>165</v>
      </c>
      <c r="M457">
        <v>22</v>
      </c>
      <c r="N457">
        <v>0</v>
      </c>
      <c r="O457">
        <v>29</v>
      </c>
      <c r="P457">
        <v>27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12</v>
      </c>
      <c r="AC457">
        <v>0</v>
      </c>
      <c r="AD457">
        <v>0</v>
      </c>
      <c r="AE457">
        <v>0</v>
      </c>
      <c r="AF457">
        <v>124</v>
      </c>
      <c r="AG457">
        <v>0</v>
      </c>
      <c r="AH457">
        <v>0</v>
      </c>
      <c r="AI457">
        <v>0</v>
      </c>
      <c r="AJ457">
        <v>0</v>
      </c>
      <c r="AK457" t="s">
        <v>25602</v>
      </c>
    </row>
    <row r="458" spans="1:37" x14ac:dyDescent="0.2">
      <c r="A458" t="s">
        <v>1496</v>
      </c>
      <c r="B458" t="s">
        <v>12452</v>
      </c>
      <c r="C458" t="s">
        <v>12464</v>
      </c>
      <c r="D458" t="s">
        <v>12489</v>
      </c>
      <c r="E458" t="s">
        <v>12640</v>
      </c>
      <c r="F458" t="s">
        <v>12641</v>
      </c>
      <c r="G458" t="s">
        <v>13035</v>
      </c>
      <c r="H458" t="s">
        <v>13035</v>
      </c>
      <c r="I458" t="s">
        <v>13035</v>
      </c>
      <c r="J458" t="s">
        <v>13035</v>
      </c>
      <c r="K458">
        <v>67</v>
      </c>
      <c r="L458">
        <v>0</v>
      </c>
      <c r="M458">
        <v>0</v>
      </c>
      <c r="N458">
        <v>0</v>
      </c>
      <c r="O458">
        <v>311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 t="s">
        <v>25603</v>
      </c>
    </row>
    <row r="459" spans="1:37" x14ac:dyDescent="0.2">
      <c r="A459" t="s">
        <v>1497</v>
      </c>
      <c r="B459" t="s">
        <v>12452</v>
      </c>
      <c r="C459" t="s">
        <v>12525</v>
      </c>
      <c r="D459" t="s">
        <v>12525</v>
      </c>
      <c r="E459" t="s">
        <v>12525</v>
      </c>
      <c r="F459" t="s">
        <v>12525</v>
      </c>
      <c r="G459" t="s">
        <v>12525</v>
      </c>
      <c r="H459" t="s">
        <v>12525</v>
      </c>
      <c r="I459" t="s">
        <v>12525</v>
      </c>
      <c r="J459" t="s">
        <v>12525</v>
      </c>
      <c r="K459">
        <v>0</v>
      </c>
      <c r="L459">
        <v>0</v>
      </c>
      <c r="M459">
        <v>72</v>
      </c>
      <c r="N459">
        <v>0</v>
      </c>
      <c r="O459">
        <v>0</v>
      </c>
      <c r="P459">
        <v>0</v>
      </c>
      <c r="Q459">
        <v>35</v>
      </c>
      <c r="R459">
        <v>195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59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17</v>
      </c>
      <c r="AG459">
        <v>0</v>
      </c>
      <c r="AH459">
        <v>0</v>
      </c>
      <c r="AI459">
        <v>0</v>
      </c>
      <c r="AJ459">
        <v>0</v>
      </c>
      <c r="AK459" t="s">
        <v>25604</v>
      </c>
    </row>
    <row r="460" spans="1:37" x14ac:dyDescent="0.2">
      <c r="A460" t="s">
        <v>1507</v>
      </c>
      <c r="B460" t="s">
        <v>12452</v>
      </c>
      <c r="C460" t="s">
        <v>12525</v>
      </c>
      <c r="D460" t="s">
        <v>12525</v>
      </c>
      <c r="E460" t="s">
        <v>12525</v>
      </c>
      <c r="F460" t="s">
        <v>12525</v>
      </c>
      <c r="G460" t="s">
        <v>12525</v>
      </c>
      <c r="H460" t="s">
        <v>12525</v>
      </c>
      <c r="I460" t="s">
        <v>12525</v>
      </c>
      <c r="J460" t="s">
        <v>12525</v>
      </c>
      <c r="K460">
        <v>0</v>
      </c>
      <c r="L460">
        <v>0</v>
      </c>
      <c r="M460">
        <v>0</v>
      </c>
      <c r="N460">
        <v>375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 t="s">
        <v>25605</v>
      </c>
    </row>
    <row r="461" spans="1:37" x14ac:dyDescent="0.2">
      <c r="A461" t="s">
        <v>1512</v>
      </c>
      <c r="B461" t="s">
        <v>12452</v>
      </c>
      <c r="C461" t="s">
        <v>12525</v>
      </c>
      <c r="D461" t="s">
        <v>12525</v>
      </c>
      <c r="E461" t="s">
        <v>12525</v>
      </c>
      <c r="F461" t="s">
        <v>12525</v>
      </c>
      <c r="G461" t="s">
        <v>12525</v>
      </c>
      <c r="H461" t="s">
        <v>12525</v>
      </c>
      <c r="I461" t="s">
        <v>12525</v>
      </c>
      <c r="J461" t="s">
        <v>12525</v>
      </c>
      <c r="K461">
        <v>0</v>
      </c>
      <c r="L461">
        <v>0</v>
      </c>
      <c r="M461">
        <v>169</v>
      </c>
      <c r="N461">
        <v>0</v>
      </c>
      <c r="O461">
        <v>0</v>
      </c>
      <c r="P461">
        <v>0</v>
      </c>
      <c r="Q461">
        <v>19</v>
      </c>
      <c r="R461">
        <v>18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46</v>
      </c>
      <c r="Z461">
        <v>0</v>
      </c>
      <c r="AA461">
        <v>0</v>
      </c>
      <c r="AB461">
        <v>20</v>
      </c>
      <c r="AC461">
        <v>0</v>
      </c>
      <c r="AD461">
        <v>0</v>
      </c>
      <c r="AE461">
        <v>0</v>
      </c>
      <c r="AF461">
        <v>19</v>
      </c>
      <c r="AG461">
        <v>0</v>
      </c>
      <c r="AH461">
        <v>0</v>
      </c>
      <c r="AI461">
        <v>82</v>
      </c>
      <c r="AJ461">
        <v>0</v>
      </c>
      <c r="AK461" t="s">
        <v>25606</v>
      </c>
    </row>
    <row r="462" spans="1:37" x14ac:dyDescent="0.2">
      <c r="A462" t="s">
        <v>1513</v>
      </c>
      <c r="B462" t="s">
        <v>12452</v>
      </c>
      <c r="C462" t="s">
        <v>12525</v>
      </c>
      <c r="D462" t="s">
        <v>12525</v>
      </c>
      <c r="E462" t="s">
        <v>12525</v>
      </c>
      <c r="F462" t="s">
        <v>12525</v>
      </c>
      <c r="G462" t="s">
        <v>12525</v>
      </c>
      <c r="H462" t="s">
        <v>12525</v>
      </c>
      <c r="I462" t="s">
        <v>12525</v>
      </c>
      <c r="J462" t="s">
        <v>12525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40</v>
      </c>
      <c r="W462">
        <v>0</v>
      </c>
      <c r="X462">
        <v>147</v>
      </c>
      <c r="Y462">
        <v>0</v>
      </c>
      <c r="Z462">
        <v>0</v>
      </c>
      <c r="AA462">
        <v>186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 t="s">
        <v>25607</v>
      </c>
    </row>
    <row r="463" spans="1:37" x14ac:dyDescent="0.2">
      <c r="A463" t="s">
        <v>1521</v>
      </c>
      <c r="B463" t="s">
        <v>12452</v>
      </c>
      <c r="C463" t="s">
        <v>12525</v>
      </c>
      <c r="D463" t="s">
        <v>12525</v>
      </c>
      <c r="E463" t="s">
        <v>12525</v>
      </c>
      <c r="F463" t="s">
        <v>12525</v>
      </c>
      <c r="G463" t="s">
        <v>12525</v>
      </c>
      <c r="H463" t="s">
        <v>12525</v>
      </c>
      <c r="I463" t="s">
        <v>12525</v>
      </c>
      <c r="J463" t="s">
        <v>12525</v>
      </c>
      <c r="K463">
        <v>4</v>
      </c>
      <c r="L463">
        <v>0</v>
      </c>
      <c r="M463">
        <v>149</v>
      </c>
      <c r="N463">
        <v>0</v>
      </c>
      <c r="O463">
        <v>0</v>
      </c>
      <c r="P463">
        <v>43</v>
      </c>
      <c r="Q463">
        <v>12</v>
      </c>
      <c r="R463">
        <v>42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97</v>
      </c>
      <c r="AA463">
        <v>13</v>
      </c>
      <c r="AB463">
        <v>11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 t="s">
        <v>25608</v>
      </c>
    </row>
    <row r="464" spans="1:37" x14ac:dyDescent="0.2">
      <c r="A464" t="s">
        <v>1526</v>
      </c>
      <c r="B464" t="s">
        <v>12452</v>
      </c>
      <c r="C464" t="s">
        <v>12464</v>
      </c>
      <c r="D464" t="s">
        <v>12472</v>
      </c>
      <c r="E464" t="s">
        <v>12763</v>
      </c>
      <c r="F464" t="s">
        <v>12763</v>
      </c>
      <c r="G464" t="s">
        <v>12763</v>
      </c>
      <c r="H464" t="s">
        <v>12763</v>
      </c>
      <c r="I464" t="s">
        <v>12763</v>
      </c>
      <c r="J464" t="s">
        <v>12763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31</v>
      </c>
      <c r="V464">
        <v>39</v>
      </c>
      <c r="W464">
        <v>235</v>
      </c>
      <c r="X464">
        <v>64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 t="s">
        <v>25609</v>
      </c>
    </row>
    <row r="465" spans="1:37" x14ac:dyDescent="0.2">
      <c r="A465" t="s">
        <v>1527</v>
      </c>
      <c r="B465" t="s">
        <v>12452</v>
      </c>
      <c r="C465" t="s">
        <v>12464</v>
      </c>
      <c r="D465" t="s">
        <v>12472</v>
      </c>
      <c r="E465" t="s">
        <v>12473</v>
      </c>
      <c r="F465" t="s">
        <v>12474</v>
      </c>
      <c r="G465" t="s">
        <v>12790</v>
      </c>
      <c r="H465" t="s">
        <v>12791</v>
      </c>
      <c r="I465" t="s">
        <v>12792</v>
      </c>
      <c r="J465" t="s">
        <v>13036</v>
      </c>
      <c r="K465">
        <v>9</v>
      </c>
      <c r="L465">
        <v>5</v>
      </c>
      <c r="M465">
        <v>6</v>
      </c>
      <c r="N465">
        <v>117</v>
      </c>
      <c r="O465">
        <v>0</v>
      </c>
      <c r="P465">
        <v>41</v>
      </c>
      <c r="Q465">
        <v>6</v>
      </c>
      <c r="R465">
        <v>8</v>
      </c>
      <c r="S465">
        <v>2</v>
      </c>
      <c r="T465">
        <v>11</v>
      </c>
      <c r="U465">
        <v>0</v>
      </c>
      <c r="V465">
        <v>14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128</v>
      </c>
      <c r="AC465">
        <v>12</v>
      </c>
      <c r="AD465">
        <v>0</v>
      </c>
      <c r="AE465">
        <v>0</v>
      </c>
      <c r="AF465">
        <v>9</v>
      </c>
      <c r="AG465">
        <v>0</v>
      </c>
      <c r="AH465">
        <v>0</v>
      </c>
      <c r="AI465">
        <v>0</v>
      </c>
      <c r="AJ465">
        <v>0</v>
      </c>
      <c r="AK465" t="s">
        <v>25610</v>
      </c>
    </row>
    <row r="466" spans="1:37" x14ac:dyDescent="0.2">
      <c r="A466" t="s">
        <v>1529</v>
      </c>
      <c r="B466" t="s">
        <v>12452</v>
      </c>
      <c r="C466" t="s">
        <v>12464</v>
      </c>
      <c r="D466" t="s">
        <v>12489</v>
      </c>
      <c r="E466" t="s">
        <v>12640</v>
      </c>
      <c r="F466" t="s">
        <v>12641</v>
      </c>
      <c r="G466" t="s">
        <v>13037</v>
      </c>
      <c r="H466" t="s">
        <v>13038</v>
      </c>
      <c r="I466" t="s">
        <v>13038</v>
      </c>
      <c r="J466" t="s">
        <v>13038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9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358</v>
      </c>
      <c r="AK466" t="s">
        <v>25611</v>
      </c>
    </row>
    <row r="467" spans="1:37" x14ac:dyDescent="0.2">
      <c r="A467" t="s">
        <v>1533</v>
      </c>
      <c r="B467" t="s">
        <v>12452</v>
      </c>
      <c r="C467" t="s">
        <v>12525</v>
      </c>
      <c r="D467" t="s">
        <v>12525</v>
      </c>
      <c r="E467" t="s">
        <v>12525</v>
      </c>
      <c r="F467" t="s">
        <v>12525</v>
      </c>
      <c r="G467" t="s">
        <v>12525</v>
      </c>
      <c r="H467" t="s">
        <v>12525</v>
      </c>
      <c r="I467" t="s">
        <v>12525</v>
      </c>
      <c r="J467" t="s">
        <v>12525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277</v>
      </c>
      <c r="AF467">
        <v>0</v>
      </c>
      <c r="AG467">
        <v>90</v>
      </c>
      <c r="AH467">
        <v>0</v>
      </c>
      <c r="AI467">
        <v>0</v>
      </c>
      <c r="AJ467">
        <v>0</v>
      </c>
      <c r="AK467" t="s">
        <v>25612</v>
      </c>
    </row>
    <row r="468" spans="1:37" x14ac:dyDescent="0.2">
      <c r="A468" t="s">
        <v>1534</v>
      </c>
      <c r="B468" t="s">
        <v>12452</v>
      </c>
      <c r="C468" t="s">
        <v>12525</v>
      </c>
      <c r="D468" t="s">
        <v>12525</v>
      </c>
      <c r="E468" t="s">
        <v>12525</v>
      </c>
      <c r="F468" t="s">
        <v>12525</v>
      </c>
      <c r="G468" t="s">
        <v>12525</v>
      </c>
      <c r="H468" t="s">
        <v>12525</v>
      </c>
      <c r="I468" t="s">
        <v>12525</v>
      </c>
      <c r="J468" t="s">
        <v>12525</v>
      </c>
      <c r="K468">
        <v>0</v>
      </c>
      <c r="L468">
        <v>0</v>
      </c>
      <c r="M468">
        <v>0</v>
      </c>
      <c r="N468">
        <v>0</v>
      </c>
      <c r="O468">
        <v>34</v>
      </c>
      <c r="P468">
        <v>54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278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 t="s">
        <v>25613</v>
      </c>
    </row>
    <row r="469" spans="1:37" x14ac:dyDescent="0.2">
      <c r="A469" t="s">
        <v>1535</v>
      </c>
      <c r="B469" t="s">
        <v>12452</v>
      </c>
      <c r="C469" t="s">
        <v>12525</v>
      </c>
      <c r="D469" t="s">
        <v>12525</v>
      </c>
      <c r="E469" t="s">
        <v>12525</v>
      </c>
      <c r="F469" t="s">
        <v>12525</v>
      </c>
      <c r="G469" t="s">
        <v>12525</v>
      </c>
      <c r="H469" t="s">
        <v>12525</v>
      </c>
      <c r="I469" t="s">
        <v>12525</v>
      </c>
      <c r="J469" t="s">
        <v>12525</v>
      </c>
      <c r="K469">
        <v>8</v>
      </c>
      <c r="L469">
        <v>17</v>
      </c>
      <c r="M469">
        <v>37</v>
      </c>
      <c r="N469">
        <v>31</v>
      </c>
      <c r="O469">
        <v>23</v>
      </c>
      <c r="P469">
        <v>17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144</v>
      </c>
      <c r="AB469">
        <v>0</v>
      </c>
      <c r="AC469">
        <v>0</v>
      </c>
      <c r="AD469">
        <v>0</v>
      </c>
      <c r="AE469">
        <v>0</v>
      </c>
      <c r="AF469">
        <v>12</v>
      </c>
      <c r="AG469">
        <v>0</v>
      </c>
      <c r="AH469">
        <v>0</v>
      </c>
      <c r="AI469">
        <v>75</v>
      </c>
      <c r="AJ469">
        <v>0</v>
      </c>
      <c r="AK469" t="s">
        <v>25614</v>
      </c>
    </row>
    <row r="470" spans="1:37" x14ac:dyDescent="0.2">
      <c r="A470" t="s">
        <v>1541</v>
      </c>
      <c r="B470" t="s">
        <v>12452</v>
      </c>
      <c r="C470" t="s">
        <v>12464</v>
      </c>
      <c r="D470" t="s">
        <v>12489</v>
      </c>
      <c r="E470" t="s">
        <v>12490</v>
      </c>
      <c r="F470" t="s">
        <v>12510</v>
      </c>
      <c r="G470" t="s">
        <v>12718</v>
      </c>
      <c r="H470" t="s">
        <v>12838</v>
      </c>
      <c r="I470" t="s">
        <v>12839</v>
      </c>
      <c r="J470" t="s">
        <v>12839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7</v>
      </c>
      <c r="W470">
        <v>73</v>
      </c>
      <c r="X470">
        <v>208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70</v>
      </c>
      <c r="AG470">
        <v>0</v>
      </c>
      <c r="AH470">
        <v>0</v>
      </c>
      <c r="AI470">
        <v>0</v>
      </c>
      <c r="AJ470">
        <v>0</v>
      </c>
      <c r="AK470" t="s">
        <v>25615</v>
      </c>
    </row>
    <row r="471" spans="1:37" x14ac:dyDescent="0.2">
      <c r="A471" t="s">
        <v>1542</v>
      </c>
      <c r="B471" t="s">
        <v>12452</v>
      </c>
      <c r="C471" t="s">
        <v>12525</v>
      </c>
      <c r="D471" t="s">
        <v>12525</v>
      </c>
      <c r="E471" t="s">
        <v>12525</v>
      </c>
      <c r="F471" t="s">
        <v>12525</v>
      </c>
      <c r="G471" t="s">
        <v>12525</v>
      </c>
      <c r="H471" t="s">
        <v>12525</v>
      </c>
      <c r="I471" t="s">
        <v>12525</v>
      </c>
      <c r="J471" t="s">
        <v>12525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4</v>
      </c>
      <c r="W471">
        <v>79</v>
      </c>
      <c r="X471">
        <v>270</v>
      </c>
      <c r="Y471">
        <v>0</v>
      </c>
      <c r="Z471">
        <v>0</v>
      </c>
      <c r="AA471">
        <v>5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 t="s">
        <v>25616</v>
      </c>
    </row>
    <row r="472" spans="1:37" x14ac:dyDescent="0.2">
      <c r="A472" t="s">
        <v>1544</v>
      </c>
      <c r="B472" t="s">
        <v>12452</v>
      </c>
      <c r="C472" t="s">
        <v>12500</v>
      </c>
      <c r="D472" t="s">
        <v>12501</v>
      </c>
      <c r="E472" t="s">
        <v>12502</v>
      </c>
      <c r="F472" t="s">
        <v>12503</v>
      </c>
      <c r="G472" t="s">
        <v>12657</v>
      </c>
      <c r="H472" t="s">
        <v>12658</v>
      </c>
      <c r="I472" t="s">
        <v>12659</v>
      </c>
      <c r="J472" t="s">
        <v>12660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54</v>
      </c>
      <c r="AD472">
        <v>0</v>
      </c>
      <c r="AE472">
        <v>303</v>
      </c>
      <c r="AF472">
        <v>0</v>
      </c>
      <c r="AG472">
        <v>0</v>
      </c>
      <c r="AH472">
        <v>0</v>
      </c>
      <c r="AI472">
        <v>0</v>
      </c>
      <c r="AJ472">
        <v>0</v>
      </c>
      <c r="AK472" t="s">
        <v>25617</v>
      </c>
    </row>
    <row r="473" spans="1:37" x14ac:dyDescent="0.2">
      <c r="A473" t="s">
        <v>1552</v>
      </c>
      <c r="B473" t="s">
        <v>12452</v>
      </c>
      <c r="C473" t="s">
        <v>12525</v>
      </c>
      <c r="D473" t="s">
        <v>12525</v>
      </c>
      <c r="E473" t="s">
        <v>12525</v>
      </c>
      <c r="F473" t="s">
        <v>12525</v>
      </c>
      <c r="G473" t="s">
        <v>12525</v>
      </c>
      <c r="H473" t="s">
        <v>12525</v>
      </c>
      <c r="I473" t="s">
        <v>12525</v>
      </c>
      <c r="J473" t="s">
        <v>12525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352</v>
      </c>
      <c r="AG473">
        <v>0</v>
      </c>
      <c r="AH473">
        <v>0</v>
      </c>
      <c r="AI473">
        <v>0</v>
      </c>
      <c r="AJ473">
        <v>0</v>
      </c>
      <c r="AK473" t="s">
        <v>25618</v>
      </c>
    </row>
    <row r="474" spans="1:37" x14ac:dyDescent="0.2">
      <c r="A474" t="s">
        <v>1553</v>
      </c>
      <c r="B474" t="s">
        <v>12452</v>
      </c>
      <c r="C474" t="s">
        <v>12453</v>
      </c>
      <c r="D474" t="s">
        <v>12454</v>
      </c>
      <c r="E474" t="s">
        <v>12533</v>
      </c>
      <c r="F474" t="s">
        <v>12539</v>
      </c>
      <c r="G474" t="s">
        <v>12540</v>
      </c>
      <c r="H474" t="s">
        <v>12541</v>
      </c>
      <c r="I474" t="s">
        <v>12542</v>
      </c>
      <c r="J474" t="s">
        <v>12542</v>
      </c>
      <c r="K474">
        <v>0</v>
      </c>
      <c r="L474">
        <v>92</v>
      </c>
      <c r="M474">
        <v>0</v>
      </c>
      <c r="N474">
        <v>80</v>
      </c>
      <c r="O474">
        <v>0</v>
      </c>
      <c r="P474">
        <v>78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101</v>
      </c>
      <c r="AJ474">
        <v>0</v>
      </c>
      <c r="AK474" t="s">
        <v>25619</v>
      </c>
    </row>
    <row r="475" spans="1:37" x14ac:dyDescent="0.2">
      <c r="A475" t="s">
        <v>1554</v>
      </c>
      <c r="B475" t="s">
        <v>12452</v>
      </c>
      <c r="C475" t="s">
        <v>12525</v>
      </c>
      <c r="D475" t="s">
        <v>12525</v>
      </c>
      <c r="E475" t="s">
        <v>12525</v>
      </c>
      <c r="F475" t="s">
        <v>12525</v>
      </c>
      <c r="G475" t="s">
        <v>12525</v>
      </c>
      <c r="H475" t="s">
        <v>12525</v>
      </c>
      <c r="I475" t="s">
        <v>12525</v>
      </c>
      <c r="J475" t="s">
        <v>12525</v>
      </c>
      <c r="K475">
        <v>0</v>
      </c>
      <c r="L475">
        <v>0</v>
      </c>
      <c r="M475">
        <v>22</v>
      </c>
      <c r="N475">
        <v>0</v>
      </c>
      <c r="O475">
        <v>2</v>
      </c>
      <c r="P475">
        <v>0</v>
      </c>
      <c r="Q475">
        <v>0</v>
      </c>
      <c r="R475">
        <v>61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32</v>
      </c>
      <c r="Y475">
        <v>0</v>
      </c>
      <c r="Z475">
        <v>0</v>
      </c>
      <c r="AA475">
        <v>3</v>
      </c>
      <c r="AB475">
        <v>3</v>
      </c>
      <c r="AC475">
        <v>47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165</v>
      </c>
      <c r="AJ475">
        <v>16</v>
      </c>
      <c r="AK475" t="s">
        <v>25620</v>
      </c>
    </row>
    <row r="476" spans="1:37" x14ac:dyDescent="0.2">
      <c r="A476" t="s">
        <v>1555</v>
      </c>
      <c r="B476" t="s">
        <v>12452</v>
      </c>
      <c r="C476" t="s">
        <v>12464</v>
      </c>
      <c r="D476" t="s">
        <v>12465</v>
      </c>
      <c r="E476" t="s">
        <v>12466</v>
      </c>
      <c r="F476" t="s">
        <v>12883</v>
      </c>
      <c r="G476" t="s">
        <v>12888</v>
      </c>
      <c r="H476" t="s">
        <v>12889</v>
      </c>
      <c r="I476" t="s">
        <v>12925</v>
      </c>
      <c r="J476" t="s">
        <v>12926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26</v>
      </c>
      <c r="T476">
        <v>0</v>
      </c>
      <c r="U476">
        <v>198</v>
      </c>
      <c r="V476">
        <v>22</v>
      </c>
      <c r="W476">
        <v>20</v>
      </c>
      <c r="X476">
        <v>85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 t="s">
        <v>25621</v>
      </c>
    </row>
    <row r="477" spans="1:37" x14ac:dyDescent="0.2">
      <c r="A477" t="s">
        <v>1563</v>
      </c>
      <c r="B477" t="s">
        <v>12452</v>
      </c>
      <c r="C477" t="s">
        <v>12525</v>
      </c>
      <c r="D477" t="s">
        <v>12525</v>
      </c>
      <c r="E477" t="s">
        <v>12525</v>
      </c>
      <c r="F477" t="s">
        <v>12525</v>
      </c>
      <c r="G477" t="s">
        <v>12525</v>
      </c>
      <c r="H477" t="s">
        <v>12525</v>
      </c>
      <c r="I477" t="s">
        <v>12525</v>
      </c>
      <c r="J477" t="s">
        <v>12525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108</v>
      </c>
      <c r="X477">
        <v>98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30</v>
      </c>
      <c r="AJ477">
        <v>112</v>
      </c>
      <c r="AK477" t="s">
        <v>25622</v>
      </c>
    </row>
    <row r="478" spans="1:37" x14ac:dyDescent="0.2">
      <c r="A478" t="s">
        <v>1569</v>
      </c>
      <c r="B478" t="s">
        <v>12452</v>
      </c>
      <c r="C478" t="s">
        <v>12464</v>
      </c>
      <c r="D478" t="s">
        <v>12465</v>
      </c>
      <c r="E478" t="s">
        <v>12466</v>
      </c>
      <c r="F478" t="s">
        <v>12580</v>
      </c>
      <c r="G478" t="s">
        <v>12662</v>
      </c>
      <c r="H478" t="s">
        <v>12705</v>
      </c>
      <c r="I478" t="s">
        <v>13039</v>
      </c>
      <c r="J478" t="s">
        <v>13039</v>
      </c>
      <c r="K478">
        <v>0</v>
      </c>
      <c r="L478">
        <v>9</v>
      </c>
      <c r="M478">
        <v>0</v>
      </c>
      <c r="N478">
        <v>21</v>
      </c>
      <c r="O478">
        <v>0</v>
      </c>
      <c r="P478">
        <v>75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16</v>
      </c>
      <c r="AC478">
        <v>0</v>
      </c>
      <c r="AD478">
        <v>146</v>
      </c>
      <c r="AE478">
        <v>80</v>
      </c>
      <c r="AF478">
        <v>0</v>
      </c>
      <c r="AG478">
        <v>0</v>
      </c>
      <c r="AH478">
        <v>0</v>
      </c>
      <c r="AI478">
        <v>0</v>
      </c>
      <c r="AJ478">
        <v>0</v>
      </c>
      <c r="AK478" t="s">
        <v>25623</v>
      </c>
    </row>
    <row r="479" spans="1:37" x14ac:dyDescent="0.2">
      <c r="A479" t="s">
        <v>1570</v>
      </c>
      <c r="B479" t="s">
        <v>12452</v>
      </c>
      <c r="C479" t="s">
        <v>12453</v>
      </c>
      <c r="D479" t="s">
        <v>12454</v>
      </c>
      <c r="E479" t="s">
        <v>12455</v>
      </c>
      <c r="F479" t="s">
        <v>12456</v>
      </c>
      <c r="G479" t="s">
        <v>13040</v>
      </c>
      <c r="H479" t="s">
        <v>13041</v>
      </c>
      <c r="I479" t="s">
        <v>13042</v>
      </c>
      <c r="J479" t="s">
        <v>13043</v>
      </c>
      <c r="K479">
        <v>0</v>
      </c>
      <c r="L479">
        <v>9</v>
      </c>
      <c r="M479">
        <v>0</v>
      </c>
      <c r="N479">
        <v>63</v>
      </c>
      <c r="O479">
        <v>6</v>
      </c>
      <c r="P479">
        <v>0</v>
      </c>
      <c r="Q479">
        <v>0</v>
      </c>
      <c r="R479">
        <v>0</v>
      </c>
      <c r="S479">
        <v>0</v>
      </c>
      <c r="T479">
        <v>4</v>
      </c>
      <c r="U479">
        <v>0</v>
      </c>
      <c r="V479">
        <v>85</v>
      </c>
      <c r="W479">
        <v>180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 t="s">
        <v>25624</v>
      </c>
    </row>
    <row r="480" spans="1:37" x14ac:dyDescent="0.2">
      <c r="A480" t="s">
        <v>1571</v>
      </c>
      <c r="B480" t="s">
        <v>12452</v>
      </c>
      <c r="C480" t="s">
        <v>12479</v>
      </c>
      <c r="D480" t="s">
        <v>12480</v>
      </c>
      <c r="E480" t="s">
        <v>12481</v>
      </c>
      <c r="F480" t="s">
        <v>12543</v>
      </c>
      <c r="G480" t="s">
        <v>12544</v>
      </c>
      <c r="H480" t="s">
        <v>12545</v>
      </c>
      <c r="I480" t="s">
        <v>12788</v>
      </c>
      <c r="J480" t="s">
        <v>13044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347</v>
      </c>
      <c r="AG480">
        <v>0</v>
      </c>
      <c r="AH480">
        <v>0</v>
      </c>
      <c r="AI480">
        <v>0</v>
      </c>
      <c r="AJ480">
        <v>0</v>
      </c>
      <c r="AK480" t="s">
        <v>25625</v>
      </c>
    </row>
    <row r="481" spans="1:37" x14ac:dyDescent="0.2">
      <c r="A481" t="s">
        <v>1572</v>
      </c>
      <c r="B481" t="s">
        <v>12452</v>
      </c>
      <c r="C481" t="s">
        <v>12525</v>
      </c>
      <c r="D481" t="s">
        <v>12525</v>
      </c>
      <c r="E481" t="s">
        <v>12525</v>
      </c>
      <c r="F481" t="s">
        <v>12525</v>
      </c>
      <c r="G481" t="s">
        <v>12525</v>
      </c>
      <c r="H481" t="s">
        <v>12525</v>
      </c>
      <c r="I481" t="s">
        <v>12525</v>
      </c>
      <c r="J481" t="s">
        <v>12525</v>
      </c>
      <c r="K481">
        <v>93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253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 t="s">
        <v>25626</v>
      </c>
    </row>
    <row r="482" spans="1:37" x14ac:dyDescent="0.2">
      <c r="A482" t="s">
        <v>1573</v>
      </c>
      <c r="B482" t="s">
        <v>12452</v>
      </c>
      <c r="C482" t="s">
        <v>12525</v>
      </c>
      <c r="D482" t="s">
        <v>12525</v>
      </c>
      <c r="E482" t="s">
        <v>12525</v>
      </c>
      <c r="F482" t="s">
        <v>12525</v>
      </c>
      <c r="G482" t="s">
        <v>12525</v>
      </c>
      <c r="H482" t="s">
        <v>12525</v>
      </c>
      <c r="I482" t="s">
        <v>12525</v>
      </c>
      <c r="J482" t="s">
        <v>12525</v>
      </c>
      <c r="K482">
        <v>2</v>
      </c>
      <c r="L482">
        <v>5</v>
      </c>
      <c r="M482">
        <v>9</v>
      </c>
      <c r="N482">
        <v>0</v>
      </c>
      <c r="O482">
        <v>4</v>
      </c>
      <c r="P482">
        <v>0</v>
      </c>
      <c r="Q482">
        <v>0</v>
      </c>
      <c r="R482">
        <v>0</v>
      </c>
      <c r="S482">
        <v>4</v>
      </c>
      <c r="T482">
        <v>0</v>
      </c>
      <c r="U482">
        <v>0</v>
      </c>
      <c r="V482">
        <v>3</v>
      </c>
      <c r="W482">
        <v>47</v>
      </c>
      <c r="X482">
        <v>38</v>
      </c>
      <c r="Y482">
        <v>0</v>
      </c>
      <c r="Z482">
        <v>0</v>
      </c>
      <c r="AA482">
        <v>19</v>
      </c>
      <c r="AB482">
        <v>16</v>
      </c>
      <c r="AC482">
        <v>5</v>
      </c>
      <c r="AD482">
        <v>0</v>
      </c>
      <c r="AE482">
        <v>0</v>
      </c>
      <c r="AF482">
        <v>53</v>
      </c>
      <c r="AG482">
        <v>0</v>
      </c>
      <c r="AH482">
        <v>0</v>
      </c>
      <c r="AI482">
        <v>0</v>
      </c>
      <c r="AJ482">
        <v>140</v>
      </c>
      <c r="AK482" t="s">
        <v>25627</v>
      </c>
    </row>
    <row r="483" spans="1:37" x14ac:dyDescent="0.2">
      <c r="A483" t="s">
        <v>1574</v>
      </c>
      <c r="B483" t="s">
        <v>12452</v>
      </c>
      <c r="C483" t="s">
        <v>12612</v>
      </c>
      <c r="D483" t="s">
        <v>12675</v>
      </c>
      <c r="E483" t="s">
        <v>12676</v>
      </c>
      <c r="F483" t="s">
        <v>12677</v>
      </c>
      <c r="G483" t="s">
        <v>12877</v>
      </c>
      <c r="H483" t="s">
        <v>12878</v>
      </c>
      <c r="I483" t="s">
        <v>12879</v>
      </c>
      <c r="J483" t="s">
        <v>12880</v>
      </c>
      <c r="K483">
        <v>0</v>
      </c>
      <c r="L483">
        <v>0</v>
      </c>
      <c r="M483">
        <v>77</v>
      </c>
      <c r="N483">
        <v>0</v>
      </c>
      <c r="O483">
        <v>8</v>
      </c>
      <c r="P483">
        <v>13</v>
      </c>
      <c r="Q483">
        <v>18</v>
      </c>
      <c r="R483">
        <v>65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23</v>
      </c>
      <c r="AC483">
        <v>64</v>
      </c>
      <c r="AD483">
        <v>59</v>
      </c>
      <c r="AE483">
        <v>0</v>
      </c>
      <c r="AF483">
        <v>0</v>
      </c>
      <c r="AG483">
        <v>0</v>
      </c>
      <c r="AH483">
        <v>0</v>
      </c>
      <c r="AI483">
        <v>18</v>
      </c>
      <c r="AJ483">
        <v>0</v>
      </c>
      <c r="AK483" t="s">
        <v>25628</v>
      </c>
    </row>
    <row r="484" spans="1:37" x14ac:dyDescent="0.2">
      <c r="A484" t="s">
        <v>1575</v>
      </c>
      <c r="B484" t="s">
        <v>12452</v>
      </c>
      <c r="C484" t="s">
        <v>12453</v>
      </c>
      <c r="D484" t="s">
        <v>12454</v>
      </c>
      <c r="E484" t="s">
        <v>12455</v>
      </c>
      <c r="F484" t="s">
        <v>12526</v>
      </c>
      <c r="G484" t="s">
        <v>12526</v>
      </c>
      <c r="H484" t="s">
        <v>12526</v>
      </c>
      <c r="I484" t="s">
        <v>12526</v>
      </c>
      <c r="J484" t="s">
        <v>12526</v>
      </c>
      <c r="K484">
        <v>21</v>
      </c>
      <c r="L484">
        <v>117</v>
      </c>
      <c r="M484">
        <v>31</v>
      </c>
      <c r="N484">
        <v>0</v>
      </c>
      <c r="O484">
        <v>54</v>
      </c>
      <c r="P484">
        <v>59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7</v>
      </c>
      <c r="Z484">
        <v>0</v>
      </c>
      <c r="AA484">
        <v>53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 t="s">
        <v>25629</v>
      </c>
    </row>
    <row r="485" spans="1:37" x14ac:dyDescent="0.2">
      <c r="A485" t="s">
        <v>1583</v>
      </c>
      <c r="B485" t="s">
        <v>12452</v>
      </c>
      <c r="C485" t="s">
        <v>12464</v>
      </c>
      <c r="D485" t="s">
        <v>12472</v>
      </c>
      <c r="E485" t="s">
        <v>12473</v>
      </c>
      <c r="F485" t="s">
        <v>12726</v>
      </c>
      <c r="G485" t="s">
        <v>12727</v>
      </c>
      <c r="H485" t="s">
        <v>12728</v>
      </c>
      <c r="I485" t="s">
        <v>12927</v>
      </c>
      <c r="J485" t="s">
        <v>13045</v>
      </c>
      <c r="K485">
        <v>0</v>
      </c>
      <c r="L485">
        <v>0</v>
      </c>
      <c r="M485">
        <v>130</v>
      </c>
      <c r="N485">
        <v>31</v>
      </c>
      <c r="O485">
        <v>0</v>
      </c>
      <c r="P485">
        <v>0</v>
      </c>
      <c r="Q485">
        <v>53</v>
      </c>
      <c r="R485">
        <v>22</v>
      </c>
      <c r="S485">
        <v>0</v>
      </c>
      <c r="T485">
        <v>0</v>
      </c>
      <c r="U485">
        <v>0</v>
      </c>
      <c r="V485">
        <v>5</v>
      </c>
      <c r="W485">
        <v>0</v>
      </c>
      <c r="X485">
        <v>0</v>
      </c>
      <c r="Y485">
        <v>0</v>
      </c>
      <c r="Z485">
        <v>63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35</v>
      </c>
      <c r="AG485">
        <v>0</v>
      </c>
      <c r="AH485">
        <v>0</v>
      </c>
      <c r="AI485">
        <v>0</v>
      </c>
      <c r="AJ485">
        <v>0</v>
      </c>
      <c r="AK485" t="s">
        <v>25630</v>
      </c>
    </row>
    <row r="486" spans="1:37" x14ac:dyDescent="0.2">
      <c r="A486" t="s">
        <v>1589</v>
      </c>
      <c r="B486" t="s">
        <v>12452</v>
      </c>
      <c r="C486" t="s">
        <v>12464</v>
      </c>
      <c r="D486" t="s">
        <v>12465</v>
      </c>
      <c r="E486" t="s">
        <v>12466</v>
      </c>
      <c r="F486" t="s">
        <v>12467</v>
      </c>
      <c r="G486" t="s">
        <v>12468</v>
      </c>
      <c r="H486" t="s">
        <v>12469</v>
      </c>
      <c r="I486" t="s">
        <v>12524</v>
      </c>
      <c r="J486" t="s">
        <v>12524</v>
      </c>
      <c r="K486">
        <v>338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 t="s">
        <v>25631</v>
      </c>
    </row>
    <row r="487" spans="1:37" x14ac:dyDescent="0.2">
      <c r="A487" t="s">
        <v>1595</v>
      </c>
      <c r="B487" t="s">
        <v>12452</v>
      </c>
      <c r="C487" t="s">
        <v>12464</v>
      </c>
      <c r="D487" t="s">
        <v>12489</v>
      </c>
      <c r="E487" t="s">
        <v>12640</v>
      </c>
      <c r="F487" t="s">
        <v>12641</v>
      </c>
      <c r="G487" t="s">
        <v>13046</v>
      </c>
      <c r="H487" t="s">
        <v>13047</v>
      </c>
      <c r="I487" t="s">
        <v>13048</v>
      </c>
      <c r="J487" t="s">
        <v>13049</v>
      </c>
      <c r="K487">
        <v>22</v>
      </c>
      <c r="L487">
        <v>0</v>
      </c>
      <c r="M487">
        <v>4</v>
      </c>
      <c r="N487">
        <v>15</v>
      </c>
      <c r="O487">
        <v>8</v>
      </c>
      <c r="P487">
        <v>0</v>
      </c>
      <c r="Q487">
        <v>6</v>
      </c>
      <c r="R487">
        <v>11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99</v>
      </c>
      <c r="Z487">
        <v>0</v>
      </c>
      <c r="AA487">
        <v>5</v>
      </c>
      <c r="AB487">
        <v>8</v>
      </c>
      <c r="AC487">
        <v>0</v>
      </c>
      <c r="AD487">
        <v>50</v>
      </c>
      <c r="AE487">
        <v>0</v>
      </c>
      <c r="AF487">
        <v>25</v>
      </c>
      <c r="AG487">
        <v>66</v>
      </c>
      <c r="AH487">
        <v>17</v>
      </c>
      <c r="AI487">
        <v>0</v>
      </c>
      <c r="AJ487">
        <v>0</v>
      </c>
      <c r="AK487" t="s">
        <v>25632</v>
      </c>
    </row>
    <row r="488" spans="1:37" x14ac:dyDescent="0.2">
      <c r="A488" t="s">
        <v>1600</v>
      </c>
      <c r="B488" t="s">
        <v>12452</v>
      </c>
      <c r="C488" t="s">
        <v>12612</v>
      </c>
      <c r="D488" t="s">
        <v>12613</v>
      </c>
      <c r="E488" t="s">
        <v>12614</v>
      </c>
      <c r="F488" t="s">
        <v>12615</v>
      </c>
      <c r="G488" t="s">
        <v>13016</v>
      </c>
      <c r="H488" t="s">
        <v>13017</v>
      </c>
      <c r="I488" t="s">
        <v>13018</v>
      </c>
      <c r="J488" t="s">
        <v>13019</v>
      </c>
      <c r="K488">
        <v>0</v>
      </c>
      <c r="L488">
        <v>19</v>
      </c>
      <c r="M488">
        <v>0</v>
      </c>
      <c r="N488">
        <v>0</v>
      </c>
      <c r="O488">
        <v>4</v>
      </c>
      <c r="P488">
        <v>104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90</v>
      </c>
      <c r="Z488">
        <v>0</v>
      </c>
      <c r="AA488">
        <v>9</v>
      </c>
      <c r="AB488">
        <v>76</v>
      </c>
      <c r="AC488">
        <v>0</v>
      </c>
      <c r="AD488">
        <v>33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 t="s">
        <v>25633</v>
      </c>
    </row>
    <row r="489" spans="1:37" x14ac:dyDescent="0.2">
      <c r="A489" t="s">
        <v>1603</v>
      </c>
      <c r="B489" t="s">
        <v>12452</v>
      </c>
      <c r="C489" t="s">
        <v>12453</v>
      </c>
      <c r="D489" t="s">
        <v>12454</v>
      </c>
      <c r="E489" t="s">
        <v>12801</v>
      </c>
      <c r="F489" t="s">
        <v>12801</v>
      </c>
      <c r="G489" t="s">
        <v>12801</v>
      </c>
      <c r="H489" t="s">
        <v>12801</v>
      </c>
      <c r="I489" t="s">
        <v>12801</v>
      </c>
      <c r="J489" t="s">
        <v>12801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334</v>
      </c>
      <c r="AG489">
        <v>0</v>
      </c>
      <c r="AH489">
        <v>0</v>
      </c>
      <c r="AI489">
        <v>0</v>
      </c>
      <c r="AJ489">
        <v>0</v>
      </c>
      <c r="AK489" t="s">
        <v>25634</v>
      </c>
    </row>
    <row r="490" spans="1:37" x14ac:dyDescent="0.2">
      <c r="A490" t="s">
        <v>1604</v>
      </c>
      <c r="B490" t="s">
        <v>12452</v>
      </c>
      <c r="C490" t="s">
        <v>12479</v>
      </c>
      <c r="D490" t="s">
        <v>12480</v>
      </c>
      <c r="E490" t="s">
        <v>12481</v>
      </c>
      <c r="F490" t="s">
        <v>12543</v>
      </c>
      <c r="G490" t="s">
        <v>13050</v>
      </c>
      <c r="H490" t="s">
        <v>13051</v>
      </c>
      <c r="I490" t="s">
        <v>13052</v>
      </c>
      <c r="J490" t="s">
        <v>13053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10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19</v>
      </c>
      <c r="AC490">
        <v>0</v>
      </c>
      <c r="AD490">
        <v>0</v>
      </c>
      <c r="AE490">
        <v>0</v>
      </c>
      <c r="AF490">
        <v>283</v>
      </c>
      <c r="AG490">
        <v>21</v>
      </c>
      <c r="AH490">
        <v>0</v>
      </c>
      <c r="AI490">
        <v>0</v>
      </c>
      <c r="AJ490">
        <v>0</v>
      </c>
      <c r="AK490" t="s">
        <v>25635</v>
      </c>
    </row>
    <row r="491" spans="1:37" x14ac:dyDescent="0.2">
      <c r="A491" t="s">
        <v>1605</v>
      </c>
      <c r="B491" t="s">
        <v>12452</v>
      </c>
      <c r="C491" t="s">
        <v>12464</v>
      </c>
      <c r="D491" t="s">
        <v>12465</v>
      </c>
      <c r="E491" t="s">
        <v>12466</v>
      </c>
      <c r="F491" t="s">
        <v>12580</v>
      </c>
      <c r="G491" t="s">
        <v>12662</v>
      </c>
      <c r="H491" t="s">
        <v>12705</v>
      </c>
      <c r="I491" t="s">
        <v>13039</v>
      </c>
      <c r="J491" t="s">
        <v>13039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155</v>
      </c>
      <c r="AC491">
        <v>106</v>
      </c>
      <c r="AD491">
        <v>29</v>
      </c>
      <c r="AE491">
        <v>0</v>
      </c>
      <c r="AF491">
        <v>43</v>
      </c>
      <c r="AG491">
        <v>0</v>
      </c>
      <c r="AH491">
        <v>0</v>
      </c>
      <c r="AI491">
        <v>0</v>
      </c>
      <c r="AJ491">
        <v>0</v>
      </c>
      <c r="AK491" t="s">
        <v>25636</v>
      </c>
    </row>
    <row r="492" spans="1:37" x14ac:dyDescent="0.2">
      <c r="A492" t="s">
        <v>1608</v>
      </c>
      <c r="B492" t="s">
        <v>12452</v>
      </c>
      <c r="C492" t="s">
        <v>12453</v>
      </c>
      <c r="D492" t="s">
        <v>12454</v>
      </c>
      <c r="E492" t="s">
        <v>12533</v>
      </c>
      <c r="F492" t="s">
        <v>12585</v>
      </c>
      <c r="G492" t="s">
        <v>12585</v>
      </c>
      <c r="H492" t="s">
        <v>12585</v>
      </c>
      <c r="I492" t="s">
        <v>12585</v>
      </c>
      <c r="J492" t="s">
        <v>12585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18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26</v>
      </c>
      <c r="AD492">
        <v>0</v>
      </c>
      <c r="AE492">
        <v>0</v>
      </c>
      <c r="AF492">
        <v>30</v>
      </c>
      <c r="AG492">
        <v>0</v>
      </c>
      <c r="AH492">
        <v>0</v>
      </c>
      <c r="AI492">
        <v>257</v>
      </c>
      <c r="AJ492">
        <v>0</v>
      </c>
      <c r="AK492" t="s">
        <v>25637</v>
      </c>
    </row>
    <row r="493" spans="1:37" x14ac:dyDescent="0.2">
      <c r="A493" t="s">
        <v>1610</v>
      </c>
      <c r="B493" t="s">
        <v>12452</v>
      </c>
      <c r="C493" t="s">
        <v>12525</v>
      </c>
      <c r="D493" t="s">
        <v>12525</v>
      </c>
      <c r="E493" t="s">
        <v>12525</v>
      </c>
      <c r="F493" t="s">
        <v>12525</v>
      </c>
      <c r="G493" t="s">
        <v>12525</v>
      </c>
      <c r="H493" t="s">
        <v>12525</v>
      </c>
      <c r="I493" t="s">
        <v>12525</v>
      </c>
      <c r="J493" t="s">
        <v>12525</v>
      </c>
      <c r="K493">
        <v>6</v>
      </c>
      <c r="L493">
        <v>16</v>
      </c>
      <c r="M493">
        <v>45</v>
      </c>
      <c r="N493">
        <v>43</v>
      </c>
      <c r="O493">
        <v>11</v>
      </c>
      <c r="P493">
        <v>8</v>
      </c>
      <c r="Q493">
        <v>7</v>
      </c>
      <c r="R493">
        <v>12</v>
      </c>
      <c r="S493">
        <v>0</v>
      </c>
      <c r="T493">
        <v>23</v>
      </c>
      <c r="U493">
        <v>0</v>
      </c>
      <c r="V493">
        <v>0</v>
      </c>
      <c r="W493">
        <v>20</v>
      </c>
      <c r="X493">
        <v>0</v>
      </c>
      <c r="Y493">
        <v>69</v>
      </c>
      <c r="Z493">
        <v>37</v>
      </c>
      <c r="AA493">
        <v>29</v>
      </c>
      <c r="AB493">
        <v>4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 t="s">
        <v>25638</v>
      </c>
    </row>
    <row r="494" spans="1:37" x14ac:dyDescent="0.2">
      <c r="A494" t="s">
        <v>1614</v>
      </c>
      <c r="B494" t="s">
        <v>12452</v>
      </c>
      <c r="C494" t="s">
        <v>12525</v>
      </c>
      <c r="D494" t="s">
        <v>12525</v>
      </c>
      <c r="E494" t="s">
        <v>12525</v>
      </c>
      <c r="F494" t="s">
        <v>12525</v>
      </c>
      <c r="G494" t="s">
        <v>12525</v>
      </c>
      <c r="H494" t="s">
        <v>12525</v>
      </c>
      <c r="I494" t="s">
        <v>12525</v>
      </c>
      <c r="J494" t="s">
        <v>12525</v>
      </c>
      <c r="K494">
        <v>0</v>
      </c>
      <c r="L494">
        <v>4</v>
      </c>
      <c r="M494">
        <v>18</v>
      </c>
      <c r="N494">
        <v>0</v>
      </c>
      <c r="O494">
        <v>0</v>
      </c>
      <c r="P494">
        <v>29</v>
      </c>
      <c r="Q494">
        <v>0</v>
      </c>
      <c r="R494">
        <v>42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7</v>
      </c>
      <c r="Z494">
        <v>193</v>
      </c>
      <c r="AA494">
        <v>0</v>
      </c>
      <c r="AB494">
        <v>36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 t="s">
        <v>25639</v>
      </c>
    </row>
    <row r="495" spans="1:37" x14ac:dyDescent="0.2">
      <c r="A495" t="s">
        <v>1622</v>
      </c>
      <c r="B495" t="s">
        <v>12452</v>
      </c>
      <c r="C495" t="s">
        <v>12525</v>
      </c>
      <c r="D495" t="s">
        <v>12525</v>
      </c>
      <c r="E495" t="s">
        <v>12525</v>
      </c>
      <c r="F495" t="s">
        <v>12525</v>
      </c>
      <c r="G495" t="s">
        <v>12525</v>
      </c>
      <c r="H495" t="s">
        <v>12525</v>
      </c>
      <c r="I495" t="s">
        <v>12525</v>
      </c>
      <c r="J495" t="s">
        <v>12525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70</v>
      </c>
      <c r="AF495">
        <v>0</v>
      </c>
      <c r="AG495">
        <v>253</v>
      </c>
      <c r="AH495">
        <v>0</v>
      </c>
      <c r="AI495">
        <v>0</v>
      </c>
      <c r="AJ495">
        <v>0</v>
      </c>
      <c r="AK495" t="s">
        <v>25640</v>
      </c>
    </row>
    <row r="496" spans="1:37" x14ac:dyDescent="0.2">
      <c r="A496" t="s">
        <v>1627</v>
      </c>
      <c r="B496" t="s">
        <v>12452</v>
      </c>
      <c r="C496" t="s">
        <v>12464</v>
      </c>
      <c r="D496" t="s">
        <v>12874</v>
      </c>
      <c r="E496" t="s">
        <v>12874</v>
      </c>
      <c r="F496" t="s">
        <v>12874</v>
      </c>
      <c r="G496" t="s">
        <v>12874</v>
      </c>
      <c r="H496" t="s">
        <v>12874</v>
      </c>
      <c r="I496" t="s">
        <v>12874</v>
      </c>
      <c r="J496" t="s">
        <v>12874</v>
      </c>
      <c r="K496">
        <v>48</v>
      </c>
      <c r="L496">
        <v>0</v>
      </c>
      <c r="M496">
        <v>25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19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5</v>
      </c>
      <c r="Z496">
        <v>15</v>
      </c>
      <c r="AA496">
        <v>0</v>
      </c>
      <c r="AB496">
        <v>14</v>
      </c>
      <c r="AC496">
        <v>44</v>
      </c>
      <c r="AD496">
        <v>0</v>
      </c>
      <c r="AE496">
        <v>15</v>
      </c>
      <c r="AF496">
        <v>52</v>
      </c>
      <c r="AG496">
        <v>0</v>
      </c>
      <c r="AH496">
        <v>0</v>
      </c>
      <c r="AI496">
        <v>84</v>
      </c>
      <c r="AJ496">
        <v>0</v>
      </c>
      <c r="AK496" t="s">
        <v>25641</v>
      </c>
    </row>
    <row r="497" spans="1:37" x14ac:dyDescent="0.2">
      <c r="A497" t="s">
        <v>1637</v>
      </c>
      <c r="B497" t="s">
        <v>12452</v>
      </c>
      <c r="C497" t="s">
        <v>12525</v>
      </c>
      <c r="D497" t="s">
        <v>12525</v>
      </c>
      <c r="E497" t="s">
        <v>12525</v>
      </c>
      <c r="F497" t="s">
        <v>12525</v>
      </c>
      <c r="G497" t="s">
        <v>12525</v>
      </c>
      <c r="H497" t="s">
        <v>12525</v>
      </c>
      <c r="I497" t="s">
        <v>12525</v>
      </c>
      <c r="J497" t="s">
        <v>12525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9</v>
      </c>
      <c r="AD497">
        <v>0</v>
      </c>
      <c r="AE497">
        <v>0</v>
      </c>
      <c r="AF497">
        <v>28</v>
      </c>
      <c r="AG497">
        <v>0</v>
      </c>
      <c r="AH497">
        <v>0</v>
      </c>
      <c r="AI497">
        <v>0</v>
      </c>
      <c r="AJ497">
        <v>284</v>
      </c>
      <c r="AK497" t="s">
        <v>25642</v>
      </c>
    </row>
    <row r="498" spans="1:37" x14ac:dyDescent="0.2">
      <c r="A498" t="s">
        <v>1643</v>
      </c>
      <c r="B498" t="s">
        <v>12452</v>
      </c>
      <c r="C498" t="s">
        <v>12464</v>
      </c>
      <c r="D498" t="s">
        <v>12465</v>
      </c>
      <c r="E498" t="s">
        <v>12466</v>
      </c>
      <c r="F498" t="s">
        <v>12580</v>
      </c>
      <c r="G498" t="s">
        <v>12662</v>
      </c>
      <c r="H498" t="s">
        <v>12663</v>
      </c>
      <c r="I498" t="s">
        <v>12663</v>
      </c>
      <c r="J498" t="s">
        <v>12663</v>
      </c>
      <c r="K498">
        <v>0</v>
      </c>
      <c r="L498">
        <v>0</v>
      </c>
      <c r="M498">
        <v>0</v>
      </c>
      <c r="N498">
        <v>0</v>
      </c>
      <c r="O498">
        <v>5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65</v>
      </c>
      <c r="X498">
        <v>191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31</v>
      </c>
      <c r="AG498">
        <v>0</v>
      </c>
      <c r="AH498">
        <v>0</v>
      </c>
      <c r="AI498">
        <v>26</v>
      </c>
      <c r="AJ498">
        <v>0</v>
      </c>
      <c r="AK498" t="s">
        <v>25643</v>
      </c>
    </row>
    <row r="499" spans="1:37" x14ac:dyDescent="0.2">
      <c r="A499" t="s">
        <v>1651</v>
      </c>
      <c r="B499" t="s">
        <v>12452</v>
      </c>
      <c r="C499" t="s">
        <v>12500</v>
      </c>
      <c r="D499" t="s">
        <v>12501</v>
      </c>
      <c r="E499" t="s">
        <v>12502</v>
      </c>
      <c r="F499" t="s">
        <v>12503</v>
      </c>
      <c r="G499" t="s">
        <v>12504</v>
      </c>
      <c r="H499" t="s">
        <v>12504</v>
      </c>
      <c r="I499" t="s">
        <v>12504</v>
      </c>
      <c r="J499" t="s">
        <v>12504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48</v>
      </c>
      <c r="V499">
        <v>0</v>
      </c>
      <c r="W499">
        <v>0</v>
      </c>
      <c r="X499">
        <v>57</v>
      </c>
      <c r="Y499">
        <v>0</v>
      </c>
      <c r="Z499">
        <v>0</v>
      </c>
      <c r="AA499">
        <v>193</v>
      </c>
      <c r="AB499">
        <v>0</v>
      </c>
      <c r="AC499">
        <v>0</v>
      </c>
      <c r="AD499">
        <v>0</v>
      </c>
      <c r="AE499">
        <v>0</v>
      </c>
      <c r="AF499">
        <v>16</v>
      </c>
      <c r="AG499">
        <v>0</v>
      </c>
      <c r="AH499">
        <v>0</v>
      </c>
      <c r="AI499">
        <v>0</v>
      </c>
      <c r="AJ499">
        <v>0</v>
      </c>
      <c r="AK499" t="s">
        <v>25644</v>
      </c>
    </row>
    <row r="500" spans="1:37" x14ac:dyDescent="0.2">
      <c r="A500" t="s">
        <v>1661</v>
      </c>
      <c r="B500" t="s">
        <v>12452</v>
      </c>
      <c r="C500" t="s">
        <v>12525</v>
      </c>
      <c r="D500" t="s">
        <v>12525</v>
      </c>
      <c r="E500" t="s">
        <v>12525</v>
      </c>
      <c r="F500" t="s">
        <v>12525</v>
      </c>
      <c r="G500" t="s">
        <v>12525</v>
      </c>
      <c r="H500" t="s">
        <v>12525</v>
      </c>
      <c r="I500" t="s">
        <v>12525</v>
      </c>
      <c r="J500" t="s">
        <v>12525</v>
      </c>
      <c r="K500">
        <v>0</v>
      </c>
      <c r="L500">
        <v>9</v>
      </c>
      <c r="M500">
        <v>82</v>
      </c>
      <c r="N500">
        <v>0</v>
      </c>
      <c r="O500">
        <v>23</v>
      </c>
      <c r="P500">
        <v>0</v>
      </c>
      <c r="Q500">
        <v>145</v>
      </c>
      <c r="R500">
        <v>6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4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42</v>
      </c>
      <c r="AJ500">
        <v>0</v>
      </c>
      <c r="AK500" t="s">
        <v>25645</v>
      </c>
    </row>
    <row r="501" spans="1:37" x14ac:dyDescent="0.2">
      <c r="A501" t="s">
        <v>1663</v>
      </c>
      <c r="B501" t="s">
        <v>12452</v>
      </c>
      <c r="C501" t="s">
        <v>12464</v>
      </c>
      <c r="D501" t="s">
        <v>12472</v>
      </c>
      <c r="E501" t="s">
        <v>12892</v>
      </c>
      <c r="F501" t="s">
        <v>13054</v>
      </c>
      <c r="G501" t="s">
        <v>13055</v>
      </c>
      <c r="H501" t="s">
        <v>13056</v>
      </c>
      <c r="I501" t="s">
        <v>13057</v>
      </c>
      <c r="J501" t="s">
        <v>13057</v>
      </c>
      <c r="K501">
        <v>12</v>
      </c>
      <c r="L501">
        <v>21</v>
      </c>
      <c r="M501">
        <v>11</v>
      </c>
      <c r="N501">
        <v>0</v>
      </c>
      <c r="O501">
        <v>5</v>
      </c>
      <c r="P501">
        <v>38</v>
      </c>
      <c r="Q501">
        <v>111</v>
      </c>
      <c r="R501">
        <v>0</v>
      </c>
      <c r="S501">
        <v>0</v>
      </c>
      <c r="T501">
        <v>0</v>
      </c>
      <c r="U501">
        <v>39</v>
      </c>
      <c r="V501">
        <v>33</v>
      </c>
      <c r="W501">
        <v>0</v>
      </c>
      <c r="X501">
        <v>2</v>
      </c>
      <c r="Y501">
        <v>0</v>
      </c>
      <c r="Z501">
        <v>0</v>
      </c>
      <c r="AA501">
        <v>25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13</v>
      </c>
      <c r="AK501" t="s">
        <v>25646</v>
      </c>
    </row>
    <row r="502" spans="1:37" x14ac:dyDescent="0.2">
      <c r="A502" t="s">
        <v>1666</v>
      </c>
      <c r="B502" t="s">
        <v>12452</v>
      </c>
      <c r="C502" t="s">
        <v>12464</v>
      </c>
      <c r="D502" t="s">
        <v>12489</v>
      </c>
      <c r="E502" t="s">
        <v>12490</v>
      </c>
      <c r="F502" t="s">
        <v>12571</v>
      </c>
      <c r="G502" t="s">
        <v>12572</v>
      </c>
      <c r="H502" t="s">
        <v>12572</v>
      </c>
      <c r="I502" t="s">
        <v>12572</v>
      </c>
      <c r="J502" t="s">
        <v>12572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34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37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239</v>
      </c>
      <c r="AG502">
        <v>0</v>
      </c>
      <c r="AH502">
        <v>0</v>
      </c>
      <c r="AI502">
        <v>0</v>
      </c>
      <c r="AJ502">
        <v>0</v>
      </c>
      <c r="AK502" t="s">
        <v>25647</v>
      </c>
    </row>
    <row r="503" spans="1:37" x14ac:dyDescent="0.2">
      <c r="A503" t="s">
        <v>1671</v>
      </c>
      <c r="B503" t="s">
        <v>12452</v>
      </c>
      <c r="C503" t="s">
        <v>12464</v>
      </c>
      <c r="D503" t="s">
        <v>12465</v>
      </c>
      <c r="E503" t="s">
        <v>12466</v>
      </c>
      <c r="F503" t="s">
        <v>12580</v>
      </c>
      <c r="G503" t="s">
        <v>12662</v>
      </c>
      <c r="H503" t="s">
        <v>12663</v>
      </c>
      <c r="I503" t="s">
        <v>12663</v>
      </c>
      <c r="J503" t="s">
        <v>12663</v>
      </c>
      <c r="K503">
        <v>17</v>
      </c>
      <c r="L503">
        <v>24</v>
      </c>
      <c r="M503">
        <v>21</v>
      </c>
      <c r="N503">
        <v>27</v>
      </c>
      <c r="O503">
        <v>83</v>
      </c>
      <c r="P503">
        <v>67</v>
      </c>
      <c r="Q503">
        <v>0</v>
      </c>
      <c r="R503">
        <v>12</v>
      </c>
      <c r="S503">
        <v>5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50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 t="s">
        <v>25648</v>
      </c>
    </row>
    <row r="504" spans="1:37" x14ac:dyDescent="0.2">
      <c r="A504" t="s">
        <v>1676</v>
      </c>
      <c r="B504" t="s">
        <v>12452</v>
      </c>
      <c r="C504" t="s">
        <v>12500</v>
      </c>
      <c r="D504" t="s">
        <v>12501</v>
      </c>
      <c r="E504" t="s">
        <v>12502</v>
      </c>
      <c r="F504" t="s">
        <v>12503</v>
      </c>
      <c r="G504" t="s">
        <v>12846</v>
      </c>
      <c r="H504" t="s">
        <v>12847</v>
      </c>
      <c r="I504" t="s">
        <v>12848</v>
      </c>
      <c r="J504" t="s">
        <v>12848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262</v>
      </c>
      <c r="X504">
        <v>43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 t="s">
        <v>25649</v>
      </c>
    </row>
    <row r="505" spans="1:37" x14ac:dyDescent="0.2">
      <c r="A505" t="s">
        <v>1681</v>
      </c>
      <c r="B505" t="s">
        <v>12452</v>
      </c>
      <c r="C505" t="s">
        <v>12525</v>
      </c>
      <c r="D505" t="s">
        <v>12525</v>
      </c>
      <c r="E505" t="s">
        <v>12525</v>
      </c>
      <c r="F505" t="s">
        <v>12525</v>
      </c>
      <c r="G505" t="s">
        <v>12525</v>
      </c>
      <c r="H505" t="s">
        <v>12525</v>
      </c>
      <c r="I505" t="s">
        <v>12525</v>
      </c>
      <c r="J505" t="s">
        <v>12525</v>
      </c>
      <c r="K505">
        <v>0</v>
      </c>
      <c r="L505">
        <v>0</v>
      </c>
      <c r="M505">
        <v>18</v>
      </c>
      <c r="N505">
        <v>0</v>
      </c>
      <c r="O505">
        <v>8</v>
      </c>
      <c r="P505">
        <v>0</v>
      </c>
      <c r="Q505">
        <v>7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7</v>
      </c>
      <c r="AA505">
        <v>0</v>
      </c>
      <c r="AB505">
        <v>21</v>
      </c>
      <c r="AC505">
        <v>157</v>
      </c>
      <c r="AD505">
        <v>0</v>
      </c>
      <c r="AE505">
        <v>0</v>
      </c>
      <c r="AF505">
        <v>82</v>
      </c>
      <c r="AG505">
        <v>0</v>
      </c>
      <c r="AH505">
        <v>0</v>
      </c>
      <c r="AI505">
        <v>3</v>
      </c>
      <c r="AJ505">
        <v>0</v>
      </c>
      <c r="AK505" t="s">
        <v>25650</v>
      </c>
    </row>
    <row r="506" spans="1:37" x14ac:dyDescent="0.2">
      <c r="A506" t="s">
        <v>1686</v>
      </c>
      <c r="B506" t="s">
        <v>12452</v>
      </c>
      <c r="C506" t="s">
        <v>12453</v>
      </c>
      <c r="D506" t="s">
        <v>12454</v>
      </c>
      <c r="E506" t="s">
        <v>12455</v>
      </c>
      <c r="F506" t="s">
        <v>12526</v>
      </c>
      <c r="G506" t="s">
        <v>12526</v>
      </c>
      <c r="H506" t="s">
        <v>12526</v>
      </c>
      <c r="I506" t="s">
        <v>12526</v>
      </c>
      <c r="J506" t="s">
        <v>12526</v>
      </c>
      <c r="K506">
        <v>65</v>
      </c>
      <c r="L506">
        <v>0</v>
      </c>
      <c r="M506">
        <v>8</v>
      </c>
      <c r="N506">
        <v>44</v>
      </c>
      <c r="O506">
        <v>37</v>
      </c>
      <c r="P506">
        <v>66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26</v>
      </c>
      <c r="AC506">
        <v>4</v>
      </c>
      <c r="AD506">
        <v>16</v>
      </c>
      <c r="AE506">
        <v>0</v>
      </c>
      <c r="AF506">
        <v>0</v>
      </c>
      <c r="AG506">
        <v>0</v>
      </c>
      <c r="AH506">
        <v>0</v>
      </c>
      <c r="AI506">
        <v>36</v>
      </c>
      <c r="AJ506">
        <v>0</v>
      </c>
      <c r="AK506" t="s">
        <v>25651</v>
      </c>
    </row>
    <row r="507" spans="1:37" x14ac:dyDescent="0.2">
      <c r="A507" t="s">
        <v>1692</v>
      </c>
      <c r="B507" t="s">
        <v>12452</v>
      </c>
      <c r="C507" t="s">
        <v>12500</v>
      </c>
      <c r="D507" t="s">
        <v>12501</v>
      </c>
      <c r="E507" t="s">
        <v>12590</v>
      </c>
      <c r="F507" t="s">
        <v>12591</v>
      </c>
      <c r="G507" t="s">
        <v>13058</v>
      </c>
      <c r="H507" t="s">
        <v>13058</v>
      </c>
      <c r="I507" t="s">
        <v>13058</v>
      </c>
      <c r="J507" t="s">
        <v>13058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245</v>
      </c>
      <c r="AF507">
        <v>0</v>
      </c>
      <c r="AG507">
        <v>55</v>
      </c>
      <c r="AH507">
        <v>0</v>
      </c>
      <c r="AI507">
        <v>0</v>
      </c>
      <c r="AJ507">
        <v>0</v>
      </c>
      <c r="AK507" t="s">
        <v>25652</v>
      </c>
    </row>
    <row r="508" spans="1:37" x14ac:dyDescent="0.2">
      <c r="A508" t="s">
        <v>1700</v>
      </c>
      <c r="B508" t="s">
        <v>12452</v>
      </c>
      <c r="C508" t="s">
        <v>12453</v>
      </c>
      <c r="D508" t="s">
        <v>12454</v>
      </c>
      <c r="E508" t="s">
        <v>12533</v>
      </c>
      <c r="F508" t="s">
        <v>12534</v>
      </c>
      <c r="G508" t="s">
        <v>12535</v>
      </c>
      <c r="H508" t="s">
        <v>12536</v>
      </c>
      <c r="I508" t="s">
        <v>12537</v>
      </c>
      <c r="J508" t="s">
        <v>13059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300</v>
      </c>
      <c r="AG508">
        <v>0</v>
      </c>
      <c r="AH508">
        <v>0</v>
      </c>
      <c r="AI508">
        <v>0</v>
      </c>
      <c r="AJ508">
        <v>0</v>
      </c>
      <c r="AK508" t="s">
        <v>25653</v>
      </c>
    </row>
    <row r="509" spans="1:37" x14ac:dyDescent="0.2">
      <c r="A509" t="s">
        <v>1701</v>
      </c>
      <c r="B509" t="s">
        <v>12452</v>
      </c>
      <c r="C509" t="s">
        <v>12464</v>
      </c>
      <c r="D509" t="s">
        <v>12489</v>
      </c>
      <c r="E509" t="s">
        <v>12490</v>
      </c>
      <c r="F509" t="s">
        <v>12648</v>
      </c>
      <c r="G509" t="s">
        <v>12649</v>
      </c>
      <c r="H509" t="s">
        <v>12650</v>
      </c>
      <c r="I509" t="s">
        <v>12756</v>
      </c>
      <c r="J509" t="s">
        <v>13060</v>
      </c>
      <c r="K509">
        <v>16</v>
      </c>
      <c r="L509">
        <v>0</v>
      </c>
      <c r="M509">
        <v>169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54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60</v>
      </c>
      <c r="AJ509">
        <v>0</v>
      </c>
      <c r="AK509" t="s">
        <v>25654</v>
      </c>
    </row>
    <row r="510" spans="1:37" x14ac:dyDescent="0.2">
      <c r="A510" t="s">
        <v>1706</v>
      </c>
      <c r="B510" t="s">
        <v>12452</v>
      </c>
      <c r="C510" t="s">
        <v>12525</v>
      </c>
      <c r="D510" t="s">
        <v>12525</v>
      </c>
      <c r="E510" t="s">
        <v>12525</v>
      </c>
      <c r="F510" t="s">
        <v>12525</v>
      </c>
      <c r="G510" t="s">
        <v>12525</v>
      </c>
      <c r="H510" t="s">
        <v>12525</v>
      </c>
      <c r="I510" t="s">
        <v>12525</v>
      </c>
      <c r="J510" t="s">
        <v>12525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267</v>
      </c>
      <c r="AF510">
        <v>31</v>
      </c>
      <c r="AG510">
        <v>0</v>
      </c>
      <c r="AH510">
        <v>0</v>
      </c>
      <c r="AI510">
        <v>0</v>
      </c>
      <c r="AJ510">
        <v>0</v>
      </c>
      <c r="AK510" t="s">
        <v>25655</v>
      </c>
    </row>
    <row r="511" spans="1:37" x14ac:dyDescent="0.2">
      <c r="A511" t="s">
        <v>1712</v>
      </c>
      <c r="B511" t="s">
        <v>12452</v>
      </c>
      <c r="C511" t="s">
        <v>12464</v>
      </c>
      <c r="D511" t="s">
        <v>12472</v>
      </c>
      <c r="E511" t="s">
        <v>12473</v>
      </c>
      <c r="F511" t="s">
        <v>12726</v>
      </c>
      <c r="G511" t="s">
        <v>12727</v>
      </c>
      <c r="H511" t="s">
        <v>12728</v>
      </c>
      <c r="I511" t="s">
        <v>12729</v>
      </c>
      <c r="J511" t="s">
        <v>12729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52</v>
      </c>
      <c r="AF511">
        <v>0</v>
      </c>
      <c r="AG511">
        <v>245</v>
      </c>
      <c r="AH511">
        <v>0</v>
      </c>
      <c r="AI511">
        <v>0</v>
      </c>
      <c r="AJ511">
        <v>0</v>
      </c>
      <c r="AK511" t="s">
        <v>25656</v>
      </c>
    </row>
    <row r="512" spans="1:37" x14ac:dyDescent="0.2">
      <c r="A512" t="s">
        <v>1714</v>
      </c>
      <c r="B512" t="s">
        <v>12452</v>
      </c>
      <c r="C512" t="s">
        <v>12525</v>
      </c>
      <c r="D512" t="s">
        <v>12525</v>
      </c>
      <c r="E512" t="s">
        <v>12525</v>
      </c>
      <c r="F512" t="s">
        <v>12525</v>
      </c>
      <c r="G512" t="s">
        <v>12525</v>
      </c>
      <c r="H512" t="s">
        <v>12525</v>
      </c>
      <c r="I512" t="s">
        <v>12525</v>
      </c>
      <c r="J512" t="s">
        <v>12525</v>
      </c>
      <c r="K512">
        <v>67</v>
      </c>
      <c r="L512">
        <v>25</v>
      </c>
      <c r="M512">
        <v>0</v>
      </c>
      <c r="N512">
        <v>60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12</v>
      </c>
      <c r="W512">
        <v>66</v>
      </c>
      <c r="X512">
        <v>0</v>
      </c>
      <c r="Y512">
        <v>0</v>
      </c>
      <c r="Z512">
        <v>0</v>
      </c>
      <c r="AA512">
        <v>57</v>
      </c>
      <c r="AB512">
        <v>0</v>
      </c>
      <c r="AC512">
        <v>0</v>
      </c>
      <c r="AD512">
        <v>0</v>
      </c>
      <c r="AE512">
        <v>0</v>
      </c>
      <c r="AF512">
        <v>8</v>
      </c>
      <c r="AG512">
        <v>0</v>
      </c>
      <c r="AH512">
        <v>0</v>
      </c>
      <c r="AI512">
        <v>0</v>
      </c>
      <c r="AJ512">
        <v>0</v>
      </c>
      <c r="AK512" t="s">
        <v>25657</v>
      </c>
    </row>
    <row r="513" spans="1:37" x14ac:dyDescent="0.2">
      <c r="A513" t="s">
        <v>1715</v>
      </c>
      <c r="B513" t="s">
        <v>12452</v>
      </c>
      <c r="C513" t="s">
        <v>12525</v>
      </c>
      <c r="D513" t="s">
        <v>12525</v>
      </c>
      <c r="E513" t="s">
        <v>12525</v>
      </c>
      <c r="F513" t="s">
        <v>12525</v>
      </c>
      <c r="G513" t="s">
        <v>12525</v>
      </c>
      <c r="H513" t="s">
        <v>12525</v>
      </c>
      <c r="I513" t="s">
        <v>12525</v>
      </c>
      <c r="J513" t="s">
        <v>12525</v>
      </c>
      <c r="K513">
        <v>0</v>
      </c>
      <c r="L513">
        <v>0</v>
      </c>
      <c r="M513">
        <v>236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7</v>
      </c>
      <c r="AB513">
        <v>0</v>
      </c>
      <c r="AC513">
        <v>36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16</v>
      </c>
      <c r="AJ513">
        <v>0</v>
      </c>
      <c r="AK513" t="s">
        <v>25658</v>
      </c>
    </row>
    <row r="514" spans="1:37" x14ac:dyDescent="0.2">
      <c r="A514" t="s">
        <v>1721</v>
      </c>
      <c r="B514" t="s">
        <v>12452</v>
      </c>
      <c r="C514" t="s">
        <v>12453</v>
      </c>
      <c r="D514" t="s">
        <v>12454</v>
      </c>
      <c r="E514" t="s">
        <v>12455</v>
      </c>
      <c r="F514" t="s">
        <v>12526</v>
      </c>
      <c r="G514" t="s">
        <v>12526</v>
      </c>
      <c r="H514" t="s">
        <v>12526</v>
      </c>
      <c r="I514" t="s">
        <v>12526</v>
      </c>
      <c r="J514" t="s">
        <v>12526</v>
      </c>
      <c r="K514">
        <v>16</v>
      </c>
      <c r="L514">
        <v>24</v>
      </c>
      <c r="M514">
        <v>86</v>
      </c>
      <c r="N514">
        <v>0</v>
      </c>
      <c r="O514">
        <v>17</v>
      </c>
      <c r="P514">
        <v>91</v>
      </c>
      <c r="Q514">
        <v>5</v>
      </c>
      <c r="R514">
        <v>5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31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19</v>
      </c>
      <c r="AJ514">
        <v>0</v>
      </c>
      <c r="AK514" t="s">
        <v>25659</v>
      </c>
    </row>
    <row r="515" spans="1:37" x14ac:dyDescent="0.2">
      <c r="A515" t="s">
        <v>1725</v>
      </c>
      <c r="B515" t="s">
        <v>12452</v>
      </c>
      <c r="C515" t="s">
        <v>12464</v>
      </c>
      <c r="D515" t="s">
        <v>12472</v>
      </c>
      <c r="E515" t="s">
        <v>12473</v>
      </c>
      <c r="F515" t="s">
        <v>12726</v>
      </c>
      <c r="G515" t="s">
        <v>12727</v>
      </c>
      <c r="H515" t="s">
        <v>12728</v>
      </c>
      <c r="I515" t="s">
        <v>12729</v>
      </c>
      <c r="J515" t="s">
        <v>12729</v>
      </c>
      <c r="K515">
        <v>0</v>
      </c>
      <c r="L515">
        <v>0</v>
      </c>
      <c r="M515">
        <v>0</v>
      </c>
      <c r="N515">
        <v>0</v>
      </c>
      <c r="O515">
        <v>4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288</v>
      </c>
      <c r="AH515">
        <v>0</v>
      </c>
      <c r="AI515">
        <v>0</v>
      </c>
      <c r="AJ515">
        <v>0</v>
      </c>
      <c r="AK515" t="s">
        <v>25660</v>
      </c>
    </row>
    <row r="516" spans="1:37" x14ac:dyDescent="0.2">
      <c r="A516" t="s">
        <v>1729</v>
      </c>
      <c r="B516" t="s">
        <v>12452</v>
      </c>
      <c r="C516" t="s">
        <v>12464</v>
      </c>
      <c r="D516" t="s">
        <v>12465</v>
      </c>
      <c r="E516" t="s">
        <v>12466</v>
      </c>
      <c r="F516" t="s">
        <v>12467</v>
      </c>
      <c r="G516" t="s">
        <v>12468</v>
      </c>
      <c r="H516" t="s">
        <v>13061</v>
      </c>
      <c r="I516" t="s">
        <v>13061</v>
      </c>
      <c r="J516" t="s">
        <v>13061</v>
      </c>
      <c r="K516">
        <v>25</v>
      </c>
      <c r="L516">
        <v>0</v>
      </c>
      <c r="M516">
        <v>0</v>
      </c>
      <c r="N516">
        <v>0</v>
      </c>
      <c r="O516">
        <v>0</v>
      </c>
      <c r="P516">
        <v>166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34</v>
      </c>
      <c r="Z516">
        <v>0</v>
      </c>
      <c r="AA516">
        <v>0</v>
      </c>
      <c r="AB516">
        <v>66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 t="s">
        <v>25661</v>
      </c>
    </row>
    <row r="517" spans="1:37" x14ac:dyDescent="0.2">
      <c r="A517" t="s">
        <v>1738</v>
      </c>
      <c r="B517" t="s">
        <v>12452</v>
      </c>
      <c r="C517" t="s">
        <v>12464</v>
      </c>
      <c r="D517" t="s">
        <v>12489</v>
      </c>
      <c r="E517" t="s">
        <v>12490</v>
      </c>
      <c r="F517" t="s">
        <v>12515</v>
      </c>
      <c r="G517" t="s">
        <v>12559</v>
      </c>
      <c r="H517" t="s">
        <v>12567</v>
      </c>
      <c r="I517" t="s">
        <v>13062</v>
      </c>
      <c r="J517" t="s">
        <v>13063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290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 t="s">
        <v>25662</v>
      </c>
    </row>
    <row r="518" spans="1:37" x14ac:dyDescent="0.2">
      <c r="A518" t="s">
        <v>1739</v>
      </c>
      <c r="B518" t="s">
        <v>12452</v>
      </c>
      <c r="C518" t="s">
        <v>12525</v>
      </c>
      <c r="D518" t="s">
        <v>12525</v>
      </c>
      <c r="E518" t="s">
        <v>12525</v>
      </c>
      <c r="F518" t="s">
        <v>12525</v>
      </c>
      <c r="G518" t="s">
        <v>12525</v>
      </c>
      <c r="H518" t="s">
        <v>12525</v>
      </c>
      <c r="I518" t="s">
        <v>12525</v>
      </c>
      <c r="J518" t="s">
        <v>12525</v>
      </c>
      <c r="K518">
        <v>5</v>
      </c>
      <c r="L518">
        <v>0</v>
      </c>
      <c r="M518">
        <v>20</v>
      </c>
      <c r="N518">
        <v>0</v>
      </c>
      <c r="O518">
        <v>0</v>
      </c>
      <c r="P518">
        <v>0</v>
      </c>
      <c r="Q518">
        <v>0</v>
      </c>
      <c r="R518">
        <v>32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111</v>
      </c>
      <c r="Z518">
        <v>0</v>
      </c>
      <c r="AA518">
        <v>0</v>
      </c>
      <c r="AB518">
        <v>72</v>
      </c>
      <c r="AC518">
        <v>33</v>
      </c>
      <c r="AD518">
        <v>0</v>
      </c>
      <c r="AE518">
        <v>0</v>
      </c>
      <c r="AF518">
        <v>16</v>
      </c>
      <c r="AG518">
        <v>0</v>
      </c>
      <c r="AH518">
        <v>0</v>
      </c>
      <c r="AI518">
        <v>0</v>
      </c>
      <c r="AJ518">
        <v>0</v>
      </c>
      <c r="AK518" t="s">
        <v>25663</v>
      </c>
    </row>
    <row r="519" spans="1:37" x14ac:dyDescent="0.2">
      <c r="A519" t="s">
        <v>1741</v>
      </c>
      <c r="B519" t="s">
        <v>12452</v>
      </c>
      <c r="C519" t="s">
        <v>12464</v>
      </c>
      <c r="D519" t="s">
        <v>12489</v>
      </c>
      <c r="E519" t="s">
        <v>12490</v>
      </c>
      <c r="F519" t="s">
        <v>12491</v>
      </c>
      <c r="G519" t="s">
        <v>12492</v>
      </c>
      <c r="H519" t="s">
        <v>12751</v>
      </c>
      <c r="I519" t="s">
        <v>13064</v>
      </c>
      <c r="J519" t="s">
        <v>13065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15</v>
      </c>
      <c r="T519">
        <v>186</v>
      </c>
      <c r="U519">
        <v>29</v>
      </c>
      <c r="V519">
        <v>57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 t="s">
        <v>25664</v>
      </c>
    </row>
    <row r="520" spans="1:37" x14ac:dyDescent="0.2">
      <c r="A520" t="s">
        <v>1748</v>
      </c>
      <c r="B520" t="s">
        <v>12452</v>
      </c>
      <c r="C520" t="s">
        <v>12464</v>
      </c>
      <c r="D520" t="s">
        <v>12465</v>
      </c>
      <c r="E520" t="s">
        <v>12466</v>
      </c>
      <c r="F520" t="s">
        <v>12607</v>
      </c>
      <c r="G520" t="s">
        <v>12608</v>
      </c>
      <c r="H520" t="s">
        <v>12674</v>
      </c>
      <c r="I520" t="s">
        <v>12674</v>
      </c>
      <c r="J520" t="s">
        <v>12674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26</v>
      </c>
      <c r="X520">
        <v>197</v>
      </c>
      <c r="Y520">
        <v>0</v>
      </c>
      <c r="Z520">
        <v>0</v>
      </c>
      <c r="AA520">
        <v>0</v>
      </c>
      <c r="AB520">
        <v>19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42</v>
      </c>
      <c r="AJ520">
        <v>0</v>
      </c>
      <c r="AK520" t="s">
        <v>25665</v>
      </c>
    </row>
    <row r="521" spans="1:37" x14ac:dyDescent="0.2">
      <c r="A521" t="s">
        <v>1751</v>
      </c>
      <c r="B521" t="s">
        <v>12452</v>
      </c>
      <c r="C521" t="s">
        <v>12525</v>
      </c>
      <c r="D521" t="s">
        <v>12525</v>
      </c>
      <c r="E521" t="s">
        <v>12525</v>
      </c>
      <c r="F521" t="s">
        <v>12525</v>
      </c>
      <c r="G521" t="s">
        <v>12525</v>
      </c>
      <c r="H521" t="s">
        <v>12525</v>
      </c>
      <c r="I521" t="s">
        <v>12525</v>
      </c>
      <c r="J521" t="s">
        <v>12525</v>
      </c>
      <c r="K521">
        <v>0</v>
      </c>
      <c r="L521">
        <v>3</v>
      </c>
      <c r="M521">
        <v>36</v>
      </c>
      <c r="N521">
        <v>8</v>
      </c>
      <c r="O521">
        <v>0</v>
      </c>
      <c r="P521">
        <v>0</v>
      </c>
      <c r="Q521">
        <v>12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13</v>
      </c>
      <c r="AC521">
        <v>5</v>
      </c>
      <c r="AD521">
        <v>0</v>
      </c>
      <c r="AE521">
        <v>3</v>
      </c>
      <c r="AF521">
        <v>202</v>
      </c>
      <c r="AG521">
        <v>0</v>
      </c>
      <c r="AH521">
        <v>0</v>
      </c>
      <c r="AI521">
        <v>0</v>
      </c>
      <c r="AJ521">
        <v>0</v>
      </c>
      <c r="AK521" t="s">
        <v>25666</v>
      </c>
    </row>
    <row r="522" spans="1:37" x14ac:dyDescent="0.2">
      <c r="A522" t="s">
        <v>1752</v>
      </c>
      <c r="B522" t="s">
        <v>12452</v>
      </c>
      <c r="C522" t="s">
        <v>12525</v>
      </c>
      <c r="D522" t="s">
        <v>12525</v>
      </c>
      <c r="E522" t="s">
        <v>12525</v>
      </c>
      <c r="F522" t="s">
        <v>12525</v>
      </c>
      <c r="G522" t="s">
        <v>12525</v>
      </c>
      <c r="H522" t="s">
        <v>12525</v>
      </c>
      <c r="I522" t="s">
        <v>12525</v>
      </c>
      <c r="J522" t="s">
        <v>12525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251</v>
      </c>
      <c r="AD522">
        <v>0</v>
      </c>
      <c r="AE522">
        <v>9</v>
      </c>
      <c r="AF522">
        <v>21</v>
      </c>
      <c r="AG522">
        <v>0</v>
      </c>
      <c r="AH522">
        <v>0</v>
      </c>
      <c r="AI522">
        <v>0</v>
      </c>
      <c r="AJ522">
        <v>0</v>
      </c>
      <c r="AK522" t="s">
        <v>25667</v>
      </c>
    </row>
    <row r="523" spans="1:37" x14ac:dyDescent="0.2">
      <c r="A523" t="s">
        <v>1757</v>
      </c>
      <c r="B523" t="s">
        <v>12452</v>
      </c>
      <c r="C523" t="s">
        <v>12464</v>
      </c>
      <c r="D523" t="s">
        <v>12465</v>
      </c>
      <c r="E523" t="s">
        <v>12466</v>
      </c>
      <c r="F523" t="s">
        <v>12467</v>
      </c>
      <c r="G523" t="s">
        <v>12468</v>
      </c>
      <c r="H523" t="s">
        <v>13061</v>
      </c>
      <c r="I523" t="s">
        <v>13061</v>
      </c>
      <c r="J523" t="s">
        <v>13061</v>
      </c>
      <c r="K523">
        <v>0</v>
      </c>
      <c r="L523">
        <v>83</v>
      </c>
      <c r="M523">
        <v>0</v>
      </c>
      <c r="N523">
        <v>171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25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 t="s">
        <v>25668</v>
      </c>
    </row>
    <row r="524" spans="1:37" x14ac:dyDescent="0.2">
      <c r="A524" t="s">
        <v>1758</v>
      </c>
      <c r="B524" t="s">
        <v>12452</v>
      </c>
      <c r="C524" t="s">
        <v>12464</v>
      </c>
      <c r="D524" t="s">
        <v>12489</v>
      </c>
      <c r="E524" t="s">
        <v>12490</v>
      </c>
      <c r="F524" t="s">
        <v>12491</v>
      </c>
      <c r="G524" t="s">
        <v>12492</v>
      </c>
      <c r="H524" t="s">
        <v>12493</v>
      </c>
      <c r="I524" t="s">
        <v>12493</v>
      </c>
      <c r="J524" t="s">
        <v>12493</v>
      </c>
      <c r="K524">
        <v>0</v>
      </c>
      <c r="L524">
        <v>0</v>
      </c>
      <c r="M524">
        <v>0</v>
      </c>
      <c r="N524">
        <v>60</v>
      </c>
      <c r="O524">
        <v>0</v>
      </c>
      <c r="P524">
        <v>97</v>
      </c>
      <c r="Q524">
        <v>42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23</v>
      </c>
      <c r="Z524">
        <v>4</v>
      </c>
      <c r="AA524">
        <v>0</v>
      </c>
      <c r="AB524">
        <v>52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 t="s">
        <v>25669</v>
      </c>
    </row>
    <row r="525" spans="1:37" x14ac:dyDescent="0.2">
      <c r="A525" t="s">
        <v>1761</v>
      </c>
      <c r="B525" t="s">
        <v>12452</v>
      </c>
      <c r="C525" t="s">
        <v>12525</v>
      </c>
      <c r="D525" t="s">
        <v>12525</v>
      </c>
      <c r="E525" t="s">
        <v>12525</v>
      </c>
      <c r="F525" t="s">
        <v>12525</v>
      </c>
      <c r="G525" t="s">
        <v>12525</v>
      </c>
      <c r="H525" t="s">
        <v>12525</v>
      </c>
      <c r="I525" t="s">
        <v>12525</v>
      </c>
      <c r="J525" t="s">
        <v>12525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208</v>
      </c>
      <c r="X525">
        <v>38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31</v>
      </c>
      <c r="AG525">
        <v>0</v>
      </c>
      <c r="AH525">
        <v>0</v>
      </c>
      <c r="AI525">
        <v>0</v>
      </c>
      <c r="AJ525">
        <v>0</v>
      </c>
      <c r="AK525" t="s">
        <v>25670</v>
      </c>
    </row>
    <row r="526" spans="1:37" x14ac:dyDescent="0.2">
      <c r="A526" t="s">
        <v>1769</v>
      </c>
      <c r="B526" t="s">
        <v>12452</v>
      </c>
      <c r="C526" t="s">
        <v>12525</v>
      </c>
      <c r="D526" t="s">
        <v>12525</v>
      </c>
      <c r="E526" t="s">
        <v>12525</v>
      </c>
      <c r="F526" t="s">
        <v>12525</v>
      </c>
      <c r="G526" t="s">
        <v>12525</v>
      </c>
      <c r="H526" t="s">
        <v>12525</v>
      </c>
      <c r="I526" t="s">
        <v>12525</v>
      </c>
      <c r="J526" t="s">
        <v>12525</v>
      </c>
      <c r="K526">
        <v>0</v>
      </c>
      <c r="L526">
        <v>0</v>
      </c>
      <c r="M526">
        <v>199</v>
      </c>
      <c r="N526">
        <v>0</v>
      </c>
      <c r="O526">
        <v>10</v>
      </c>
      <c r="P526">
        <v>0</v>
      </c>
      <c r="Q526">
        <v>20</v>
      </c>
      <c r="R526">
        <v>35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12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 t="s">
        <v>25671</v>
      </c>
    </row>
    <row r="527" spans="1:37" x14ac:dyDescent="0.2">
      <c r="A527" t="s">
        <v>1772</v>
      </c>
      <c r="B527" t="s">
        <v>12452</v>
      </c>
      <c r="C527" t="s">
        <v>12525</v>
      </c>
      <c r="D527" t="s">
        <v>12525</v>
      </c>
      <c r="E527" t="s">
        <v>12525</v>
      </c>
      <c r="F527" t="s">
        <v>12525</v>
      </c>
      <c r="G527" t="s">
        <v>12525</v>
      </c>
      <c r="H527" t="s">
        <v>12525</v>
      </c>
      <c r="I527" t="s">
        <v>12525</v>
      </c>
      <c r="J527" t="s">
        <v>12525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2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26</v>
      </c>
      <c r="Y527">
        <v>0</v>
      </c>
      <c r="Z527">
        <v>5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57</v>
      </c>
      <c r="AG527">
        <v>0</v>
      </c>
      <c r="AH527">
        <v>0</v>
      </c>
      <c r="AI527">
        <v>38</v>
      </c>
      <c r="AJ527">
        <v>148</v>
      </c>
      <c r="AK527" t="s">
        <v>25672</v>
      </c>
    </row>
    <row r="528" spans="1:37" x14ac:dyDescent="0.2">
      <c r="A528" t="s">
        <v>1773</v>
      </c>
      <c r="B528" t="s">
        <v>12452</v>
      </c>
      <c r="C528" t="s">
        <v>12525</v>
      </c>
      <c r="D528" t="s">
        <v>12525</v>
      </c>
      <c r="E528" t="s">
        <v>12525</v>
      </c>
      <c r="F528" t="s">
        <v>12525</v>
      </c>
      <c r="G528" t="s">
        <v>12525</v>
      </c>
      <c r="H528" t="s">
        <v>12525</v>
      </c>
      <c r="I528" t="s">
        <v>12525</v>
      </c>
      <c r="J528" t="s">
        <v>12525</v>
      </c>
      <c r="K528">
        <v>33</v>
      </c>
      <c r="L528">
        <v>89</v>
      </c>
      <c r="M528">
        <v>0</v>
      </c>
      <c r="N528">
        <v>31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122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 t="s">
        <v>25673</v>
      </c>
    </row>
    <row r="529" spans="1:37" x14ac:dyDescent="0.2">
      <c r="A529" t="s">
        <v>1775</v>
      </c>
      <c r="B529" t="s">
        <v>12452</v>
      </c>
      <c r="C529" t="s">
        <v>12464</v>
      </c>
      <c r="D529" t="s">
        <v>12472</v>
      </c>
      <c r="E529" t="s">
        <v>12473</v>
      </c>
      <c r="F529" t="s">
        <v>12744</v>
      </c>
      <c r="G529" t="s">
        <v>12745</v>
      </c>
      <c r="H529" t="s">
        <v>12875</v>
      </c>
      <c r="I529" t="s">
        <v>13066</v>
      </c>
      <c r="J529" t="s">
        <v>13067</v>
      </c>
      <c r="K529">
        <v>0</v>
      </c>
      <c r="L529">
        <v>0</v>
      </c>
      <c r="M529">
        <v>5</v>
      </c>
      <c r="N529">
        <v>0</v>
      </c>
      <c r="O529">
        <v>0</v>
      </c>
      <c r="P529">
        <v>0</v>
      </c>
      <c r="Q529">
        <v>0</v>
      </c>
      <c r="R529">
        <v>179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20</v>
      </c>
      <c r="Y529">
        <v>0</v>
      </c>
      <c r="Z529">
        <v>0</v>
      </c>
      <c r="AA529">
        <v>0</v>
      </c>
      <c r="AB529">
        <v>0</v>
      </c>
      <c r="AC529">
        <v>35</v>
      </c>
      <c r="AD529">
        <v>35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 t="s">
        <v>25674</v>
      </c>
    </row>
    <row r="530" spans="1:37" x14ac:dyDescent="0.2">
      <c r="A530" t="s">
        <v>1776</v>
      </c>
      <c r="B530" t="s">
        <v>12452</v>
      </c>
      <c r="C530" t="s">
        <v>12464</v>
      </c>
      <c r="D530" t="s">
        <v>12472</v>
      </c>
      <c r="E530" t="s">
        <v>12473</v>
      </c>
      <c r="F530" t="s">
        <v>12474</v>
      </c>
      <c r="G530" t="s">
        <v>12725</v>
      </c>
      <c r="H530" t="s">
        <v>12725</v>
      </c>
      <c r="I530" t="s">
        <v>12725</v>
      </c>
      <c r="J530" t="s">
        <v>12725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151</v>
      </c>
      <c r="U530">
        <v>4</v>
      </c>
      <c r="V530">
        <v>107</v>
      </c>
      <c r="W530">
        <v>0</v>
      </c>
      <c r="X530">
        <v>12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 t="s">
        <v>25675</v>
      </c>
    </row>
    <row r="531" spans="1:37" x14ac:dyDescent="0.2">
      <c r="A531" t="s">
        <v>1781</v>
      </c>
      <c r="B531" t="s">
        <v>12452</v>
      </c>
      <c r="C531" t="s">
        <v>12525</v>
      </c>
      <c r="D531" t="s">
        <v>12525</v>
      </c>
      <c r="E531" t="s">
        <v>12525</v>
      </c>
      <c r="F531" t="s">
        <v>12525</v>
      </c>
      <c r="G531" t="s">
        <v>12525</v>
      </c>
      <c r="H531" t="s">
        <v>12525</v>
      </c>
      <c r="I531" t="s">
        <v>12525</v>
      </c>
      <c r="J531" t="s">
        <v>12525</v>
      </c>
      <c r="K531">
        <v>0</v>
      </c>
      <c r="L531">
        <v>0</v>
      </c>
      <c r="M531">
        <v>89</v>
      </c>
      <c r="N531">
        <v>0</v>
      </c>
      <c r="O531">
        <v>0</v>
      </c>
      <c r="P531">
        <v>0</v>
      </c>
      <c r="Q531">
        <v>100</v>
      </c>
      <c r="R531">
        <v>59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23</v>
      </c>
      <c r="AJ531">
        <v>0</v>
      </c>
      <c r="AK531" t="s">
        <v>25676</v>
      </c>
    </row>
    <row r="532" spans="1:37" x14ac:dyDescent="0.2">
      <c r="A532" t="s">
        <v>1783</v>
      </c>
      <c r="B532" t="s">
        <v>12452</v>
      </c>
      <c r="C532" t="s">
        <v>12525</v>
      </c>
      <c r="D532" t="s">
        <v>12525</v>
      </c>
      <c r="E532" t="s">
        <v>12525</v>
      </c>
      <c r="F532" t="s">
        <v>12525</v>
      </c>
      <c r="G532" t="s">
        <v>12525</v>
      </c>
      <c r="H532" t="s">
        <v>12525</v>
      </c>
      <c r="I532" t="s">
        <v>12525</v>
      </c>
      <c r="J532" t="s">
        <v>12525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18</v>
      </c>
      <c r="AF532">
        <v>0</v>
      </c>
      <c r="AG532">
        <v>251</v>
      </c>
      <c r="AH532">
        <v>0</v>
      </c>
      <c r="AI532">
        <v>0</v>
      </c>
      <c r="AJ532">
        <v>0</v>
      </c>
      <c r="AK532" t="s">
        <v>25677</v>
      </c>
    </row>
    <row r="533" spans="1:37" x14ac:dyDescent="0.2">
      <c r="A533" t="s">
        <v>1784</v>
      </c>
      <c r="B533" t="s">
        <v>12452</v>
      </c>
      <c r="C533" t="s">
        <v>12453</v>
      </c>
      <c r="D533" t="s">
        <v>12454</v>
      </c>
      <c r="E533" t="s">
        <v>12455</v>
      </c>
      <c r="F533" t="s">
        <v>12456</v>
      </c>
      <c r="G533" t="s">
        <v>12457</v>
      </c>
      <c r="H533" t="s">
        <v>12461</v>
      </c>
      <c r="I533" t="s">
        <v>12766</v>
      </c>
      <c r="J533" t="s">
        <v>12766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269</v>
      </c>
      <c r="AK533" t="s">
        <v>25678</v>
      </c>
    </row>
    <row r="534" spans="1:37" x14ac:dyDescent="0.2">
      <c r="A534" t="s">
        <v>1785</v>
      </c>
      <c r="B534" t="s">
        <v>12452</v>
      </c>
      <c r="C534" t="s">
        <v>12464</v>
      </c>
      <c r="D534" t="s">
        <v>12472</v>
      </c>
      <c r="E534" t="s">
        <v>12763</v>
      </c>
      <c r="F534" t="s">
        <v>12763</v>
      </c>
      <c r="G534" t="s">
        <v>12763</v>
      </c>
      <c r="H534" t="s">
        <v>12763</v>
      </c>
      <c r="I534" t="s">
        <v>12763</v>
      </c>
      <c r="J534" t="s">
        <v>12763</v>
      </c>
      <c r="K534">
        <v>5</v>
      </c>
      <c r="L534">
        <v>0</v>
      </c>
      <c r="M534">
        <v>0</v>
      </c>
      <c r="N534">
        <v>5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8</v>
      </c>
      <c r="U534">
        <v>37</v>
      </c>
      <c r="V534">
        <v>0</v>
      </c>
      <c r="W534">
        <v>137</v>
      </c>
      <c r="X534">
        <v>68</v>
      </c>
      <c r="Y534">
        <v>0</v>
      </c>
      <c r="Z534">
        <v>0</v>
      </c>
      <c r="AA534">
        <v>8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 t="s">
        <v>25679</v>
      </c>
    </row>
    <row r="535" spans="1:37" x14ac:dyDescent="0.2">
      <c r="A535" t="s">
        <v>1786</v>
      </c>
      <c r="B535" t="s">
        <v>12452</v>
      </c>
      <c r="C535" t="s">
        <v>12612</v>
      </c>
      <c r="D535" t="s">
        <v>12613</v>
      </c>
      <c r="E535" t="s">
        <v>12614</v>
      </c>
      <c r="F535" t="s">
        <v>12615</v>
      </c>
      <c r="G535" t="s">
        <v>12616</v>
      </c>
      <c r="H535" t="s">
        <v>13068</v>
      </c>
      <c r="I535" t="s">
        <v>13069</v>
      </c>
      <c r="J535" t="s">
        <v>13070</v>
      </c>
      <c r="K535">
        <v>0</v>
      </c>
      <c r="L535">
        <v>11</v>
      </c>
      <c r="M535">
        <v>94</v>
      </c>
      <c r="N535">
        <v>7</v>
      </c>
      <c r="O535">
        <v>0</v>
      </c>
      <c r="P535">
        <v>5</v>
      </c>
      <c r="Q535">
        <v>57</v>
      </c>
      <c r="R535">
        <v>0</v>
      </c>
      <c r="S535">
        <v>0</v>
      </c>
      <c r="T535">
        <v>0</v>
      </c>
      <c r="U535">
        <v>0</v>
      </c>
      <c r="V535">
        <v>7</v>
      </c>
      <c r="W535">
        <v>0</v>
      </c>
      <c r="X535">
        <v>10</v>
      </c>
      <c r="Y535">
        <v>0</v>
      </c>
      <c r="Z535">
        <v>0</v>
      </c>
      <c r="AA535">
        <v>0</v>
      </c>
      <c r="AB535">
        <v>4</v>
      </c>
      <c r="AC535">
        <v>4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69</v>
      </c>
      <c r="AJ535">
        <v>0</v>
      </c>
      <c r="AK535" t="s">
        <v>25680</v>
      </c>
    </row>
    <row r="536" spans="1:37" x14ac:dyDescent="0.2">
      <c r="A536" t="s">
        <v>1787</v>
      </c>
      <c r="B536" t="s">
        <v>12452</v>
      </c>
      <c r="C536" t="s">
        <v>12525</v>
      </c>
      <c r="D536" t="s">
        <v>12525</v>
      </c>
      <c r="E536" t="s">
        <v>12525</v>
      </c>
      <c r="F536" t="s">
        <v>12525</v>
      </c>
      <c r="G536" t="s">
        <v>12525</v>
      </c>
      <c r="H536" t="s">
        <v>12525</v>
      </c>
      <c r="I536" t="s">
        <v>12525</v>
      </c>
      <c r="J536" t="s">
        <v>12525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207</v>
      </c>
      <c r="X536">
        <v>61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 t="s">
        <v>25681</v>
      </c>
    </row>
    <row r="537" spans="1:37" x14ac:dyDescent="0.2">
      <c r="A537" t="s">
        <v>1788</v>
      </c>
      <c r="B537" t="s">
        <v>12452</v>
      </c>
      <c r="C537" t="s">
        <v>12453</v>
      </c>
      <c r="D537" t="s">
        <v>12454</v>
      </c>
      <c r="E537" t="s">
        <v>12801</v>
      </c>
      <c r="F537" t="s">
        <v>12801</v>
      </c>
      <c r="G537" t="s">
        <v>12801</v>
      </c>
      <c r="H537" t="s">
        <v>12801</v>
      </c>
      <c r="I537" t="s">
        <v>12801</v>
      </c>
      <c r="J537" t="s">
        <v>12801</v>
      </c>
      <c r="K537">
        <v>0</v>
      </c>
      <c r="L537">
        <v>0</v>
      </c>
      <c r="M537">
        <v>6</v>
      </c>
      <c r="N537">
        <v>2</v>
      </c>
      <c r="O537">
        <v>2</v>
      </c>
      <c r="P537">
        <v>0</v>
      </c>
      <c r="Q537">
        <v>0</v>
      </c>
      <c r="R537">
        <v>0</v>
      </c>
      <c r="S537">
        <v>0</v>
      </c>
      <c r="T537">
        <v>10</v>
      </c>
      <c r="U537">
        <v>55</v>
      </c>
      <c r="V537">
        <v>14</v>
      </c>
      <c r="W537">
        <v>37</v>
      </c>
      <c r="X537">
        <v>25</v>
      </c>
      <c r="Y537">
        <v>0</v>
      </c>
      <c r="Z537">
        <v>0</v>
      </c>
      <c r="AA537">
        <v>10</v>
      </c>
      <c r="AB537">
        <v>14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53</v>
      </c>
      <c r="AJ537">
        <v>38</v>
      </c>
      <c r="AK537" t="s">
        <v>25682</v>
      </c>
    </row>
    <row r="538" spans="1:37" x14ac:dyDescent="0.2">
      <c r="A538" t="s">
        <v>1791</v>
      </c>
      <c r="B538" t="s">
        <v>12452</v>
      </c>
      <c r="C538" t="s">
        <v>12464</v>
      </c>
      <c r="D538" t="s">
        <v>12465</v>
      </c>
      <c r="E538" t="s">
        <v>12466</v>
      </c>
      <c r="F538" t="s">
        <v>12580</v>
      </c>
      <c r="G538" t="s">
        <v>12662</v>
      </c>
      <c r="H538" t="s">
        <v>12663</v>
      </c>
      <c r="I538" t="s">
        <v>12663</v>
      </c>
      <c r="J538" t="s">
        <v>12663</v>
      </c>
      <c r="K538">
        <v>9</v>
      </c>
      <c r="L538">
        <v>0</v>
      </c>
      <c r="M538">
        <v>14</v>
      </c>
      <c r="N538">
        <v>0</v>
      </c>
      <c r="O538">
        <v>186</v>
      </c>
      <c r="P538">
        <v>18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13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24</v>
      </c>
      <c r="AG538">
        <v>0</v>
      </c>
      <c r="AH538">
        <v>0</v>
      </c>
      <c r="AI538">
        <v>0</v>
      </c>
      <c r="AJ538">
        <v>0</v>
      </c>
      <c r="AK538" t="s">
        <v>25683</v>
      </c>
    </row>
    <row r="539" spans="1:37" x14ac:dyDescent="0.2">
      <c r="A539" t="s">
        <v>1796</v>
      </c>
      <c r="B539" t="s">
        <v>12452</v>
      </c>
      <c r="C539" t="s">
        <v>12453</v>
      </c>
      <c r="D539" t="s">
        <v>12454</v>
      </c>
      <c r="E539" t="s">
        <v>12455</v>
      </c>
      <c r="F539" t="s">
        <v>12526</v>
      </c>
      <c r="G539" t="s">
        <v>12526</v>
      </c>
      <c r="H539" t="s">
        <v>12526</v>
      </c>
      <c r="I539" t="s">
        <v>12526</v>
      </c>
      <c r="J539" t="s">
        <v>12526</v>
      </c>
      <c r="K539">
        <v>0</v>
      </c>
      <c r="L539">
        <v>49</v>
      </c>
      <c r="M539">
        <v>0</v>
      </c>
      <c r="N539">
        <v>189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25</v>
      </c>
      <c r="AJ539">
        <v>0</v>
      </c>
      <c r="AK539" t="s">
        <v>25684</v>
      </c>
    </row>
    <row r="540" spans="1:37" x14ac:dyDescent="0.2">
      <c r="A540" t="s">
        <v>1798</v>
      </c>
      <c r="B540" t="s">
        <v>12452</v>
      </c>
      <c r="C540" t="s">
        <v>12464</v>
      </c>
      <c r="D540" t="s">
        <v>12465</v>
      </c>
      <c r="E540" t="s">
        <v>12466</v>
      </c>
      <c r="F540" t="s">
        <v>12580</v>
      </c>
      <c r="G540" t="s">
        <v>12581</v>
      </c>
      <c r="H540" t="s">
        <v>12702</v>
      </c>
      <c r="I540" t="s">
        <v>13071</v>
      </c>
      <c r="J540" t="s">
        <v>13071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118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134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11</v>
      </c>
      <c r="AJ540">
        <v>0</v>
      </c>
      <c r="AK540" t="s">
        <v>25685</v>
      </c>
    </row>
    <row r="541" spans="1:37" x14ac:dyDescent="0.2">
      <c r="A541" t="s">
        <v>1800</v>
      </c>
      <c r="B541" t="s">
        <v>12452</v>
      </c>
      <c r="C541" t="s">
        <v>12464</v>
      </c>
      <c r="D541" t="s">
        <v>12465</v>
      </c>
      <c r="E541" t="s">
        <v>12466</v>
      </c>
      <c r="F541" t="s">
        <v>12580</v>
      </c>
      <c r="G541" t="s">
        <v>12662</v>
      </c>
      <c r="H541" t="s">
        <v>12663</v>
      </c>
      <c r="I541" t="s">
        <v>12663</v>
      </c>
      <c r="J541" t="s">
        <v>12663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177</v>
      </c>
      <c r="AC541">
        <v>0</v>
      </c>
      <c r="AD541">
        <v>60</v>
      </c>
      <c r="AE541">
        <v>0</v>
      </c>
      <c r="AF541">
        <v>0</v>
      </c>
      <c r="AG541">
        <v>0</v>
      </c>
      <c r="AH541">
        <v>25</v>
      </c>
      <c r="AI541">
        <v>0</v>
      </c>
      <c r="AJ541">
        <v>0</v>
      </c>
      <c r="AK541" t="s">
        <v>25686</v>
      </c>
    </row>
    <row r="542" spans="1:37" x14ac:dyDescent="0.2">
      <c r="A542" t="s">
        <v>1802</v>
      </c>
      <c r="B542" t="s">
        <v>12452</v>
      </c>
      <c r="C542" t="s">
        <v>12453</v>
      </c>
      <c r="D542" t="s">
        <v>12454</v>
      </c>
      <c r="E542" t="s">
        <v>12455</v>
      </c>
      <c r="F542" t="s">
        <v>12456</v>
      </c>
      <c r="G542" t="s">
        <v>12632</v>
      </c>
      <c r="H542" t="s">
        <v>12632</v>
      </c>
      <c r="I542" t="s">
        <v>12632</v>
      </c>
      <c r="J542" t="s">
        <v>12632</v>
      </c>
      <c r="K542">
        <v>0</v>
      </c>
      <c r="L542">
        <v>0</v>
      </c>
      <c r="M542">
        <v>186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75</v>
      </c>
      <c r="AJ542">
        <v>0</v>
      </c>
      <c r="AK542" t="s">
        <v>25687</v>
      </c>
    </row>
    <row r="543" spans="1:37" x14ac:dyDescent="0.2">
      <c r="A543" t="s">
        <v>1806</v>
      </c>
      <c r="B543" t="s">
        <v>12452</v>
      </c>
      <c r="C543" t="s">
        <v>12464</v>
      </c>
      <c r="D543" t="s">
        <v>12472</v>
      </c>
      <c r="E543" t="s">
        <v>12473</v>
      </c>
      <c r="F543" t="s">
        <v>12744</v>
      </c>
      <c r="G543" t="s">
        <v>12745</v>
      </c>
      <c r="H543" t="s">
        <v>12875</v>
      </c>
      <c r="I543" t="s">
        <v>13066</v>
      </c>
      <c r="J543" t="s">
        <v>13067</v>
      </c>
      <c r="K543">
        <v>45</v>
      </c>
      <c r="L543">
        <v>160</v>
      </c>
      <c r="M543">
        <v>0</v>
      </c>
      <c r="N543">
        <v>41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13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 t="s">
        <v>25688</v>
      </c>
    </row>
    <row r="544" spans="1:37" x14ac:dyDescent="0.2">
      <c r="A544" t="s">
        <v>1814</v>
      </c>
      <c r="B544" t="s">
        <v>12452</v>
      </c>
      <c r="C544" t="s">
        <v>12525</v>
      </c>
      <c r="D544" t="s">
        <v>12525</v>
      </c>
      <c r="E544" t="s">
        <v>12525</v>
      </c>
      <c r="F544" t="s">
        <v>12525</v>
      </c>
      <c r="G544" t="s">
        <v>12525</v>
      </c>
      <c r="H544" t="s">
        <v>12525</v>
      </c>
      <c r="I544" t="s">
        <v>12525</v>
      </c>
      <c r="J544" t="s">
        <v>12525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257</v>
      </c>
      <c r="AF544">
        <v>0</v>
      </c>
      <c r="AG544">
        <v>0</v>
      </c>
      <c r="AH544">
        <v>0</v>
      </c>
      <c r="AI544">
        <v>0</v>
      </c>
      <c r="AJ544">
        <v>0</v>
      </c>
      <c r="AK544" t="s">
        <v>25689</v>
      </c>
    </row>
    <row r="545" spans="1:37" x14ac:dyDescent="0.2">
      <c r="A545" t="s">
        <v>1815</v>
      </c>
      <c r="B545" t="s">
        <v>12452</v>
      </c>
      <c r="C545" t="s">
        <v>12525</v>
      </c>
      <c r="D545" t="s">
        <v>12525</v>
      </c>
      <c r="E545" t="s">
        <v>12525</v>
      </c>
      <c r="F545" t="s">
        <v>12525</v>
      </c>
      <c r="G545" t="s">
        <v>12525</v>
      </c>
      <c r="H545" t="s">
        <v>12525</v>
      </c>
      <c r="I545" t="s">
        <v>12525</v>
      </c>
      <c r="J545" t="s">
        <v>12525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40</v>
      </c>
      <c r="T545">
        <v>4</v>
      </c>
      <c r="U545">
        <v>0</v>
      </c>
      <c r="V545">
        <v>22</v>
      </c>
      <c r="W545">
        <v>84</v>
      </c>
      <c r="X545">
        <v>106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 t="s">
        <v>25690</v>
      </c>
    </row>
    <row r="546" spans="1:37" x14ac:dyDescent="0.2">
      <c r="A546" t="s">
        <v>1820</v>
      </c>
      <c r="B546" t="s">
        <v>12452</v>
      </c>
      <c r="C546" t="s">
        <v>12453</v>
      </c>
      <c r="D546" t="s">
        <v>12454</v>
      </c>
      <c r="E546" t="s">
        <v>12840</v>
      </c>
      <c r="F546" t="s">
        <v>12841</v>
      </c>
      <c r="G546" t="s">
        <v>13072</v>
      </c>
      <c r="H546" t="s">
        <v>13072</v>
      </c>
      <c r="I546" t="s">
        <v>13072</v>
      </c>
      <c r="J546" t="s">
        <v>13072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62</v>
      </c>
      <c r="X546">
        <v>81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112</v>
      </c>
      <c r="AJ546">
        <v>0</v>
      </c>
      <c r="AK546" t="s">
        <v>25691</v>
      </c>
    </row>
    <row r="547" spans="1:37" x14ac:dyDescent="0.2">
      <c r="A547" t="s">
        <v>1826</v>
      </c>
      <c r="B547" t="s">
        <v>12452</v>
      </c>
      <c r="C547" t="s">
        <v>12525</v>
      </c>
      <c r="D547" t="s">
        <v>12525</v>
      </c>
      <c r="E547" t="s">
        <v>12525</v>
      </c>
      <c r="F547" t="s">
        <v>12525</v>
      </c>
      <c r="G547" t="s">
        <v>12525</v>
      </c>
      <c r="H547" t="s">
        <v>12525</v>
      </c>
      <c r="I547" t="s">
        <v>12525</v>
      </c>
      <c r="J547" t="s">
        <v>12525</v>
      </c>
      <c r="K547">
        <v>0</v>
      </c>
      <c r="L547">
        <v>0</v>
      </c>
      <c r="M547">
        <v>14</v>
      </c>
      <c r="N547">
        <v>0</v>
      </c>
      <c r="O547">
        <v>48</v>
      </c>
      <c r="P547">
        <v>37</v>
      </c>
      <c r="Q547">
        <v>0</v>
      </c>
      <c r="R547">
        <v>11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12</v>
      </c>
      <c r="Z547">
        <v>0</v>
      </c>
      <c r="AA547">
        <v>0</v>
      </c>
      <c r="AB547">
        <v>19</v>
      </c>
      <c r="AC547">
        <v>0</v>
      </c>
      <c r="AD547">
        <v>0</v>
      </c>
      <c r="AE547">
        <v>0</v>
      </c>
      <c r="AF547">
        <v>112</v>
      </c>
      <c r="AG547">
        <v>0</v>
      </c>
      <c r="AH547">
        <v>0</v>
      </c>
      <c r="AI547">
        <v>0</v>
      </c>
      <c r="AJ547">
        <v>0</v>
      </c>
      <c r="AK547" t="s">
        <v>25692</v>
      </c>
    </row>
    <row r="548" spans="1:37" x14ac:dyDescent="0.2">
      <c r="A548" t="s">
        <v>1832</v>
      </c>
      <c r="B548" t="s">
        <v>12452</v>
      </c>
      <c r="C548" t="s">
        <v>12897</v>
      </c>
      <c r="D548" t="s">
        <v>12898</v>
      </c>
      <c r="E548" t="s">
        <v>12899</v>
      </c>
      <c r="F548" t="s">
        <v>12900</v>
      </c>
      <c r="G548" t="s">
        <v>12901</v>
      </c>
      <c r="H548" t="s">
        <v>12902</v>
      </c>
      <c r="I548" t="s">
        <v>12903</v>
      </c>
      <c r="J548" t="s">
        <v>12903</v>
      </c>
      <c r="K548">
        <v>0</v>
      </c>
      <c r="L548">
        <v>0</v>
      </c>
      <c r="M548">
        <v>29</v>
      </c>
      <c r="N548">
        <v>0</v>
      </c>
      <c r="O548">
        <v>0</v>
      </c>
      <c r="P548">
        <v>0</v>
      </c>
      <c r="Q548">
        <v>53</v>
      </c>
      <c r="R548">
        <v>28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66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75</v>
      </c>
      <c r="AJ548">
        <v>0</v>
      </c>
      <c r="AK548" t="s">
        <v>25693</v>
      </c>
    </row>
    <row r="549" spans="1:37" x14ac:dyDescent="0.2">
      <c r="A549" t="s">
        <v>1833</v>
      </c>
      <c r="B549" t="s">
        <v>12452</v>
      </c>
      <c r="C549" t="s">
        <v>12464</v>
      </c>
      <c r="D549" t="s">
        <v>12472</v>
      </c>
      <c r="E549" t="s">
        <v>12473</v>
      </c>
      <c r="F549" t="s">
        <v>12474</v>
      </c>
      <c r="G549" t="s">
        <v>12725</v>
      </c>
      <c r="H549" t="s">
        <v>12725</v>
      </c>
      <c r="I549" t="s">
        <v>12725</v>
      </c>
      <c r="J549" t="s">
        <v>12725</v>
      </c>
      <c r="K549">
        <v>4</v>
      </c>
      <c r="L549">
        <v>5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16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45</v>
      </c>
      <c r="AB549">
        <v>0</v>
      </c>
      <c r="AC549">
        <v>86</v>
      </c>
      <c r="AD549">
        <v>0</v>
      </c>
      <c r="AE549">
        <v>0</v>
      </c>
      <c r="AF549">
        <v>94</v>
      </c>
      <c r="AG549">
        <v>0</v>
      </c>
      <c r="AH549">
        <v>0</v>
      </c>
      <c r="AI549">
        <v>0</v>
      </c>
      <c r="AJ549">
        <v>0</v>
      </c>
      <c r="AK549" t="s">
        <v>25694</v>
      </c>
    </row>
    <row r="550" spans="1:37" x14ac:dyDescent="0.2">
      <c r="A550" t="s">
        <v>1834</v>
      </c>
      <c r="B550" t="s">
        <v>12452</v>
      </c>
      <c r="C550" t="s">
        <v>12464</v>
      </c>
      <c r="D550" t="s">
        <v>12465</v>
      </c>
      <c r="E550" t="s">
        <v>12466</v>
      </c>
      <c r="F550" t="s">
        <v>12607</v>
      </c>
      <c r="G550" t="s">
        <v>12608</v>
      </c>
      <c r="H550" t="s">
        <v>12936</v>
      </c>
      <c r="I550" t="s">
        <v>13073</v>
      </c>
      <c r="J550" t="s">
        <v>13073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5</v>
      </c>
      <c r="AE550">
        <v>211</v>
      </c>
      <c r="AF550">
        <v>34</v>
      </c>
      <c r="AG550">
        <v>0</v>
      </c>
      <c r="AH550">
        <v>0</v>
      </c>
      <c r="AI550">
        <v>0</v>
      </c>
      <c r="AJ550">
        <v>0</v>
      </c>
      <c r="AK550" t="s">
        <v>25695</v>
      </c>
    </row>
    <row r="551" spans="1:37" x14ac:dyDescent="0.2">
      <c r="A551" t="s">
        <v>1835</v>
      </c>
      <c r="B551" t="s">
        <v>12452</v>
      </c>
      <c r="C551" t="s">
        <v>12464</v>
      </c>
      <c r="D551" t="s">
        <v>12465</v>
      </c>
      <c r="E551" t="s">
        <v>12466</v>
      </c>
      <c r="F551" t="s">
        <v>12580</v>
      </c>
      <c r="G551" t="s">
        <v>12904</v>
      </c>
      <c r="H551" t="s">
        <v>12904</v>
      </c>
      <c r="I551" t="s">
        <v>12904</v>
      </c>
      <c r="J551" t="s">
        <v>12904</v>
      </c>
      <c r="K551">
        <v>6</v>
      </c>
      <c r="L551">
        <v>0</v>
      </c>
      <c r="M551">
        <v>54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23</v>
      </c>
      <c r="V551">
        <v>27</v>
      </c>
      <c r="W551">
        <v>67</v>
      </c>
      <c r="X551">
        <v>25</v>
      </c>
      <c r="Y551">
        <v>0</v>
      </c>
      <c r="Z551">
        <v>0</v>
      </c>
      <c r="AA551">
        <v>0</v>
      </c>
      <c r="AB551">
        <v>7</v>
      </c>
      <c r="AC551">
        <v>30</v>
      </c>
      <c r="AD551">
        <v>0</v>
      </c>
      <c r="AE551">
        <v>0</v>
      </c>
      <c r="AF551">
        <v>10</v>
      </c>
      <c r="AG551">
        <v>0</v>
      </c>
      <c r="AH551">
        <v>0</v>
      </c>
      <c r="AI551">
        <v>0</v>
      </c>
      <c r="AJ551">
        <v>0</v>
      </c>
      <c r="AK551" t="s">
        <v>25696</v>
      </c>
    </row>
    <row r="552" spans="1:37" x14ac:dyDescent="0.2">
      <c r="A552" t="s">
        <v>1837</v>
      </c>
      <c r="B552" t="s">
        <v>12452</v>
      </c>
      <c r="C552" t="s">
        <v>12453</v>
      </c>
      <c r="D552" t="s">
        <v>12454</v>
      </c>
      <c r="E552" t="s">
        <v>12455</v>
      </c>
      <c r="F552" t="s">
        <v>12456</v>
      </c>
      <c r="G552" t="s">
        <v>12457</v>
      </c>
      <c r="H552" t="s">
        <v>12488</v>
      </c>
      <c r="I552" t="s">
        <v>12488</v>
      </c>
      <c r="J552" t="s">
        <v>12488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25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48</v>
      </c>
      <c r="AD552">
        <v>0</v>
      </c>
      <c r="AE552">
        <v>0</v>
      </c>
      <c r="AF552">
        <v>176</v>
      </c>
      <c r="AG552">
        <v>0</v>
      </c>
      <c r="AH552">
        <v>0</v>
      </c>
      <c r="AI552">
        <v>0</v>
      </c>
      <c r="AJ552">
        <v>0</v>
      </c>
      <c r="AK552" t="s">
        <v>25697</v>
      </c>
    </row>
    <row r="553" spans="1:37" x14ac:dyDescent="0.2">
      <c r="A553" t="s">
        <v>1846</v>
      </c>
      <c r="B553" t="s">
        <v>12452</v>
      </c>
      <c r="C553" t="s">
        <v>12464</v>
      </c>
      <c r="D553" t="s">
        <v>12472</v>
      </c>
      <c r="E553" t="s">
        <v>12473</v>
      </c>
      <c r="F553" t="s">
        <v>12777</v>
      </c>
      <c r="G553" t="s">
        <v>13074</v>
      </c>
      <c r="H553" t="s">
        <v>13074</v>
      </c>
      <c r="I553" t="s">
        <v>13074</v>
      </c>
      <c r="J553" t="s">
        <v>13074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4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243</v>
      </c>
      <c r="AG553">
        <v>0</v>
      </c>
      <c r="AH553">
        <v>0</v>
      </c>
      <c r="AI553">
        <v>0</v>
      </c>
      <c r="AJ553">
        <v>0</v>
      </c>
      <c r="AK553" t="s">
        <v>25698</v>
      </c>
    </row>
    <row r="554" spans="1:37" x14ac:dyDescent="0.2">
      <c r="A554" t="s">
        <v>1848</v>
      </c>
      <c r="B554" t="s">
        <v>12452</v>
      </c>
      <c r="C554" t="s">
        <v>12464</v>
      </c>
      <c r="D554" t="s">
        <v>12465</v>
      </c>
      <c r="E554" t="s">
        <v>12466</v>
      </c>
      <c r="F554" t="s">
        <v>12607</v>
      </c>
      <c r="G554" t="s">
        <v>13075</v>
      </c>
      <c r="H554" t="s">
        <v>13076</v>
      </c>
      <c r="I554" t="s">
        <v>13077</v>
      </c>
      <c r="J554" t="s">
        <v>13078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247</v>
      </c>
      <c r="AG554">
        <v>0</v>
      </c>
      <c r="AH554">
        <v>0</v>
      </c>
      <c r="AI554">
        <v>0</v>
      </c>
      <c r="AJ554">
        <v>0</v>
      </c>
      <c r="AK554" t="s">
        <v>25699</v>
      </c>
    </row>
    <row r="555" spans="1:37" x14ac:dyDescent="0.2">
      <c r="A555" t="s">
        <v>1849</v>
      </c>
      <c r="B555" t="s">
        <v>12452</v>
      </c>
      <c r="C555" t="s">
        <v>12464</v>
      </c>
      <c r="D555" t="s">
        <v>12465</v>
      </c>
      <c r="E555" t="s">
        <v>12466</v>
      </c>
      <c r="F555" t="s">
        <v>13079</v>
      </c>
      <c r="G555" t="s">
        <v>13079</v>
      </c>
      <c r="H555" t="s">
        <v>13079</v>
      </c>
      <c r="I555" t="s">
        <v>13079</v>
      </c>
      <c r="J555" t="s">
        <v>13079</v>
      </c>
      <c r="K555">
        <v>0</v>
      </c>
      <c r="L555">
        <v>13</v>
      </c>
      <c r="M555">
        <v>0</v>
      </c>
      <c r="N555">
        <v>4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14</v>
      </c>
      <c r="U555">
        <v>4</v>
      </c>
      <c r="V555">
        <v>51</v>
      </c>
      <c r="W555">
        <v>0</v>
      </c>
      <c r="X555">
        <v>33</v>
      </c>
      <c r="Y555">
        <v>0</v>
      </c>
      <c r="Z555">
        <v>0</v>
      </c>
      <c r="AA555">
        <v>0</v>
      </c>
      <c r="AB555">
        <v>40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86</v>
      </c>
      <c r="AK555" t="s">
        <v>25700</v>
      </c>
    </row>
    <row r="556" spans="1:37" x14ac:dyDescent="0.2">
      <c r="A556" t="s">
        <v>1854</v>
      </c>
      <c r="B556" t="s">
        <v>12452</v>
      </c>
      <c r="C556" t="s">
        <v>12525</v>
      </c>
      <c r="D556" t="s">
        <v>12525</v>
      </c>
      <c r="E556" t="s">
        <v>12525</v>
      </c>
      <c r="F556" t="s">
        <v>12525</v>
      </c>
      <c r="G556" t="s">
        <v>12525</v>
      </c>
      <c r="H556" t="s">
        <v>12525</v>
      </c>
      <c r="I556" t="s">
        <v>12525</v>
      </c>
      <c r="J556" t="s">
        <v>12525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65</v>
      </c>
      <c r="R556">
        <v>28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105</v>
      </c>
      <c r="Z556">
        <v>0</v>
      </c>
      <c r="AA556">
        <v>0</v>
      </c>
      <c r="AB556">
        <v>0</v>
      </c>
      <c r="AC556">
        <v>23</v>
      </c>
      <c r="AD556">
        <v>0</v>
      </c>
      <c r="AE556">
        <v>0</v>
      </c>
      <c r="AF556">
        <v>23</v>
      </c>
      <c r="AG556">
        <v>0</v>
      </c>
      <c r="AH556">
        <v>0</v>
      </c>
      <c r="AI556">
        <v>0</v>
      </c>
      <c r="AJ556">
        <v>0</v>
      </c>
      <c r="AK556" t="s">
        <v>25701</v>
      </c>
    </row>
    <row r="557" spans="1:37" x14ac:dyDescent="0.2">
      <c r="A557" t="s">
        <v>1859</v>
      </c>
      <c r="B557" t="s">
        <v>12452</v>
      </c>
      <c r="C557" t="s">
        <v>12500</v>
      </c>
      <c r="D557" t="s">
        <v>12501</v>
      </c>
      <c r="E557" t="s">
        <v>12502</v>
      </c>
      <c r="F557" t="s">
        <v>12503</v>
      </c>
      <c r="G557" t="s">
        <v>12504</v>
      </c>
      <c r="H557" t="s">
        <v>12504</v>
      </c>
      <c r="I557" t="s">
        <v>12504</v>
      </c>
      <c r="J557" t="s">
        <v>12504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13</v>
      </c>
      <c r="AD557">
        <v>0</v>
      </c>
      <c r="AE557">
        <v>194</v>
      </c>
      <c r="AF557">
        <v>0</v>
      </c>
      <c r="AG557">
        <v>35</v>
      </c>
      <c r="AH557">
        <v>0</v>
      </c>
      <c r="AI557">
        <v>0</v>
      </c>
      <c r="AJ557">
        <v>0</v>
      </c>
      <c r="AK557" t="s">
        <v>25702</v>
      </c>
    </row>
    <row r="558" spans="1:37" x14ac:dyDescent="0.2">
      <c r="A558" t="s">
        <v>1862</v>
      </c>
      <c r="B558" t="s">
        <v>12452</v>
      </c>
      <c r="C558" t="s">
        <v>12464</v>
      </c>
      <c r="D558" t="s">
        <v>12472</v>
      </c>
      <c r="E558" t="s">
        <v>12473</v>
      </c>
      <c r="F558" t="s">
        <v>12474</v>
      </c>
      <c r="G558" t="s">
        <v>12475</v>
      </c>
      <c r="H558" t="s">
        <v>12476</v>
      </c>
      <c r="I558" t="s">
        <v>12477</v>
      </c>
      <c r="J558" t="s">
        <v>13080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11</v>
      </c>
      <c r="W558">
        <v>116</v>
      </c>
      <c r="X558">
        <v>32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82</v>
      </c>
      <c r="AG558">
        <v>0</v>
      </c>
      <c r="AH558">
        <v>0</v>
      </c>
      <c r="AI558">
        <v>0</v>
      </c>
      <c r="AJ558">
        <v>0</v>
      </c>
      <c r="AK558" t="s">
        <v>25703</v>
      </c>
    </row>
    <row r="559" spans="1:37" x14ac:dyDescent="0.2">
      <c r="A559" t="s">
        <v>1863</v>
      </c>
      <c r="B559" t="s">
        <v>12452</v>
      </c>
      <c r="C559" t="s">
        <v>12525</v>
      </c>
      <c r="D559" t="s">
        <v>12525</v>
      </c>
      <c r="E559" t="s">
        <v>12525</v>
      </c>
      <c r="F559" t="s">
        <v>12525</v>
      </c>
      <c r="G559" t="s">
        <v>12525</v>
      </c>
      <c r="H559" t="s">
        <v>12525</v>
      </c>
      <c r="I559" t="s">
        <v>12525</v>
      </c>
      <c r="J559" t="s">
        <v>12525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2</v>
      </c>
      <c r="Z559">
        <v>0</v>
      </c>
      <c r="AA559">
        <v>0</v>
      </c>
      <c r="AB559">
        <v>199</v>
      </c>
      <c r="AC559">
        <v>0</v>
      </c>
      <c r="AD559">
        <v>40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 t="s">
        <v>25704</v>
      </c>
    </row>
    <row r="560" spans="1:37" x14ac:dyDescent="0.2">
      <c r="A560" t="s">
        <v>1865</v>
      </c>
      <c r="B560" t="s">
        <v>12452</v>
      </c>
      <c r="C560" t="s">
        <v>12525</v>
      </c>
      <c r="D560" t="s">
        <v>12525</v>
      </c>
      <c r="E560" t="s">
        <v>12525</v>
      </c>
      <c r="F560" t="s">
        <v>12525</v>
      </c>
      <c r="G560" t="s">
        <v>12525</v>
      </c>
      <c r="H560" t="s">
        <v>12525</v>
      </c>
      <c r="I560" t="s">
        <v>12525</v>
      </c>
      <c r="J560" t="s">
        <v>12525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79</v>
      </c>
      <c r="AD560">
        <v>162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 t="s">
        <v>25705</v>
      </c>
    </row>
    <row r="561" spans="1:37" x14ac:dyDescent="0.2">
      <c r="A561" t="s">
        <v>1870</v>
      </c>
      <c r="B561" t="s">
        <v>12452</v>
      </c>
      <c r="C561" t="s">
        <v>12464</v>
      </c>
      <c r="D561" t="s">
        <v>12465</v>
      </c>
      <c r="E561" t="s">
        <v>12466</v>
      </c>
      <c r="F561" t="s">
        <v>12580</v>
      </c>
      <c r="G561" t="s">
        <v>12662</v>
      </c>
      <c r="H561" t="s">
        <v>12705</v>
      </c>
      <c r="I561" t="s">
        <v>12706</v>
      </c>
      <c r="J561" t="s">
        <v>12707</v>
      </c>
      <c r="K561">
        <v>13</v>
      </c>
      <c r="L561">
        <v>0</v>
      </c>
      <c r="M561">
        <v>62</v>
      </c>
      <c r="N561">
        <v>0</v>
      </c>
      <c r="O561">
        <v>17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52</v>
      </c>
      <c r="AC561">
        <v>0</v>
      </c>
      <c r="AD561">
        <v>47</v>
      </c>
      <c r="AE561">
        <v>0</v>
      </c>
      <c r="AF561">
        <v>49</v>
      </c>
      <c r="AG561">
        <v>0</v>
      </c>
      <c r="AH561">
        <v>0</v>
      </c>
      <c r="AI561">
        <v>0</v>
      </c>
      <c r="AJ561">
        <v>0</v>
      </c>
      <c r="AK561" t="s">
        <v>25706</v>
      </c>
    </row>
    <row r="562" spans="1:37" x14ac:dyDescent="0.2">
      <c r="A562" t="s">
        <v>1877</v>
      </c>
      <c r="B562" t="s">
        <v>12452</v>
      </c>
      <c r="C562" t="s">
        <v>12525</v>
      </c>
      <c r="D562" t="s">
        <v>12525</v>
      </c>
      <c r="E562" t="s">
        <v>12525</v>
      </c>
      <c r="F562" t="s">
        <v>12525</v>
      </c>
      <c r="G562" t="s">
        <v>12525</v>
      </c>
      <c r="H562" t="s">
        <v>12525</v>
      </c>
      <c r="I562" t="s">
        <v>12525</v>
      </c>
      <c r="J562" t="s">
        <v>12525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6</v>
      </c>
      <c r="AD562">
        <v>24</v>
      </c>
      <c r="AE562">
        <v>209</v>
      </c>
      <c r="AF562">
        <v>0</v>
      </c>
      <c r="AG562">
        <v>0</v>
      </c>
      <c r="AH562">
        <v>0</v>
      </c>
      <c r="AI562">
        <v>0</v>
      </c>
      <c r="AJ562">
        <v>0</v>
      </c>
      <c r="AK562" t="s">
        <v>25707</v>
      </c>
    </row>
    <row r="563" spans="1:37" x14ac:dyDescent="0.2">
      <c r="A563" t="s">
        <v>1882</v>
      </c>
      <c r="B563" t="s">
        <v>12452</v>
      </c>
      <c r="C563" t="s">
        <v>12500</v>
      </c>
      <c r="D563" t="s">
        <v>12501</v>
      </c>
      <c r="E563" t="s">
        <v>12590</v>
      </c>
      <c r="F563" t="s">
        <v>12591</v>
      </c>
      <c r="G563" t="s">
        <v>12592</v>
      </c>
      <c r="H563" t="s">
        <v>12593</v>
      </c>
      <c r="I563" t="s">
        <v>12594</v>
      </c>
      <c r="J563" t="s">
        <v>12595</v>
      </c>
      <c r="K563">
        <v>0</v>
      </c>
      <c r="L563">
        <v>0</v>
      </c>
      <c r="M563">
        <v>0</v>
      </c>
      <c r="N563">
        <v>180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32</v>
      </c>
      <c r="AA563">
        <v>0</v>
      </c>
      <c r="AB563">
        <v>22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 t="s">
        <v>25708</v>
      </c>
    </row>
    <row r="564" spans="1:37" x14ac:dyDescent="0.2">
      <c r="A564" t="s">
        <v>1885</v>
      </c>
      <c r="B564" t="s">
        <v>12452</v>
      </c>
      <c r="C564" t="s">
        <v>12525</v>
      </c>
      <c r="D564" t="s">
        <v>12525</v>
      </c>
      <c r="E564" t="s">
        <v>12525</v>
      </c>
      <c r="F564" t="s">
        <v>12525</v>
      </c>
      <c r="G564" t="s">
        <v>12525</v>
      </c>
      <c r="H564" t="s">
        <v>12525</v>
      </c>
      <c r="I564" t="s">
        <v>12525</v>
      </c>
      <c r="J564" t="s">
        <v>12525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231</v>
      </c>
      <c r="AE564">
        <v>3</v>
      </c>
      <c r="AF564">
        <v>0</v>
      </c>
      <c r="AG564">
        <v>0</v>
      </c>
      <c r="AH564">
        <v>0</v>
      </c>
      <c r="AI564">
        <v>0</v>
      </c>
      <c r="AJ564">
        <v>0</v>
      </c>
      <c r="AK564" t="s">
        <v>25709</v>
      </c>
    </row>
    <row r="565" spans="1:37" x14ac:dyDescent="0.2">
      <c r="A565" t="s">
        <v>1891</v>
      </c>
      <c r="B565" t="s">
        <v>12452</v>
      </c>
      <c r="C565" t="s">
        <v>12464</v>
      </c>
      <c r="D565" t="s">
        <v>12472</v>
      </c>
      <c r="E565" t="s">
        <v>12473</v>
      </c>
      <c r="F565" t="s">
        <v>12726</v>
      </c>
      <c r="G565" t="s">
        <v>12727</v>
      </c>
      <c r="H565" t="s">
        <v>12728</v>
      </c>
      <c r="I565" t="s">
        <v>12729</v>
      </c>
      <c r="J565" t="s">
        <v>12729</v>
      </c>
      <c r="K565">
        <v>0</v>
      </c>
      <c r="L565">
        <v>32</v>
      </c>
      <c r="M565">
        <v>104</v>
      </c>
      <c r="N565">
        <v>15</v>
      </c>
      <c r="O565">
        <v>0</v>
      </c>
      <c r="P565">
        <v>0</v>
      </c>
      <c r="Q565">
        <v>60</v>
      </c>
      <c r="R565">
        <v>11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10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 t="s">
        <v>25710</v>
      </c>
    </row>
    <row r="566" spans="1:37" x14ac:dyDescent="0.2">
      <c r="A566" t="s">
        <v>1892</v>
      </c>
      <c r="B566" t="s">
        <v>12452</v>
      </c>
      <c r="C566" t="s">
        <v>12525</v>
      </c>
      <c r="D566" t="s">
        <v>12525</v>
      </c>
      <c r="E566" t="s">
        <v>12525</v>
      </c>
      <c r="F566" t="s">
        <v>12525</v>
      </c>
      <c r="G566" t="s">
        <v>12525</v>
      </c>
      <c r="H566" t="s">
        <v>12525</v>
      </c>
      <c r="I566" t="s">
        <v>12525</v>
      </c>
      <c r="J566" t="s">
        <v>12525</v>
      </c>
      <c r="K566">
        <v>0</v>
      </c>
      <c r="L566">
        <v>0</v>
      </c>
      <c r="M566">
        <v>138</v>
      </c>
      <c r="N566">
        <v>0</v>
      </c>
      <c r="O566">
        <v>0</v>
      </c>
      <c r="P566">
        <v>0</v>
      </c>
      <c r="Q566">
        <v>0</v>
      </c>
      <c r="R566">
        <v>42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46</v>
      </c>
      <c r="Z566">
        <v>0</v>
      </c>
      <c r="AA566">
        <v>0</v>
      </c>
      <c r="AB566">
        <v>0</v>
      </c>
      <c r="AC566">
        <v>6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 t="s">
        <v>25711</v>
      </c>
    </row>
    <row r="567" spans="1:37" x14ac:dyDescent="0.2">
      <c r="A567" t="s">
        <v>1895</v>
      </c>
      <c r="B567" t="s">
        <v>12452</v>
      </c>
      <c r="C567" t="s">
        <v>12464</v>
      </c>
      <c r="D567" t="s">
        <v>12874</v>
      </c>
      <c r="E567" t="s">
        <v>12874</v>
      </c>
      <c r="F567" t="s">
        <v>12874</v>
      </c>
      <c r="G567" t="s">
        <v>12874</v>
      </c>
      <c r="H567" t="s">
        <v>12874</v>
      </c>
      <c r="I567" t="s">
        <v>12874</v>
      </c>
      <c r="J567" t="s">
        <v>12874</v>
      </c>
      <c r="K567">
        <v>13</v>
      </c>
      <c r="L567">
        <v>52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10</v>
      </c>
      <c r="T567">
        <v>14</v>
      </c>
      <c r="U567">
        <v>0</v>
      </c>
      <c r="V567">
        <v>68</v>
      </c>
      <c r="W567">
        <v>0</v>
      </c>
      <c r="X567">
        <v>0</v>
      </c>
      <c r="Y567">
        <v>0</v>
      </c>
      <c r="Z567">
        <v>0</v>
      </c>
      <c r="AA567">
        <v>48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26</v>
      </c>
      <c r="AJ567">
        <v>0</v>
      </c>
      <c r="AK567" t="s">
        <v>25712</v>
      </c>
    </row>
    <row r="568" spans="1:37" x14ac:dyDescent="0.2">
      <c r="A568" t="s">
        <v>1896</v>
      </c>
      <c r="B568" t="s">
        <v>12452</v>
      </c>
      <c r="C568" t="s">
        <v>12464</v>
      </c>
      <c r="D568" t="s">
        <v>12472</v>
      </c>
      <c r="E568" t="s">
        <v>12763</v>
      </c>
      <c r="F568" t="s">
        <v>12763</v>
      </c>
      <c r="G568" t="s">
        <v>12763</v>
      </c>
      <c r="H568" t="s">
        <v>12763</v>
      </c>
      <c r="I568" t="s">
        <v>12763</v>
      </c>
      <c r="J568" t="s">
        <v>12763</v>
      </c>
      <c r="K568">
        <v>7</v>
      </c>
      <c r="L568">
        <v>11</v>
      </c>
      <c r="M568">
        <v>45</v>
      </c>
      <c r="N568">
        <v>4</v>
      </c>
      <c r="O568">
        <v>3</v>
      </c>
      <c r="P568">
        <v>9</v>
      </c>
      <c r="Q568">
        <v>55</v>
      </c>
      <c r="R568">
        <v>19</v>
      </c>
      <c r="S568">
        <v>0</v>
      </c>
      <c r="T568">
        <v>0</v>
      </c>
      <c r="U568">
        <v>3</v>
      </c>
      <c r="V568">
        <v>13</v>
      </c>
      <c r="W568">
        <v>0</v>
      </c>
      <c r="X568">
        <v>0</v>
      </c>
      <c r="Y568">
        <v>0</v>
      </c>
      <c r="Z568">
        <v>23</v>
      </c>
      <c r="AA568">
        <v>6</v>
      </c>
      <c r="AB568">
        <v>0</v>
      </c>
      <c r="AC568">
        <v>0</v>
      </c>
      <c r="AD568">
        <v>0</v>
      </c>
      <c r="AE568">
        <v>0</v>
      </c>
      <c r="AF568">
        <v>7</v>
      </c>
      <c r="AG568">
        <v>0</v>
      </c>
      <c r="AH568">
        <v>0</v>
      </c>
      <c r="AI568">
        <v>26</v>
      </c>
      <c r="AJ568">
        <v>0</v>
      </c>
      <c r="AK568" t="s">
        <v>25713</v>
      </c>
    </row>
    <row r="569" spans="1:37" x14ac:dyDescent="0.2">
      <c r="A569" t="s">
        <v>1899</v>
      </c>
      <c r="B569" t="s">
        <v>12452</v>
      </c>
      <c r="C569" t="s">
        <v>12464</v>
      </c>
      <c r="D569" t="s">
        <v>12465</v>
      </c>
      <c r="E569" t="s">
        <v>12466</v>
      </c>
      <c r="F569" t="s">
        <v>13079</v>
      </c>
      <c r="G569" t="s">
        <v>13079</v>
      </c>
      <c r="H569" t="s">
        <v>13079</v>
      </c>
      <c r="I569" t="s">
        <v>13079</v>
      </c>
      <c r="J569" t="s">
        <v>13079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2</v>
      </c>
      <c r="S569">
        <v>8</v>
      </c>
      <c r="T569">
        <v>0</v>
      </c>
      <c r="U569">
        <v>0</v>
      </c>
      <c r="V569">
        <v>45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10</v>
      </c>
      <c r="AD569">
        <v>0</v>
      </c>
      <c r="AE569">
        <v>0</v>
      </c>
      <c r="AF569">
        <v>45</v>
      </c>
      <c r="AG569">
        <v>0</v>
      </c>
      <c r="AH569">
        <v>0</v>
      </c>
      <c r="AI569">
        <v>0</v>
      </c>
      <c r="AJ569">
        <v>121</v>
      </c>
      <c r="AK569" t="s">
        <v>25714</v>
      </c>
    </row>
    <row r="570" spans="1:37" x14ac:dyDescent="0.2">
      <c r="A570" t="s">
        <v>1903</v>
      </c>
      <c r="B570" t="s">
        <v>12452</v>
      </c>
      <c r="C570" t="s">
        <v>12464</v>
      </c>
      <c r="D570" t="s">
        <v>12465</v>
      </c>
      <c r="E570" t="s">
        <v>12466</v>
      </c>
      <c r="F570" t="s">
        <v>12580</v>
      </c>
      <c r="G570" t="s">
        <v>12662</v>
      </c>
      <c r="H570" t="s">
        <v>12705</v>
      </c>
      <c r="I570" t="s">
        <v>12966</v>
      </c>
      <c r="J570" t="s">
        <v>12967</v>
      </c>
      <c r="K570">
        <v>0</v>
      </c>
      <c r="L570">
        <v>11</v>
      </c>
      <c r="M570">
        <v>0</v>
      </c>
      <c r="N570">
        <v>17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7</v>
      </c>
      <c r="U570">
        <v>140</v>
      </c>
      <c r="V570">
        <v>44</v>
      </c>
      <c r="W570">
        <v>0</v>
      </c>
      <c r="X570">
        <v>0</v>
      </c>
      <c r="Y570">
        <v>7</v>
      </c>
      <c r="Z570">
        <v>4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 t="s">
        <v>25715</v>
      </c>
    </row>
    <row r="571" spans="1:37" x14ac:dyDescent="0.2">
      <c r="A571" t="s">
        <v>1909</v>
      </c>
      <c r="B571" t="s">
        <v>12452</v>
      </c>
      <c r="C571" t="s">
        <v>12453</v>
      </c>
      <c r="D571" t="s">
        <v>12454</v>
      </c>
      <c r="E571" t="s">
        <v>12455</v>
      </c>
      <c r="F571" t="s">
        <v>12456</v>
      </c>
      <c r="G571" t="s">
        <v>12457</v>
      </c>
      <c r="H571" t="s">
        <v>12577</v>
      </c>
      <c r="I571" t="s">
        <v>13081</v>
      </c>
      <c r="J571" t="s">
        <v>13081</v>
      </c>
      <c r="K571">
        <v>174</v>
      </c>
      <c r="L571">
        <v>54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 t="s">
        <v>25716</v>
      </c>
    </row>
    <row r="572" spans="1:37" x14ac:dyDescent="0.2">
      <c r="A572" t="s">
        <v>1910</v>
      </c>
      <c r="B572" t="s">
        <v>12452</v>
      </c>
      <c r="C572" t="s">
        <v>12464</v>
      </c>
      <c r="D572" t="s">
        <v>12472</v>
      </c>
      <c r="E572" t="s">
        <v>12473</v>
      </c>
      <c r="F572" t="s">
        <v>12726</v>
      </c>
      <c r="G572" t="s">
        <v>12727</v>
      </c>
      <c r="H572" t="s">
        <v>12728</v>
      </c>
      <c r="I572" t="s">
        <v>12969</v>
      </c>
      <c r="J572" t="s">
        <v>13082</v>
      </c>
      <c r="K572">
        <v>0</v>
      </c>
      <c r="L572">
        <v>96</v>
      </c>
      <c r="M572">
        <v>25</v>
      </c>
      <c r="N572">
        <v>23</v>
      </c>
      <c r="O572">
        <v>0</v>
      </c>
      <c r="P572">
        <v>0</v>
      </c>
      <c r="Q572">
        <v>48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36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 t="s">
        <v>25717</v>
      </c>
    </row>
    <row r="573" spans="1:37" x14ac:dyDescent="0.2">
      <c r="A573" t="s">
        <v>1919</v>
      </c>
      <c r="B573" t="s">
        <v>12452</v>
      </c>
      <c r="C573" t="s">
        <v>12464</v>
      </c>
      <c r="D573" t="s">
        <v>12472</v>
      </c>
      <c r="E573" t="s">
        <v>12892</v>
      </c>
      <c r="F573" t="s">
        <v>12944</v>
      </c>
      <c r="G573" t="s">
        <v>12945</v>
      </c>
      <c r="H573" t="s">
        <v>12946</v>
      </c>
      <c r="I573" t="s">
        <v>12947</v>
      </c>
      <c r="J573" t="s">
        <v>12948</v>
      </c>
      <c r="K573">
        <v>0</v>
      </c>
      <c r="L573">
        <v>0</v>
      </c>
      <c r="M573">
        <v>8</v>
      </c>
      <c r="N573">
        <v>0</v>
      </c>
      <c r="O573">
        <v>4</v>
      </c>
      <c r="P573">
        <v>0</v>
      </c>
      <c r="Q573">
        <v>18</v>
      </c>
      <c r="R573">
        <v>18</v>
      </c>
      <c r="S573">
        <v>0</v>
      </c>
      <c r="T573">
        <v>0</v>
      </c>
      <c r="U573">
        <v>0</v>
      </c>
      <c r="V573">
        <v>0</v>
      </c>
      <c r="W573">
        <v>19</v>
      </c>
      <c r="X573">
        <v>128</v>
      </c>
      <c r="Y573">
        <v>5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27</v>
      </c>
      <c r="AG573">
        <v>0</v>
      </c>
      <c r="AH573">
        <v>0</v>
      </c>
      <c r="AI573">
        <v>0</v>
      </c>
      <c r="AJ573">
        <v>0</v>
      </c>
      <c r="AK573" t="s">
        <v>25718</v>
      </c>
    </row>
    <row r="574" spans="1:37" x14ac:dyDescent="0.2">
      <c r="A574" t="s">
        <v>1924</v>
      </c>
      <c r="B574" t="s">
        <v>12452</v>
      </c>
      <c r="C574" t="s">
        <v>12500</v>
      </c>
      <c r="D574" t="s">
        <v>12501</v>
      </c>
      <c r="E574" t="s">
        <v>12502</v>
      </c>
      <c r="F574" t="s">
        <v>12633</v>
      </c>
      <c r="G574" t="s">
        <v>12670</v>
      </c>
      <c r="H574" t="s">
        <v>12671</v>
      </c>
      <c r="I574" t="s">
        <v>12828</v>
      </c>
      <c r="J574" t="s">
        <v>12829</v>
      </c>
      <c r="K574">
        <v>9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44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10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23</v>
      </c>
      <c r="AJ574">
        <v>139</v>
      </c>
      <c r="AK574" t="s">
        <v>25719</v>
      </c>
    </row>
    <row r="575" spans="1:37" x14ac:dyDescent="0.2">
      <c r="A575" t="s">
        <v>1925</v>
      </c>
      <c r="B575" t="s">
        <v>12452</v>
      </c>
      <c r="C575" t="s">
        <v>12525</v>
      </c>
      <c r="D575" t="s">
        <v>12525</v>
      </c>
      <c r="E575" t="s">
        <v>12525</v>
      </c>
      <c r="F575" t="s">
        <v>12525</v>
      </c>
      <c r="G575" t="s">
        <v>12525</v>
      </c>
      <c r="H575" t="s">
        <v>12525</v>
      </c>
      <c r="I575" t="s">
        <v>12525</v>
      </c>
      <c r="J575" t="s">
        <v>12525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16</v>
      </c>
      <c r="AF575">
        <v>0</v>
      </c>
      <c r="AG575">
        <v>209</v>
      </c>
      <c r="AH575">
        <v>0</v>
      </c>
      <c r="AI575">
        <v>0</v>
      </c>
      <c r="AJ575">
        <v>0</v>
      </c>
      <c r="AK575" t="s">
        <v>25720</v>
      </c>
    </row>
    <row r="576" spans="1:37" x14ac:dyDescent="0.2">
      <c r="A576" t="s">
        <v>1926</v>
      </c>
      <c r="B576" t="s">
        <v>12452</v>
      </c>
      <c r="C576" t="s">
        <v>12453</v>
      </c>
      <c r="D576" t="s">
        <v>12454</v>
      </c>
      <c r="E576" t="s">
        <v>12801</v>
      </c>
      <c r="F576" t="s">
        <v>12801</v>
      </c>
      <c r="G576" t="s">
        <v>12801</v>
      </c>
      <c r="H576" t="s">
        <v>12801</v>
      </c>
      <c r="I576" t="s">
        <v>12801</v>
      </c>
      <c r="J576" t="s">
        <v>12801</v>
      </c>
      <c r="K576">
        <v>4</v>
      </c>
      <c r="L576">
        <v>0</v>
      </c>
      <c r="M576">
        <v>25</v>
      </c>
      <c r="N576">
        <v>0</v>
      </c>
      <c r="O576">
        <v>5</v>
      </c>
      <c r="P576">
        <v>0</v>
      </c>
      <c r="Q576">
        <v>0</v>
      </c>
      <c r="R576">
        <v>0</v>
      </c>
      <c r="S576">
        <v>0</v>
      </c>
      <c r="T576">
        <v>26</v>
      </c>
      <c r="U576">
        <v>0</v>
      </c>
      <c r="V576">
        <v>6</v>
      </c>
      <c r="W576">
        <v>42</v>
      </c>
      <c r="X576">
        <v>66</v>
      </c>
      <c r="Y576">
        <v>0</v>
      </c>
      <c r="Z576">
        <v>0</v>
      </c>
      <c r="AA576">
        <v>9</v>
      </c>
      <c r="AB576">
        <v>9</v>
      </c>
      <c r="AC576">
        <v>13</v>
      </c>
      <c r="AD576">
        <v>0</v>
      </c>
      <c r="AE576">
        <v>0</v>
      </c>
      <c r="AF576">
        <v>19</v>
      </c>
      <c r="AG576">
        <v>0</v>
      </c>
      <c r="AH576">
        <v>0</v>
      </c>
      <c r="AI576">
        <v>0</v>
      </c>
      <c r="AJ576">
        <v>0</v>
      </c>
      <c r="AK576" t="s">
        <v>25721</v>
      </c>
    </row>
    <row r="577" spans="1:37" x14ac:dyDescent="0.2">
      <c r="A577" t="s">
        <v>1928</v>
      </c>
      <c r="B577" t="s">
        <v>12452</v>
      </c>
      <c r="C577" t="s">
        <v>12464</v>
      </c>
      <c r="D577" t="s">
        <v>12465</v>
      </c>
      <c r="E577" t="s">
        <v>12466</v>
      </c>
      <c r="F577" t="s">
        <v>12883</v>
      </c>
      <c r="G577" t="s">
        <v>12888</v>
      </c>
      <c r="H577" t="s">
        <v>12889</v>
      </c>
      <c r="I577" t="s">
        <v>12925</v>
      </c>
      <c r="J577" t="s">
        <v>13083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10</v>
      </c>
      <c r="W577">
        <v>32</v>
      </c>
      <c r="X577">
        <v>35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19</v>
      </c>
      <c r="AG577">
        <v>0</v>
      </c>
      <c r="AH577">
        <v>0</v>
      </c>
      <c r="AI577">
        <v>31</v>
      </c>
      <c r="AJ577">
        <v>96</v>
      </c>
      <c r="AK577" t="s">
        <v>25722</v>
      </c>
    </row>
    <row r="578" spans="1:37" x14ac:dyDescent="0.2">
      <c r="A578" t="s">
        <v>1932</v>
      </c>
      <c r="B578" t="s">
        <v>12452</v>
      </c>
      <c r="C578" t="s">
        <v>12525</v>
      </c>
      <c r="D578" t="s">
        <v>12525</v>
      </c>
      <c r="E578" t="s">
        <v>12525</v>
      </c>
      <c r="F578" t="s">
        <v>12525</v>
      </c>
      <c r="G578" t="s">
        <v>12525</v>
      </c>
      <c r="H578" t="s">
        <v>12525</v>
      </c>
      <c r="I578" t="s">
        <v>12525</v>
      </c>
      <c r="J578" t="s">
        <v>12525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188</v>
      </c>
      <c r="Y578">
        <v>0</v>
      </c>
      <c r="Z578">
        <v>0</v>
      </c>
      <c r="AA578">
        <v>2</v>
      </c>
      <c r="AB578">
        <v>0</v>
      </c>
      <c r="AC578">
        <v>12</v>
      </c>
      <c r="AD578">
        <v>0</v>
      </c>
      <c r="AE578">
        <v>0</v>
      </c>
      <c r="AF578">
        <v>21</v>
      </c>
      <c r="AG578">
        <v>0</v>
      </c>
      <c r="AH578">
        <v>0</v>
      </c>
      <c r="AI578">
        <v>0</v>
      </c>
      <c r="AJ578">
        <v>0</v>
      </c>
      <c r="AK578" t="s">
        <v>25723</v>
      </c>
    </row>
    <row r="579" spans="1:37" x14ac:dyDescent="0.2">
      <c r="A579" t="s">
        <v>1933</v>
      </c>
      <c r="B579" t="s">
        <v>12452</v>
      </c>
      <c r="C579" t="s">
        <v>12464</v>
      </c>
      <c r="D579" t="s">
        <v>12472</v>
      </c>
      <c r="E579" t="s">
        <v>12892</v>
      </c>
      <c r="F579" t="s">
        <v>13054</v>
      </c>
      <c r="G579" t="s">
        <v>13084</v>
      </c>
      <c r="H579" t="s">
        <v>13084</v>
      </c>
      <c r="I579" t="s">
        <v>13084</v>
      </c>
      <c r="J579" t="s">
        <v>13084</v>
      </c>
      <c r="K579">
        <v>0</v>
      </c>
      <c r="L579">
        <v>0</v>
      </c>
      <c r="M579">
        <v>7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215</v>
      </c>
      <c r="AG579">
        <v>0</v>
      </c>
      <c r="AH579">
        <v>0</v>
      </c>
      <c r="AI579">
        <v>0</v>
      </c>
      <c r="AJ579">
        <v>0</v>
      </c>
      <c r="AK579" t="s">
        <v>25724</v>
      </c>
    </row>
    <row r="580" spans="1:37" x14ac:dyDescent="0.2">
      <c r="A580" t="s">
        <v>1941</v>
      </c>
      <c r="B580" t="s">
        <v>12452</v>
      </c>
      <c r="C580" t="s">
        <v>12525</v>
      </c>
      <c r="D580" t="s">
        <v>12525</v>
      </c>
      <c r="E580" t="s">
        <v>12525</v>
      </c>
      <c r="F580" t="s">
        <v>12525</v>
      </c>
      <c r="G580" t="s">
        <v>12525</v>
      </c>
      <c r="H580" t="s">
        <v>12525</v>
      </c>
      <c r="I580" t="s">
        <v>12525</v>
      </c>
      <c r="J580" t="s">
        <v>12525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38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181</v>
      </c>
      <c r="AG580">
        <v>0</v>
      </c>
      <c r="AH580">
        <v>0</v>
      </c>
      <c r="AI580">
        <v>0</v>
      </c>
      <c r="AJ580">
        <v>0</v>
      </c>
      <c r="AK580" t="s">
        <v>25725</v>
      </c>
    </row>
    <row r="581" spans="1:37" x14ac:dyDescent="0.2">
      <c r="A581" t="s">
        <v>1946</v>
      </c>
      <c r="B581" t="s">
        <v>12452</v>
      </c>
      <c r="C581" t="s">
        <v>12525</v>
      </c>
      <c r="D581" t="s">
        <v>12525</v>
      </c>
      <c r="E581" t="s">
        <v>12525</v>
      </c>
      <c r="F581" t="s">
        <v>12525</v>
      </c>
      <c r="G581" t="s">
        <v>12525</v>
      </c>
      <c r="H581" t="s">
        <v>12525</v>
      </c>
      <c r="I581" t="s">
        <v>12525</v>
      </c>
      <c r="J581" t="s">
        <v>12525</v>
      </c>
      <c r="K581">
        <v>0</v>
      </c>
      <c r="L581">
        <v>97</v>
      </c>
      <c r="M581">
        <v>0</v>
      </c>
      <c r="N581">
        <v>121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 t="s">
        <v>25726</v>
      </c>
    </row>
    <row r="582" spans="1:37" x14ac:dyDescent="0.2">
      <c r="A582" t="s">
        <v>1947</v>
      </c>
      <c r="B582" t="s">
        <v>12452</v>
      </c>
      <c r="C582" t="s">
        <v>12453</v>
      </c>
      <c r="D582" t="s">
        <v>12454</v>
      </c>
      <c r="E582" t="s">
        <v>12455</v>
      </c>
      <c r="F582" t="s">
        <v>12527</v>
      </c>
      <c r="G582" t="s">
        <v>12552</v>
      </c>
      <c r="H582" t="s">
        <v>12556</v>
      </c>
      <c r="I582" t="s">
        <v>13085</v>
      </c>
      <c r="J582" t="s">
        <v>13085</v>
      </c>
      <c r="K582">
        <v>0</v>
      </c>
      <c r="L582">
        <v>0</v>
      </c>
      <c r="M582">
        <v>106</v>
      </c>
      <c r="N582">
        <v>0</v>
      </c>
      <c r="O582">
        <v>27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57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28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 t="s">
        <v>25727</v>
      </c>
    </row>
    <row r="583" spans="1:37" x14ac:dyDescent="0.2">
      <c r="A583" t="s">
        <v>1948</v>
      </c>
      <c r="B583" t="s">
        <v>12452</v>
      </c>
      <c r="C583" t="s">
        <v>12464</v>
      </c>
      <c r="D583" t="s">
        <v>12465</v>
      </c>
      <c r="E583" t="s">
        <v>12466</v>
      </c>
      <c r="F583" t="s">
        <v>12467</v>
      </c>
      <c r="G583" t="s">
        <v>12468</v>
      </c>
      <c r="H583" t="s">
        <v>12469</v>
      </c>
      <c r="I583" t="s">
        <v>12524</v>
      </c>
      <c r="J583" t="s">
        <v>12524</v>
      </c>
      <c r="K583">
        <v>0</v>
      </c>
      <c r="L583">
        <v>0</v>
      </c>
      <c r="M583">
        <v>0</v>
      </c>
      <c r="N583">
        <v>54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164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 t="s">
        <v>25728</v>
      </c>
    </row>
    <row r="584" spans="1:37" x14ac:dyDescent="0.2">
      <c r="A584" t="s">
        <v>1949</v>
      </c>
      <c r="B584" t="s">
        <v>12452</v>
      </c>
      <c r="C584" t="s">
        <v>12612</v>
      </c>
      <c r="D584" t="s">
        <v>12675</v>
      </c>
      <c r="E584" t="s">
        <v>12676</v>
      </c>
      <c r="F584" t="s">
        <v>12682</v>
      </c>
      <c r="G584" t="s">
        <v>12853</v>
      </c>
      <c r="H584" t="s">
        <v>12854</v>
      </c>
      <c r="I584" t="s">
        <v>12881</v>
      </c>
      <c r="J584" t="s">
        <v>12882</v>
      </c>
      <c r="K584">
        <v>3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85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12</v>
      </c>
      <c r="X584">
        <v>0</v>
      </c>
      <c r="Y584">
        <v>54</v>
      </c>
      <c r="Z584">
        <v>37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26</v>
      </c>
      <c r="AG584">
        <v>0</v>
      </c>
      <c r="AH584">
        <v>0</v>
      </c>
      <c r="AI584">
        <v>0</v>
      </c>
      <c r="AJ584">
        <v>0</v>
      </c>
      <c r="AK584" t="s">
        <v>25729</v>
      </c>
    </row>
    <row r="585" spans="1:37" x14ac:dyDescent="0.2">
      <c r="A585" t="s">
        <v>1950</v>
      </c>
      <c r="B585" t="s">
        <v>12452</v>
      </c>
      <c r="C585" t="s">
        <v>12525</v>
      </c>
      <c r="D585" t="s">
        <v>12525</v>
      </c>
      <c r="E585" t="s">
        <v>12525</v>
      </c>
      <c r="F585" t="s">
        <v>12525</v>
      </c>
      <c r="G585" t="s">
        <v>12525</v>
      </c>
      <c r="H585" t="s">
        <v>12525</v>
      </c>
      <c r="I585" t="s">
        <v>12525</v>
      </c>
      <c r="J585" t="s">
        <v>12525</v>
      </c>
      <c r="K585">
        <v>0</v>
      </c>
      <c r="L585">
        <v>0</v>
      </c>
      <c r="M585">
        <v>153</v>
      </c>
      <c r="N585">
        <v>0</v>
      </c>
      <c r="O585">
        <v>0</v>
      </c>
      <c r="P585">
        <v>0</v>
      </c>
      <c r="Q585">
        <v>12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20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18</v>
      </c>
      <c r="AG585">
        <v>0</v>
      </c>
      <c r="AH585">
        <v>0</v>
      </c>
      <c r="AI585">
        <v>14</v>
      </c>
      <c r="AJ585">
        <v>0</v>
      </c>
      <c r="AK585" t="s">
        <v>25730</v>
      </c>
    </row>
    <row r="586" spans="1:37" x14ac:dyDescent="0.2">
      <c r="A586" t="s">
        <v>1963</v>
      </c>
      <c r="B586" t="s">
        <v>12452</v>
      </c>
      <c r="C586" t="s">
        <v>12464</v>
      </c>
      <c r="D586" t="s">
        <v>12489</v>
      </c>
      <c r="E586" t="s">
        <v>12742</v>
      </c>
      <c r="F586" t="s">
        <v>12742</v>
      </c>
      <c r="G586" t="s">
        <v>12742</v>
      </c>
      <c r="H586" t="s">
        <v>12742</v>
      </c>
      <c r="I586" t="s">
        <v>12742</v>
      </c>
      <c r="J586" t="s">
        <v>12742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29</v>
      </c>
      <c r="T586">
        <v>0</v>
      </c>
      <c r="U586">
        <v>101</v>
      </c>
      <c r="V586">
        <v>22</v>
      </c>
      <c r="W586">
        <v>60</v>
      </c>
      <c r="X586">
        <v>4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 t="s">
        <v>25731</v>
      </c>
    </row>
    <row r="587" spans="1:37" x14ac:dyDescent="0.2">
      <c r="A587" t="s">
        <v>1964</v>
      </c>
      <c r="B587" t="s">
        <v>12452</v>
      </c>
      <c r="C587" t="s">
        <v>12525</v>
      </c>
      <c r="D587" t="s">
        <v>12525</v>
      </c>
      <c r="E587" t="s">
        <v>12525</v>
      </c>
      <c r="F587" t="s">
        <v>12525</v>
      </c>
      <c r="G587" t="s">
        <v>12525</v>
      </c>
      <c r="H587" t="s">
        <v>12525</v>
      </c>
      <c r="I587" t="s">
        <v>12525</v>
      </c>
      <c r="J587" t="s">
        <v>12525</v>
      </c>
      <c r="K587">
        <v>2</v>
      </c>
      <c r="L587">
        <v>0</v>
      </c>
      <c r="M587">
        <v>2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211</v>
      </c>
      <c r="AG587">
        <v>0</v>
      </c>
      <c r="AH587">
        <v>0</v>
      </c>
      <c r="AI587">
        <v>0</v>
      </c>
      <c r="AJ587">
        <v>0</v>
      </c>
      <c r="AK587" t="s">
        <v>25732</v>
      </c>
    </row>
    <row r="588" spans="1:37" x14ac:dyDescent="0.2">
      <c r="A588" t="s">
        <v>1965</v>
      </c>
      <c r="B588" t="s">
        <v>12452</v>
      </c>
      <c r="C588" t="s">
        <v>12525</v>
      </c>
      <c r="D588" t="s">
        <v>12525</v>
      </c>
      <c r="E588" t="s">
        <v>12525</v>
      </c>
      <c r="F588" t="s">
        <v>12525</v>
      </c>
      <c r="G588" t="s">
        <v>12525</v>
      </c>
      <c r="H588" t="s">
        <v>12525</v>
      </c>
      <c r="I588" t="s">
        <v>12525</v>
      </c>
      <c r="J588" t="s">
        <v>12525</v>
      </c>
      <c r="K588">
        <v>0</v>
      </c>
      <c r="L588">
        <v>0</v>
      </c>
      <c r="M588">
        <v>88</v>
      </c>
      <c r="N588">
        <v>0</v>
      </c>
      <c r="O588">
        <v>0</v>
      </c>
      <c r="P588">
        <v>0</v>
      </c>
      <c r="Q588">
        <v>74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53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 t="s">
        <v>25733</v>
      </c>
    </row>
    <row r="589" spans="1:37" x14ac:dyDescent="0.2">
      <c r="A589" t="s">
        <v>1966</v>
      </c>
      <c r="B589" t="s">
        <v>12452</v>
      </c>
      <c r="C589" t="s">
        <v>12525</v>
      </c>
      <c r="D589" t="s">
        <v>12525</v>
      </c>
      <c r="E589" t="s">
        <v>12525</v>
      </c>
      <c r="F589" t="s">
        <v>12525</v>
      </c>
      <c r="G589" t="s">
        <v>12525</v>
      </c>
      <c r="H589" t="s">
        <v>12525</v>
      </c>
      <c r="I589" t="s">
        <v>12525</v>
      </c>
      <c r="J589" t="s">
        <v>12525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33</v>
      </c>
      <c r="AD589">
        <v>0</v>
      </c>
      <c r="AE589">
        <v>0</v>
      </c>
      <c r="AF589">
        <v>51</v>
      </c>
      <c r="AG589">
        <v>0</v>
      </c>
      <c r="AH589">
        <v>0</v>
      </c>
      <c r="AI589">
        <v>0</v>
      </c>
      <c r="AJ589">
        <v>131</v>
      </c>
      <c r="AK589" t="s">
        <v>25734</v>
      </c>
    </row>
    <row r="590" spans="1:37" x14ac:dyDescent="0.2">
      <c r="A590" t="s">
        <v>1967</v>
      </c>
      <c r="B590" t="s">
        <v>12452</v>
      </c>
      <c r="C590" t="s">
        <v>12464</v>
      </c>
      <c r="D590" t="s">
        <v>12465</v>
      </c>
      <c r="E590" t="s">
        <v>12466</v>
      </c>
      <c r="F590" t="s">
        <v>13079</v>
      </c>
      <c r="G590" t="s">
        <v>13079</v>
      </c>
      <c r="H590" t="s">
        <v>13079</v>
      </c>
      <c r="I590" t="s">
        <v>13079</v>
      </c>
      <c r="J590" t="s">
        <v>13079</v>
      </c>
      <c r="K590">
        <v>0</v>
      </c>
      <c r="L590">
        <v>31</v>
      </c>
      <c r="M590">
        <v>0</v>
      </c>
      <c r="N590">
        <v>9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174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 t="s">
        <v>25735</v>
      </c>
    </row>
    <row r="591" spans="1:37" x14ac:dyDescent="0.2">
      <c r="A591" t="s">
        <v>1969</v>
      </c>
      <c r="B591" t="s">
        <v>12452</v>
      </c>
      <c r="C591" t="s">
        <v>12525</v>
      </c>
      <c r="D591" t="s">
        <v>12525</v>
      </c>
      <c r="E591" t="s">
        <v>12525</v>
      </c>
      <c r="F591" t="s">
        <v>12525</v>
      </c>
      <c r="G591" t="s">
        <v>12525</v>
      </c>
      <c r="H591" t="s">
        <v>12525</v>
      </c>
      <c r="I591" t="s">
        <v>12525</v>
      </c>
      <c r="J591" t="s">
        <v>12525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99</v>
      </c>
      <c r="W591">
        <v>77</v>
      </c>
      <c r="X591">
        <v>34</v>
      </c>
      <c r="Y591">
        <v>0</v>
      </c>
      <c r="Z591">
        <v>0</v>
      </c>
      <c r="AA591">
        <v>0</v>
      </c>
      <c r="AB591">
        <v>4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 t="s">
        <v>25736</v>
      </c>
    </row>
    <row r="592" spans="1:37" x14ac:dyDescent="0.2">
      <c r="A592" t="s">
        <v>1970</v>
      </c>
      <c r="B592" t="s">
        <v>12452</v>
      </c>
      <c r="C592" t="s">
        <v>12525</v>
      </c>
      <c r="D592" t="s">
        <v>12525</v>
      </c>
      <c r="E592" t="s">
        <v>12525</v>
      </c>
      <c r="F592" t="s">
        <v>12525</v>
      </c>
      <c r="G592" t="s">
        <v>12525</v>
      </c>
      <c r="H592" t="s">
        <v>12525</v>
      </c>
      <c r="I592" t="s">
        <v>12525</v>
      </c>
      <c r="J592" t="s">
        <v>12525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214</v>
      </c>
      <c r="AG592">
        <v>0</v>
      </c>
      <c r="AH592">
        <v>0</v>
      </c>
      <c r="AI592">
        <v>0</v>
      </c>
      <c r="AJ592">
        <v>0</v>
      </c>
      <c r="AK592" t="s">
        <v>25737</v>
      </c>
    </row>
    <row r="593" spans="1:37" x14ac:dyDescent="0.2">
      <c r="A593" t="s">
        <v>1974</v>
      </c>
      <c r="B593" t="s">
        <v>12452</v>
      </c>
      <c r="C593" t="s">
        <v>12612</v>
      </c>
      <c r="D593" t="s">
        <v>12767</v>
      </c>
      <c r="E593" t="s">
        <v>12767</v>
      </c>
      <c r="F593" t="s">
        <v>12767</v>
      </c>
      <c r="G593" t="s">
        <v>12767</v>
      </c>
      <c r="H593" t="s">
        <v>12767</v>
      </c>
      <c r="I593" t="s">
        <v>12767</v>
      </c>
      <c r="J593" t="s">
        <v>12767</v>
      </c>
      <c r="K593">
        <v>7</v>
      </c>
      <c r="L593">
        <v>12</v>
      </c>
      <c r="M593">
        <v>5</v>
      </c>
      <c r="N593">
        <v>2</v>
      </c>
      <c r="O593">
        <v>0</v>
      </c>
      <c r="P593">
        <v>26</v>
      </c>
      <c r="Q593">
        <v>29</v>
      </c>
      <c r="R593">
        <v>40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3</v>
      </c>
      <c r="AC593">
        <v>58</v>
      </c>
      <c r="AD593">
        <v>0</v>
      </c>
      <c r="AE593">
        <v>0</v>
      </c>
      <c r="AF593">
        <v>4</v>
      </c>
      <c r="AG593">
        <v>0</v>
      </c>
      <c r="AH593">
        <v>0</v>
      </c>
      <c r="AI593">
        <v>27</v>
      </c>
      <c r="AJ593">
        <v>0</v>
      </c>
      <c r="AK593" t="s">
        <v>25738</v>
      </c>
    </row>
    <row r="594" spans="1:37" x14ac:dyDescent="0.2">
      <c r="A594" t="s">
        <v>1976</v>
      </c>
      <c r="B594" t="s">
        <v>12452</v>
      </c>
      <c r="C594" t="s">
        <v>12453</v>
      </c>
      <c r="D594" t="s">
        <v>12454</v>
      </c>
      <c r="E594" t="s">
        <v>12801</v>
      </c>
      <c r="F594" t="s">
        <v>12801</v>
      </c>
      <c r="G594" t="s">
        <v>12801</v>
      </c>
      <c r="H594" t="s">
        <v>12801</v>
      </c>
      <c r="I594" t="s">
        <v>12801</v>
      </c>
      <c r="J594" t="s">
        <v>12801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8</v>
      </c>
      <c r="T594">
        <v>14</v>
      </c>
      <c r="U594">
        <v>152</v>
      </c>
      <c r="V594">
        <v>10</v>
      </c>
      <c r="W594">
        <v>29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 t="s">
        <v>25739</v>
      </c>
    </row>
    <row r="595" spans="1:37" x14ac:dyDescent="0.2">
      <c r="A595" t="s">
        <v>1977</v>
      </c>
      <c r="B595" t="s">
        <v>12452</v>
      </c>
      <c r="C595" t="s">
        <v>12464</v>
      </c>
      <c r="D595" t="s">
        <v>12489</v>
      </c>
      <c r="E595" t="s">
        <v>12490</v>
      </c>
      <c r="F595" t="s">
        <v>12491</v>
      </c>
      <c r="G595" t="s">
        <v>12492</v>
      </c>
      <c r="H595" t="s">
        <v>12751</v>
      </c>
      <c r="I595" t="s">
        <v>13007</v>
      </c>
      <c r="J595" t="s">
        <v>13008</v>
      </c>
      <c r="K595">
        <v>0</v>
      </c>
      <c r="L595">
        <v>0</v>
      </c>
      <c r="M595">
        <v>26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42</v>
      </c>
      <c r="AG595">
        <v>0</v>
      </c>
      <c r="AH595">
        <v>0</v>
      </c>
      <c r="AI595">
        <v>144</v>
      </c>
      <c r="AJ595">
        <v>0</v>
      </c>
      <c r="AK595" t="s">
        <v>25740</v>
      </c>
    </row>
    <row r="596" spans="1:37" x14ac:dyDescent="0.2">
      <c r="A596" t="s">
        <v>1978</v>
      </c>
      <c r="B596" t="s">
        <v>12452</v>
      </c>
      <c r="C596" t="s">
        <v>12525</v>
      </c>
      <c r="D596" t="s">
        <v>12525</v>
      </c>
      <c r="E596" t="s">
        <v>12525</v>
      </c>
      <c r="F596" t="s">
        <v>12525</v>
      </c>
      <c r="G596" t="s">
        <v>12525</v>
      </c>
      <c r="H596" t="s">
        <v>12525</v>
      </c>
      <c r="I596" t="s">
        <v>12525</v>
      </c>
      <c r="J596" t="s">
        <v>12525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211</v>
      </c>
      <c r="AF596">
        <v>0</v>
      </c>
      <c r="AG596">
        <v>0</v>
      </c>
      <c r="AH596">
        <v>0</v>
      </c>
      <c r="AI596">
        <v>0</v>
      </c>
      <c r="AJ596">
        <v>0</v>
      </c>
      <c r="AK596" t="s">
        <v>25741</v>
      </c>
    </row>
    <row r="597" spans="1:37" x14ac:dyDescent="0.2">
      <c r="A597" t="s">
        <v>1980</v>
      </c>
      <c r="B597" t="s">
        <v>12452</v>
      </c>
      <c r="C597" t="s">
        <v>12464</v>
      </c>
      <c r="D597" t="s">
        <v>12472</v>
      </c>
      <c r="E597" t="s">
        <v>12473</v>
      </c>
      <c r="F597" t="s">
        <v>12692</v>
      </c>
      <c r="G597" t="s">
        <v>12692</v>
      </c>
      <c r="H597" t="s">
        <v>12692</v>
      </c>
      <c r="I597" t="s">
        <v>12692</v>
      </c>
      <c r="J597" t="s">
        <v>12692</v>
      </c>
      <c r="K597">
        <v>0</v>
      </c>
      <c r="L597">
        <v>25</v>
      </c>
      <c r="M597">
        <v>6</v>
      </c>
      <c r="N597">
        <v>0</v>
      </c>
      <c r="O597">
        <v>0</v>
      </c>
      <c r="P597">
        <v>0</v>
      </c>
      <c r="Q597">
        <v>19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6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154</v>
      </c>
      <c r="AJ597">
        <v>0</v>
      </c>
      <c r="AK597" t="s">
        <v>25742</v>
      </c>
    </row>
    <row r="598" spans="1:37" x14ac:dyDescent="0.2">
      <c r="A598" t="s">
        <v>1981</v>
      </c>
      <c r="B598" t="s">
        <v>12452</v>
      </c>
      <c r="C598" t="s">
        <v>12453</v>
      </c>
      <c r="D598" t="s">
        <v>12454</v>
      </c>
      <c r="E598" t="s">
        <v>12533</v>
      </c>
      <c r="F598" t="s">
        <v>12585</v>
      </c>
      <c r="G598" t="s">
        <v>12585</v>
      </c>
      <c r="H598" t="s">
        <v>12585</v>
      </c>
      <c r="I598" t="s">
        <v>12585</v>
      </c>
      <c r="J598" t="s">
        <v>12585</v>
      </c>
      <c r="K598">
        <v>0</v>
      </c>
      <c r="L598">
        <v>0</v>
      </c>
      <c r="M598">
        <v>3</v>
      </c>
      <c r="N598">
        <v>0</v>
      </c>
      <c r="O598">
        <v>167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40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 t="s">
        <v>25743</v>
      </c>
    </row>
    <row r="599" spans="1:37" x14ac:dyDescent="0.2">
      <c r="A599" t="s">
        <v>1984</v>
      </c>
      <c r="B599" t="s">
        <v>12452</v>
      </c>
      <c r="C599" t="s">
        <v>12464</v>
      </c>
      <c r="D599" t="s">
        <v>12465</v>
      </c>
      <c r="E599" t="s">
        <v>12466</v>
      </c>
      <c r="F599" t="s">
        <v>13079</v>
      </c>
      <c r="G599" t="s">
        <v>13079</v>
      </c>
      <c r="H599" t="s">
        <v>13079</v>
      </c>
      <c r="I599" t="s">
        <v>13079</v>
      </c>
      <c r="J599" t="s">
        <v>13079</v>
      </c>
      <c r="K599">
        <v>0</v>
      </c>
      <c r="L599">
        <v>0</v>
      </c>
      <c r="M599">
        <v>3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133</v>
      </c>
      <c r="X599">
        <v>74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 t="s">
        <v>25744</v>
      </c>
    </row>
    <row r="600" spans="1:37" x14ac:dyDescent="0.2">
      <c r="A600" t="s">
        <v>1988</v>
      </c>
      <c r="B600" t="s">
        <v>12452</v>
      </c>
      <c r="C600" t="s">
        <v>12464</v>
      </c>
      <c r="D600" t="s">
        <v>12465</v>
      </c>
      <c r="E600" t="s">
        <v>12466</v>
      </c>
      <c r="F600" t="s">
        <v>12607</v>
      </c>
      <c r="G600" t="s">
        <v>12608</v>
      </c>
      <c r="H600" t="s">
        <v>12674</v>
      </c>
      <c r="I600" t="s">
        <v>12674</v>
      </c>
      <c r="J600" t="s">
        <v>12674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17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12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180</v>
      </c>
      <c r="AG600">
        <v>0</v>
      </c>
      <c r="AH600">
        <v>0</v>
      </c>
      <c r="AI600">
        <v>0</v>
      </c>
      <c r="AJ600">
        <v>0</v>
      </c>
      <c r="AK600" t="s">
        <v>25745</v>
      </c>
    </row>
    <row r="601" spans="1:37" x14ac:dyDescent="0.2">
      <c r="A601" t="s">
        <v>1989</v>
      </c>
      <c r="B601" t="s">
        <v>12452</v>
      </c>
      <c r="C601" t="s">
        <v>12525</v>
      </c>
      <c r="D601" t="s">
        <v>12525</v>
      </c>
      <c r="E601" t="s">
        <v>12525</v>
      </c>
      <c r="F601" t="s">
        <v>12525</v>
      </c>
      <c r="G601" t="s">
        <v>12525</v>
      </c>
      <c r="H601" t="s">
        <v>12525</v>
      </c>
      <c r="I601" t="s">
        <v>12525</v>
      </c>
      <c r="J601" t="s">
        <v>12525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3</v>
      </c>
      <c r="AA601">
        <v>0</v>
      </c>
      <c r="AB601">
        <v>25</v>
      </c>
      <c r="AC601">
        <v>0</v>
      </c>
      <c r="AD601">
        <v>70</v>
      </c>
      <c r="AE601">
        <v>111</v>
      </c>
      <c r="AF601">
        <v>0</v>
      </c>
      <c r="AG601">
        <v>0</v>
      </c>
      <c r="AH601">
        <v>0</v>
      </c>
      <c r="AI601">
        <v>0</v>
      </c>
      <c r="AJ601">
        <v>0</v>
      </c>
      <c r="AK601" t="s">
        <v>25746</v>
      </c>
    </row>
    <row r="602" spans="1:37" x14ac:dyDescent="0.2">
      <c r="A602" t="s">
        <v>1990</v>
      </c>
      <c r="B602" t="s">
        <v>12452</v>
      </c>
      <c r="C602" t="s">
        <v>12453</v>
      </c>
      <c r="D602" t="s">
        <v>12454</v>
      </c>
      <c r="E602" t="s">
        <v>12455</v>
      </c>
      <c r="F602" t="s">
        <v>12527</v>
      </c>
      <c r="G602" t="s">
        <v>12552</v>
      </c>
      <c r="H602" t="s">
        <v>12553</v>
      </c>
      <c r="I602" t="s">
        <v>13086</v>
      </c>
      <c r="J602" t="s">
        <v>13086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5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203</v>
      </c>
      <c r="AJ602">
        <v>0</v>
      </c>
      <c r="AK602" t="s">
        <v>25747</v>
      </c>
    </row>
    <row r="603" spans="1:37" x14ac:dyDescent="0.2">
      <c r="A603" t="s">
        <v>1995</v>
      </c>
      <c r="B603" t="s">
        <v>12452</v>
      </c>
      <c r="C603" t="s">
        <v>12500</v>
      </c>
      <c r="D603" t="s">
        <v>12501</v>
      </c>
      <c r="E603" t="s">
        <v>12590</v>
      </c>
      <c r="F603" t="s">
        <v>13087</v>
      </c>
      <c r="G603" t="s">
        <v>13088</v>
      </c>
      <c r="H603" t="s">
        <v>13089</v>
      </c>
      <c r="I603" t="s">
        <v>13090</v>
      </c>
      <c r="J603" t="s">
        <v>13091</v>
      </c>
      <c r="K603">
        <v>0</v>
      </c>
      <c r="L603">
        <v>5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14</v>
      </c>
      <c r="T603">
        <v>0</v>
      </c>
      <c r="U603">
        <v>90</v>
      </c>
      <c r="V603">
        <v>15</v>
      </c>
      <c r="W603">
        <v>73</v>
      </c>
      <c r="X603">
        <v>8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 t="s">
        <v>25748</v>
      </c>
    </row>
    <row r="604" spans="1:37" x14ac:dyDescent="0.2">
      <c r="A604" t="s">
        <v>1999</v>
      </c>
      <c r="B604" t="s">
        <v>12452</v>
      </c>
      <c r="C604" t="s">
        <v>12453</v>
      </c>
      <c r="D604" t="s">
        <v>12454</v>
      </c>
      <c r="E604" t="s">
        <v>12455</v>
      </c>
      <c r="F604" t="s">
        <v>12527</v>
      </c>
      <c r="G604" t="s">
        <v>12528</v>
      </c>
      <c r="H604" t="s">
        <v>12529</v>
      </c>
      <c r="I604" t="s">
        <v>12758</v>
      </c>
      <c r="J604" t="s">
        <v>13092</v>
      </c>
      <c r="K604">
        <v>10</v>
      </c>
      <c r="L604">
        <v>0</v>
      </c>
      <c r="M604">
        <v>0</v>
      </c>
      <c r="N604">
        <v>55</v>
      </c>
      <c r="O604">
        <v>49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5</v>
      </c>
      <c r="W604">
        <v>27</v>
      </c>
      <c r="X604">
        <v>0</v>
      </c>
      <c r="Y604">
        <v>0</v>
      </c>
      <c r="Z604">
        <v>0</v>
      </c>
      <c r="AA604">
        <v>19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38</v>
      </c>
      <c r="AJ604">
        <v>0</v>
      </c>
      <c r="AK604" t="s">
        <v>25749</v>
      </c>
    </row>
    <row r="605" spans="1:37" x14ac:dyDescent="0.2">
      <c r="A605" t="s">
        <v>2000</v>
      </c>
      <c r="B605" t="s">
        <v>12452</v>
      </c>
      <c r="C605" t="s">
        <v>12453</v>
      </c>
      <c r="D605" t="s">
        <v>12454</v>
      </c>
      <c r="E605" t="s">
        <v>12455</v>
      </c>
      <c r="F605" t="s">
        <v>12526</v>
      </c>
      <c r="G605" t="s">
        <v>12526</v>
      </c>
      <c r="H605" t="s">
        <v>12526</v>
      </c>
      <c r="I605" t="s">
        <v>12526</v>
      </c>
      <c r="J605" t="s">
        <v>12526</v>
      </c>
      <c r="K605">
        <v>0</v>
      </c>
      <c r="L605">
        <v>35</v>
      </c>
      <c r="M605">
        <v>0</v>
      </c>
      <c r="N605">
        <v>167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 t="s">
        <v>25750</v>
      </c>
    </row>
    <row r="606" spans="1:37" x14ac:dyDescent="0.2">
      <c r="A606" t="s">
        <v>2001</v>
      </c>
      <c r="B606" t="s">
        <v>12452</v>
      </c>
      <c r="C606" t="s">
        <v>12464</v>
      </c>
      <c r="D606" t="s">
        <v>12472</v>
      </c>
      <c r="E606" t="s">
        <v>12473</v>
      </c>
      <c r="F606" t="s">
        <v>12474</v>
      </c>
      <c r="G606" t="s">
        <v>12725</v>
      </c>
      <c r="H606" t="s">
        <v>12725</v>
      </c>
      <c r="I606" t="s">
        <v>12725</v>
      </c>
      <c r="J606" t="s">
        <v>12725</v>
      </c>
      <c r="K606">
        <v>0</v>
      </c>
      <c r="L606">
        <v>32</v>
      </c>
      <c r="M606">
        <v>0</v>
      </c>
      <c r="N606">
        <v>0</v>
      </c>
      <c r="O606">
        <v>27</v>
      </c>
      <c r="P606">
        <v>0</v>
      </c>
      <c r="Q606">
        <v>0</v>
      </c>
      <c r="R606">
        <v>0</v>
      </c>
      <c r="S606">
        <v>0</v>
      </c>
      <c r="T606">
        <v>5</v>
      </c>
      <c r="U606">
        <v>87</v>
      </c>
      <c r="V606">
        <v>8</v>
      </c>
      <c r="W606">
        <v>26</v>
      </c>
      <c r="X606">
        <v>11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6</v>
      </c>
      <c r="AG606">
        <v>0</v>
      </c>
      <c r="AH606">
        <v>0</v>
      </c>
      <c r="AI606">
        <v>0</v>
      </c>
      <c r="AJ606">
        <v>0</v>
      </c>
      <c r="AK606" t="s">
        <v>25751</v>
      </c>
    </row>
    <row r="607" spans="1:37" x14ac:dyDescent="0.2">
      <c r="A607" t="s">
        <v>2002</v>
      </c>
      <c r="B607" t="s">
        <v>12452</v>
      </c>
      <c r="C607" t="s">
        <v>12525</v>
      </c>
      <c r="D607" t="s">
        <v>12525</v>
      </c>
      <c r="E607" t="s">
        <v>12525</v>
      </c>
      <c r="F607" t="s">
        <v>12525</v>
      </c>
      <c r="G607" t="s">
        <v>12525</v>
      </c>
      <c r="H607" t="s">
        <v>12525</v>
      </c>
      <c r="I607" t="s">
        <v>12525</v>
      </c>
      <c r="J607" t="s">
        <v>12525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11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191</v>
      </c>
      <c r="AG607">
        <v>0</v>
      </c>
      <c r="AH607">
        <v>0</v>
      </c>
      <c r="AI607">
        <v>0</v>
      </c>
      <c r="AJ607">
        <v>0</v>
      </c>
      <c r="AK607" t="s">
        <v>25752</v>
      </c>
    </row>
    <row r="608" spans="1:37" x14ac:dyDescent="0.2">
      <c r="A608" t="s">
        <v>2003</v>
      </c>
      <c r="B608" t="s">
        <v>12452</v>
      </c>
      <c r="C608" t="s">
        <v>12464</v>
      </c>
      <c r="D608" t="s">
        <v>12489</v>
      </c>
      <c r="E608" t="s">
        <v>12490</v>
      </c>
      <c r="F608" t="s">
        <v>12515</v>
      </c>
      <c r="G608" t="s">
        <v>12516</v>
      </c>
      <c r="H608" t="s">
        <v>12517</v>
      </c>
      <c r="I608" t="s">
        <v>12518</v>
      </c>
      <c r="J608" t="s">
        <v>12519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202</v>
      </c>
      <c r="AF608">
        <v>0</v>
      </c>
      <c r="AG608">
        <v>0</v>
      </c>
      <c r="AH608">
        <v>0</v>
      </c>
      <c r="AI608">
        <v>0</v>
      </c>
      <c r="AJ608">
        <v>0</v>
      </c>
      <c r="AK608" t="s">
        <v>25753</v>
      </c>
    </row>
    <row r="609" spans="1:37" x14ac:dyDescent="0.2">
      <c r="A609" t="s">
        <v>2004</v>
      </c>
      <c r="B609" t="s">
        <v>12452</v>
      </c>
      <c r="C609" t="s">
        <v>12525</v>
      </c>
      <c r="D609" t="s">
        <v>12525</v>
      </c>
      <c r="E609" t="s">
        <v>12525</v>
      </c>
      <c r="F609" t="s">
        <v>12525</v>
      </c>
      <c r="G609" t="s">
        <v>12525</v>
      </c>
      <c r="H609" t="s">
        <v>12525</v>
      </c>
      <c r="I609" t="s">
        <v>12525</v>
      </c>
      <c r="J609" t="s">
        <v>12525</v>
      </c>
      <c r="K609">
        <v>3</v>
      </c>
      <c r="L609">
        <v>13</v>
      </c>
      <c r="M609">
        <v>8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79</v>
      </c>
      <c r="AB609">
        <v>0</v>
      </c>
      <c r="AC609">
        <v>8</v>
      </c>
      <c r="AD609">
        <v>0</v>
      </c>
      <c r="AE609">
        <v>0</v>
      </c>
      <c r="AF609">
        <v>63</v>
      </c>
      <c r="AG609">
        <v>0</v>
      </c>
      <c r="AH609">
        <v>0</v>
      </c>
      <c r="AI609">
        <v>27</v>
      </c>
      <c r="AJ609">
        <v>0</v>
      </c>
      <c r="AK609" t="s">
        <v>25754</v>
      </c>
    </row>
    <row r="610" spans="1:37" x14ac:dyDescent="0.2">
      <c r="A610" t="s">
        <v>2005</v>
      </c>
      <c r="B610" t="s">
        <v>12452</v>
      </c>
      <c r="C610" t="s">
        <v>12464</v>
      </c>
      <c r="D610" t="s">
        <v>12472</v>
      </c>
      <c r="E610" t="s">
        <v>12473</v>
      </c>
      <c r="F610" t="s">
        <v>12474</v>
      </c>
      <c r="G610" t="s">
        <v>12475</v>
      </c>
      <c r="H610" t="s">
        <v>12476</v>
      </c>
      <c r="I610" t="s">
        <v>12477</v>
      </c>
      <c r="J610" t="s">
        <v>12573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201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 t="s">
        <v>25755</v>
      </c>
    </row>
    <row r="611" spans="1:37" x14ac:dyDescent="0.2">
      <c r="A611" t="s">
        <v>2012</v>
      </c>
      <c r="B611" t="s">
        <v>12452</v>
      </c>
      <c r="C611" t="s">
        <v>12464</v>
      </c>
      <c r="D611" t="s">
        <v>12465</v>
      </c>
      <c r="E611" t="s">
        <v>12466</v>
      </c>
      <c r="F611" t="s">
        <v>12580</v>
      </c>
      <c r="G611" t="s">
        <v>12904</v>
      </c>
      <c r="H611" t="s">
        <v>12904</v>
      </c>
      <c r="I611" t="s">
        <v>12904</v>
      </c>
      <c r="J611" t="s">
        <v>12904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102</v>
      </c>
      <c r="V611">
        <v>26</v>
      </c>
      <c r="W611">
        <v>49</v>
      </c>
      <c r="X611">
        <v>8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13</v>
      </c>
      <c r="AJ611">
        <v>0</v>
      </c>
      <c r="AK611" t="s">
        <v>25756</v>
      </c>
    </row>
    <row r="612" spans="1:37" x14ac:dyDescent="0.2">
      <c r="A612" t="s">
        <v>2014</v>
      </c>
      <c r="B612" t="s">
        <v>12452</v>
      </c>
      <c r="C612" t="s">
        <v>12500</v>
      </c>
      <c r="D612" t="s">
        <v>12501</v>
      </c>
      <c r="E612" t="s">
        <v>12590</v>
      </c>
      <c r="F612" t="s">
        <v>12591</v>
      </c>
      <c r="G612" t="s">
        <v>13093</v>
      </c>
      <c r="H612" t="s">
        <v>13094</v>
      </c>
      <c r="I612" t="s">
        <v>13095</v>
      </c>
      <c r="J612" t="s">
        <v>13096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24</v>
      </c>
      <c r="AF612">
        <v>0</v>
      </c>
      <c r="AG612">
        <v>173</v>
      </c>
      <c r="AH612">
        <v>0</v>
      </c>
      <c r="AI612">
        <v>0</v>
      </c>
      <c r="AJ612">
        <v>0</v>
      </c>
      <c r="AK612" t="s">
        <v>25757</v>
      </c>
    </row>
    <row r="613" spans="1:37" x14ac:dyDescent="0.2">
      <c r="A613" t="s">
        <v>2017</v>
      </c>
      <c r="B613" t="s">
        <v>12452</v>
      </c>
      <c r="C613" t="s">
        <v>12500</v>
      </c>
      <c r="D613" t="s">
        <v>12501</v>
      </c>
      <c r="E613" t="s">
        <v>12502</v>
      </c>
      <c r="F613" t="s">
        <v>12633</v>
      </c>
      <c r="G613" t="s">
        <v>12670</v>
      </c>
      <c r="H613" t="s">
        <v>12671</v>
      </c>
      <c r="I613" t="s">
        <v>13097</v>
      </c>
      <c r="J613" t="s">
        <v>13098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196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 t="s">
        <v>25758</v>
      </c>
    </row>
    <row r="614" spans="1:37" x14ac:dyDescent="0.2">
      <c r="A614" t="s">
        <v>2018</v>
      </c>
      <c r="B614" t="s">
        <v>12452</v>
      </c>
      <c r="C614" t="s">
        <v>12453</v>
      </c>
      <c r="D614" t="s">
        <v>12454</v>
      </c>
      <c r="E614" t="s">
        <v>12455</v>
      </c>
      <c r="F614" t="s">
        <v>12456</v>
      </c>
      <c r="G614" t="s">
        <v>12457</v>
      </c>
      <c r="H614" t="s">
        <v>12488</v>
      </c>
      <c r="I614" t="s">
        <v>12488</v>
      </c>
      <c r="J614" t="s">
        <v>12488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196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 t="s">
        <v>25759</v>
      </c>
    </row>
    <row r="615" spans="1:37" x14ac:dyDescent="0.2">
      <c r="A615" t="s">
        <v>2019</v>
      </c>
      <c r="B615" t="s">
        <v>12452</v>
      </c>
      <c r="C615" t="s">
        <v>12464</v>
      </c>
      <c r="D615" t="s">
        <v>12472</v>
      </c>
      <c r="E615" t="s">
        <v>12473</v>
      </c>
      <c r="F615" t="s">
        <v>12777</v>
      </c>
      <c r="G615" t="s">
        <v>13099</v>
      </c>
      <c r="H615" t="s">
        <v>13100</v>
      </c>
      <c r="I615" t="s">
        <v>13101</v>
      </c>
      <c r="J615" t="s">
        <v>13102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196</v>
      </c>
      <c r="AG615">
        <v>0</v>
      </c>
      <c r="AH615">
        <v>0</v>
      </c>
      <c r="AI615">
        <v>0</v>
      </c>
      <c r="AJ615">
        <v>0</v>
      </c>
      <c r="AK615" t="s">
        <v>25760</v>
      </c>
    </row>
    <row r="616" spans="1:37" x14ac:dyDescent="0.2">
      <c r="A616" t="s">
        <v>2025</v>
      </c>
      <c r="B616" t="s">
        <v>12452</v>
      </c>
      <c r="C616" t="s">
        <v>12525</v>
      </c>
      <c r="D616" t="s">
        <v>12525</v>
      </c>
      <c r="E616" t="s">
        <v>12525</v>
      </c>
      <c r="F616" t="s">
        <v>12525</v>
      </c>
      <c r="G616" t="s">
        <v>12525</v>
      </c>
      <c r="H616" t="s">
        <v>12525</v>
      </c>
      <c r="I616" t="s">
        <v>12525</v>
      </c>
      <c r="J616" t="s">
        <v>12525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195</v>
      </c>
      <c r="AG616">
        <v>0</v>
      </c>
      <c r="AH616">
        <v>0</v>
      </c>
      <c r="AI616">
        <v>0</v>
      </c>
      <c r="AJ616">
        <v>0</v>
      </c>
      <c r="AK616" t="s">
        <v>25761</v>
      </c>
    </row>
    <row r="617" spans="1:37" x14ac:dyDescent="0.2">
      <c r="A617" t="s">
        <v>2027</v>
      </c>
      <c r="B617" t="s">
        <v>12452</v>
      </c>
      <c r="C617" t="s">
        <v>12453</v>
      </c>
      <c r="D617" t="s">
        <v>12623</v>
      </c>
      <c r="E617" t="s">
        <v>12624</v>
      </c>
      <c r="F617" t="s">
        <v>12625</v>
      </c>
      <c r="G617" t="s">
        <v>12626</v>
      </c>
      <c r="H617" t="s">
        <v>12627</v>
      </c>
      <c r="I617" t="s">
        <v>13103</v>
      </c>
      <c r="J617" t="s">
        <v>13104</v>
      </c>
      <c r="K617">
        <v>2</v>
      </c>
      <c r="L617">
        <v>0</v>
      </c>
      <c r="M617">
        <v>0</v>
      </c>
      <c r="N617">
        <v>0</v>
      </c>
      <c r="O617">
        <v>10</v>
      </c>
      <c r="P617">
        <v>0</v>
      </c>
      <c r="Q617">
        <v>10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9</v>
      </c>
      <c r="X617">
        <v>26</v>
      </c>
      <c r="Y617">
        <v>0</v>
      </c>
      <c r="Z617">
        <v>0</v>
      </c>
      <c r="AA617">
        <v>0</v>
      </c>
      <c r="AB617">
        <v>12</v>
      </c>
      <c r="AC617">
        <v>4</v>
      </c>
      <c r="AD617">
        <v>0</v>
      </c>
      <c r="AE617">
        <v>0</v>
      </c>
      <c r="AF617">
        <v>14</v>
      </c>
      <c r="AG617">
        <v>0</v>
      </c>
      <c r="AH617">
        <v>0</v>
      </c>
      <c r="AI617">
        <v>0</v>
      </c>
      <c r="AJ617">
        <v>107</v>
      </c>
      <c r="AK617" t="s">
        <v>25762</v>
      </c>
    </row>
    <row r="618" spans="1:37" x14ac:dyDescent="0.2">
      <c r="A618" t="s">
        <v>2028</v>
      </c>
      <c r="B618" t="s">
        <v>12452</v>
      </c>
      <c r="C618" t="s">
        <v>12464</v>
      </c>
      <c r="D618" t="s">
        <v>12465</v>
      </c>
      <c r="E618" t="s">
        <v>12466</v>
      </c>
      <c r="F618" t="s">
        <v>12580</v>
      </c>
      <c r="G618" t="s">
        <v>12581</v>
      </c>
      <c r="H618" t="s">
        <v>12582</v>
      </c>
      <c r="I618" t="s">
        <v>12769</v>
      </c>
      <c r="J618" t="s">
        <v>12769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31</v>
      </c>
      <c r="X618">
        <v>13</v>
      </c>
      <c r="Y618">
        <v>0</v>
      </c>
      <c r="Z618">
        <v>8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16</v>
      </c>
      <c r="AG618">
        <v>0</v>
      </c>
      <c r="AH618">
        <v>0</v>
      </c>
      <c r="AI618">
        <v>126</v>
      </c>
      <c r="AJ618">
        <v>0</v>
      </c>
      <c r="AK618" t="s">
        <v>25763</v>
      </c>
    </row>
    <row r="619" spans="1:37" x14ac:dyDescent="0.2">
      <c r="A619" t="s">
        <v>2029</v>
      </c>
      <c r="B619" t="s">
        <v>12452</v>
      </c>
      <c r="C619" t="s">
        <v>12453</v>
      </c>
      <c r="D619" t="s">
        <v>12454</v>
      </c>
      <c r="E619" t="s">
        <v>12455</v>
      </c>
      <c r="F619" t="s">
        <v>12456</v>
      </c>
      <c r="G619" t="s">
        <v>12457</v>
      </c>
      <c r="H619" t="s">
        <v>12458</v>
      </c>
      <c r="I619" t="s">
        <v>13105</v>
      </c>
      <c r="J619" t="s">
        <v>13106</v>
      </c>
      <c r="K619">
        <v>0</v>
      </c>
      <c r="L619">
        <v>193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 t="s">
        <v>25764</v>
      </c>
    </row>
    <row r="620" spans="1:37" x14ac:dyDescent="0.2">
      <c r="A620" t="s">
        <v>2030</v>
      </c>
      <c r="B620" t="s">
        <v>12452</v>
      </c>
      <c r="C620" t="s">
        <v>12525</v>
      </c>
      <c r="D620" t="s">
        <v>12525</v>
      </c>
      <c r="E620" t="s">
        <v>12525</v>
      </c>
      <c r="F620" t="s">
        <v>12525</v>
      </c>
      <c r="G620" t="s">
        <v>12525</v>
      </c>
      <c r="H620" t="s">
        <v>12525</v>
      </c>
      <c r="I620" t="s">
        <v>12525</v>
      </c>
      <c r="J620" t="s">
        <v>12525</v>
      </c>
      <c r="K620">
        <v>0</v>
      </c>
      <c r="L620">
        <v>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18</v>
      </c>
      <c r="AC620">
        <v>0</v>
      </c>
      <c r="AD620">
        <v>0</v>
      </c>
      <c r="AE620">
        <v>173</v>
      </c>
      <c r="AF620">
        <v>0</v>
      </c>
      <c r="AG620">
        <v>0</v>
      </c>
      <c r="AH620">
        <v>0</v>
      </c>
      <c r="AI620">
        <v>0</v>
      </c>
      <c r="AJ620">
        <v>0</v>
      </c>
      <c r="AK620" t="s">
        <v>25765</v>
      </c>
    </row>
    <row r="621" spans="1:37" x14ac:dyDescent="0.2">
      <c r="A621" t="s">
        <v>2033</v>
      </c>
      <c r="B621" t="s">
        <v>12452</v>
      </c>
      <c r="C621" t="s">
        <v>12464</v>
      </c>
      <c r="D621" t="s">
        <v>12465</v>
      </c>
      <c r="E621" t="s">
        <v>12466</v>
      </c>
      <c r="F621" t="s">
        <v>12580</v>
      </c>
      <c r="G621" t="s">
        <v>12662</v>
      </c>
      <c r="H621" t="s">
        <v>12705</v>
      </c>
      <c r="I621" t="s">
        <v>13039</v>
      </c>
      <c r="J621" t="s">
        <v>13039</v>
      </c>
      <c r="K621">
        <v>0</v>
      </c>
      <c r="L621">
        <v>0</v>
      </c>
      <c r="M621">
        <v>0</v>
      </c>
      <c r="N621">
        <v>0</v>
      </c>
      <c r="O621">
        <v>108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18</v>
      </c>
      <c r="Z621">
        <v>6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61</v>
      </c>
      <c r="AG621">
        <v>0</v>
      </c>
      <c r="AH621">
        <v>0</v>
      </c>
      <c r="AI621">
        <v>0</v>
      </c>
      <c r="AJ621">
        <v>0</v>
      </c>
      <c r="AK621" t="s">
        <v>25766</v>
      </c>
    </row>
    <row r="622" spans="1:37" x14ac:dyDescent="0.2">
      <c r="A622" t="s">
        <v>2043</v>
      </c>
      <c r="B622" t="s">
        <v>12452</v>
      </c>
      <c r="C622" t="s">
        <v>12479</v>
      </c>
      <c r="D622" t="s">
        <v>12480</v>
      </c>
      <c r="E622" t="s">
        <v>12481</v>
      </c>
      <c r="F622" t="s">
        <v>12505</v>
      </c>
      <c r="G622" t="s">
        <v>12849</v>
      </c>
      <c r="H622" t="s">
        <v>12850</v>
      </c>
      <c r="I622" t="s">
        <v>13001</v>
      </c>
      <c r="J622" t="s">
        <v>13001</v>
      </c>
      <c r="K622">
        <v>0</v>
      </c>
      <c r="L622">
        <v>0</v>
      </c>
      <c r="M622">
        <v>0</v>
      </c>
      <c r="N622">
        <v>32</v>
      </c>
      <c r="O622">
        <v>0</v>
      </c>
      <c r="P622">
        <v>7</v>
      </c>
      <c r="Q622">
        <v>44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108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 t="s">
        <v>25767</v>
      </c>
    </row>
    <row r="623" spans="1:37" x14ac:dyDescent="0.2">
      <c r="A623" t="s">
        <v>2044</v>
      </c>
      <c r="B623" t="s">
        <v>12452</v>
      </c>
      <c r="C623" t="s">
        <v>12500</v>
      </c>
      <c r="D623" t="s">
        <v>12501</v>
      </c>
      <c r="E623" t="s">
        <v>12590</v>
      </c>
      <c r="F623" t="s">
        <v>12591</v>
      </c>
      <c r="G623" t="s">
        <v>12592</v>
      </c>
      <c r="H623" t="s">
        <v>12593</v>
      </c>
      <c r="I623" t="s">
        <v>12594</v>
      </c>
      <c r="J623" t="s">
        <v>12809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19</v>
      </c>
      <c r="U623">
        <v>35</v>
      </c>
      <c r="V623">
        <v>0</v>
      </c>
      <c r="W623">
        <v>0</v>
      </c>
      <c r="X623">
        <v>0</v>
      </c>
      <c r="Y623">
        <v>42</v>
      </c>
      <c r="Z623">
        <v>0</v>
      </c>
      <c r="AA623">
        <v>0</v>
      </c>
      <c r="AB623">
        <v>15</v>
      </c>
      <c r="AC623">
        <v>0</v>
      </c>
      <c r="AD623">
        <v>79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 t="s">
        <v>25768</v>
      </c>
    </row>
    <row r="624" spans="1:37" x14ac:dyDescent="0.2">
      <c r="A624" t="s">
        <v>2046</v>
      </c>
      <c r="B624" t="s">
        <v>12452</v>
      </c>
      <c r="C624" t="s">
        <v>12453</v>
      </c>
      <c r="D624" t="s">
        <v>12454</v>
      </c>
      <c r="E624" t="s">
        <v>12455</v>
      </c>
      <c r="F624" t="s">
        <v>12456</v>
      </c>
      <c r="G624" t="s">
        <v>12457</v>
      </c>
      <c r="H624" t="s">
        <v>12488</v>
      </c>
      <c r="I624" t="s">
        <v>12488</v>
      </c>
      <c r="J624" t="s">
        <v>12488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189</v>
      </c>
      <c r="AG624">
        <v>0</v>
      </c>
      <c r="AH624">
        <v>0</v>
      </c>
      <c r="AI624">
        <v>0</v>
      </c>
      <c r="AJ624">
        <v>0</v>
      </c>
      <c r="AK624" t="s">
        <v>25769</v>
      </c>
    </row>
    <row r="625" spans="1:37" x14ac:dyDescent="0.2">
      <c r="A625" t="s">
        <v>2047</v>
      </c>
      <c r="B625" t="s">
        <v>12452</v>
      </c>
      <c r="C625" t="s">
        <v>12525</v>
      </c>
      <c r="D625" t="s">
        <v>12525</v>
      </c>
      <c r="E625" t="s">
        <v>12525</v>
      </c>
      <c r="F625" t="s">
        <v>12525</v>
      </c>
      <c r="G625" t="s">
        <v>12525</v>
      </c>
      <c r="H625" t="s">
        <v>12525</v>
      </c>
      <c r="I625" t="s">
        <v>12525</v>
      </c>
      <c r="J625" t="s">
        <v>12525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70</v>
      </c>
      <c r="AG625">
        <v>0</v>
      </c>
      <c r="AH625">
        <v>0</v>
      </c>
      <c r="AI625">
        <v>0</v>
      </c>
      <c r="AJ625">
        <v>119</v>
      </c>
      <c r="AK625" t="s">
        <v>25770</v>
      </c>
    </row>
    <row r="626" spans="1:37" x14ac:dyDescent="0.2">
      <c r="A626" t="s">
        <v>2050</v>
      </c>
      <c r="B626" t="s">
        <v>12452</v>
      </c>
      <c r="C626" t="s">
        <v>12464</v>
      </c>
      <c r="D626" t="s">
        <v>12472</v>
      </c>
      <c r="E626" t="s">
        <v>12473</v>
      </c>
      <c r="F626" t="s">
        <v>13107</v>
      </c>
      <c r="G626" t="s">
        <v>13108</v>
      </c>
      <c r="H626" t="s">
        <v>13109</v>
      </c>
      <c r="I626" t="s">
        <v>13110</v>
      </c>
      <c r="J626" t="s">
        <v>13111</v>
      </c>
      <c r="K626">
        <v>0</v>
      </c>
      <c r="L626">
        <v>14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14</v>
      </c>
      <c r="AB626">
        <v>0</v>
      </c>
      <c r="AC626">
        <v>8</v>
      </c>
      <c r="AD626">
        <v>0</v>
      </c>
      <c r="AE626">
        <v>0</v>
      </c>
      <c r="AF626">
        <v>152</v>
      </c>
      <c r="AG626">
        <v>0</v>
      </c>
      <c r="AH626">
        <v>0</v>
      </c>
      <c r="AI626">
        <v>0</v>
      </c>
      <c r="AJ626">
        <v>0</v>
      </c>
      <c r="AK626" t="s">
        <v>25771</v>
      </c>
    </row>
    <row r="627" spans="1:37" x14ac:dyDescent="0.2">
      <c r="A627" t="s">
        <v>2052</v>
      </c>
      <c r="B627" t="s">
        <v>12452</v>
      </c>
      <c r="C627" t="s">
        <v>12464</v>
      </c>
      <c r="D627" t="s">
        <v>12472</v>
      </c>
      <c r="E627" t="s">
        <v>12473</v>
      </c>
      <c r="F627" t="s">
        <v>12474</v>
      </c>
      <c r="G627" t="s">
        <v>12725</v>
      </c>
      <c r="H627" t="s">
        <v>12725</v>
      </c>
      <c r="I627" t="s">
        <v>12725</v>
      </c>
      <c r="J627" t="s">
        <v>12725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188</v>
      </c>
      <c r="AG627">
        <v>0</v>
      </c>
      <c r="AH627">
        <v>0</v>
      </c>
      <c r="AI627">
        <v>0</v>
      </c>
      <c r="AJ627">
        <v>0</v>
      </c>
      <c r="AK627" t="s">
        <v>25772</v>
      </c>
    </row>
    <row r="628" spans="1:37" x14ac:dyDescent="0.2">
      <c r="A628" t="s">
        <v>2054</v>
      </c>
      <c r="B628" t="s">
        <v>12452</v>
      </c>
      <c r="C628" t="s">
        <v>12453</v>
      </c>
      <c r="D628" t="s">
        <v>12454</v>
      </c>
      <c r="E628" t="s">
        <v>12455</v>
      </c>
      <c r="F628" t="s">
        <v>12527</v>
      </c>
      <c r="G628" t="s">
        <v>12552</v>
      </c>
      <c r="H628" t="s">
        <v>12556</v>
      </c>
      <c r="I628" t="s">
        <v>13085</v>
      </c>
      <c r="J628" t="s">
        <v>13085</v>
      </c>
      <c r="K628">
        <v>48</v>
      </c>
      <c r="L628">
        <v>6</v>
      </c>
      <c r="M628">
        <v>13</v>
      </c>
      <c r="N628">
        <v>63</v>
      </c>
      <c r="O628">
        <v>14</v>
      </c>
      <c r="P628">
        <v>36</v>
      </c>
      <c r="Q628">
        <v>0</v>
      </c>
      <c r="R628">
        <v>0</v>
      </c>
      <c r="S628">
        <v>0</v>
      </c>
      <c r="T628">
        <v>7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 t="s">
        <v>25773</v>
      </c>
    </row>
    <row r="629" spans="1:37" x14ac:dyDescent="0.2">
      <c r="A629" t="s">
        <v>2055</v>
      </c>
      <c r="B629" t="s">
        <v>12452</v>
      </c>
      <c r="C629" t="s">
        <v>12453</v>
      </c>
      <c r="D629" t="s">
        <v>12454</v>
      </c>
      <c r="E629" t="s">
        <v>12455</v>
      </c>
      <c r="F629" t="s">
        <v>12526</v>
      </c>
      <c r="G629" t="s">
        <v>12526</v>
      </c>
      <c r="H629" t="s">
        <v>12526</v>
      </c>
      <c r="I629" t="s">
        <v>12526</v>
      </c>
      <c r="J629" t="s">
        <v>12526</v>
      </c>
      <c r="K629">
        <v>12</v>
      </c>
      <c r="L629">
        <v>63</v>
      </c>
      <c r="M629">
        <v>9</v>
      </c>
      <c r="N629">
        <v>61</v>
      </c>
      <c r="O629">
        <v>11</v>
      </c>
      <c r="P629">
        <v>21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2</v>
      </c>
      <c r="AA629">
        <v>8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 t="s">
        <v>25774</v>
      </c>
    </row>
    <row r="630" spans="1:37" x14ac:dyDescent="0.2">
      <c r="A630" t="s">
        <v>2056</v>
      </c>
      <c r="B630" t="s">
        <v>12452</v>
      </c>
      <c r="C630" t="s">
        <v>12525</v>
      </c>
      <c r="D630" t="s">
        <v>12525</v>
      </c>
      <c r="E630" t="s">
        <v>12525</v>
      </c>
      <c r="F630" t="s">
        <v>12525</v>
      </c>
      <c r="G630" t="s">
        <v>12525</v>
      </c>
      <c r="H630" t="s">
        <v>12525</v>
      </c>
      <c r="I630" t="s">
        <v>12525</v>
      </c>
      <c r="J630" t="s">
        <v>12525</v>
      </c>
      <c r="K630">
        <v>0</v>
      </c>
      <c r="L630">
        <v>67</v>
      </c>
      <c r="M630">
        <v>0</v>
      </c>
      <c r="N630">
        <v>38</v>
      </c>
      <c r="O630">
        <v>0</v>
      </c>
      <c r="P630">
        <v>20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62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 t="s">
        <v>25775</v>
      </c>
    </row>
    <row r="631" spans="1:37" x14ac:dyDescent="0.2">
      <c r="A631" t="s">
        <v>2068</v>
      </c>
      <c r="B631" t="s">
        <v>12452</v>
      </c>
      <c r="C631" t="s">
        <v>12525</v>
      </c>
      <c r="D631" t="s">
        <v>12525</v>
      </c>
      <c r="E631" t="s">
        <v>12525</v>
      </c>
      <c r="F631" t="s">
        <v>12525</v>
      </c>
      <c r="G631" t="s">
        <v>12525</v>
      </c>
      <c r="H631" t="s">
        <v>12525</v>
      </c>
      <c r="I631" t="s">
        <v>12525</v>
      </c>
      <c r="J631" t="s">
        <v>12525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13</v>
      </c>
      <c r="AG631">
        <v>0</v>
      </c>
      <c r="AH631">
        <v>0</v>
      </c>
      <c r="AI631">
        <v>158</v>
      </c>
      <c r="AJ631">
        <v>16</v>
      </c>
      <c r="AK631" t="s">
        <v>25776</v>
      </c>
    </row>
    <row r="632" spans="1:37" x14ac:dyDescent="0.2">
      <c r="A632" t="s">
        <v>2069</v>
      </c>
      <c r="B632" t="s">
        <v>12452</v>
      </c>
      <c r="C632" t="s">
        <v>12525</v>
      </c>
      <c r="D632" t="s">
        <v>12525</v>
      </c>
      <c r="E632" t="s">
        <v>12525</v>
      </c>
      <c r="F632" t="s">
        <v>12525</v>
      </c>
      <c r="G632" t="s">
        <v>12525</v>
      </c>
      <c r="H632" t="s">
        <v>12525</v>
      </c>
      <c r="I632" t="s">
        <v>12525</v>
      </c>
      <c r="J632" t="s">
        <v>12525</v>
      </c>
      <c r="K632">
        <v>27</v>
      </c>
      <c r="L632">
        <v>139</v>
      </c>
      <c r="M632">
        <v>11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9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 t="s">
        <v>25777</v>
      </c>
    </row>
    <row r="633" spans="1:37" x14ac:dyDescent="0.2">
      <c r="A633" t="s">
        <v>2075</v>
      </c>
      <c r="B633" t="s">
        <v>12452</v>
      </c>
      <c r="C633" t="s">
        <v>12525</v>
      </c>
      <c r="D633" t="s">
        <v>12525</v>
      </c>
      <c r="E633" t="s">
        <v>12525</v>
      </c>
      <c r="F633" t="s">
        <v>12525</v>
      </c>
      <c r="G633" t="s">
        <v>12525</v>
      </c>
      <c r="H633" t="s">
        <v>12525</v>
      </c>
      <c r="I633" t="s">
        <v>12525</v>
      </c>
      <c r="J633" t="s">
        <v>12525</v>
      </c>
      <c r="K633">
        <v>0</v>
      </c>
      <c r="L633">
        <v>0</v>
      </c>
      <c r="M633">
        <v>0</v>
      </c>
      <c r="N633">
        <v>6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4</v>
      </c>
      <c r="V633">
        <v>9</v>
      </c>
      <c r="W633">
        <v>33</v>
      </c>
      <c r="X633">
        <v>103</v>
      </c>
      <c r="Y633">
        <v>0</v>
      </c>
      <c r="Z633">
        <v>0</v>
      </c>
      <c r="AA633">
        <v>30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 t="s">
        <v>25778</v>
      </c>
    </row>
    <row r="634" spans="1:37" x14ac:dyDescent="0.2">
      <c r="A634" t="s">
        <v>2084</v>
      </c>
      <c r="B634" t="s">
        <v>12452</v>
      </c>
      <c r="C634" t="s">
        <v>12525</v>
      </c>
      <c r="D634" t="s">
        <v>12525</v>
      </c>
      <c r="E634" t="s">
        <v>12525</v>
      </c>
      <c r="F634" t="s">
        <v>12525</v>
      </c>
      <c r="G634" t="s">
        <v>12525</v>
      </c>
      <c r="H634" t="s">
        <v>12525</v>
      </c>
      <c r="I634" t="s">
        <v>12525</v>
      </c>
      <c r="J634" t="s">
        <v>12525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184</v>
      </c>
      <c r="AF634">
        <v>0</v>
      </c>
      <c r="AG634">
        <v>0</v>
      </c>
      <c r="AH634">
        <v>0</v>
      </c>
      <c r="AI634">
        <v>0</v>
      </c>
      <c r="AJ634">
        <v>0</v>
      </c>
      <c r="AK634" t="s">
        <v>25779</v>
      </c>
    </row>
    <row r="635" spans="1:37" x14ac:dyDescent="0.2">
      <c r="A635" t="s">
        <v>2087</v>
      </c>
      <c r="B635" t="s">
        <v>12452</v>
      </c>
      <c r="C635" t="s">
        <v>12464</v>
      </c>
      <c r="D635" t="s">
        <v>12472</v>
      </c>
      <c r="E635" t="s">
        <v>12892</v>
      </c>
      <c r="F635" t="s">
        <v>12994</v>
      </c>
      <c r="G635" t="s">
        <v>12995</v>
      </c>
      <c r="H635" t="s">
        <v>12996</v>
      </c>
      <c r="I635" t="s">
        <v>12997</v>
      </c>
      <c r="J635" t="s">
        <v>12998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39</v>
      </c>
      <c r="W635">
        <v>0</v>
      </c>
      <c r="X635">
        <v>22</v>
      </c>
      <c r="Y635">
        <v>0</v>
      </c>
      <c r="Z635">
        <v>0</v>
      </c>
      <c r="AA635">
        <v>122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 t="s">
        <v>25780</v>
      </c>
    </row>
    <row r="636" spans="1:37" x14ac:dyDescent="0.2">
      <c r="A636" t="s">
        <v>2102</v>
      </c>
      <c r="B636" t="s">
        <v>12452</v>
      </c>
      <c r="C636" t="s">
        <v>12464</v>
      </c>
      <c r="D636" t="s">
        <v>12465</v>
      </c>
      <c r="E636" t="s">
        <v>12466</v>
      </c>
      <c r="F636" t="s">
        <v>12607</v>
      </c>
      <c r="G636" t="s">
        <v>12608</v>
      </c>
      <c r="H636" t="s">
        <v>12674</v>
      </c>
      <c r="I636" t="s">
        <v>12674</v>
      </c>
      <c r="J636" t="s">
        <v>12674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28</v>
      </c>
      <c r="U636">
        <v>0</v>
      </c>
      <c r="V636">
        <v>23</v>
      </c>
      <c r="W636">
        <v>8</v>
      </c>
      <c r="X636">
        <v>96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25</v>
      </c>
      <c r="AG636">
        <v>0</v>
      </c>
      <c r="AH636">
        <v>0</v>
      </c>
      <c r="AI636">
        <v>0</v>
      </c>
      <c r="AJ636">
        <v>0</v>
      </c>
      <c r="AK636" t="s">
        <v>25781</v>
      </c>
    </row>
    <row r="637" spans="1:37" x14ac:dyDescent="0.2">
      <c r="A637" t="s">
        <v>2108</v>
      </c>
      <c r="B637" t="s">
        <v>12452</v>
      </c>
      <c r="C637" t="s">
        <v>12464</v>
      </c>
      <c r="D637" t="s">
        <v>12472</v>
      </c>
      <c r="E637" t="s">
        <v>12473</v>
      </c>
      <c r="F637" t="s">
        <v>12744</v>
      </c>
      <c r="G637" t="s">
        <v>12745</v>
      </c>
      <c r="H637" t="s">
        <v>12939</v>
      </c>
      <c r="I637" t="s">
        <v>12939</v>
      </c>
      <c r="J637" t="s">
        <v>12939</v>
      </c>
      <c r="K637">
        <v>0</v>
      </c>
      <c r="L637">
        <v>0</v>
      </c>
      <c r="M637">
        <v>4</v>
      </c>
      <c r="N637">
        <v>0</v>
      </c>
      <c r="O637">
        <v>0</v>
      </c>
      <c r="P637">
        <v>0</v>
      </c>
      <c r="Q637">
        <v>9</v>
      </c>
      <c r="R637">
        <v>8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76</v>
      </c>
      <c r="AG637">
        <v>0</v>
      </c>
      <c r="AH637">
        <v>0</v>
      </c>
      <c r="AI637">
        <v>80</v>
      </c>
      <c r="AJ637">
        <v>0</v>
      </c>
      <c r="AK637" t="s">
        <v>25782</v>
      </c>
    </row>
    <row r="638" spans="1:37" x14ac:dyDescent="0.2">
      <c r="A638" t="s">
        <v>2110</v>
      </c>
      <c r="B638" t="s">
        <v>12452</v>
      </c>
      <c r="C638" t="s">
        <v>12525</v>
      </c>
      <c r="D638" t="s">
        <v>12525</v>
      </c>
      <c r="E638" t="s">
        <v>12525</v>
      </c>
      <c r="F638" t="s">
        <v>12525</v>
      </c>
      <c r="G638" t="s">
        <v>12525</v>
      </c>
      <c r="H638" t="s">
        <v>12525</v>
      </c>
      <c r="I638" t="s">
        <v>12525</v>
      </c>
      <c r="J638" t="s">
        <v>12525</v>
      </c>
      <c r="K638">
        <v>11</v>
      </c>
      <c r="L638">
        <v>0</v>
      </c>
      <c r="M638">
        <v>4</v>
      </c>
      <c r="N638">
        <v>0</v>
      </c>
      <c r="O638">
        <v>0</v>
      </c>
      <c r="P638">
        <v>0</v>
      </c>
      <c r="Q638">
        <v>7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14</v>
      </c>
      <c r="X638">
        <v>55</v>
      </c>
      <c r="Y638">
        <v>0</v>
      </c>
      <c r="Z638">
        <v>0</v>
      </c>
      <c r="AA638">
        <v>42</v>
      </c>
      <c r="AB638">
        <v>0</v>
      </c>
      <c r="AC638">
        <v>0</v>
      </c>
      <c r="AD638">
        <v>0</v>
      </c>
      <c r="AE638">
        <v>0</v>
      </c>
      <c r="AF638">
        <v>43</v>
      </c>
      <c r="AG638">
        <v>0</v>
      </c>
      <c r="AH638">
        <v>0</v>
      </c>
      <c r="AI638">
        <v>0</v>
      </c>
      <c r="AJ638">
        <v>0</v>
      </c>
      <c r="AK638" t="s">
        <v>25783</v>
      </c>
    </row>
    <row r="639" spans="1:37" x14ac:dyDescent="0.2">
      <c r="A639" t="s">
        <v>2111</v>
      </c>
      <c r="B639" t="s">
        <v>12452</v>
      </c>
      <c r="C639" t="s">
        <v>12500</v>
      </c>
      <c r="D639" t="s">
        <v>12501</v>
      </c>
      <c r="E639" t="s">
        <v>12590</v>
      </c>
      <c r="F639" t="s">
        <v>12591</v>
      </c>
      <c r="G639" t="s">
        <v>12592</v>
      </c>
      <c r="H639" t="s">
        <v>12593</v>
      </c>
      <c r="I639" t="s">
        <v>12594</v>
      </c>
      <c r="J639" t="s">
        <v>12595</v>
      </c>
      <c r="K639">
        <v>0</v>
      </c>
      <c r="L639">
        <v>0</v>
      </c>
      <c r="M639">
        <v>43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66</v>
      </c>
      <c r="Z639">
        <v>0</v>
      </c>
      <c r="AA639">
        <v>0</v>
      </c>
      <c r="AB639">
        <v>11</v>
      </c>
      <c r="AC639">
        <v>0</v>
      </c>
      <c r="AD639">
        <v>0</v>
      </c>
      <c r="AE639">
        <v>17</v>
      </c>
      <c r="AF639">
        <v>12</v>
      </c>
      <c r="AG639">
        <v>0</v>
      </c>
      <c r="AH639">
        <v>0</v>
      </c>
      <c r="AI639">
        <v>27</v>
      </c>
      <c r="AJ639">
        <v>0</v>
      </c>
      <c r="AK639" t="s">
        <v>25784</v>
      </c>
    </row>
    <row r="640" spans="1:37" x14ac:dyDescent="0.2">
      <c r="A640" t="s">
        <v>2116</v>
      </c>
      <c r="B640" t="s">
        <v>12452</v>
      </c>
      <c r="C640" t="s">
        <v>12525</v>
      </c>
      <c r="D640" t="s">
        <v>12525</v>
      </c>
      <c r="E640" t="s">
        <v>12525</v>
      </c>
      <c r="F640" t="s">
        <v>12525</v>
      </c>
      <c r="G640" t="s">
        <v>12525</v>
      </c>
      <c r="H640" t="s">
        <v>12525</v>
      </c>
      <c r="I640" t="s">
        <v>12525</v>
      </c>
      <c r="J640" t="s">
        <v>12525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136</v>
      </c>
      <c r="AF640">
        <v>40</v>
      </c>
      <c r="AG640">
        <v>0</v>
      </c>
      <c r="AH640">
        <v>0</v>
      </c>
      <c r="AI640">
        <v>0</v>
      </c>
      <c r="AJ640">
        <v>0</v>
      </c>
      <c r="AK640" t="s">
        <v>25785</v>
      </c>
    </row>
    <row r="641" spans="1:37" x14ac:dyDescent="0.2">
      <c r="A641" t="s">
        <v>2118</v>
      </c>
      <c r="B641" t="s">
        <v>12452</v>
      </c>
      <c r="C641" t="s">
        <v>12453</v>
      </c>
      <c r="D641" t="s">
        <v>12454</v>
      </c>
      <c r="E641" t="s">
        <v>12533</v>
      </c>
      <c r="F641" t="s">
        <v>12585</v>
      </c>
      <c r="G641" t="s">
        <v>12585</v>
      </c>
      <c r="H641" t="s">
        <v>12585</v>
      </c>
      <c r="I641" t="s">
        <v>12585</v>
      </c>
      <c r="J641" t="s">
        <v>12585</v>
      </c>
      <c r="K641">
        <v>0</v>
      </c>
      <c r="L641">
        <v>0</v>
      </c>
      <c r="M641">
        <v>9</v>
      </c>
      <c r="N641">
        <v>0</v>
      </c>
      <c r="O641">
        <v>12</v>
      </c>
      <c r="P641">
        <v>5</v>
      </c>
      <c r="Q641">
        <v>0</v>
      </c>
      <c r="R641">
        <v>0</v>
      </c>
      <c r="S641">
        <v>9</v>
      </c>
      <c r="T641">
        <v>0</v>
      </c>
      <c r="U641">
        <v>0</v>
      </c>
      <c r="V641">
        <v>10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5</v>
      </c>
      <c r="AC641">
        <v>11</v>
      </c>
      <c r="AD641">
        <v>0</v>
      </c>
      <c r="AE641">
        <v>0</v>
      </c>
      <c r="AF641">
        <v>114</v>
      </c>
      <c r="AG641">
        <v>0</v>
      </c>
      <c r="AH641">
        <v>0</v>
      </c>
      <c r="AI641">
        <v>0</v>
      </c>
      <c r="AJ641">
        <v>0</v>
      </c>
      <c r="AK641" t="s">
        <v>25786</v>
      </c>
    </row>
    <row r="642" spans="1:37" x14ac:dyDescent="0.2">
      <c r="A642" t="s">
        <v>2122</v>
      </c>
      <c r="B642" t="s">
        <v>12452</v>
      </c>
      <c r="C642" t="s">
        <v>12525</v>
      </c>
      <c r="D642" t="s">
        <v>12525</v>
      </c>
      <c r="E642" t="s">
        <v>12525</v>
      </c>
      <c r="F642" t="s">
        <v>12525</v>
      </c>
      <c r="G642" t="s">
        <v>12525</v>
      </c>
      <c r="H642" t="s">
        <v>12525</v>
      </c>
      <c r="I642" t="s">
        <v>12525</v>
      </c>
      <c r="J642" t="s">
        <v>12525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104</v>
      </c>
      <c r="X642">
        <v>21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50</v>
      </c>
      <c r="AJ642">
        <v>0</v>
      </c>
      <c r="AK642" t="s">
        <v>25787</v>
      </c>
    </row>
    <row r="643" spans="1:37" x14ac:dyDescent="0.2">
      <c r="A643" t="s">
        <v>2124</v>
      </c>
      <c r="B643" t="s">
        <v>12452</v>
      </c>
      <c r="C643" t="s">
        <v>12453</v>
      </c>
      <c r="D643" t="s">
        <v>12454</v>
      </c>
      <c r="E643" t="s">
        <v>12801</v>
      </c>
      <c r="F643" t="s">
        <v>12801</v>
      </c>
      <c r="G643" t="s">
        <v>12801</v>
      </c>
      <c r="H643" t="s">
        <v>12801</v>
      </c>
      <c r="I643" t="s">
        <v>12801</v>
      </c>
      <c r="J643" t="s">
        <v>12801</v>
      </c>
      <c r="K643">
        <v>0</v>
      </c>
      <c r="L643">
        <v>30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5</v>
      </c>
      <c r="T643">
        <v>7</v>
      </c>
      <c r="U643">
        <v>67</v>
      </c>
      <c r="V643">
        <v>18</v>
      </c>
      <c r="W643">
        <v>8</v>
      </c>
      <c r="X643">
        <v>39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 t="s">
        <v>25788</v>
      </c>
    </row>
    <row r="644" spans="1:37" x14ac:dyDescent="0.2">
      <c r="A644" t="s">
        <v>2128</v>
      </c>
      <c r="B644" t="s">
        <v>12452</v>
      </c>
      <c r="C644" t="s">
        <v>12525</v>
      </c>
      <c r="D644" t="s">
        <v>12525</v>
      </c>
      <c r="E644" t="s">
        <v>12525</v>
      </c>
      <c r="F644" t="s">
        <v>12525</v>
      </c>
      <c r="G644" t="s">
        <v>12525</v>
      </c>
      <c r="H644" t="s">
        <v>12525</v>
      </c>
      <c r="I644" t="s">
        <v>12525</v>
      </c>
      <c r="J644" t="s">
        <v>12525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9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165</v>
      </c>
      <c r="AJ644">
        <v>0</v>
      </c>
      <c r="AK644" t="s">
        <v>25789</v>
      </c>
    </row>
    <row r="645" spans="1:37" x14ac:dyDescent="0.2">
      <c r="A645" t="s">
        <v>2129</v>
      </c>
      <c r="B645" t="s">
        <v>12452</v>
      </c>
      <c r="C645" t="s">
        <v>12525</v>
      </c>
      <c r="D645" t="s">
        <v>12525</v>
      </c>
      <c r="E645" t="s">
        <v>12525</v>
      </c>
      <c r="F645" t="s">
        <v>12525</v>
      </c>
      <c r="G645" t="s">
        <v>12525</v>
      </c>
      <c r="H645" t="s">
        <v>12525</v>
      </c>
      <c r="I645" t="s">
        <v>12525</v>
      </c>
      <c r="J645" t="s">
        <v>12525</v>
      </c>
      <c r="K645">
        <v>0</v>
      </c>
      <c r="L645">
        <v>0</v>
      </c>
      <c r="M645">
        <v>4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46</v>
      </c>
      <c r="Z645">
        <v>2</v>
      </c>
      <c r="AA645">
        <v>0</v>
      </c>
      <c r="AB645">
        <v>0</v>
      </c>
      <c r="AC645">
        <v>96</v>
      </c>
      <c r="AD645">
        <v>10</v>
      </c>
      <c r="AE645">
        <v>15</v>
      </c>
      <c r="AF645">
        <v>0</v>
      </c>
      <c r="AG645">
        <v>0</v>
      </c>
      <c r="AH645">
        <v>0</v>
      </c>
      <c r="AI645">
        <v>0</v>
      </c>
      <c r="AJ645">
        <v>0</v>
      </c>
      <c r="AK645" t="s">
        <v>25790</v>
      </c>
    </row>
    <row r="646" spans="1:37" x14ac:dyDescent="0.2">
      <c r="A646" t="s">
        <v>2130</v>
      </c>
      <c r="B646" t="s">
        <v>12452</v>
      </c>
      <c r="C646" t="s">
        <v>12453</v>
      </c>
      <c r="D646" t="s">
        <v>12454</v>
      </c>
      <c r="E646" t="s">
        <v>12455</v>
      </c>
      <c r="F646" t="s">
        <v>12526</v>
      </c>
      <c r="G646" t="s">
        <v>12526</v>
      </c>
      <c r="H646" t="s">
        <v>12526</v>
      </c>
      <c r="I646" t="s">
        <v>12526</v>
      </c>
      <c r="J646" t="s">
        <v>12526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4</v>
      </c>
      <c r="V646">
        <v>0</v>
      </c>
      <c r="W646">
        <v>0</v>
      </c>
      <c r="X646">
        <v>25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144</v>
      </c>
      <c r="AG646">
        <v>0</v>
      </c>
      <c r="AH646">
        <v>0</v>
      </c>
      <c r="AI646">
        <v>0</v>
      </c>
      <c r="AJ646">
        <v>0</v>
      </c>
      <c r="AK646" t="s">
        <v>25791</v>
      </c>
    </row>
    <row r="647" spans="1:37" x14ac:dyDescent="0.2">
      <c r="A647" t="s">
        <v>2131</v>
      </c>
      <c r="B647" t="s">
        <v>12452</v>
      </c>
      <c r="C647" t="s">
        <v>12525</v>
      </c>
      <c r="D647" t="s">
        <v>12525</v>
      </c>
      <c r="E647" t="s">
        <v>12525</v>
      </c>
      <c r="F647" t="s">
        <v>12525</v>
      </c>
      <c r="G647" t="s">
        <v>12525</v>
      </c>
      <c r="H647" t="s">
        <v>12525</v>
      </c>
      <c r="I647" t="s">
        <v>12525</v>
      </c>
      <c r="J647" t="s">
        <v>12525</v>
      </c>
      <c r="K647">
        <v>6</v>
      </c>
      <c r="L647">
        <v>0</v>
      </c>
      <c r="M647">
        <v>5</v>
      </c>
      <c r="N647">
        <v>0</v>
      </c>
      <c r="O647">
        <v>5</v>
      </c>
      <c r="P647">
        <v>18</v>
      </c>
      <c r="Q647">
        <v>48</v>
      </c>
      <c r="R647">
        <v>51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28</v>
      </c>
      <c r="Z647">
        <v>0</v>
      </c>
      <c r="AA647">
        <v>0</v>
      </c>
      <c r="AB647">
        <v>11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 t="s">
        <v>25792</v>
      </c>
    </row>
    <row r="648" spans="1:37" x14ac:dyDescent="0.2">
      <c r="A648" t="s">
        <v>2139</v>
      </c>
      <c r="B648" t="s">
        <v>12452</v>
      </c>
      <c r="C648" t="s">
        <v>12612</v>
      </c>
      <c r="D648" t="s">
        <v>12675</v>
      </c>
      <c r="E648" t="s">
        <v>12676</v>
      </c>
      <c r="F648" t="s">
        <v>12682</v>
      </c>
      <c r="G648" t="s">
        <v>12683</v>
      </c>
      <c r="H648" t="s">
        <v>12684</v>
      </c>
      <c r="I648" t="s">
        <v>12685</v>
      </c>
      <c r="J648" t="s">
        <v>12686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84</v>
      </c>
      <c r="AD648">
        <v>0</v>
      </c>
      <c r="AE648">
        <v>0</v>
      </c>
      <c r="AF648">
        <v>88</v>
      </c>
      <c r="AG648">
        <v>0</v>
      </c>
      <c r="AH648">
        <v>0</v>
      </c>
      <c r="AI648">
        <v>0</v>
      </c>
      <c r="AJ648">
        <v>0</v>
      </c>
      <c r="AK648" t="s">
        <v>25793</v>
      </c>
    </row>
    <row r="649" spans="1:37" x14ac:dyDescent="0.2">
      <c r="A649" t="s">
        <v>2142</v>
      </c>
      <c r="B649" t="s">
        <v>12452</v>
      </c>
      <c r="C649" t="s">
        <v>12453</v>
      </c>
      <c r="D649" t="s">
        <v>12454</v>
      </c>
      <c r="E649" t="s">
        <v>13112</v>
      </c>
      <c r="F649" t="s">
        <v>13113</v>
      </c>
      <c r="G649" t="s">
        <v>13114</v>
      </c>
      <c r="H649" t="s">
        <v>13115</v>
      </c>
      <c r="I649" t="s">
        <v>13116</v>
      </c>
      <c r="J649" t="s">
        <v>13117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172</v>
      </c>
      <c r="AG649">
        <v>0</v>
      </c>
      <c r="AH649">
        <v>0</v>
      </c>
      <c r="AI649">
        <v>0</v>
      </c>
      <c r="AJ649">
        <v>0</v>
      </c>
      <c r="AK649" t="s">
        <v>25794</v>
      </c>
    </row>
    <row r="650" spans="1:37" x14ac:dyDescent="0.2">
      <c r="A650" t="s">
        <v>2145</v>
      </c>
      <c r="B650" t="s">
        <v>12452</v>
      </c>
      <c r="C650" t="s">
        <v>12464</v>
      </c>
      <c r="D650" t="s">
        <v>12472</v>
      </c>
      <c r="E650" t="s">
        <v>12473</v>
      </c>
      <c r="F650" t="s">
        <v>12474</v>
      </c>
      <c r="G650" t="s">
        <v>12790</v>
      </c>
      <c r="H650" t="s">
        <v>12791</v>
      </c>
      <c r="I650" t="s">
        <v>12792</v>
      </c>
      <c r="J650" t="s">
        <v>13118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2</v>
      </c>
      <c r="AD650">
        <v>0</v>
      </c>
      <c r="AE650">
        <v>0</v>
      </c>
      <c r="AF650">
        <v>169</v>
      </c>
      <c r="AG650">
        <v>0</v>
      </c>
      <c r="AH650">
        <v>0</v>
      </c>
      <c r="AI650">
        <v>0</v>
      </c>
      <c r="AJ650">
        <v>0</v>
      </c>
      <c r="AK650" t="s">
        <v>25795</v>
      </c>
    </row>
    <row r="651" spans="1:37" x14ac:dyDescent="0.2">
      <c r="A651" t="s">
        <v>2147</v>
      </c>
      <c r="B651" t="s">
        <v>12452</v>
      </c>
      <c r="C651" t="s">
        <v>12525</v>
      </c>
      <c r="D651" t="s">
        <v>12525</v>
      </c>
      <c r="E651" t="s">
        <v>12525</v>
      </c>
      <c r="F651" t="s">
        <v>12525</v>
      </c>
      <c r="G651" t="s">
        <v>12525</v>
      </c>
      <c r="H651" t="s">
        <v>12525</v>
      </c>
      <c r="I651" t="s">
        <v>12525</v>
      </c>
      <c r="J651" t="s">
        <v>12525</v>
      </c>
      <c r="K651">
        <v>3</v>
      </c>
      <c r="L651">
        <v>0</v>
      </c>
      <c r="M651">
        <v>146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21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 t="s">
        <v>25796</v>
      </c>
    </row>
    <row r="652" spans="1:37" x14ac:dyDescent="0.2">
      <c r="A652" t="s">
        <v>2148</v>
      </c>
      <c r="B652" t="s">
        <v>12452</v>
      </c>
      <c r="C652" t="s">
        <v>12525</v>
      </c>
      <c r="D652" t="s">
        <v>12525</v>
      </c>
      <c r="E652" t="s">
        <v>12525</v>
      </c>
      <c r="F652" t="s">
        <v>12525</v>
      </c>
      <c r="G652" t="s">
        <v>12525</v>
      </c>
      <c r="H652" t="s">
        <v>12525</v>
      </c>
      <c r="I652" t="s">
        <v>12525</v>
      </c>
      <c r="J652" t="s">
        <v>12525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3</v>
      </c>
      <c r="Q652">
        <v>0</v>
      </c>
      <c r="R652">
        <v>58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17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92</v>
      </c>
      <c r="AJ652">
        <v>0</v>
      </c>
      <c r="AK652" t="s">
        <v>25797</v>
      </c>
    </row>
    <row r="653" spans="1:37" x14ac:dyDescent="0.2">
      <c r="A653" t="s">
        <v>2157</v>
      </c>
      <c r="B653" t="s">
        <v>12452</v>
      </c>
      <c r="C653" t="s">
        <v>12453</v>
      </c>
      <c r="D653" t="s">
        <v>12454</v>
      </c>
      <c r="E653" t="s">
        <v>12533</v>
      </c>
      <c r="F653" t="s">
        <v>12585</v>
      </c>
      <c r="G653" t="s">
        <v>12585</v>
      </c>
      <c r="H653" t="s">
        <v>12585</v>
      </c>
      <c r="I653" t="s">
        <v>12585</v>
      </c>
      <c r="J653" t="s">
        <v>12585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91</v>
      </c>
      <c r="X653">
        <v>78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 t="s">
        <v>25798</v>
      </c>
    </row>
    <row r="654" spans="1:37" x14ac:dyDescent="0.2">
      <c r="A654" t="s">
        <v>2160</v>
      </c>
      <c r="B654" t="s">
        <v>12452</v>
      </c>
      <c r="C654" t="s">
        <v>12525</v>
      </c>
      <c r="D654" t="s">
        <v>12525</v>
      </c>
      <c r="E654" t="s">
        <v>12525</v>
      </c>
      <c r="F654" t="s">
        <v>12525</v>
      </c>
      <c r="G654" t="s">
        <v>12525</v>
      </c>
      <c r="H654" t="s">
        <v>12525</v>
      </c>
      <c r="I654" t="s">
        <v>12525</v>
      </c>
      <c r="J654" t="s">
        <v>12525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41</v>
      </c>
      <c r="AG654">
        <v>0</v>
      </c>
      <c r="AH654">
        <v>0</v>
      </c>
      <c r="AI654">
        <v>0</v>
      </c>
      <c r="AJ654">
        <v>128</v>
      </c>
      <c r="AK654" t="s">
        <v>25799</v>
      </c>
    </row>
    <row r="655" spans="1:37" x14ac:dyDescent="0.2">
      <c r="A655" t="s">
        <v>2173</v>
      </c>
      <c r="B655" t="s">
        <v>12452</v>
      </c>
      <c r="C655" t="s">
        <v>12525</v>
      </c>
      <c r="D655" t="s">
        <v>12525</v>
      </c>
      <c r="E655" t="s">
        <v>12525</v>
      </c>
      <c r="F655" t="s">
        <v>12525</v>
      </c>
      <c r="G655" t="s">
        <v>12525</v>
      </c>
      <c r="H655" t="s">
        <v>12525</v>
      </c>
      <c r="I655" t="s">
        <v>12525</v>
      </c>
      <c r="J655" t="s">
        <v>12525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165</v>
      </c>
      <c r="AG655">
        <v>0</v>
      </c>
      <c r="AH655">
        <v>0</v>
      </c>
      <c r="AI655">
        <v>0</v>
      </c>
      <c r="AJ655">
        <v>0</v>
      </c>
      <c r="AK655" t="s">
        <v>25800</v>
      </c>
    </row>
    <row r="656" spans="1:37" x14ac:dyDescent="0.2">
      <c r="A656" t="s">
        <v>2174</v>
      </c>
      <c r="B656" t="s">
        <v>12452</v>
      </c>
      <c r="C656" t="s">
        <v>12464</v>
      </c>
      <c r="D656" t="s">
        <v>12465</v>
      </c>
      <c r="E656" t="s">
        <v>12466</v>
      </c>
      <c r="F656" t="s">
        <v>12467</v>
      </c>
      <c r="G656" t="s">
        <v>12468</v>
      </c>
      <c r="H656" t="s">
        <v>13119</v>
      </c>
      <c r="I656" t="s">
        <v>13120</v>
      </c>
      <c r="J656" t="s">
        <v>13121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165</v>
      </c>
      <c r="AK656" t="s">
        <v>25801</v>
      </c>
    </row>
    <row r="657" spans="1:37" x14ac:dyDescent="0.2">
      <c r="A657" t="s">
        <v>2177</v>
      </c>
      <c r="B657" t="s">
        <v>12452</v>
      </c>
      <c r="C657" t="s">
        <v>12612</v>
      </c>
      <c r="D657" t="s">
        <v>12675</v>
      </c>
      <c r="E657" t="s">
        <v>12676</v>
      </c>
      <c r="F657" t="s">
        <v>12682</v>
      </c>
      <c r="G657" t="s">
        <v>12853</v>
      </c>
      <c r="H657" t="s">
        <v>12854</v>
      </c>
      <c r="I657" t="s">
        <v>12881</v>
      </c>
      <c r="J657" t="s">
        <v>13122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54</v>
      </c>
      <c r="S657">
        <v>0</v>
      </c>
      <c r="T657">
        <v>4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106</v>
      </c>
      <c r="AG657">
        <v>0</v>
      </c>
      <c r="AH657">
        <v>0</v>
      </c>
      <c r="AI657">
        <v>0</v>
      </c>
      <c r="AJ657">
        <v>0</v>
      </c>
      <c r="AK657" t="s">
        <v>25802</v>
      </c>
    </row>
    <row r="658" spans="1:37" x14ac:dyDescent="0.2">
      <c r="A658" t="s">
        <v>2178</v>
      </c>
      <c r="B658" t="s">
        <v>12452</v>
      </c>
      <c r="C658" t="s">
        <v>12525</v>
      </c>
      <c r="D658" t="s">
        <v>12525</v>
      </c>
      <c r="E658" t="s">
        <v>12525</v>
      </c>
      <c r="F658" t="s">
        <v>12525</v>
      </c>
      <c r="G658" t="s">
        <v>12525</v>
      </c>
      <c r="H658" t="s">
        <v>12525</v>
      </c>
      <c r="I658" t="s">
        <v>12525</v>
      </c>
      <c r="J658" t="s">
        <v>12525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26</v>
      </c>
      <c r="W658">
        <v>0</v>
      </c>
      <c r="X658">
        <v>0</v>
      </c>
      <c r="Y658">
        <v>74</v>
      </c>
      <c r="Z658">
        <v>13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51</v>
      </c>
      <c r="AG658">
        <v>0</v>
      </c>
      <c r="AH658">
        <v>0</v>
      </c>
      <c r="AI658">
        <v>0</v>
      </c>
      <c r="AJ658">
        <v>0</v>
      </c>
      <c r="AK658" t="s">
        <v>25803</v>
      </c>
    </row>
    <row r="659" spans="1:37" x14ac:dyDescent="0.2">
      <c r="A659" t="s">
        <v>2179</v>
      </c>
      <c r="B659" t="s">
        <v>12452</v>
      </c>
      <c r="C659" t="s">
        <v>12500</v>
      </c>
      <c r="D659" t="s">
        <v>12501</v>
      </c>
      <c r="E659" t="s">
        <v>12502</v>
      </c>
      <c r="F659" t="s">
        <v>12503</v>
      </c>
      <c r="G659" t="s">
        <v>12657</v>
      </c>
      <c r="H659" t="s">
        <v>12658</v>
      </c>
      <c r="I659" t="s">
        <v>12659</v>
      </c>
      <c r="J659" t="s">
        <v>12660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164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 t="s">
        <v>25804</v>
      </c>
    </row>
    <row r="660" spans="1:37" x14ac:dyDescent="0.2">
      <c r="A660" t="s">
        <v>2182</v>
      </c>
      <c r="B660" t="s">
        <v>12452</v>
      </c>
      <c r="C660" t="s">
        <v>12464</v>
      </c>
      <c r="D660" t="s">
        <v>12489</v>
      </c>
      <c r="E660" t="s">
        <v>12742</v>
      </c>
      <c r="F660" t="s">
        <v>12742</v>
      </c>
      <c r="G660" t="s">
        <v>12742</v>
      </c>
      <c r="H660" t="s">
        <v>12742</v>
      </c>
      <c r="I660" t="s">
        <v>12742</v>
      </c>
      <c r="J660" t="s">
        <v>12742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164</v>
      </c>
      <c r="AJ660">
        <v>0</v>
      </c>
      <c r="AK660" t="s">
        <v>25805</v>
      </c>
    </row>
    <row r="661" spans="1:37" x14ac:dyDescent="0.2">
      <c r="A661" t="s">
        <v>2183</v>
      </c>
      <c r="B661" t="s">
        <v>12452</v>
      </c>
      <c r="C661" t="s">
        <v>12612</v>
      </c>
      <c r="D661" t="s">
        <v>12613</v>
      </c>
      <c r="E661" t="s">
        <v>12614</v>
      </c>
      <c r="F661" t="s">
        <v>12615</v>
      </c>
      <c r="G661" t="s">
        <v>12616</v>
      </c>
      <c r="H661" t="s">
        <v>13123</v>
      </c>
      <c r="I661" t="s">
        <v>13123</v>
      </c>
      <c r="J661" t="s">
        <v>13123</v>
      </c>
      <c r="K661">
        <v>44</v>
      </c>
      <c r="L661">
        <v>6</v>
      </c>
      <c r="M661">
        <v>0</v>
      </c>
      <c r="N661">
        <v>76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28</v>
      </c>
      <c r="U661">
        <v>0</v>
      </c>
      <c r="V661">
        <v>9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 t="s">
        <v>25806</v>
      </c>
    </row>
    <row r="662" spans="1:37" x14ac:dyDescent="0.2">
      <c r="A662" t="s">
        <v>2184</v>
      </c>
      <c r="B662" t="s">
        <v>12452</v>
      </c>
      <c r="C662" t="s">
        <v>12464</v>
      </c>
      <c r="D662" t="s">
        <v>12472</v>
      </c>
      <c r="E662" t="s">
        <v>12473</v>
      </c>
      <c r="F662" t="s">
        <v>12726</v>
      </c>
      <c r="G662" t="s">
        <v>12727</v>
      </c>
      <c r="H662" t="s">
        <v>12728</v>
      </c>
      <c r="I662" t="s">
        <v>12729</v>
      </c>
      <c r="J662" t="s">
        <v>12729</v>
      </c>
      <c r="K662">
        <v>0</v>
      </c>
      <c r="L662">
        <v>0</v>
      </c>
      <c r="M662">
        <v>34</v>
      </c>
      <c r="N662">
        <v>0</v>
      </c>
      <c r="O662">
        <v>0</v>
      </c>
      <c r="P662">
        <v>0</v>
      </c>
      <c r="Q662">
        <v>21</v>
      </c>
      <c r="R662">
        <v>21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39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48</v>
      </c>
      <c r="AJ662">
        <v>0</v>
      </c>
      <c r="AK662" t="s">
        <v>25807</v>
      </c>
    </row>
    <row r="663" spans="1:37" x14ac:dyDescent="0.2">
      <c r="A663" t="s">
        <v>2185</v>
      </c>
      <c r="B663" t="s">
        <v>12452</v>
      </c>
      <c r="C663" t="s">
        <v>12464</v>
      </c>
      <c r="D663" t="s">
        <v>12465</v>
      </c>
      <c r="E663" t="s">
        <v>12466</v>
      </c>
      <c r="F663" t="s">
        <v>12580</v>
      </c>
      <c r="G663" t="s">
        <v>12662</v>
      </c>
      <c r="H663" t="s">
        <v>12705</v>
      </c>
      <c r="I663" t="s">
        <v>13039</v>
      </c>
      <c r="J663" t="s">
        <v>13039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11</v>
      </c>
      <c r="AA663">
        <v>0</v>
      </c>
      <c r="AB663">
        <v>24</v>
      </c>
      <c r="AC663">
        <v>0</v>
      </c>
      <c r="AD663">
        <v>128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 t="s">
        <v>25808</v>
      </c>
    </row>
    <row r="664" spans="1:37" x14ac:dyDescent="0.2">
      <c r="A664" t="s">
        <v>2186</v>
      </c>
      <c r="B664" t="s">
        <v>12452</v>
      </c>
      <c r="C664" t="s">
        <v>12464</v>
      </c>
      <c r="D664" t="s">
        <v>12489</v>
      </c>
      <c r="E664" t="s">
        <v>12822</v>
      </c>
      <c r="F664" t="s">
        <v>12823</v>
      </c>
      <c r="G664" t="s">
        <v>12824</v>
      </c>
      <c r="H664" t="s">
        <v>12825</v>
      </c>
      <c r="I664" t="s">
        <v>12826</v>
      </c>
      <c r="J664" t="s">
        <v>12827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11</v>
      </c>
      <c r="AD664">
        <v>0</v>
      </c>
      <c r="AE664">
        <v>152</v>
      </c>
      <c r="AF664">
        <v>0</v>
      </c>
      <c r="AG664">
        <v>0</v>
      </c>
      <c r="AH664">
        <v>0</v>
      </c>
      <c r="AI664">
        <v>0</v>
      </c>
      <c r="AJ664">
        <v>0</v>
      </c>
      <c r="AK664" t="s">
        <v>25809</v>
      </c>
    </row>
    <row r="665" spans="1:37" x14ac:dyDescent="0.2">
      <c r="A665" t="s">
        <v>2187</v>
      </c>
      <c r="B665" t="s">
        <v>12452</v>
      </c>
      <c r="C665" t="s">
        <v>12464</v>
      </c>
      <c r="D665" t="s">
        <v>12472</v>
      </c>
      <c r="E665" t="s">
        <v>12473</v>
      </c>
      <c r="F665" t="s">
        <v>12692</v>
      </c>
      <c r="G665" t="s">
        <v>12692</v>
      </c>
      <c r="H665" t="s">
        <v>12692</v>
      </c>
      <c r="I665" t="s">
        <v>12692</v>
      </c>
      <c r="J665" t="s">
        <v>12692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163</v>
      </c>
      <c r="AF665">
        <v>0</v>
      </c>
      <c r="AG665">
        <v>0</v>
      </c>
      <c r="AH665">
        <v>0</v>
      </c>
      <c r="AI665">
        <v>0</v>
      </c>
      <c r="AJ665">
        <v>0</v>
      </c>
      <c r="AK665" t="s">
        <v>25810</v>
      </c>
    </row>
    <row r="666" spans="1:37" x14ac:dyDescent="0.2">
      <c r="A666" t="s">
        <v>2191</v>
      </c>
      <c r="B666" t="s">
        <v>12452</v>
      </c>
      <c r="C666" t="s">
        <v>12612</v>
      </c>
      <c r="D666" t="s">
        <v>12708</v>
      </c>
      <c r="E666" t="s">
        <v>12709</v>
      </c>
      <c r="F666" t="s">
        <v>12710</v>
      </c>
      <c r="G666" t="s">
        <v>12711</v>
      </c>
      <c r="H666" t="s">
        <v>12712</v>
      </c>
      <c r="I666" t="s">
        <v>13124</v>
      </c>
      <c r="J666" t="s">
        <v>13125</v>
      </c>
      <c r="K666">
        <v>26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24</v>
      </c>
      <c r="V666">
        <v>99</v>
      </c>
      <c r="W666">
        <v>0</v>
      </c>
      <c r="X666">
        <v>0</v>
      </c>
      <c r="Y666">
        <v>0</v>
      </c>
      <c r="Z666">
        <v>0</v>
      </c>
      <c r="AA666">
        <v>13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 t="s">
        <v>25811</v>
      </c>
    </row>
    <row r="667" spans="1:37" x14ac:dyDescent="0.2">
      <c r="A667" t="s">
        <v>2193</v>
      </c>
      <c r="B667" t="s">
        <v>12452</v>
      </c>
      <c r="C667" t="s">
        <v>12453</v>
      </c>
      <c r="D667" t="s">
        <v>12454</v>
      </c>
      <c r="E667" t="s">
        <v>12840</v>
      </c>
      <c r="F667" t="s">
        <v>12841</v>
      </c>
      <c r="G667" t="s">
        <v>12842</v>
      </c>
      <c r="H667" t="s">
        <v>12843</v>
      </c>
      <c r="I667" t="s">
        <v>12844</v>
      </c>
      <c r="J667" t="s">
        <v>12845</v>
      </c>
      <c r="K667">
        <v>0</v>
      </c>
      <c r="L667">
        <v>0</v>
      </c>
      <c r="M667">
        <v>24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98</v>
      </c>
      <c r="AG667">
        <v>0</v>
      </c>
      <c r="AH667">
        <v>0</v>
      </c>
      <c r="AI667">
        <v>40</v>
      </c>
      <c r="AJ667">
        <v>0</v>
      </c>
      <c r="AK667" t="s">
        <v>25812</v>
      </c>
    </row>
    <row r="668" spans="1:37" x14ac:dyDescent="0.2">
      <c r="A668" t="s">
        <v>2196</v>
      </c>
      <c r="B668" t="s">
        <v>12452</v>
      </c>
      <c r="C668" t="s">
        <v>12464</v>
      </c>
      <c r="D668" t="s">
        <v>12489</v>
      </c>
      <c r="E668" t="s">
        <v>12640</v>
      </c>
      <c r="F668" t="s">
        <v>12641</v>
      </c>
      <c r="G668" t="s">
        <v>13035</v>
      </c>
      <c r="H668" t="s">
        <v>13035</v>
      </c>
      <c r="I668" t="s">
        <v>13035</v>
      </c>
      <c r="J668" t="s">
        <v>13035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12</v>
      </c>
      <c r="Q668">
        <v>30</v>
      </c>
      <c r="R668">
        <v>0</v>
      </c>
      <c r="S668">
        <v>0</v>
      </c>
      <c r="T668">
        <v>26</v>
      </c>
      <c r="U668">
        <v>0</v>
      </c>
      <c r="V668">
        <v>4</v>
      </c>
      <c r="W668">
        <v>0</v>
      </c>
      <c r="X668">
        <v>0</v>
      </c>
      <c r="Y668">
        <v>7</v>
      </c>
      <c r="Z668">
        <v>0</v>
      </c>
      <c r="AA668">
        <v>0</v>
      </c>
      <c r="AB668">
        <v>9</v>
      </c>
      <c r="AC668">
        <v>0</v>
      </c>
      <c r="AD668">
        <v>0</v>
      </c>
      <c r="AE668">
        <v>0</v>
      </c>
      <c r="AF668">
        <v>74</v>
      </c>
      <c r="AG668">
        <v>0</v>
      </c>
      <c r="AH668">
        <v>0</v>
      </c>
      <c r="AI668">
        <v>0</v>
      </c>
      <c r="AJ668">
        <v>0</v>
      </c>
      <c r="AK668" t="s">
        <v>25813</v>
      </c>
    </row>
    <row r="669" spans="1:37" x14ac:dyDescent="0.2">
      <c r="A669" t="s">
        <v>2200</v>
      </c>
      <c r="B669" t="s">
        <v>12452</v>
      </c>
      <c r="C669" t="s">
        <v>12453</v>
      </c>
      <c r="D669" t="s">
        <v>12454</v>
      </c>
      <c r="E669" t="s">
        <v>12533</v>
      </c>
      <c r="F669" t="s">
        <v>12585</v>
      </c>
      <c r="G669" t="s">
        <v>12585</v>
      </c>
      <c r="H669" t="s">
        <v>12585</v>
      </c>
      <c r="I669" t="s">
        <v>12585</v>
      </c>
      <c r="J669" t="s">
        <v>12585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162</v>
      </c>
      <c r="AK669" t="s">
        <v>25814</v>
      </c>
    </row>
    <row r="670" spans="1:37" x14ac:dyDescent="0.2">
      <c r="A670" t="s">
        <v>2202</v>
      </c>
      <c r="B670" t="s">
        <v>12452</v>
      </c>
      <c r="C670" t="s">
        <v>12525</v>
      </c>
      <c r="D670" t="s">
        <v>12525</v>
      </c>
      <c r="E670" t="s">
        <v>12525</v>
      </c>
      <c r="F670" t="s">
        <v>12525</v>
      </c>
      <c r="G670" t="s">
        <v>12525</v>
      </c>
      <c r="H670" t="s">
        <v>12525</v>
      </c>
      <c r="I670" t="s">
        <v>12525</v>
      </c>
      <c r="J670" t="s">
        <v>12525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161</v>
      </c>
      <c r="AG670">
        <v>0</v>
      </c>
      <c r="AH670">
        <v>0</v>
      </c>
      <c r="AI670">
        <v>0</v>
      </c>
      <c r="AJ670">
        <v>0</v>
      </c>
      <c r="AK670" t="s">
        <v>25815</v>
      </c>
    </row>
    <row r="671" spans="1:37" x14ac:dyDescent="0.2">
      <c r="A671" t="s">
        <v>2203</v>
      </c>
      <c r="B671" t="s">
        <v>12452</v>
      </c>
      <c r="C671" t="s">
        <v>12464</v>
      </c>
      <c r="D671" t="s">
        <v>12465</v>
      </c>
      <c r="E671" t="s">
        <v>12466</v>
      </c>
      <c r="F671" t="s">
        <v>12467</v>
      </c>
      <c r="G671" t="s">
        <v>12468</v>
      </c>
      <c r="H671" t="s">
        <v>12469</v>
      </c>
      <c r="I671" t="s">
        <v>12524</v>
      </c>
      <c r="J671" t="s">
        <v>12524</v>
      </c>
      <c r="K671">
        <v>0</v>
      </c>
      <c r="L671">
        <v>160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 t="s">
        <v>25816</v>
      </c>
    </row>
    <row r="672" spans="1:37" x14ac:dyDescent="0.2">
      <c r="A672" t="s">
        <v>2206</v>
      </c>
      <c r="B672" t="s">
        <v>12452</v>
      </c>
      <c r="C672" t="s">
        <v>12464</v>
      </c>
      <c r="D672" t="s">
        <v>12465</v>
      </c>
      <c r="E672" t="s">
        <v>12466</v>
      </c>
      <c r="F672" t="s">
        <v>12580</v>
      </c>
      <c r="G672" t="s">
        <v>12904</v>
      </c>
      <c r="H672" t="s">
        <v>12904</v>
      </c>
      <c r="I672" t="s">
        <v>12904</v>
      </c>
      <c r="J672" t="s">
        <v>12904</v>
      </c>
      <c r="K672">
        <v>0</v>
      </c>
      <c r="L672">
        <v>68</v>
      </c>
      <c r="M672">
        <v>71</v>
      </c>
      <c r="N672">
        <v>6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9</v>
      </c>
      <c r="W672">
        <v>0</v>
      </c>
      <c r="X672">
        <v>6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 t="s">
        <v>25817</v>
      </c>
    </row>
    <row r="673" spans="1:37" x14ac:dyDescent="0.2">
      <c r="A673" t="s">
        <v>2208</v>
      </c>
      <c r="B673" t="s">
        <v>12452</v>
      </c>
      <c r="C673" t="s">
        <v>12479</v>
      </c>
      <c r="D673" t="s">
        <v>12480</v>
      </c>
      <c r="E673" t="s">
        <v>12481</v>
      </c>
      <c r="F673" t="s">
        <v>12505</v>
      </c>
      <c r="G673" t="s">
        <v>12849</v>
      </c>
      <c r="H673" t="s">
        <v>12850</v>
      </c>
      <c r="I673" t="s">
        <v>13126</v>
      </c>
      <c r="J673" t="s">
        <v>13127</v>
      </c>
      <c r="K673">
        <v>0</v>
      </c>
      <c r="L673">
        <v>12</v>
      </c>
      <c r="M673">
        <v>0</v>
      </c>
      <c r="N673">
        <v>5</v>
      </c>
      <c r="O673">
        <v>0</v>
      </c>
      <c r="P673">
        <v>0</v>
      </c>
      <c r="Q673">
        <v>142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 t="s">
        <v>25818</v>
      </c>
    </row>
    <row r="674" spans="1:37" x14ac:dyDescent="0.2">
      <c r="A674" t="s">
        <v>2209</v>
      </c>
      <c r="B674" t="s">
        <v>12452</v>
      </c>
      <c r="C674" t="s">
        <v>12479</v>
      </c>
      <c r="D674" t="s">
        <v>12480</v>
      </c>
      <c r="E674" t="s">
        <v>12481</v>
      </c>
      <c r="F674" t="s">
        <v>12543</v>
      </c>
      <c r="G674" t="s">
        <v>13050</v>
      </c>
      <c r="H674" t="s">
        <v>13051</v>
      </c>
      <c r="I674" t="s">
        <v>13128</v>
      </c>
      <c r="J674" t="s">
        <v>13129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159</v>
      </c>
      <c r="AG674">
        <v>0</v>
      </c>
      <c r="AH674">
        <v>0</v>
      </c>
      <c r="AI674">
        <v>0</v>
      </c>
      <c r="AJ674">
        <v>0</v>
      </c>
      <c r="AK674" t="s">
        <v>25819</v>
      </c>
    </row>
    <row r="675" spans="1:37" x14ac:dyDescent="0.2">
      <c r="A675" t="s">
        <v>2210</v>
      </c>
      <c r="B675" t="s">
        <v>12452</v>
      </c>
      <c r="C675" t="s">
        <v>12464</v>
      </c>
      <c r="D675" t="s">
        <v>12472</v>
      </c>
      <c r="E675" t="s">
        <v>12473</v>
      </c>
      <c r="F675" t="s">
        <v>12744</v>
      </c>
      <c r="G675" t="s">
        <v>12745</v>
      </c>
      <c r="H675" t="s">
        <v>12939</v>
      </c>
      <c r="I675" t="s">
        <v>12939</v>
      </c>
      <c r="J675" t="s">
        <v>12939</v>
      </c>
      <c r="K675">
        <v>0</v>
      </c>
      <c r="L675">
        <v>132</v>
      </c>
      <c r="M675">
        <v>26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 t="s">
        <v>25820</v>
      </c>
    </row>
    <row r="676" spans="1:37" x14ac:dyDescent="0.2">
      <c r="A676" t="s">
        <v>2217</v>
      </c>
      <c r="B676" t="s">
        <v>12452</v>
      </c>
      <c r="C676" t="s">
        <v>12453</v>
      </c>
      <c r="D676" t="s">
        <v>12454</v>
      </c>
      <c r="E676" t="s">
        <v>12840</v>
      </c>
      <c r="F676" t="s">
        <v>12841</v>
      </c>
      <c r="G676" t="s">
        <v>12842</v>
      </c>
      <c r="H676" t="s">
        <v>13130</v>
      </c>
      <c r="I676" t="s">
        <v>13130</v>
      </c>
      <c r="J676" t="s">
        <v>13130</v>
      </c>
      <c r="K676">
        <v>0</v>
      </c>
      <c r="L676">
        <v>7</v>
      </c>
      <c r="M676">
        <v>5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8</v>
      </c>
      <c r="U676">
        <v>4</v>
      </c>
      <c r="V676">
        <v>18</v>
      </c>
      <c r="W676">
        <v>83</v>
      </c>
      <c r="X676">
        <v>32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 t="s">
        <v>25821</v>
      </c>
    </row>
    <row r="677" spans="1:37" x14ac:dyDescent="0.2">
      <c r="A677" t="s">
        <v>2223</v>
      </c>
      <c r="B677" t="s">
        <v>12452</v>
      </c>
      <c r="C677" t="s">
        <v>12453</v>
      </c>
      <c r="D677" t="s">
        <v>12454</v>
      </c>
      <c r="E677" t="s">
        <v>12533</v>
      </c>
      <c r="F677" t="s">
        <v>12585</v>
      </c>
      <c r="G677" t="s">
        <v>12585</v>
      </c>
      <c r="H677" t="s">
        <v>12585</v>
      </c>
      <c r="I677" t="s">
        <v>12585</v>
      </c>
      <c r="J677" t="s">
        <v>12585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155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 t="s">
        <v>25822</v>
      </c>
    </row>
    <row r="678" spans="1:37" x14ac:dyDescent="0.2">
      <c r="A678" t="s">
        <v>2224</v>
      </c>
      <c r="B678" t="s">
        <v>12452</v>
      </c>
      <c r="C678" t="s">
        <v>12525</v>
      </c>
      <c r="D678" t="s">
        <v>12525</v>
      </c>
      <c r="E678" t="s">
        <v>12525</v>
      </c>
      <c r="F678" t="s">
        <v>12525</v>
      </c>
      <c r="G678" t="s">
        <v>12525</v>
      </c>
      <c r="H678" t="s">
        <v>12525</v>
      </c>
      <c r="I678" t="s">
        <v>12525</v>
      </c>
      <c r="J678" t="s">
        <v>12525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155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 t="s">
        <v>25823</v>
      </c>
    </row>
    <row r="679" spans="1:37" x14ac:dyDescent="0.2">
      <c r="A679" t="s">
        <v>2231</v>
      </c>
      <c r="B679" t="s">
        <v>12452</v>
      </c>
      <c r="C679" t="s">
        <v>12479</v>
      </c>
      <c r="D679" t="s">
        <v>12480</v>
      </c>
      <c r="E679" t="s">
        <v>12481</v>
      </c>
      <c r="F679" t="s">
        <v>12543</v>
      </c>
      <c r="G679" t="s">
        <v>13050</v>
      </c>
      <c r="H679" t="s">
        <v>13051</v>
      </c>
      <c r="I679" t="s">
        <v>13131</v>
      </c>
      <c r="J679" t="s">
        <v>13132</v>
      </c>
      <c r="K679">
        <v>3</v>
      </c>
      <c r="L679">
        <v>137</v>
      </c>
      <c r="M679">
        <v>0</v>
      </c>
      <c r="N679">
        <v>5</v>
      </c>
      <c r="O679">
        <v>0</v>
      </c>
      <c r="P679">
        <v>5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3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 t="s">
        <v>25824</v>
      </c>
    </row>
    <row r="680" spans="1:37" x14ac:dyDescent="0.2">
      <c r="A680" t="s">
        <v>2232</v>
      </c>
      <c r="B680" t="s">
        <v>12452</v>
      </c>
      <c r="C680" t="s">
        <v>12612</v>
      </c>
      <c r="D680" t="s">
        <v>12675</v>
      </c>
      <c r="E680" t="s">
        <v>12676</v>
      </c>
      <c r="F680" t="s">
        <v>12677</v>
      </c>
      <c r="G680" t="s">
        <v>12678</v>
      </c>
      <c r="H680" t="s">
        <v>12679</v>
      </c>
      <c r="I680" t="s">
        <v>12754</v>
      </c>
      <c r="J680" t="s">
        <v>13133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6</v>
      </c>
      <c r="S680">
        <v>52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14</v>
      </c>
      <c r="AC680">
        <v>0</v>
      </c>
      <c r="AD680">
        <v>0</v>
      </c>
      <c r="AE680">
        <v>0</v>
      </c>
      <c r="AF680">
        <v>81</v>
      </c>
      <c r="AG680">
        <v>0</v>
      </c>
      <c r="AH680">
        <v>0</v>
      </c>
      <c r="AI680">
        <v>0</v>
      </c>
      <c r="AJ680">
        <v>0</v>
      </c>
      <c r="AK680" t="s">
        <v>25825</v>
      </c>
    </row>
    <row r="681" spans="1:37" x14ac:dyDescent="0.2">
      <c r="A681" t="s">
        <v>2238</v>
      </c>
      <c r="B681" t="s">
        <v>12452</v>
      </c>
      <c r="C681" t="s">
        <v>12464</v>
      </c>
      <c r="D681" t="s">
        <v>12465</v>
      </c>
      <c r="E681" t="s">
        <v>12466</v>
      </c>
      <c r="F681" t="s">
        <v>13079</v>
      </c>
      <c r="G681" t="s">
        <v>13079</v>
      </c>
      <c r="H681" t="s">
        <v>13079</v>
      </c>
      <c r="I681" t="s">
        <v>13079</v>
      </c>
      <c r="J681" t="s">
        <v>13079</v>
      </c>
      <c r="K681">
        <v>25</v>
      </c>
      <c r="L681">
        <v>0</v>
      </c>
      <c r="M681">
        <v>0</v>
      </c>
      <c r="N681">
        <v>12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59</v>
      </c>
      <c r="X681">
        <v>56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 t="s">
        <v>25826</v>
      </c>
    </row>
    <row r="682" spans="1:37" x14ac:dyDescent="0.2">
      <c r="A682" t="s">
        <v>2240</v>
      </c>
      <c r="B682" t="s">
        <v>12452</v>
      </c>
      <c r="C682" t="s">
        <v>12525</v>
      </c>
      <c r="D682" t="s">
        <v>12525</v>
      </c>
      <c r="E682" t="s">
        <v>12525</v>
      </c>
      <c r="F682" t="s">
        <v>12525</v>
      </c>
      <c r="G682" t="s">
        <v>12525</v>
      </c>
      <c r="H682" t="s">
        <v>12525</v>
      </c>
      <c r="I682" t="s">
        <v>12525</v>
      </c>
      <c r="J682" t="s">
        <v>12525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26</v>
      </c>
      <c r="X682">
        <v>90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36</v>
      </c>
      <c r="AG682">
        <v>0</v>
      </c>
      <c r="AH682">
        <v>0</v>
      </c>
      <c r="AI682">
        <v>0</v>
      </c>
      <c r="AJ682">
        <v>0</v>
      </c>
      <c r="AK682" t="s">
        <v>25827</v>
      </c>
    </row>
    <row r="683" spans="1:37" x14ac:dyDescent="0.2">
      <c r="A683" t="s">
        <v>2243</v>
      </c>
      <c r="B683" t="s">
        <v>12452</v>
      </c>
      <c r="C683" t="s">
        <v>12500</v>
      </c>
      <c r="D683" t="s">
        <v>12501</v>
      </c>
      <c r="E683" t="s">
        <v>12502</v>
      </c>
      <c r="F683" t="s">
        <v>12633</v>
      </c>
      <c r="G683" t="s">
        <v>12670</v>
      </c>
      <c r="H683" t="s">
        <v>12671</v>
      </c>
      <c r="I683" t="s">
        <v>12828</v>
      </c>
      <c r="J683" t="s">
        <v>12829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28</v>
      </c>
      <c r="AD683">
        <v>0</v>
      </c>
      <c r="AE683">
        <v>124</v>
      </c>
      <c r="AF683">
        <v>0</v>
      </c>
      <c r="AG683">
        <v>0</v>
      </c>
      <c r="AH683">
        <v>0</v>
      </c>
      <c r="AI683">
        <v>0</v>
      </c>
      <c r="AJ683">
        <v>0</v>
      </c>
      <c r="AK683" t="s">
        <v>25828</v>
      </c>
    </row>
    <row r="684" spans="1:37" x14ac:dyDescent="0.2">
      <c r="A684" t="s">
        <v>2245</v>
      </c>
      <c r="B684" t="s">
        <v>12452</v>
      </c>
      <c r="C684" t="s">
        <v>12479</v>
      </c>
      <c r="D684" t="s">
        <v>12480</v>
      </c>
      <c r="E684" t="s">
        <v>12481</v>
      </c>
      <c r="F684" t="s">
        <v>12505</v>
      </c>
      <c r="G684" t="s">
        <v>12849</v>
      </c>
      <c r="H684" t="s">
        <v>12850</v>
      </c>
      <c r="I684" t="s">
        <v>12851</v>
      </c>
      <c r="J684" t="s">
        <v>13134</v>
      </c>
      <c r="K684">
        <v>0</v>
      </c>
      <c r="L684">
        <v>0</v>
      </c>
      <c r="M684">
        <v>119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32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 t="s">
        <v>25829</v>
      </c>
    </row>
    <row r="685" spans="1:37" x14ac:dyDescent="0.2">
      <c r="A685" t="s">
        <v>2246</v>
      </c>
      <c r="B685" t="s">
        <v>12452</v>
      </c>
      <c r="C685" t="s">
        <v>12525</v>
      </c>
      <c r="D685" t="s">
        <v>12525</v>
      </c>
      <c r="E685" t="s">
        <v>12525</v>
      </c>
      <c r="F685" t="s">
        <v>12525</v>
      </c>
      <c r="G685" t="s">
        <v>12525</v>
      </c>
      <c r="H685" t="s">
        <v>12525</v>
      </c>
      <c r="I685" t="s">
        <v>12525</v>
      </c>
      <c r="J685" t="s">
        <v>12525</v>
      </c>
      <c r="K685">
        <v>0</v>
      </c>
      <c r="L685">
        <v>0</v>
      </c>
      <c r="M685">
        <v>10</v>
      </c>
      <c r="N685">
        <v>0</v>
      </c>
      <c r="O685">
        <v>7</v>
      </c>
      <c r="P685">
        <v>0</v>
      </c>
      <c r="Q685">
        <v>13</v>
      </c>
      <c r="R685">
        <v>29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29</v>
      </c>
      <c r="Z685">
        <v>0</v>
      </c>
      <c r="AA685">
        <v>0</v>
      </c>
      <c r="AB685">
        <v>10</v>
      </c>
      <c r="AC685">
        <v>47</v>
      </c>
      <c r="AD685">
        <v>0</v>
      </c>
      <c r="AE685">
        <v>0</v>
      </c>
      <c r="AF685">
        <v>6</v>
      </c>
      <c r="AG685">
        <v>0</v>
      </c>
      <c r="AH685">
        <v>0</v>
      </c>
      <c r="AI685">
        <v>0</v>
      </c>
      <c r="AJ685">
        <v>0</v>
      </c>
      <c r="AK685" t="s">
        <v>25830</v>
      </c>
    </row>
    <row r="686" spans="1:37" x14ac:dyDescent="0.2">
      <c r="A686" t="s">
        <v>2248</v>
      </c>
      <c r="B686" t="s">
        <v>12452</v>
      </c>
      <c r="C686" t="s">
        <v>12464</v>
      </c>
      <c r="D686" t="s">
        <v>12465</v>
      </c>
      <c r="E686" t="s">
        <v>12466</v>
      </c>
      <c r="F686" t="s">
        <v>12580</v>
      </c>
      <c r="G686" t="s">
        <v>12662</v>
      </c>
      <c r="H686" t="s">
        <v>12663</v>
      </c>
      <c r="I686" t="s">
        <v>12663</v>
      </c>
      <c r="J686" t="s">
        <v>12663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13</v>
      </c>
      <c r="X686">
        <v>9</v>
      </c>
      <c r="Y686">
        <v>0</v>
      </c>
      <c r="Z686">
        <v>0</v>
      </c>
      <c r="AA686">
        <v>108</v>
      </c>
      <c r="AB686">
        <v>0</v>
      </c>
      <c r="AC686">
        <v>0</v>
      </c>
      <c r="AD686">
        <v>0</v>
      </c>
      <c r="AE686">
        <v>0</v>
      </c>
      <c r="AF686">
        <v>20</v>
      </c>
      <c r="AG686">
        <v>0</v>
      </c>
      <c r="AH686">
        <v>0</v>
      </c>
      <c r="AI686">
        <v>0</v>
      </c>
      <c r="AJ686">
        <v>0</v>
      </c>
      <c r="AK686" t="s">
        <v>25831</v>
      </c>
    </row>
    <row r="687" spans="1:37" x14ac:dyDescent="0.2">
      <c r="A687" t="s">
        <v>2252</v>
      </c>
      <c r="B687" t="s">
        <v>12452</v>
      </c>
      <c r="C687" t="s">
        <v>12525</v>
      </c>
      <c r="D687" t="s">
        <v>12525</v>
      </c>
      <c r="E687" t="s">
        <v>12525</v>
      </c>
      <c r="F687" t="s">
        <v>12525</v>
      </c>
      <c r="G687" t="s">
        <v>12525</v>
      </c>
      <c r="H687" t="s">
        <v>12525</v>
      </c>
      <c r="I687" t="s">
        <v>12525</v>
      </c>
      <c r="J687" t="s">
        <v>12525</v>
      </c>
      <c r="K687">
        <v>0</v>
      </c>
      <c r="L687">
        <v>0</v>
      </c>
      <c r="M687">
        <v>98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4</v>
      </c>
      <c r="U687">
        <v>0</v>
      </c>
      <c r="V687">
        <v>9</v>
      </c>
      <c r="W687">
        <v>0</v>
      </c>
      <c r="X687">
        <v>0</v>
      </c>
      <c r="Y687">
        <v>0</v>
      </c>
      <c r="Z687">
        <v>0</v>
      </c>
      <c r="AA687">
        <v>3</v>
      </c>
      <c r="AB687">
        <v>0</v>
      </c>
      <c r="AC687">
        <v>0</v>
      </c>
      <c r="AD687">
        <v>0</v>
      </c>
      <c r="AE687">
        <v>0</v>
      </c>
      <c r="AF687">
        <v>35</v>
      </c>
      <c r="AG687">
        <v>0</v>
      </c>
      <c r="AH687">
        <v>0</v>
      </c>
      <c r="AI687">
        <v>0</v>
      </c>
      <c r="AJ687">
        <v>0</v>
      </c>
      <c r="AK687" t="s">
        <v>25832</v>
      </c>
    </row>
    <row r="688" spans="1:37" x14ac:dyDescent="0.2">
      <c r="A688" t="s">
        <v>2256</v>
      </c>
      <c r="B688" t="s">
        <v>12452</v>
      </c>
      <c r="C688" t="s">
        <v>12525</v>
      </c>
      <c r="D688" t="s">
        <v>12525</v>
      </c>
      <c r="E688" t="s">
        <v>12525</v>
      </c>
      <c r="F688" t="s">
        <v>12525</v>
      </c>
      <c r="G688" t="s">
        <v>12525</v>
      </c>
      <c r="H688" t="s">
        <v>12525</v>
      </c>
      <c r="I688" t="s">
        <v>12525</v>
      </c>
      <c r="J688" t="s">
        <v>12525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54</v>
      </c>
      <c r="V688">
        <v>75</v>
      </c>
      <c r="W688">
        <v>18</v>
      </c>
      <c r="X688">
        <v>2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 t="s">
        <v>25833</v>
      </c>
    </row>
    <row r="689" spans="1:37" x14ac:dyDescent="0.2">
      <c r="A689" t="s">
        <v>2262</v>
      </c>
      <c r="B689" t="s">
        <v>12452</v>
      </c>
      <c r="C689" t="s">
        <v>12479</v>
      </c>
      <c r="D689" t="s">
        <v>12480</v>
      </c>
      <c r="E689" t="s">
        <v>12481</v>
      </c>
      <c r="F689" t="s">
        <v>12543</v>
      </c>
      <c r="G689" t="s">
        <v>12544</v>
      </c>
      <c r="H689" t="s">
        <v>12545</v>
      </c>
      <c r="I689" t="s">
        <v>12788</v>
      </c>
      <c r="J689" t="s">
        <v>12789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149</v>
      </c>
      <c r="AK689" t="s">
        <v>25834</v>
      </c>
    </row>
    <row r="690" spans="1:37" x14ac:dyDescent="0.2">
      <c r="A690" t="s">
        <v>2265</v>
      </c>
      <c r="B690" t="s">
        <v>12452</v>
      </c>
      <c r="C690" t="s">
        <v>12453</v>
      </c>
      <c r="D690" t="s">
        <v>13135</v>
      </c>
      <c r="E690" t="s">
        <v>13135</v>
      </c>
      <c r="F690" t="s">
        <v>13135</v>
      </c>
      <c r="G690" t="s">
        <v>13135</v>
      </c>
      <c r="H690" t="s">
        <v>13135</v>
      </c>
      <c r="I690" t="s">
        <v>13135</v>
      </c>
      <c r="J690" t="s">
        <v>13135</v>
      </c>
      <c r="K690">
        <v>3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19</v>
      </c>
      <c r="Z690">
        <v>0</v>
      </c>
      <c r="AA690">
        <v>0</v>
      </c>
      <c r="AB690">
        <v>0</v>
      </c>
      <c r="AC690">
        <v>100</v>
      </c>
      <c r="AD690">
        <v>0</v>
      </c>
      <c r="AE690">
        <v>0</v>
      </c>
      <c r="AF690">
        <v>26</v>
      </c>
      <c r="AG690">
        <v>0</v>
      </c>
      <c r="AH690">
        <v>0</v>
      </c>
      <c r="AI690">
        <v>0</v>
      </c>
      <c r="AJ690">
        <v>0</v>
      </c>
      <c r="AK690" t="s">
        <v>25835</v>
      </c>
    </row>
    <row r="691" spans="1:37" x14ac:dyDescent="0.2">
      <c r="A691" t="s">
        <v>2266</v>
      </c>
      <c r="B691" t="s">
        <v>12452</v>
      </c>
      <c r="C691" t="s">
        <v>12525</v>
      </c>
      <c r="D691" t="s">
        <v>12525</v>
      </c>
      <c r="E691" t="s">
        <v>12525</v>
      </c>
      <c r="F691" t="s">
        <v>12525</v>
      </c>
      <c r="G691" t="s">
        <v>12525</v>
      </c>
      <c r="H691" t="s">
        <v>12525</v>
      </c>
      <c r="I691" t="s">
        <v>12525</v>
      </c>
      <c r="J691" t="s">
        <v>12525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8</v>
      </c>
      <c r="V691">
        <v>31</v>
      </c>
      <c r="W691">
        <v>45</v>
      </c>
      <c r="X691">
        <v>52</v>
      </c>
      <c r="Y691">
        <v>0</v>
      </c>
      <c r="Z691">
        <v>0</v>
      </c>
      <c r="AA691">
        <v>8</v>
      </c>
      <c r="AB691">
        <v>0</v>
      </c>
      <c r="AC691">
        <v>0</v>
      </c>
      <c r="AD691">
        <v>0</v>
      </c>
      <c r="AE691">
        <v>0</v>
      </c>
      <c r="AF691">
        <v>4</v>
      </c>
      <c r="AG691">
        <v>0</v>
      </c>
      <c r="AH691">
        <v>0</v>
      </c>
      <c r="AI691">
        <v>0</v>
      </c>
      <c r="AJ691">
        <v>0</v>
      </c>
      <c r="AK691" t="s">
        <v>25836</v>
      </c>
    </row>
    <row r="692" spans="1:37" x14ac:dyDescent="0.2">
      <c r="A692" t="s">
        <v>2268</v>
      </c>
      <c r="B692" t="s">
        <v>12452</v>
      </c>
      <c r="C692" t="s">
        <v>12464</v>
      </c>
      <c r="D692" t="s">
        <v>12472</v>
      </c>
      <c r="E692" t="s">
        <v>12892</v>
      </c>
      <c r="F692" t="s">
        <v>13054</v>
      </c>
      <c r="G692" t="s">
        <v>13055</v>
      </c>
      <c r="H692" t="s">
        <v>13056</v>
      </c>
      <c r="I692" t="s">
        <v>13057</v>
      </c>
      <c r="J692" t="s">
        <v>13057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148</v>
      </c>
      <c r="AG692">
        <v>0</v>
      </c>
      <c r="AH692">
        <v>0</v>
      </c>
      <c r="AI692">
        <v>0</v>
      </c>
      <c r="AJ692">
        <v>0</v>
      </c>
      <c r="AK692" t="s">
        <v>25837</v>
      </c>
    </row>
    <row r="693" spans="1:37" x14ac:dyDescent="0.2">
      <c r="A693" t="s">
        <v>2271</v>
      </c>
      <c r="B693" t="s">
        <v>12452</v>
      </c>
      <c r="C693" t="s">
        <v>12612</v>
      </c>
      <c r="D693" t="s">
        <v>12613</v>
      </c>
      <c r="E693" t="s">
        <v>12614</v>
      </c>
      <c r="F693" t="s">
        <v>12615</v>
      </c>
      <c r="G693" t="s">
        <v>12616</v>
      </c>
      <c r="H693" t="s">
        <v>12617</v>
      </c>
      <c r="I693" t="s">
        <v>12618</v>
      </c>
      <c r="J693" t="s">
        <v>12619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25</v>
      </c>
      <c r="Y693">
        <v>0</v>
      </c>
      <c r="Z693">
        <v>0</v>
      </c>
      <c r="AA693">
        <v>0</v>
      </c>
      <c r="AB693">
        <v>0</v>
      </c>
      <c r="AC693">
        <v>122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 t="s">
        <v>25838</v>
      </c>
    </row>
    <row r="694" spans="1:37" x14ac:dyDescent="0.2">
      <c r="A694" t="s">
        <v>2277</v>
      </c>
      <c r="B694" t="s">
        <v>12452</v>
      </c>
      <c r="C694" t="s">
        <v>12464</v>
      </c>
      <c r="D694" t="s">
        <v>12465</v>
      </c>
      <c r="E694" t="s">
        <v>12466</v>
      </c>
      <c r="F694" t="s">
        <v>12467</v>
      </c>
      <c r="G694" t="s">
        <v>12468</v>
      </c>
      <c r="H694" t="s">
        <v>13061</v>
      </c>
      <c r="I694" t="s">
        <v>13061</v>
      </c>
      <c r="J694" t="s">
        <v>13061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42</v>
      </c>
      <c r="AJ694">
        <v>105</v>
      </c>
      <c r="AK694" t="s">
        <v>25839</v>
      </c>
    </row>
    <row r="695" spans="1:37" x14ac:dyDescent="0.2">
      <c r="A695" t="s">
        <v>2278</v>
      </c>
      <c r="B695" t="s">
        <v>12452</v>
      </c>
      <c r="C695" t="s">
        <v>12453</v>
      </c>
      <c r="D695" t="s">
        <v>12454</v>
      </c>
      <c r="E695" t="s">
        <v>12455</v>
      </c>
      <c r="F695" t="s">
        <v>12527</v>
      </c>
      <c r="G695" t="s">
        <v>12552</v>
      </c>
      <c r="H695" t="s">
        <v>12556</v>
      </c>
      <c r="I695" t="s">
        <v>13136</v>
      </c>
      <c r="J695" t="s">
        <v>13137</v>
      </c>
      <c r="K695">
        <v>20</v>
      </c>
      <c r="L695">
        <v>0</v>
      </c>
      <c r="M695">
        <v>0</v>
      </c>
      <c r="N695">
        <v>56</v>
      </c>
      <c r="O695">
        <v>58</v>
      </c>
      <c r="P695">
        <v>12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 t="s">
        <v>25840</v>
      </c>
    </row>
    <row r="696" spans="1:37" x14ac:dyDescent="0.2">
      <c r="A696" t="s">
        <v>2279</v>
      </c>
      <c r="B696" t="s">
        <v>12452</v>
      </c>
      <c r="C696" t="s">
        <v>12525</v>
      </c>
      <c r="D696" t="s">
        <v>12525</v>
      </c>
      <c r="E696" t="s">
        <v>12525</v>
      </c>
      <c r="F696" t="s">
        <v>12525</v>
      </c>
      <c r="G696" t="s">
        <v>12525</v>
      </c>
      <c r="H696" t="s">
        <v>12525</v>
      </c>
      <c r="I696" t="s">
        <v>12525</v>
      </c>
      <c r="J696" t="s">
        <v>12525</v>
      </c>
      <c r="K696">
        <v>0</v>
      </c>
      <c r="L696">
        <v>0</v>
      </c>
      <c r="M696">
        <v>0</v>
      </c>
      <c r="N696">
        <v>50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15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71</v>
      </c>
      <c r="AJ696">
        <v>0</v>
      </c>
      <c r="AK696" t="s">
        <v>25841</v>
      </c>
    </row>
    <row r="697" spans="1:37" x14ac:dyDescent="0.2">
      <c r="A697" t="s">
        <v>2283</v>
      </c>
      <c r="B697" t="s">
        <v>12452</v>
      </c>
      <c r="C697" t="s">
        <v>12464</v>
      </c>
      <c r="D697" t="s">
        <v>12489</v>
      </c>
      <c r="E697" t="s">
        <v>12490</v>
      </c>
      <c r="F697" t="s">
        <v>12571</v>
      </c>
      <c r="G697" t="s">
        <v>12794</v>
      </c>
      <c r="H697" t="s">
        <v>12795</v>
      </c>
      <c r="I697" t="s">
        <v>12796</v>
      </c>
      <c r="J697" t="s">
        <v>13138</v>
      </c>
      <c r="K697">
        <v>32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25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49</v>
      </c>
      <c r="AB697">
        <v>0</v>
      </c>
      <c r="AC697">
        <v>0</v>
      </c>
      <c r="AD697">
        <v>0</v>
      </c>
      <c r="AE697">
        <v>39</v>
      </c>
      <c r="AF697">
        <v>0</v>
      </c>
      <c r="AG697">
        <v>0</v>
      </c>
      <c r="AH697">
        <v>0</v>
      </c>
      <c r="AI697">
        <v>0</v>
      </c>
      <c r="AJ697">
        <v>0</v>
      </c>
      <c r="AK697" t="s">
        <v>25842</v>
      </c>
    </row>
    <row r="698" spans="1:37" x14ac:dyDescent="0.2">
      <c r="A698" t="s">
        <v>2286</v>
      </c>
      <c r="B698" t="s">
        <v>12452</v>
      </c>
      <c r="C698" t="s">
        <v>12525</v>
      </c>
      <c r="D698" t="s">
        <v>12525</v>
      </c>
      <c r="E698" t="s">
        <v>12525</v>
      </c>
      <c r="F698" t="s">
        <v>12525</v>
      </c>
      <c r="G698" t="s">
        <v>12525</v>
      </c>
      <c r="H698" t="s">
        <v>12525</v>
      </c>
      <c r="I698" t="s">
        <v>12525</v>
      </c>
      <c r="J698" t="s">
        <v>12525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6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139</v>
      </c>
      <c r="AJ698">
        <v>0</v>
      </c>
      <c r="AK698" t="s">
        <v>25843</v>
      </c>
    </row>
    <row r="699" spans="1:37" x14ac:dyDescent="0.2">
      <c r="A699" t="s">
        <v>2287</v>
      </c>
      <c r="B699" t="s">
        <v>12452</v>
      </c>
      <c r="C699" t="s">
        <v>12525</v>
      </c>
      <c r="D699" t="s">
        <v>12525</v>
      </c>
      <c r="E699" t="s">
        <v>12525</v>
      </c>
      <c r="F699" t="s">
        <v>12525</v>
      </c>
      <c r="G699" t="s">
        <v>12525</v>
      </c>
      <c r="H699" t="s">
        <v>12525</v>
      </c>
      <c r="I699" t="s">
        <v>12525</v>
      </c>
      <c r="J699" t="s">
        <v>12525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22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123</v>
      </c>
      <c r="AG699">
        <v>0</v>
      </c>
      <c r="AH699">
        <v>0</v>
      </c>
      <c r="AI699">
        <v>0</v>
      </c>
      <c r="AJ699">
        <v>0</v>
      </c>
      <c r="AK699" t="s">
        <v>25844</v>
      </c>
    </row>
    <row r="700" spans="1:37" x14ac:dyDescent="0.2">
      <c r="A700" t="s">
        <v>2290</v>
      </c>
      <c r="B700" t="s">
        <v>12452</v>
      </c>
      <c r="C700" t="s">
        <v>12525</v>
      </c>
      <c r="D700" t="s">
        <v>12525</v>
      </c>
      <c r="E700" t="s">
        <v>12525</v>
      </c>
      <c r="F700" t="s">
        <v>12525</v>
      </c>
      <c r="G700" t="s">
        <v>12525</v>
      </c>
      <c r="H700" t="s">
        <v>12525</v>
      </c>
      <c r="I700" t="s">
        <v>12525</v>
      </c>
      <c r="J700" t="s">
        <v>12525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24</v>
      </c>
      <c r="AD700">
        <v>0</v>
      </c>
      <c r="AE700">
        <v>0</v>
      </c>
      <c r="AF700">
        <v>121</v>
      </c>
      <c r="AG700">
        <v>0</v>
      </c>
      <c r="AH700">
        <v>0</v>
      </c>
      <c r="AI700">
        <v>0</v>
      </c>
      <c r="AJ700">
        <v>0</v>
      </c>
      <c r="AK700" t="s">
        <v>25845</v>
      </c>
    </row>
    <row r="701" spans="1:37" x14ac:dyDescent="0.2">
      <c r="A701" t="s">
        <v>2293</v>
      </c>
      <c r="B701" t="s">
        <v>12452</v>
      </c>
      <c r="C701" t="s">
        <v>12525</v>
      </c>
      <c r="D701" t="s">
        <v>12525</v>
      </c>
      <c r="E701" t="s">
        <v>12525</v>
      </c>
      <c r="F701" t="s">
        <v>12525</v>
      </c>
      <c r="G701" t="s">
        <v>12525</v>
      </c>
      <c r="H701" t="s">
        <v>12525</v>
      </c>
      <c r="I701" t="s">
        <v>12525</v>
      </c>
      <c r="J701" t="s">
        <v>12525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141</v>
      </c>
      <c r="AF701">
        <v>2</v>
      </c>
      <c r="AG701">
        <v>2</v>
      </c>
      <c r="AH701">
        <v>0</v>
      </c>
      <c r="AI701">
        <v>0</v>
      </c>
      <c r="AJ701">
        <v>0</v>
      </c>
      <c r="AK701" t="s">
        <v>25846</v>
      </c>
    </row>
    <row r="702" spans="1:37" x14ac:dyDescent="0.2">
      <c r="A702" t="s">
        <v>2294</v>
      </c>
      <c r="B702" t="s">
        <v>12452</v>
      </c>
      <c r="C702" t="s">
        <v>12464</v>
      </c>
      <c r="D702" t="s">
        <v>12465</v>
      </c>
      <c r="E702" t="s">
        <v>12466</v>
      </c>
      <c r="F702" t="s">
        <v>12467</v>
      </c>
      <c r="G702" t="s">
        <v>12468</v>
      </c>
      <c r="H702" t="s">
        <v>13061</v>
      </c>
      <c r="I702" t="s">
        <v>13061</v>
      </c>
      <c r="J702" t="s">
        <v>13061</v>
      </c>
      <c r="K702">
        <v>0</v>
      </c>
      <c r="L702">
        <v>144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 t="s">
        <v>25847</v>
      </c>
    </row>
    <row r="703" spans="1:37" x14ac:dyDescent="0.2">
      <c r="A703" t="s">
        <v>2297</v>
      </c>
      <c r="B703" t="s">
        <v>12452</v>
      </c>
      <c r="C703" t="s">
        <v>12525</v>
      </c>
      <c r="D703" t="s">
        <v>12525</v>
      </c>
      <c r="E703" t="s">
        <v>12525</v>
      </c>
      <c r="F703" t="s">
        <v>12525</v>
      </c>
      <c r="G703" t="s">
        <v>12525</v>
      </c>
      <c r="H703" t="s">
        <v>12525</v>
      </c>
      <c r="I703" t="s">
        <v>12525</v>
      </c>
      <c r="J703" t="s">
        <v>12525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12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74</v>
      </c>
      <c r="AA703">
        <v>5</v>
      </c>
      <c r="AB703">
        <v>0</v>
      </c>
      <c r="AC703">
        <v>44</v>
      </c>
      <c r="AD703">
        <v>0</v>
      </c>
      <c r="AE703">
        <v>0</v>
      </c>
      <c r="AF703">
        <v>8</v>
      </c>
      <c r="AG703">
        <v>0</v>
      </c>
      <c r="AH703">
        <v>0</v>
      </c>
      <c r="AI703">
        <v>0</v>
      </c>
      <c r="AJ703">
        <v>0</v>
      </c>
      <c r="AK703" t="s">
        <v>25848</v>
      </c>
    </row>
    <row r="704" spans="1:37" x14ac:dyDescent="0.2">
      <c r="A704" t="s">
        <v>2298</v>
      </c>
      <c r="B704" t="s">
        <v>12452</v>
      </c>
      <c r="C704" t="s">
        <v>12525</v>
      </c>
      <c r="D704" t="s">
        <v>12525</v>
      </c>
      <c r="E704" t="s">
        <v>12525</v>
      </c>
      <c r="F704" t="s">
        <v>12525</v>
      </c>
      <c r="G704" t="s">
        <v>12525</v>
      </c>
      <c r="H704" t="s">
        <v>12525</v>
      </c>
      <c r="I704" t="s">
        <v>12525</v>
      </c>
      <c r="J704" t="s">
        <v>12525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143</v>
      </c>
      <c r="AH704">
        <v>0</v>
      </c>
      <c r="AI704">
        <v>0</v>
      </c>
      <c r="AJ704">
        <v>0</v>
      </c>
      <c r="AK704" t="s">
        <v>25849</v>
      </c>
    </row>
    <row r="705" spans="1:37" x14ac:dyDescent="0.2">
      <c r="A705" t="s">
        <v>2301</v>
      </c>
      <c r="B705" t="s">
        <v>12452</v>
      </c>
      <c r="C705" t="s">
        <v>12453</v>
      </c>
      <c r="D705" t="s">
        <v>12454</v>
      </c>
      <c r="E705" t="s">
        <v>12455</v>
      </c>
      <c r="F705" t="s">
        <v>12720</v>
      </c>
      <c r="G705" t="s">
        <v>12721</v>
      </c>
      <c r="H705" t="s">
        <v>12722</v>
      </c>
      <c r="I705" t="s">
        <v>13139</v>
      </c>
      <c r="J705" t="s">
        <v>13139</v>
      </c>
      <c r="K705">
        <v>0</v>
      </c>
      <c r="L705">
        <v>0</v>
      </c>
      <c r="M705">
        <v>71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70</v>
      </c>
      <c r="AG705">
        <v>0</v>
      </c>
      <c r="AH705">
        <v>0</v>
      </c>
      <c r="AI705">
        <v>0</v>
      </c>
      <c r="AJ705">
        <v>0</v>
      </c>
      <c r="AK705" t="s">
        <v>25850</v>
      </c>
    </row>
    <row r="706" spans="1:37" x14ac:dyDescent="0.2">
      <c r="A706" t="s">
        <v>2304</v>
      </c>
      <c r="B706" t="s">
        <v>12452</v>
      </c>
      <c r="C706" t="s">
        <v>12464</v>
      </c>
      <c r="D706" t="s">
        <v>12472</v>
      </c>
      <c r="E706" t="s">
        <v>12763</v>
      </c>
      <c r="F706" t="s">
        <v>12763</v>
      </c>
      <c r="G706" t="s">
        <v>12763</v>
      </c>
      <c r="H706" t="s">
        <v>12763</v>
      </c>
      <c r="I706" t="s">
        <v>12763</v>
      </c>
      <c r="J706" t="s">
        <v>12763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27</v>
      </c>
      <c r="AA706">
        <v>0</v>
      </c>
      <c r="AB706">
        <v>0</v>
      </c>
      <c r="AC706">
        <v>7</v>
      </c>
      <c r="AD706">
        <v>0</v>
      </c>
      <c r="AE706">
        <v>89</v>
      </c>
      <c r="AF706">
        <v>18</v>
      </c>
      <c r="AG706">
        <v>0</v>
      </c>
      <c r="AH706">
        <v>0</v>
      </c>
      <c r="AI706">
        <v>0</v>
      </c>
      <c r="AJ706">
        <v>0</v>
      </c>
      <c r="AK706" t="s">
        <v>25851</v>
      </c>
    </row>
    <row r="707" spans="1:37" x14ac:dyDescent="0.2">
      <c r="A707" t="s">
        <v>2306</v>
      </c>
      <c r="B707" t="s">
        <v>12452</v>
      </c>
      <c r="C707" t="s">
        <v>12464</v>
      </c>
      <c r="D707" t="s">
        <v>12489</v>
      </c>
      <c r="E707" t="s">
        <v>12490</v>
      </c>
      <c r="F707" t="s">
        <v>12515</v>
      </c>
      <c r="G707" t="s">
        <v>12559</v>
      </c>
      <c r="H707" t="s">
        <v>12567</v>
      </c>
      <c r="I707" t="s">
        <v>12568</v>
      </c>
      <c r="J707" t="s">
        <v>12568</v>
      </c>
      <c r="K707">
        <v>22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118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 t="s">
        <v>25852</v>
      </c>
    </row>
    <row r="708" spans="1:37" x14ac:dyDescent="0.2">
      <c r="A708" t="s">
        <v>2310</v>
      </c>
      <c r="B708" t="s">
        <v>12452</v>
      </c>
      <c r="C708" t="s">
        <v>12525</v>
      </c>
      <c r="D708" t="s">
        <v>12525</v>
      </c>
      <c r="E708" t="s">
        <v>12525</v>
      </c>
      <c r="F708" t="s">
        <v>12525</v>
      </c>
      <c r="G708" t="s">
        <v>12525</v>
      </c>
      <c r="H708" t="s">
        <v>12525</v>
      </c>
      <c r="I708" t="s">
        <v>12525</v>
      </c>
      <c r="J708" t="s">
        <v>12525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134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6</v>
      </c>
      <c r="AG708">
        <v>0</v>
      </c>
      <c r="AH708">
        <v>0</v>
      </c>
      <c r="AI708">
        <v>0</v>
      </c>
      <c r="AJ708">
        <v>0</v>
      </c>
      <c r="AK708" t="s">
        <v>25853</v>
      </c>
    </row>
    <row r="709" spans="1:37" x14ac:dyDescent="0.2">
      <c r="A709" t="s">
        <v>2313</v>
      </c>
      <c r="B709" t="s">
        <v>12452</v>
      </c>
      <c r="C709" t="s">
        <v>12453</v>
      </c>
      <c r="D709" t="s">
        <v>12454</v>
      </c>
      <c r="E709" t="s">
        <v>12533</v>
      </c>
      <c r="F709" t="s">
        <v>12563</v>
      </c>
      <c r="G709" t="s">
        <v>12564</v>
      </c>
      <c r="H709" t="s">
        <v>12565</v>
      </c>
      <c r="I709" t="s">
        <v>12566</v>
      </c>
      <c r="J709" t="s">
        <v>12566</v>
      </c>
      <c r="K709">
        <v>0</v>
      </c>
      <c r="L709">
        <v>0</v>
      </c>
      <c r="M709">
        <v>19</v>
      </c>
      <c r="N709">
        <v>9</v>
      </c>
      <c r="O709">
        <v>0</v>
      </c>
      <c r="P709">
        <v>0</v>
      </c>
      <c r="Q709">
        <v>0</v>
      </c>
      <c r="R709">
        <v>59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11</v>
      </c>
      <c r="AC709">
        <v>20</v>
      </c>
      <c r="AD709">
        <v>0</v>
      </c>
      <c r="AE709">
        <v>0</v>
      </c>
      <c r="AF709">
        <v>21</v>
      </c>
      <c r="AG709">
        <v>0</v>
      </c>
      <c r="AH709">
        <v>0</v>
      </c>
      <c r="AI709">
        <v>0</v>
      </c>
      <c r="AJ709">
        <v>0</v>
      </c>
      <c r="AK709" t="s">
        <v>25854</v>
      </c>
    </row>
    <row r="710" spans="1:37" x14ac:dyDescent="0.2">
      <c r="A710" t="s">
        <v>2320</v>
      </c>
      <c r="B710" t="s">
        <v>12452</v>
      </c>
      <c r="C710" t="s">
        <v>12525</v>
      </c>
      <c r="D710" t="s">
        <v>12525</v>
      </c>
      <c r="E710" t="s">
        <v>12525</v>
      </c>
      <c r="F710" t="s">
        <v>12525</v>
      </c>
      <c r="G710" t="s">
        <v>12525</v>
      </c>
      <c r="H710" t="s">
        <v>12525</v>
      </c>
      <c r="I710" t="s">
        <v>12525</v>
      </c>
      <c r="J710" t="s">
        <v>12525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22</v>
      </c>
      <c r="T710">
        <v>2</v>
      </c>
      <c r="U710">
        <v>0</v>
      </c>
      <c r="V710">
        <v>15</v>
      </c>
      <c r="W710">
        <v>40</v>
      </c>
      <c r="X710">
        <v>9</v>
      </c>
      <c r="Y710">
        <v>0</v>
      </c>
      <c r="Z710">
        <v>0</v>
      </c>
      <c r="AA710">
        <v>50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 t="s">
        <v>25855</v>
      </c>
    </row>
    <row r="711" spans="1:37" x14ac:dyDescent="0.2">
      <c r="A711" t="s">
        <v>2323</v>
      </c>
      <c r="B711" t="s">
        <v>12452</v>
      </c>
      <c r="C711" t="s">
        <v>12464</v>
      </c>
      <c r="D711" t="s">
        <v>12472</v>
      </c>
      <c r="E711" t="s">
        <v>12892</v>
      </c>
      <c r="F711" t="s">
        <v>13054</v>
      </c>
      <c r="G711" t="s">
        <v>13055</v>
      </c>
      <c r="H711" t="s">
        <v>13056</v>
      </c>
      <c r="I711" t="s">
        <v>13057</v>
      </c>
      <c r="J711" t="s">
        <v>13057</v>
      </c>
      <c r="K711">
        <v>16</v>
      </c>
      <c r="L711">
        <v>0</v>
      </c>
      <c r="M711">
        <v>0</v>
      </c>
      <c r="N711">
        <v>2</v>
      </c>
      <c r="O711">
        <v>26</v>
      </c>
      <c r="P711">
        <v>65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17</v>
      </c>
      <c r="Z711">
        <v>0</v>
      </c>
      <c r="AA711">
        <v>11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 t="s">
        <v>25856</v>
      </c>
    </row>
    <row r="712" spans="1:37" x14ac:dyDescent="0.2">
      <c r="A712" t="s">
        <v>2325</v>
      </c>
      <c r="B712" t="s">
        <v>12452</v>
      </c>
      <c r="C712" t="s">
        <v>12525</v>
      </c>
      <c r="D712" t="s">
        <v>12525</v>
      </c>
      <c r="E712" t="s">
        <v>12525</v>
      </c>
      <c r="F712" t="s">
        <v>12525</v>
      </c>
      <c r="G712" t="s">
        <v>12525</v>
      </c>
      <c r="H712" t="s">
        <v>12525</v>
      </c>
      <c r="I712" t="s">
        <v>12525</v>
      </c>
      <c r="J712" t="s">
        <v>12525</v>
      </c>
      <c r="K712">
        <v>0</v>
      </c>
      <c r="L712">
        <v>69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2</v>
      </c>
      <c r="W712">
        <v>0</v>
      </c>
      <c r="X712">
        <v>0</v>
      </c>
      <c r="Y712">
        <v>0</v>
      </c>
      <c r="Z712">
        <v>0</v>
      </c>
      <c r="AA712">
        <v>66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 t="s">
        <v>25857</v>
      </c>
    </row>
    <row r="713" spans="1:37" x14ac:dyDescent="0.2">
      <c r="A713" t="s">
        <v>2327</v>
      </c>
      <c r="B713" t="s">
        <v>12452</v>
      </c>
      <c r="C713" t="s">
        <v>12464</v>
      </c>
      <c r="D713" t="s">
        <v>12489</v>
      </c>
      <c r="E713" t="s">
        <v>12640</v>
      </c>
      <c r="F713" t="s">
        <v>12641</v>
      </c>
      <c r="G713" t="s">
        <v>13035</v>
      </c>
      <c r="H713" t="s">
        <v>13035</v>
      </c>
      <c r="I713" t="s">
        <v>13035</v>
      </c>
      <c r="J713" t="s">
        <v>13035</v>
      </c>
      <c r="K713">
        <v>0</v>
      </c>
      <c r="L713">
        <v>0</v>
      </c>
      <c r="M713">
        <v>0</v>
      </c>
      <c r="N713">
        <v>0</v>
      </c>
      <c r="O713">
        <v>86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21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30</v>
      </c>
      <c r="AG713">
        <v>0</v>
      </c>
      <c r="AH713">
        <v>0</v>
      </c>
      <c r="AI713">
        <v>0</v>
      </c>
      <c r="AJ713">
        <v>0</v>
      </c>
      <c r="AK713" t="s">
        <v>25858</v>
      </c>
    </row>
    <row r="714" spans="1:37" x14ac:dyDescent="0.2">
      <c r="A714" t="s">
        <v>2331</v>
      </c>
      <c r="B714" t="s">
        <v>12452</v>
      </c>
      <c r="C714" t="s">
        <v>12525</v>
      </c>
      <c r="D714" t="s">
        <v>12525</v>
      </c>
      <c r="E714" t="s">
        <v>12525</v>
      </c>
      <c r="F714" t="s">
        <v>12525</v>
      </c>
      <c r="G714" t="s">
        <v>12525</v>
      </c>
      <c r="H714" t="s">
        <v>12525</v>
      </c>
      <c r="I714" t="s">
        <v>12525</v>
      </c>
      <c r="J714" t="s">
        <v>12525</v>
      </c>
      <c r="K714">
        <v>0</v>
      </c>
      <c r="L714">
        <v>0</v>
      </c>
      <c r="M714">
        <v>18</v>
      </c>
      <c r="N714">
        <v>0</v>
      </c>
      <c r="O714">
        <v>0</v>
      </c>
      <c r="P714">
        <v>0</v>
      </c>
      <c r="Q714">
        <v>2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52</v>
      </c>
      <c r="X714">
        <v>29</v>
      </c>
      <c r="Y714">
        <v>35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 t="s">
        <v>25859</v>
      </c>
    </row>
    <row r="715" spans="1:37" x14ac:dyDescent="0.2">
      <c r="A715" t="s">
        <v>2332</v>
      </c>
      <c r="B715" t="s">
        <v>12452</v>
      </c>
      <c r="C715" t="s">
        <v>12479</v>
      </c>
      <c r="D715" t="s">
        <v>12480</v>
      </c>
      <c r="E715" t="s">
        <v>12481</v>
      </c>
      <c r="F715" t="s">
        <v>12505</v>
      </c>
      <c r="G715" t="s">
        <v>13140</v>
      </c>
      <c r="H715" t="s">
        <v>13141</v>
      </c>
      <c r="I715" t="s">
        <v>13142</v>
      </c>
      <c r="J715" t="s">
        <v>13143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129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2</v>
      </c>
      <c r="AA715">
        <v>0</v>
      </c>
      <c r="AB715">
        <v>5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 t="s">
        <v>25860</v>
      </c>
    </row>
    <row r="716" spans="1:37" x14ac:dyDescent="0.2">
      <c r="A716" t="s">
        <v>2333</v>
      </c>
      <c r="B716" t="s">
        <v>12452</v>
      </c>
      <c r="C716" t="s">
        <v>12464</v>
      </c>
      <c r="D716" t="s">
        <v>12465</v>
      </c>
      <c r="E716" t="s">
        <v>12466</v>
      </c>
      <c r="F716" t="s">
        <v>12580</v>
      </c>
      <c r="G716" t="s">
        <v>12662</v>
      </c>
      <c r="H716" t="s">
        <v>12663</v>
      </c>
      <c r="I716" t="s">
        <v>12663</v>
      </c>
      <c r="J716" t="s">
        <v>12663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5</v>
      </c>
      <c r="W716">
        <v>76</v>
      </c>
      <c r="X716">
        <v>55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 t="s">
        <v>25861</v>
      </c>
    </row>
    <row r="717" spans="1:37" x14ac:dyDescent="0.2">
      <c r="A717" t="s">
        <v>2334</v>
      </c>
      <c r="B717" t="s">
        <v>12452</v>
      </c>
      <c r="C717" t="s">
        <v>12464</v>
      </c>
      <c r="D717" t="s">
        <v>12465</v>
      </c>
      <c r="E717" t="s">
        <v>12466</v>
      </c>
      <c r="F717" t="s">
        <v>12467</v>
      </c>
      <c r="G717" t="s">
        <v>12468</v>
      </c>
      <c r="H717" t="s">
        <v>12469</v>
      </c>
      <c r="I717" t="s">
        <v>12470</v>
      </c>
      <c r="J717" t="s">
        <v>12471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120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16</v>
      </c>
      <c r="AG717">
        <v>0</v>
      </c>
      <c r="AH717">
        <v>0</v>
      </c>
      <c r="AI717">
        <v>0</v>
      </c>
      <c r="AJ717">
        <v>0</v>
      </c>
      <c r="AK717" t="s">
        <v>25862</v>
      </c>
    </row>
    <row r="718" spans="1:37" x14ac:dyDescent="0.2">
      <c r="A718" t="s">
        <v>2338</v>
      </c>
      <c r="B718" t="s">
        <v>12452</v>
      </c>
      <c r="C718" t="s">
        <v>12464</v>
      </c>
      <c r="D718" t="s">
        <v>12465</v>
      </c>
      <c r="E718" t="s">
        <v>12466</v>
      </c>
      <c r="F718" t="s">
        <v>12580</v>
      </c>
      <c r="G718" t="s">
        <v>12662</v>
      </c>
      <c r="H718" t="s">
        <v>12663</v>
      </c>
      <c r="I718" t="s">
        <v>12663</v>
      </c>
      <c r="J718" t="s">
        <v>12663</v>
      </c>
      <c r="K718">
        <v>0</v>
      </c>
      <c r="L718">
        <v>0</v>
      </c>
      <c r="M718">
        <v>5</v>
      </c>
      <c r="N718">
        <v>92</v>
      </c>
      <c r="O718">
        <v>0</v>
      </c>
      <c r="P718">
        <v>7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31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 t="s">
        <v>25863</v>
      </c>
    </row>
    <row r="719" spans="1:37" x14ac:dyDescent="0.2">
      <c r="A719" t="s">
        <v>2339</v>
      </c>
      <c r="B719" t="s">
        <v>12452</v>
      </c>
      <c r="C719" t="s">
        <v>12464</v>
      </c>
      <c r="D719" t="s">
        <v>12465</v>
      </c>
      <c r="E719" t="s">
        <v>12466</v>
      </c>
      <c r="F719" t="s">
        <v>12580</v>
      </c>
      <c r="G719" t="s">
        <v>12662</v>
      </c>
      <c r="H719" t="s">
        <v>12705</v>
      </c>
      <c r="I719" t="s">
        <v>12966</v>
      </c>
      <c r="J719" t="s">
        <v>12967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13</v>
      </c>
      <c r="U719">
        <v>70</v>
      </c>
      <c r="V719">
        <v>41</v>
      </c>
      <c r="W719">
        <v>0</v>
      </c>
      <c r="X719">
        <v>0</v>
      </c>
      <c r="Y719">
        <v>0</v>
      </c>
      <c r="Z719">
        <v>0</v>
      </c>
      <c r="AA719">
        <v>11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 t="s">
        <v>25864</v>
      </c>
    </row>
    <row r="720" spans="1:37" x14ac:dyDescent="0.2">
      <c r="A720" t="s">
        <v>2340</v>
      </c>
      <c r="B720" t="s">
        <v>12452</v>
      </c>
      <c r="C720" t="s">
        <v>12464</v>
      </c>
      <c r="D720" t="s">
        <v>12489</v>
      </c>
      <c r="E720" t="s">
        <v>12490</v>
      </c>
      <c r="F720" t="s">
        <v>12589</v>
      </c>
      <c r="G720" t="s">
        <v>12589</v>
      </c>
      <c r="H720" t="s">
        <v>12589</v>
      </c>
      <c r="I720" t="s">
        <v>12589</v>
      </c>
      <c r="J720" t="s">
        <v>12589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135</v>
      </c>
      <c r="AJ720">
        <v>0</v>
      </c>
      <c r="AK720" t="s">
        <v>25865</v>
      </c>
    </row>
    <row r="721" spans="1:37" x14ac:dyDescent="0.2">
      <c r="A721" t="s">
        <v>2341</v>
      </c>
      <c r="B721" t="s">
        <v>12452</v>
      </c>
      <c r="C721" t="s">
        <v>12453</v>
      </c>
      <c r="D721" t="s">
        <v>12454</v>
      </c>
      <c r="E721" t="s">
        <v>12455</v>
      </c>
      <c r="F721" t="s">
        <v>13144</v>
      </c>
      <c r="G721" t="s">
        <v>13145</v>
      </c>
      <c r="H721" t="s">
        <v>13146</v>
      </c>
      <c r="I721" t="s">
        <v>13147</v>
      </c>
      <c r="J721" t="s">
        <v>13148</v>
      </c>
      <c r="K721">
        <v>0</v>
      </c>
      <c r="L721">
        <v>0</v>
      </c>
      <c r="M721">
        <v>6</v>
      </c>
      <c r="N721">
        <v>3</v>
      </c>
      <c r="O721">
        <v>0</v>
      </c>
      <c r="P721">
        <v>0</v>
      </c>
      <c r="Q721">
        <v>0</v>
      </c>
      <c r="R721">
        <v>4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10</v>
      </c>
      <c r="Z721">
        <v>0</v>
      </c>
      <c r="AA721">
        <v>0</v>
      </c>
      <c r="AB721">
        <v>0</v>
      </c>
      <c r="AC721">
        <v>111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 t="s">
        <v>25866</v>
      </c>
    </row>
    <row r="722" spans="1:37" x14ac:dyDescent="0.2">
      <c r="A722" t="s">
        <v>2352</v>
      </c>
      <c r="B722" t="s">
        <v>12452</v>
      </c>
      <c r="C722" t="s">
        <v>12453</v>
      </c>
      <c r="D722" t="s">
        <v>12454</v>
      </c>
      <c r="E722" t="s">
        <v>12455</v>
      </c>
      <c r="F722" t="s">
        <v>12526</v>
      </c>
      <c r="G722" t="s">
        <v>12526</v>
      </c>
      <c r="H722" t="s">
        <v>12526</v>
      </c>
      <c r="I722" t="s">
        <v>12526</v>
      </c>
      <c r="J722" t="s">
        <v>12526</v>
      </c>
      <c r="K722">
        <v>5</v>
      </c>
      <c r="L722">
        <v>0</v>
      </c>
      <c r="M722">
        <v>30</v>
      </c>
      <c r="N722">
        <v>81</v>
      </c>
      <c r="O722">
        <v>0</v>
      </c>
      <c r="P722">
        <v>4</v>
      </c>
      <c r="Q722">
        <v>3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10</v>
      </c>
      <c r="AJ722">
        <v>0</v>
      </c>
      <c r="AK722" t="s">
        <v>25867</v>
      </c>
    </row>
    <row r="723" spans="1:37" x14ac:dyDescent="0.2">
      <c r="A723" t="s">
        <v>2354</v>
      </c>
      <c r="B723" t="s">
        <v>12452</v>
      </c>
      <c r="C723" t="s">
        <v>12453</v>
      </c>
      <c r="D723" t="s">
        <v>12454</v>
      </c>
      <c r="E723" t="s">
        <v>12455</v>
      </c>
      <c r="F723" t="s">
        <v>12527</v>
      </c>
      <c r="G723" t="s">
        <v>12552</v>
      </c>
      <c r="H723" t="s">
        <v>12556</v>
      </c>
      <c r="I723" t="s">
        <v>13085</v>
      </c>
      <c r="J723" t="s">
        <v>13085</v>
      </c>
      <c r="K723">
        <v>55</v>
      </c>
      <c r="L723">
        <v>9</v>
      </c>
      <c r="M723">
        <v>0</v>
      </c>
      <c r="N723">
        <v>24</v>
      </c>
      <c r="O723">
        <v>44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 t="s">
        <v>25868</v>
      </c>
    </row>
    <row r="724" spans="1:37" x14ac:dyDescent="0.2">
      <c r="A724" t="s">
        <v>2356</v>
      </c>
      <c r="B724" t="s">
        <v>12452</v>
      </c>
      <c r="C724" t="s">
        <v>12525</v>
      </c>
      <c r="D724" t="s">
        <v>12525</v>
      </c>
      <c r="E724" t="s">
        <v>12525</v>
      </c>
      <c r="F724" t="s">
        <v>12525</v>
      </c>
      <c r="G724" t="s">
        <v>12525</v>
      </c>
      <c r="H724" t="s">
        <v>12525</v>
      </c>
      <c r="I724" t="s">
        <v>12525</v>
      </c>
      <c r="J724" t="s">
        <v>12525</v>
      </c>
      <c r="K724">
        <v>0</v>
      </c>
      <c r="L724">
        <v>0</v>
      </c>
      <c r="M724">
        <v>0</v>
      </c>
      <c r="N724">
        <v>0</v>
      </c>
      <c r="O724">
        <v>13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20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48</v>
      </c>
      <c r="AJ724">
        <v>51</v>
      </c>
      <c r="AK724" t="s">
        <v>25869</v>
      </c>
    </row>
    <row r="725" spans="1:37" x14ac:dyDescent="0.2">
      <c r="A725" t="s">
        <v>2359</v>
      </c>
      <c r="B725" t="s">
        <v>12452</v>
      </c>
      <c r="C725" t="s">
        <v>12453</v>
      </c>
      <c r="D725" t="s">
        <v>12454</v>
      </c>
      <c r="E725" t="s">
        <v>12455</v>
      </c>
      <c r="F725" t="s">
        <v>12456</v>
      </c>
      <c r="G725" t="s">
        <v>12632</v>
      </c>
      <c r="H725" t="s">
        <v>12632</v>
      </c>
      <c r="I725" t="s">
        <v>12632</v>
      </c>
      <c r="J725" t="s">
        <v>12632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132</v>
      </c>
      <c r="AG725">
        <v>0</v>
      </c>
      <c r="AH725">
        <v>0</v>
      </c>
      <c r="AI725">
        <v>0</v>
      </c>
      <c r="AJ725">
        <v>0</v>
      </c>
      <c r="AK725" t="s">
        <v>25870</v>
      </c>
    </row>
    <row r="726" spans="1:37" x14ac:dyDescent="0.2">
      <c r="A726" t="s">
        <v>2360</v>
      </c>
      <c r="B726" t="s">
        <v>12452</v>
      </c>
      <c r="C726" t="s">
        <v>12464</v>
      </c>
      <c r="D726" t="s">
        <v>12489</v>
      </c>
      <c r="E726" t="s">
        <v>12640</v>
      </c>
      <c r="F726" t="s">
        <v>12641</v>
      </c>
      <c r="G726" t="s">
        <v>13037</v>
      </c>
      <c r="H726" t="s">
        <v>13149</v>
      </c>
      <c r="I726" t="s">
        <v>13150</v>
      </c>
      <c r="J726" t="s">
        <v>13151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132</v>
      </c>
      <c r="AK726" t="s">
        <v>25871</v>
      </c>
    </row>
    <row r="727" spans="1:37" x14ac:dyDescent="0.2">
      <c r="A727" t="s">
        <v>2361</v>
      </c>
      <c r="B727" t="s">
        <v>12452</v>
      </c>
      <c r="C727" t="s">
        <v>12525</v>
      </c>
      <c r="D727" t="s">
        <v>12525</v>
      </c>
      <c r="E727" t="s">
        <v>12525</v>
      </c>
      <c r="F727" t="s">
        <v>12525</v>
      </c>
      <c r="G727" t="s">
        <v>12525</v>
      </c>
      <c r="H727" t="s">
        <v>12525</v>
      </c>
      <c r="I727" t="s">
        <v>12525</v>
      </c>
      <c r="J727" t="s">
        <v>12525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131</v>
      </c>
      <c r="AG727">
        <v>0</v>
      </c>
      <c r="AH727">
        <v>0</v>
      </c>
      <c r="AI727">
        <v>0</v>
      </c>
      <c r="AJ727">
        <v>0</v>
      </c>
      <c r="AK727" t="s">
        <v>25872</v>
      </c>
    </row>
    <row r="728" spans="1:37" x14ac:dyDescent="0.2">
      <c r="A728" t="s">
        <v>2363</v>
      </c>
      <c r="B728" t="s">
        <v>12452</v>
      </c>
      <c r="C728" t="s">
        <v>12453</v>
      </c>
      <c r="D728" t="s">
        <v>12454</v>
      </c>
      <c r="E728" t="s">
        <v>12455</v>
      </c>
      <c r="F728" t="s">
        <v>12456</v>
      </c>
      <c r="G728" t="s">
        <v>12457</v>
      </c>
      <c r="H728" t="s">
        <v>12458</v>
      </c>
      <c r="I728" t="s">
        <v>13152</v>
      </c>
      <c r="J728" t="s">
        <v>13153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17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12</v>
      </c>
      <c r="AF728">
        <v>20</v>
      </c>
      <c r="AG728">
        <v>0</v>
      </c>
      <c r="AH728">
        <v>0</v>
      </c>
      <c r="AI728">
        <v>0</v>
      </c>
      <c r="AJ728">
        <v>81</v>
      </c>
      <c r="AK728" t="s">
        <v>25873</v>
      </c>
    </row>
    <row r="729" spans="1:37" x14ac:dyDescent="0.2">
      <c r="A729" t="s">
        <v>2367</v>
      </c>
      <c r="B729" t="s">
        <v>12452</v>
      </c>
      <c r="C729" t="s">
        <v>12525</v>
      </c>
      <c r="D729" t="s">
        <v>12525</v>
      </c>
      <c r="E729" t="s">
        <v>12525</v>
      </c>
      <c r="F729" t="s">
        <v>12525</v>
      </c>
      <c r="G729" t="s">
        <v>12525</v>
      </c>
      <c r="H729" t="s">
        <v>12525</v>
      </c>
      <c r="I729" t="s">
        <v>12525</v>
      </c>
      <c r="J729" t="s">
        <v>12525</v>
      </c>
      <c r="K729">
        <v>0</v>
      </c>
      <c r="L729">
        <v>0</v>
      </c>
      <c r="M729">
        <v>10</v>
      </c>
      <c r="N729">
        <v>0</v>
      </c>
      <c r="O729">
        <v>9</v>
      </c>
      <c r="P729">
        <v>0</v>
      </c>
      <c r="Q729">
        <v>29</v>
      </c>
      <c r="R729">
        <v>8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27</v>
      </c>
      <c r="Z729">
        <v>27</v>
      </c>
      <c r="AA729">
        <v>0</v>
      </c>
      <c r="AB729">
        <v>0</v>
      </c>
      <c r="AC729">
        <v>5</v>
      </c>
      <c r="AD729">
        <v>0</v>
      </c>
      <c r="AE729">
        <v>14</v>
      </c>
      <c r="AF729">
        <v>0</v>
      </c>
      <c r="AG729">
        <v>0</v>
      </c>
      <c r="AH729">
        <v>0</v>
      </c>
      <c r="AI729">
        <v>0</v>
      </c>
      <c r="AJ729">
        <v>0</v>
      </c>
      <c r="AK729" t="s">
        <v>25874</v>
      </c>
    </row>
    <row r="730" spans="1:37" x14ac:dyDescent="0.2">
      <c r="A730" t="s">
        <v>2369</v>
      </c>
      <c r="B730" t="s">
        <v>12452</v>
      </c>
      <c r="C730" t="s">
        <v>12525</v>
      </c>
      <c r="D730" t="s">
        <v>12525</v>
      </c>
      <c r="E730" t="s">
        <v>12525</v>
      </c>
      <c r="F730" t="s">
        <v>12525</v>
      </c>
      <c r="G730" t="s">
        <v>12525</v>
      </c>
      <c r="H730" t="s">
        <v>12525</v>
      </c>
      <c r="I730" t="s">
        <v>12525</v>
      </c>
      <c r="J730" t="s">
        <v>12525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129</v>
      </c>
      <c r="AG730">
        <v>0</v>
      </c>
      <c r="AH730">
        <v>0</v>
      </c>
      <c r="AI730">
        <v>0</v>
      </c>
      <c r="AJ730">
        <v>0</v>
      </c>
      <c r="AK730" t="s">
        <v>25875</v>
      </c>
    </row>
    <row r="731" spans="1:37" x14ac:dyDescent="0.2">
      <c r="A731" t="s">
        <v>2371</v>
      </c>
      <c r="B731" t="s">
        <v>12452</v>
      </c>
      <c r="C731" t="s">
        <v>12453</v>
      </c>
      <c r="D731" t="s">
        <v>12454</v>
      </c>
      <c r="E731" t="s">
        <v>12455</v>
      </c>
      <c r="F731" t="s">
        <v>12526</v>
      </c>
      <c r="G731" t="s">
        <v>12526</v>
      </c>
      <c r="H731" t="s">
        <v>12526</v>
      </c>
      <c r="I731" t="s">
        <v>12526</v>
      </c>
      <c r="J731" t="s">
        <v>12526</v>
      </c>
      <c r="K731">
        <v>0</v>
      </c>
      <c r="L731">
        <v>0</v>
      </c>
      <c r="M731">
        <v>128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 t="s">
        <v>25876</v>
      </c>
    </row>
    <row r="732" spans="1:37" x14ac:dyDescent="0.2">
      <c r="A732" t="s">
        <v>2372</v>
      </c>
      <c r="B732" t="s">
        <v>12452</v>
      </c>
      <c r="C732" t="s">
        <v>12525</v>
      </c>
      <c r="D732" t="s">
        <v>12525</v>
      </c>
      <c r="E732" t="s">
        <v>12525</v>
      </c>
      <c r="F732" t="s">
        <v>12525</v>
      </c>
      <c r="G732" t="s">
        <v>12525</v>
      </c>
      <c r="H732" t="s">
        <v>12525</v>
      </c>
      <c r="I732" t="s">
        <v>12525</v>
      </c>
      <c r="J732" t="s">
        <v>12525</v>
      </c>
      <c r="K732">
        <v>0</v>
      </c>
      <c r="L732">
        <v>0</v>
      </c>
      <c r="M732">
        <v>50</v>
      </c>
      <c r="N732">
        <v>0</v>
      </c>
      <c r="O732">
        <v>0</v>
      </c>
      <c r="P732">
        <v>0</v>
      </c>
      <c r="Q732">
        <v>13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24</v>
      </c>
      <c r="AG732">
        <v>0</v>
      </c>
      <c r="AH732">
        <v>0</v>
      </c>
      <c r="AI732">
        <v>41</v>
      </c>
      <c r="AJ732">
        <v>0</v>
      </c>
      <c r="AK732" t="s">
        <v>25877</v>
      </c>
    </row>
    <row r="733" spans="1:37" x14ac:dyDescent="0.2">
      <c r="A733" t="s">
        <v>2373</v>
      </c>
      <c r="B733" t="s">
        <v>12452</v>
      </c>
      <c r="C733" t="s">
        <v>12897</v>
      </c>
      <c r="D733" t="s">
        <v>12898</v>
      </c>
      <c r="E733" t="s">
        <v>12899</v>
      </c>
      <c r="F733" t="s">
        <v>12900</v>
      </c>
      <c r="G733" t="s">
        <v>12901</v>
      </c>
      <c r="H733" t="s">
        <v>12902</v>
      </c>
      <c r="I733" t="s">
        <v>12990</v>
      </c>
      <c r="J733" t="s">
        <v>12991</v>
      </c>
      <c r="K733">
        <v>0</v>
      </c>
      <c r="L733">
        <v>0</v>
      </c>
      <c r="M733">
        <v>44</v>
      </c>
      <c r="N733">
        <v>0</v>
      </c>
      <c r="O733">
        <v>52</v>
      </c>
      <c r="P733">
        <v>0</v>
      </c>
      <c r="Q733">
        <v>0</v>
      </c>
      <c r="R733">
        <v>25</v>
      </c>
      <c r="S733">
        <v>0</v>
      </c>
      <c r="T733">
        <v>0</v>
      </c>
      <c r="U733">
        <v>0</v>
      </c>
      <c r="V733">
        <v>7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 t="s">
        <v>25878</v>
      </c>
    </row>
    <row r="734" spans="1:37" x14ac:dyDescent="0.2">
      <c r="A734" t="s">
        <v>2378</v>
      </c>
      <c r="B734" t="s">
        <v>12452</v>
      </c>
      <c r="C734" t="s">
        <v>12464</v>
      </c>
      <c r="D734" t="s">
        <v>12465</v>
      </c>
      <c r="E734" t="s">
        <v>12466</v>
      </c>
      <c r="F734" t="s">
        <v>12883</v>
      </c>
      <c r="G734" t="s">
        <v>12888</v>
      </c>
      <c r="H734" t="s">
        <v>12889</v>
      </c>
      <c r="I734" t="s">
        <v>12925</v>
      </c>
      <c r="J734" t="s">
        <v>13083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19</v>
      </c>
      <c r="W734">
        <v>0</v>
      </c>
      <c r="X734">
        <v>97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12</v>
      </c>
      <c r="AG734">
        <v>0</v>
      </c>
      <c r="AH734">
        <v>0</v>
      </c>
      <c r="AI734">
        <v>0</v>
      </c>
      <c r="AJ734">
        <v>0</v>
      </c>
      <c r="AK734" t="s">
        <v>25879</v>
      </c>
    </row>
    <row r="735" spans="1:37" x14ac:dyDescent="0.2">
      <c r="A735" t="s">
        <v>2380</v>
      </c>
      <c r="B735" t="s">
        <v>12452</v>
      </c>
      <c r="C735" t="s">
        <v>12464</v>
      </c>
      <c r="D735" t="s">
        <v>12465</v>
      </c>
      <c r="E735" t="s">
        <v>12466</v>
      </c>
      <c r="F735" t="s">
        <v>12580</v>
      </c>
      <c r="G735" t="s">
        <v>12662</v>
      </c>
      <c r="H735" t="s">
        <v>12663</v>
      </c>
      <c r="I735" t="s">
        <v>12663</v>
      </c>
      <c r="J735" t="s">
        <v>12663</v>
      </c>
      <c r="K735">
        <v>0</v>
      </c>
      <c r="L735">
        <v>8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112</v>
      </c>
      <c r="W735">
        <v>0</v>
      </c>
      <c r="X735">
        <v>0</v>
      </c>
      <c r="Y735">
        <v>0</v>
      </c>
      <c r="Z735">
        <v>0</v>
      </c>
      <c r="AA735">
        <v>7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 t="s">
        <v>25880</v>
      </c>
    </row>
    <row r="736" spans="1:37" x14ac:dyDescent="0.2">
      <c r="A736" t="s">
        <v>2381</v>
      </c>
      <c r="B736" t="s">
        <v>12452</v>
      </c>
      <c r="C736" t="s">
        <v>12453</v>
      </c>
      <c r="D736" t="s">
        <v>12454</v>
      </c>
      <c r="E736" t="s">
        <v>12455</v>
      </c>
      <c r="F736" t="s">
        <v>12526</v>
      </c>
      <c r="G736" t="s">
        <v>12526</v>
      </c>
      <c r="H736" t="s">
        <v>12526</v>
      </c>
      <c r="I736" t="s">
        <v>12526</v>
      </c>
      <c r="J736" t="s">
        <v>12526</v>
      </c>
      <c r="K736">
        <v>0</v>
      </c>
      <c r="L736">
        <v>0</v>
      </c>
      <c r="M736">
        <v>0</v>
      </c>
      <c r="N736">
        <v>127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 t="s">
        <v>25881</v>
      </c>
    </row>
    <row r="737" spans="1:37" x14ac:dyDescent="0.2">
      <c r="A737" t="s">
        <v>2387</v>
      </c>
      <c r="B737" t="s">
        <v>12452</v>
      </c>
      <c r="C737" t="s">
        <v>12464</v>
      </c>
      <c r="D737" t="s">
        <v>12489</v>
      </c>
      <c r="E737" t="s">
        <v>12742</v>
      </c>
      <c r="F737" t="s">
        <v>12742</v>
      </c>
      <c r="G737" t="s">
        <v>12742</v>
      </c>
      <c r="H737" t="s">
        <v>12742</v>
      </c>
      <c r="I737" t="s">
        <v>12742</v>
      </c>
      <c r="J737" t="s">
        <v>12742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127</v>
      </c>
      <c r="AG737">
        <v>0</v>
      </c>
      <c r="AH737">
        <v>0</v>
      </c>
      <c r="AI737">
        <v>0</v>
      </c>
      <c r="AJ737">
        <v>0</v>
      </c>
      <c r="AK737" t="s">
        <v>25882</v>
      </c>
    </row>
    <row r="738" spans="1:37" x14ac:dyDescent="0.2">
      <c r="A738" t="s">
        <v>2388</v>
      </c>
      <c r="B738" t="s">
        <v>12452</v>
      </c>
      <c r="C738" t="s">
        <v>12525</v>
      </c>
      <c r="D738" t="s">
        <v>12525</v>
      </c>
      <c r="E738" t="s">
        <v>12525</v>
      </c>
      <c r="F738" t="s">
        <v>12525</v>
      </c>
      <c r="G738" t="s">
        <v>12525</v>
      </c>
      <c r="H738" t="s">
        <v>12525</v>
      </c>
      <c r="I738" t="s">
        <v>12525</v>
      </c>
      <c r="J738" t="s">
        <v>12525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80</v>
      </c>
      <c r="AJ738">
        <v>47</v>
      </c>
      <c r="AK738" t="s">
        <v>25883</v>
      </c>
    </row>
    <row r="739" spans="1:37" x14ac:dyDescent="0.2">
      <c r="A739" t="s">
        <v>2391</v>
      </c>
      <c r="B739" t="s">
        <v>12452</v>
      </c>
      <c r="C739" t="s">
        <v>12525</v>
      </c>
      <c r="D739" t="s">
        <v>12525</v>
      </c>
      <c r="E739" t="s">
        <v>12525</v>
      </c>
      <c r="F739" t="s">
        <v>12525</v>
      </c>
      <c r="G739" t="s">
        <v>12525</v>
      </c>
      <c r="H739" t="s">
        <v>12525</v>
      </c>
      <c r="I739" t="s">
        <v>12525</v>
      </c>
      <c r="J739" t="s">
        <v>12525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26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100</v>
      </c>
      <c r="AK739" t="s">
        <v>25884</v>
      </c>
    </row>
    <row r="740" spans="1:37" x14ac:dyDescent="0.2">
      <c r="A740" t="s">
        <v>2394</v>
      </c>
      <c r="B740" t="s">
        <v>12452</v>
      </c>
      <c r="C740" t="s">
        <v>12464</v>
      </c>
      <c r="D740" t="s">
        <v>12874</v>
      </c>
      <c r="E740" t="s">
        <v>12874</v>
      </c>
      <c r="F740" t="s">
        <v>12874</v>
      </c>
      <c r="G740" t="s">
        <v>12874</v>
      </c>
      <c r="H740" t="s">
        <v>12874</v>
      </c>
      <c r="I740" t="s">
        <v>12874</v>
      </c>
      <c r="J740" t="s">
        <v>12874</v>
      </c>
      <c r="K740">
        <v>10</v>
      </c>
      <c r="L740">
        <v>7</v>
      </c>
      <c r="M740">
        <v>16</v>
      </c>
      <c r="N740">
        <v>6</v>
      </c>
      <c r="O740">
        <v>2</v>
      </c>
      <c r="P740">
        <v>0</v>
      </c>
      <c r="Q740">
        <v>7</v>
      </c>
      <c r="R740">
        <v>37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23</v>
      </c>
      <c r="AB740">
        <v>17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 t="s">
        <v>25885</v>
      </c>
    </row>
    <row r="741" spans="1:37" x14ac:dyDescent="0.2">
      <c r="A741" t="s">
        <v>2396</v>
      </c>
      <c r="B741" t="s">
        <v>12452</v>
      </c>
      <c r="C741" t="s">
        <v>12453</v>
      </c>
      <c r="D741" t="s">
        <v>12454</v>
      </c>
      <c r="E741" t="s">
        <v>12455</v>
      </c>
      <c r="F741" t="s">
        <v>12526</v>
      </c>
      <c r="G741" t="s">
        <v>12526</v>
      </c>
      <c r="H741" t="s">
        <v>12526</v>
      </c>
      <c r="I741" t="s">
        <v>12526</v>
      </c>
      <c r="J741" t="s">
        <v>12526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125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 t="s">
        <v>25886</v>
      </c>
    </row>
    <row r="742" spans="1:37" x14ac:dyDescent="0.2">
      <c r="A742" t="s">
        <v>2402</v>
      </c>
      <c r="B742" t="s">
        <v>12452</v>
      </c>
      <c r="C742" t="s">
        <v>12453</v>
      </c>
      <c r="D742" t="s">
        <v>12454</v>
      </c>
      <c r="E742" t="s">
        <v>12455</v>
      </c>
      <c r="F742" t="s">
        <v>12526</v>
      </c>
      <c r="G742" t="s">
        <v>12526</v>
      </c>
      <c r="H742" t="s">
        <v>12526</v>
      </c>
      <c r="I742" t="s">
        <v>12526</v>
      </c>
      <c r="J742" t="s">
        <v>12526</v>
      </c>
      <c r="K742">
        <v>0</v>
      </c>
      <c r="L742">
        <v>0</v>
      </c>
      <c r="M742">
        <v>0</v>
      </c>
      <c r="N742">
        <v>124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 t="s">
        <v>25887</v>
      </c>
    </row>
    <row r="743" spans="1:37" x14ac:dyDescent="0.2">
      <c r="A743" t="s">
        <v>2404</v>
      </c>
      <c r="B743" t="s">
        <v>12452</v>
      </c>
      <c r="C743" t="s">
        <v>12453</v>
      </c>
      <c r="D743" t="s">
        <v>12454</v>
      </c>
      <c r="E743" t="s">
        <v>12455</v>
      </c>
      <c r="F743" t="s">
        <v>12526</v>
      </c>
      <c r="G743" t="s">
        <v>12526</v>
      </c>
      <c r="H743" t="s">
        <v>12526</v>
      </c>
      <c r="I743" t="s">
        <v>12526</v>
      </c>
      <c r="J743" t="s">
        <v>12526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117</v>
      </c>
      <c r="AF743">
        <v>0</v>
      </c>
      <c r="AG743">
        <v>7</v>
      </c>
      <c r="AH743">
        <v>0</v>
      </c>
      <c r="AI743">
        <v>0</v>
      </c>
      <c r="AJ743">
        <v>0</v>
      </c>
      <c r="AK743" t="s">
        <v>25888</v>
      </c>
    </row>
    <row r="744" spans="1:37" x14ac:dyDescent="0.2">
      <c r="A744" t="s">
        <v>2405</v>
      </c>
      <c r="B744" t="s">
        <v>12452</v>
      </c>
      <c r="C744" t="s">
        <v>12525</v>
      </c>
      <c r="D744" t="s">
        <v>12525</v>
      </c>
      <c r="E744" t="s">
        <v>12525</v>
      </c>
      <c r="F744" t="s">
        <v>12525</v>
      </c>
      <c r="G744" t="s">
        <v>12525</v>
      </c>
      <c r="H744" t="s">
        <v>12525</v>
      </c>
      <c r="I744" t="s">
        <v>12525</v>
      </c>
      <c r="J744" t="s">
        <v>12525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103</v>
      </c>
      <c r="AF744">
        <v>0</v>
      </c>
      <c r="AG744">
        <v>21</v>
      </c>
      <c r="AH744">
        <v>0</v>
      </c>
      <c r="AI744">
        <v>0</v>
      </c>
      <c r="AJ744">
        <v>0</v>
      </c>
      <c r="AK744" t="s">
        <v>25889</v>
      </c>
    </row>
    <row r="745" spans="1:37" x14ac:dyDescent="0.2">
      <c r="A745" t="s">
        <v>2406</v>
      </c>
      <c r="B745" t="s">
        <v>12452</v>
      </c>
      <c r="C745" t="s">
        <v>12612</v>
      </c>
      <c r="D745" t="s">
        <v>12675</v>
      </c>
      <c r="E745" t="s">
        <v>12676</v>
      </c>
      <c r="F745" t="s">
        <v>12677</v>
      </c>
      <c r="G745" t="s">
        <v>12877</v>
      </c>
      <c r="H745" t="s">
        <v>12878</v>
      </c>
      <c r="I745" t="s">
        <v>12879</v>
      </c>
      <c r="J745" t="s">
        <v>12880</v>
      </c>
      <c r="K745">
        <v>0</v>
      </c>
      <c r="L745">
        <v>0</v>
      </c>
      <c r="M745">
        <v>29</v>
      </c>
      <c r="N745">
        <v>0</v>
      </c>
      <c r="O745">
        <v>0</v>
      </c>
      <c r="P745">
        <v>0</v>
      </c>
      <c r="Q745">
        <v>0</v>
      </c>
      <c r="R745">
        <v>30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44</v>
      </c>
      <c r="AD745">
        <v>0</v>
      </c>
      <c r="AE745">
        <v>20</v>
      </c>
      <c r="AF745">
        <v>0</v>
      </c>
      <c r="AG745">
        <v>0</v>
      </c>
      <c r="AH745">
        <v>0</v>
      </c>
      <c r="AI745">
        <v>0</v>
      </c>
      <c r="AJ745">
        <v>0</v>
      </c>
      <c r="AK745" t="s">
        <v>25890</v>
      </c>
    </row>
    <row r="746" spans="1:37" x14ac:dyDescent="0.2">
      <c r="A746" t="s">
        <v>2407</v>
      </c>
      <c r="B746" t="s">
        <v>12452</v>
      </c>
      <c r="C746" t="s">
        <v>12453</v>
      </c>
      <c r="D746" t="s">
        <v>12454</v>
      </c>
      <c r="E746" t="s">
        <v>12455</v>
      </c>
      <c r="F746" t="s">
        <v>12456</v>
      </c>
      <c r="G746" t="s">
        <v>12457</v>
      </c>
      <c r="H746" t="s">
        <v>12577</v>
      </c>
      <c r="I746" t="s">
        <v>13081</v>
      </c>
      <c r="J746" t="s">
        <v>13081</v>
      </c>
      <c r="K746">
        <v>0</v>
      </c>
      <c r="L746">
        <v>0</v>
      </c>
      <c r="M746">
        <v>0</v>
      </c>
      <c r="N746">
        <v>38</v>
      </c>
      <c r="O746">
        <v>0</v>
      </c>
      <c r="P746">
        <v>0</v>
      </c>
      <c r="Q746">
        <v>0</v>
      </c>
      <c r="R746">
        <v>0</v>
      </c>
      <c r="S746">
        <v>85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 t="s">
        <v>25891</v>
      </c>
    </row>
    <row r="747" spans="1:37" x14ac:dyDescent="0.2">
      <c r="A747" t="s">
        <v>2416</v>
      </c>
      <c r="B747" t="s">
        <v>12452</v>
      </c>
      <c r="C747" t="s">
        <v>12612</v>
      </c>
      <c r="D747" t="s">
        <v>12613</v>
      </c>
      <c r="E747" t="s">
        <v>12614</v>
      </c>
      <c r="F747" t="s">
        <v>12615</v>
      </c>
      <c r="G747" t="s">
        <v>12616</v>
      </c>
      <c r="H747" t="s">
        <v>12617</v>
      </c>
      <c r="I747" t="s">
        <v>12618</v>
      </c>
      <c r="J747" t="s">
        <v>12619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123</v>
      </c>
      <c r="AG747">
        <v>0</v>
      </c>
      <c r="AH747">
        <v>0</v>
      </c>
      <c r="AI747">
        <v>0</v>
      </c>
      <c r="AJ747">
        <v>0</v>
      </c>
      <c r="AK747" t="s">
        <v>25892</v>
      </c>
    </row>
    <row r="748" spans="1:37" x14ac:dyDescent="0.2">
      <c r="A748" t="s">
        <v>2423</v>
      </c>
      <c r="B748" t="s">
        <v>12452</v>
      </c>
      <c r="C748" t="s">
        <v>12500</v>
      </c>
      <c r="D748" t="s">
        <v>12501</v>
      </c>
      <c r="E748" t="s">
        <v>12590</v>
      </c>
      <c r="F748" t="s">
        <v>12591</v>
      </c>
      <c r="G748" t="s">
        <v>12592</v>
      </c>
      <c r="H748" t="s">
        <v>12593</v>
      </c>
      <c r="I748" t="s">
        <v>12594</v>
      </c>
      <c r="J748" t="s">
        <v>12595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5</v>
      </c>
      <c r="AC748">
        <v>0</v>
      </c>
      <c r="AD748">
        <v>117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 t="s">
        <v>25893</v>
      </c>
    </row>
    <row r="749" spans="1:37" x14ac:dyDescent="0.2">
      <c r="A749" t="s">
        <v>2428</v>
      </c>
      <c r="B749" t="s">
        <v>12452</v>
      </c>
      <c r="C749" t="s">
        <v>12525</v>
      </c>
      <c r="D749" t="s">
        <v>12525</v>
      </c>
      <c r="E749" t="s">
        <v>12525</v>
      </c>
      <c r="F749" t="s">
        <v>12525</v>
      </c>
      <c r="G749" t="s">
        <v>12525</v>
      </c>
      <c r="H749" t="s">
        <v>12525</v>
      </c>
      <c r="I749" t="s">
        <v>12525</v>
      </c>
      <c r="J749" t="s">
        <v>12525</v>
      </c>
      <c r="K749">
        <v>11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44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66</v>
      </c>
      <c r="AG749">
        <v>0</v>
      </c>
      <c r="AH749">
        <v>0</v>
      </c>
      <c r="AI749">
        <v>0</v>
      </c>
      <c r="AJ749">
        <v>0</v>
      </c>
      <c r="AK749" t="s">
        <v>25894</v>
      </c>
    </row>
    <row r="750" spans="1:37" x14ac:dyDescent="0.2">
      <c r="A750" t="s">
        <v>2429</v>
      </c>
      <c r="B750" t="s">
        <v>12452</v>
      </c>
      <c r="C750" t="s">
        <v>12453</v>
      </c>
      <c r="D750" t="s">
        <v>12454</v>
      </c>
      <c r="E750" t="s">
        <v>12801</v>
      </c>
      <c r="F750" t="s">
        <v>12801</v>
      </c>
      <c r="G750" t="s">
        <v>12801</v>
      </c>
      <c r="H750" t="s">
        <v>12801</v>
      </c>
      <c r="I750" t="s">
        <v>12801</v>
      </c>
      <c r="J750" t="s">
        <v>12801</v>
      </c>
      <c r="K750">
        <v>0</v>
      </c>
      <c r="L750">
        <v>0</v>
      </c>
      <c r="M750">
        <v>22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6</v>
      </c>
      <c r="AD750">
        <v>0</v>
      </c>
      <c r="AE750">
        <v>93</v>
      </c>
      <c r="AF750">
        <v>0</v>
      </c>
      <c r="AG750">
        <v>0</v>
      </c>
      <c r="AH750">
        <v>0</v>
      </c>
      <c r="AI750">
        <v>0</v>
      </c>
      <c r="AJ750">
        <v>0</v>
      </c>
      <c r="AK750" t="s">
        <v>25895</v>
      </c>
    </row>
    <row r="751" spans="1:37" x14ac:dyDescent="0.2">
      <c r="A751" t="s">
        <v>2431</v>
      </c>
      <c r="B751" t="s">
        <v>12452</v>
      </c>
      <c r="C751" t="s">
        <v>12464</v>
      </c>
      <c r="D751" t="s">
        <v>12472</v>
      </c>
      <c r="E751" t="s">
        <v>12473</v>
      </c>
      <c r="F751" t="s">
        <v>12726</v>
      </c>
      <c r="G751" t="s">
        <v>12727</v>
      </c>
      <c r="H751" t="s">
        <v>12728</v>
      </c>
      <c r="I751" t="s">
        <v>12729</v>
      </c>
      <c r="J751" t="s">
        <v>12729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121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 t="s">
        <v>25896</v>
      </c>
    </row>
    <row r="752" spans="1:37" x14ac:dyDescent="0.2">
      <c r="A752" t="s">
        <v>2437</v>
      </c>
      <c r="B752" t="s">
        <v>12452</v>
      </c>
      <c r="C752" t="s">
        <v>12500</v>
      </c>
      <c r="D752" t="s">
        <v>12501</v>
      </c>
      <c r="E752" t="s">
        <v>12502</v>
      </c>
      <c r="F752" t="s">
        <v>12633</v>
      </c>
      <c r="G752" t="s">
        <v>12670</v>
      </c>
      <c r="H752" t="s">
        <v>12671</v>
      </c>
      <c r="I752" t="s">
        <v>12828</v>
      </c>
      <c r="J752" t="s">
        <v>12829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121</v>
      </c>
      <c r="AG752">
        <v>0</v>
      </c>
      <c r="AH752">
        <v>0</v>
      </c>
      <c r="AI752">
        <v>0</v>
      </c>
      <c r="AJ752">
        <v>0</v>
      </c>
      <c r="AK752" t="s">
        <v>25897</v>
      </c>
    </row>
    <row r="753" spans="1:37" x14ac:dyDescent="0.2">
      <c r="A753" t="s">
        <v>2444</v>
      </c>
      <c r="B753" t="s">
        <v>12452</v>
      </c>
      <c r="C753" t="s">
        <v>12453</v>
      </c>
      <c r="D753" t="s">
        <v>12454</v>
      </c>
      <c r="E753" t="s">
        <v>12455</v>
      </c>
      <c r="F753" t="s">
        <v>12527</v>
      </c>
      <c r="G753" t="s">
        <v>12552</v>
      </c>
      <c r="H753" t="s">
        <v>12556</v>
      </c>
      <c r="I753" t="s">
        <v>12557</v>
      </c>
      <c r="J753" t="s">
        <v>12999</v>
      </c>
      <c r="K753">
        <v>58</v>
      </c>
      <c r="L753">
        <v>0</v>
      </c>
      <c r="M753">
        <v>0</v>
      </c>
      <c r="N753">
        <v>15</v>
      </c>
      <c r="O753">
        <v>0</v>
      </c>
      <c r="P753">
        <v>39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7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 t="s">
        <v>25898</v>
      </c>
    </row>
    <row r="754" spans="1:37" x14ac:dyDescent="0.2">
      <c r="A754" t="s">
        <v>2445</v>
      </c>
      <c r="B754" t="s">
        <v>12452</v>
      </c>
      <c r="C754" t="s">
        <v>12525</v>
      </c>
      <c r="D754" t="s">
        <v>12525</v>
      </c>
      <c r="E754" t="s">
        <v>12525</v>
      </c>
      <c r="F754" t="s">
        <v>12525</v>
      </c>
      <c r="G754" t="s">
        <v>12525</v>
      </c>
      <c r="H754" t="s">
        <v>12525</v>
      </c>
      <c r="I754" t="s">
        <v>12525</v>
      </c>
      <c r="J754" t="s">
        <v>12525</v>
      </c>
      <c r="K754">
        <v>0</v>
      </c>
      <c r="L754">
        <v>0</v>
      </c>
      <c r="M754">
        <v>9</v>
      </c>
      <c r="N754">
        <v>0</v>
      </c>
      <c r="O754">
        <v>0</v>
      </c>
      <c r="P754">
        <v>0</v>
      </c>
      <c r="Q754">
        <v>68</v>
      </c>
      <c r="R754">
        <v>23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11</v>
      </c>
      <c r="AA754">
        <v>0</v>
      </c>
      <c r="AB754">
        <v>0</v>
      </c>
      <c r="AC754">
        <v>5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3</v>
      </c>
      <c r="AJ754">
        <v>0</v>
      </c>
      <c r="AK754" t="s">
        <v>25899</v>
      </c>
    </row>
    <row r="755" spans="1:37" x14ac:dyDescent="0.2">
      <c r="A755" t="s">
        <v>2446</v>
      </c>
      <c r="B755" t="s">
        <v>12452</v>
      </c>
      <c r="C755" t="s">
        <v>12525</v>
      </c>
      <c r="D755" t="s">
        <v>12525</v>
      </c>
      <c r="E755" t="s">
        <v>12525</v>
      </c>
      <c r="F755" t="s">
        <v>12525</v>
      </c>
      <c r="G755" t="s">
        <v>12525</v>
      </c>
      <c r="H755" t="s">
        <v>12525</v>
      </c>
      <c r="I755" t="s">
        <v>12525</v>
      </c>
      <c r="J755" t="s">
        <v>12525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53</v>
      </c>
      <c r="AE755">
        <v>51</v>
      </c>
      <c r="AF755">
        <v>0</v>
      </c>
      <c r="AG755">
        <v>0</v>
      </c>
      <c r="AH755">
        <v>15</v>
      </c>
      <c r="AI755">
        <v>0</v>
      </c>
      <c r="AJ755">
        <v>0</v>
      </c>
      <c r="AK755" t="s">
        <v>25900</v>
      </c>
    </row>
    <row r="756" spans="1:37" x14ac:dyDescent="0.2">
      <c r="A756" t="s">
        <v>2449</v>
      </c>
      <c r="B756" t="s">
        <v>12452</v>
      </c>
      <c r="C756" t="s">
        <v>12525</v>
      </c>
      <c r="D756" t="s">
        <v>12525</v>
      </c>
      <c r="E756" t="s">
        <v>12525</v>
      </c>
      <c r="F756" t="s">
        <v>12525</v>
      </c>
      <c r="G756" t="s">
        <v>12525</v>
      </c>
      <c r="H756" t="s">
        <v>12525</v>
      </c>
      <c r="I756" t="s">
        <v>12525</v>
      </c>
      <c r="J756" t="s">
        <v>12525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31</v>
      </c>
      <c r="AE756">
        <v>39</v>
      </c>
      <c r="AF756">
        <v>0</v>
      </c>
      <c r="AG756">
        <v>49</v>
      </c>
      <c r="AH756">
        <v>0</v>
      </c>
      <c r="AI756">
        <v>0</v>
      </c>
      <c r="AJ756">
        <v>0</v>
      </c>
      <c r="AK756" t="s">
        <v>25901</v>
      </c>
    </row>
    <row r="757" spans="1:37" x14ac:dyDescent="0.2">
      <c r="A757" t="s">
        <v>2454</v>
      </c>
      <c r="B757" t="s">
        <v>12452</v>
      </c>
      <c r="C757" t="s">
        <v>12525</v>
      </c>
      <c r="D757" t="s">
        <v>12525</v>
      </c>
      <c r="E757" t="s">
        <v>12525</v>
      </c>
      <c r="F757" t="s">
        <v>12525</v>
      </c>
      <c r="G757" t="s">
        <v>12525</v>
      </c>
      <c r="H757" t="s">
        <v>12525</v>
      </c>
      <c r="I757" t="s">
        <v>12525</v>
      </c>
      <c r="J757" t="s">
        <v>12525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119</v>
      </c>
      <c r="AF757">
        <v>0</v>
      </c>
      <c r="AG757">
        <v>0</v>
      </c>
      <c r="AH757">
        <v>0</v>
      </c>
      <c r="AI757">
        <v>0</v>
      </c>
      <c r="AJ757">
        <v>0</v>
      </c>
      <c r="AK757" t="s">
        <v>25902</v>
      </c>
    </row>
    <row r="758" spans="1:37" x14ac:dyDescent="0.2">
      <c r="A758" t="s">
        <v>2455</v>
      </c>
      <c r="B758" t="s">
        <v>12452</v>
      </c>
      <c r="C758" t="s">
        <v>12525</v>
      </c>
      <c r="D758" t="s">
        <v>12525</v>
      </c>
      <c r="E758" t="s">
        <v>12525</v>
      </c>
      <c r="F758" t="s">
        <v>12525</v>
      </c>
      <c r="G758" t="s">
        <v>12525</v>
      </c>
      <c r="H758" t="s">
        <v>12525</v>
      </c>
      <c r="I758" t="s">
        <v>12525</v>
      </c>
      <c r="J758" t="s">
        <v>12525</v>
      </c>
      <c r="K758">
        <v>0</v>
      </c>
      <c r="L758">
        <v>26</v>
      </c>
      <c r="M758">
        <v>0</v>
      </c>
      <c r="N758">
        <v>3</v>
      </c>
      <c r="O758">
        <v>0</v>
      </c>
      <c r="P758">
        <v>0</v>
      </c>
      <c r="Q758">
        <v>0</v>
      </c>
      <c r="R758">
        <v>5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18</v>
      </c>
      <c r="Y758">
        <v>0</v>
      </c>
      <c r="Z758">
        <v>0</v>
      </c>
      <c r="AA758">
        <v>66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 t="s">
        <v>25903</v>
      </c>
    </row>
    <row r="759" spans="1:37" x14ac:dyDescent="0.2">
      <c r="A759" t="s">
        <v>2458</v>
      </c>
      <c r="B759" t="s">
        <v>12452</v>
      </c>
      <c r="C759" t="s">
        <v>12525</v>
      </c>
      <c r="D759" t="s">
        <v>12525</v>
      </c>
      <c r="E759" t="s">
        <v>12525</v>
      </c>
      <c r="F759" t="s">
        <v>12525</v>
      </c>
      <c r="G759" t="s">
        <v>12525</v>
      </c>
      <c r="H759" t="s">
        <v>12525</v>
      </c>
      <c r="I759" t="s">
        <v>12525</v>
      </c>
      <c r="J759" t="s">
        <v>12525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80</v>
      </c>
      <c r="V759">
        <v>38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 t="s">
        <v>25904</v>
      </c>
    </row>
    <row r="760" spans="1:37" x14ac:dyDescent="0.2">
      <c r="A760" t="s">
        <v>2459</v>
      </c>
      <c r="B760" t="s">
        <v>12452</v>
      </c>
      <c r="C760" t="s">
        <v>12525</v>
      </c>
      <c r="D760" t="s">
        <v>12525</v>
      </c>
      <c r="E760" t="s">
        <v>12525</v>
      </c>
      <c r="F760" t="s">
        <v>12525</v>
      </c>
      <c r="G760" t="s">
        <v>12525</v>
      </c>
      <c r="H760" t="s">
        <v>12525</v>
      </c>
      <c r="I760" t="s">
        <v>12525</v>
      </c>
      <c r="J760" t="s">
        <v>12525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12</v>
      </c>
      <c r="W760">
        <v>53</v>
      </c>
      <c r="X760">
        <v>21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32</v>
      </c>
      <c r="AK760" t="s">
        <v>25905</v>
      </c>
    </row>
    <row r="761" spans="1:37" x14ac:dyDescent="0.2">
      <c r="A761" t="s">
        <v>2460</v>
      </c>
      <c r="B761" t="s">
        <v>12452</v>
      </c>
      <c r="C761" t="s">
        <v>12500</v>
      </c>
      <c r="D761" t="s">
        <v>12501</v>
      </c>
      <c r="E761" t="s">
        <v>12502</v>
      </c>
      <c r="F761" t="s">
        <v>12503</v>
      </c>
      <c r="G761" t="s">
        <v>12504</v>
      </c>
      <c r="H761" t="s">
        <v>12504</v>
      </c>
      <c r="I761" t="s">
        <v>12504</v>
      </c>
      <c r="J761" t="s">
        <v>12504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50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68</v>
      </c>
      <c r="AJ761">
        <v>0</v>
      </c>
      <c r="AK761" t="s">
        <v>25906</v>
      </c>
    </row>
    <row r="762" spans="1:37" x14ac:dyDescent="0.2">
      <c r="A762" t="s">
        <v>2467</v>
      </c>
      <c r="B762" t="s">
        <v>12452</v>
      </c>
      <c r="C762" t="s">
        <v>12525</v>
      </c>
      <c r="D762" t="s">
        <v>12525</v>
      </c>
      <c r="E762" t="s">
        <v>12525</v>
      </c>
      <c r="F762" t="s">
        <v>12525</v>
      </c>
      <c r="G762" t="s">
        <v>12525</v>
      </c>
      <c r="H762" t="s">
        <v>12525</v>
      </c>
      <c r="I762" t="s">
        <v>12525</v>
      </c>
      <c r="J762" t="s">
        <v>12525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118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 t="s">
        <v>25907</v>
      </c>
    </row>
    <row r="763" spans="1:37" x14ac:dyDescent="0.2">
      <c r="A763" t="s">
        <v>2468</v>
      </c>
      <c r="B763" t="s">
        <v>12452</v>
      </c>
      <c r="C763" t="s">
        <v>12464</v>
      </c>
      <c r="D763" t="s">
        <v>12472</v>
      </c>
      <c r="E763" t="s">
        <v>12892</v>
      </c>
      <c r="F763" t="s">
        <v>12994</v>
      </c>
      <c r="G763" t="s">
        <v>12995</v>
      </c>
      <c r="H763" t="s">
        <v>12996</v>
      </c>
      <c r="I763" t="s">
        <v>12997</v>
      </c>
      <c r="J763" t="s">
        <v>12998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22</v>
      </c>
      <c r="AC763">
        <v>55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41</v>
      </c>
      <c r="AJ763">
        <v>0</v>
      </c>
      <c r="AK763" t="s">
        <v>25908</v>
      </c>
    </row>
    <row r="764" spans="1:37" x14ac:dyDescent="0.2">
      <c r="A764" t="s">
        <v>2470</v>
      </c>
      <c r="B764" t="s">
        <v>12452</v>
      </c>
      <c r="C764" t="s">
        <v>12453</v>
      </c>
      <c r="D764" t="s">
        <v>12454</v>
      </c>
      <c r="E764" t="s">
        <v>12455</v>
      </c>
      <c r="F764" t="s">
        <v>12456</v>
      </c>
      <c r="G764" t="s">
        <v>12818</v>
      </c>
      <c r="H764" t="s">
        <v>12819</v>
      </c>
      <c r="I764" t="s">
        <v>13154</v>
      </c>
      <c r="J764" t="s">
        <v>13155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118</v>
      </c>
      <c r="AK764" t="s">
        <v>25909</v>
      </c>
    </row>
    <row r="765" spans="1:37" x14ac:dyDescent="0.2">
      <c r="A765" t="s">
        <v>2476</v>
      </c>
      <c r="B765" t="s">
        <v>12452</v>
      </c>
      <c r="C765" t="s">
        <v>12453</v>
      </c>
      <c r="D765" t="s">
        <v>12454</v>
      </c>
      <c r="E765" t="s">
        <v>12801</v>
      </c>
      <c r="F765" t="s">
        <v>12801</v>
      </c>
      <c r="G765" t="s">
        <v>12801</v>
      </c>
      <c r="H765" t="s">
        <v>12801</v>
      </c>
      <c r="I765" t="s">
        <v>12801</v>
      </c>
      <c r="J765" t="s">
        <v>12801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28</v>
      </c>
      <c r="W765">
        <v>89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 t="s">
        <v>25910</v>
      </c>
    </row>
    <row r="766" spans="1:37" x14ac:dyDescent="0.2">
      <c r="A766" t="s">
        <v>2477</v>
      </c>
      <c r="B766" t="s">
        <v>12452</v>
      </c>
      <c r="C766" t="s">
        <v>12464</v>
      </c>
      <c r="D766" t="s">
        <v>12465</v>
      </c>
      <c r="E766" t="s">
        <v>12466</v>
      </c>
      <c r="F766" t="s">
        <v>12607</v>
      </c>
      <c r="G766" t="s">
        <v>12834</v>
      </c>
      <c r="H766" t="s">
        <v>12835</v>
      </c>
      <c r="I766" t="s">
        <v>12836</v>
      </c>
      <c r="J766" t="s">
        <v>12837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117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 t="s">
        <v>25911</v>
      </c>
    </row>
    <row r="767" spans="1:37" x14ac:dyDescent="0.2">
      <c r="A767" t="s">
        <v>2483</v>
      </c>
      <c r="B767" t="s">
        <v>12452</v>
      </c>
      <c r="C767" t="s">
        <v>12525</v>
      </c>
      <c r="D767" t="s">
        <v>12525</v>
      </c>
      <c r="E767" t="s">
        <v>12525</v>
      </c>
      <c r="F767" t="s">
        <v>12525</v>
      </c>
      <c r="G767" t="s">
        <v>12525</v>
      </c>
      <c r="H767" t="s">
        <v>12525</v>
      </c>
      <c r="I767" t="s">
        <v>12525</v>
      </c>
      <c r="J767" t="s">
        <v>12525</v>
      </c>
      <c r="K767">
        <v>0</v>
      </c>
      <c r="L767">
        <v>0</v>
      </c>
      <c r="M767">
        <v>9</v>
      </c>
      <c r="N767">
        <v>0</v>
      </c>
      <c r="O767">
        <v>0</v>
      </c>
      <c r="P767">
        <v>0</v>
      </c>
      <c r="Q767">
        <v>0</v>
      </c>
      <c r="R767">
        <v>95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12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 t="s">
        <v>25912</v>
      </c>
    </row>
    <row r="768" spans="1:37" x14ac:dyDescent="0.2">
      <c r="A768" t="s">
        <v>2486</v>
      </c>
      <c r="B768" t="s">
        <v>12452</v>
      </c>
      <c r="C768" t="s">
        <v>12464</v>
      </c>
      <c r="D768" t="s">
        <v>12489</v>
      </c>
      <c r="E768" t="s">
        <v>12490</v>
      </c>
      <c r="F768" t="s">
        <v>12571</v>
      </c>
      <c r="G768" t="s">
        <v>12620</v>
      </c>
      <c r="H768" t="s">
        <v>12621</v>
      </c>
      <c r="I768" t="s">
        <v>12630</v>
      </c>
      <c r="J768" t="s">
        <v>12631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116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 t="s">
        <v>25913</v>
      </c>
    </row>
    <row r="769" spans="1:37" x14ac:dyDescent="0.2">
      <c r="A769" t="s">
        <v>2488</v>
      </c>
      <c r="B769" t="s">
        <v>12452</v>
      </c>
      <c r="C769" t="s">
        <v>12525</v>
      </c>
      <c r="D769" t="s">
        <v>12525</v>
      </c>
      <c r="E769" t="s">
        <v>12525</v>
      </c>
      <c r="F769" t="s">
        <v>12525</v>
      </c>
      <c r="G769" t="s">
        <v>12525</v>
      </c>
      <c r="H769" t="s">
        <v>12525</v>
      </c>
      <c r="I769" t="s">
        <v>12525</v>
      </c>
      <c r="J769" t="s">
        <v>12525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116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 t="s">
        <v>25914</v>
      </c>
    </row>
    <row r="770" spans="1:37" x14ac:dyDescent="0.2">
      <c r="A770" t="s">
        <v>2497</v>
      </c>
      <c r="B770" t="s">
        <v>12452</v>
      </c>
      <c r="C770" t="s">
        <v>12464</v>
      </c>
      <c r="D770" t="s">
        <v>12489</v>
      </c>
      <c r="E770" t="s">
        <v>12742</v>
      </c>
      <c r="F770" t="s">
        <v>12742</v>
      </c>
      <c r="G770" t="s">
        <v>12742</v>
      </c>
      <c r="H770" t="s">
        <v>12742</v>
      </c>
      <c r="I770" t="s">
        <v>12742</v>
      </c>
      <c r="J770" t="s">
        <v>12742</v>
      </c>
      <c r="K770">
        <v>0</v>
      </c>
      <c r="L770">
        <v>0</v>
      </c>
      <c r="M770">
        <v>20</v>
      </c>
      <c r="N770">
        <v>0</v>
      </c>
      <c r="O770">
        <v>0</v>
      </c>
      <c r="P770">
        <v>0</v>
      </c>
      <c r="Q770">
        <v>48</v>
      </c>
      <c r="R770">
        <v>6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41</v>
      </c>
      <c r="AG770">
        <v>0</v>
      </c>
      <c r="AH770">
        <v>0</v>
      </c>
      <c r="AI770">
        <v>0</v>
      </c>
      <c r="AJ770">
        <v>0</v>
      </c>
      <c r="AK770" t="s">
        <v>25915</v>
      </c>
    </row>
    <row r="771" spans="1:37" x14ac:dyDescent="0.2">
      <c r="A771" t="s">
        <v>2498</v>
      </c>
      <c r="B771" t="s">
        <v>12452</v>
      </c>
      <c r="C771" t="s">
        <v>12500</v>
      </c>
      <c r="D771" t="s">
        <v>12501</v>
      </c>
      <c r="E771" t="s">
        <v>12502</v>
      </c>
      <c r="F771" t="s">
        <v>12503</v>
      </c>
      <c r="G771" t="s">
        <v>12657</v>
      </c>
      <c r="H771" t="s">
        <v>12658</v>
      </c>
      <c r="I771" t="s">
        <v>12659</v>
      </c>
      <c r="J771" t="s">
        <v>12660</v>
      </c>
      <c r="K771">
        <v>0</v>
      </c>
      <c r="L771">
        <v>0</v>
      </c>
      <c r="M771">
        <v>0</v>
      </c>
      <c r="N771">
        <v>0</v>
      </c>
      <c r="O771">
        <v>14</v>
      </c>
      <c r="P771">
        <v>0</v>
      </c>
      <c r="Q771">
        <v>0</v>
      </c>
      <c r="R771">
        <v>28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46</v>
      </c>
      <c r="AB771">
        <v>27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 t="s">
        <v>25916</v>
      </c>
    </row>
    <row r="772" spans="1:37" x14ac:dyDescent="0.2">
      <c r="A772" t="s">
        <v>2501</v>
      </c>
      <c r="B772" t="s">
        <v>12452</v>
      </c>
      <c r="C772" t="s">
        <v>12525</v>
      </c>
      <c r="D772" t="s">
        <v>12525</v>
      </c>
      <c r="E772" t="s">
        <v>12525</v>
      </c>
      <c r="F772" t="s">
        <v>12525</v>
      </c>
      <c r="G772" t="s">
        <v>12525</v>
      </c>
      <c r="H772" t="s">
        <v>12525</v>
      </c>
      <c r="I772" t="s">
        <v>12525</v>
      </c>
      <c r="J772" t="s">
        <v>12525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27</v>
      </c>
      <c r="R772">
        <v>72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16</v>
      </c>
      <c r="AG772">
        <v>0</v>
      </c>
      <c r="AH772">
        <v>0</v>
      </c>
      <c r="AI772">
        <v>0</v>
      </c>
      <c r="AJ772">
        <v>0</v>
      </c>
      <c r="AK772" t="s">
        <v>25917</v>
      </c>
    </row>
    <row r="773" spans="1:37" x14ac:dyDescent="0.2">
      <c r="A773" t="s">
        <v>2504</v>
      </c>
      <c r="B773" t="s">
        <v>12452</v>
      </c>
      <c r="C773" t="s">
        <v>12612</v>
      </c>
      <c r="D773" t="s">
        <v>12675</v>
      </c>
      <c r="E773" t="s">
        <v>12676</v>
      </c>
      <c r="F773" t="s">
        <v>12682</v>
      </c>
      <c r="G773" t="s">
        <v>12782</v>
      </c>
      <c r="H773" t="s">
        <v>12783</v>
      </c>
      <c r="I773" t="s">
        <v>13156</v>
      </c>
      <c r="J773" t="s">
        <v>13157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49</v>
      </c>
      <c r="U773">
        <v>0</v>
      </c>
      <c r="V773">
        <v>66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 t="s">
        <v>25918</v>
      </c>
    </row>
    <row r="774" spans="1:37" x14ac:dyDescent="0.2">
      <c r="A774" t="s">
        <v>2505</v>
      </c>
      <c r="B774" t="s">
        <v>12452</v>
      </c>
      <c r="C774" t="s">
        <v>12464</v>
      </c>
      <c r="D774" t="s">
        <v>12472</v>
      </c>
      <c r="E774" t="s">
        <v>12473</v>
      </c>
      <c r="F774" t="s">
        <v>12726</v>
      </c>
      <c r="G774" t="s">
        <v>12727</v>
      </c>
      <c r="H774" t="s">
        <v>12728</v>
      </c>
      <c r="I774" t="s">
        <v>13158</v>
      </c>
      <c r="J774" t="s">
        <v>13159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115</v>
      </c>
      <c r="AG774">
        <v>0</v>
      </c>
      <c r="AH774">
        <v>0</v>
      </c>
      <c r="AI774">
        <v>0</v>
      </c>
      <c r="AJ774">
        <v>0</v>
      </c>
      <c r="AK774" t="s">
        <v>25919</v>
      </c>
    </row>
    <row r="775" spans="1:37" x14ac:dyDescent="0.2">
      <c r="A775" t="s">
        <v>2507</v>
      </c>
      <c r="B775" t="s">
        <v>12452</v>
      </c>
      <c r="C775" t="s">
        <v>12453</v>
      </c>
      <c r="D775" t="s">
        <v>12454</v>
      </c>
      <c r="E775" t="s">
        <v>12801</v>
      </c>
      <c r="F775" t="s">
        <v>12801</v>
      </c>
      <c r="G775" t="s">
        <v>12801</v>
      </c>
      <c r="H775" t="s">
        <v>12801</v>
      </c>
      <c r="I775" t="s">
        <v>12801</v>
      </c>
      <c r="J775" t="s">
        <v>12801</v>
      </c>
      <c r="K775">
        <v>0</v>
      </c>
      <c r="L775">
        <v>0</v>
      </c>
      <c r="M775">
        <v>81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6</v>
      </c>
      <c r="V775">
        <v>0</v>
      </c>
      <c r="W775">
        <v>0</v>
      </c>
      <c r="X775">
        <v>27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 t="s">
        <v>25920</v>
      </c>
    </row>
    <row r="776" spans="1:37" x14ac:dyDescent="0.2">
      <c r="A776" t="s">
        <v>2508</v>
      </c>
      <c r="B776" t="s">
        <v>12452</v>
      </c>
      <c r="C776" t="s">
        <v>12453</v>
      </c>
      <c r="D776" t="s">
        <v>12454</v>
      </c>
      <c r="E776" t="s">
        <v>12533</v>
      </c>
      <c r="F776" t="s">
        <v>12585</v>
      </c>
      <c r="G776" t="s">
        <v>12585</v>
      </c>
      <c r="H776" t="s">
        <v>12585</v>
      </c>
      <c r="I776" t="s">
        <v>12585</v>
      </c>
      <c r="J776" t="s">
        <v>12585</v>
      </c>
      <c r="K776">
        <v>0</v>
      </c>
      <c r="L776">
        <v>0</v>
      </c>
      <c r="M776">
        <v>8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14</v>
      </c>
      <c r="V776">
        <v>14</v>
      </c>
      <c r="W776">
        <v>38</v>
      </c>
      <c r="X776">
        <v>0</v>
      </c>
      <c r="Y776">
        <v>0</v>
      </c>
      <c r="Z776">
        <v>0</v>
      </c>
      <c r="AA776">
        <v>6</v>
      </c>
      <c r="AB776">
        <v>10</v>
      </c>
      <c r="AC776">
        <v>0</v>
      </c>
      <c r="AD776">
        <v>0</v>
      </c>
      <c r="AE776">
        <v>0</v>
      </c>
      <c r="AF776">
        <v>24</v>
      </c>
      <c r="AG776">
        <v>0</v>
      </c>
      <c r="AH776">
        <v>0</v>
      </c>
      <c r="AI776">
        <v>0</v>
      </c>
      <c r="AJ776">
        <v>0</v>
      </c>
      <c r="AK776" t="s">
        <v>25921</v>
      </c>
    </row>
    <row r="777" spans="1:37" x14ac:dyDescent="0.2">
      <c r="A777" t="s">
        <v>2516</v>
      </c>
      <c r="B777" t="s">
        <v>12452</v>
      </c>
      <c r="C777" t="s">
        <v>12525</v>
      </c>
      <c r="D777" t="s">
        <v>12525</v>
      </c>
      <c r="E777" t="s">
        <v>12525</v>
      </c>
      <c r="F777" t="s">
        <v>12525</v>
      </c>
      <c r="G777" t="s">
        <v>12525</v>
      </c>
      <c r="H777" t="s">
        <v>12525</v>
      </c>
      <c r="I777" t="s">
        <v>12525</v>
      </c>
      <c r="J777" t="s">
        <v>12525</v>
      </c>
      <c r="K777">
        <v>89</v>
      </c>
      <c r="L777">
        <v>0</v>
      </c>
      <c r="M777">
        <v>3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21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 t="s">
        <v>25922</v>
      </c>
    </row>
    <row r="778" spans="1:37" x14ac:dyDescent="0.2">
      <c r="A778" t="s">
        <v>2517</v>
      </c>
      <c r="B778" t="s">
        <v>12452</v>
      </c>
      <c r="C778" t="s">
        <v>12479</v>
      </c>
      <c r="D778" t="s">
        <v>12480</v>
      </c>
      <c r="E778" t="s">
        <v>12481</v>
      </c>
      <c r="F778" t="s">
        <v>12505</v>
      </c>
      <c r="G778" t="s">
        <v>13140</v>
      </c>
      <c r="H778" t="s">
        <v>13141</v>
      </c>
      <c r="I778" t="s">
        <v>13142</v>
      </c>
      <c r="J778" t="s">
        <v>13160</v>
      </c>
      <c r="K778">
        <v>0</v>
      </c>
      <c r="L778">
        <v>4</v>
      </c>
      <c r="M778">
        <v>0</v>
      </c>
      <c r="N778">
        <v>97</v>
      </c>
      <c r="O778">
        <v>0</v>
      </c>
      <c r="P778">
        <v>0</v>
      </c>
      <c r="Q778">
        <v>0</v>
      </c>
      <c r="R778">
        <v>12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 t="s">
        <v>25923</v>
      </c>
    </row>
    <row r="779" spans="1:37" x14ac:dyDescent="0.2">
      <c r="A779" t="s">
        <v>13161</v>
      </c>
      <c r="B779" t="s">
        <v>12452</v>
      </c>
      <c r="C779" t="s">
        <v>12464</v>
      </c>
      <c r="D779" t="s">
        <v>12874</v>
      </c>
      <c r="E779" t="s">
        <v>12874</v>
      </c>
      <c r="F779" t="s">
        <v>12874</v>
      </c>
      <c r="G779" t="s">
        <v>12874</v>
      </c>
      <c r="H779" t="s">
        <v>12874</v>
      </c>
      <c r="I779" t="s">
        <v>12874</v>
      </c>
      <c r="J779" t="s">
        <v>12874</v>
      </c>
      <c r="K779">
        <v>0</v>
      </c>
      <c r="L779">
        <v>0</v>
      </c>
      <c r="M779">
        <v>30</v>
      </c>
      <c r="N779">
        <v>0</v>
      </c>
      <c r="O779">
        <v>0</v>
      </c>
      <c r="P779">
        <v>0</v>
      </c>
      <c r="Q779">
        <v>0</v>
      </c>
      <c r="R779">
        <v>29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36</v>
      </c>
      <c r="Z779">
        <v>0</v>
      </c>
      <c r="AA779">
        <v>0</v>
      </c>
      <c r="AB779">
        <v>7</v>
      </c>
      <c r="AC779">
        <v>8</v>
      </c>
      <c r="AD779">
        <v>3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 t="s">
        <v>25924</v>
      </c>
    </row>
    <row r="780" spans="1:37" x14ac:dyDescent="0.2">
      <c r="A780" t="s">
        <v>2518</v>
      </c>
      <c r="B780" t="s">
        <v>12452</v>
      </c>
      <c r="C780" t="s">
        <v>12525</v>
      </c>
      <c r="D780" t="s">
        <v>12525</v>
      </c>
      <c r="E780" t="s">
        <v>12525</v>
      </c>
      <c r="F780" t="s">
        <v>12525</v>
      </c>
      <c r="G780" t="s">
        <v>12525</v>
      </c>
      <c r="H780" t="s">
        <v>12525</v>
      </c>
      <c r="I780" t="s">
        <v>12525</v>
      </c>
      <c r="J780" t="s">
        <v>12525</v>
      </c>
      <c r="K780">
        <v>0</v>
      </c>
      <c r="L780">
        <v>0</v>
      </c>
      <c r="M780">
        <v>29</v>
      </c>
      <c r="N780">
        <v>27</v>
      </c>
      <c r="O780">
        <v>11</v>
      </c>
      <c r="P780">
        <v>0</v>
      </c>
      <c r="Q780">
        <v>0</v>
      </c>
      <c r="R780">
        <v>4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14</v>
      </c>
      <c r="AB780">
        <v>28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 t="s">
        <v>25925</v>
      </c>
    </row>
    <row r="781" spans="1:37" x14ac:dyDescent="0.2">
      <c r="A781" t="s">
        <v>2525</v>
      </c>
      <c r="B781" t="s">
        <v>12452</v>
      </c>
      <c r="C781" t="s">
        <v>12464</v>
      </c>
      <c r="D781" t="s">
        <v>12472</v>
      </c>
      <c r="E781" t="s">
        <v>12473</v>
      </c>
      <c r="F781" t="s">
        <v>12474</v>
      </c>
      <c r="G781" t="s">
        <v>12740</v>
      </c>
      <c r="H781" t="s">
        <v>13162</v>
      </c>
      <c r="I781" t="s">
        <v>13163</v>
      </c>
      <c r="J781" t="s">
        <v>13164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6</v>
      </c>
      <c r="T781">
        <v>4</v>
      </c>
      <c r="U781">
        <v>33</v>
      </c>
      <c r="V781">
        <v>70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 t="s">
        <v>25926</v>
      </c>
    </row>
    <row r="782" spans="1:37" x14ac:dyDescent="0.2">
      <c r="A782" t="s">
        <v>2530</v>
      </c>
      <c r="B782" t="s">
        <v>12452</v>
      </c>
      <c r="C782" t="s">
        <v>12525</v>
      </c>
      <c r="D782" t="s">
        <v>12525</v>
      </c>
      <c r="E782" t="s">
        <v>12525</v>
      </c>
      <c r="F782" t="s">
        <v>12525</v>
      </c>
      <c r="G782" t="s">
        <v>12525</v>
      </c>
      <c r="H782" t="s">
        <v>12525</v>
      </c>
      <c r="I782" t="s">
        <v>12525</v>
      </c>
      <c r="J782" t="s">
        <v>12525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27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44</v>
      </c>
      <c r="AD782">
        <v>0</v>
      </c>
      <c r="AE782">
        <v>0</v>
      </c>
      <c r="AF782">
        <v>42</v>
      </c>
      <c r="AG782">
        <v>0</v>
      </c>
      <c r="AH782">
        <v>0</v>
      </c>
      <c r="AI782">
        <v>0</v>
      </c>
      <c r="AJ782">
        <v>0</v>
      </c>
      <c r="AK782" t="s">
        <v>25927</v>
      </c>
    </row>
    <row r="783" spans="1:37" x14ac:dyDescent="0.2">
      <c r="A783" t="s">
        <v>13165</v>
      </c>
      <c r="B783" t="s">
        <v>12452</v>
      </c>
      <c r="C783" t="s">
        <v>12525</v>
      </c>
      <c r="D783" t="s">
        <v>12525</v>
      </c>
      <c r="E783" t="s">
        <v>12525</v>
      </c>
      <c r="F783" t="s">
        <v>12525</v>
      </c>
      <c r="G783" t="s">
        <v>12525</v>
      </c>
      <c r="H783" t="s">
        <v>12525</v>
      </c>
      <c r="I783" t="s">
        <v>12525</v>
      </c>
      <c r="J783" t="s">
        <v>12525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113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 t="s">
        <v>25928</v>
      </c>
    </row>
    <row r="784" spans="1:37" x14ac:dyDescent="0.2">
      <c r="A784" t="s">
        <v>2533</v>
      </c>
      <c r="B784" t="s">
        <v>12452</v>
      </c>
      <c r="C784" t="s">
        <v>12525</v>
      </c>
      <c r="D784" t="s">
        <v>12525</v>
      </c>
      <c r="E784" t="s">
        <v>12525</v>
      </c>
      <c r="F784" t="s">
        <v>12525</v>
      </c>
      <c r="G784" t="s">
        <v>12525</v>
      </c>
      <c r="H784" t="s">
        <v>12525</v>
      </c>
      <c r="I784" t="s">
        <v>12525</v>
      </c>
      <c r="J784" t="s">
        <v>12525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73</v>
      </c>
      <c r="AD784">
        <v>0</v>
      </c>
      <c r="AE784">
        <v>0</v>
      </c>
      <c r="AF784">
        <v>40</v>
      </c>
      <c r="AG784">
        <v>0</v>
      </c>
      <c r="AH784">
        <v>0</v>
      </c>
      <c r="AI784">
        <v>0</v>
      </c>
      <c r="AJ784">
        <v>0</v>
      </c>
      <c r="AK784" t="s">
        <v>25929</v>
      </c>
    </row>
    <row r="785" spans="1:37" x14ac:dyDescent="0.2">
      <c r="A785" t="s">
        <v>13166</v>
      </c>
      <c r="B785" t="s">
        <v>12452</v>
      </c>
      <c r="C785" t="s">
        <v>12525</v>
      </c>
      <c r="D785" t="s">
        <v>12525</v>
      </c>
      <c r="E785" t="s">
        <v>12525</v>
      </c>
      <c r="F785" t="s">
        <v>12525</v>
      </c>
      <c r="G785" t="s">
        <v>12525</v>
      </c>
      <c r="H785" t="s">
        <v>12525</v>
      </c>
      <c r="I785" t="s">
        <v>12525</v>
      </c>
      <c r="J785" t="s">
        <v>12525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112</v>
      </c>
      <c r="AH785">
        <v>0</v>
      </c>
      <c r="AI785">
        <v>0</v>
      </c>
      <c r="AJ785">
        <v>0</v>
      </c>
      <c r="AK785" t="s">
        <v>25930</v>
      </c>
    </row>
    <row r="786" spans="1:37" x14ac:dyDescent="0.2">
      <c r="A786" t="s">
        <v>2543</v>
      </c>
      <c r="B786" t="s">
        <v>12452</v>
      </c>
      <c r="C786" t="s">
        <v>12464</v>
      </c>
      <c r="D786" t="s">
        <v>12874</v>
      </c>
      <c r="E786" t="s">
        <v>12874</v>
      </c>
      <c r="F786" t="s">
        <v>12874</v>
      </c>
      <c r="G786" t="s">
        <v>12874</v>
      </c>
      <c r="H786" t="s">
        <v>12874</v>
      </c>
      <c r="I786" t="s">
        <v>12874</v>
      </c>
      <c r="J786" t="s">
        <v>12874</v>
      </c>
      <c r="K786">
        <v>4</v>
      </c>
      <c r="L786">
        <v>0</v>
      </c>
      <c r="M786">
        <v>0</v>
      </c>
      <c r="N786">
        <v>0</v>
      </c>
      <c r="O786">
        <v>69</v>
      </c>
      <c r="P786">
        <v>22</v>
      </c>
      <c r="Q786">
        <v>11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5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 t="s">
        <v>25931</v>
      </c>
    </row>
    <row r="787" spans="1:37" x14ac:dyDescent="0.2">
      <c r="A787" t="s">
        <v>2545</v>
      </c>
      <c r="B787" t="s">
        <v>12452</v>
      </c>
      <c r="C787" t="s">
        <v>12464</v>
      </c>
      <c r="D787" t="s">
        <v>12465</v>
      </c>
      <c r="E787" t="s">
        <v>12466</v>
      </c>
      <c r="F787" t="s">
        <v>13079</v>
      </c>
      <c r="G787" t="s">
        <v>13079</v>
      </c>
      <c r="H787" t="s">
        <v>13079</v>
      </c>
      <c r="I787" t="s">
        <v>13079</v>
      </c>
      <c r="J787" t="s">
        <v>13079</v>
      </c>
      <c r="K787">
        <v>0</v>
      </c>
      <c r="L787">
        <v>0</v>
      </c>
      <c r="M787">
        <v>0</v>
      </c>
      <c r="N787">
        <v>111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 t="s">
        <v>25932</v>
      </c>
    </row>
    <row r="788" spans="1:37" x14ac:dyDescent="0.2">
      <c r="A788" t="s">
        <v>2546</v>
      </c>
      <c r="B788" t="s">
        <v>12452</v>
      </c>
      <c r="C788" t="s">
        <v>12464</v>
      </c>
      <c r="D788" t="s">
        <v>12465</v>
      </c>
      <c r="E788" t="s">
        <v>12466</v>
      </c>
      <c r="F788" t="s">
        <v>12580</v>
      </c>
      <c r="G788" t="s">
        <v>12662</v>
      </c>
      <c r="H788" t="s">
        <v>12663</v>
      </c>
      <c r="I788" t="s">
        <v>12663</v>
      </c>
      <c r="J788" t="s">
        <v>12663</v>
      </c>
      <c r="K788">
        <v>0</v>
      </c>
      <c r="L788">
        <v>0</v>
      </c>
      <c r="M788">
        <v>0</v>
      </c>
      <c r="N788">
        <v>0</v>
      </c>
      <c r="O788">
        <v>17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15</v>
      </c>
      <c r="X788">
        <v>17</v>
      </c>
      <c r="Y788">
        <v>0</v>
      </c>
      <c r="Z788">
        <v>0</v>
      </c>
      <c r="AA788">
        <v>28</v>
      </c>
      <c r="AB788">
        <v>18</v>
      </c>
      <c r="AC788">
        <v>0</v>
      </c>
      <c r="AD788">
        <v>0</v>
      </c>
      <c r="AE788">
        <v>0</v>
      </c>
      <c r="AF788">
        <v>16</v>
      </c>
      <c r="AG788">
        <v>0</v>
      </c>
      <c r="AH788">
        <v>0</v>
      </c>
      <c r="AI788">
        <v>0</v>
      </c>
      <c r="AJ788">
        <v>0</v>
      </c>
      <c r="AK788" t="s">
        <v>25933</v>
      </c>
    </row>
    <row r="789" spans="1:37" x14ac:dyDescent="0.2">
      <c r="A789" t="s">
        <v>2553</v>
      </c>
      <c r="B789" t="s">
        <v>12452</v>
      </c>
      <c r="C789" t="s">
        <v>12525</v>
      </c>
      <c r="D789" t="s">
        <v>12525</v>
      </c>
      <c r="E789" t="s">
        <v>12525</v>
      </c>
      <c r="F789" t="s">
        <v>12525</v>
      </c>
      <c r="G789" t="s">
        <v>12525</v>
      </c>
      <c r="H789" t="s">
        <v>12525</v>
      </c>
      <c r="I789" t="s">
        <v>12525</v>
      </c>
      <c r="J789" t="s">
        <v>12525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32</v>
      </c>
      <c r="AG789">
        <v>0</v>
      </c>
      <c r="AH789">
        <v>0</v>
      </c>
      <c r="AI789">
        <v>79</v>
      </c>
      <c r="AJ789">
        <v>0</v>
      </c>
      <c r="AK789" t="s">
        <v>25934</v>
      </c>
    </row>
    <row r="790" spans="1:37" x14ac:dyDescent="0.2">
      <c r="A790" t="s">
        <v>2558</v>
      </c>
      <c r="B790" t="s">
        <v>12452</v>
      </c>
      <c r="C790" t="s">
        <v>12453</v>
      </c>
      <c r="D790" t="s">
        <v>12454</v>
      </c>
      <c r="E790" t="s">
        <v>12801</v>
      </c>
      <c r="F790" t="s">
        <v>12801</v>
      </c>
      <c r="G790" t="s">
        <v>12801</v>
      </c>
      <c r="H790" t="s">
        <v>12801</v>
      </c>
      <c r="I790" t="s">
        <v>12801</v>
      </c>
      <c r="J790" t="s">
        <v>12801</v>
      </c>
      <c r="K790">
        <v>0</v>
      </c>
      <c r="L790">
        <v>110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 t="s">
        <v>25935</v>
      </c>
    </row>
    <row r="791" spans="1:37" x14ac:dyDescent="0.2">
      <c r="A791" t="s">
        <v>2570</v>
      </c>
      <c r="B791" t="s">
        <v>12452</v>
      </c>
      <c r="C791" t="s">
        <v>12453</v>
      </c>
      <c r="D791" t="s">
        <v>12454</v>
      </c>
      <c r="E791" t="s">
        <v>12455</v>
      </c>
      <c r="F791" t="s">
        <v>12526</v>
      </c>
      <c r="G791" t="s">
        <v>12526</v>
      </c>
      <c r="H791" t="s">
        <v>12526</v>
      </c>
      <c r="I791" t="s">
        <v>12526</v>
      </c>
      <c r="J791" t="s">
        <v>12526</v>
      </c>
      <c r="K791">
        <v>0</v>
      </c>
      <c r="L791">
        <v>0</v>
      </c>
      <c r="M791">
        <v>0</v>
      </c>
      <c r="N791">
        <v>109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 t="s">
        <v>25936</v>
      </c>
    </row>
    <row r="792" spans="1:37" x14ac:dyDescent="0.2">
      <c r="A792" t="s">
        <v>2576</v>
      </c>
      <c r="B792" t="s">
        <v>12452</v>
      </c>
      <c r="C792" t="s">
        <v>12453</v>
      </c>
      <c r="D792" t="s">
        <v>12454</v>
      </c>
      <c r="E792" t="s">
        <v>12533</v>
      </c>
      <c r="F792" t="s">
        <v>12585</v>
      </c>
      <c r="G792" t="s">
        <v>12585</v>
      </c>
      <c r="H792" t="s">
        <v>12585</v>
      </c>
      <c r="I792" t="s">
        <v>12585</v>
      </c>
      <c r="J792" t="s">
        <v>12585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102</v>
      </c>
      <c r="AF792">
        <v>0</v>
      </c>
      <c r="AG792">
        <v>7</v>
      </c>
      <c r="AH792">
        <v>0</v>
      </c>
      <c r="AI792">
        <v>0</v>
      </c>
      <c r="AJ792">
        <v>0</v>
      </c>
      <c r="AK792" t="s">
        <v>25937</v>
      </c>
    </row>
    <row r="793" spans="1:37" x14ac:dyDescent="0.2">
      <c r="A793" t="s">
        <v>2578</v>
      </c>
      <c r="B793" t="s">
        <v>12452</v>
      </c>
      <c r="C793" t="s">
        <v>12525</v>
      </c>
      <c r="D793" t="s">
        <v>12525</v>
      </c>
      <c r="E793" t="s">
        <v>12525</v>
      </c>
      <c r="F793" t="s">
        <v>12525</v>
      </c>
      <c r="G793" t="s">
        <v>12525</v>
      </c>
      <c r="H793" t="s">
        <v>12525</v>
      </c>
      <c r="I793" t="s">
        <v>12525</v>
      </c>
      <c r="J793" t="s">
        <v>12525</v>
      </c>
      <c r="K793">
        <v>39</v>
      </c>
      <c r="L793">
        <v>15</v>
      </c>
      <c r="M793">
        <v>0</v>
      </c>
      <c r="N793">
        <v>54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 t="s">
        <v>25938</v>
      </c>
    </row>
    <row r="794" spans="1:37" x14ac:dyDescent="0.2">
      <c r="A794" t="s">
        <v>2579</v>
      </c>
      <c r="B794" t="s">
        <v>12452</v>
      </c>
      <c r="C794" t="s">
        <v>12525</v>
      </c>
      <c r="D794" t="s">
        <v>12525</v>
      </c>
      <c r="E794" t="s">
        <v>12525</v>
      </c>
      <c r="F794" t="s">
        <v>12525</v>
      </c>
      <c r="G794" t="s">
        <v>12525</v>
      </c>
      <c r="H794" t="s">
        <v>12525</v>
      </c>
      <c r="I794" t="s">
        <v>12525</v>
      </c>
      <c r="J794" t="s">
        <v>12525</v>
      </c>
      <c r="K794">
        <v>10</v>
      </c>
      <c r="L794">
        <v>8</v>
      </c>
      <c r="M794">
        <v>0</v>
      </c>
      <c r="N794">
        <v>0</v>
      </c>
      <c r="O794">
        <v>44</v>
      </c>
      <c r="P794">
        <v>37</v>
      </c>
      <c r="Q794">
        <v>6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3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 t="s">
        <v>25939</v>
      </c>
    </row>
    <row r="795" spans="1:37" x14ac:dyDescent="0.2">
      <c r="A795" t="s">
        <v>2580</v>
      </c>
      <c r="B795" t="s">
        <v>12452</v>
      </c>
      <c r="C795" t="s">
        <v>12453</v>
      </c>
      <c r="D795" t="s">
        <v>12454</v>
      </c>
      <c r="E795" t="s">
        <v>12533</v>
      </c>
      <c r="F795" t="s">
        <v>13167</v>
      </c>
      <c r="G795" t="s">
        <v>13168</v>
      </c>
      <c r="H795" t="s">
        <v>13168</v>
      </c>
      <c r="I795" t="s">
        <v>13168</v>
      </c>
      <c r="J795" t="s">
        <v>13168</v>
      </c>
      <c r="K795">
        <v>0</v>
      </c>
      <c r="L795">
        <v>0</v>
      </c>
      <c r="M795">
        <v>108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 t="s">
        <v>25940</v>
      </c>
    </row>
    <row r="796" spans="1:37" x14ac:dyDescent="0.2">
      <c r="A796" t="s">
        <v>2588</v>
      </c>
      <c r="B796" t="s">
        <v>12452</v>
      </c>
      <c r="C796" t="s">
        <v>12453</v>
      </c>
      <c r="D796" t="s">
        <v>12454</v>
      </c>
      <c r="E796" t="s">
        <v>12455</v>
      </c>
      <c r="F796" t="s">
        <v>12526</v>
      </c>
      <c r="G796" t="s">
        <v>12526</v>
      </c>
      <c r="H796" t="s">
        <v>12526</v>
      </c>
      <c r="I796" t="s">
        <v>12526</v>
      </c>
      <c r="J796" t="s">
        <v>12526</v>
      </c>
      <c r="K796">
        <v>8</v>
      </c>
      <c r="L796">
        <v>29</v>
      </c>
      <c r="M796">
        <v>22</v>
      </c>
      <c r="N796">
        <v>0</v>
      </c>
      <c r="O796">
        <v>28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12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8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 t="s">
        <v>25941</v>
      </c>
    </row>
    <row r="797" spans="1:37" x14ac:dyDescent="0.2">
      <c r="A797" t="s">
        <v>2589</v>
      </c>
      <c r="B797" t="s">
        <v>12452</v>
      </c>
      <c r="C797" t="s">
        <v>12464</v>
      </c>
      <c r="D797" t="s">
        <v>12465</v>
      </c>
      <c r="E797" t="s">
        <v>12466</v>
      </c>
      <c r="F797" t="s">
        <v>12580</v>
      </c>
      <c r="G797" t="s">
        <v>12581</v>
      </c>
      <c r="H797" t="s">
        <v>12702</v>
      </c>
      <c r="I797" t="s">
        <v>12703</v>
      </c>
      <c r="J797" t="s">
        <v>12704</v>
      </c>
      <c r="K797">
        <v>6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7</v>
      </c>
      <c r="AD797">
        <v>0</v>
      </c>
      <c r="AE797">
        <v>0</v>
      </c>
      <c r="AF797">
        <v>38</v>
      </c>
      <c r="AG797">
        <v>0</v>
      </c>
      <c r="AH797">
        <v>0</v>
      </c>
      <c r="AI797">
        <v>0</v>
      </c>
      <c r="AJ797">
        <v>56</v>
      </c>
      <c r="AK797" t="s">
        <v>25942</v>
      </c>
    </row>
    <row r="798" spans="1:37" x14ac:dyDescent="0.2">
      <c r="A798" t="s">
        <v>2594</v>
      </c>
      <c r="B798" t="s">
        <v>12452</v>
      </c>
      <c r="C798" t="s">
        <v>12453</v>
      </c>
      <c r="D798" t="s">
        <v>12454</v>
      </c>
      <c r="E798" t="s">
        <v>12533</v>
      </c>
      <c r="F798" t="s">
        <v>13169</v>
      </c>
      <c r="G798" t="s">
        <v>13170</v>
      </c>
      <c r="H798" t="s">
        <v>13171</v>
      </c>
      <c r="I798" t="s">
        <v>13172</v>
      </c>
      <c r="J798" t="s">
        <v>13172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2</v>
      </c>
      <c r="Q798">
        <v>0</v>
      </c>
      <c r="R798">
        <v>0</v>
      </c>
      <c r="S798">
        <v>5</v>
      </c>
      <c r="T798">
        <v>9</v>
      </c>
      <c r="U798">
        <v>3</v>
      </c>
      <c r="V798">
        <v>4</v>
      </c>
      <c r="W798">
        <v>0</v>
      </c>
      <c r="X798">
        <v>15</v>
      </c>
      <c r="Y798">
        <v>0</v>
      </c>
      <c r="Z798">
        <v>0</v>
      </c>
      <c r="AA798">
        <v>8</v>
      </c>
      <c r="AB798">
        <v>9</v>
      </c>
      <c r="AC798">
        <v>0</v>
      </c>
      <c r="AD798">
        <v>0</v>
      </c>
      <c r="AE798">
        <v>6</v>
      </c>
      <c r="AF798">
        <v>0</v>
      </c>
      <c r="AG798">
        <v>0</v>
      </c>
      <c r="AH798">
        <v>0</v>
      </c>
      <c r="AI798">
        <v>0</v>
      </c>
      <c r="AJ798">
        <v>46</v>
      </c>
      <c r="AK798" t="s">
        <v>25943</v>
      </c>
    </row>
    <row r="799" spans="1:37" x14ac:dyDescent="0.2">
      <c r="A799" t="s">
        <v>2595</v>
      </c>
      <c r="B799" t="s">
        <v>12452</v>
      </c>
      <c r="C799" t="s">
        <v>12612</v>
      </c>
      <c r="D799" t="s">
        <v>12767</v>
      </c>
      <c r="E799" t="s">
        <v>12767</v>
      </c>
      <c r="F799" t="s">
        <v>12767</v>
      </c>
      <c r="G799" t="s">
        <v>12767</v>
      </c>
      <c r="H799" t="s">
        <v>12767</v>
      </c>
      <c r="I799" t="s">
        <v>12767</v>
      </c>
      <c r="J799" t="s">
        <v>12767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74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33</v>
      </c>
      <c r="AG799">
        <v>0</v>
      </c>
      <c r="AH799">
        <v>0</v>
      </c>
      <c r="AI799">
        <v>0</v>
      </c>
      <c r="AJ799">
        <v>0</v>
      </c>
      <c r="AK799" t="s">
        <v>25944</v>
      </c>
    </row>
    <row r="800" spans="1:37" x14ac:dyDescent="0.2">
      <c r="A800" t="s">
        <v>2599</v>
      </c>
      <c r="B800" t="s">
        <v>12452</v>
      </c>
      <c r="C800" t="s">
        <v>12464</v>
      </c>
      <c r="D800" t="s">
        <v>12874</v>
      </c>
      <c r="E800" t="s">
        <v>12874</v>
      </c>
      <c r="F800" t="s">
        <v>12874</v>
      </c>
      <c r="G800" t="s">
        <v>12874</v>
      </c>
      <c r="H800" t="s">
        <v>12874</v>
      </c>
      <c r="I800" t="s">
        <v>12874</v>
      </c>
      <c r="J800" t="s">
        <v>12874</v>
      </c>
      <c r="K800">
        <v>13</v>
      </c>
      <c r="L800">
        <v>0</v>
      </c>
      <c r="M800">
        <v>0</v>
      </c>
      <c r="N800">
        <v>29</v>
      </c>
      <c r="O800">
        <v>0</v>
      </c>
      <c r="P800">
        <v>0</v>
      </c>
      <c r="Q800">
        <v>0</v>
      </c>
      <c r="R800">
        <v>0</v>
      </c>
      <c r="S800">
        <v>64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 t="s">
        <v>25945</v>
      </c>
    </row>
    <row r="801" spans="1:37" x14ac:dyDescent="0.2">
      <c r="A801" t="s">
        <v>2600</v>
      </c>
      <c r="B801" t="s">
        <v>12452</v>
      </c>
      <c r="C801" t="s">
        <v>12453</v>
      </c>
      <c r="D801" t="s">
        <v>12454</v>
      </c>
      <c r="E801" t="s">
        <v>12455</v>
      </c>
      <c r="F801" t="s">
        <v>12456</v>
      </c>
      <c r="G801" t="s">
        <v>12457</v>
      </c>
      <c r="H801" t="s">
        <v>12461</v>
      </c>
      <c r="I801" t="s">
        <v>12766</v>
      </c>
      <c r="J801" t="s">
        <v>12766</v>
      </c>
      <c r="K801">
        <v>0</v>
      </c>
      <c r="L801">
        <v>0</v>
      </c>
      <c r="M801">
        <v>56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50</v>
      </c>
      <c r="AG801">
        <v>0</v>
      </c>
      <c r="AH801">
        <v>0</v>
      </c>
      <c r="AI801">
        <v>0</v>
      </c>
      <c r="AJ801">
        <v>0</v>
      </c>
      <c r="AK801" t="s">
        <v>25946</v>
      </c>
    </row>
    <row r="802" spans="1:37" x14ac:dyDescent="0.2">
      <c r="A802" t="s">
        <v>2604</v>
      </c>
      <c r="B802" t="s">
        <v>12452</v>
      </c>
      <c r="C802" t="s">
        <v>12525</v>
      </c>
      <c r="D802" t="s">
        <v>12525</v>
      </c>
      <c r="E802" t="s">
        <v>12525</v>
      </c>
      <c r="F802" t="s">
        <v>12525</v>
      </c>
      <c r="G802" t="s">
        <v>12525</v>
      </c>
      <c r="H802" t="s">
        <v>12525</v>
      </c>
      <c r="I802" t="s">
        <v>12525</v>
      </c>
      <c r="J802" t="s">
        <v>12525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4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11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54</v>
      </c>
      <c r="AJ802">
        <v>37</v>
      </c>
      <c r="AK802" t="s">
        <v>25947</v>
      </c>
    </row>
    <row r="803" spans="1:37" x14ac:dyDescent="0.2">
      <c r="A803" t="s">
        <v>2608</v>
      </c>
      <c r="B803" t="s">
        <v>12452</v>
      </c>
      <c r="C803" t="s">
        <v>12453</v>
      </c>
      <c r="D803" t="s">
        <v>12454</v>
      </c>
      <c r="E803" t="s">
        <v>13112</v>
      </c>
      <c r="F803" t="s">
        <v>13113</v>
      </c>
      <c r="G803" t="s">
        <v>13114</v>
      </c>
      <c r="H803" t="s">
        <v>13115</v>
      </c>
      <c r="I803" t="s">
        <v>13116</v>
      </c>
      <c r="J803" t="s">
        <v>13173</v>
      </c>
      <c r="K803">
        <v>0</v>
      </c>
      <c r="L803">
        <v>0</v>
      </c>
      <c r="M803">
        <v>105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 t="s">
        <v>25948</v>
      </c>
    </row>
    <row r="804" spans="1:37" x14ac:dyDescent="0.2">
      <c r="A804" t="s">
        <v>2615</v>
      </c>
      <c r="B804" t="s">
        <v>12452</v>
      </c>
      <c r="C804" t="s">
        <v>12453</v>
      </c>
      <c r="D804" t="s">
        <v>12454</v>
      </c>
      <c r="E804" t="s">
        <v>12801</v>
      </c>
      <c r="F804" t="s">
        <v>12801</v>
      </c>
      <c r="G804" t="s">
        <v>12801</v>
      </c>
      <c r="H804" t="s">
        <v>12801</v>
      </c>
      <c r="I804" t="s">
        <v>12801</v>
      </c>
      <c r="J804" t="s">
        <v>12801</v>
      </c>
      <c r="K804">
        <v>7</v>
      </c>
      <c r="L804">
        <v>2</v>
      </c>
      <c r="M804">
        <v>7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9</v>
      </c>
      <c r="T804">
        <v>7</v>
      </c>
      <c r="U804">
        <v>0</v>
      </c>
      <c r="V804">
        <v>0</v>
      </c>
      <c r="W804">
        <v>18</v>
      </c>
      <c r="X804">
        <v>0</v>
      </c>
      <c r="Y804">
        <v>0</v>
      </c>
      <c r="Z804">
        <v>0</v>
      </c>
      <c r="AA804">
        <v>54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 t="s">
        <v>25949</v>
      </c>
    </row>
    <row r="805" spans="1:37" x14ac:dyDescent="0.2">
      <c r="A805" t="s">
        <v>2621</v>
      </c>
      <c r="B805" t="s">
        <v>12452</v>
      </c>
      <c r="C805" t="s">
        <v>12453</v>
      </c>
      <c r="D805" t="s">
        <v>12454</v>
      </c>
      <c r="E805" t="s">
        <v>12455</v>
      </c>
      <c r="F805" t="s">
        <v>12456</v>
      </c>
      <c r="G805" t="s">
        <v>12457</v>
      </c>
      <c r="H805" t="s">
        <v>13174</v>
      </c>
      <c r="I805" t="s">
        <v>13175</v>
      </c>
      <c r="J805" t="s">
        <v>13175</v>
      </c>
      <c r="K805">
        <v>0</v>
      </c>
      <c r="L805">
        <v>14</v>
      </c>
      <c r="M805">
        <v>23</v>
      </c>
      <c r="N805">
        <v>0</v>
      </c>
      <c r="O805">
        <v>6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14</v>
      </c>
      <c r="AD805">
        <v>0</v>
      </c>
      <c r="AE805">
        <v>0</v>
      </c>
      <c r="AF805">
        <v>47</v>
      </c>
      <c r="AG805">
        <v>0</v>
      </c>
      <c r="AH805">
        <v>0</v>
      </c>
      <c r="AI805">
        <v>0</v>
      </c>
      <c r="AJ805">
        <v>0</v>
      </c>
      <c r="AK805" t="s">
        <v>25950</v>
      </c>
    </row>
    <row r="806" spans="1:37" x14ac:dyDescent="0.2">
      <c r="A806" t="s">
        <v>2624</v>
      </c>
      <c r="B806" t="s">
        <v>12452</v>
      </c>
      <c r="C806" t="s">
        <v>12464</v>
      </c>
      <c r="D806" t="s">
        <v>12472</v>
      </c>
      <c r="E806" t="s">
        <v>12473</v>
      </c>
      <c r="F806" t="s">
        <v>12726</v>
      </c>
      <c r="G806" t="s">
        <v>12727</v>
      </c>
      <c r="H806" t="s">
        <v>12728</v>
      </c>
      <c r="I806" t="s">
        <v>12923</v>
      </c>
      <c r="J806" t="s">
        <v>12924</v>
      </c>
      <c r="K806">
        <v>0</v>
      </c>
      <c r="L806">
        <v>0</v>
      </c>
      <c r="M806">
        <v>0</v>
      </c>
      <c r="N806">
        <v>48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56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 t="s">
        <v>25951</v>
      </c>
    </row>
    <row r="807" spans="1:37" x14ac:dyDescent="0.2">
      <c r="A807" t="s">
        <v>2627</v>
      </c>
      <c r="B807" t="s">
        <v>12452</v>
      </c>
      <c r="C807" t="s">
        <v>12464</v>
      </c>
      <c r="D807" t="s">
        <v>12472</v>
      </c>
      <c r="E807" t="s">
        <v>12473</v>
      </c>
      <c r="F807" t="s">
        <v>12474</v>
      </c>
      <c r="G807" t="s">
        <v>12475</v>
      </c>
      <c r="H807" t="s">
        <v>12476</v>
      </c>
      <c r="I807" t="s">
        <v>12477</v>
      </c>
      <c r="J807" t="s">
        <v>13176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104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 t="s">
        <v>25952</v>
      </c>
    </row>
    <row r="808" spans="1:37" x14ac:dyDescent="0.2">
      <c r="A808" t="s">
        <v>2631</v>
      </c>
      <c r="B808" t="s">
        <v>12452</v>
      </c>
      <c r="C808" t="s">
        <v>12612</v>
      </c>
      <c r="D808" t="s">
        <v>12675</v>
      </c>
      <c r="E808" t="s">
        <v>12676</v>
      </c>
      <c r="F808" t="s">
        <v>12677</v>
      </c>
      <c r="G808" t="s">
        <v>12678</v>
      </c>
      <c r="H808" t="s">
        <v>12679</v>
      </c>
      <c r="I808" t="s">
        <v>12680</v>
      </c>
      <c r="J808" t="s">
        <v>12681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81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23</v>
      </c>
      <c r="AG808">
        <v>0</v>
      </c>
      <c r="AH808">
        <v>0</v>
      </c>
      <c r="AI808">
        <v>0</v>
      </c>
      <c r="AJ808">
        <v>0</v>
      </c>
      <c r="AK808" t="s">
        <v>25953</v>
      </c>
    </row>
    <row r="809" spans="1:37" x14ac:dyDescent="0.2">
      <c r="A809" t="s">
        <v>2633</v>
      </c>
      <c r="B809" t="s">
        <v>12452</v>
      </c>
      <c r="C809" t="s">
        <v>12525</v>
      </c>
      <c r="D809" t="s">
        <v>12525</v>
      </c>
      <c r="E809" t="s">
        <v>12525</v>
      </c>
      <c r="F809" t="s">
        <v>12525</v>
      </c>
      <c r="G809" t="s">
        <v>12525</v>
      </c>
      <c r="H809" t="s">
        <v>12525</v>
      </c>
      <c r="I809" t="s">
        <v>12525</v>
      </c>
      <c r="J809" t="s">
        <v>12525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7</v>
      </c>
      <c r="AD809">
        <v>0</v>
      </c>
      <c r="AE809">
        <v>53</v>
      </c>
      <c r="AF809">
        <v>44</v>
      </c>
      <c r="AG809">
        <v>0</v>
      </c>
      <c r="AH809">
        <v>0</v>
      </c>
      <c r="AI809">
        <v>0</v>
      </c>
      <c r="AJ809">
        <v>0</v>
      </c>
      <c r="AK809" t="s">
        <v>25954</v>
      </c>
    </row>
    <row r="810" spans="1:37" x14ac:dyDescent="0.2">
      <c r="A810" t="s">
        <v>2637</v>
      </c>
      <c r="B810" t="s">
        <v>12452</v>
      </c>
      <c r="C810" t="s">
        <v>12464</v>
      </c>
      <c r="D810" t="s">
        <v>12489</v>
      </c>
      <c r="E810" t="s">
        <v>12742</v>
      </c>
      <c r="F810" t="s">
        <v>12742</v>
      </c>
      <c r="G810" t="s">
        <v>12742</v>
      </c>
      <c r="H810" t="s">
        <v>12742</v>
      </c>
      <c r="I810" t="s">
        <v>12742</v>
      </c>
      <c r="J810" t="s">
        <v>12742</v>
      </c>
      <c r="K810">
        <v>0</v>
      </c>
      <c r="L810">
        <v>4</v>
      </c>
      <c r="M810">
        <v>4</v>
      </c>
      <c r="N810">
        <v>0</v>
      </c>
      <c r="O810">
        <v>3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25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67</v>
      </c>
      <c r="AJ810">
        <v>0</v>
      </c>
      <c r="AK810" t="s">
        <v>25955</v>
      </c>
    </row>
    <row r="811" spans="1:37" x14ac:dyDescent="0.2">
      <c r="A811" t="s">
        <v>2646</v>
      </c>
      <c r="B811" t="s">
        <v>12452</v>
      </c>
      <c r="C811" t="s">
        <v>12525</v>
      </c>
      <c r="D811" t="s">
        <v>12525</v>
      </c>
      <c r="E811" t="s">
        <v>12525</v>
      </c>
      <c r="F811" t="s">
        <v>12525</v>
      </c>
      <c r="G811" t="s">
        <v>12525</v>
      </c>
      <c r="H811" t="s">
        <v>12525</v>
      </c>
      <c r="I811" t="s">
        <v>12525</v>
      </c>
      <c r="J811" t="s">
        <v>12525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27</v>
      </c>
      <c r="W811">
        <v>13</v>
      </c>
      <c r="X811">
        <v>63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 t="s">
        <v>25956</v>
      </c>
    </row>
    <row r="812" spans="1:37" x14ac:dyDescent="0.2">
      <c r="A812" t="s">
        <v>2650</v>
      </c>
      <c r="B812" t="s">
        <v>12452</v>
      </c>
      <c r="C812" t="s">
        <v>12464</v>
      </c>
      <c r="D812" t="s">
        <v>12489</v>
      </c>
      <c r="E812" t="s">
        <v>12490</v>
      </c>
      <c r="F812" t="s">
        <v>12571</v>
      </c>
      <c r="G812" t="s">
        <v>12620</v>
      </c>
      <c r="H812" t="s">
        <v>12621</v>
      </c>
      <c r="I812" t="s">
        <v>12630</v>
      </c>
      <c r="J812" t="s">
        <v>12631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103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 t="s">
        <v>25957</v>
      </c>
    </row>
    <row r="813" spans="1:37" x14ac:dyDescent="0.2">
      <c r="A813" t="s">
        <v>2652</v>
      </c>
      <c r="B813" t="s">
        <v>12452</v>
      </c>
      <c r="C813" t="s">
        <v>12464</v>
      </c>
      <c r="D813" t="s">
        <v>12465</v>
      </c>
      <c r="E813" t="s">
        <v>12466</v>
      </c>
      <c r="F813" t="s">
        <v>12580</v>
      </c>
      <c r="G813" t="s">
        <v>12662</v>
      </c>
      <c r="H813" t="s">
        <v>12663</v>
      </c>
      <c r="I813" t="s">
        <v>12663</v>
      </c>
      <c r="J813" t="s">
        <v>12663</v>
      </c>
      <c r="K813">
        <v>19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5</v>
      </c>
      <c r="T813">
        <v>0</v>
      </c>
      <c r="U813">
        <v>0</v>
      </c>
      <c r="V813">
        <v>63</v>
      </c>
      <c r="W813">
        <v>0</v>
      </c>
      <c r="X813">
        <v>0</v>
      </c>
      <c r="Y813">
        <v>15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 t="s">
        <v>25958</v>
      </c>
    </row>
    <row r="814" spans="1:37" x14ac:dyDescent="0.2">
      <c r="A814" t="s">
        <v>2653</v>
      </c>
      <c r="B814" t="s">
        <v>12452</v>
      </c>
      <c r="C814" t="s">
        <v>12525</v>
      </c>
      <c r="D814" t="s">
        <v>12525</v>
      </c>
      <c r="E814" t="s">
        <v>12525</v>
      </c>
      <c r="F814" t="s">
        <v>12525</v>
      </c>
      <c r="G814" t="s">
        <v>12525</v>
      </c>
      <c r="H814" t="s">
        <v>12525</v>
      </c>
      <c r="I814" t="s">
        <v>12525</v>
      </c>
      <c r="J814" t="s">
        <v>12525</v>
      </c>
      <c r="K814">
        <v>0</v>
      </c>
      <c r="L814">
        <v>0</v>
      </c>
      <c r="M814">
        <v>0</v>
      </c>
      <c r="N814">
        <v>0</v>
      </c>
      <c r="O814">
        <v>8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45</v>
      </c>
      <c r="Y814">
        <v>0</v>
      </c>
      <c r="Z814">
        <v>0</v>
      </c>
      <c r="AA814">
        <v>0</v>
      </c>
      <c r="AB814">
        <v>0</v>
      </c>
      <c r="AC814">
        <v>49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 t="s">
        <v>25959</v>
      </c>
    </row>
    <row r="815" spans="1:37" x14ac:dyDescent="0.2">
      <c r="A815" t="s">
        <v>2656</v>
      </c>
      <c r="B815" t="s">
        <v>12452</v>
      </c>
      <c r="C815" t="s">
        <v>12525</v>
      </c>
      <c r="D815" t="s">
        <v>12525</v>
      </c>
      <c r="E815" t="s">
        <v>12525</v>
      </c>
      <c r="F815" t="s">
        <v>12525</v>
      </c>
      <c r="G815" t="s">
        <v>12525</v>
      </c>
      <c r="H815" t="s">
        <v>12525</v>
      </c>
      <c r="I815" t="s">
        <v>12525</v>
      </c>
      <c r="J815" t="s">
        <v>12525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17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39</v>
      </c>
      <c r="AG815">
        <v>0</v>
      </c>
      <c r="AH815">
        <v>0</v>
      </c>
      <c r="AI815">
        <v>0</v>
      </c>
      <c r="AJ815">
        <v>46</v>
      </c>
      <c r="AK815" t="s">
        <v>25960</v>
      </c>
    </row>
    <row r="816" spans="1:37" x14ac:dyDescent="0.2">
      <c r="A816" t="s">
        <v>2661</v>
      </c>
      <c r="B816" t="s">
        <v>12452</v>
      </c>
      <c r="C816" t="s">
        <v>12464</v>
      </c>
      <c r="D816" t="s">
        <v>12465</v>
      </c>
      <c r="E816" t="s">
        <v>12466</v>
      </c>
      <c r="F816" t="s">
        <v>13079</v>
      </c>
      <c r="G816" t="s">
        <v>13079</v>
      </c>
      <c r="H816" t="s">
        <v>13079</v>
      </c>
      <c r="I816" t="s">
        <v>13079</v>
      </c>
      <c r="J816" t="s">
        <v>13079</v>
      </c>
      <c r="K816">
        <v>0</v>
      </c>
      <c r="L816">
        <v>20</v>
      </c>
      <c r="M816">
        <v>11</v>
      </c>
      <c r="N816">
        <v>0</v>
      </c>
      <c r="O816">
        <v>0</v>
      </c>
      <c r="P816">
        <v>0</v>
      </c>
      <c r="Q816">
        <v>28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42</v>
      </c>
      <c r="AJ816">
        <v>0</v>
      </c>
      <c r="AK816" t="s">
        <v>25961</v>
      </c>
    </row>
    <row r="817" spans="1:37" x14ac:dyDescent="0.2">
      <c r="A817" t="s">
        <v>2666</v>
      </c>
      <c r="B817" t="s">
        <v>12452</v>
      </c>
      <c r="C817" t="s">
        <v>12897</v>
      </c>
      <c r="D817" t="s">
        <v>12898</v>
      </c>
      <c r="E817" t="s">
        <v>12899</v>
      </c>
      <c r="F817" t="s">
        <v>12900</v>
      </c>
      <c r="G817" t="s">
        <v>12901</v>
      </c>
      <c r="H817" t="s">
        <v>12965</v>
      </c>
      <c r="I817" t="s">
        <v>12965</v>
      </c>
      <c r="J817" t="s">
        <v>12965</v>
      </c>
      <c r="K817">
        <v>0</v>
      </c>
      <c r="L817">
        <v>0</v>
      </c>
      <c r="M817">
        <v>5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7</v>
      </c>
      <c r="AC817">
        <v>0</v>
      </c>
      <c r="AD817">
        <v>0</v>
      </c>
      <c r="AE817">
        <v>0</v>
      </c>
      <c r="AF817">
        <v>89</v>
      </c>
      <c r="AG817">
        <v>0</v>
      </c>
      <c r="AH817">
        <v>0</v>
      </c>
      <c r="AI817">
        <v>0</v>
      </c>
      <c r="AJ817">
        <v>0</v>
      </c>
      <c r="AK817" t="s">
        <v>25962</v>
      </c>
    </row>
    <row r="818" spans="1:37" x14ac:dyDescent="0.2">
      <c r="A818" t="s">
        <v>2667</v>
      </c>
      <c r="B818" t="s">
        <v>12452</v>
      </c>
      <c r="C818" t="s">
        <v>12525</v>
      </c>
      <c r="D818" t="s">
        <v>12525</v>
      </c>
      <c r="E818" t="s">
        <v>12525</v>
      </c>
      <c r="F818" t="s">
        <v>12525</v>
      </c>
      <c r="G818" t="s">
        <v>12525</v>
      </c>
      <c r="H818" t="s">
        <v>12525</v>
      </c>
      <c r="I818" t="s">
        <v>12525</v>
      </c>
      <c r="J818" t="s">
        <v>12525</v>
      </c>
      <c r="K818">
        <v>0</v>
      </c>
      <c r="L818">
        <v>0</v>
      </c>
      <c r="M818">
        <v>0</v>
      </c>
      <c r="N818">
        <v>0</v>
      </c>
      <c r="O818">
        <v>20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56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25</v>
      </c>
      <c r="AJ818">
        <v>0</v>
      </c>
      <c r="AK818" t="s">
        <v>25963</v>
      </c>
    </row>
    <row r="819" spans="1:37" x14ac:dyDescent="0.2">
      <c r="A819" t="s">
        <v>2676</v>
      </c>
      <c r="B819" t="s">
        <v>12452</v>
      </c>
      <c r="C819" t="s">
        <v>12464</v>
      </c>
      <c r="D819" t="s">
        <v>12465</v>
      </c>
      <c r="E819" t="s">
        <v>12466</v>
      </c>
      <c r="F819" t="s">
        <v>12580</v>
      </c>
      <c r="G819" t="s">
        <v>12662</v>
      </c>
      <c r="H819" t="s">
        <v>12705</v>
      </c>
      <c r="I819" t="s">
        <v>12966</v>
      </c>
      <c r="J819" t="s">
        <v>12967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19</v>
      </c>
      <c r="T819">
        <v>0</v>
      </c>
      <c r="U819">
        <v>12</v>
      </c>
      <c r="V819">
        <v>0</v>
      </c>
      <c r="W819">
        <v>0</v>
      </c>
      <c r="X819">
        <v>62</v>
      </c>
      <c r="Y819">
        <v>0</v>
      </c>
      <c r="Z819">
        <v>0</v>
      </c>
      <c r="AA819">
        <v>7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 t="s">
        <v>25964</v>
      </c>
    </row>
    <row r="820" spans="1:37" x14ac:dyDescent="0.2">
      <c r="A820" t="s">
        <v>2677</v>
      </c>
      <c r="B820" t="s">
        <v>12452</v>
      </c>
      <c r="C820" t="s">
        <v>12525</v>
      </c>
      <c r="D820" t="s">
        <v>12525</v>
      </c>
      <c r="E820" t="s">
        <v>12525</v>
      </c>
      <c r="F820" t="s">
        <v>12525</v>
      </c>
      <c r="G820" t="s">
        <v>12525</v>
      </c>
      <c r="H820" t="s">
        <v>12525</v>
      </c>
      <c r="I820" t="s">
        <v>12525</v>
      </c>
      <c r="J820" t="s">
        <v>12525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100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 t="s">
        <v>25965</v>
      </c>
    </row>
    <row r="821" spans="1:37" x14ac:dyDescent="0.2">
      <c r="A821" t="s">
        <v>2679</v>
      </c>
      <c r="B821" t="s">
        <v>12452</v>
      </c>
      <c r="C821" t="s">
        <v>12464</v>
      </c>
      <c r="D821" t="s">
        <v>12472</v>
      </c>
      <c r="E821" t="s">
        <v>12473</v>
      </c>
      <c r="F821" t="s">
        <v>12474</v>
      </c>
      <c r="G821" t="s">
        <v>12475</v>
      </c>
      <c r="H821" t="s">
        <v>13177</v>
      </c>
      <c r="I821" t="s">
        <v>13177</v>
      </c>
      <c r="J821" t="s">
        <v>13177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21</v>
      </c>
      <c r="AD821">
        <v>0</v>
      </c>
      <c r="AE821">
        <v>0</v>
      </c>
      <c r="AF821">
        <v>79</v>
      </c>
      <c r="AG821">
        <v>0</v>
      </c>
      <c r="AH821">
        <v>0</v>
      </c>
      <c r="AI821">
        <v>0</v>
      </c>
      <c r="AJ821">
        <v>0</v>
      </c>
      <c r="AK821" t="s">
        <v>25966</v>
      </c>
    </row>
    <row r="822" spans="1:37" x14ac:dyDescent="0.2">
      <c r="A822" t="s">
        <v>2681</v>
      </c>
      <c r="B822" t="s">
        <v>12452</v>
      </c>
      <c r="C822" t="s">
        <v>12525</v>
      </c>
      <c r="D822" t="s">
        <v>12525</v>
      </c>
      <c r="E822" t="s">
        <v>12525</v>
      </c>
      <c r="F822" t="s">
        <v>12525</v>
      </c>
      <c r="G822" t="s">
        <v>12525</v>
      </c>
      <c r="H822" t="s">
        <v>12525</v>
      </c>
      <c r="I822" t="s">
        <v>12525</v>
      </c>
      <c r="J822" t="s">
        <v>12525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100</v>
      </c>
      <c r="AJ822">
        <v>0</v>
      </c>
      <c r="AK822" t="s">
        <v>25967</v>
      </c>
    </row>
    <row r="823" spans="1:37" x14ac:dyDescent="0.2">
      <c r="A823" t="s">
        <v>2682</v>
      </c>
      <c r="B823" t="s">
        <v>12452</v>
      </c>
      <c r="C823" t="s">
        <v>12464</v>
      </c>
      <c r="D823" t="s">
        <v>12489</v>
      </c>
      <c r="E823" t="s">
        <v>12490</v>
      </c>
      <c r="F823" t="s">
        <v>12515</v>
      </c>
      <c r="G823" t="s">
        <v>12644</v>
      </c>
      <c r="H823" t="s">
        <v>13178</v>
      </c>
      <c r="I823" t="s">
        <v>13179</v>
      </c>
      <c r="J823" t="s">
        <v>13180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100</v>
      </c>
      <c r="AK823" t="s">
        <v>25968</v>
      </c>
    </row>
    <row r="824" spans="1:37" x14ac:dyDescent="0.2">
      <c r="A824" t="s">
        <v>2684</v>
      </c>
      <c r="B824" t="s">
        <v>12452</v>
      </c>
      <c r="C824" t="s">
        <v>12525</v>
      </c>
      <c r="D824" t="s">
        <v>12525</v>
      </c>
      <c r="E824" t="s">
        <v>12525</v>
      </c>
      <c r="F824" t="s">
        <v>12525</v>
      </c>
      <c r="G824" t="s">
        <v>12525</v>
      </c>
      <c r="H824" t="s">
        <v>12525</v>
      </c>
      <c r="I824" t="s">
        <v>12525</v>
      </c>
      <c r="J824" t="s">
        <v>12525</v>
      </c>
      <c r="K824">
        <v>22</v>
      </c>
      <c r="L824">
        <v>0</v>
      </c>
      <c r="M824">
        <v>6</v>
      </c>
      <c r="N824">
        <v>31</v>
      </c>
      <c r="O824">
        <v>0</v>
      </c>
      <c r="P824">
        <v>20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4</v>
      </c>
      <c r="W824">
        <v>0</v>
      </c>
      <c r="X824">
        <v>0</v>
      </c>
      <c r="Y824">
        <v>12</v>
      </c>
      <c r="Z824">
        <v>0</v>
      </c>
      <c r="AA824">
        <v>4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 t="s">
        <v>25969</v>
      </c>
    </row>
    <row r="825" spans="1:37" x14ac:dyDescent="0.2">
      <c r="A825" t="s">
        <v>2687</v>
      </c>
      <c r="B825" t="s">
        <v>12452</v>
      </c>
      <c r="C825" t="s">
        <v>12525</v>
      </c>
      <c r="D825" t="s">
        <v>12525</v>
      </c>
      <c r="E825" t="s">
        <v>12525</v>
      </c>
      <c r="F825" t="s">
        <v>12525</v>
      </c>
      <c r="G825" t="s">
        <v>12525</v>
      </c>
      <c r="H825" t="s">
        <v>12525</v>
      </c>
      <c r="I825" t="s">
        <v>12525</v>
      </c>
      <c r="J825" t="s">
        <v>12525</v>
      </c>
      <c r="K825">
        <v>5</v>
      </c>
      <c r="L825">
        <v>0</v>
      </c>
      <c r="M825">
        <v>0</v>
      </c>
      <c r="N825">
        <v>0</v>
      </c>
      <c r="O825">
        <v>17</v>
      </c>
      <c r="P825">
        <v>16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61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 t="s">
        <v>25970</v>
      </c>
    </row>
    <row r="826" spans="1:37" x14ac:dyDescent="0.2">
      <c r="A826" t="s">
        <v>2689</v>
      </c>
      <c r="B826" t="s">
        <v>12452</v>
      </c>
      <c r="C826" t="s">
        <v>12525</v>
      </c>
      <c r="D826" t="s">
        <v>12525</v>
      </c>
      <c r="E826" t="s">
        <v>12525</v>
      </c>
      <c r="F826" t="s">
        <v>12525</v>
      </c>
      <c r="G826" t="s">
        <v>12525</v>
      </c>
      <c r="H826" t="s">
        <v>12525</v>
      </c>
      <c r="I826" t="s">
        <v>12525</v>
      </c>
      <c r="J826" t="s">
        <v>12525</v>
      </c>
      <c r="K826">
        <v>0</v>
      </c>
      <c r="L826">
        <v>7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5</v>
      </c>
      <c r="T826">
        <v>20</v>
      </c>
      <c r="U826">
        <v>0</v>
      </c>
      <c r="V826">
        <v>30</v>
      </c>
      <c r="W826">
        <v>0</v>
      </c>
      <c r="X826">
        <v>0</v>
      </c>
      <c r="Y826">
        <v>0</v>
      </c>
      <c r="Z826">
        <v>0</v>
      </c>
      <c r="AA826">
        <v>16</v>
      </c>
      <c r="AB826">
        <v>0</v>
      </c>
      <c r="AC826">
        <v>0</v>
      </c>
      <c r="AD826">
        <v>0</v>
      </c>
      <c r="AE826">
        <v>0</v>
      </c>
      <c r="AF826">
        <v>21</v>
      </c>
      <c r="AG826">
        <v>0</v>
      </c>
      <c r="AH826">
        <v>0</v>
      </c>
      <c r="AI826">
        <v>0</v>
      </c>
      <c r="AJ826">
        <v>0</v>
      </c>
      <c r="AK826" t="s">
        <v>25971</v>
      </c>
    </row>
    <row r="827" spans="1:37" x14ac:dyDescent="0.2">
      <c r="A827" t="s">
        <v>2690</v>
      </c>
      <c r="B827" t="s">
        <v>12452</v>
      </c>
      <c r="C827" t="s">
        <v>12464</v>
      </c>
      <c r="D827" t="s">
        <v>12472</v>
      </c>
      <c r="E827" t="s">
        <v>12473</v>
      </c>
      <c r="F827" t="s">
        <v>12726</v>
      </c>
      <c r="G827" t="s">
        <v>12727</v>
      </c>
      <c r="H827" t="s">
        <v>12728</v>
      </c>
      <c r="I827" t="s">
        <v>12923</v>
      </c>
      <c r="J827" t="s">
        <v>13181</v>
      </c>
      <c r="K827">
        <v>0</v>
      </c>
      <c r="L827">
        <v>0</v>
      </c>
      <c r="M827">
        <v>0</v>
      </c>
      <c r="N827">
        <v>94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5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 t="s">
        <v>25972</v>
      </c>
    </row>
    <row r="828" spans="1:37" x14ac:dyDescent="0.2">
      <c r="A828" t="s">
        <v>2693</v>
      </c>
      <c r="B828" t="s">
        <v>12452</v>
      </c>
      <c r="C828" t="s">
        <v>12464</v>
      </c>
      <c r="D828" t="s">
        <v>12465</v>
      </c>
      <c r="E828" t="s">
        <v>12466</v>
      </c>
      <c r="F828" t="s">
        <v>12580</v>
      </c>
      <c r="G828" t="s">
        <v>12662</v>
      </c>
      <c r="H828" t="s">
        <v>12705</v>
      </c>
      <c r="I828" t="s">
        <v>12966</v>
      </c>
      <c r="J828" t="s">
        <v>12967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57</v>
      </c>
      <c r="X828">
        <v>42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 t="s">
        <v>25973</v>
      </c>
    </row>
    <row r="829" spans="1:37" x14ac:dyDescent="0.2">
      <c r="A829" t="s">
        <v>2695</v>
      </c>
      <c r="B829" t="s">
        <v>12452</v>
      </c>
      <c r="C829" t="s">
        <v>13182</v>
      </c>
      <c r="D829" t="s">
        <v>13183</v>
      </c>
      <c r="E829" t="s">
        <v>13184</v>
      </c>
      <c r="F829" t="s">
        <v>13185</v>
      </c>
      <c r="G829" t="s">
        <v>13186</v>
      </c>
      <c r="H829" t="s">
        <v>13187</v>
      </c>
      <c r="I829" t="s">
        <v>13188</v>
      </c>
      <c r="J829" t="s">
        <v>13189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6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93</v>
      </c>
      <c r="AG829">
        <v>0</v>
      </c>
      <c r="AH829">
        <v>0</v>
      </c>
      <c r="AI829">
        <v>0</v>
      </c>
      <c r="AJ829">
        <v>0</v>
      </c>
      <c r="AK829" t="s">
        <v>25974</v>
      </c>
    </row>
    <row r="830" spans="1:37" x14ac:dyDescent="0.2">
      <c r="A830" t="s">
        <v>2699</v>
      </c>
      <c r="B830" t="s">
        <v>12452</v>
      </c>
      <c r="C830" t="s">
        <v>12525</v>
      </c>
      <c r="D830" t="s">
        <v>12525</v>
      </c>
      <c r="E830" t="s">
        <v>12525</v>
      </c>
      <c r="F830" t="s">
        <v>12525</v>
      </c>
      <c r="G830" t="s">
        <v>12525</v>
      </c>
      <c r="H830" t="s">
        <v>12525</v>
      </c>
      <c r="I830" t="s">
        <v>12525</v>
      </c>
      <c r="J830" t="s">
        <v>12525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99</v>
      </c>
      <c r="AF830">
        <v>0</v>
      </c>
      <c r="AG830">
        <v>0</v>
      </c>
      <c r="AH830">
        <v>0</v>
      </c>
      <c r="AI830">
        <v>0</v>
      </c>
      <c r="AJ830">
        <v>0</v>
      </c>
      <c r="AK830" t="s">
        <v>25975</v>
      </c>
    </row>
    <row r="831" spans="1:37" x14ac:dyDescent="0.2">
      <c r="A831" t="s">
        <v>2700</v>
      </c>
      <c r="B831" t="s">
        <v>12452</v>
      </c>
      <c r="C831" t="s">
        <v>12525</v>
      </c>
      <c r="D831" t="s">
        <v>12525</v>
      </c>
      <c r="E831" t="s">
        <v>12525</v>
      </c>
      <c r="F831" t="s">
        <v>12525</v>
      </c>
      <c r="G831" t="s">
        <v>12525</v>
      </c>
      <c r="H831" t="s">
        <v>12525</v>
      </c>
      <c r="I831" t="s">
        <v>12525</v>
      </c>
      <c r="J831" t="s">
        <v>12525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48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3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47</v>
      </c>
      <c r="AJ831">
        <v>0</v>
      </c>
      <c r="AK831" t="s">
        <v>25976</v>
      </c>
    </row>
    <row r="832" spans="1:37" x14ac:dyDescent="0.2">
      <c r="A832" t="s">
        <v>2701</v>
      </c>
      <c r="B832" t="s">
        <v>12452</v>
      </c>
      <c r="C832" t="s">
        <v>12525</v>
      </c>
      <c r="D832" t="s">
        <v>12525</v>
      </c>
      <c r="E832" t="s">
        <v>12525</v>
      </c>
      <c r="F832" t="s">
        <v>12525</v>
      </c>
      <c r="G832" t="s">
        <v>12525</v>
      </c>
      <c r="H832" t="s">
        <v>12525</v>
      </c>
      <c r="I832" t="s">
        <v>12525</v>
      </c>
      <c r="J832" t="s">
        <v>12525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98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 t="s">
        <v>25977</v>
      </c>
    </row>
    <row r="833" spans="1:37" x14ac:dyDescent="0.2">
      <c r="A833" t="s">
        <v>2702</v>
      </c>
      <c r="B833" t="s">
        <v>12452</v>
      </c>
      <c r="C833" t="s">
        <v>12612</v>
      </c>
      <c r="D833" t="s">
        <v>12675</v>
      </c>
      <c r="E833" t="s">
        <v>12676</v>
      </c>
      <c r="F833" t="s">
        <v>12677</v>
      </c>
      <c r="G833" t="s">
        <v>12877</v>
      </c>
      <c r="H833" t="s">
        <v>12878</v>
      </c>
      <c r="I833" t="s">
        <v>12879</v>
      </c>
      <c r="J833" t="s">
        <v>13190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98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 t="s">
        <v>25978</v>
      </c>
    </row>
    <row r="834" spans="1:37" x14ac:dyDescent="0.2">
      <c r="A834" t="s">
        <v>2708</v>
      </c>
      <c r="B834" t="s">
        <v>12452</v>
      </c>
      <c r="C834" t="s">
        <v>12453</v>
      </c>
      <c r="D834" t="s">
        <v>12454</v>
      </c>
      <c r="E834" t="s">
        <v>13112</v>
      </c>
      <c r="F834" t="s">
        <v>13113</v>
      </c>
      <c r="G834" t="s">
        <v>13114</v>
      </c>
      <c r="H834" t="s">
        <v>13115</v>
      </c>
      <c r="I834" t="s">
        <v>13116</v>
      </c>
      <c r="J834" t="s">
        <v>13191</v>
      </c>
      <c r="K834">
        <v>8</v>
      </c>
      <c r="L834">
        <v>0</v>
      </c>
      <c r="M834">
        <v>43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4</v>
      </c>
      <c r="Z834">
        <v>0</v>
      </c>
      <c r="AA834">
        <v>0</v>
      </c>
      <c r="AB834">
        <v>27</v>
      </c>
      <c r="AC834">
        <v>10</v>
      </c>
      <c r="AD834">
        <v>0</v>
      </c>
      <c r="AE834">
        <v>0</v>
      </c>
      <c r="AF834">
        <v>5</v>
      </c>
      <c r="AG834">
        <v>0</v>
      </c>
      <c r="AH834">
        <v>0</v>
      </c>
      <c r="AI834">
        <v>0</v>
      </c>
      <c r="AJ834">
        <v>0</v>
      </c>
      <c r="AK834" t="s">
        <v>25979</v>
      </c>
    </row>
    <row r="835" spans="1:37" x14ac:dyDescent="0.2">
      <c r="A835" t="s">
        <v>2711</v>
      </c>
      <c r="B835" t="s">
        <v>12452</v>
      </c>
      <c r="C835" t="s">
        <v>12453</v>
      </c>
      <c r="D835" t="s">
        <v>12454</v>
      </c>
      <c r="E835" t="s">
        <v>12455</v>
      </c>
      <c r="F835" t="s">
        <v>12527</v>
      </c>
      <c r="G835" t="s">
        <v>12528</v>
      </c>
      <c r="H835" t="s">
        <v>12529</v>
      </c>
      <c r="I835" t="s">
        <v>12758</v>
      </c>
      <c r="J835" t="s">
        <v>12759</v>
      </c>
      <c r="K835">
        <v>7</v>
      </c>
      <c r="L835">
        <v>5</v>
      </c>
      <c r="M835">
        <v>27</v>
      </c>
      <c r="N835">
        <v>29</v>
      </c>
      <c r="O835">
        <v>0</v>
      </c>
      <c r="P835">
        <v>24</v>
      </c>
      <c r="Q835">
        <v>0</v>
      </c>
      <c r="R835">
        <v>0</v>
      </c>
      <c r="S835">
        <v>5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 t="s">
        <v>25980</v>
      </c>
    </row>
    <row r="836" spans="1:37" x14ac:dyDescent="0.2">
      <c r="A836" t="s">
        <v>2713</v>
      </c>
      <c r="B836" t="s">
        <v>12452</v>
      </c>
      <c r="C836" t="s">
        <v>12525</v>
      </c>
      <c r="D836" t="s">
        <v>12525</v>
      </c>
      <c r="E836" t="s">
        <v>12525</v>
      </c>
      <c r="F836" t="s">
        <v>12525</v>
      </c>
      <c r="G836" t="s">
        <v>12525</v>
      </c>
      <c r="H836" t="s">
        <v>12525</v>
      </c>
      <c r="I836" t="s">
        <v>12525</v>
      </c>
      <c r="J836" t="s">
        <v>12525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97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 t="s">
        <v>25981</v>
      </c>
    </row>
    <row r="837" spans="1:37" x14ac:dyDescent="0.2">
      <c r="A837" t="s">
        <v>2715</v>
      </c>
      <c r="B837" t="s">
        <v>12452</v>
      </c>
      <c r="C837" t="s">
        <v>12525</v>
      </c>
      <c r="D837" t="s">
        <v>12525</v>
      </c>
      <c r="E837" t="s">
        <v>12525</v>
      </c>
      <c r="F837" t="s">
        <v>12525</v>
      </c>
      <c r="G837" t="s">
        <v>12525</v>
      </c>
      <c r="H837" t="s">
        <v>12525</v>
      </c>
      <c r="I837" t="s">
        <v>12525</v>
      </c>
      <c r="J837" t="s">
        <v>12525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97</v>
      </c>
      <c r="AF837">
        <v>0</v>
      </c>
      <c r="AG837">
        <v>0</v>
      </c>
      <c r="AH837">
        <v>0</v>
      </c>
      <c r="AI837">
        <v>0</v>
      </c>
      <c r="AJ837">
        <v>0</v>
      </c>
      <c r="AK837" t="s">
        <v>25982</v>
      </c>
    </row>
    <row r="838" spans="1:37" x14ac:dyDescent="0.2">
      <c r="A838" t="s">
        <v>2716</v>
      </c>
      <c r="B838" t="s">
        <v>12452</v>
      </c>
      <c r="C838" t="s">
        <v>12525</v>
      </c>
      <c r="D838" t="s">
        <v>12525</v>
      </c>
      <c r="E838" t="s">
        <v>12525</v>
      </c>
      <c r="F838" t="s">
        <v>12525</v>
      </c>
      <c r="G838" t="s">
        <v>12525</v>
      </c>
      <c r="H838" t="s">
        <v>12525</v>
      </c>
      <c r="I838" t="s">
        <v>12525</v>
      </c>
      <c r="J838" t="s">
        <v>12525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97</v>
      </c>
      <c r="AG838">
        <v>0</v>
      </c>
      <c r="AH838">
        <v>0</v>
      </c>
      <c r="AI838">
        <v>0</v>
      </c>
      <c r="AJ838">
        <v>0</v>
      </c>
      <c r="AK838" t="s">
        <v>25983</v>
      </c>
    </row>
    <row r="839" spans="1:37" x14ac:dyDescent="0.2">
      <c r="A839" t="s">
        <v>2722</v>
      </c>
      <c r="B839" t="s">
        <v>12452</v>
      </c>
      <c r="C839" t="s">
        <v>12500</v>
      </c>
      <c r="D839" t="s">
        <v>12501</v>
      </c>
      <c r="E839" t="s">
        <v>12502</v>
      </c>
      <c r="F839" t="s">
        <v>12633</v>
      </c>
      <c r="G839" t="s">
        <v>12670</v>
      </c>
      <c r="H839" t="s">
        <v>12671</v>
      </c>
      <c r="I839" t="s">
        <v>13097</v>
      </c>
      <c r="J839" t="s">
        <v>13098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96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 t="s">
        <v>25984</v>
      </c>
    </row>
    <row r="840" spans="1:37" x14ac:dyDescent="0.2">
      <c r="A840" t="s">
        <v>2726</v>
      </c>
      <c r="B840" t="s">
        <v>12452</v>
      </c>
      <c r="C840" t="s">
        <v>12453</v>
      </c>
      <c r="D840" t="s">
        <v>12454</v>
      </c>
      <c r="E840" t="s">
        <v>12455</v>
      </c>
      <c r="F840" t="s">
        <v>12527</v>
      </c>
      <c r="G840" t="s">
        <v>12528</v>
      </c>
      <c r="H840" t="s">
        <v>13192</v>
      </c>
      <c r="I840" t="s">
        <v>13193</v>
      </c>
      <c r="J840" t="s">
        <v>13193</v>
      </c>
      <c r="K840">
        <v>0</v>
      </c>
      <c r="L840">
        <v>0</v>
      </c>
      <c r="M840">
        <v>23</v>
      </c>
      <c r="N840">
        <v>8</v>
      </c>
      <c r="O840">
        <v>51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6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7</v>
      </c>
      <c r="AJ840">
        <v>0</v>
      </c>
      <c r="AK840" t="s">
        <v>25985</v>
      </c>
    </row>
    <row r="841" spans="1:37" x14ac:dyDescent="0.2">
      <c r="A841" t="s">
        <v>2728</v>
      </c>
      <c r="B841" t="s">
        <v>12452</v>
      </c>
      <c r="C841" t="s">
        <v>12464</v>
      </c>
      <c r="D841" t="s">
        <v>12472</v>
      </c>
      <c r="E841" t="s">
        <v>12473</v>
      </c>
      <c r="F841" t="s">
        <v>12474</v>
      </c>
      <c r="G841" t="s">
        <v>12740</v>
      </c>
      <c r="H841" t="s">
        <v>12741</v>
      </c>
      <c r="I841" t="s">
        <v>12741</v>
      </c>
      <c r="J841" t="s">
        <v>12741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95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 t="s">
        <v>25986</v>
      </c>
    </row>
    <row r="842" spans="1:37" x14ac:dyDescent="0.2">
      <c r="A842" t="s">
        <v>2729</v>
      </c>
      <c r="B842" t="s">
        <v>12452</v>
      </c>
      <c r="C842" t="s">
        <v>12464</v>
      </c>
      <c r="D842" t="s">
        <v>12874</v>
      </c>
      <c r="E842" t="s">
        <v>12874</v>
      </c>
      <c r="F842" t="s">
        <v>12874</v>
      </c>
      <c r="G842" t="s">
        <v>12874</v>
      </c>
      <c r="H842" t="s">
        <v>12874</v>
      </c>
      <c r="I842" t="s">
        <v>12874</v>
      </c>
      <c r="J842" t="s">
        <v>12874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95</v>
      </c>
      <c r="AG842">
        <v>0</v>
      </c>
      <c r="AH842">
        <v>0</v>
      </c>
      <c r="AI842">
        <v>0</v>
      </c>
      <c r="AJ842">
        <v>0</v>
      </c>
      <c r="AK842" t="s">
        <v>25987</v>
      </c>
    </row>
    <row r="843" spans="1:37" x14ac:dyDescent="0.2">
      <c r="A843" t="s">
        <v>2730</v>
      </c>
      <c r="B843" t="s">
        <v>12452</v>
      </c>
      <c r="C843" t="s">
        <v>12464</v>
      </c>
      <c r="D843" t="s">
        <v>12472</v>
      </c>
      <c r="E843" t="s">
        <v>12473</v>
      </c>
      <c r="F843" t="s">
        <v>12726</v>
      </c>
      <c r="G843" t="s">
        <v>12727</v>
      </c>
      <c r="H843" t="s">
        <v>12728</v>
      </c>
      <c r="I843" t="s">
        <v>12729</v>
      </c>
      <c r="J843" t="s">
        <v>12729</v>
      </c>
      <c r="K843">
        <v>0</v>
      </c>
      <c r="L843">
        <v>11</v>
      </c>
      <c r="M843">
        <v>16</v>
      </c>
      <c r="N843">
        <v>19</v>
      </c>
      <c r="O843">
        <v>0</v>
      </c>
      <c r="P843">
        <v>0</v>
      </c>
      <c r="Q843">
        <v>35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13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 t="s">
        <v>25988</v>
      </c>
    </row>
    <row r="844" spans="1:37" x14ac:dyDescent="0.2">
      <c r="A844" t="s">
        <v>2732</v>
      </c>
      <c r="B844" t="s">
        <v>12452</v>
      </c>
      <c r="C844" t="s">
        <v>12479</v>
      </c>
      <c r="D844" t="s">
        <v>12480</v>
      </c>
      <c r="E844" t="s">
        <v>12481</v>
      </c>
      <c r="F844" t="s">
        <v>12505</v>
      </c>
      <c r="G844" t="s">
        <v>12941</v>
      </c>
      <c r="H844" t="s">
        <v>12941</v>
      </c>
      <c r="I844" t="s">
        <v>12941</v>
      </c>
      <c r="J844" t="s">
        <v>12941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10</v>
      </c>
      <c r="R844">
        <v>22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39</v>
      </c>
      <c r="Z844">
        <v>0</v>
      </c>
      <c r="AA844">
        <v>0</v>
      </c>
      <c r="AB844">
        <v>9</v>
      </c>
      <c r="AC844">
        <v>0</v>
      </c>
      <c r="AD844">
        <v>0</v>
      </c>
      <c r="AE844">
        <v>0</v>
      </c>
      <c r="AF844">
        <v>14</v>
      </c>
      <c r="AG844">
        <v>0</v>
      </c>
      <c r="AH844">
        <v>0</v>
      </c>
      <c r="AI844">
        <v>0</v>
      </c>
      <c r="AJ844">
        <v>0</v>
      </c>
      <c r="AK844" t="s">
        <v>25989</v>
      </c>
    </row>
    <row r="845" spans="1:37" x14ac:dyDescent="0.2">
      <c r="A845" t="s">
        <v>2735</v>
      </c>
      <c r="B845" t="s">
        <v>12452</v>
      </c>
      <c r="C845" t="s">
        <v>12464</v>
      </c>
      <c r="D845" t="s">
        <v>12489</v>
      </c>
      <c r="E845" t="s">
        <v>12490</v>
      </c>
      <c r="F845" t="s">
        <v>12918</v>
      </c>
      <c r="G845" t="s">
        <v>13194</v>
      </c>
      <c r="H845" t="s">
        <v>13195</v>
      </c>
      <c r="I845" t="s">
        <v>13196</v>
      </c>
      <c r="J845" t="s">
        <v>13197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94</v>
      </c>
      <c r="AG845">
        <v>0</v>
      </c>
      <c r="AH845">
        <v>0</v>
      </c>
      <c r="AI845">
        <v>0</v>
      </c>
      <c r="AJ845">
        <v>0</v>
      </c>
      <c r="AK845" t="s">
        <v>25990</v>
      </c>
    </row>
    <row r="846" spans="1:37" x14ac:dyDescent="0.2">
      <c r="A846" t="s">
        <v>2736</v>
      </c>
      <c r="B846" t="s">
        <v>12452</v>
      </c>
      <c r="C846" t="s">
        <v>12525</v>
      </c>
      <c r="D846" t="s">
        <v>12525</v>
      </c>
      <c r="E846" t="s">
        <v>12525</v>
      </c>
      <c r="F846" t="s">
        <v>12525</v>
      </c>
      <c r="G846" t="s">
        <v>12525</v>
      </c>
      <c r="H846" t="s">
        <v>12525</v>
      </c>
      <c r="I846" t="s">
        <v>12525</v>
      </c>
      <c r="J846" t="s">
        <v>12525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94</v>
      </c>
      <c r="AK846" t="s">
        <v>25991</v>
      </c>
    </row>
    <row r="847" spans="1:37" x14ac:dyDescent="0.2">
      <c r="A847" t="s">
        <v>2737</v>
      </c>
      <c r="B847" t="s">
        <v>12452</v>
      </c>
      <c r="C847" t="s">
        <v>12464</v>
      </c>
      <c r="D847" t="s">
        <v>12465</v>
      </c>
      <c r="E847" t="s">
        <v>12466</v>
      </c>
      <c r="F847" t="s">
        <v>12467</v>
      </c>
      <c r="G847" t="s">
        <v>12468</v>
      </c>
      <c r="H847" t="s">
        <v>13061</v>
      </c>
      <c r="I847" t="s">
        <v>13061</v>
      </c>
      <c r="J847" t="s">
        <v>13061</v>
      </c>
      <c r="K847">
        <v>0</v>
      </c>
      <c r="L847">
        <v>32</v>
      </c>
      <c r="M847">
        <v>0</v>
      </c>
      <c r="N847">
        <v>0</v>
      </c>
      <c r="O847">
        <v>52</v>
      </c>
      <c r="P847">
        <v>9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 t="s">
        <v>25992</v>
      </c>
    </row>
    <row r="848" spans="1:37" x14ac:dyDescent="0.2">
      <c r="A848" t="s">
        <v>2744</v>
      </c>
      <c r="B848" t="s">
        <v>12452</v>
      </c>
      <c r="C848" t="s">
        <v>12464</v>
      </c>
      <c r="D848" t="s">
        <v>12472</v>
      </c>
      <c r="E848" t="s">
        <v>12473</v>
      </c>
      <c r="F848" t="s">
        <v>12744</v>
      </c>
      <c r="G848" t="s">
        <v>12745</v>
      </c>
      <c r="H848" t="s">
        <v>12939</v>
      </c>
      <c r="I848" t="s">
        <v>12939</v>
      </c>
      <c r="J848" t="s">
        <v>12939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9</v>
      </c>
      <c r="R848">
        <v>9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55</v>
      </c>
      <c r="AA848">
        <v>0</v>
      </c>
      <c r="AB848">
        <v>14</v>
      </c>
      <c r="AC848">
        <v>6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 t="s">
        <v>25993</v>
      </c>
    </row>
    <row r="849" spans="1:37" x14ac:dyDescent="0.2">
      <c r="A849" t="s">
        <v>2746</v>
      </c>
      <c r="B849" t="s">
        <v>12452</v>
      </c>
      <c r="C849" t="s">
        <v>12453</v>
      </c>
      <c r="D849" t="s">
        <v>12454</v>
      </c>
      <c r="E849" t="s">
        <v>12455</v>
      </c>
      <c r="F849" t="s">
        <v>12526</v>
      </c>
      <c r="G849" t="s">
        <v>12526</v>
      </c>
      <c r="H849" t="s">
        <v>12526</v>
      </c>
      <c r="I849" t="s">
        <v>12526</v>
      </c>
      <c r="J849" t="s">
        <v>12526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88</v>
      </c>
      <c r="AF849">
        <v>0</v>
      </c>
      <c r="AG849">
        <v>5</v>
      </c>
      <c r="AH849">
        <v>0</v>
      </c>
      <c r="AI849">
        <v>0</v>
      </c>
      <c r="AJ849">
        <v>0</v>
      </c>
      <c r="AK849" t="s">
        <v>25994</v>
      </c>
    </row>
    <row r="850" spans="1:37" x14ac:dyDescent="0.2">
      <c r="A850" t="s">
        <v>2747</v>
      </c>
      <c r="B850" t="s">
        <v>12452</v>
      </c>
      <c r="C850" t="s">
        <v>12525</v>
      </c>
      <c r="D850" t="s">
        <v>12525</v>
      </c>
      <c r="E850" t="s">
        <v>12525</v>
      </c>
      <c r="F850" t="s">
        <v>12525</v>
      </c>
      <c r="G850" t="s">
        <v>12525</v>
      </c>
      <c r="H850" t="s">
        <v>12525</v>
      </c>
      <c r="I850" t="s">
        <v>12525</v>
      </c>
      <c r="J850" t="s">
        <v>12525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93</v>
      </c>
      <c r="AG850">
        <v>0</v>
      </c>
      <c r="AH850">
        <v>0</v>
      </c>
      <c r="AI850">
        <v>0</v>
      </c>
      <c r="AJ850">
        <v>0</v>
      </c>
      <c r="AK850" t="s">
        <v>25995</v>
      </c>
    </row>
    <row r="851" spans="1:37" x14ac:dyDescent="0.2">
      <c r="A851" t="s">
        <v>2753</v>
      </c>
      <c r="B851" t="s">
        <v>12452</v>
      </c>
      <c r="C851" t="s">
        <v>12612</v>
      </c>
      <c r="D851" t="s">
        <v>12675</v>
      </c>
      <c r="E851" t="s">
        <v>12676</v>
      </c>
      <c r="F851" t="s">
        <v>12677</v>
      </c>
      <c r="G851" t="s">
        <v>12877</v>
      </c>
      <c r="H851" t="s">
        <v>12878</v>
      </c>
      <c r="I851" t="s">
        <v>13198</v>
      </c>
      <c r="J851" t="s">
        <v>13199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3</v>
      </c>
      <c r="W851">
        <v>0</v>
      </c>
      <c r="X851">
        <v>19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70</v>
      </c>
      <c r="AG851">
        <v>0</v>
      </c>
      <c r="AH851">
        <v>0</v>
      </c>
      <c r="AI851">
        <v>0</v>
      </c>
      <c r="AJ851">
        <v>0</v>
      </c>
      <c r="AK851" t="s">
        <v>25996</v>
      </c>
    </row>
    <row r="852" spans="1:37" x14ac:dyDescent="0.2">
      <c r="A852" t="s">
        <v>2755</v>
      </c>
      <c r="B852" t="s">
        <v>12452</v>
      </c>
      <c r="C852" t="s">
        <v>12453</v>
      </c>
      <c r="D852" t="s">
        <v>12454</v>
      </c>
      <c r="E852" t="s">
        <v>12533</v>
      </c>
      <c r="F852" t="s">
        <v>12585</v>
      </c>
      <c r="G852" t="s">
        <v>12585</v>
      </c>
      <c r="H852" t="s">
        <v>12585</v>
      </c>
      <c r="I852" t="s">
        <v>12585</v>
      </c>
      <c r="J852" t="s">
        <v>12585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92</v>
      </c>
      <c r="AG852">
        <v>0</v>
      </c>
      <c r="AH852">
        <v>0</v>
      </c>
      <c r="AI852">
        <v>0</v>
      </c>
      <c r="AJ852">
        <v>0</v>
      </c>
      <c r="AK852" t="s">
        <v>25997</v>
      </c>
    </row>
    <row r="853" spans="1:37" x14ac:dyDescent="0.2">
      <c r="A853" t="s">
        <v>2759</v>
      </c>
      <c r="B853" t="s">
        <v>12452</v>
      </c>
      <c r="C853" t="s">
        <v>12525</v>
      </c>
      <c r="D853" t="s">
        <v>12525</v>
      </c>
      <c r="E853" t="s">
        <v>12525</v>
      </c>
      <c r="F853" t="s">
        <v>12525</v>
      </c>
      <c r="G853" t="s">
        <v>12525</v>
      </c>
      <c r="H853" t="s">
        <v>12525</v>
      </c>
      <c r="I853" t="s">
        <v>12525</v>
      </c>
      <c r="J853" t="s">
        <v>12525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51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40</v>
      </c>
      <c r="AG853">
        <v>0</v>
      </c>
      <c r="AH853">
        <v>0</v>
      </c>
      <c r="AI853">
        <v>0</v>
      </c>
      <c r="AJ853">
        <v>0</v>
      </c>
      <c r="AK853" t="s">
        <v>25998</v>
      </c>
    </row>
    <row r="854" spans="1:37" x14ac:dyDescent="0.2">
      <c r="A854" t="s">
        <v>2763</v>
      </c>
      <c r="B854" t="s">
        <v>12452</v>
      </c>
      <c r="C854" t="s">
        <v>12525</v>
      </c>
      <c r="D854" t="s">
        <v>12525</v>
      </c>
      <c r="E854" t="s">
        <v>12525</v>
      </c>
      <c r="F854" t="s">
        <v>12525</v>
      </c>
      <c r="G854" t="s">
        <v>12525</v>
      </c>
      <c r="H854" t="s">
        <v>12525</v>
      </c>
      <c r="I854" t="s">
        <v>12525</v>
      </c>
      <c r="J854" t="s">
        <v>12525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91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 t="s">
        <v>25999</v>
      </c>
    </row>
    <row r="855" spans="1:37" x14ac:dyDescent="0.2">
      <c r="A855" t="s">
        <v>2764</v>
      </c>
      <c r="B855" t="s">
        <v>12452</v>
      </c>
      <c r="C855" t="s">
        <v>12525</v>
      </c>
      <c r="D855" t="s">
        <v>12525</v>
      </c>
      <c r="E855" t="s">
        <v>12525</v>
      </c>
      <c r="F855" t="s">
        <v>12525</v>
      </c>
      <c r="G855" t="s">
        <v>12525</v>
      </c>
      <c r="H855" t="s">
        <v>12525</v>
      </c>
      <c r="I855" t="s">
        <v>12525</v>
      </c>
      <c r="J855" t="s">
        <v>12525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19</v>
      </c>
      <c r="AD855">
        <v>0</v>
      </c>
      <c r="AE855">
        <v>3</v>
      </c>
      <c r="AF855">
        <v>69</v>
      </c>
      <c r="AG855">
        <v>0</v>
      </c>
      <c r="AH855">
        <v>0</v>
      </c>
      <c r="AI855">
        <v>0</v>
      </c>
      <c r="AJ855">
        <v>0</v>
      </c>
      <c r="AK855" t="s">
        <v>26000</v>
      </c>
    </row>
    <row r="856" spans="1:37" x14ac:dyDescent="0.2">
      <c r="A856" t="s">
        <v>2766</v>
      </c>
      <c r="B856" t="s">
        <v>12452</v>
      </c>
      <c r="C856" t="s">
        <v>12453</v>
      </c>
      <c r="D856" t="s">
        <v>12454</v>
      </c>
      <c r="E856" t="s">
        <v>12455</v>
      </c>
      <c r="F856" t="s">
        <v>12526</v>
      </c>
      <c r="G856" t="s">
        <v>12526</v>
      </c>
      <c r="H856" t="s">
        <v>12526</v>
      </c>
      <c r="I856" t="s">
        <v>12526</v>
      </c>
      <c r="J856" t="s">
        <v>12526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91</v>
      </c>
      <c r="AF856">
        <v>0</v>
      </c>
      <c r="AG856">
        <v>0</v>
      </c>
      <c r="AH856">
        <v>0</v>
      </c>
      <c r="AI856">
        <v>0</v>
      </c>
      <c r="AJ856">
        <v>0</v>
      </c>
      <c r="AK856" t="s">
        <v>26001</v>
      </c>
    </row>
    <row r="857" spans="1:37" x14ac:dyDescent="0.2">
      <c r="A857" t="s">
        <v>2767</v>
      </c>
      <c r="B857" t="s">
        <v>12452</v>
      </c>
      <c r="C857" t="s">
        <v>12525</v>
      </c>
      <c r="D857" t="s">
        <v>12525</v>
      </c>
      <c r="E857" t="s">
        <v>12525</v>
      </c>
      <c r="F857" t="s">
        <v>12525</v>
      </c>
      <c r="G857" t="s">
        <v>12525</v>
      </c>
      <c r="H857" t="s">
        <v>12525</v>
      </c>
      <c r="I857" t="s">
        <v>12525</v>
      </c>
      <c r="J857" t="s">
        <v>12525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91</v>
      </c>
      <c r="AG857">
        <v>0</v>
      </c>
      <c r="AH857">
        <v>0</v>
      </c>
      <c r="AI857">
        <v>0</v>
      </c>
      <c r="AJ857">
        <v>0</v>
      </c>
      <c r="AK857" t="s">
        <v>26002</v>
      </c>
    </row>
    <row r="858" spans="1:37" x14ac:dyDescent="0.2">
      <c r="A858" t="s">
        <v>2772</v>
      </c>
      <c r="B858" t="s">
        <v>12452</v>
      </c>
      <c r="C858" t="s">
        <v>12464</v>
      </c>
      <c r="D858" t="s">
        <v>12472</v>
      </c>
      <c r="E858" t="s">
        <v>12473</v>
      </c>
      <c r="F858" t="s">
        <v>12474</v>
      </c>
      <c r="G858" t="s">
        <v>12725</v>
      </c>
      <c r="H858" t="s">
        <v>12725</v>
      </c>
      <c r="I858" t="s">
        <v>12725</v>
      </c>
      <c r="J858" t="s">
        <v>12725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90</v>
      </c>
      <c r="AG858">
        <v>0</v>
      </c>
      <c r="AH858">
        <v>0</v>
      </c>
      <c r="AI858">
        <v>0</v>
      </c>
      <c r="AJ858">
        <v>0</v>
      </c>
      <c r="AK858" t="s">
        <v>26003</v>
      </c>
    </row>
    <row r="859" spans="1:37" x14ac:dyDescent="0.2">
      <c r="A859" t="s">
        <v>2779</v>
      </c>
      <c r="B859" t="s">
        <v>12452</v>
      </c>
      <c r="C859" t="s">
        <v>12525</v>
      </c>
      <c r="D859" t="s">
        <v>12525</v>
      </c>
      <c r="E859" t="s">
        <v>12525</v>
      </c>
      <c r="F859" t="s">
        <v>12525</v>
      </c>
      <c r="G859" t="s">
        <v>12525</v>
      </c>
      <c r="H859" t="s">
        <v>12525</v>
      </c>
      <c r="I859" t="s">
        <v>12525</v>
      </c>
      <c r="J859" t="s">
        <v>12525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90</v>
      </c>
      <c r="AH859">
        <v>0</v>
      </c>
      <c r="AI859">
        <v>0</v>
      </c>
      <c r="AJ859">
        <v>0</v>
      </c>
      <c r="AK859" t="s">
        <v>26004</v>
      </c>
    </row>
    <row r="860" spans="1:37" x14ac:dyDescent="0.2">
      <c r="A860" t="s">
        <v>2780</v>
      </c>
      <c r="B860" t="s">
        <v>12452</v>
      </c>
      <c r="C860" t="s">
        <v>12612</v>
      </c>
      <c r="D860" t="s">
        <v>12708</v>
      </c>
      <c r="E860" t="s">
        <v>12709</v>
      </c>
      <c r="F860" t="s">
        <v>12710</v>
      </c>
      <c r="G860" t="s">
        <v>12711</v>
      </c>
      <c r="H860" t="s">
        <v>12712</v>
      </c>
      <c r="I860" t="s">
        <v>13124</v>
      </c>
      <c r="J860" t="s">
        <v>13125</v>
      </c>
      <c r="K860">
        <v>22</v>
      </c>
      <c r="L860">
        <v>31</v>
      </c>
      <c r="M860">
        <v>0</v>
      </c>
      <c r="N860">
        <v>36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 t="s">
        <v>26005</v>
      </c>
    </row>
    <row r="861" spans="1:37" x14ac:dyDescent="0.2">
      <c r="A861" t="s">
        <v>2783</v>
      </c>
      <c r="B861" t="s">
        <v>12452</v>
      </c>
      <c r="C861" t="s">
        <v>12525</v>
      </c>
      <c r="D861" t="s">
        <v>12525</v>
      </c>
      <c r="E861" t="s">
        <v>12525</v>
      </c>
      <c r="F861" t="s">
        <v>12525</v>
      </c>
      <c r="G861" t="s">
        <v>12525</v>
      </c>
      <c r="H861" t="s">
        <v>12525</v>
      </c>
      <c r="I861" t="s">
        <v>12525</v>
      </c>
      <c r="J861" t="s">
        <v>12525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52</v>
      </c>
      <c r="R861">
        <v>4</v>
      </c>
      <c r="S861">
        <v>13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13</v>
      </c>
      <c r="AA861">
        <v>0</v>
      </c>
      <c r="AB861">
        <v>5</v>
      </c>
      <c r="AC861">
        <v>0</v>
      </c>
      <c r="AD861">
        <v>0</v>
      </c>
      <c r="AE861">
        <v>2</v>
      </c>
      <c r="AF861">
        <v>0</v>
      </c>
      <c r="AG861">
        <v>0</v>
      </c>
      <c r="AH861">
        <v>0</v>
      </c>
      <c r="AI861">
        <v>0</v>
      </c>
      <c r="AJ861">
        <v>0</v>
      </c>
      <c r="AK861" t="s">
        <v>26006</v>
      </c>
    </row>
    <row r="862" spans="1:37" x14ac:dyDescent="0.2">
      <c r="A862" t="s">
        <v>2784</v>
      </c>
      <c r="B862" t="s">
        <v>12452</v>
      </c>
      <c r="C862" t="s">
        <v>12525</v>
      </c>
      <c r="D862" t="s">
        <v>12525</v>
      </c>
      <c r="E862" t="s">
        <v>12525</v>
      </c>
      <c r="F862" t="s">
        <v>12525</v>
      </c>
      <c r="G862" t="s">
        <v>12525</v>
      </c>
      <c r="H862" t="s">
        <v>12525</v>
      </c>
      <c r="I862" t="s">
        <v>12525</v>
      </c>
      <c r="J862" t="s">
        <v>12525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19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70</v>
      </c>
      <c r="AJ862">
        <v>0</v>
      </c>
      <c r="AK862" t="s">
        <v>26007</v>
      </c>
    </row>
    <row r="863" spans="1:37" x14ac:dyDescent="0.2">
      <c r="A863" t="s">
        <v>2785</v>
      </c>
      <c r="B863" t="s">
        <v>12452</v>
      </c>
      <c r="C863" t="s">
        <v>12453</v>
      </c>
      <c r="D863" t="s">
        <v>12454</v>
      </c>
      <c r="E863" t="s">
        <v>12455</v>
      </c>
      <c r="F863" t="s">
        <v>12526</v>
      </c>
      <c r="G863" t="s">
        <v>12526</v>
      </c>
      <c r="H863" t="s">
        <v>12526</v>
      </c>
      <c r="I863" t="s">
        <v>12526</v>
      </c>
      <c r="J863" t="s">
        <v>12526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89</v>
      </c>
      <c r="AF863">
        <v>0</v>
      </c>
      <c r="AG863">
        <v>0</v>
      </c>
      <c r="AH863">
        <v>0</v>
      </c>
      <c r="AI863">
        <v>0</v>
      </c>
      <c r="AJ863">
        <v>0</v>
      </c>
      <c r="AK863" t="s">
        <v>26008</v>
      </c>
    </row>
    <row r="864" spans="1:37" x14ac:dyDescent="0.2">
      <c r="A864" t="s">
        <v>2787</v>
      </c>
      <c r="B864" t="s">
        <v>12452</v>
      </c>
      <c r="C864" t="s">
        <v>12453</v>
      </c>
      <c r="D864" t="s">
        <v>12454</v>
      </c>
      <c r="E864" t="s">
        <v>12455</v>
      </c>
      <c r="F864" t="s">
        <v>12456</v>
      </c>
      <c r="G864" t="s">
        <v>12457</v>
      </c>
      <c r="H864" t="s">
        <v>12461</v>
      </c>
      <c r="I864" t="s">
        <v>12766</v>
      </c>
      <c r="J864" t="s">
        <v>12766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34</v>
      </c>
      <c r="AG864">
        <v>0</v>
      </c>
      <c r="AH864">
        <v>0</v>
      </c>
      <c r="AI864">
        <v>55</v>
      </c>
      <c r="AJ864">
        <v>0</v>
      </c>
      <c r="AK864" t="s">
        <v>26009</v>
      </c>
    </row>
    <row r="865" spans="1:37" x14ac:dyDescent="0.2">
      <c r="A865" t="s">
        <v>2788</v>
      </c>
      <c r="B865" t="s">
        <v>12452</v>
      </c>
      <c r="C865" t="s">
        <v>12479</v>
      </c>
      <c r="D865" t="s">
        <v>13200</v>
      </c>
      <c r="E865" t="s">
        <v>13200</v>
      </c>
      <c r="F865" t="s">
        <v>13200</v>
      </c>
      <c r="G865" t="s">
        <v>13200</v>
      </c>
      <c r="H865" t="s">
        <v>13200</v>
      </c>
      <c r="I865" t="s">
        <v>13200</v>
      </c>
      <c r="J865" t="s">
        <v>13200</v>
      </c>
      <c r="K865">
        <v>0</v>
      </c>
      <c r="L865">
        <v>0</v>
      </c>
      <c r="M865">
        <v>20</v>
      </c>
      <c r="N865">
        <v>0</v>
      </c>
      <c r="O865">
        <v>0</v>
      </c>
      <c r="P865">
        <v>0</v>
      </c>
      <c r="Q865">
        <v>17</v>
      </c>
      <c r="R865">
        <v>47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4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 t="s">
        <v>26010</v>
      </c>
    </row>
    <row r="866" spans="1:37" x14ac:dyDescent="0.2">
      <c r="A866" t="s">
        <v>2789</v>
      </c>
      <c r="B866" t="s">
        <v>12452</v>
      </c>
      <c r="C866" t="s">
        <v>12525</v>
      </c>
      <c r="D866" t="s">
        <v>12525</v>
      </c>
      <c r="E866" t="s">
        <v>12525</v>
      </c>
      <c r="F866" t="s">
        <v>12525</v>
      </c>
      <c r="G866" t="s">
        <v>12525</v>
      </c>
      <c r="H866" t="s">
        <v>12525</v>
      </c>
      <c r="I866" t="s">
        <v>12525</v>
      </c>
      <c r="J866" t="s">
        <v>12525</v>
      </c>
      <c r="K866">
        <v>0</v>
      </c>
      <c r="L866">
        <v>0</v>
      </c>
      <c r="M866">
        <v>6</v>
      </c>
      <c r="N866">
        <v>0</v>
      </c>
      <c r="O866">
        <v>0</v>
      </c>
      <c r="P866">
        <v>0</v>
      </c>
      <c r="Q866">
        <v>6</v>
      </c>
      <c r="R866">
        <v>27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14</v>
      </c>
      <c r="AC866">
        <v>24</v>
      </c>
      <c r="AD866">
        <v>11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 t="s">
        <v>26011</v>
      </c>
    </row>
    <row r="867" spans="1:37" x14ac:dyDescent="0.2">
      <c r="A867" t="s">
        <v>2790</v>
      </c>
      <c r="B867" t="s">
        <v>12452</v>
      </c>
      <c r="C867" t="s">
        <v>12525</v>
      </c>
      <c r="D867" t="s">
        <v>12525</v>
      </c>
      <c r="E867" t="s">
        <v>12525</v>
      </c>
      <c r="F867" t="s">
        <v>12525</v>
      </c>
      <c r="G867" t="s">
        <v>12525</v>
      </c>
      <c r="H867" t="s">
        <v>12525</v>
      </c>
      <c r="I867" t="s">
        <v>12525</v>
      </c>
      <c r="J867" t="s">
        <v>12525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17</v>
      </c>
      <c r="W867">
        <v>0</v>
      </c>
      <c r="X867">
        <v>10</v>
      </c>
      <c r="Y867">
        <v>0</v>
      </c>
      <c r="Z867">
        <v>27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34</v>
      </c>
      <c r="AG867">
        <v>0</v>
      </c>
      <c r="AH867">
        <v>0</v>
      </c>
      <c r="AI867">
        <v>0</v>
      </c>
      <c r="AJ867">
        <v>0</v>
      </c>
      <c r="AK867" t="s">
        <v>26012</v>
      </c>
    </row>
    <row r="868" spans="1:37" x14ac:dyDescent="0.2">
      <c r="A868" t="s">
        <v>2798</v>
      </c>
      <c r="B868" t="s">
        <v>12452</v>
      </c>
      <c r="C868" t="s">
        <v>12453</v>
      </c>
      <c r="D868" t="s">
        <v>12454</v>
      </c>
      <c r="E868" t="s">
        <v>12533</v>
      </c>
      <c r="F868" t="s">
        <v>12585</v>
      </c>
      <c r="G868" t="s">
        <v>12585</v>
      </c>
      <c r="H868" t="s">
        <v>12585</v>
      </c>
      <c r="I868" t="s">
        <v>12585</v>
      </c>
      <c r="J868" t="s">
        <v>12585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15</v>
      </c>
      <c r="AG868">
        <v>0</v>
      </c>
      <c r="AH868">
        <v>0</v>
      </c>
      <c r="AI868">
        <v>27</v>
      </c>
      <c r="AJ868">
        <v>46</v>
      </c>
      <c r="AK868" t="s">
        <v>26013</v>
      </c>
    </row>
    <row r="869" spans="1:37" x14ac:dyDescent="0.2">
      <c r="A869" t="s">
        <v>2800</v>
      </c>
      <c r="B869" t="s">
        <v>12452</v>
      </c>
      <c r="C869" t="s">
        <v>12525</v>
      </c>
      <c r="D869" t="s">
        <v>12525</v>
      </c>
      <c r="E869" t="s">
        <v>12525</v>
      </c>
      <c r="F869" t="s">
        <v>12525</v>
      </c>
      <c r="G869" t="s">
        <v>12525</v>
      </c>
      <c r="H869" t="s">
        <v>12525</v>
      </c>
      <c r="I869" t="s">
        <v>12525</v>
      </c>
      <c r="J869" t="s">
        <v>12525</v>
      </c>
      <c r="K869">
        <v>13</v>
      </c>
      <c r="L869">
        <v>0</v>
      </c>
      <c r="M869">
        <v>23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51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 t="s">
        <v>26014</v>
      </c>
    </row>
    <row r="870" spans="1:37" x14ac:dyDescent="0.2">
      <c r="A870" t="s">
        <v>2802</v>
      </c>
      <c r="B870" t="s">
        <v>12452</v>
      </c>
      <c r="C870" t="s">
        <v>12453</v>
      </c>
      <c r="D870" t="s">
        <v>12454</v>
      </c>
      <c r="E870" t="s">
        <v>12455</v>
      </c>
      <c r="F870" t="s">
        <v>12526</v>
      </c>
      <c r="G870" t="s">
        <v>12526</v>
      </c>
      <c r="H870" t="s">
        <v>12526</v>
      </c>
      <c r="I870" t="s">
        <v>12526</v>
      </c>
      <c r="J870" t="s">
        <v>12526</v>
      </c>
      <c r="K870">
        <v>0</v>
      </c>
      <c r="L870">
        <v>4</v>
      </c>
      <c r="M870">
        <v>6</v>
      </c>
      <c r="N870">
        <v>15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62</v>
      </c>
      <c r="AJ870">
        <v>0</v>
      </c>
      <c r="AK870" t="s">
        <v>26015</v>
      </c>
    </row>
    <row r="871" spans="1:37" x14ac:dyDescent="0.2">
      <c r="A871" t="s">
        <v>2803</v>
      </c>
      <c r="B871" t="s">
        <v>12452</v>
      </c>
      <c r="C871" t="s">
        <v>12464</v>
      </c>
      <c r="D871" t="s">
        <v>12465</v>
      </c>
      <c r="E871" t="s">
        <v>12466</v>
      </c>
      <c r="F871" t="s">
        <v>12607</v>
      </c>
      <c r="G871" t="s">
        <v>13075</v>
      </c>
      <c r="H871" t="s">
        <v>13201</v>
      </c>
      <c r="I871" t="s">
        <v>13202</v>
      </c>
      <c r="J871" t="s">
        <v>13203</v>
      </c>
      <c r="K871">
        <v>0</v>
      </c>
      <c r="L871">
        <v>0</v>
      </c>
      <c r="M871">
        <v>23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2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62</v>
      </c>
      <c r="AJ871">
        <v>0</v>
      </c>
      <c r="AK871" t="s">
        <v>26016</v>
      </c>
    </row>
    <row r="872" spans="1:37" x14ac:dyDescent="0.2">
      <c r="A872" t="s">
        <v>2806</v>
      </c>
      <c r="B872" t="s">
        <v>12452</v>
      </c>
      <c r="C872" t="s">
        <v>12525</v>
      </c>
      <c r="D872" t="s">
        <v>12525</v>
      </c>
      <c r="E872" t="s">
        <v>12525</v>
      </c>
      <c r="F872" t="s">
        <v>12525</v>
      </c>
      <c r="G872" t="s">
        <v>12525</v>
      </c>
      <c r="H872" t="s">
        <v>12525</v>
      </c>
      <c r="I872" t="s">
        <v>12525</v>
      </c>
      <c r="J872" t="s">
        <v>12525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9</v>
      </c>
      <c r="X872">
        <v>78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 t="s">
        <v>26017</v>
      </c>
    </row>
    <row r="873" spans="1:37" x14ac:dyDescent="0.2">
      <c r="A873" t="s">
        <v>2808</v>
      </c>
      <c r="B873" t="s">
        <v>12452</v>
      </c>
      <c r="C873" t="s">
        <v>12525</v>
      </c>
      <c r="D873" t="s">
        <v>12525</v>
      </c>
      <c r="E873" t="s">
        <v>12525</v>
      </c>
      <c r="F873" t="s">
        <v>12525</v>
      </c>
      <c r="G873" t="s">
        <v>12525</v>
      </c>
      <c r="H873" t="s">
        <v>12525</v>
      </c>
      <c r="I873" t="s">
        <v>12525</v>
      </c>
      <c r="J873" t="s">
        <v>12525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87</v>
      </c>
      <c r="AG873">
        <v>0</v>
      </c>
      <c r="AH873">
        <v>0</v>
      </c>
      <c r="AI873">
        <v>0</v>
      </c>
      <c r="AJ873">
        <v>0</v>
      </c>
      <c r="AK873" t="s">
        <v>26018</v>
      </c>
    </row>
    <row r="874" spans="1:37" x14ac:dyDescent="0.2">
      <c r="A874" t="s">
        <v>2817</v>
      </c>
      <c r="B874" t="s">
        <v>12452</v>
      </c>
      <c r="C874" t="s">
        <v>12464</v>
      </c>
      <c r="D874" t="s">
        <v>12874</v>
      </c>
      <c r="E874" t="s">
        <v>12874</v>
      </c>
      <c r="F874" t="s">
        <v>12874</v>
      </c>
      <c r="G874" t="s">
        <v>12874</v>
      </c>
      <c r="H874" t="s">
        <v>12874</v>
      </c>
      <c r="I874" t="s">
        <v>12874</v>
      </c>
      <c r="J874" t="s">
        <v>12874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33</v>
      </c>
      <c r="AF874">
        <v>53</v>
      </c>
      <c r="AG874">
        <v>0</v>
      </c>
      <c r="AH874">
        <v>0</v>
      </c>
      <c r="AI874">
        <v>0</v>
      </c>
      <c r="AJ874">
        <v>0</v>
      </c>
      <c r="AK874" t="s">
        <v>26019</v>
      </c>
    </row>
    <row r="875" spans="1:37" x14ac:dyDescent="0.2">
      <c r="A875" t="s">
        <v>2818</v>
      </c>
      <c r="B875" t="s">
        <v>12452</v>
      </c>
      <c r="C875" t="s">
        <v>12525</v>
      </c>
      <c r="D875" t="s">
        <v>12525</v>
      </c>
      <c r="E875" t="s">
        <v>12525</v>
      </c>
      <c r="F875" t="s">
        <v>12525</v>
      </c>
      <c r="G875" t="s">
        <v>12525</v>
      </c>
      <c r="H875" t="s">
        <v>12525</v>
      </c>
      <c r="I875" t="s">
        <v>12525</v>
      </c>
      <c r="J875" t="s">
        <v>12525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86</v>
      </c>
      <c r="AH875">
        <v>0</v>
      </c>
      <c r="AI875">
        <v>0</v>
      </c>
      <c r="AJ875">
        <v>0</v>
      </c>
      <c r="AK875" t="s">
        <v>26020</v>
      </c>
    </row>
    <row r="876" spans="1:37" x14ac:dyDescent="0.2">
      <c r="A876" t="s">
        <v>2821</v>
      </c>
      <c r="B876" t="s">
        <v>12452</v>
      </c>
      <c r="C876" t="s">
        <v>12464</v>
      </c>
      <c r="D876" t="s">
        <v>12489</v>
      </c>
      <c r="E876" t="s">
        <v>12490</v>
      </c>
      <c r="F876" t="s">
        <v>12931</v>
      </c>
      <c r="G876" t="s">
        <v>12932</v>
      </c>
      <c r="H876" t="s">
        <v>13204</v>
      </c>
      <c r="I876" t="s">
        <v>13204</v>
      </c>
      <c r="J876" t="s">
        <v>13204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18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67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 t="s">
        <v>26021</v>
      </c>
    </row>
    <row r="877" spans="1:37" x14ac:dyDescent="0.2">
      <c r="A877" t="s">
        <v>2827</v>
      </c>
      <c r="B877" t="s">
        <v>12452</v>
      </c>
      <c r="C877" t="s">
        <v>12500</v>
      </c>
      <c r="D877" t="s">
        <v>12501</v>
      </c>
      <c r="E877" t="s">
        <v>12502</v>
      </c>
      <c r="F877" t="s">
        <v>12633</v>
      </c>
      <c r="G877" t="s">
        <v>12670</v>
      </c>
      <c r="H877" t="s">
        <v>12671</v>
      </c>
      <c r="I877" t="s">
        <v>13205</v>
      </c>
      <c r="J877" t="s">
        <v>13205</v>
      </c>
      <c r="K877">
        <v>43</v>
      </c>
      <c r="L877">
        <v>0</v>
      </c>
      <c r="M877">
        <v>0</v>
      </c>
      <c r="N877">
        <v>0</v>
      </c>
      <c r="O877">
        <v>41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 t="s">
        <v>26022</v>
      </c>
    </row>
    <row r="878" spans="1:37" x14ac:dyDescent="0.2">
      <c r="A878" t="s">
        <v>2834</v>
      </c>
      <c r="B878" t="s">
        <v>12452</v>
      </c>
      <c r="C878" t="s">
        <v>12525</v>
      </c>
      <c r="D878" t="s">
        <v>12525</v>
      </c>
      <c r="E878" t="s">
        <v>12525</v>
      </c>
      <c r="F878" t="s">
        <v>12525</v>
      </c>
      <c r="G878" t="s">
        <v>12525</v>
      </c>
      <c r="H878" t="s">
        <v>12525</v>
      </c>
      <c r="I878" t="s">
        <v>12525</v>
      </c>
      <c r="J878" t="s">
        <v>12525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84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 t="s">
        <v>26023</v>
      </c>
    </row>
    <row r="879" spans="1:37" x14ac:dyDescent="0.2">
      <c r="A879" t="s">
        <v>2836</v>
      </c>
      <c r="B879" t="s">
        <v>12452</v>
      </c>
      <c r="C879" t="s">
        <v>12525</v>
      </c>
      <c r="D879" t="s">
        <v>12525</v>
      </c>
      <c r="E879" t="s">
        <v>12525</v>
      </c>
      <c r="F879" t="s">
        <v>12525</v>
      </c>
      <c r="G879" t="s">
        <v>12525</v>
      </c>
      <c r="H879" t="s">
        <v>12525</v>
      </c>
      <c r="I879" t="s">
        <v>12525</v>
      </c>
      <c r="J879" t="s">
        <v>12525</v>
      </c>
      <c r="K879">
        <v>5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78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 t="s">
        <v>26024</v>
      </c>
    </row>
    <row r="880" spans="1:37" x14ac:dyDescent="0.2">
      <c r="A880" t="s">
        <v>2839</v>
      </c>
      <c r="B880" t="s">
        <v>12452</v>
      </c>
      <c r="C880" t="s">
        <v>12453</v>
      </c>
      <c r="D880" t="s">
        <v>12454</v>
      </c>
      <c r="E880" t="s">
        <v>12801</v>
      </c>
      <c r="F880" t="s">
        <v>12801</v>
      </c>
      <c r="G880" t="s">
        <v>12801</v>
      </c>
      <c r="H880" t="s">
        <v>12801</v>
      </c>
      <c r="I880" t="s">
        <v>12801</v>
      </c>
      <c r="J880" t="s">
        <v>12801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21</v>
      </c>
      <c r="V880">
        <v>3</v>
      </c>
      <c r="W880">
        <v>15</v>
      </c>
      <c r="X880">
        <v>44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 t="s">
        <v>26025</v>
      </c>
    </row>
    <row r="881" spans="1:37" x14ac:dyDescent="0.2">
      <c r="A881" t="s">
        <v>2840</v>
      </c>
      <c r="B881" t="s">
        <v>12452</v>
      </c>
      <c r="C881" t="s">
        <v>12525</v>
      </c>
      <c r="D881" t="s">
        <v>12525</v>
      </c>
      <c r="E881" t="s">
        <v>12525</v>
      </c>
      <c r="F881" t="s">
        <v>12525</v>
      </c>
      <c r="G881" t="s">
        <v>12525</v>
      </c>
      <c r="H881" t="s">
        <v>12525</v>
      </c>
      <c r="I881" t="s">
        <v>12525</v>
      </c>
      <c r="J881" t="s">
        <v>12525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78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5</v>
      </c>
      <c r="AG881">
        <v>0</v>
      </c>
      <c r="AH881">
        <v>0</v>
      </c>
      <c r="AI881">
        <v>0</v>
      </c>
      <c r="AJ881">
        <v>0</v>
      </c>
      <c r="AK881" t="s">
        <v>26026</v>
      </c>
    </row>
    <row r="882" spans="1:37" x14ac:dyDescent="0.2">
      <c r="A882" t="s">
        <v>2844</v>
      </c>
      <c r="B882" t="s">
        <v>12452</v>
      </c>
      <c r="C882" t="s">
        <v>12464</v>
      </c>
      <c r="D882" t="s">
        <v>12489</v>
      </c>
      <c r="E882" t="s">
        <v>12490</v>
      </c>
      <c r="F882" t="s">
        <v>12571</v>
      </c>
      <c r="G882" t="s">
        <v>12620</v>
      </c>
      <c r="H882" t="s">
        <v>12621</v>
      </c>
      <c r="I882" t="s">
        <v>12622</v>
      </c>
      <c r="J882" t="s">
        <v>12622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83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 t="s">
        <v>26027</v>
      </c>
    </row>
    <row r="883" spans="1:37" x14ac:dyDescent="0.2">
      <c r="A883" t="s">
        <v>2845</v>
      </c>
      <c r="B883" t="s">
        <v>12452</v>
      </c>
      <c r="C883" t="s">
        <v>12479</v>
      </c>
      <c r="D883" t="s">
        <v>12480</v>
      </c>
      <c r="E883" t="s">
        <v>12481</v>
      </c>
      <c r="F883" t="s">
        <v>12543</v>
      </c>
      <c r="G883" t="s">
        <v>12544</v>
      </c>
      <c r="H883" t="s">
        <v>12545</v>
      </c>
      <c r="I883" t="s">
        <v>13206</v>
      </c>
      <c r="J883" t="s">
        <v>13206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83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 t="s">
        <v>26028</v>
      </c>
    </row>
    <row r="884" spans="1:37" x14ac:dyDescent="0.2">
      <c r="A884" t="s">
        <v>2846</v>
      </c>
      <c r="B884" t="s">
        <v>12452</v>
      </c>
      <c r="C884" t="s">
        <v>12525</v>
      </c>
      <c r="D884" t="s">
        <v>12525</v>
      </c>
      <c r="E884" t="s">
        <v>12525</v>
      </c>
      <c r="F884" t="s">
        <v>12525</v>
      </c>
      <c r="G884" t="s">
        <v>12525</v>
      </c>
      <c r="H884" t="s">
        <v>12525</v>
      </c>
      <c r="I884" t="s">
        <v>12525</v>
      </c>
      <c r="J884" t="s">
        <v>12525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83</v>
      </c>
      <c r="AH884">
        <v>0</v>
      </c>
      <c r="AI884">
        <v>0</v>
      </c>
      <c r="AJ884">
        <v>0</v>
      </c>
      <c r="AK884" t="s">
        <v>26029</v>
      </c>
    </row>
    <row r="885" spans="1:37" x14ac:dyDescent="0.2">
      <c r="A885" t="s">
        <v>2848</v>
      </c>
      <c r="B885" t="s">
        <v>12452</v>
      </c>
      <c r="C885" t="s">
        <v>12464</v>
      </c>
      <c r="D885" t="s">
        <v>12465</v>
      </c>
      <c r="E885" t="s">
        <v>12466</v>
      </c>
      <c r="F885" t="s">
        <v>13079</v>
      </c>
      <c r="G885" t="s">
        <v>13079</v>
      </c>
      <c r="H885" t="s">
        <v>13079</v>
      </c>
      <c r="I885" t="s">
        <v>13079</v>
      </c>
      <c r="J885" t="s">
        <v>13079</v>
      </c>
      <c r="K885">
        <v>0</v>
      </c>
      <c r="L885">
        <v>53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29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 t="s">
        <v>26030</v>
      </c>
    </row>
    <row r="886" spans="1:37" x14ac:dyDescent="0.2">
      <c r="A886" t="s">
        <v>13207</v>
      </c>
      <c r="B886" t="s">
        <v>12452</v>
      </c>
      <c r="C886" t="s">
        <v>12525</v>
      </c>
      <c r="D886" t="s">
        <v>12525</v>
      </c>
      <c r="E886" t="s">
        <v>12525</v>
      </c>
      <c r="F886" t="s">
        <v>12525</v>
      </c>
      <c r="G886" t="s">
        <v>12525</v>
      </c>
      <c r="H886" t="s">
        <v>12525</v>
      </c>
      <c r="I886" t="s">
        <v>12525</v>
      </c>
      <c r="J886" t="s">
        <v>12525</v>
      </c>
      <c r="K886">
        <v>0</v>
      </c>
      <c r="L886">
        <v>0</v>
      </c>
      <c r="M886">
        <v>8</v>
      </c>
      <c r="N886">
        <v>12</v>
      </c>
      <c r="O886">
        <v>11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45</v>
      </c>
      <c r="AB886">
        <v>0</v>
      </c>
      <c r="AC886">
        <v>0</v>
      </c>
      <c r="AD886">
        <v>0</v>
      </c>
      <c r="AE886">
        <v>0</v>
      </c>
      <c r="AF886">
        <v>6</v>
      </c>
      <c r="AG886">
        <v>0</v>
      </c>
      <c r="AH886">
        <v>0</v>
      </c>
      <c r="AI886">
        <v>0</v>
      </c>
      <c r="AJ886">
        <v>0</v>
      </c>
      <c r="AK886" t="s">
        <v>26031</v>
      </c>
    </row>
    <row r="887" spans="1:37" x14ac:dyDescent="0.2">
      <c r="A887" t="s">
        <v>2855</v>
      </c>
      <c r="B887" t="s">
        <v>12452</v>
      </c>
      <c r="C887" t="s">
        <v>12525</v>
      </c>
      <c r="D887" t="s">
        <v>12525</v>
      </c>
      <c r="E887" t="s">
        <v>12525</v>
      </c>
      <c r="F887" t="s">
        <v>12525</v>
      </c>
      <c r="G887" t="s">
        <v>12525</v>
      </c>
      <c r="H887" t="s">
        <v>12525</v>
      </c>
      <c r="I887" t="s">
        <v>12525</v>
      </c>
      <c r="J887" t="s">
        <v>12525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19</v>
      </c>
      <c r="V887">
        <v>0</v>
      </c>
      <c r="W887">
        <v>36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27</v>
      </c>
      <c r="AG887">
        <v>0</v>
      </c>
      <c r="AH887">
        <v>0</v>
      </c>
      <c r="AI887">
        <v>0</v>
      </c>
      <c r="AJ887">
        <v>0</v>
      </c>
      <c r="AK887" t="s">
        <v>26032</v>
      </c>
    </row>
    <row r="888" spans="1:37" x14ac:dyDescent="0.2">
      <c r="A888" t="s">
        <v>2858</v>
      </c>
      <c r="B888" t="s">
        <v>12452</v>
      </c>
      <c r="C888" t="s">
        <v>12453</v>
      </c>
      <c r="D888" t="s">
        <v>12454</v>
      </c>
      <c r="E888" t="s">
        <v>12840</v>
      </c>
      <c r="F888" t="s">
        <v>12841</v>
      </c>
      <c r="G888" t="s">
        <v>12842</v>
      </c>
      <c r="H888" t="s">
        <v>13208</v>
      </c>
      <c r="I888" t="s">
        <v>13209</v>
      </c>
      <c r="J888" t="s">
        <v>13209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6</v>
      </c>
      <c r="V888">
        <v>64</v>
      </c>
      <c r="W888">
        <v>6</v>
      </c>
      <c r="X888">
        <v>6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 t="s">
        <v>26033</v>
      </c>
    </row>
    <row r="889" spans="1:37" x14ac:dyDescent="0.2">
      <c r="A889" t="s">
        <v>2860</v>
      </c>
      <c r="B889" t="s">
        <v>12452</v>
      </c>
      <c r="C889" t="s">
        <v>12525</v>
      </c>
      <c r="D889" t="s">
        <v>12525</v>
      </c>
      <c r="E889" t="s">
        <v>12525</v>
      </c>
      <c r="F889" t="s">
        <v>12525</v>
      </c>
      <c r="G889" t="s">
        <v>12525</v>
      </c>
      <c r="H889" t="s">
        <v>12525</v>
      </c>
      <c r="I889" t="s">
        <v>12525</v>
      </c>
      <c r="J889" t="s">
        <v>12525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82</v>
      </c>
      <c r="AF889">
        <v>0</v>
      </c>
      <c r="AG889">
        <v>0</v>
      </c>
      <c r="AH889">
        <v>0</v>
      </c>
      <c r="AI889">
        <v>0</v>
      </c>
      <c r="AJ889">
        <v>0</v>
      </c>
      <c r="AK889" t="s">
        <v>26034</v>
      </c>
    </row>
    <row r="890" spans="1:37" x14ac:dyDescent="0.2">
      <c r="A890" t="s">
        <v>2864</v>
      </c>
      <c r="B890" t="s">
        <v>12452</v>
      </c>
      <c r="C890" t="s">
        <v>12479</v>
      </c>
      <c r="D890" t="s">
        <v>12480</v>
      </c>
      <c r="E890" t="s">
        <v>12481</v>
      </c>
      <c r="F890" t="s">
        <v>12543</v>
      </c>
      <c r="G890" t="s">
        <v>12544</v>
      </c>
      <c r="H890" t="s">
        <v>12545</v>
      </c>
      <c r="I890" t="s">
        <v>12546</v>
      </c>
      <c r="J890" t="s">
        <v>12547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82</v>
      </c>
      <c r="AH890">
        <v>0</v>
      </c>
      <c r="AI890">
        <v>0</v>
      </c>
      <c r="AJ890">
        <v>0</v>
      </c>
      <c r="AK890" t="s">
        <v>26035</v>
      </c>
    </row>
    <row r="891" spans="1:37" x14ac:dyDescent="0.2">
      <c r="A891" t="s">
        <v>2866</v>
      </c>
      <c r="B891" t="s">
        <v>12452</v>
      </c>
      <c r="C891" t="s">
        <v>12464</v>
      </c>
      <c r="D891" t="s">
        <v>12465</v>
      </c>
      <c r="E891" t="s">
        <v>12466</v>
      </c>
      <c r="F891" t="s">
        <v>12580</v>
      </c>
      <c r="G891" t="s">
        <v>12662</v>
      </c>
      <c r="H891" t="s">
        <v>12663</v>
      </c>
      <c r="I891" t="s">
        <v>12663</v>
      </c>
      <c r="J891" t="s">
        <v>12663</v>
      </c>
      <c r="K891">
        <v>0</v>
      </c>
      <c r="L891">
        <v>0</v>
      </c>
      <c r="M891">
        <v>0</v>
      </c>
      <c r="N891">
        <v>81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 t="s">
        <v>26036</v>
      </c>
    </row>
    <row r="892" spans="1:37" x14ac:dyDescent="0.2">
      <c r="A892" t="s">
        <v>2867</v>
      </c>
      <c r="B892" t="s">
        <v>12452</v>
      </c>
      <c r="C892" t="s">
        <v>12464</v>
      </c>
      <c r="D892" t="s">
        <v>12465</v>
      </c>
      <c r="E892" t="s">
        <v>12466</v>
      </c>
      <c r="F892" t="s">
        <v>12580</v>
      </c>
      <c r="G892" t="s">
        <v>12662</v>
      </c>
      <c r="H892" t="s">
        <v>12663</v>
      </c>
      <c r="I892" t="s">
        <v>12663</v>
      </c>
      <c r="J892" t="s">
        <v>12663</v>
      </c>
      <c r="K892">
        <v>0</v>
      </c>
      <c r="L892">
        <v>0</v>
      </c>
      <c r="M892">
        <v>0</v>
      </c>
      <c r="N892">
        <v>78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3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 t="s">
        <v>26037</v>
      </c>
    </row>
    <row r="893" spans="1:37" x14ac:dyDescent="0.2">
      <c r="A893" t="s">
        <v>2875</v>
      </c>
      <c r="B893" t="s">
        <v>12452</v>
      </c>
      <c r="C893" t="s">
        <v>12525</v>
      </c>
      <c r="D893" t="s">
        <v>12525</v>
      </c>
      <c r="E893" t="s">
        <v>12525</v>
      </c>
      <c r="F893" t="s">
        <v>12525</v>
      </c>
      <c r="G893" t="s">
        <v>12525</v>
      </c>
      <c r="H893" t="s">
        <v>12525</v>
      </c>
      <c r="I893" t="s">
        <v>12525</v>
      </c>
      <c r="J893" t="s">
        <v>12525</v>
      </c>
      <c r="K893">
        <v>2</v>
      </c>
      <c r="L893">
        <v>0</v>
      </c>
      <c r="M893">
        <v>13</v>
      </c>
      <c r="N893">
        <v>0</v>
      </c>
      <c r="O893">
        <v>0</v>
      </c>
      <c r="P893">
        <v>5</v>
      </c>
      <c r="Q893">
        <v>5</v>
      </c>
      <c r="R893">
        <v>18</v>
      </c>
      <c r="S893">
        <v>0</v>
      </c>
      <c r="T893">
        <v>0</v>
      </c>
      <c r="U893">
        <v>0</v>
      </c>
      <c r="V893">
        <v>2</v>
      </c>
      <c r="W893">
        <v>0</v>
      </c>
      <c r="X893">
        <v>0</v>
      </c>
      <c r="Y893">
        <v>27</v>
      </c>
      <c r="Z893">
        <v>4</v>
      </c>
      <c r="AA893">
        <v>0</v>
      </c>
      <c r="AB893">
        <v>4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 t="s">
        <v>26038</v>
      </c>
    </row>
    <row r="894" spans="1:37" x14ac:dyDescent="0.2">
      <c r="A894" t="s">
        <v>2902</v>
      </c>
      <c r="B894" t="s">
        <v>12452</v>
      </c>
      <c r="C894" t="s">
        <v>12464</v>
      </c>
      <c r="D894" t="s">
        <v>12465</v>
      </c>
      <c r="E894" t="s">
        <v>12466</v>
      </c>
      <c r="F894" t="s">
        <v>12883</v>
      </c>
      <c r="G894" t="s">
        <v>12888</v>
      </c>
      <c r="H894" t="s">
        <v>12889</v>
      </c>
      <c r="I894" t="s">
        <v>12925</v>
      </c>
      <c r="J894" t="s">
        <v>12926</v>
      </c>
      <c r="K894">
        <v>0</v>
      </c>
      <c r="L894">
        <v>0</v>
      </c>
      <c r="M894">
        <v>15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8</v>
      </c>
      <c r="AC894">
        <v>0</v>
      </c>
      <c r="AD894">
        <v>0</v>
      </c>
      <c r="AE894">
        <v>0</v>
      </c>
      <c r="AF894">
        <v>55</v>
      </c>
      <c r="AG894">
        <v>0</v>
      </c>
      <c r="AH894">
        <v>0</v>
      </c>
      <c r="AI894">
        <v>0</v>
      </c>
      <c r="AJ894">
        <v>0</v>
      </c>
      <c r="AK894" t="s">
        <v>26039</v>
      </c>
    </row>
    <row r="895" spans="1:37" x14ac:dyDescent="0.2">
      <c r="A895" t="s">
        <v>2905</v>
      </c>
      <c r="B895" t="s">
        <v>12452</v>
      </c>
      <c r="C895" t="s">
        <v>12897</v>
      </c>
      <c r="D895" t="s">
        <v>12898</v>
      </c>
      <c r="E895" t="s">
        <v>12899</v>
      </c>
      <c r="F895" t="s">
        <v>12900</v>
      </c>
      <c r="G895" t="s">
        <v>12961</v>
      </c>
      <c r="H895" t="s">
        <v>12962</v>
      </c>
      <c r="I895" t="s">
        <v>12963</v>
      </c>
      <c r="J895" t="s">
        <v>13210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14</v>
      </c>
      <c r="AB895">
        <v>0</v>
      </c>
      <c r="AC895">
        <v>23</v>
      </c>
      <c r="AD895">
        <v>0</v>
      </c>
      <c r="AE895">
        <v>0</v>
      </c>
      <c r="AF895">
        <v>41</v>
      </c>
      <c r="AG895">
        <v>0</v>
      </c>
      <c r="AH895">
        <v>0</v>
      </c>
      <c r="AI895">
        <v>0</v>
      </c>
      <c r="AJ895">
        <v>0</v>
      </c>
      <c r="AK895" t="s">
        <v>26040</v>
      </c>
    </row>
    <row r="896" spans="1:37" x14ac:dyDescent="0.2">
      <c r="A896" t="s">
        <v>2906</v>
      </c>
      <c r="B896" t="s">
        <v>12452</v>
      </c>
      <c r="C896" t="s">
        <v>12525</v>
      </c>
      <c r="D896" t="s">
        <v>12525</v>
      </c>
      <c r="E896" t="s">
        <v>12525</v>
      </c>
      <c r="F896" t="s">
        <v>12525</v>
      </c>
      <c r="G896" t="s">
        <v>12525</v>
      </c>
      <c r="H896" t="s">
        <v>12525</v>
      </c>
      <c r="I896" t="s">
        <v>12525</v>
      </c>
      <c r="J896" t="s">
        <v>12525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78</v>
      </c>
      <c r="AF896">
        <v>0</v>
      </c>
      <c r="AG896">
        <v>0</v>
      </c>
      <c r="AH896">
        <v>0</v>
      </c>
      <c r="AI896">
        <v>0</v>
      </c>
      <c r="AJ896">
        <v>0</v>
      </c>
      <c r="AK896" t="s">
        <v>26041</v>
      </c>
    </row>
    <row r="897" spans="1:37" x14ac:dyDescent="0.2">
      <c r="A897" t="s">
        <v>2911</v>
      </c>
      <c r="B897" t="s">
        <v>12452</v>
      </c>
      <c r="C897" t="s">
        <v>12525</v>
      </c>
      <c r="D897" t="s">
        <v>12525</v>
      </c>
      <c r="E897" t="s">
        <v>12525</v>
      </c>
      <c r="F897" t="s">
        <v>12525</v>
      </c>
      <c r="G897" t="s">
        <v>12525</v>
      </c>
      <c r="H897" t="s">
        <v>12525</v>
      </c>
      <c r="I897" t="s">
        <v>12525</v>
      </c>
      <c r="J897" t="s">
        <v>12525</v>
      </c>
      <c r="K897">
        <v>0</v>
      </c>
      <c r="L897">
        <v>0</v>
      </c>
      <c r="M897">
        <v>0</v>
      </c>
      <c r="N897">
        <v>0</v>
      </c>
      <c r="O897">
        <v>3</v>
      </c>
      <c r="P897">
        <v>0</v>
      </c>
      <c r="Q897">
        <v>0</v>
      </c>
      <c r="R897">
        <v>4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35</v>
      </c>
      <c r="AD897">
        <v>0</v>
      </c>
      <c r="AE897">
        <v>0</v>
      </c>
      <c r="AF897">
        <v>3</v>
      </c>
      <c r="AG897">
        <v>0</v>
      </c>
      <c r="AH897">
        <v>0</v>
      </c>
      <c r="AI897">
        <v>3</v>
      </c>
      <c r="AJ897">
        <v>29</v>
      </c>
      <c r="AK897" t="s">
        <v>26042</v>
      </c>
    </row>
    <row r="898" spans="1:37" x14ac:dyDescent="0.2">
      <c r="A898" t="s">
        <v>2912</v>
      </c>
      <c r="B898" t="s">
        <v>12452</v>
      </c>
      <c r="C898" t="s">
        <v>12525</v>
      </c>
      <c r="D898" t="s">
        <v>12525</v>
      </c>
      <c r="E898" t="s">
        <v>12525</v>
      </c>
      <c r="F898" t="s">
        <v>12525</v>
      </c>
      <c r="G898" t="s">
        <v>12525</v>
      </c>
      <c r="H898" t="s">
        <v>12525</v>
      </c>
      <c r="I898" t="s">
        <v>12525</v>
      </c>
      <c r="J898" t="s">
        <v>12525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7</v>
      </c>
      <c r="S898">
        <v>0</v>
      </c>
      <c r="T898">
        <v>0</v>
      </c>
      <c r="U898">
        <v>0</v>
      </c>
      <c r="V898">
        <v>0</v>
      </c>
      <c r="W898">
        <v>23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6</v>
      </c>
      <c r="AD898">
        <v>0</v>
      </c>
      <c r="AE898">
        <v>0</v>
      </c>
      <c r="AF898">
        <v>41</v>
      </c>
      <c r="AG898">
        <v>0</v>
      </c>
      <c r="AH898">
        <v>0</v>
      </c>
      <c r="AI898">
        <v>0</v>
      </c>
      <c r="AJ898">
        <v>0</v>
      </c>
      <c r="AK898" t="s">
        <v>26043</v>
      </c>
    </row>
    <row r="899" spans="1:37" x14ac:dyDescent="0.2">
      <c r="A899" t="s">
        <v>2913</v>
      </c>
      <c r="B899" t="s">
        <v>12452</v>
      </c>
      <c r="C899" t="s">
        <v>12525</v>
      </c>
      <c r="D899" t="s">
        <v>12525</v>
      </c>
      <c r="E899" t="s">
        <v>12525</v>
      </c>
      <c r="F899" t="s">
        <v>12525</v>
      </c>
      <c r="G899" t="s">
        <v>12525</v>
      </c>
      <c r="H899" t="s">
        <v>12525</v>
      </c>
      <c r="I899" t="s">
        <v>12525</v>
      </c>
      <c r="J899" t="s">
        <v>12525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9</v>
      </c>
      <c r="W899">
        <v>0</v>
      </c>
      <c r="X899">
        <v>68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 t="s">
        <v>26044</v>
      </c>
    </row>
    <row r="900" spans="1:37" x14ac:dyDescent="0.2">
      <c r="A900" t="s">
        <v>2914</v>
      </c>
      <c r="B900" t="s">
        <v>12452</v>
      </c>
      <c r="C900" t="s">
        <v>12525</v>
      </c>
      <c r="D900" t="s">
        <v>12525</v>
      </c>
      <c r="E900" t="s">
        <v>12525</v>
      </c>
      <c r="F900" t="s">
        <v>12525</v>
      </c>
      <c r="G900" t="s">
        <v>12525</v>
      </c>
      <c r="H900" t="s">
        <v>12525</v>
      </c>
      <c r="I900" t="s">
        <v>12525</v>
      </c>
      <c r="J900" t="s">
        <v>12525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3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74</v>
      </c>
      <c r="AG900">
        <v>0</v>
      </c>
      <c r="AH900">
        <v>0</v>
      </c>
      <c r="AI900">
        <v>0</v>
      </c>
      <c r="AJ900">
        <v>0</v>
      </c>
      <c r="AK900" t="s">
        <v>26045</v>
      </c>
    </row>
    <row r="901" spans="1:37" x14ac:dyDescent="0.2">
      <c r="A901" t="s">
        <v>2916</v>
      </c>
      <c r="B901" t="s">
        <v>12452</v>
      </c>
      <c r="C901" t="s">
        <v>12464</v>
      </c>
      <c r="D901" t="s">
        <v>12465</v>
      </c>
      <c r="E901" t="s">
        <v>12466</v>
      </c>
      <c r="F901" t="s">
        <v>12580</v>
      </c>
      <c r="G901" t="s">
        <v>12662</v>
      </c>
      <c r="H901" t="s">
        <v>12705</v>
      </c>
      <c r="I901" t="s">
        <v>13039</v>
      </c>
      <c r="J901" t="s">
        <v>13039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12</v>
      </c>
      <c r="AC901">
        <v>36</v>
      </c>
      <c r="AD901">
        <v>29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 t="s">
        <v>26046</v>
      </c>
    </row>
    <row r="902" spans="1:37" x14ac:dyDescent="0.2">
      <c r="A902" t="s">
        <v>2917</v>
      </c>
      <c r="B902" t="s">
        <v>12452</v>
      </c>
      <c r="C902" t="s">
        <v>12453</v>
      </c>
      <c r="D902" t="s">
        <v>12454</v>
      </c>
      <c r="E902" t="s">
        <v>12533</v>
      </c>
      <c r="F902" t="s">
        <v>12585</v>
      </c>
      <c r="G902" t="s">
        <v>12585</v>
      </c>
      <c r="H902" t="s">
        <v>12585</v>
      </c>
      <c r="I902" t="s">
        <v>12585</v>
      </c>
      <c r="J902" t="s">
        <v>12585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77</v>
      </c>
      <c r="AG902">
        <v>0</v>
      </c>
      <c r="AH902">
        <v>0</v>
      </c>
      <c r="AI902">
        <v>0</v>
      </c>
      <c r="AJ902">
        <v>0</v>
      </c>
      <c r="AK902" t="s">
        <v>26047</v>
      </c>
    </row>
    <row r="903" spans="1:37" x14ac:dyDescent="0.2">
      <c r="A903" t="s">
        <v>2923</v>
      </c>
      <c r="B903" t="s">
        <v>12452</v>
      </c>
      <c r="C903" t="s">
        <v>12464</v>
      </c>
      <c r="D903" t="s">
        <v>12472</v>
      </c>
      <c r="E903" t="s">
        <v>12892</v>
      </c>
      <c r="F903" t="s">
        <v>12994</v>
      </c>
      <c r="G903" t="s">
        <v>12995</v>
      </c>
      <c r="H903" t="s">
        <v>12996</v>
      </c>
      <c r="I903" t="s">
        <v>12997</v>
      </c>
      <c r="J903" t="s">
        <v>12998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76</v>
      </c>
      <c r="AG903">
        <v>0</v>
      </c>
      <c r="AH903">
        <v>0</v>
      </c>
      <c r="AI903">
        <v>0</v>
      </c>
      <c r="AJ903">
        <v>0</v>
      </c>
      <c r="AK903" t="s">
        <v>26048</v>
      </c>
    </row>
    <row r="904" spans="1:37" x14ac:dyDescent="0.2">
      <c r="A904" t="s">
        <v>2925</v>
      </c>
      <c r="B904" t="s">
        <v>12452</v>
      </c>
      <c r="C904" t="s">
        <v>12453</v>
      </c>
      <c r="D904" t="s">
        <v>12454</v>
      </c>
      <c r="E904" t="s">
        <v>12455</v>
      </c>
      <c r="F904" t="s">
        <v>12527</v>
      </c>
      <c r="G904" t="s">
        <v>12528</v>
      </c>
      <c r="H904" t="s">
        <v>13211</v>
      </c>
      <c r="I904" t="s">
        <v>13212</v>
      </c>
      <c r="J904" t="s">
        <v>13213</v>
      </c>
      <c r="K904">
        <v>20</v>
      </c>
      <c r="L904">
        <v>16</v>
      </c>
      <c r="M904">
        <v>29</v>
      </c>
      <c r="N904">
        <v>0</v>
      </c>
      <c r="O904">
        <v>0</v>
      </c>
      <c r="P904">
        <v>10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 t="s">
        <v>26049</v>
      </c>
    </row>
    <row r="905" spans="1:37" x14ac:dyDescent="0.2">
      <c r="A905" t="s">
        <v>2931</v>
      </c>
      <c r="B905" t="s">
        <v>12452</v>
      </c>
      <c r="C905" t="s">
        <v>12525</v>
      </c>
      <c r="D905" t="s">
        <v>12525</v>
      </c>
      <c r="E905" t="s">
        <v>12525</v>
      </c>
      <c r="F905" t="s">
        <v>12525</v>
      </c>
      <c r="G905" t="s">
        <v>12525</v>
      </c>
      <c r="H905" t="s">
        <v>12525</v>
      </c>
      <c r="I905" t="s">
        <v>12525</v>
      </c>
      <c r="J905" t="s">
        <v>12525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75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 t="s">
        <v>26050</v>
      </c>
    </row>
    <row r="906" spans="1:37" x14ac:dyDescent="0.2">
      <c r="A906" t="s">
        <v>2938</v>
      </c>
      <c r="B906" t="s">
        <v>12452</v>
      </c>
      <c r="C906" t="s">
        <v>12525</v>
      </c>
      <c r="D906" t="s">
        <v>12525</v>
      </c>
      <c r="E906" t="s">
        <v>12525</v>
      </c>
      <c r="F906" t="s">
        <v>12525</v>
      </c>
      <c r="G906" t="s">
        <v>12525</v>
      </c>
      <c r="H906" t="s">
        <v>12525</v>
      </c>
      <c r="I906" t="s">
        <v>12525</v>
      </c>
      <c r="J906" t="s">
        <v>12525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16</v>
      </c>
      <c r="AD906">
        <v>0</v>
      </c>
      <c r="AE906">
        <v>53</v>
      </c>
      <c r="AF906">
        <v>6</v>
      </c>
      <c r="AG906">
        <v>0</v>
      </c>
      <c r="AH906">
        <v>0</v>
      </c>
      <c r="AI906">
        <v>0</v>
      </c>
      <c r="AJ906">
        <v>0</v>
      </c>
      <c r="AK906" t="s">
        <v>26051</v>
      </c>
    </row>
    <row r="907" spans="1:37" x14ac:dyDescent="0.2">
      <c r="A907" t="s">
        <v>2946</v>
      </c>
      <c r="B907" t="s">
        <v>12452</v>
      </c>
      <c r="C907" t="s">
        <v>12525</v>
      </c>
      <c r="D907" t="s">
        <v>12525</v>
      </c>
      <c r="E907" t="s">
        <v>12525</v>
      </c>
      <c r="F907" t="s">
        <v>12525</v>
      </c>
      <c r="G907" t="s">
        <v>12525</v>
      </c>
      <c r="H907" t="s">
        <v>12525</v>
      </c>
      <c r="I907" t="s">
        <v>12525</v>
      </c>
      <c r="J907" t="s">
        <v>12525</v>
      </c>
      <c r="K907">
        <v>0</v>
      </c>
      <c r="L907">
        <v>6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14</v>
      </c>
      <c r="U907">
        <v>5</v>
      </c>
      <c r="V907">
        <v>39</v>
      </c>
      <c r="W907">
        <v>0</v>
      </c>
      <c r="X907">
        <v>0</v>
      </c>
      <c r="Y907">
        <v>0</v>
      </c>
      <c r="Z907">
        <v>0</v>
      </c>
      <c r="AA907">
        <v>10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 t="s">
        <v>26052</v>
      </c>
    </row>
    <row r="908" spans="1:37" x14ac:dyDescent="0.2">
      <c r="A908" t="s">
        <v>2947</v>
      </c>
      <c r="B908" t="s">
        <v>12452</v>
      </c>
      <c r="C908" t="s">
        <v>12453</v>
      </c>
      <c r="D908" t="s">
        <v>12454</v>
      </c>
      <c r="E908" t="s">
        <v>12455</v>
      </c>
      <c r="F908" t="s">
        <v>12526</v>
      </c>
      <c r="G908" t="s">
        <v>12526</v>
      </c>
      <c r="H908" t="s">
        <v>12526</v>
      </c>
      <c r="I908" t="s">
        <v>12526</v>
      </c>
      <c r="J908" t="s">
        <v>12526</v>
      </c>
      <c r="K908">
        <v>0</v>
      </c>
      <c r="L908">
        <v>0</v>
      </c>
      <c r="M908">
        <v>9</v>
      </c>
      <c r="N908">
        <v>0</v>
      </c>
      <c r="O908">
        <v>0</v>
      </c>
      <c r="P908">
        <v>8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11</v>
      </c>
      <c r="AC908">
        <v>25</v>
      </c>
      <c r="AD908">
        <v>12</v>
      </c>
      <c r="AE908">
        <v>0</v>
      </c>
      <c r="AF908">
        <v>9</v>
      </c>
      <c r="AG908">
        <v>0</v>
      </c>
      <c r="AH908">
        <v>0</v>
      </c>
      <c r="AI908">
        <v>0</v>
      </c>
      <c r="AJ908">
        <v>0</v>
      </c>
      <c r="AK908" t="s">
        <v>26053</v>
      </c>
    </row>
    <row r="909" spans="1:37" x14ac:dyDescent="0.2">
      <c r="A909" t="s">
        <v>2950</v>
      </c>
      <c r="B909" t="s">
        <v>12452</v>
      </c>
      <c r="C909" t="s">
        <v>12464</v>
      </c>
      <c r="D909" t="s">
        <v>12465</v>
      </c>
      <c r="E909" t="s">
        <v>12466</v>
      </c>
      <c r="F909" t="s">
        <v>12467</v>
      </c>
      <c r="G909" t="s">
        <v>12468</v>
      </c>
      <c r="H909" t="s">
        <v>12469</v>
      </c>
      <c r="I909" t="s">
        <v>12524</v>
      </c>
      <c r="J909" t="s">
        <v>12524</v>
      </c>
      <c r="K909">
        <v>0</v>
      </c>
      <c r="L909">
        <v>0</v>
      </c>
      <c r="M909">
        <v>0</v>
      </c>
      <c r="N909">
        <v>74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 t="s">
        <v>26054</v>
      </c>
    </row>
    <row r="910" spans="1:37" x14ac:dyDescent="0.2">
      <c r="A910" t="s">
        <v>2952</v>
      </c>
      <c r="B910" t="s">
        <v>12452</v>
      </c>
      <c r="C910" t="s">
        <v>12464</v>
      </c>
      <c r="D910" t="s">
        <v>12472</v>
      </c>
      <c r="E910" t="s">
        <v>12473</v>
      </c>
      <c r="F910" t="s">
        <v>12726</v>
      </c>
      <c r="G910" t="s">
        <v>12727</v>
      </c>
      <c r="H910" t="s">
        <v>12728</v>
      </c>
      <c r="I910" t="s">
        <v>12923</v>
      </c>
      <c r="J910" t="s">
        <v>13181</v>
      </c>
      <c r="K910">
        <v>0</v>
      </c>
      <c r="L910">
        <v>0</v>
      </c>
      <c r="M910">
        <v>0</v>
      </c>
      <c r="N910">
        <v>0</v>
      </c>
      <c r="O910">
        <v>13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61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 t="s">
        <v>26055</v>
      </c>
    </row>
    <row r="911" spans="1:37" x14ac:dyDescent="0.2">
      <c r="A911" t="s">
        <v>2955</v>
      </c>
      <c r="B911" t="s">
        <v>12452</v>
      </c>
      <c r="C911" t="s">
        <v>12479</v>
      </c>
      <c r="D911" t="s">
        <v>12480</v>
      </c>
      <c r="E911" t="s">
        <v>12481</v>
      </c>
      <c r="F911" t="s">
        <v>12482</v>
      </c>
      <c r="G911" t="s">
        <v>12483</v>
      </c>
      <c r="H911" t="s">
        <v>12484</v>
      </c>
      <c r="I911" t="s">
        <v>12485</v>
      </c>
      <c r="J911" t="s">
        <v>12486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14</v>
      </c>
      <c r="Z911">
        <v>0</v>
      </c>
      <c r="AA911">
        <v>0</v>
      </c>
      <c r="AB911">
        <v>60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 t="s">
        <v>26056</v>
      </c>
    </row>
    <row r="912" spans="1:37" x14ac:dyDescent="0.2">
      <c r="A912" t="s">
        <v>2957</v>
      </c>
      <c r="B912" t="s">
        <v>12452</v>
      </c>
      <c r="C912" t="s">
        <v>12525</v>
      </c>
      <c r="D912" t="s">
        <v>12525</v>
      </c>
      <c r="E912" t="s">
        <v>12525</v>
      </c>
      <c r="F912" t="s">
        <v>12525</v>
      </c>
      <c r="G912" t="s">
        <v>12525</v>
      </c>
      <c r="H912" t="s">
        <v>12525</v>
      </c>
      <c r="I912" t="s">
        <v>12525</v>
      </c>
      <c r="J912" t="s">
        <v>12525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74</v>
      </c>
      <c r="AF912">
        <v>0</v>
      </c>
      <c r="AG912">
        <v>0</v>
      </c>
      <c r="AH912">
        <v>0</v>
      </c>
      <c r="AI912">
        <v>0</v>
      </c>
      <c r="AJ912">
        <v>0</v>
      </c>
      <c r="AK912" t="s">
        <v>26057</v>
      </c>
    </row>
    <row r="913" spans="1:37" x14ac:dyDescent="0.2">
      <c r="A913" t="s">
        <v>2963</v>
      </c>
      <c r="B913" t="s">
        <v>12452</v>
      </c>
      <c r="C913" t="s">
        <v>12464</v>
      </c>
      <c r="D913" t="s">
        <v>12465</v>
      </c>
      <c r="E913" t="s">
        <v>12466</v>
      </c>
      <c r="F913" t="s">
        <v>12580</v>
      </c>
      <c r="G913" t="s">
        <v>12904</v>
      </c>
      <c r="H913" t="s">
        <v>12904</v>
      </c>
      <c r="I913" t="s">
        <v>12904</v>
      </c>
      <c r="J913" t="s">
        <v>12904</v>
      </c>
      <c r="K913">
        <v>0</v>
      </c>
      <c r="L913">
        <v>0</v>
      </c>
      <c r="M913">
        <v>0</v>
      </c>
      <c r="N913">
        <v>67</v>
      </c>
      <c r="O913">
        <v>0</v>
      </c>
      <c r="P913">
        <v>6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 t="s">
        <v>26058</v>
      </c>
    </row>
    <row r="914" spans="1:37" x14ac:dyDescent="0.2">
      <c r="A914" t="s">
        <v>2969</v>
      </c>
      <c r="B914" t="s">
        <v>12452</v>
      </c>
      <c r="C914" t="s">
        <v>12453</v>
      </c>
      <c r="D914" t="s">
        <v>12454</v>
      </c>
      <c r="E914" t="s">
        <v>12455</v>
      </c>
      <c r="F914" t="s">
        <v>12456</v>
      </c>
      <c r="G914" t="s">
        <v>12457</v>
      </c>
      <c r="H914" t="s">
        <v>12458</v>
      </c>
      <c r="I914" t="s">
        <v>13214</v>
      </c>
      <c r="J914" t="s">
        <v>13215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13</v>
      </c>
      <c r="X914">
        <v>12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48</v>
      </c>
      <c r="AK914" t="s">
        <v>26059</v>
      </c>
    </row>
    <row r="915" spans="1:37" x14ac:dyDescent="0.2">
      <c r="A915" t="s">
        <v>2973</v>
      </c>
      <c r="B915" t="s">
        <v>12452</v>
      </c>
      <c r="C915" t="s">
        <v>12464</v>
      </c>
      <c r="D915" t="s">
        <v>12472</v>
      </c>
      <c r="E915" t="s">
        <v>12892</v>
      </c>
      <c r="F915" t="s">
        <v>12994</v>
      </c>
      <c r="G915" t="s">
        <v>12995</v>
      </c>
      <c r="H915" t="s">
        <v>12996</v>
      </c>
      <c r="I915" t="s">
        <v>12997</v>
      </c>
      <c r="J915" t="s">
        <v>12998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73</v>
      </c>
      <c r="AF915">
        <v>0</v>
      </c>
      <c r="AG915">
        <v>0</v>
      </c>
      <c r="AH915">
        <v>0</v>
      </c>
      <c r="AI915">
        <v>0</v>
      </c>
      <c r="AJ915">
        <v>0</v>
      </c>
      <c r="AK915" t="s">
        <v>26060</v>
      </c>
    </row>
    <row r="916" spans="1:37" x14ac:dyDescent="0.2">
      <c r="A916" t="s">
        <v>2974</v>
      </c>
      <c r="B916" t="s">
        <v>12452</v>
      </c>
      <c r="C916" t="s">
        <v>12453</v>
      </c>
      <c r="D916" t="s">
        <v>12454</v>
      </c>
      <c r="E916" t="s">
        <v>12840</v>
      </c>
      <c r="F916" t="s">
        <v>12841</v>
      </c>
      <c r="G916" t="s">
        <v>13072</v>
      </c>
      <c r="H916" t="s">
        <v>13072</v>
      </c>
      <c r="I916" t="s">
        <v>13072</v>
      </c>
      <c r="J916" t="s">
        <v>13072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73</v>
      </c>
      <c r="AF916">
        <v>0</v>
      </c>
      <c r="AG916">
        <v>0</v>
      </c>
      <c r="AH916">
        <v>0</v>
      </c>
      <c r="AI916">
        <v>0</v>
      </c>
      <c r="AJ916">
        <v>0</v>
      </c>
      <c r="AK916" t="s">
        <v>26061</v>
      </c>
    </row>
    <row r="917" spans="1:37" x14ac:dyDescent="0.2">
      <c r="A917" t="s">
        <v>2975</v>
      </c>
      <c r="B917" t="s">
        <v>12452</v>
      </c>
      <c r="C917" t="s">
        <v>12464</v>
      </c>
      <c r="D917" t="s">
        <v>12489</v>
      </c>
      <c r="E917" t="s">
        <v>12742</v>
      </c>
      <c r="F917" t="s">
        <v>12742</v>
      </c>
      <c r="G917" t="s">
        <v>12742</v>
      </c>
      <c r="H917" t="s">
        <v>12742</v>
      </c>
      <c r="I917" t="s">
        <v>12742</v>
      </c>
      <c r="J917" t="s">
        <v>12742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73</v>
      </c>
      <c r="AJ917">
        <v>0</v>
      </c>
      <c r="AK917" t="s">
        <v>26062</v>
      </c>
    </row>
    <row r="918" spans="1:37" x14ac:dyDescent="0.2">
      <c r="A918" t="s">
        <v>2977</v>
      </c>
      <c r="B918" t="s">
        <v>12452</v>
      </c>
      <c r="C918" t="s">
        <v>12525</v>
      </c>
      <c r="D918" t="s">
        <v>12525</v>
      </c>
      <c r="E918" t="s">
        <v>12525</v>
      </c>
      <c r="F918" t="s">
        <v>12525</v>
      </c>
      <c r="G918" t="s">
        <v>12525</v>
      </c>
      <c r="H918" t="s">
        <v>12525</v>
      </c>
      <c r="I918" t="s">
        <v>12525</v>
      </c>
      <c r="J918" t="s">
        <v>12525</v>
      </c>
      <c r="K918">
        <v>0</v>
      </c>
      <c r="L918">
        <v>0</v>
      </c>
      <c r="M918">
        <v>0</v>
      </c>
      <c r="N918">
        <v>72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 t="s">
        <v>26063</v>
      </c>
    </row>
    <row r="919" spans="1:37" x14ac:dyDescent="0.2">
      <c r="A919" t="s">
        <v>2981</v>
      </c>
      <c r="B919" t="s">
        <v>12452</v>
      </c>
      <c r="C919" t="s">
        <v>12525</v>
      </c>
      <c r="D919" t="s">
        <v>12525</v>
      </c>
      <c r="E919" t="s">
        <v>12525</v>
      </c>
      <c r="F919" t="s">
        <v>12525</v>
      </c>
      <c r="G919" t="s">
        <v>12525</v>
      </c>
      <c r="H919" t="s">
        <v>12525</v>
      </c>
      <c r="I919" t="s">
        <v>12525</v>
      </c>
      <c r="J919" t="s">
        <v>12525</v>
      </c>
      <c r="K919">
        <v>0</v>
      </c>
      <c r="L919">
        <v>0</v>
      </c>
      <c r="M919">
        <v>0</v>
      </c>
      <c r="N919">
        <v>7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65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 t="s">
        <v>26064</v>
      </c>
    </row>
    <row r="920" spans="1:37" x14ac:dyDescent="0.2">
      <c r="A920" t="s">
        <v>2986</v>
      </c>
      <c r="B920" t="s">
        <v>12452</v>
      </c>
      <c r="C920" t="s">
        <v>12453</v>
      </c>
      <c r="D920" t="s">
        <v>12454</v>
      </c>
      <c r="E920" t="s">
        <v>12533</v>
      </c>
      <c r="F920" t="s">
        <v>12585</v>
      </c>
      <c r="G920" t="s">
        <v>12585</v>
      </c>
      <c r="H920" t="s">
        <v>12585</v>
      </c>
      <c r="I920" t="s">
        <v>12585</v>
      </c>
      <c r="J920" t="s">
        <v>12585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26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8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38</v>
      </c>
      <c r="AJ920">
        <v>0</v>
      </c>
      <c r="AK920" t="s">
        <v>26065</v>
      </c>
    </row>
    <row r="921" spans="1:37" x14ac:dyDescent="0.2">
      <c r="A921" t="s">
        <v>2988</v>
      </c>
      <c r="B921" t="s">
        <v>12452</v>
      </c>
      <c r="C921" t="s">
        <v>12525</v>
      </c>
      <c r="D921" t="s">
        <v>12525</v>
      </c>
      <c r="E921" t="s">
        <v>12525</v>
      </c>
      <c r="F921" t="s">
        <v>12525</v>
      </c>
      <c r="G921" t="s">
        <v>12525</v>
      </c>
      <c r="H921" t="s">
        <v>12525</v>
      </c>
      <c r="I921" t="s">
        <v>12525</v>
      </c>
      <c r="J921" t="s">
        <v>12525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72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 t="s">
        <v>26066</v>
      </c>
    </row>
    <row r="922" spans="1:37" x14ac:dyDescent="0.2">
      <c r="A922" t="s">
        <v>2995</v>
      </c>
      <c r="B922" t="s">
        <v>12452</v>
      </c>
      <c r="C922" t="s">
        <v>12464</v>
      </c>
      <c r="D922" t="s">
        <v>12472</v>
      </c>
      <c r="E922" t="s">
        <v>12473</v>
      </c>
      <c r="F922" t="s">
        <v>12474</v>
      </c>
      <c r="G922" t="s">
        <v>12475</v>
      </c>
      <c r="H922" t="s">
        <v>12476</v>
      </c>
      <c r="I922" t="s">
        <v>12477</v>
      </c>
      <c r="J922" t="s">
        <v>12574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72</v>
      </c>
      <c r="AF922">
        <v>0</v>
      </c>
      <c r="AG922">
        <v>0</v>
      </c>
      <c r="AH922">
        <v>0</v>
      </c>
      <c r="AI922">
        <v>0</v>
      </c>
      <c r="AJ922">
        <v>0</v>
      </c>
      <c r="AK922" t="s">
        <v>26067</v>
      </c>
    </row>
    <row r="923" spans="1:37" x14ac:dyDescent="0.2">
      <c r="A923" t="s">
        <v>2996</v>
      </c>
      <c r="B923" t="s">
        <v>12452</v>
      </c>
      <c r="C923" t="s">
        <v>12464</v>
      </c>
      <c r="D923" t="s">
        <v>12472</v>
      </c>
      <c r="E923" t="s">
        <v>12473</v>
      </c>
      <c r="F923" t="s">
        <v>12692</v>
      </c>
      <c r="G923" t="s">
        <v>12692</v>
      </c>
      <c r="H923" t="s">
        <v>12692</v>
      </c>
      <c r="I923" t="s">
        <v>12692</v>
      </c>
      <c r="J923" t="s">
        <v>12692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7</v>
      </c>
      <c r="AG923">
        <v>0</v>
      </c>
      <c r="AH923">
        <v>0</v>
      </c>
      <c r="AI923">
        <v>65</v>
      </c>
      <c r="AJ923">
        <v>0</v>
      </c>
      <c r="AK923" t="s">
        <v>26068</v>
      </c>
    </row>
    <row r="924" spans="1:37" x14ac:dyDescent="0.2">
      <c r="A924" t="s">
        <v>3000</v>
      </c>
      <c r="B924" t="s">
        <v>12452</v>
      </c>
      <c r="C924" t="s">
        <v>12464</v>
      </c>
      <c r="D924" t="s">
        <v>12472</v>
      </c>
      <c r="E924" t="s">
        <v>12473</v>
      </c>
      <c r="F924" t="s">
        <v>12726</v>
      </c>
      <c r="G924" t="s">
        <v>12727</v>
      </c>
      <c r="H924" t="s">
        <v>12728</v>
      </c>
      <c r="I924" t="s">
        <v>12729</v>
      </c>
      <c r="J924" t="s">
        <v>12729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17</v>
      </c>
      <c r="R924">
        <v>49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5</v>
      </c>
      <c r="AG924">
        <v>0</v>
      </c>
      <c r="AH924">
        <v>0</v>
      </c>
      <c r="AI924">
        <v>0</v>
      </c>
      <c r="AJ924">
        <v>0</v>
      </c>
      <c r="AK924" t="s">
        <v>26069</v>
      </c>
    </row>
    <row r="925" spans="1:37" x14ac:dyDescent="0.2">
      <c r="A925" t="s">
        <v>3006</v>
      </c>
      <c r="B925" t="s">
        <v>12452</v>
      </c>
      <c r="C925" t="s">
        <v>12453</v>
      </c>
      <c r="D925" t="s">
        <v>12454</v>
      </c>
      <c r="E925" t="s">
        <v>12455</v>
      </c>
      <c r="F925" t="s">
        <v>12526</v>
      </c>
      <c r="G925" t="s">
        <v>12526</v>
      </c>
      <c r="H925" t="s">
        <v>12526</v>
      </c>
      <c r="I925" t="s">
        <v>12526</v>
      </c>
      <c r="J925" t="s">
        <v>12526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71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 t="s">
        <v>26070</v>
      </c>
    </row>
    <row r="926" spans="1:37" x14ac:dyDescent="0.2">
      <c r="A926" t="s">
        <v>3013</v>
      </c>
      <c r="B926" t="s">
        <v>12452</v>
      </c>
      <c r="C926" t="s">
        <v>12612</v>
      </c>
      <c r="D926" t="s">
        <v>12613</v>
      </c>
      <c r="E926" t="s">
        <v>12614</v>
      </c>
      <c r="F926" t="s">
        <v>12615</v>
      </c>
      <c r="G926" t="s">
        <v>13016</v>
      </c>
      <c r="H926" t="s">
        <v>13216</v>
      </c>
      <c r="I926" t="s">
        <v>13217</v>
      </c>
      <c r="J926" t="s">
        <v>13218</v>
      </c>
      <c r="K926">
        <v>0</v>
      </c>
      <c r="L926">
        <v>0</v>
      </c>
      <c r="M926">
        <v>0</v>
      </c>
      <c r="N926">
        <v>48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22</v>
      </c>
      <c r="AG926">
        <v>0</v>
      </c>
      <c r="AH926">
        <v>0</v>
      </c>
      <c r="AI926">
        <v>0</v>
      </c>
      <c r="AJ926">
        <v>0</v>
      </c>
      <c r="AK926" t="s">
        <v>26071</v>
      </c>
    </row>
    <row r="927" spans="1:37" x14ac:dyDescent="0.2">
      <c r="A927" t="s">
        <v>3014</v>
      </c>
      <c r="B927" t="s">
        <v>12452</v>
      </c>
      <c r="C927" t="s">
        <v>12525</v>
      </c>
      <c r="D927" t="s">
        <v>12525</v>
      </c>
      <c r="E927" t="s">
        <v>12525</v>
      </c>
      <c r="F927" t="s">
        <v>12525</v>
      </c>
      <c r="G927" t="s">
        <v>12525</v>
      </c>
      <c r="H927" t="s">
        <v>12525</v>
      </c>
      <c r="I927" t="s">
        <v>12525</v>
      </c>
      <c r="J927" t="s">
        <v>12525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18</v>
      </c>
      <c r="U927">
        <v>0</v>
      </c>
      <c r="V927">
        <v>0</v>
      </c>
      <c r="W927">
        <v>0</v>
      </c>
      <c r="X927">
        <v>52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 t="s">
        <v>26072</v>
      </c>
    </row>
    <row r="928" spans="1:37" x14ac:dyDescent="0.2">
      <c r="A928" t="s">
        <v>3024</v>
      </c>
      <c r="B928" t="s">
        <v>12452</v>
      </c>
      <c r="C928" t="s">
        <v>12525</v>
      </c>
      <c r="D928" t="s">
        <v>12525</v>
      </c>
      <c r="E928" t="s">
        <v>12525</v>
      </c>
      <c r="F928" t="s">
        <v>12525</v>
      </c>
      <c r="G928" t="s">
        <v>12525</v>
      </c>
      <c r="H928" t="s">
        <v>12525</v>
      </c>
      <c r="I928" t="s">
        <v>12525</v>
      </c>
      <c r="J928" t="s">
        <v>12525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70</v>
      </c>
      <c r="AG928">
        <v>0</v>
      </c>
      <c r="AH928">
        <v>0</v>
      </c>
      <c r="AI928">
        <v>0</v>
      </c>
      <c r="AJ928">
        <v>0</v>
      </c>
      <c r="AK928" t="s">
        <v>26073</v>
      </c>
    </row>
    <row r="929" spans="1:37" x14ac:dyDescent="0.2">
      <c r="A929" t="s">
        <v>3026</v>
      </c>
      <c r="B929" t="s">
        <v>12452</v>
      </c>
      <c r="C929" t="s">
        <v>12464</v>
      </c>
      <c r="D929" t="s">
        <v>12472</v>
      </c>
      <c r="E929" t="s">
        <v>12473</v>
      </c>
      <c r="F929" t="s">
        <v>12474</v>
      </c>
      <c r="G929" t="s">
        <v>12725</v>
      </c>
      <c r="H929" t="s">
        <v>12725</v>
      </c>
      <c r="I929" t="s">
        <v>12725</v>
      </c>
      <c r="J929" t="s">
        <v>12725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70</v>
      </c>
      <c r="AG929">
        <v>0</v>
      </c>
      <c r="AH929">
        <v>0</v>
      </c>
      <c r="AI929">
        <v>0</v>
      </c>
      <c r="AJ929">
        <v>0</v>
      </c>
      <c r="AK929" t="s">
        <v>26074</v>
      </c>
    </row>
    <row r="930" spans="1:37" x14ac:dyDescent="0.2">
      <c r="A930" t="s">
        <v>3029</v>
      </c>
      <c r="B930" t="s">
        <v>12452</v>
      </c>
      <c r="C930" t="s">
        <v>12525</v>
      </c>
      <c r="D930" t="s">
        <v>12525</v>
      </c>
      <c r="E930" t="s">
        <v>12525</v>
      </c>
      <c r="F930" t="s">
        <v>12525</v>
      </c>
      <c r="G930" t="s">
        <v>12525</v>
      </c>
      <c r="H930" t="s">
        <v>12525</v>
      </c>
      <c r="I930" t="s">
        <v>12525</v>
      </c>
      <c r="J930" t="s">
        <v>12525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70</v>
      </c>
      <c r="AK930" t="s">
        <v>26075</v>
      </c>
    </row>
    <row r="931" spans="1:37" x14ac:dyDescent="0.2">
      <c r="A931" t="s">
        <v>3030</v>
      </c>
      <c r="B931" t="s">
        <v>12452</v>
      </c>
      <c r="C931" t="s">
        <v>12525</v>
      </c>
      <c r="D931" t="s">
        <v>12525</v>
      </c>
      <c r="E931" t="s">
        <v>12525</v>
      </c>
      <c r="F931" t="s">
        <v>12525</v>
      </c>
      <c r="G931" t="s">
        <v>12525</v>
      </c>
      <c r="H931" t="s">
        <v>12525</v>
      </c>
      <c r="I931" t="s">
        <v>12525</v>
      </c>
      <c r="J931" t="s">
        <v>12525</v>
      </c>
      <c r="K931">
        <v>0</v>
      </c>
      <c r="L931">
        <v>0</v>
      </c>
      <c r="M931">
        <v>6</v>
      </c>
      <c r="N931">
        <v>3</v>
      </c>
      <c r="O931">
        <v>0</v>
      </c>
      <c r="P931">
        <v>0</v>
      </c>
      <c r="Q931">
        <v>3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8</v>
      </c>
      <c r="AC931">
        <v>29</v>
      </c>
      <c r="AD931">
        <v>0</v>
      </c>
      <c r="AE931">
        <v>0</v>
      </c>
      <c r="AF931">
        <v>20</v>
      </c>
      <c r="AG931">
        <v>0</v>
      </c>
      <c r="AH931">
        <v>0</v>
      </c>
      <c r="AI931">
        <v>0</v>
      </c>
      <c r="AJ931">
        <v>0</v>
      </c>
      <c r="AK931" t="s">
        <v>26076</v>
      </c>
    </row>
    <row r="932" spans="1:37" x14ac:dyDescent="0.2">
      <c r="A932" t="s">
        <v>3038</v>
      </c>
      <c r="B932" t="s">
        <v>12452</v>
      </c>
      <c r="C932" t="s">
        <v>12453</v>
      </c>
      <c r="D932" t="s">
        <v>12454</v>
      </c>
      <c r="E932" t="s">
        <v>12455</v>
      </c>
      <c r="F932" t="s">
        <v>12526</v>
      </c>
      <c r="G932" t="s">
        <v>12526</v>
      </c>
      <c r="H932" t="s">
        <v>12526</v>
      </c>
      <c r="I932" t="s">
        <v>12526</v>
      </c>
      <c r="J932" t="s">
        <v>12526</v>
      </c>
      <c r="K932">
        <v>0</v>
      </c>
      <c r="L932">
        <v>65</v>
      </c>
      <c r="M932">
        <v>3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 t="s">
        <v>26077</v>
      </c>
    </row>
    <row r="933" spans="1:37" x14ac:dyDescent="0.2">
      <c r="A933" t="s">
        <v>3040</v>
      </c>
      <c r="B933" t="s">
        <v>12452</v>
      </c>
      <c r="C933" t="s">
        <v>12525</v>
      </c>
      <c r="D933" t="s">
        <v>12525</v>
      </c>
      <c r="E933" t="s">
        <v>12525</v>
      </c>
      <c r="F933" t="s">
        <v>12525</v>
      </c>
      <c r="G933" t="s">
        <v>12525</v>
      </c>
      <c r="H933" t="s">
        <v>12525</v>
      </c>
      <c r="I933" t="s">
        <v>12525</v>
      </c>
      <c r="J933" t="s">
        <v>12525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61</v>
      </c>
      <c r="X933">
        <v>7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 t="s">
        <v>26078</v>
      </c>
    </row>
    <row r="934" spans="1:37" x14ac:dyDescent="0.2">
      <c r="A934" t="s">
        <v>3043</v>
      </c>
      <c r="B934" t="s">
        <v>12452</v>
      </c>
      <c r="C934" t="s">
        <v>12453</v>
      </c>
      <c r="D934" t="s">
        <v>12454</v>
      </c>
      <c r="E934" t="s">
        <v>12801</v>
      </c>
      <c r="F934" t="s">
        <v>12801</v>
      </c>
      <c r="G934" t="s">
        <v>12801</v>
      </c>
      <c r="H934" t="s">
        <v>12801</v>
      </c>
      <c r="I934" t="s">
        <v>12801</v>
      </c>
      <c r="J934" t="s">
        <v>12801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68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 t="s">
        <v>26079</v>
      </c>
    </row>
    <row r="935" spans="1:37" x14ac:dyDescent="0.2">
      <c r="A935" t="s">
        <v>3048</v>
      </c>
      <c r="B935" t="s">
        <v>12452</v>
      </c>
      <c r="C935" t="s">
        <v>12525</v>
      </c>
      <c r="D935" t="s">
        <v>12525</v>
      </c>
      <c r="E935" t="s">
        <v>12525</v>
      </c>
      <c r="F935" t="s">
        <v>12525</v>
      </c>
      <c r="G935" t="s">
        <v>12525</v>
      </c>
      <c r="H935" t="s">
        <v>12525</v>
      </c>
      <c r="I935" t="s">
        <v>12525</v>
      </c>
      <c r="J935" t="s">
        <v>12525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68</v>
      </c>
      <c r="AF935">
        <v>0</v>
      </c>
      <c r="AG935">
        <v>0</v>
      </c>
      <c r="AH935">
        <v>0</v>
      </c>
      <c r="AI935">
        <v>0</v>
      </c>
      <c r="AJ935">
        <v>0</v>
      </c>
      <c r="AK935" t="s">
        <v>26080</v>
      </c>
    </row>
    <row r="936" spans="1:37" x14ac:dyDescent="0.2">
      <c r="A936" t="s">
        <v>3053</v>
      </c>
      <c r="B936" t="s">
        <v>12452</v>
      </c>
      <c r="C936" t="s">
        <v>12525</v>
      </c>
      <c r="D936" t="s">
        <v>12525</v>
      </c>
      <c r="E936" t="s">
        <v>12525</v>
      </c>
      <c r="F936" t="s">
        <v>12525</v>
      </c>
      <c r="G936" t="s">
        <v>12525</v>
      </c>
      <c r="H936" t="s">
        <v>12525</v>
      </c>
      <c r="I936" t="s">
        <v>12525</v>
      </c>
      <c r="J936" t="s">
        <v>12525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48</v>
      </c>
      <c r="AJ936">
        <v>20</v>
      </c>
      <c r="AK936" t="s">
        <v>26081</v>
      </c>
    </row>
    <row r="937" spans="1:37" x14ac:dyDescent="0.2">
      <c r="A937" t="s">
        <v>13219</v>
      </c>
      <c r="B937" t="s">
        <v>12452</v>
      </c>
      <c r="C937" t="s">
        <v>12525</v>
      </c>
      <c r="D937" t="s">
        <v>12525</v>
      </c>
      <c r="E937" t="s">
        <v>12525</v>
      </c>
      <c r="F937" t="s">
        <v>12525</v>
      </c>
      <c r="G937" t="s">
        <v>12525</v>
      </c>
      <c r="H937" t="s">
        <v>12525</v>
      </c>
      <c r="I937" t="s">
        <v>12525</v>
      </c>
      <c r="J937" t="s">
        <v>12525</v>
      </c>
      <c r="K937">
        <v>5</v>
      </c>
      <c r="L937">
        <v>0</v>
      </c>
      <c r="M937">
        <v>13</v>
      </c>
      <c r="N937">
        <v>0</v>
      </c>
      <c r="O937">
        <v>0</v>
      </c>
      <c r="P937">
        <v>0</v>
      </c>
      <c r="Q937">
        <v>44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5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 t="s">
        <v>26082</v>
      </c>
    </row>
    <row r="938" spans="1:37" x14ac:dyDescent="0.2">
      <c r="A938" t="s">
        <v>3054</v>
      </c>
      <c r="B938" t="s">
        <v>12452</v>
      </c>
      <c r="C938" t="s">
        <v>12525</v>
      </c>
      <c r="D938" t="s">
        <v>12525</v>
      </c>
      <c r="E938" t="s">
        <v>12525</v>
      </c>
      <c r="F938" t="s">
        <v>12525</v>
      </c>
      <c r="G938" t="s">
        <v>12525</v>
      </c>
      <c r="H938" t="s">
        <v>12525</v>
      </c>
      <c r="I938" t="s">
        <v>12525</v>
      </c>
      <c r="J938" t="s">
        <v>12525</v>
      </c>
      <c r="K938">
        <v>0</v>
      </c>
      <c r="L938">
        <v>31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36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 t="s">
        <v>26083</v>
      </c>
    </row>
    <row r="939" spans="1:37" x14ac:dyDescent="0.2">
      <c r="A939" t="s">
        <v>3061</v>
      </c>
      <c r="B939" t="s">
        <v>12452</v>
      </c>
      <c r="C939" t="s">
        <v>12453</v>
      </c>
      <c r="D939" t="s">
        <v>12454</v>
      </c>
      <c r="E939" t="s">
        <v>12801</v>
      </c>
      <c r="F939" t="s">
        <v>12801</v>
      </c>
      <c r="G939" t="s">
        <v>12801</v>
      </c>
      <c r="H939" t="s">
        <v>12801</v>
      </c>
      <c r="I939" t="s">
        <v>12801</v>
      </c>
      <c r="J939" t="s">
        <v>12801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67</v>
      </c>
      <c r="AF939">
        <v>0</v>
      </c>
      <c r="AG939">
        <v>0</v>
      </c>
      <c r="AH939">
        <v>0</v>
      </c>
      <c r="AI939">
        <v>0</v>
      </c>
      <c r="AJ939">
        <v>0</v>
      </c>
      <c r="AK939" t="s">
        <v>26084</v>
      </c>
    </row>
    <row r="940" spans="1:37" x14ac:dyDescent="0.2">
      <c r="A940" t="s">
        <v>3062</v>
      </c>
      <c r="B940" t="s">
        <v>12452</v>
      </c>
      <c r="C940" t="s">
        <v>12500</v>
      </c>
      <c r="D940" t="s">
        <v>12501</v>
      </c>
      <c r="E940" t="s">
        <v>12590</v>
      </c>
      <c r="F940" t="s">
        <v>13087</v>
      </c>
      <c r="G940" t="s">
        <v>13088</v>
      </c>
      <c r="H940" t="s">
        <v>13089</v>
      </c>
      <c r="I940" t="s">
        <v>13090</v>
      </c>
      <c r="J940" t="s">
        <v>13091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7</v>
      </c>
      <c r="AF940">
        <v>0</v>
      </c>
      <c r="AG940">
        <v>0</v>
      </c>
      <c r="AH940">
        <v>0</v>
      </c>
      <c r="AI940">
        <v>0</v>
      </c>
      <c r="AJ940">
        <v>60</v>
      </c>
      <c r="AK940" t="s">
        <v>26085</v>
      </c>
    </row>
    <row r="941" spans="1:37" x14ac:dyDescent="0.2">
      <c r="A941" t="s">
        <v>3065</v>
      </c>
      <c r="B941" t="s">
        <v>12452</v>
      </c>
      <c r="C941" t="s">
        <v>12453</v>
      </c>
      <c r="D941" t="s">
        <v>12454</v>
      </c>
      <c r="E941" t="s">
        <v>12533</v>
      </c>
      <c r="F941" t="s">
        <v>12585</v>
      </c>
      <c r="G941" t="s">
        <v>12585</v>
      </c>
      <c r="H941" t="s">
        <v>12585</v>
      </c>
      <c r="I941" t="s">
        <v>12585</v>
      </c>
      <c r="J941" t="s">
        <v>12585</v>
      </c>
      <c r="K941">
        <v>16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15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35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 t="s">
        <v>26086</v>
      </c>
    </row>
    <row r="942" spans="1:37" x14ac:dyDescent="0.2">
      <c r="A942" t="s">
        <v>3067</v>
      </c>
      <c r="B942" t="s">
        <v>12452</v>
      </c>
      <c r="C942" t="s">
        <v>12525</v>
      </c>
      <c r="D942" t="s">
        <v>12525</v>
      </c>
      <c r="E942" t="s">
        <v>12525</v>
      </c>
      <c r="F942" t="s">
        <v>12525</v>
      </c>
      <c r="G942" t="s">
        <v>12525</v>
      </c>
      <c r="H942" t="s">
        <v>12525</v>
      </c>
      <c r="I942" t="s">
        <v>12525</v>
      </c>
      <c r="J942" t="s">
        <v>12525</v>
      </c>
      <c r="K942">
        <v>0</v>
      </c>
      <c r="L942">
        <v>0</v>
      </c>
      <c r="M942">
        <v>15</v>
      </c>
      <c r="N942">
        <v>0</v>
      </c>
      <c r="O942">
        <v>0</v>
      </c>
      <c r="P942">
        <v>0</v>
      </c>
      <c r="Q942">
        <v>5</v>
      </c>
      <c r="R942">
        <v>3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27</v>
      </c>
      <c r="AG942">
        <v>0</v>
      </c>
      <c r="AH942">
        <v>0</v>
      </c>
      <c r="AI942">
        <v>16</v>
      </c>
      <c r="AJ942">
        <v>0</v>
      </c>
      <c r="AK942" t="s">
        <v>26087</v>
      </c>
    </row>
    <row r="943" spans="1:37" x14ac:dyDescent="0.2">
      <c r="A943" t="s">
        <v>3070</v>
      </c>
      <c r="B943" t="s">
        <v>12452</v>
      </c>
      <c r="C943" t="s">
        <v>12464</v>
      </c>
      <c r="D943" t="s">
        <v>12472</v>
      </c>
      <c r="E943" t="s">
        <v>12763</v>
      </c>
      <c r="F943" t="s">
        <v>12763</v>
      </c>
      <c r="G943" t="s">
        <v>12763</v>
      </c>
      <c r="H943" t="s">
        <v>12763</v>
      </c>
      <c r="I943" t="s">
        <v>12763</v>
      </c>
      <c r="J943" t="s">
        <v>12763</v>
      </c>
      <c r="K943">
        <v>0</v>
      </c>
      <c r="L943">
        <v>0</v>
      </c>
      <c r="M943">
        <v>14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7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21</v>
      </c>
      <c r="AG943">
        <v>0</v>
      </c>
      <c r="AH943">
        <v>0</v>
      </c>
      <c r="AI943">
        <v>0</v>
      </c>
      <c r="AJ943">
        <v>24</v>
      </c>
      <c r="AK943" t="s">
        <v>26088</v>
      </c>
    </row>
    <row r="944" spans="1:37" x14ac:dyDescent="0.2">
      <c r="A944" t="s">
        <v>3077</v>
      </c>
      <c r="B944" t="s">
        <v>12452</v>
      </c>
      <c r="C944" t="s">
        <v>12525</v>
      </c>
      <c r="D944" t="s">
        <v>12525</v>
      </c>
      <c r="E944" t="s">
        <v>12525</v>
      </c>
      <c r="F944" t="s">
        <v>12525</v>
      </c>
      <c r="G944" t="s">
        <v>12525</v>
      </c>
      <c r="H944" t="s">
        <v>12525</v>
      </c>
      <c r="I944" t="s">
        <v>12525</v>
      </c>
      <c r="J944" t="s">
        <v>12525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59</v>
      </c>
      <c r="Y944">
        <v>0</v>
      </c>
      <c r="Z944">
        <v>0</v>
      </c>
      <c r="AA944">
        <v>7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 t="s">
        <v>26089</v>
      </c>
    </row>
    <row r="945" spans="1:37" x14ac:dyDescent="0.2">
      <c r="A945" t="s">
        <v>3078</v>
      </c>
      <c r="B945" t="s">
        <v>12452</v>
      </c>
      <c r="C945" t="s">
        <v>12525</v>
      </c>
      <c r="D945" t="s">
        <v>12525</v>
      </c>
      <c r="E945" t="s">
        <v>12525</v>
      </c>
      <c r="F945" t="s">
        <v>12525</v>
      </c>
      <c r="G945" t="s">
        <v>12525</v>
      </c>
      <c r="H945" t="s">
        <v>12525</v>
      </c>
      <c r="I945" t="s">
        <v>12525</v>
      </c>
      <c r="J945" t="s">
        <v>12525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66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 t="s">
        <v>26090</v>
      </c>
    </row>
    <row r="946" spans="1:37" x14ac:dyDescent="0.2">
      <c r="A946" t="s">
        <v>3081</v>
      </c>
      <c r="B946" t="s">
        <v>12452</v>
      </c>
      <c r="C946" t="s">
        <v>12525</v>
      </c>
      <c r="D946" t="s">
        <v>12525</v>
      </c>
      <c r="E946" t="s">
        <v>12525</v>
      </c>
      <c r="F946" t="s">
        <v>12525</v>
      </c>
      <c r="G946" t="s">
        <v>12525</v>
      </c>
      <c r="H946" t="s">
        <v>12525</v>
      </c>
      <c r="I946" t="s">
        <v>12525</v>
      </c>
      <c r="J946" t="s">
        <v>12525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5</v>
      </c>
      <c r="AD946">
        <v>61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 t="s">
        <v>26091</v>
      </c>
    </row>
    <row r="947" spans="1:37" x14ac:dyDescent="0.2">
      <c r="A947" t="s">
        <v>3084</v>
      </c>
      <c r="B947" t="s">
        <v>12452</v>
      </c>
      <c r="C947" t="s">
        <v>12453</v>
      </c>
      <c r="D947" t="s">
        <v>12454</v>
      </c>
      <c r="E947" t="s">
        <v>12801</v>
      </c>
      <c r="F947" t="s">
        <v>12801</v>
      </c>
      <c r="G947" t="s">
        <v>12801</v>
      </c>
      <c r="H947" t="s">
        <v>12801</v>
      </c>
      <c r="I947" t="s">
        <v>12801</v>
      </c>
      <c r="J947" t="s">
        <v>12801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66</v>
      </c>
      <c r="AG947">
        <v>0</v>
      </c>
      <c r="AH947">
        <v>0</v>
      </c>
      <c r="AI947">
        <v>0</v>
      </c>
      <c r="AJ947">
        <v>0</v>
      </c>
      <c r="AK947" t="s">
        <v>26092</v>
      </c>
    </row>
    <row r="948" spans="1:37" x14ac:dyDescent="0.2">
      <c r="A948" t="s">
        <v>3086</v>
      </c>
      <c r="B948" t="s">
        <v>12452</v>
      </c>
      <c r="C948" t="s">
        <v>12525</v>
      </c>
      <c r="D948" t="s">
        <v>12525</v>
      </c>
      <c r="E948" t="s">
        <v>12525</v>
      </c>
      <c r="F948" t="s">
        <v>12525</v>
      </c>
      <c r="G948" t="s">
        <v>12525</v>
      </c>
      <c r="H948" t="s">
        <v>12525</v>
      </c>
      <c r="I948" t="s">
        <v>12525</v>
      </c>
      <c r="J948" t="s">
        <v>12525</v>
      </c>
      <c r="K948">
        <v>8</v>
      </c>
      <c r="L948">
        <v>0</v>
      </c>
      <c r="M948">
        <v>12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7</v>
      </c>
      <c r="AB948">
        <v>38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 t="s">
        <v>26093</v>
      </c>
    </row>
    <row r="949" spans="1:37" x14ac:dyDescent="0.2">
      <c r="A949" t="s">
        <v>3088</v>
      </c>
      <c r="B949" t="s">
        <v>12452</v>
      </c>
      <c r="C949" t="s">
        <v>12464</v>
      </c>
      <c r="D949" t="s">
        <v>12472</v>
      </c>
      <c r="E949" t="s">
        <v>12763</v>
      </c>
      <c r="F949" t="s">
        <v>12763</v>
      </c>
      <c r="G949" t="s">
        <v>12763</v>
      </c>
      <c r="H949" t="s">
        <v>12763</v>
      </c>
      <c r="I949" t="s">
        <v>12763</v>
      </c>
      <c r="J949" t="s">
        <v>12763</v>
      </c>
      <c r="K949">
        <v>0</v>
      </c>
      <c r="L949">
        <v>3</v>
      </c>
      <c r="M949">
        <v>0</v>
      </c>
      <c r="N949">
        <v>0</v>
      </c>
      <c r="O949">
        <v>0</v>
      </c>
      <c r="P949">
        <v>0</v>
      </c>
      <c r="Q949">
        <v>7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55</v>
      </c>
      <c r="AG949">
        <v>0</v>
      </c>
      <c r="AH949">
        <v>0</v>
      </c>
      <c r="AI949">
        <v>0</v>
      </c>
      <c r="AJ949">
        <v>0</v>
      </c>
      <c r="AK949" t="s">
        <v>26094</v>
      </c>
    </row>
    <row r="950" spans="1:37" x14ac:dyDescent="0.2">
      <c r="A950" t="s">
        <v>3094</v>
      </c>
      <c r="B950" t="s">
        <v>12452</v>
      </c>
      <c r="C950" t="s">
        <v>12453</v>
      </c>
      <c r="D950" t="s">
        <v>12454</v>
      </c>
      <c r="E950" t="s">
        <v>12455</v>
      </c>
      <c r="F950" t="s">
        <v>12456</v>
      </c>
      <c r="G950" t="s">
        <v>12457</v>
      </c>
      <c r="H950" t="s">
        <v>12458</v>
      </c>
      <c r="I950" t="s">
        <v>13220</v>
      </c>
      <c r="J950" t="s">
        <v>13220</v>
      </c>
      <c r="K950">
        <v>0</v>
      </c>
      <c r="L950">
        <v>0</v>
      </c>
      <c r="M950">
        <v>65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 t="s">
        <v>26095</v>
      </c>
    </row>
    <row r="951" spans="1:37" x14ac:dyDescent="0.2">
      <c r="A951" t="s">
        <v>3100</v>
      </c>
      <c r="B951" t="s">
        <v>12452</v>
      </c>
      <c r="C951" t="s">
        <v>12453</v>
      </c>
      <c r="D951" t="s">
        <v>12454</v>
      </c>
      <c r="E951" t="s">
        <v>12455</v>
      </c>
      <c r="F951" t="s">
        <v>12871</v>
      </c>
      <c r="G951" t="s">
        <v>12872</v>
      </c>
      <c r="H951" t="s">
        <v>13221</v>
      </c>
      <c r="I951" t="s">
        <v>13222</v>
      </c>
      <c r="J951" t="s">
        <v>13223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60</v>
      </c>
      <c r="AD951">
        <v>0</v>
      </c>
      <c r="AE951">
        <v>0</v>
      </c>
      <c r="AF951">
        <v>5</v>
      </c>
      <c r="AG951">
        <v>0</v>
      </c>
      <c r="AH951">
        <v>0</v>
      </c>
      <c r="AI951">
        <v>0</v>
      </c>
      <c r="AJ951">
        <v>0</v>
      </c>
      <c r="AK951" t="s">
        <v>26096</v>
      </c>
    </row>
    <row r="952" spans="1:37" x14ac:dyDescent="0.2">
      <c r="A952" t="s">
        <v>3101</v>
      </c>
      <c r="B952" t="s">
        <v>12452</v>
      </c>
      <c r="C952" t="s">
        <v>12525</v>
      </c>
      <c r="D952" t="s">
        <v>12525</v>
      </c>
      <c r="E952" t="s">
        <v>12525</v>
      </c>
      <c r="F952" t="s">
        <v>12525</v>
      </c>
      <c r="G952" t="s">
        <v>12525</v>
      </c>
      <c r="H952" t="s">
        <v>12525</v>
      </c>
      <c r="I952" t="s">
        <v>12525</v>
      </c>
      <c r="J952" t="s">
        <v>12525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8</v>
      </c>
      <c r="AD952">
        <v>0</v>
      </c>
      <c r="AE952">
        <v>16</v>
      </c>
      <c r="AF952">
        <v>41</v>
      </c>
      <c r="AG952">
        <v>0</v>
      </c>
      <c r="AH952">
        <v>0</v>
      </c>
      <c r="AI952">
        <v>0</v>
      </c>
      <c r="AJ952">
        <v>0</v>
      </c>
      <c r="AK952" t="s">
        <v>26097</v>
      </c>
    </row>
    <row r="953" spans="1:37" x14ac:dyDescent="0.2">
      <c r="A953" t="s">
        <v>3102</v>
      </c>
      <c r="B953" t="s">
        <v>12452</v>
      </c>
      <c r="C953" t="s">
        <v>12453</v>
      </c>
      <c r="D953" t="s">
        <v>12454</v>
      </c>
      <c r="E953" t="s">
        <v>12455</v>
      </c>
      <c r="F953" t="s">
        <v>12456</v>
      </c>
      <c r="G953" t="s">
        <v>12818</v>
      </c>
      <c r="H953" t="s">
        <v>12819</v>
      </c>
      <c r="I953" t="s">
        <v>12820</v>
      </c>
      <c r="J953" t="s">
        <v>13224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12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53</v>
      </c>
      <c r="AK953" t="s">
        <v>26098</v>
      </c>
    </row>
    <row r="954" spans="1:37" x14ac:dyDescent="0.2">
      <c r="A954" t="s">
        <v>3110</v>
      </c>
      <c r="B954" t="s">
        <v>12452</v>
      </c>
      <c r="C954" t="s">
        <v>12500</v>
      </c>
      <c r="D954" t="s">
        <v>12501</v>
      </c>
      <c r="E954" t="s">
        <v>12590</v>
      </c>
      <c r="F954" t="s">
        <v>12591</v>
      </c>
      <c r="G954" t="s">
        <v>12905</v>
      </c>
      <c r="H954" t="s">
        <v>13225</v>
      </c>
      <c r="I954" t="s">
        <v>13226</v>
      </c>
      <c r="J954" t="s">
        <v>13227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24</v>
      </c>
      <c r="V954">
        <v>40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 t="s">
        <v>26099</v>
      </c>
    </row>
    <row r="955" spans="1:37" x14ac:dyDescent="0.2">
      <c r="A955" t="s">
        <v>3112</v>
      </c>
      <c r="B955" t="s">
        <v>12452</v>
      </c>
      <c r="C955" t="s">
        <v>12525</v>
      </c>
      <c r="D955" t="s">
        <v>12525</v>
      </c>
      <c r="E955" t="s">
        <v>12525</v>
      </c>
      <c r="F955" t="s">
        <v>12525</v>
      </c>
      <c r="G955" t="s">
        <v>12525</v>
      </c>
      <c r="H955" t="s">
        <v>12525</v>
      </c>
      <c r="I955" t="s">
        <v>12525</v>
      </c>
      <c r="J955" t="s">
        <v>12525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5</v>
      </c>
      <c r="W955">
        <v>0</v>
      </c>
      <c r="X955">
        <v>2</v>
      </c>
      <c r="Y955">
        <v>0</v>
      </c>
      <c r="Z955">
        <v>0</v>
      </c>
      <c r="AA955">
        <v>57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 t="s">
        <v>26100</v>
      </c>
    </row>
    <row r="956" spans="1:37" x14ac:dyDescent="0.2">
      <c r="A956" t="s">
        <v>3113</v>
      </c>
      <c r="B956" t="s">
        <v>12452</v>
      </c>
      <c r="C956" t="s">
        <v>12525</v>
      </c>
      <c r="D956" t="s">
        <v>12525</v>
      </c>
      <c r="E956" t="s">
        <v>12525</v>
      </c>
      <c r="F956" t="s">
        <v>12525</v>
      </c>
      <c r="G956" t="s">
        <v>12525</v>
      </c>
      <c r="H956" t="s">
        <v>12525</v>
      </c>
      <c r="I956" t="s">
        <v>12525</v>
      </c>
      <c r="J956" t="s">
        <v>12525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34</v>
      </c>
      <c r="X956">
        <v>30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 t="s">
        <v>26101</v>
      </c>
    </row>
    <row r="957" spans="1:37" x14ac:dyDescent="0.2">
      <c r="A957" t="s">
        <v>3116</v>
      </c>
      <c r="B957" t="s">
        <v>12452</v>
      </c>
      <c r="C957" t="s">
        <v>12612</v>
      </c>
      <c r="D957" t="s">
        <v>12675</v>
      </c>
      <c r="E957" t="s">
        <v>12676</v>
      </c>
      <c r="F957" t="s">
        <v>12682</v>
      </c>
      <c r="G957" t="s">
        <v>12683</v>
      </c>
      <c r="H957" t="s">
        <v>12684</v>
      </c>
      <c r="I957" t="s">
        <v>12685</v>
      </c>
      <c r="J957" t="s">
        <v>13020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64</v>
      </c>
      <c r="AG957">
        <v>0</v>
      </c>
      <c r="AH957">
        <v>0</v>
      </c>
      <c r="AI957">
        <v>0</v>
      </c>
      <c r="AJ957">
        <v>0</v>
      </c>
      <c r="AK957" t="s">
        <v>26102</v>
      </c>
    </row>
    <row r="958" spans="1:37" x14ac:dyDescent="0.2">
      <c r="A958" t="s">
        <v>3118</v>
      </c>
      <c r="B958" t="s">
        <v>12452</v>
      </c>
      <c r="C958" t="s">
        <v>12897</v>
      </c>
      <c r="D958" t="s">
        <v>12898</v>
      </c>
      <c r="E958" t="s">
        <v>12899</v>
      </c>
      <c r="F958" t="s">
        <v>12900</v>
      </c>
      <c r="G958" t="s">
        <v>12901</v>
      </c>
      <c r="H958" t="s">
        <v>12902</v>
      </c>
      <c r="I958" t="s">
        <v>12903</v>
      </c>
      <c r="J958" t="s">
        <v>12903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64</v>
      </c>
      <c r="AG958">
        <v>0</v>
      </c>
      <c r="AH958">
        <v>0</v>
      </c>
      <c r="AI958">
        <v>0</v>
      </c>
      <c r="AJ958">
        <v>0</v>
      </c>
      <c r="AK958" t="s">
        <v>26103</v>
      </c>
    </row>
    <row r="959" spans="1:37" x14ac:dyDescent="0.2">
      <c r="A959" t="s">
        <v>3122</v>
      </c>
      <c r="B959" t="s">
        <v>12452</v>
      </c>
      <c r="C959" t="s">
        <v>12525</v>
      </c>
      <c r="D959" t="s">
        <v>12525</v>
      </c>
      <c r="E959" t="s">
        <v>12525</v>
      </c>
      <c r="F959" t="s">
        <v>12525</v>
      </c>
      <c r="G959" t="s">
        <v>12525</v>
      </c>
      <c r="H959" t="s">
        <v>12525</v>
      </c>
      <c r="I959" t="s">
        <v>12525</v>
      </c>
      <c r="J959" t="s">
        <v>12525</v>
      </c>
      <c r="K959">
        <v>0</v>
      </c>
      <c r="L959">
        <v>0</v>
      </c>
      <c r="M959">
        <v>10</v>
      </c>
      <c r="N959">
        <v>0</v>
      </c>
      <c r="O959">
        <v>0</v>
      </c>
      <c r="P959">
        <v>0</v>
      </c>
      <c r="Q959">
        <v>15</v>
      </c>
      <c r="R959">
        <v>26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12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 t="s">
        <v>26104</v>
      </c>
    </row>
    <row r="960" spans="1:37" x14ac:dyDescent="0.2">
      <c r="A960" t="s">
        <v>3127</v>
      </c>
      <c r="B960" t="s">
        <v>12452</v>
      </c>
      <c r="C960" t="s">
        <v>12464</v>
      </c>
      <c r="D960" t="s">
        <v>12465</v>
      </c>
      <c r="E960" t="s">
        <v>12466</v>
      </c>
      <c r="F960" t="s">
        <v>13079</v>
      </c>
      <c r="G960" t="s">
        <v>13079</v>
      </c>
      <c r="H960" t="s">
        <v>13079</v>
      </c>
      <c r="I960" t="s">
        <v>13079</v>
      </c>
      <c r="J960" t="s">
        <v>13079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63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 t="s">
        <v>26105</v>
      </c>
    </row>
    <row r="961" spans="1:37" x14ac:dyDescent="0.2">
      <c r="A961" t="s">
        <v>3131</v>
      </c>
      <c r="B961" t="s">
        <v>12452</v>
      </c>
      <c r="C961" t="s">
        <v>12525</v>
      </c>
      <c r="D961" t="s">
        <v>12525</v>
      </c>
      <c r="E961" t="s">
        <v>12525</v>
      </c>
      <c r="F961" t="s">
        <v>12525</v>
      </c>
      <c r="G961" t="s">
        <v>12525</v>
      </c>
      <c r="H961" t="s">
        <v>12525</v>
      </c>
      <c r="I961" t="s">
        <v>12525</v>
      </c>
      <c r="J961" t="s">
        <v>12525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30</v>
      </c>
      <c r="AD961">
        <v>0</v>
      </c>
      <c r="AE961">
        <v>25</v>
      </c>
      <c r="AF961">
        <v>8</v>
      </c>
      <c r="AG961">
        <v>0</v>
      </c>
      <c r="AH961">
        <v>0</v>
      </c>
      <c r="AI961">
        <v>0</v>
      </c>
      <c r="AJ961">
        <v>0</v>
      </c>
      <c r="AK961" t="s">
        <v>26106</v>
      </c>
    </row>
    <row r="962" spans="1:37" x14ac:dyDescent="0.2">
      <c r="A962" t="s">
        <v>3132</v>
      </c>
      <c r="B962" t="s">
        <v>12452</v>
      </c>
      <c r="C962" t="s">
        <v>12464</v>
      </c>
      <c r="D962" t="s">
        <v>12465</v>
      </c>
      <c r="E962" t="s">
        <v>12466</v>
      </c>
      <c r="F962" t="s">
        <v>12607</v>
      </c>
      <c r="G962" t="s">
        <v>12834</v>
      </c>
      <c r="H962" t="s">
        <v>12835</v>
      </c>
      <c r="I962" t="s">
        <v>12836</v>
      </c>
      <c r="J962" t="s">
        <v>12837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63</v>
      </c>
      <c r="AG962">
        <v>0</v>
      </c>
      <c r="AH962">
        <v>0</v>
      </c>
      <c r="AI962">
        <v>0</v>
      </c>
      <c r="AJ962">
        <v>0</v>
      </c>
      <c r="AK962" t="s">
        <v>26107</v>
      </c>
    </row>
    <row r="963" spans="1:37" x14ac:dyDescent="0.2">
      <c r="A963" t="s">
        <v>3135</v>
      </c>
      <c r="B963" t="s">
        <v>12452</v>
      </c>
      <c r="C963" t="s">
        <v>12500</v>
      </c>
      <c r="D963" t="s">
        <v>12501</v>
      </c>
      <c r="E963" t="s">
        <v>12743</v>
      </c>
      <c r="F963" t="s">
        <v>12743</v>
      </c>
      <c r="G963" t="s">
        <v>12743</v>
      </c>
      <c r="H963" t="s">
        <v>12743</v>
      </c>
      <c r="I963" t="s">
        <v>12743</v>
      </c>
      <c r="J963" t="s">
        <v>12743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63</v>
      </c>
      <c r="AH963">
        <v>0</v>
      </c>
      <c r="AI963">
        <v>0</v>
      </c>
      <c r="AJ963">
        <v>0</v>
      </c>
      <c r="AK963" t="s">
        <v>26108</v>
      </c>
    </row>
    <row r="964" spans="1:37" x14ac:dyDescent="0.2">
      <c r="A964" t="s">
        <v>3137</v>
      </c>
      <c r="B964" t="s">
        <v>12452</v>
      </c>
      <c r="C964" t="s">
        <v>12464</v>
      </c>
      <c r="D964" t="s">
        <v>12472</v>
      </c>
      <c r="E964" t="s">
        <v>12473</v>
      </c>
      <c r="F964" t="s">
        <v>12726</v>
      </c>
      <c r="G964" t="s">
        <v>12727</v>
      </c>
      <c r="H964" t="s">
        <v>12728</v>
      </c>
      <c r="I964" t="s">
        <v>13024</v>
      </c>
      <c r="J964" t="s">
        <v>13025</v>
      </c>
      <c r="K964">
        <v>0</v>
      </c>
      <c r="L964">
        <v>18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35</v>
      </c>
      <c r="AA964">
        <v>9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 t="s">
        <v>26109</v>
      </c>
    </row>
    <row r="965" spans="1:37" x14ac:dyDescent="0.2">
      <c r="A965" t="s">
        <v>3138</v>
      </c>
      <c r="B965" t="s">
        <v>12452</v>
      </c>
      <c r="C965" t="s">
        <v>12464</v>
      </c>
      <c r="D965" t="s">
        <v>12472</v>
      </c>
      <c r="E965" t="s">
        <v>12473</v>
      </c>
      <c r="F965" t="s">
        <v>12726</v>
      </c>
      <c r="G965" t="s">
        <v>12727</v>
      </c>
      <c r="H965" t="s">
        <v>12728</v>
      </c>
      <c r="I965" t="s">
        <v>12729</v>
      </c>
      <c r="J965" t="s">
        <v>12729</v>
      </c>
      <c r="K965">
        <v>0</v>
      </c>
      <c r="L965">
        <v>11</v>
      </c>
      <c r="M965">
        <v>0</v>
      </c>
      <c r="N965">
        <v>51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 t="s">
        <v>26110</v>
      </c>
    </row>
    <row r="966" spans="1:37" x14ac:dyDescent="0.2">
      <c r="A966" t="s">
        <v>3139</v>
      </c>
      <c r="B966" t="s">
        <v>12452</v>
      </c>
      <c r="C966" t="s">
        <v>12525</v>
      </c>
      <c r="D966" t="s">
        <v>12525</v>
      </c>
      <c r="E966" t="s">
        <v>12525</v>
      </c>
      <c r="F966" t="s">
        <v>12525</v>
      </c>
      <c r="G966" t="s">
        <v>12525</v>
      </c>
      <c r="H966" t="s">
        <v>12525</v>
      </c>
      <c r="I966" t="s">
        <v>12525</v>
      </c>
      <c r="J966" t="s">
        <v>12525</v>
      </c>
      <c r="K966">
        <v>0</v>
      </c>
      <c r="L966">
        <v>4</v>
      </c>
      <c r="M966">
        <v>29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29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 t="s">
        <v>26111</v>
      </c>
    </row>
    <row r="967" spans="1:37" x14ac:dyDescent="0.2">
      <c r="A967" t="s">
        <v>3140</v>
      </c>
      <c r="B967" t="s">
        <v>12452</v>
      </c>
      <c r="C967" t="s">
        <v>12479</v>
      </c>
      <c r="D967" t="s">
        <v>12480</v>
      </c>
      <c r="E967" t="s">
        <v>12481</v>
      </c>
      <c r="F967" t="s">
        <v>12505</v>
      </c>
      <c r="G967" t="s">
        <v>12849</v>
      </c>
      <c r="H967" t="s">
        <v>12850</v>
      </c>
      <c r="I967" t="s">
        <v>13001</v>
      </c>
      <c r="J967" t="s">
        <v>13001</v>
      </c>
      <c r="K967">
        <v>0</v>
      </c>
      <c r="L967">
        <v>0</v>
      </c>
      <c r="M967">
        <v>0</v>
      </c>
      <c r="N967">
        <v>44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5</v>
      </c>
      <c r="Z967">
        <v>6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7</v>
      </c>
      <c r="AJ967">
        <v>0</v>
      </c>
      <c r="AK967" t="s">
        <v>26112</v>
      </c>
    </row>
    <row r="968" spans="1:37" x14ac:dyDescent="0.2">
      <c r="A968" t="s">
        <v>3141</v>
      </c>
      <c r="B968" t="s">
        <v>12452</v>
      </c>
      <c r="C968" t="s">
        <v>12525</v>
      </c>
      <c r="D968" t="s">
        <v>12525</v>
      </c>
      <c r="E968" t="s">
        <v>12525</v>
      </c>
      <c r="F968" t="s">
        <v>12525</v>
      </c>
      <c r="G968" t="s">
        <v>12525</v>
      </c>
      <c r="H968" t="s">
        <v>12525</v>
      </c>
      <c r="I968" t="s">
        <v>12525</v>
      </c>
      <c r="J968" t="s">
        <v>12525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3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10</v>
      </c>
      <c r="W968">
        <v>12</v>
      </c>
      <c r="X968">
        <v>32</v>
      </c>
      <c r="Y968">
        <v>0</v>
      </c>
      <c r="Z968">
        <v>0</v>
      </c>
      <c r="AA968">
        <v>0</v>
      </c>
      <c r="AB968">
        <v>5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 t="s">
        <v>26113</v>
      </c>
    </row>
    <row r="969" spans="1:37" x14ac:dyDescent="0.2">
      <c r="A969" t="s">
        <v>3148</v>
      </c>
      <c r="B969" t="s">
        <v>12452</v>
      </c>
      <c r="C969" t="s">
        <v>12464</v>
      </c>
      <c r="D969" t="s">
        <v>12489</v>
      </c>
      <c r="E969" t="s">
        <v>12490</v>
      </c>
      <c r="F969" t="s">
        <v>12571</v>
      </c>
      <c r="G969" t="s">
        <v>12620</v>
      </c>
      <c r="H969" t="s">
        <v>12621</v>
      </c>
      <c r="I969" t="s">
        <v>12622</v>
      </c>
      <c r="J969" t="s">
        <v>12622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62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 t="s">
        <v>26114</v>
      </c>
    </row>
    <row r="970" spans="1:37" x14ac:dyDescent="0.2">
      <c r="A970" t="s">
        <v>3149</v>
      </c>
      <c r="B970" t="s">
        <v>12452</v>
      </c>
      <c r="C970" t="s">
        <v>12525</v>
      </c>
      <c r="D970" t="s">
        <v>12525</v>
      </c>
      <c r="E970" t="s">
        <v>12525</v>
      </c>
      <c r="F970" t="s">
        <v>12525</v>
      </c>
      <c r="G970" t="s">
        <v>12525</v>
      </c>
      <c r="H970" t="s">
        <v>12525</v>
      </c>
      <c r="I970" t="s">
        <v>12525</v>
      </c>
      <c r="J970" t="s">
        <v>12525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62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 t="s">
        <v>26115</v>
      </c>
    </row>
    <row r="971" spans="1:37" x14ac:dyDescent="0.2">
      <c r="A971" t="s">
        <v>3153</v>
      </c>
      <c r="B971" t="s">
        <v>12452</v>
      </c>
      <c r="C971" t="s">
        <v>12464</v>
      </c>
      <c r="D971" t="s">
        <v>12472</v>
      </c>
      <c r="E971" t="s">
        <v>12473</v>
      </c>
      <c r="F971" t="s">
        <v>12474</v>
      </c>
      <c r="G971" t="s">
        <v>12475</v>
      </c>
      <c r="H971" t="s">
        <v>12476</v>
      </c>
      <c r="I971" t="s">
        <v>12477</v>
      </c>
      <c r="J971" t="s">
        <v>12487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62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 t="s">
        <v>26116</v>
      </c>
    </row>
    <row r="972" spans="1:37" x14ac:dyDescent="0.2">
      <c r="A972" t="s">
        <v>3154</v>
      </c>
      <c r="B972" t="s">
        <v>12452</v>
      </c>
      <c r="C972" t="s">
        <v>12525</v>
      </c>
      <c r="D972" t="s">
        <v>12525</v>
      </c>
      <c r="E972" t="s">
        <v>12525</v>
      </c>
      <c r="F972" t="s">
        <v>12525</v>
      </c>
      <c r="G972" t="s">
        <v>12525</v>
      </c>
      <c r="H972" t="s">
        <v>12525</v>
      </c>
      <c r="I972" t="s">
        <v>12525</v>
      </c>
      <c r="J972" t="s">
        <v>12525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62</v>
      </c>
      <c r="AG972">
        <v>0</v>
      </c>
      <c r="AH972">
        <v>0</v>
      </c>
      <c r="AI972">
        <v>0</v>
      </c>
      <c r="AJ972">
        <v>0</v>
      </c>
      <c r="AK972" t="s">
        <v>26117</v>
      </c>
    </row>
    <row r="973" spans="1:37" x14ac:dyDescent="0.2">
      <c r="A973" t="s">
        <v>3157</v>
      </c>
      <c r="B973" t="s">
        <v>12452</v>
      </c>
      <c r="C973" t="s">
        <v>12464</v>
      </c>
      <c r="D973" t="s">
        <v>12489</v>
      </c>
      <c r="E973" t="s">
        <v>12742</v>
      </c>
      <c r="F973" t="s">
        <v>12742</v>
      </c>
      <c r="G973" t="s">
        <v>12742</v>
      </c>
      <c r="H973" t="s">
        <v>12742</v>
      </c>
      <c r="I973" t="s">
        <v>12742</v>
      </c>
      <c r="J973" t="s">
        <v>12742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62</v>
      </c>
      <c r="AJ973">
        <v>0</v>
      </c>
      <c r="AK973" t="s">
        <v>26118</v>
      </c>
    </row>
    <row r="974" spans="1:37" x14ac:dyDescent="0.2">
      <c r="A974" t="s">
        <v>3158</v>
      </c>
      <c r="B974" t="s">
        <v>12452</v>
      </c>
      <c r="C974" t="s">
        <v>12453</v>
      </c>
      <c r="D974" t="s">
        <v>12454</v>
      </c>
      <c r="E974" t="s">
        <v>12455</v>
      </c>
      <c r="F974" t="s">
        <v>12456</v>
      </c>
      <c r="G974" t="s">
        <v>12457</v>
      </c>
      <c r="H974" t="s">
        <v>12971</v>
      </c>
      <c r="I974" t="s">
        <v>13228</v>
      </c>
      <c r="J974" t="s">
        <v>13229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62</v>
      </c>
      <c r="AK974" t="s">
        <v>26119</v>
      </c>
    </row>
    <row r="975" spans="1:37" x14ac:dyDescent="0.2">
      <c r="A975" t="s">
        <v>3162</v>
      </c>
      <c r="B975" t="s">
        <v>12452</v>
      </c>
      <c r="C975" t="s">
        <v>12525</v>
      </c>
      <c r="D975" t="s">
        <v>12525</v>
      </c>
      <c r="E975" t="s">
        <v>12525</v>
      </c>
      <c r="F975" t="s">
        <v>12525</v>
      </c>
      <c r="G975" t="s">
        <v>12525</v>
      </c>
      <c r="H975" t="s">
        <v>12525</v>
      </c>
      <c r="I975" t="s">
        <v>12525</v>
      </c>
      <c r="J975" t="s">
        <v>12525</v>
      </c>
      <c r="K975">
        <v>2</v>
      </c>
      <c r="L975">
        <v>0</v>
      </c>
      <c r="M975">
        <v>4</v>
      </c>
      <c r="N975">
        <v>3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52</v>
      </c>
      <c r="AJ975">
        <v>0</v>
      </c>
      <c r="AK975" t="s">
        <v>26120</v>
      </c>
    </row>
    <row r="976" spans="1:37" x14ac:dyDescent="0.2">
      <c r="A976" t="s">
        <v>3167</v>
      </c>
      <c r="B976" t="s">
        <v>12452</v>
      </c>
      <c r="C976" t="s">
        <v>12464</v>
      </c>
      <c r="D976" t="s">
        <v>12465</v>
      </c>
      <c r="E976" t="s">
        <v>12466</v>
      </c>
      <c r="F976" t="s">
        <v>12580</v>
      </c>
      <c r="G976" t="s">
        <v>12662</v>
      </c>
      <c r="H976" t="s">
        <v>12663</v>
      </c>
      <c r="I976" t="s">
        <v>12663</v>
      </c>
      <c r="J976" t="s">
        <v>12663</v>
      </c>
      <c r="K976">
        <v>0</v>
      </c>
      <c r="L976">
        <v>0</v>
      </c>
      <c r="M976">
        <v>0</v>
      </c>
      <c r="N976">
        <v>25</v>
      </c>
      <c r="O976">
        <v>36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 t="s">
        <v>26121</v>
      </c>
    </row>
    <row r="977" spans="1:37" x14ac:dyDescent="0.2">
      <c r="A977" t="s">
        <v>3168</v>
      </c>
      <c r="B977" t="s">
        <v>12452</v>
      </c>
      <c r="C977" t="s">
        <v>12525</v>
      </c>
      <c r="D977" t="s">
        <v>12525</v>
      </c>
      <c r="E977" t="s">
        <v>12525</v>
      </c>
      <c r="F977" t="s">
        <v>12525</v>
      </c>
      <c r="G977" t="s">
        <v>12525</v>
      </c>
      <c r="H977" t="s">
        <v>12525</v>
      </c>
      <c r="I977" t="s">
        <v>12525</v>
      </c>
      <c r="J977" t="s">
        <v>12525</v>
      </c>
      <c r="K977">
        <v>0</v>
      </c>
      <c r="L977">
        <v>0</v>
      </c>
      <c r="M977">
        <v>0</v>
      </c>
      <c r="N977">
        <v>0</v>
      </c>
      <c r="O977">
        <v>16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29</v>
      </c>
      <c r="Y977">
        <v>0</v>
      </c>
      <c r="Z977">
        <v>0</v>
      </c>
      <c r="AA977">
        <v>9</v>
      </c>
      <c r="AB977">
        <v>0</v>
      </c>
      <c r="AC977">
        <v>0</v>
      </c>
      <c r="AD977">
        <v>7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 t="s">
        <v>26122</v>
      </c>
    </row>
    <row r="978" spans="1:37" x14ac:dyDescent="0.2">
      <c r="A978" t="s">
        <v>3169</v>
      </c>
      <c r="B978" t="s">
        <v>12452</v>
      </c>
      <c r="C978" t="s">
        <v>12500</v>
      </c>
      <c r="D978" t="s">
        <v>12501</v>
      </c>
      <c r="E978" t="s">
        <v>12502</v>
      </c>
      <c r="F978" t="s">
        <v>12503</v>
      </c>
      <c r="G978" t="s">
        <v>12846</v>
      </c>
      <c r="H978" t="s">
        <v>12847</v>
      </c>
      <c r="I978" t="s">
        <v>12848</v>
      </c>
      <c r="J978" t="s">
        <v>12848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12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15</v>
      </c>
      <c r="AG978">
        <v>0</v>
      </c>
      <c r="AH978">
        <v>0</v>
      </c>
      <c r="AI978">
        <v>34</v>
      </c>
      <c r="AJ978">
        <v>0</v>
      </c>
      <c r="AK978" t="s">
        <v>26123</v>
      </c>
    </row>
    <row r="979" spans="1:37" x14ac:dyDescent="0.2">
      <c r="A979" t="s">
        <v>3173</v>
      </c>
      <c r="B979" t="s">
        <v>12452</v>
      </c>
      <c r="C979" t="s">
        <v>12464</v>
      </c>
      <c r="D979" t="s">
        <v>12874</v>
      </c>
      <c r="E979" t="s">
        <v>12874</v>
      </c>
      <c r="F979" t="s">
        <v>12874</v>
      </c>
      <c r="G979" t="s">
        <v>12874</v>
      </c>
      <c r="H979" t="s">
        <v>12874</v>
      </c>
      <c r="I979" t="s">
        <v>12874</v>
      </c>
      <c r="J979" t="s">
        <v>12874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9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52</v>
      </c>
      <c r="AJ979">
        <v>0</v>
      </c>
      <c r="AK979" t="s">
        <v>26124</v>
      </c>
    </row>
    <row r="980" spans="1:37" x14ac:dyDescent="0.2">
      <c r="A980" t="s">
        <v>3179</v>
      </c>
      <c r="B980" t="s">
        <v>12452</v>
      </c>
      <c r="C980" t="s">
        <v>12525</v>
      </c>
      <c r="D980" t="s">
        <v>12525</v>
      </c>
      <c r="E980" t="s">
        <v>12525</v>
      </c>
      <c r="F980" t="s">
        <v>12525</v>
      </c>
      <c r="G980" t="s">
        <v>12525</v>
      </c>
      <c r="H980" t="s">
        <v>12525</v>
      </c>
      <c r="I980" t="s">
        <v>12525</v>
      </c>
      <c r="J980" t="s">
        <v>12525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61</v>
      </c>
      <c r="AF980">
        <v>0</v>
      </c>
      <c r="AG980">
        <v>0</v>
      </c>
      <c r="AH980">
        <v>0</v>
      </c>
      <c r="AI980">
        <v>0</v>
      </c>
      <c r="AJ980">
        <v>0</v>
      </c>
      <c r="AK980" t="s">
        <v>26125</v>
      </c>
    </row>
    <row r="981" spans="1:37" x14ac:dyDescent="0.2">
      <c r="A981" t="s">
        <v>3181</v>
      </c>
      <c r="B981" t="s">
        <v>12452</v>
      </c>
      <c r="C981" t="s">
        <v>12525</v>
      </c>
      <c r="D981" t="s">
        <v>12525</v>
      </c>
      <c r="E981" t="s">
        <v>12525</v>
      </c>
      <c r="F981" t="s">
        <v>12525</v>
      </c>
      <c r="G981" t="s">
        <v>12525</v>
      </c>
      <c r="H981" t="s">
        <v>12525</v>
      </c>
      <c r="I981" t="s">
        <v>12525</v>
      </c>
      <c r="J981" t="s">
        <v>12525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61</v>
      </c>
      <c r="AG981">
        <v>0</v>
      </c>
      <c r="AH981">
        <v>0</v>
      </c>
      <c r="AI981">
        <v>0</v>
      </c>
      <c r="AJ981">
        <v>0</v>
      </c>
      <c r="AK981" t="s">
        <v>26126</v>
      </c>
    </row>
    <row r="982" spans="1:37" x14ac:dyDescent="0.2">
      <c r="A982" t="s">
        <v>13230</v>
      </c>
      <c r="B982" t="s">
        <v>12452</v>
      </c>
      <c r="C982" t="s">
        <v>12453</v>
      </c>
      <c r="D982" t="s">
        <v>12454</v>
      </c>
      <c r="E982" t="s">
        <v>12533</v>
      </c>
      <c r="F982" t="s">
        <v>12585</v>
      </c>
      <c r="G982" t="s">
        <v>12585</v>
      </c>
      <c r="H982" t="s">
        <v>12585</v>
      </c>
      <c r="I982" t="s">
        <v>12585</v>
      </c>
      <c r="J982" t="s">
        <v>12585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61</v>
      </c>
      <c r="AK982" t="s">
        <v>26127</v>
      </c>
    </row>
    <row r="983" spans="1:37" x14ac:dyDescent="0.2">
      <c r="A983" t="s">
        <v>3188</v>
      </c>
      <c r="B983" t="s">
        <v>12452</v>
      </c>
      <c r="C983" t="s">
        <v>12464</v>
      </c>
      <c r="D983" t="s">
        <v>12465</v>
      </c>
      <c r="E983" t="s">
        <v>12466</v>
      </c>
      <c r="F983" t="s">
        <v>12467</v>
      </c>
      <c r="G983" t="s">
        <v>12468</v>
      </c>
      <c r="H983" t="s">
        <v>13061</v>
      </c>
      <c r="I983" t="s">
        <v>13061</v>
      </c>
      <c r="J983" t="s">
        <v>13061</v>
      </c>
      <c r="K983">
        <v>0</v>
      </c>
      <c r="L983">
        <v>60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 t="s">
        <v>26128</v>
      </c>
    </row>
    <row r="984" spans="1:37" x14ac:dyDescent="0.2">
      <c r="A984" t="s">
        <v>3189</v>
      </c>
      <c r="B984" t="s">
        <v>12452</v>
      </c>
      <c r="C984" t="s">
        <v>12464</v>
      </c>
      <c r="D984" t="s">
        <v>12874</v>
      </c>
      <c r="E984" t="s">
        <v>12874</v>
      </c>
      <c r="F984" t="s">
        <v>12874</v>
      </c>
      <c r="G984" t="s">
        <v>12874</v>
      </c>
      <c r="H984" t="s">
        <v>12874</v>
      </c>
      <c r="I984" t="s">
        <v>12874</v>
      </c>
      <c r="J984" t="s">
        <v>12874</v>
      </c>
      <c r="K984">
        <v>0</v>
      </c>
      <c r="L984">
        <v>16</v>
      </c>
      <c r="M984">
        <v>0</v>
      </c>
      <c r="N984">
        <v>0</v>
      </c>
      <c r="O984">
        <v>35</v>
      </c>
      <c r="P984">
        <v>9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 t="s">
        <v>26129</v>
      </c>
    </row>
    <row r="985" spans="1:37" x14ac:dyDescent="0.2">
      <c r="A985" t="s">
        <v>3192</v>
      </c>
      <c r="B985" t="s">
        <v>12452</v>
      </c>
      <c r="C985" t="s">
        <v>12464</v>
      </c>
      <c r="D985" t="s">
        <v>12465</v>
      </c>
      <c r="E985" t="s">
        <v>12466</v>
      </c>
      <c r="F985" t="s">
        <v>12580</v>
      </c>
      <c r="G985" t="s">
        <v>12581</v>
      </c>
      <c r="H985" t="s">
        <v>12582</v>
      </c>
      <c r="I985" t="s">
        <v>12950</v>
      </c>
      <c r="J985" t="s">
        <v>13231</v>
      </c>
      <c r="K985">
        <v>0</v>
      </c>
      <c r="L985">
        <v>0</v>
      </c>
      <c r="M985">
        <v>5</v>
      </c>
      <c r="N985">
        <v>0</v>
      </c>
      <c r="O985">
        <v>7</v>
      </c>
      <c r="P985">
        <v>4</v>
      </c>
      <c r="Q985">
        <v>4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17</v>
      </c>
      <c r="AA985">
        <v>0</v>
      </c>
      <c r="AB985">
        <v>5</v>
      </c>
      <c r="AC985">
        <v>8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10</v>
      </c>
      <c r="AJ985">
        <v>0</v>
      </c>
      <c r="AK985" t="s">
        <v>26130</v>
      </c>
    </row>
    <row r="986" spans="1:37" x14ac:dyDescent="0.2">
      <c r="A986" t="s">
        <v>3193</v>
      </c>
      <c r="B986" t="s">
        <v>12452</v>
      </c>
      <c r="C986" t="s">
        <v>12453</v>
      </c>
      <c r="D986" t="s">
        <v>12454</v>
      </c>
      <c r="E986" t="s">
        <v>12455</v>
      </c>
      <c r="F986" t="s">
        <v>12526</v>
      </c>
      <c r="G986" t="s">
        <v>12526</v>
      </c>
      <c r="H986" t="s">
        <v>12526</v>
      </c>
      <c r="I986" t="s">
        <v>12526</v>
      </c>
      <c r="J986" t="s">
        <v>12526</v>
      </c>
      <c r="K986">
        <v>0</v>
      </c>
      <c r="L986">
        <v>0</v>
      </c>
      <c r="M986">
        <v>0</v>
      </c>
      <c r="N986">
        <v>10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50</v>
      </c>
      <c r="AJ986">
        <v>0</v>
      </c>
      <c r="AK986" t="s">
        <v>26131</v>
      </c>
    </row>
    <row r="987" spans="1:37" x14ac:dyDescent="0.2">
      <c r="A987" t="s">
        <v>3198</v>
      </c>
      <c r="B987" t="s">
        <v>12452</v>
      </c>
      <c r="C987" t="s">
        <v>12525</v>
      </c>
      <c r="D987" t="s">
        <v>12525</v>
      </c>
      <c r="E987" t="s">
        <v>12525</v>
      </c>
      <c r="F987" t="s">
        <v>12525</v>
      </c>
      <c r="G987" t="s">
        <v>12525</v>
      </c>
      <c r="H987" t="s">
        <v>12525</v>
      </c>
      <c r="I987" t="s">
        <v>12525</v>
      </c>
      <c r="J987" t="s">
        <v>12525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60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 t="s">
        <v>26132</v>
      </c>
    </row>
    <row r="988" spans="1:37" x14ac:dyDescent="0.2">
      <c r="A988" t="s">
        <v>3208</v>
      </c>
      <c r="B988" t="s">
        <v>12452</v>
      </c>
      <c r="C988" t="s">
        <v>12464</v>
      </c>
      <c r="D988" t="s">
        <v>12472</v>
      </c>
      <c r="E988" t="s">
        <v>12473</v>
      </c>
      <c r="F988" t="s">
        <v>12474</v>
      </c>
      <c r="G988" t="s">
        <v>12475</v>
      </c>
      <c r="H988" t="s">
        <v>12476</v>
      </c>
      <c r="I988" t="s">
        <v>12760</v>
      </c>
      <c r="J988" t="s">
        <v>12760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59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 t="s">
        <v>26133</v>
      </c>
    </row>
    <row r="989" spans="1:37" x14ac:dyDescent="0.2">
      <c r="A989" t="s">
        <v>3209</v>
      </c>
      <c r="B989" t="s">
        <v>12452</v>
      </c>
      <c r="C989" t="s">
        <v>12464</v>
      </c>
      <c r="D989" t="s">
        <v>12465</v>
      </c>
      <c r="E989" t="s">
        <v>12466</v>
      </c>
      <c r="F989" t="s">
        <v>12607</v>
      </c>
      <c r="G989" t="s">
        <v>12608</v>
      </c>
      <c r="H989" t="s">
        <v>12674</v>
      </c>
      <c r="I989" t="s">
        <v>12674</v>
      </c>
      <c r="J989" t="s">
        <v>12674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59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 t="s">
        <v>26134</v>
      </c>
    </row>
    <row r="990" spans="1:37" x14ac:dyDescent="0.2">
      <c r="A990" t="s">
        <v>3211</v>
      </c>
      <c r="B990" t="s">
        <v>12452</v>
      </c>
      <c r="C990" t="s">
        <v>12612</v>
      </c>
      <c r="D990" t="s">
        <v>12708</v>
      </c>
      <c r="E990" t="s">
        <v>12709</v>
      </c>
      <c r="F990" t="s">
        <v>12710</v>
      </c>
      <c r="G990" t="s">
        <v>13232</v>
      </c>
      <c r="H990" t="s">
        <v>13233</v>
      </c>
      <c r="I990" t="s">
        <v>13234</v>
      </c>
      <c r="J990" t="s">
        <v>13235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59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 t="s">
        <v>26135</v>
      </c>
    </row>
    <row r="991" spans="1:37" x14ac:dyDescent="0.2">
      <c r="A991" t="s">
        <v>3214</v>
      </c>
      <c r="B991" t="s">
        <v>12452</v>
      </c>
      <c r="C991" t="s">
        <v>12453</v>
      </c>
      <c r="D991" t="s">
        <v>12454</v>
      </c>
      <c r="E991" t="s">
        <v>12455</v>
      </c>
      <c r="F991" t="s">
        <v>12526</v>
      </c>
      <c r="G991" t="s">
        <v>12526</v>
      </c>
      <c r="H991" t="s">
        <v>12526</v>
      </c>
      <c r="I991" t="s">
        <v>12526</v>
      </c>
      <c r="J991" t="s">
        <v>12526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10</v>
      </c>
      <c r="AD991">
        <v>0</v>
      </c>
      <c r="AE991">
        <v>0</v>
      </c>
      <c r="AF991">
        <v>49</v>
      </c>
      <c r="AG991">
        <v>0</v>
      </c>
      <c r="AH991">
        <v>0</v>
      </c>
      <c r="AI991">
        <v>0</v>
      </c>
      <c r="AJ991">
        <v>0</v>
      </c>
      <c r="AK991" t="s">
        <v>26136</v>
      </c>
    </row>
    <row r="992" spans="1:37" x14ac:dyDescent="0.2">
      <c r="A992" t="s">
        <v>3217</v>
      </c>
      <c r="B992" t="s">
        <v>12452</v>
      </c>
      <c r="C992" t="s">
        <v>12464</v>
      </c>
      <c r="D992" t="s">
        <v>12472</v>
      </c>
      <c r="E992" t="s">
        <v>12473</v>
      </c>
      <c r="F992" t="s">
        <v>12777</v>
      </c>
      <c r="G992" t="s">
        <v>12803</v>
      </c>
      <c r="H992" t="s">
        <v>12804</v>
      </c>
      <c r="I992" t="s">
        <v>12805</v>
      </c>
      <c r="J992" t="s">
        <v>12806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59</v>
      </c>
      <c r="AG992">
        <v>0</v>
      </c>
      <c r="AH992">
        <v>0</v>
      </c>
      <c r="AI992">
        <v>0</v>
      </c>
      <c r="AJ992">
        <v>0</v>
      </c>
      <c r="AK992" t="s">
        <v>26137</v>
      </c>
    </row>
    <row r="993" spans="1:37" x14ac:dyDescent="0.2">
      <c r="A993" t="s">
        <v>3218</v>
      </c>
      <c r="B993" t="s">
        <v>12452</v>
      </c>
      <c r="C993" t="s">
        <v>12453</v>
      </c>
      <c r="D993" t="s">
        <v>12454</v>
      </c>
      <c r="E993" t="s">
        <v>12455</v>
      </c>
      <c r="F993" t="s">
        <v>12526</v>
      </c>
      <c r="G993" t="s">
        <v>12526</v>
      </c>
      <c r="H993" t="s">
        <v>12526</v>
      </c>
      <c r="I993" t="s">
        <v>12526</v>
      </c>
      <c r="J993" t="s">
        <v>12526</v>
      </c>
      <c r="K993">
        <v>0</v>
      </c>
      <c r="L993">
        <v>58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 t="s">
        <v>26138</v>
      </c>
    </row>
    <row r="994" spans="1:37" x14ac:dyDescent="0.2">
      <c r="A994" t="s">
        <v>3227</v>
      </c>
      <c r="B994" t="s">
        <v>12452</v>
      </c>
      <c r="C994" t="s">
        <v>12464</v>
      </c>
      <c r="D994" t="s">
        <v>12489</v>
      </c>
      <c r="E994" t="s">
        <v>12742</v>
      </c>
      <c r="F994" t="s">
        <v>12742</v>
      </c>
      <c r="G994" t="s">
        <v>12742</v>
      </c>
      <c r="H994" t="s">
        <v>12742</v>
      </c>
      <c r="I994" t="s">
        <v>12742</v>
      </c>
      <c r="J994" t="s">
        <v>12742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58</v>
      </c>
      <c r="AJ994">
        <v>0</v>
      </c>
      <c r="AK994" t="s">
        <v>26139</v>
      </c>
    </row>
    <row r="995" spans="1:37" x14ac:dyDescent="0.2">
      <c r="A995" t="s">
        <v>3235</v>
      </c>
      <c r="B995" t="s">
        <v>12452</v>
      </c>
      <c r="C995" t="s">
        <v>12453</v>
      </c>
      <c r="D995" t="s">
        <v>12454</v>
      </c>
      <c r="E995" t="s">
        <v>12801</v>
      </c>
      <c r="F995" t="s">
        <v>12801</v>
      </c>
      <c r="G995" t="s">
        <v>12801</v>
      </c>
      <c r="H995" t="s">
        <v>12801</v>
      </c>
      <c r="I995" t="s">
        <v>12801</v>
      </c>
      <c r="J995" t="s">
        <v>12801</v>
      </c>
      <c r="K995">
        <v>0</v>
      </c>
      <c r="L995">
        <v>0</v>
      </c>
      <c r="M995">
        <v>39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18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 t="s">
        <v>26140</v>
      </c>
    </row>
    <row r="996" spans="1:37" x14ac:dyDescent="0.2">
      <c r="A996" t="s">
        <v>3236</v>
      </c>
      <c r="B996" t="s">
        <v>12452</v>
      </c>
      <c r="C996" t="s">
        <v>12525</v>
      </c>
      <c r="D996" t="s">
        <v>12525</v>
      </c>
      <c r="E996" t="s">
        <v>12525</v>
      </c>
      <c r="F996" t="s">
        <v>12525</v>
      </c>
      <c r="G996" t="s">
        <v>12525</v>
      </c>
      <c r="H996" t="s">
        <v>12525</v>
      </c>
      <c r="I996" t="s">
        <v>12525</v>
      </c>
      <c r="J996" t="s">
        <v>12525</v>
      </c>
      <c r="K996">
        <v>0</v>
      </c>
      <c r="L996">
        <v>0</v>
      </c>
      <c r="M996">
        <v>26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31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 t="s">
        <v>26141</v>
      </c>
    </row>
    <row r="997" spans="1:37" x14ac:dyDescent="0.2">
      <c r="A997" t="s">
        <v>3237</v>
      </c>
      <c r="B997" t="s">
        <v>12452</v>
      </c>
      <c r="C997" t="s">
        <v>12464</v>
      </c>
      <c r="D997" t="s">
        <v>12874</v>
      </c>
      <c r="E997" t="s">
        <v>12874</v>
      </c>
      <c r="F997" t="s">
        <v>12874</v>
      </c>
      <c r="G997" t="s">
        <v>12874</v>
      </c>
      <c r="H997" t="s">
        <v>12874</v>
      </c>
      <c r="I997" t="s">
        <v>12874</v>
      </c>
      <c r="J997" t="s">
        <v>12874</v>
      </c>
      <c r="K997">
        <v>0</v>
      </c>
      <c r="L997">
        <v>0</v>
      </c>
      <c r="M997">
        <v>13</v>
      </c>
      <c r="N997">
        <v>0</v>
      </c>
      <c r="O997">
        <v>0</v>
      </c>
      <c r="P997">
        <v>0</v>
      </c>
      <c r="Q997">
        <v>2</v>
      </c>
      <c r="R997">
        <v>9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33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 t="s">
        <v>26142</v>
      </c>
    </row>
    <row r="998" spans="1:37" x14ac:dyDescent="0.2">
      <c r="A998" t="s">
        <v>3244</v>
      </c>
      <c r="B998" t="s">
        <v>12452</v>
      </c>
      <c r="C998" t="s">
        <v>12612</v>
      </c>
      <c r="D998" t="s">
        <v>12613</v>
      </c>
      <c r="E998" t="s">
        <v>12614</v>
      </c>
      <c r="F998" t="s">
        <v>12615</v>
      </c>
      <c r="G998" t="s">
        <v>12616</v>
      </c>
      <c r="H998" t="s">
        <v>13068</v>
      </c>
      <c r="I998" t="s">
        <v>13069</v>
      </c>
      <c r="J998" t="s">
        <v>13236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57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 t="s">
        <v>26143</v>
      </c>
    </row>
    <row r="999" spans="1:37" x14ac:dyDescent="0.2">
      <c r="A999" t="s">
        <v>3247</v>
      </c>
      <c r="B999" t="s">
        <v>12452</v>
      </c>
      <c r="C999" t="s">
        <v>12453</v>
      </c>
      <c r="D999" t="s">
        <v>12454</v>
      </c>
      <c r="E999" t="s">
        <v>12455</v>
      </c>
      <c r="F999" t="s">
        <v>12456</v>
      </c>
      <c r="G999" t="s">
        <v>12457</v>
      </c>
      <c r="H999" t="s">
        <v>12461</v>
      </c>
      <c r="I999" t="s">
        <v>13237</v>
      </c>
      <c r="J999" t="s">
        <v>13238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57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 t="s">
        <v>26144</v>
      </c>
    </row>
    <row r="1000" spans="1:37" x14ac:dyDescent="0.2">
      <c r="A1000" t="s">
        <v>3248</v>
      </c>
      <c r="B1000" t="s">
        <v>12452</v>
      </c>
      <c r="C1000" t="s">
        <v>12464</v>
      </c>
      <c r="D1000" t="s">
        <v>12465</v>
      </c>
      <c r="E1000" t="s">
        <v>12466</v>
      </c>
      <c r="F1000" t="s">
        <v>12580</v>
      </c>
      <c r="G1000" t="s">
        <v>12904</v>
      </c>
      <c r="H1000" t="s">
        <v>12904</v>
      </c>
      <c r="I1000" t="s">
        <v>12904</v>
      </c>
      <c r="J1000" t="s">
        <v>12904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57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 t="s">
        <v>26145</v>
      </c>
    </row>
    <row r="1001" spans="1:37" x14ac:dyDescent="0.2">
      <c r="A1001" t="s">
        <v>3252</v>
      </c>
      <c r="B1001" t="s">
        <v>12452</v>
      </c>
      <c r="C1001" t="s">
        <v>12464</v>
      </c>
      <c r="D1001" t="s">
        <v>12472</v>
      </c>
      <c r="E1001" t="s">
        <v>12763</v>
      </c>
      <c r="F1001" t="s">
        <v>12763</v>
      </c>
      <c r="G1001" t="s">
        <v>12763</v>
      </c>
      <c r="H1001" t="s">
        <v>12763</v>
      </c>
      <c r="I1001" t="s">
        <v>12763</v>
      </c>
      <c r="J1001" t="s">
        <v>12763</v>
      </c>
      <c r="K1001">
        <v>0</v>
      </c>
      <c r="L1001">
        <v>0</v>
      </c>
      <c r="M1001">
        <v>11</v>
      </c>
      <c r="N1001">
        <v>0</v>
      </c>
      <c r="O1001">
        <v>0</v>
      </c>
      <c r="P1001">
        <v>0</v>
      </c>
      <c r="Q1001">
        <v>0</v>
      </c>
      <c r="R1001">
        <v>6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9</v>
      </c>
      <c r="AA1001">
        <v>11</v>
      </c>
      <c r="AB1001">
        <v>0</v>
      </c>
      <c r="AC1001">
        <v>0</v>
      </c>
      <c r="AD1001">
        <v>0</v>
      </c>
      <c r="AE1001">
        <v>0</v>
      </c>
      <c r="AF1001">
        <v>19</v>
      </c>
      <c r="AG1001">
        <v>0</v>
      </c>
      <c r="AH1001">
        <v>0</v>
      </c>
      <c r="AI1001">
        <v>0</v>
      </c>
      <c r="AJ1001">
        <v>0</v>
      </c>
      <c r="AK1001" t="s">
        <v>26146</v>
      </c>
    </row>
    <row r="1002" spans="1:37" x14ac:dyDescent="0.2">
      <c r="A1002" t="s">
        <v>3256</v>
      </c>
      <c r="B1002" t="s">
        <v>12452</v>
      </c>
      <c r="C1002" t="s">
        <v>12464</v>
      </c>
      <c r="D1002" t="s">
        <v>12489</v>
      </c>
      <c r="E1002" t="s">
        <v>12742</v>
      </c>
      <c r="F1002" t="s">
        <v>12742</v>
      </c>
      <c r="G1002" t="s">
        <v>12742</v>
      </c>
      <c r="H1002" t="s">
        <v>12742</v>
      </c>
      <c r="I1002" t="s">
        <v>12742</v>
      </c>
      <c r="J1002" t="s">
        <v>12742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33</v>
      </c>
      <c r="T1002">
        <v>0</v>
      </c>
      <c r="U1002">
        <v>23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 t="s">
        <v>26147</v>
      </c>
    </row>
    <row r="1003" spans="1:37" x14ac:dyDescent="0.2">
      <c r="A1003" t="s">
        <v>3257</v>
      </c>
      <c r="B1003" t="s">
        <v>12452</v>
      </c>
      <c r="C1003" t="s">
        <v>12464</v>
      </c>
      <c r="D1003" t="s">
        <v>12465</v>
      </c>
      <c r="E1003" t="s">
        <v>12466</v>
      </c>
      <c r="F1003" t="s">
        <v>12580</v>
      </c>
      <c r="G1003" t="s">
        <v>12581</v>
      </c>
      <c r="H1003" t="s">
        <v>12582</v>
      </c>
      <c r="I1003" t="s">
        <v>12769</v>
      </c>
      <c r="J1003" t="s">
        <v>12769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12</v>
      </c>
      <c r="W1003">
        <v>0</v>
      </c>
      <c r="X1003">
        <v>0</v>
      </c>
      <c r="Y1003">
        <v>0</v>
      </c>
      <c r="Z1003">
        <v>0</v>
      </c>
      <c r="AA1003">
        <v>4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40</v>
      </c>
      <c r="AJ1003">
        <v>0</v>
      </c>
      <c r="AK1003" t="s">
        <v>26148</v>
      </c>
    </row>
    <row r="1004" spans="1:37" x14ac:dyDescent="0.2">
      <c r="A1004" t="s">
        <v>3263</v>
      </c>
      <c r="B1004" t="s">
        <v>12452</v>
      </c>
      <c r="C1004" t="s">
        <v>12525</v>
      </c>
      <c r="D1004" t="s">
        <v>12525</v>
      </c>
      <c r="E1004" t="s">
        <v>12525</v>
      </c>
      <c r="F1004" t="s">
        <v>12525</v>
      </c>
      <c r="G1004" t="s">
        <v>12525</v>
      </c>
      <c r="H1004" t="s">
        <v>12525</v>
      </c>
      <c r="I1004" t="s">
        <v>12525</v>
      </c>
      <c r="J1004" t="s">
        <v>12525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16</v>
      </c>
      <c r="AD1004">
        <v>0</v>
      </c>
      <c r="AE1004">
        <v>0</v>
      </c>
      <c r="AF1004">
        <v>40</v>
      </c>
      <c r="AG1004">
        <v>0</v>
      </c>
      <c r="AH1004">
        <v>0</v>
      </c>
      <c r="AI1004">
        <v>0</v>
      </c>
      <c r="AJ1004">
        <v>0</v>
      </c>
      <c r="AK1004" t="s">
        <v>26149</v>
      </c>
    </row>
    <row r="1005" spans="1:37" x14ac:dyDescent="0.2">
      <c r="A1005" t="s">
        <v>3265</v>
      </c>
      <c r="B1005" t="s">
        <v>12452</v>
      </c>
      <c r="C1005" t="s">
        <v>12525</v>
      </c>
      <c r="D1005" t="s">
        <v>12525</v>
      </c>
      <c r="E1005" t="s">
        <v>12525</v>
      </c>
      <c r="F1005" t="s">
        <v>12525</v>
      </c>
      <c r="G1005" t="s">
        <v>12525</v>
      </c>
      <c r="H1005" t="s">
        <v>12525</v>
      </c>
      <c r="I1005" t="s">
        <v>12525</v>
      </c>
      <c r="J1005" t="s">
        <v>12525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7</v>
      </c>
      <c r="AD1005">
        <v>0</v>
      </c>
      <c r="AE1005">
        <v>0</v>
      </c>
      <c r="AF1005">
        <v>49</v>
      </c>
      <c r="AG1005">
        <v>0</v>
      </c>
      <c r="AH1005">
        <v>0</v>
      </c>
      <c r="AI1005">
        <v>0</v>
      </c>
      <c r="AJ1005">
        <v>0</v>
      </c>
      <c r="AK1005" t="s">
        <v>26150</v>
      </c>
    </row>
    <row r="1006" spans="1:37" x14ac:dyDescent="0.2">
      <c r="A1006" t="s">
        <v>3271</v>
      </c>
      <c r="B1006" t="s">
        <v>12452</v>
      </c>
      <c r="C1006" t="s">
        <v>12464</v>
      </c>
      <c r="D1006" t="s">
        <v>12465</v>
      </c>
      <c r="E1006" t="s">
        <v>12466</v>
      </c>
      <c r="F1006" t="s">
        <v>13079</v>
      </c>
      <c r="G1006" t="s">
        <v>13079</v>
      </c>
      <c r="H1006" t="s">
        <v>13079</v>
      </c>
      <c r="I1006" t="s">
        <v>13079</v>
      </c>
      <c r="J1006" t="s">
        <v>13079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21</v>
      </c>
      <c r="AF1006">
        <v>0</v>
      </c>
      <c r="AG1006">
        <v>35</v>
      </c>
      <c r="AH1006">
        <v>0</v>
      </c>
      <c r="AI1006">
        <v>0</v>
      </c>
      <c r="AJ1006">
        <v>0</v>
      </c>
      <c r="AK1006" t="s">
        <v>26151</v>
      </c>
    </row>
    <row r="1007" spans="1:37" x14ac:dyDescent="0.2">
      <c r="A1007" t="s">
        <v>3276</v>
      </c>
      <c r="B1007" t="s">
        <v>12452</v>
      </c>
      <c r="C1007" t="s">
        <v>12464</v>
      </c>
      <c r="D1007" t="s">
        <v>12472</v>
      </c>
      <c r="E1007" t="s">
        <v>12473</v>
      </c>
      <c r="F1007" t="s">
        <v>12474</v>
      </c>
      <c r="G1007" t="s">
        <v>12475</v>
      </c>
      <c r="H1007" t="s">
        <v>12476</v>
      </c>
      <c r="I1007" t="s">
        <v>12477</v>
      </c>
      <c r="J1007" t="s">
        <v>12573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56</v>
      </c>
      <c r="AJ1007">
        <v>0</v>
      </c>
      <c r="AK1007" t="s">
        <v>26152</v>
      </c>
    </row>
    <row r="1008" spans="1:37" x14ac:dyDescent="0.2">
      <c r="A1008" t="s">
        <v>3280</v>
      </c>
      <c r="B1008" t="s">
        <v>12452</v>
      </c>
      <c r="C1008" t="s">
        <v>12525</v>
      </c>
      <c r="D1008" t="s">
        <v>12525</v>
      </c>
      <c r="E1008" t="s">
        <v>12525</v>
      </c>
      <c r="F1008" t="s">
        <v>12525</v>
      </c>
      <c r="G1008" t="s">
        <v>12525</v>
      </c>
      <c r="H1008" t="s">
        <v>12525</v>
      </c>
      <c r="I1008" t="s">
        <v>12525</v>
      </c>
      <c r="J1008" t="s">
        <v>12525</v>
      </c>
      <c r="K1008">
        <v>0</v>
      </c>
      <c r="L1008">
        <v>11</v>
      </c>
      <c r="M1008">
        <v>0</v>
      </c>
      <c r="N1008">
        <v>0</v>
      </c>
      <c r="O1008">
        <v>36</v>
      </c>
      <c r="P1008">
        <v>8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 t="s">
        <v>26153</v>
      </c>
    </row>
    <row r="1009" spans="1:37" x14ac:dyDescent="0.2">
      <c r="A1009" t="s">
        <v>3281</v>
      </c>
      <c r="B1009" t="s">
        <v>12452</v>
      </c>
      <c r="C1009" t="s">
        <v>12453</v>
      </c>
      <c r="D1009" t="s">
        <v>12454</v>
      </c>
      <c r="E1009" t="s">
        <v>12455</v>
      </c>
      <c r="F1009" t="s">
        <v>12527</v>
      </c>
      <c r="G1009" t="s">
        <v>12552</v>
      </c>
      <c r="H1009" t="s">
        <v>12556</v>
      </c>
      <c r="I1009" t="s">
        <v>13085</v>
      </c>
      <c r="J1009" t="s">
        <v>13085</v>
      </c>
      <c r="K1009">
        <v>0</v>
      </c>
      <c r="L1009">
        <v>0</v>
      </c>
      <c r="M1009">
        <v>55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 t="s">
        <v>26154</v>
      </c>
    </row>
    <row r="1010" spans="1:37" x14ac:dyDescent="0.2">
      <c r="A1010" t="s">
        <v>3282</v>
      </c>
      <c r="B1010" t="s">
        <v>12452</v>
      </c>
      <c r="C1010" t="s">
        <v>12464</v>
      </c>
      <c r="D1010" t="s">
        <v>12874</v>
      </c>
      <c r="E1010" t="s">
        <v>12874</v>
      </c>
      <c r="F1010" t="s">
        <v>12874</v>
      </c>
      <c r="G1010" t="s">
        <v>12874</v>
      </c>
      <c r="H1010" t="s">
        <v>12874</v>
      </c>
      <c r="I1010" t="s">
        <v>12874</v>
      </c>
      <c r="J1010" t="s">
        <v>12874</v>
      </c>
      <c r="K1010">
        <v>0</v>
      </c>
      <c r="L1010">
        <v>0</v>
      </c>
      <c r="M1010">
        <v>55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 t="s">
        <v>26155</v>
      </c>
    </row>
    <row r="1011" spans="1:37" x14ac:dyDescent="0.2">
      <c r="A1011" t="s">
        <v>3286</v>
      </c>
      <c r="B1011" t="s">
        <v>12452</v>
      </c>
      <c r="C1011" t="s">
        <v>12453</v>
      </c>
      <c r="D1011" t="s">
        <v>12454</v>
      </c>
      <c r="E1011" t="s">
        <v>12455</v>
      </c>
      <c r="F1011" t="s">
        <v>12456</v>
      </c>
      <c r="G1011" t="s">
        <v>12457</v>
      </c>
      <c r="H1011" t="s">
        <v>12461</v>
      </c>
      <c r="I1011" t="s">
        <v>13239</v>
      </c>
      <c r="J1011" t="s">
        <v>13240</v>
      </c>
      <c r="K1011">
        <v>0</v>
      </c>
      <c r="L1011">
        <v>0</v>
      </c>
      <c r="M1011">
        <v>0</v>
      </c>
      <c r="N1011">
        <v>55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 t="s">
        <v>26156</v>
      </c>
    </row>
    <row r="1012" spans="1:37" x14ac:dyDescent="0.2">
      <c r="A1012" t="s">
        <v>3291</v>
      </c>
      <c r="B1012" t="s">
        <v>12452</v>
      </c>
      <c r="C1012" t="s">
        <v>12525</v>
      </c>
      <c r="D1012" t="s">
        <v>12525</v>
      </c>
      <c r="E1012" t="s">
        <v>12525</v>
      </c>
      <c r="F1012" t="s">
        <v>12525</v>
      </c>
      <c r="G1012" t="s">
        <v>12525</v>
      </c>
      <c r="H1012" t="s">
        <v>12525</v>
      </c>
      <c r="I1012" t="s">
        <v>12525</v>
      </c>
      <c r="J1012" t="s">
        <v>12525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55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 t="s">
        <v>26157</v>
      </c>
    </row>
    <row r="1013" spans="1:37" x14ac:dyDescent="0.2">
      <c r="A1013" t="s">
        <v>3304</v>
      </c>
      <c r="B1013" t="s">
        <v>12452</v>
      </c>
      <c r="C1013" t="s">
        <v>12464</v>
      </c>
      <c r="D1013" t="s">
        <v>12465</v>
      </c>
      <c r="E1013" t="s">
        <v>12466</v>
      </c>
      <c r="F1013" t="s">
        <v>12467</v>
      </c>
      <c r="G1013" t="s">
        <v>13241</v>
      </c>
      <c r="H1013" t="s">
        <v>13242</v>
      </c>
      <c r="I1013" t="s">
        <v>13243</v>
      </c>
      <c r="J1013" t="s">
        <v>13244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55</v>
      </c>
      <c r="AG1013">
        <v>0</v>
      </c>
      <c r="AH1013">
        <v>0</v>
      </c>
      <c r="AI1013">
        <v>0</v>
      </c>
      <c r="AJ1013">
        <v>0</v>
      </c>
      <c r="AK1013" t="s">
        <v>26158</v>
      </c>
    </row>
    <row r="1014" spans="1:37" x14ac:dyDescent="0.2">
      <c r="A1014" t="s">
        <v>3312</v>
      </c>
      <c r="B1014" t="s">
        <v>12452</v>
      </c>
      <c r="C1014" t="s">
        <v>12525</v>
      </c>
      <c r="D1014" t="s">
        <v>12525</v>
      </c>
      <c r="E1014" t="s">
        <v>12525</v>
      </c>
      <c r="F1014" t="s">
        <v>12525</v>
      </c>
      <c r="G1014" t="s">
        <v>12525</v>
      </c>
      <c r="H1014" t="s">
        <v>12525</v>
      </c>
      <c r="I1014" t="s">
        <v>12525</v>
      </c>
      <c r="J1014" t="s">
        <v>12525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52</v>
      </c>
      <c r="V1014">
        <v>0</v>
      </c>
      <c r="W1014">
        <v>2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 t="s">
        <v>26159</v>
      </c>
    </row>
    <row r="1015" spans="1:37" x14ac:dyDescent="0.2">
      <c r="A1015" t="s">
        <v>13245</v>
      </c>
      <c r="B1015" t="s">
        <v>12452</v>
      </c>
      <c r="C1015" t="s">
        <v>12525</v>
      </c>
      <c r="D1015" t="s">
        <v>12525</v>
      </c>
      <c r="E1015" t="s">
        <v>12525</v>
      </c>
      <c r="F1015" t="s">
        <v>12525</v>
      </c>
      <c r="G1015" t="s">
        <v>12525</v>
      </c>
      <c r="H1015" t="s">
        <v>12525</v>
      </c>
      <c r="I1015" t="s">
        <v>12525</v>
      </c>
      <c r="J1015" t="s">
        <v>12525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22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17</v>
      </c>
      <c r="AG1015">
        <v>0</v>
      </c>
      <c r="AH1015">
        <v>0</v>
      </c>
      <c r="AI1015">
        <v>15</v>
      </c>
      <c r="AJ1015">
        <v>0</v>
      </c>
      <c r="AK1015" t="s">
        <v>26160</v>
      </c>
    </row>
    <row r="1016" spans="1:37" x14ac:dyDescent="0.2">
      <c r="A1016" t="s">
        <v>3314</v>
      </c>
      <c r="B1016" t="s">
        <v>12452</v>
      </c>
      <c r="C1016" t="s">
        <v>12453</v>
      </c>
      <c r="D1016" t="s">
        <v>12454</v>
      </c>
      <c r="E1016" t="s">
        <v>12455</v>
      </c>
      <c r="F1016" t="s">
        <v>12526</v>
      </c>
      <c r="G1016" t="s">
        <v>12526</v>
      </c>
      <c r="H1016" t="s">
        <v>12526</v>
      </c>
      <c r="I1016" t="s">
        <v>12526</v>
      </c>
      <c r="J1016" t="s">
        <v>12526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6</v>
      </c>
      <c r="Z1016">
        <v>0</v>
      </c>
      <c r="AA1016">
        <v>0</v>
      </c>
      <c r="AB1016">
        <v>0</v>
      </c>
      <c r="AC1016">
        <v>19</v>
      </c>
      <c r="AD1016">
        <v>0</v>
      </c>
      <c r="AE1016">
        <v>0</v>
      </c>
      <c r="AF1016">
        <v>29</v>
      </c>
      <c r="AG1016">
        <v>0</v>
      </c>
      <c r="AH1016">
        <v>0</v>
      </c>
      <c r="AI1016">
        <v>0</v>
      </c>
      <c r="AJ1016">
        <v>0</v>
      </c>
      <c r="AK1016" t="s">
        <v>26161</v>
      </c>
    </row>
    <row r="1017" spans="1:37" x14ac:dyDescent="0.2">
      <c r="A1017" t="s">
        <v>3318</v>
      </c>
      <c r="B1017" t="s">
        <v>12452</v>
      </c>
      <c r="C1017" t="s">
        <v>12464</v>
      </c>
      <c r="D1017" t="s">
        <v>12472</v>
      </c>
      <c r="E1017" t="s">
        <v>12473</v>
      </c>
      <c r="F1017" t="s">
        <v>12744</v>
      </c>
      <c r="G1017" t="s">
        <v>12745</v>
      </c>
      <c r="H1017" t="s">
        <v>12939</v>
      </c>
      <c r="I1017" t="s">
        <v>12939</v>
      </c>
      <c r="J1017" t="s">
        <v>12939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30</v>
      </c>
      <c r="AD1017">
        <v>0</v>
      </c>
      <c r="AE1017">
        <v>0</v>
      </c>
      <c r="AF1017">
        <v>24</v>
      </c>
      <c r="AG1017">
        <v>0</v>
      </c>
      <c r="AH1017">
        <v>0</v>
      </c>
      <c r="AI1017">
        <v>0</v>
      </c>
      <c r="AJ1017">
        <v>0</v>
      </c>
      <c r="AK1017" t="s">
        <v>26162</v>
      </c>
    </row>
    <row r="1018" spans="1:37" x14ac:dyDescent="0.2">
      <c r="A1018" t="s">
        <v>3319</v>
      </c>
      <c r="B1018" t="s">
        <v>12452</v>
      </c>
      <c r="C1018" t="s">
        <v>12453</v>
      </c>
      <c r="D1018" t="s">
        <v>12454</v>
      </c>
      <c r="E1018" t="s">
        <v>12455</v>
      </c>
      <c r="F1018" t="s">
        <v>12526</v>
      </c>
      <c r="G1018" t="s">
        <v>12526</v>
      </c>
      <c r="H1018" t="s">
        <v>12526</v>
      </c>
      <c r="I1018" t="s">
        <v>12526</v>
      </c>
      <c r="J1018" t="s">
        <v>12526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54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 t="s">
        <v>26163</v>
      </c>
    </row>
    <row r="1019" spans="1:37" x14ac:dyDescent="0.2">
      <c r="A1019" t="s">
        <v>3321</v>
      </c>
      <c r="B1019" t="s">
        <v>12452</v>
      </c>
      <c r="C1019" t="s">
        <v>12525</v>
      </c>
      <c r="D1019" t="s">
        <v>12525</v>
      </c>
      <c r="E1019" t="s">
        <v>12525</v>
      </c>
      <c r="F1019" t="s">
        <v>12525</v>
      </c>
      <c r="G1019" t="s">
        <v>12525</v>
      </c>
      <c r="H1019" t="s">
        <v>12525</v>
      </c>
      <c r="I1019" t="s">
        <v>12525</v>
      </c>
      <c r="J1019" t="s">
        <v>12525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54</v>
      </c>
      <c r="AG1019">
        <v>0</v>
      </c>
      <c r="AH1019">
        <v>0</v>
      </c>
      <c r="AI1019">
        <v>0</v>
      </c>
      <c r="AJ1019">
        <v>0</v>
      </c>
      <c r="AK1019" t="s">
        <v>26164</v>
      </c>
    </row>
    <row r="1020" spans="1:37" x14ac:dyDescent="0.2">
      <c r="A1020" t="s">
        <v>3322</v>
      </c>
      <c r="B1020" t="s">
        <v>12452</v>
      </c>
      <c r="C1020" t="s">
        <v>12525</v>
      </c>
      <c r="D1020" t="s">
        <v>12525</v>
      </c>
      <c r="E1020" t="s">
        <v>12525</v>
      </c>
      <c r="F1020" t="s">
        <v>12525</v>
      </c>
      <c r="G1020" t="s">
        <v>12525</v>
      </c>
      <c r="H1020" t="s">
        <v>12525</v>
      </c>
      <c r="I1020" t="s">
        <v>12525</v>
      </c>
      <c r="J1020" t="s">
        <v>12525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54</v>
      </c>
      <c r="AK1020" t="s">
        <v>26165</v>
      </c>
    </row>
    <row r="1021" spans="1:37" x14ac:dyDescent="0.2">
      <c r="A1021" t="s">
        <v>3323</v>
      </c>
      <c r="B1021" t="s">
        <v>12452</v>
      </c>
      <c r="C1021" t="s">
        <v>12464</v>
      </c>
      <c r="D1021" t="s">
        <v>12465</v>
      </c>
      <c r="E1021" t="s">
        <v>12466</v>
      </c>
      <c r="F1021" t="s">
        <v>12467</v>
      </c>
      <c r="G1021" t="s">
        <v>12468</v>
      </c>
      <c r="H1021" t="s">
        <v>12469</v>
      </c>
      <c r="I1021" t="s">
        <v>12470</v>
      </c>
      <c r="J1021" t="s">
        <v>12471</v>
      </c>
      <c r="K1021">
        <v>0</v>
      </c>
      <c r="L1021">
        <v>53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 t="s">
        <v>26166</v>
      </c>
    </row>
    <row r="1022" spans="1:37" x14ac:dyDescent="0.2">
      <c r="A1022" t="s">
        <v>3324</v>
      </c>
      <c r="B1022" t="s">
        <v>12452</v>
      </c>
      <c r="C1022" t="s">
        <v>12464</v>
      </c>
      <c r="D1022" t="s">
        <v>12465</v>
      </c>
      <c r="E1022" t="s">
        <v>12466</v>
      </c>
      <c r="F1022" t="s">
        <v>12580</v>
      </c>
      <c r="G1022" t="s">
        <v>12662</v>
      </c>
      <c r="H1022" t="s">
        <v>12663</v>
      </c>
      <c r="I1022" t="s">
        <v>12663</v>
      </c>
      <c r="J1022" t="s">
        <v>12663</v>
      </c>
      <c r="K1022">
        <v>0</v>
      </c>
      <c r="L1022">
        <v>0</v>
      </c>
      <c r="M1022">
        <v>18</v>
      </c>
      <c r="N1022">
        <v>0</v>
      </c>
      <c r="O1022">
        <v>0</v>
      </c>
      <c r="P1022">
        <v>35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 t="s">
        <v>26167</v>
      </c>
    </row>
    <row r="1023" spans="1:37" x14ac:dyDescent="0.2">
      <c r="A1023" t="s">
        <v>3325</v>
      </c>
      <c r="B1023" t="s">
        <v>12452</v>
      </c>
      <c r="C1023" t="s">
        <v>12453</v>
      </c>
      <c r="D1023" t="s">
        <v>12454</v>
      </c>
      <c r="E1023" t="s">
        <v>12455</v>
      </c>
      <c r="F1023" t="s">
        <v>12526</v>
      </c>
      <c r="G1023" t="s">
        <v>12526</v>
      </c>
      <c r="H1023" t="s">
        <v>12526</v>
      </c>
      <c r="I1023" t="s">
        <v>12526</v>
      </c>
      <c r="J1023" t="s">
        <v>12526</v>
      </c>
      <c r="K1023">
        <v>0</v>
      </c>
      <c r="L1023">
        <v>0</v>
      </c>
      <c r="M1023">
        <v>12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41</v>
      </c>
      <c r="AG1023">
        <v>0</v>
      </c>
      <c r="AH1023">
        <v>0</v>
      </c>
      <c r="AI1023">
        <v>0</v>
      </c>
      <c r="AJ1023">
        <v>0</v>
      </c>
      <c r="AK1023" t="s">
        <v>26168</v>
      </c>
    </row>
    <row r="1024" spans="1:37" x14ac:dyDescent="0.2">
      <c r="A1024" t="s">
        <v>3327</v>
      </c>
      <c r="B1024" t="s">
        <v>12452</v>
      </c>
      <c r="C1024" t="s">
        <v>12525</v>
      </c>
      <c r="D1024" t="s">
        <v>12525</v>
      </c>
      <c r="E1024" t="s">
        <v>12525</v>
      </c>
      <c r="F1024" t="s">
        <v>12525</v>
      </c>
      <c r="G1024" t="s">
        <v>12525</v>
      </c>
      <c r="H1024" t="s">
        <v>12525</v>
      </c>
      <c r="I1024" t="s">
        <v>12525</v>
      </c>
      <c r="J1024" t="s">
        <v>12525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6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47</v>
      </c>
      <c r="AG1024">
        <v>0</v>
      </c>
      <c r="AH1024">
        <v>0</v>
      </c>
      <c r="AI1024">
        <v>0</v>
      </c>
      <c r="AJ1024">
        <v>0</v>
      </c>
      <c r="AK1024" t="s">
        <v>26169</v>
      </c>
    </row>
    <row r="1025" spans="1:37" x14ac:dyDescent="0.2">
      <c r="A1025" t="s">
        <v>3328</v>
      </c>
      <c r="B1025" t="s">
        <v>12452</v>
      </c>
      <c r="C1025" t="s">
        <v>12612</v>
      </c>
      <c r="D1025" t="s">
        <v>12675</v>
      </c>
      <c r="E1025" t="s">
        <v>12676</v>
      </c>
      <c r="F1025" t="s">
        <v>12682</v>
      </c>
      <c r="G1025" t="s">
        <v>12683</v>
      </c>
      <c r="H1025" t="s">
        <v>12684</v>
      </c>
      <c r="I1025" t="s">
        <v>12685</v>
      </c>
      <c r="J1025" t="s">
        <v>13246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6</v>
      </c>
      <c r="V1025">
        <v>0</v>
      </c>
      <c r="W1025">
        <v>0</v>
      </c>
      <c r="X1025">
        <v>36</v>
      </c>
      <c r="Y1025">
        <v>0</v>
      </c>
      <c r="Z1025">
        <v>0</v>
      </c>
      <c r="AA1025">
        <v>0</v>
      </c>
      <c r="AB1025">
        <v>0</v>
      </c>
      <c r="AC1025">
        <v>11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 t="s">
        <v>26170</v>
      </c>
    </row>
    <row r="1026" spans="1:37" x14ac:dyDescent="0.2">
      <c r="A1026" t="s">
        <v>3331</v>
      </c>
      <c r="B1026" t="s">
        <v>12452</v>
      </c>
      <c r="C1026" t="s">
        <v>12897</v>
      </c>
      <c r="D1026" t="s">
        <v>12898</v>
      </c>
      <c r="E1026" t="s">
        <v>12899</v>
      </c>
      <c r="F1026" t="s">
        <v>12900</v>
      </c>
      <c r="G1026" t="s">
        <v>13247</v>
      </c>
      <c r="H1026" t="s">
        <v>13247</v>
      </c>
      <c r="I1026" t="s">
        <v>13247</v>
      </c>
      <c r="J1026" t="s">
        <v>13247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53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 t="s">
        <v>26171</v>
      </c>
    </row>
    <row r="1027" spans="1:37" x14ac:dyDescent="0.2">
      <c r="A1027" t="s">
        <v>3335</v>
      </c>
      <c r="B1027" t="s">
        <v>12452</v>
      </c>
      <c r="C1027" t="s">
        <v>12464</v>
      </c>
      <c r="D1027" t="s">
        <v>12489</v>
      </c>
      <c r="E1027" t="s">
        <v>12640</v>
      </c>
      <c r="F1027" t="s">
        <v>12641</v>
      </c>
      <c r="G1027" t="s">
        <v>13035</v>
      </c>
      <c r="H1027" t="s">
        <v>13035</v>
      </c>
      <c r="I1027" t="s">
        <v>13035</v>
      </c>
      <c r="J1027" t="s">
        <v>13035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6</v>
      </c>
      <c r="AD1027">
        <v>0</v>
      </c>
      <c r="AE1027">
        <v>47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 t="s">
        <v>26172</v>
      </c>
    </row>
    <row r="1028" spans="1:37" x14ac:dyDescent="0.2">
      <c r="A1028" t="s">
        <v>3338</v>
      </c>
      <c r="B1028" t="s">
        <v>12452</v>
      </c>
      <c r="C1028" t="s">
        <v>12453</v>
      </c>
      <c r="D1028" t="s">
        <v>12454</v>
      </c>
      <c r="E1028" t="s">
        <v>12840</v>
      </c>
      <c r="F1028" t="s">
        <v>12841</v>
      </c>
      <c r="G1028" t="s">
        <v>12958</v>
      </c>
      <c r="H1028" t="s">
        <v>13248</v>
      </c>
      <c r="I1028" t="s">
        <v>13249</v>
      </c>
      <c r="J1028" t="s">
        <v>13250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53</v>
      </c>
      <c r="AK1028" t="s">
        <v>26173</v>
      </c>
    </row>
    <row r="1029" spans="1:37" x14ac:dyDescent="0.2">
      <c r="A1029" t="s">
        <v>3339</v>
      </c>
      <c r="B1029" t="s">
        <v>12452</v>
      </c>
      <c r="C1029" t="s">
        <v>12464</v>
      </c>
      <c r="D1029" t="s">
        <v>12472</v>
      </c>
      <c r="E1029" t="s">
        <v>12473</v>
      </c>
      <c r="F1029" t="s">
        <v>12744</v>
      </c>
      <c r="G1029" t="s">
        <v>12745</v>
      </c>
      <c r="H1029" t="s">
        <v>13026</v>
      </c>
      <c r="I1029" t="s">
        <v>13251</v>
      </c>
      <c r="J1029" t="s">
        <v>13251</v>
      </c>
      <c r="K1029">
        <v>11</v>
      </c>
      <c r="L1029">
        <v>0</v>
      </c>
      <c r="M1029">
        <v>3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38</v>
      </c>
      <c r="AG1029">
        <v>0</v>
      </c>
      <c r="AH1029">
        <v>0</v>
      </c>
      <c r="AI1029">
        <v>0</v>
      </c>
      <c r="AJ1029">
        <v>0</v>
      </c>
      <c r="AK1029" t="s">
        <v>26174</v>
      </c>
    </row>
    <row r="1030" spans="1:37" x14ac:dyDescent="0.2">
      <c r="A1030" t="s">
        <v>3340</v>
      </c>
      <c r="B1030" t="s">
        <v>12452</v>
      </c>
      <c r="C1030" t="s">
        <v>12464</v>
      </c>
      <c r="D1030" t="s">
        <v>12465</v>
      </c>
      <c r="E1030" t="s">
        <v>12466</v>
      </c>
      <c r="F1030" t="s">
        <v>12467</v>
      </c>
      <c r="G1030" t="s">
        <v>12468</v>
      </c>
      <c r="H1030" t="s">
        <v>13061</v>
      </c>
      <c r="I1030" t="s">
        <v>13061</v>
      </c>
      <c r="J1030" t="s">
        <v>13061</v>
      </c>
      <c r="K1030">
        <v>0</v>
      </c>
      <c r="L1030">
        <v>0</v>
      </c>
      <c r="M1030">
        <v>52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 t="s">
        <v>26175</v>
      </c>
    </row>
    <row r="1031" spans="1:37" x14ac:dyDescent="0.2">
      <c r="A1031" t="s">
        <v>3342</v>
      </c>
      <c r="B1031" t="s">
        <v>12452</v>
      </c>
      <c r="C1031" t="s">
        <v>12464</v>
      </c>
      <c r="D1031" t="s">
        <v>12472</v>
      </c>
      <c r="E1031" t="s">
        <v>12473</v>
      </c>
      <c r="F1031" t="s">
        <v>12744</v>
      </c>
      <c r="G1031" t="s">
        <v>12745</v>
      </c>
      <c r="H1031" t="s">
        <v>12939</v>
      </c>
      <c r="I1031" t="s">
        <v>12939</v>
      </c>
      <c r="J1031" t="s">
        <v>12939</v>
      </c>
      <c r="K1031">
        <v>0</v>
      </c>
      <c r="L1031">
        <v>0</v>
      </c>
      <c r="M1031">
        <v>0</v>
      </c>
      <c r="N1031">
        <v>52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 t="s">
        <v>26176</v>
      </c>
    </row>
    <row r="1032" spans="1:37" x14ac:dyDescent="0.2">
      <c r="A1032" t="s">
        <v>3347</v>
      </c>
      <c r="B1032" t="s">
        <v>12452</v>
      </c>
      <c r="C1032" t="s">
        <v>12525</v>
      </c>
      <c r="D1032" t="s">
        <v>12525</v>
      </c>
      <c r="E1032" t="s">
        <v>12525</v>
      </c>
      <c r="F1032" t="s">
        <v>12525</v>
      </c>
      <c r="G1032" t="s">
        <v>12525</v>
      </c>
      <c r="H1032" t="s">
        <v>12525</v>
      </c>
      <c r="I1032" t="s">
        <v>12525</v>
      </c>
      <c r="J1032" t="s">
        <v>12525</v>
      </c>
      <c r="K1032">
        <v>0</v>
      </c>
      <c r="L1032">
        <v>0</v>
      </c>
      <c r="M1032">
        <v>0</v>
      </c>
      <c r="N1032">
        <v>0</v>
      </c>
      <c r="O1032">
        <v>11</v>
      </c>
      <c r="P1032">
        <v>0</v>
      </c>
      <c r="Q1032">
        <v>14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20</v>
      </c>
      <c r="AB1032">
        <v>0</v>
      </c>
      <c r="AC1032">
        <v>0</v>
      </c>
      <c r="AD1032">
        <v>0</v>
      </c>
      <c r="AE1032">
        <v>0</v>
      </c>
      <c r="AF1032">
        <v>7</v>
      </c>
      <c r="AG1032">
        <v>0</v>
      </c>
      <c r="AH1032">
        <v>0</v>
      </c>
      <c r="AI1032">
        <v>0</v>
      </c>
      <c r="AJ1032">
        <v>0</v>
      </c>
      <c r="AK1032" t="s">
        <v>26177</v>
      </c>
    </row>
    <row r="1033" spans="1:37" x14ac:dyDescent="0.2">
      <c r="A1033" t="s">
        <v>3357</v>
      </c>
      <c r="B1033" t="s">
        <v>12452</v>
      </c>
      <c r="C1033" t="s">
        <v>12464</v>
      </c>
      <c r="D1033" t="s">
        <v>12472</v>
      </c>
      <c r="E1033" t="s">
        <v>12892</v>
      </c>
      <c r="F1033" t="s">
        <v>12944</v>
      </c>
      <c r="G1033" t="s">
        <v>13252</v>
      </c>
      <c r="H1033" t="s">
        <v>13252</v>
      </c>
      <c r="I1033" t="s">
        <v>13252</v>
      </c>
      <c r="J1033" t="s">
        <v>13252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5</v>
      </c>
      <c r="V1033">
        <v>0</v>
      </c>
      <c r="W1033">
        <v>0</v>
      </c>
      <c r="X1033">
        <v>47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 t="s">
        <v>26178</v>
      </c>
    </row>
    <row r="1034" spans="1:37" x14ac:dyDescent="0.2">
      <c r="A1034" t="s">
        <v>3366</v>
      </c>
      <c r="B1034" t="s">
        <v>12452</v>
      </c>
      <c r="C1034" t="s">
        <v>12453</v>
      </c>
      <c r="D1034" t="s">
        <v>12623</v>
      </c>
      <c r="E1034" t="s">
        <v>12624</v>
      </c>
      <c r="F1034" t="s">
        <v>12625</v>
      </c>
      <c r="G1034" t="s">
        <v>12626</v>
      </c>
      <c r="H1034" t="s">
        <v>12627</v>
      </c>
      <c r="I1034" t="s">
        <v>12628</v>
      </c>
      <c r="J1034" t="s">
        <v>12629</v>
      </c>
      <c r="K1034">
        <v>0</v>
      </c>
      <c r="L1034">
        <v>51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 t="s">
        <v>26179</v>
      </c>
    </row>
    <row r="1035" spans="1:37" x14ac:dyDescent="0.2">
      <c r="A1035" t="s">
        <v>3368</v>
      </c>
      <c r="B1035" t="s">
        <v>12452</v>
      </c>
      <c r="C1035" t="s">
        <v>12464</v>
      </c>
      <c r="D1035" t="s">
        <v>12465</v>
      </c>
      <c r="E1035" t="s">
        <v>12466</v>
      </c>
      <c r="F1035" t="s">
        <v>12467</v>
      </c>
      <c r="G1035" t="s">
        <v>12468</v>
      </c>
      <c r="H1035" t="s">
        <v>12469</v>
      </c>
      <c r="I1035" t="s">
        <v>12524</v>
      </c>
      <c r="J1035" t="s">
        <v>12524</v>
      </c>
      <c r="K1035">
        <v>0</v>
      </c>
      <c r="L1035">
        <v>12</v>
      </c>
      <c r="M1035">
        <v>0</v>
      </c>
      <c r="N1035">
        <v>13</v>
      </c>
      <c r="O1035">
        <v>20</v>
      </c>
      <c r="P1035">
        <v>6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 t="s">
        <v>26180</v>
      </c>
    </row>
    <row r="1036" spans="1:37" x14ac:dyDescent="0.2">
      <c r="A1036" t="s">
        <v>3369</v>
      </c>
      <c r="B1036" t="s">
        <v>12452</v>
      </c>
      <c r="C1036" t="s">
        <v>12453</v>
      </c>
      <c r="D1036" t="s">
        <v>12454</v>
      </c>
      <c r="E1036" t="s">
        <v>12455</v>
      </c>
      <c r="F1036" t="s">
        <v>12456</v>
      </c>
      <c r="G1036" t="s">
        <v>12457</v>
      </c>
      <c r="H1036" t="s">
        <v>12458</v>
      </c>
      <c r="I1036" t="s">
        <v>13253</v>
      </c>
      <c r="J1036" t="s">
        <v>13254</v>
      </c>
      <c r="K1036">
        <v>0</v>
      </c>
      <c r="L1036">
        <v>0</v>
      </c>
      <c r="M1036">
        <v>0</v>
      </c>
      <c r="N1036">
        <v>9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42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 t="s">
        <v>26181</v>
      </c>
    </row>
    <row r="1037" spans="1:37" x14ac:dyDescent="0.2">
      <c r="A1037" t="s">
        <v>3372</v>
      </c>
      <c r="B1037" t="s">
        <v>12452</v>
      </c>
      <c r="C1037" t="s">
        <v>12464</v>
      </c>
      <c r="D1037" t="s">
        <v>12874</v>
      </c>
      <c r="E1037" t="s">
        <v>12874</v>
      </c>
      <c r="F1037" t="s">
        <v>12874</v>
      </c>
      <c r="G1037" t="s">
        <v>12874</v>
      </c>
      <c r="H1037" t="s">
        <v>12874</v>
      </c>
      <c r="I1037" t="s">
        <v>12874</v>
      </c>
      <c r="J1037" t="s">
        <v>12874</v>
      </c>
      <c r="K1037">
        <v>0</v>
      </c>
      <c r="L1037">
        <v>0</v>
      </c>
      <c r="M1037">
        <v>0</v>
      </c>
      <c r="N1037">
        <v>0</v>
      </c>
      <c r="O1037">
        <v>51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 t="s">
        <v>26182</v>
      </c>
    </row>
    <row r="1038" spans="1:37" x14ac:dyDescent="0.2">
      <c r="A1038" t="s">
        <v>3374</v>
      </c>
      <c r="B1038" t="s">
        <v>12452</v>
      </c>
      <c r="C1038" t="s">
        <v>12453</v>
      </c>
      <c r="D1038" t="s">
        <v>12454</v>
      </c>
      <c r="E1038" t="s">
        <v>12455</v>
      </c>
      <c r="F1038" t="s">
        <v>12456</v>
      </c>
      <c r="G1038" t="s">
        <v>12457</v>
      </c>
      <c r="H1038" t="s">
        <v>12461</v>
      </c>
      <c r="I1038" t="s">
        <v>13255</v>
      </c>
      <c r="J1038" t="s">
        <v>13256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51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 t="s">
        <v>26183</v>
      </c>
    </row>
    <row r="1039" spans="1:37" x14ac:dyDescent="0.2">
      <c r="A1039" t="s">
        <v>3376</v>
      </c>
      <c r="B1039" t="s">
        <v>12452</v>
      </c>
      <c r="C1039" t="s">
        <v>12464</v>
      </c>
      <c r="D1039" t="s">
        <v>12472</v>
      </c>
      <c r="E1039" t="s">
        <v>12892</v>
      </c>
      <c r="F1039" t="s">
        <v>13054</v>
      </c>
      <c r="G1039" t="s">
        <v>13055</v>
      </c>
      <c r="H1039" t="s">
        <v>13056</v>
      </c>
      <c r="I1039" t="s">
        <v>13257</v>
      </c>
      <c r="J1039" t="s">
        <v>13258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32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16</v>
      </c>
      <c r="AD1039">
        <v>0</v>
      </c>
      <c r="AE1039">
        <v>0</v>
      </c>
      <c r="AF1039">
        <v>3</v>
      </c>
      <c r="AG1039">
        <v>0</v>
      </c>
      <c r="AH1039">
        <v>0</v>
      </c>
      <c r="AI1039">
        <v>0</v>
      </c>
      <c r="AJ1039">
        <v>0</v>
      </c>
      <c r="AK1039" t="s">
        <v>26184</v>
      </c>
    </row>
    <row r="1040" spans="1:37" x14ac:dyDescent="0.2">
      <c r="A1040" t="s">
        <v>3378</v>
      </c>
      <c r="B1040" t="s">
        <v>12452</v>
      </c>
      <c r="C1040" t="s">
        <v>12525</v>
      </c>
      <c r="D1040" t="s">
        <v>12525</v>
      </c>
      <c r="E1040" t="s">
        <v>12525</v>
      </c>
      <c r="F1040" t="s">
        <v>12525</v>
      </c>
      <c r="G1040" t="s">
        <v>12525</v>
      </c>
      <c r="H1040" t="s">
        <v>12525</v>
      </c>
      <c r="I1040" t="s">
        <v>12525</v>
      </c>
      <c r="J1040" t="s">
        <v>12525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5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11</v>
      </c>
      <c r="X1040">
        <v>30</v>
      </c>
      <c r="Y1040">
        <v>5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 t="s">
        <v>26185</v>
      </c>
    </row>
    <row r="1041" spans="1:37" x14ac:dyDescent="0.2">
      <c r="A1041" t="s">
        <v>3384</v>
      </c>
      <c r="B1041" t="s">
        <v>12452</v>
      </c>
      <c r="C1041" t="s">
        <v>12525</v>
      </c>
      <c r="D1041" t="s">
        <v>12525</v>
      </c>
      <c r="E1041" t="s">
        <v>12525</v>
      </c>
      <c r="F1041" t="s">
        <v>12525</v>
      </c>
      <c r="G1041" t="s">
        <v>12525</v>
      </c>
      <c r="H1041" t="s">
        <v>12525</v>
      </c>
      <c r="I1041" t="s">
        <v>12525</v>
      </c>
      <c r="J1041" t="s">
        <v>12525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51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 t="s">
        <v>26186</v>
      </c>
    </row>
    <row r="1042" spans="1:37" x14ac:dyDescent="0.2">
      <c r="A1042" t="s">
        <v>3386</v>
      </c>
      <c r="B1042" t="s">
        <v>12452</v>
      </c>
      <c r="C1042" t="s">
        <v>12453</v>
      </c>
      <c r="D1042" t="s">
        <v>12454</v>
      </c>
      <c r="E1042" t="s">
        <v>13112</v>
      </c>
      <c r="F1042" t="s">
        <v>13113</v>
      </c>
      <c r="G1042" t="s">
        <v>13114</v>
      </c>
      <c r="H1042" t="s">
        <v>13115</v>
      </c>
      <c r="I1042" t="s">
        <v>13116</v>
      </c>
      <c r="J1042" t="s">
        <v>13191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51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 t="s">
        <v>26187</v>
      </c>
    </row>
    <row r="1043" spans="1:37" x14ac:dyDescent="0.2">
      <c r="A1043" t="s">
        <v>3388</v>
      </c>
      <c r="B1043" t="s">
        <v>12452</v>
      </c>
      <c r="C1043" t="s">
        <v>12464</v>
      </c>
      <c r="D1043" t="s">
        <v>12465</v>
      </c>
      <c r="E1043" t="s">
        <v>12466</v>
      </c>
      <c r="F1043" t="s">
        <v>12467</v>
      </c>
      <c r="G1043" t="s">
        <v>12468</v>
      </c>
      <c r="H1043" t="s">
        <v>12469</v>
      </c>
      <c r="I1043" t="s">
        <v>12524</v>
      </c>
      <c r="J1043" t="s">
        <v>12524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51</v>
      </c>
      <c r="AG1043">
        <v>0</v>
      </c>
      <c r="AH1043">
        <v>0</v>
      </c>
      <c r="AI1043">
        <v>0</v>
      </c>
      <c r="AJ1043">
        <v>0</v>
      </c>
      <c r="AK1043" t="s">
        <v>26188</v>
      </c>
    </row>
    <row r="1044" spans="1:37" x14ac:dyDescent="0.2">
      <c r="A1044" t="s">
        <v>3390</v>
      </c>
      <c r="B1044" t="s">
        <v>12452</v>
      </c>
      <c r="C1044" t="s">
        <v>12464</v>
      </c>
      <c r="D1044" t="s">
        <v>12465</v>
      </c>
      <c r="E1044" t="s">
        <v>12466</v>
      </c>
      <c r="F1044" t="s">
        <v>12607</v>
      </c>
      <c r="G1044" t="s">
        <v>12608</v>
      </c>
      <c r="H1044" t="s">
        <v>13259</v>
      </c>
      <c r="I1044" t="s">
        <v>13260</v>
      </c>
      <c r="J1044" t="s">
        <v>13261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51</v>
      </c>
      <c r="AK1044" t="s">
        <v>26189</v>
      </c>
    </row>
    <row r="1045" spans="1:37" x14ac:dyDescent="0.2">
      <c r="A1045" t="s">
        <v>3391</v>
      </c>
      <c r="B1045" t="s">
        <v>12452</v>
      </c>
      <c r="C1045" t="s">
        <v>12453</v>
      </c>
      <c r="D1045" t="s">
        <v>12454</v>
      </c>
      <c r="E1045" t="s">
        <v>12455</v>
      </c>
      <c r="F1045" t="s">
        <v>12456</v>
      </c>
      <c r="G1045" t="s">
        <v>12457</v>
      </c>
      <c r="H1045" t="s">
        <v>12458</v>
      </c>
      <c r="I1045" t="s">
        <v>12522</v>
      </c>
      <c r="J1045" t="s">
        <v>12523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51</v>
      </c>
      <c r="AK1045" t="s">
        <v>26190</v>
      </c>
    </row>
    <row r="1046" spans="1:37" x14ac:dyDescent="0.2">
      <c r="A1046" t="s">
        <v>3393</v>
      </c>
      <c r="B1046" t="s">
        <v>12452</v>
      </c>
      <c r="C1046" t="s">
        <v>12453</v>
      </c>
      <c r="D1046" t="s">
        <v>12454</v>
      </c>
      <c r="E1046" t="s">
        <v>12455</v>
      </c>
      <c r="F1046" t="s">
        <v>12871</v>
      </c>
      <c r="G1046" t="s">
        <v>13262</v>
      </c>
      <c r="H1046" t="s">
        <v>13263</v>
      </c>
      <c r="I1046" t="s">
        <v>13264</v>
      </c>
      <c r="J1046" t="s">
        <v>13265</v>
      </c>
      <c r="K1046">
        <v>19</v>
      </c>
      <c r="L1046">
        <v>27</v>
      </c>
      <c r="M1046">
        <v>0</v>
      </c>
      <c r="N1046">
        <v>0</v>
      </c>
      <c r="O1046">
        <v>4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 t="s">
        <v>26191</v>
      </c>
    </row>
    <row r="1047" spans="1:37" x14ac:dyDescent="0.2">
      <c r="A1047" t="s">
        <v>3394</v>
      </c>
      <c r="B1047" t="s">
        <v>12452</v>
      </c>
      <c r="C1047" t="s">
        <v>12464</v>
      </c>
      <c r="D1047" t="s">
        <v>12465</v>
      </c>
      <c r="E1047" t="s">
        <v>12466</v>
      </c>
      <c r="F1047" t="s">
        <v>12467</v>
      </c>
      <c r="G1047" t="s">
        <v>12468</v>
      </c>
      <c r="H1047" t="s">
        <v>12469</v>
      </c>
      <c r="I1047" t="s">
        <v>12470</v>
      </c>
      <c r="J1047" t="s">
        <v>12471</v>
      </c>
      <c r="K1047">
        <v>0</v>
      </c>
      <c r="L1047">
        <v>18</v>
      </c>
      <c r="M1047">
        <v>0</v>
      </c>
      <c r="N1047">
        <v>0</v>
      </c>
      <c r="O1047">
        <v>32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 t="s">
        <v>26192</v>
      </c>
    </row>
    <row r="1048" spans="1:37" x14ac:dyDescent="0.2">
      <c r="A1048" t="s">
        <v>3399</v>
      </c>
      <c r="B1048" t="s">
        <v>12452</v>
      </c>
      <c r="C1048" t="s">
        <v>12612</v>
      </c>
      <c r="D1048" t="s">
        <v>12675</v>
      </c>
      <c r="E1048" t="s">
        <v>12676</v>
      </c>
      <c r="F1048" t="s">
        <v>12682</v>
      </c>
      <c r="G1048" t="s">
        <v>12683</v>
      </c>
      <c r="H1048" t="s">
        <v>12684</v>
      </c>
      <c r="I1048" t="s">
        <v>12685</v>
      </c>
      <c r="J1048" t="s">
        <v>13266</v>
      </c>
      <c r="K1048">
        <v>0</v>
      </c>
      <c r="L1048">
        <v>0</v>
      </c>
      <c r="M1048">
        <v>5</v>
      </c>
      <c r="N1048">
        <v>0</v>
      </c>
      <c r="O1048">
        <v>2</v>
      </c>
      <c r="P1048">
        <v>0</v>
      </c>
      <c r="Q1048">
        <v>0</v>
      </c>
      <c r="R1048">
        <v>5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13</v>
      </c>
      <c r="Y1048">
        <v>0</v>
      </c>
      <c r="Z1048">
        <v>0</v>
      </c>
      <c r="AA1048">
        <v>0</v>
      </c>
      <c r="AB1048">
        <v>0</v>
      </c>
      <c r="AC1048">
        <v>15</v>
      </c>
      <c r="AD1048">
        <v>0</v>
      </c>
      <c r="AE1048">
        <v>0</v>
      </c>
      <c r="AF1048">
        <v>10</v>
      </c>
      <c r="AG1048">
        <v>0</v>
      </c>
      <c r="AH1048">
        <v>0</v>
      </c>
      <c r="AI1048">
        <v>0</v>
      </c>
      <c r="AJ1048">
        <v>0</v>
      </c>
      <c r="AK1048" t="s">
        <v>26193</v>
      </c>
    </row>
    <row r="1049" spans="1:37" x14ac:dyDescent="0.2">
      <c r="A1049" t="s">
        <v>3400</v>
      </c>
      <c r="B1049" t="s">
        <v>12452</v>
      </c>
      <c r="C1049" t="s">
        <v>12464</v>
      </c>
      <c r="D1049" t="s">
        <v>12489</v>
      </c>
      <c r="E1049" t="s">
        <v>12490</v>
      </c>
      <c r="F1049" t="s">
        <v>12491</v>
      </c>
      <c r="G1049" t="s">
        <v>12492</v>
      </c>
      <c r="H1049" t="s">
        <v>12493</v>
      </c>
      <c r="I1049" t="s">
        <v>12493</v>
      </c>
      <c r="J1049" t="s">
        <v>12493</v>
      </c>
      <c r="K1049">
        <v>0</v>
      </c>
      <c r="L1049">
        <v>0</v>
      </c>
      <c r="M1049">
        <v>0</v>
      </c>
      <c r="N1049">
        <v>50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 t="s">
        <v>26194</v>
      </c>
    </row>
    <row r="1050" spans="1:37" x14ac:dyDescent="0.2">
      <c r="A1050" t="s">
        <v>3401</v>
      </c>
      <c r="B1050" t="s">
        <v>12452</v>
      </c>
      <c r="C1050" t="s">
        <v>12525</v>
      </c>
      <c r="D1050" t="s">
        <v>12525</v>
      </c>
      <c r="E1050" t="s">
        <v>12525</v>
      </c>
      <c r="F1050" t="s">
        <v>12525</v>
      </c>
      <c r="G1050" t="s">
        <v>12525</v>
      </c>
      <c r="H1050" t="s">
        <v>12525</v>
      </c>
      <c r="I1050" t="s">
        <v>12525</v>
      </c>
      <c r="J1050" t="s">
        <v>12525</v>
      </c>
      <c r="K1050">
        <v>0</v>
      </c>
      <c r="L1050">
        <v>0</v>
      </c>
      <c r="M1050">
        <v>0</v>
      </c>
      <c r="N1050">
        <v>8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42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 t="s">
        <v>26195</v>
      </c>
    </row>
    <row r="1051" spans="1:37" x14ac:dyDescent="0.2">
      <c r="A1051" t="s">
        <v>3403</v>
      </c>
      <c r="B1051" t="s">
        <v>12452</v>
      </c>
      <c r="C1051" t="s">
        <v>12525</v>
      </c>
      <c r="D1051" t="s">
        <v>12525</v>
      </c>
      <c r="E1051" t="s">
        <v>12525</v>
      </c>
      <c r="F1051" t="s">
        <v>12525</v>
      </c>
      <c r="G1051" t="s">
        <v>12525</v>
      </c>
      <c r="H1051" t="s">
        <v>12525</v>
      </c>
      <c r="I1051" t="s">
        <v>12525</v>
      </c>
      <c r="J1051" t="s">
        <v>12525</v>
      </c>
      <c r="K1051">
        <v>0</v>
      </c>
      <c r="L1051">
        <v>0</v>
      </c>
      <c r="M1051">
        <v>0</v>
      </c>
      <c r="N1051">
        <v>0</v>
      </c>
      <c r="O1051">
        <v>9</v>
      </c>
      <c r="P1051">
        <v>0</v>
      </c>
      <c r="Q1051">
        <v>18</v>
      </c>
      <c r="R1051">
        <v>23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 t="s">
        <v>26196</v>
      </c>
    </row>
    <row r="1052" spans="1:37" x14ac:dyDescent="0.2">
      <c r="A1052" t="s">
        <v>3406</v>
      </c>
      <c r="B1052" t="s">
        <v>12452</v>
      </c>
      <c r="C1052" t="s">
        <v>12525</v>
      </c>
      <c r="D1052" t="s">
        <v>12525</v>
      </c>
      <c r="E1052" t="s">
        <v>12525</v>
      </c>
      <c r="F1052" t="s">
        <v>12525</v>
      </c>
      <c r="G1052" t="s">
        <v>12525</v>
      </c>
      <c r="H1052" t="s">
        <v>12525</v>
      </c>
      <c r="I1052" t="s">
        <v>12525</v>
      </c>
      <c r="J1052" t="s">
        <v>12525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2</v>
      </c>
      <c r="U1052">
        <v>0</v>
      </c>
      <c r="V1052">
        <v>5</v>
      </c>
      <c r="W1052">
        <v>9</v>
      </c>
      <c r="X1052">
        <v>25</v>
      </c>
      <c r="Y1052">
        <v>0</v>
      </c>
      <c r="Z1052">
        <v>0</v>
      </c>
      <c r="AA1052">
        <v>0</v>
      </c>
      <c r="AB1052">
        <v>0</v>
      </c>
      <c r="AC1052">
        <v>9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 t="s">
        <v>26197</v>
      </c>
    </row>
    <row r="1053" spans="1:37" x14ac:dyDescent="0.2">
      <c r="A1053" t="s">
        <v>3413</v>
      </c>
      <c r="B1053" t="s">
        <v>12452</v>
      </c>
      <c r="C1053" t="s">
        <v>12453</v>
      </c>
      <c r="D1053" t="s">
        <v>12454</v>
      </c>
      <c r="E1053" t="s">
        <v>12455</v>
      </c>
      <c r="F1053" t="s">
        <v>12526</v>
      </c>
      <c r="G1053" t="s">
        <v>12526</v>
      </c>
      <c r="H1053" t="s">
        <v>12526</v>
      </c>
      <c r="I1053" t="s">
        <v>12526</v>
      </c>
      <c r="J1053" t="s">
        <v>12526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50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 t="s">
        <v>26198</v>
      </c>
    </row>
    <row r="1054" spans="1:37" x14ac:dyDescent="0.2">
      <c r="A1054" t="s">
        <v>3415</v>
      </c>
      <c r="B1054" t="s">
        <v>12452</v>
      </c>
      <c r="C1054" t="s">
        <v>12525</v>
      </c>
      <c r="D1054" t="s">
        <v>12525</v>
      </c>
      <c r="E1054" t="s">
        <v>12525</v>
      </c>
      <c r="F1054" t="s">
        <v>12525</v>
      </c>
      <c r="G1054" t="s">
        <v>12525</v>
      </c>
      <c r="H1054" t="s">
        <v>12525</v>
      </c>
      <c r="I1054" t="s">
        <v>12525</v>
      </c>
      <c r="J1054" t="s">
        <v>12525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50</v>
      </c>
      <c r="AG1054">
        <v>0</v>
      </c>
      <c r="AH1054">
        <v>0</v>
      </c>
      <c r="AI1054">
        <v>0</v>
      </c>
      <c r="AJ1054">
        <v>0</v>
      </c>
      <c r="AK1054" t="s">
        <v>26199</v>
      </c>
    </row>
    <row r="1055" spans="1:37" x14ac:dyDescent="0.2">
      <c r="A1055" t="s">
        <v>3418</v>
      </c>
      <c r="B1055" t="s">
        <v>12452</v>
      </c>
      <c r="C1055" t="s">
        <v>12612</v>
      </c>
      <c r="D1055" t="s">
        <v>12675</v>
      </c>
      <c r="E1055" t="s">
        <v>12676</v>
      </c>
      <c r="F1055" t="s">
        <v>12682</v>
      </c>
      <c r="G1055" t="s">
        <v>12683</v>
      </c>
      <c r="H1055" t="s">
        <v>12684</v>
      </c>
      <c r="I1055" t="s">
        <v>12685</v>
      </c>
      <c r="J1055" t="s">
        <v>13020</v>
      </c>
      <c r="K1055">
        <v>0</v>
      </c>
      <c r="L1055">
        <v>0</v>
      </c>
      <c r="M1055">
        <v>49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 t="s">
        <v>26200</v>
      </c>
    </row>
    <row r="1056" spans="1:37" x14ac:dyDescent="0.2">
      <c r="A1056" t="s">
        <v>3424</v>
      </c>
      <c r="B1056" t="s">
        <v>12452</v>
      </c>
      <c r="C1056" t="s">
        <v>12525</v>
      </c>
      <c r="D1056" t="s">
        <v>12525</v>
      </c>
      <c r="E1056" t="s">
        <v>12525</v>
      </c>
      <c r="F1056" t="s">
        <v>12525</v>
      </c>
      <c r="G1056" t="s">
        <v>12525</v>
      </c>
      <c r="H1056" t="s">
        <v>12525</v>
      </c>
      <c r="I1056" t="s">
        <v>12525</v>
      </c>
      <c r="J1056" t="s">
        <v>12525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7</v>
      </c>
      <c r="Y1056">
        <v>4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38</v>
      </c>
      <c r="AJ1056">
        <v>0</v>
      </c>
      <c r="AK1056" t="s">
        <v>26201</v>
      </c>
    </row>
    <row r="1057" spans="1:37" x14ac:dyDescent="0.2">
      <c r="A1057" t="s">
        <v>3428</v>
      </c>
      <c r="B1057" t="s">
        <v>12452</v>
      </c>
      <c r="C1057" t="s">
        <v>12525</v>
      </c>
      <c r="D1057" t="s">
        <v>12525</v>
      </c>
      <c r="E1057" t="s">
        <v>12525</v>
      </c>
      <c r="F1057" t="s">
        <v>12525</v>
      </c>
      <c r="G1057" t="s">
        <v>12525</v>
      </c>
      <c r="H1057" t="s">
        <v>12525</v>
      </c>
      <c r="I1057" t="s">
        <v>12525</v>
      </c>
      <c r="J1057" t="s">
        <v>12525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49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 t="s">
        <v>26202</v>
      </c>
    </row>
    <row r="1058" spans="1:37" x14ac:dyDescent="0.2">
      <c r="A1058" t="s">
        <v>3430</v>
      </c>
      <c r="B1058" t="s">
        <v>12452</v>
      </c>
      <c r="C1058" t="s">
        <v>12464</v>
      </c>
      <c r="D1058" t="s">
        <v>12489</v>
      </c>
      <c r="E1058" t="s">
        <v>12490</v>
      </c>
      <c r="F1058" t="s">
        <v>12571</v>
      </c>
      <c r="G1058" t="s">
        <v>12572</v>
      </c>
      <c r="H1058" t="s">
        <v>12572</v>
      </c>
      <c r="I1058" t="s">
        <v>12572</v>
      </c>
      <c r="J1058" t="s">
        <v>12572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49</v>
      </c>
      <c r="AG1058">
        <v>0</v>
      </c>
      <c r="AH1058">
        <v>0</v>
      </c>
      <c r="AI1058">
        <v>0</v>
      </c>
      <c r="AJ1058">
        <v>0</v>
      </c>
      <c r="AK1058" t="s">
        <v>26203</v>
      </c>
    </row>
    <row r="1059" spans="1:37" x14ac:dyDescent="0.2">
      <c r="A1059" t="s">
        <v>3432</v>
      </c>
      <c r="B1059" t="s">
        <v>12452</v>
      </c>
      <c r="C1059" t="s">
        <v>12453</v>
      </c>
      <c r="D1059" t="s">
        <v>12454</v>
      </c>
      <c r="E1059" t="s">
        <v>12533</v>
      </c>
      <c r="F1059" t="s">
        <v>13167</v>
      </c>
      <c r="G1059" t="s">
        <v>13267</v>
      </c>
      <c r="H1059" t="s">
        <v>13268</v>
      </c>
      <c r="I1059" t="s">
        <v>13269</v>
      </c>
      <c r="J1059" t="s">
        <v>13269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49</v>
      </c>
      <c r="AK1059" t="s">
        <v>26204</v>
      </c>
    </row>
    <row r="1060" spans="1:37" x14ac:dyDescent="0.2">
      <c r="A1060" t="s">
        <v>3433</v>
      </c>
      <c r="B1060" t="s">
        <v>12452</v>
      </c>
      <c r="C1060" t="s">
        <v>12612</v>
      </c>
      <c r="D1060" t="s">
        <v>12675</v>
      </c>
      <c r="E1060" t="s">
        <v>12676</v>
      </c>
      <c r="F1060" t="s">
        <v>12682</v>
      </c>
      <c r="G1060" t="s">
        <v>13270</v>
      </c>
      <c r="H1060" t="s">
        <v>13271</v>
      </c>
      <c r="I1060" t="s">
        <v>13272</v>
      </c>
      <c r="J1060" t="s">
        <v>13273</v>
      </c>
      <c r="K1060">
        <v>0</v>
      </c>
      <c r="L1060">
        <v>0</v>
      </c>
      <c r="M1060">
        <v>12</v>
      </c>
      <c r="N1060">
        <v>0</v>
      </c>
      <c r="O1060">
        <v>0</v>
      </c>
      <c r="P1060">
        <v>0</v>
      </c>
      <c r="Q1060">
        <v>31</v>
      </c>
      <c r="R1060">
        <v>5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 t="s">
        <v>26205</v>
      </c>
    </row>
    <row r="1061" spans="1:37" x14ac:dyDescent="0.2">
      <c r="A1061" t="s">
        <v>3434</v>
      </c>
      <c r="B1061" t="s">
        <v>12452</v>
      </c>
      <c r="C1061" t="s">
        <v>12525</v>
      </c>
      <c r="D1061" t="s">
        <v>12525</v>
      </c>
      <c r="E1061" t="s">
        <v>12525</v>
      </c>
      <c r="F1061" t="s">
        <v>12525</v>
      </c>
      <c r="G1061" t="s">
        <v>12525</v>
      </c>
      <c r="H1061" t="s">
        <v>12525</v>
      </c>
      <c r="I1061" t="s">
        <v>12525</v>
      </c>
      <c r="J1061" t="s">
        <v>12525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7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41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 t="s">
        <v>26206</v>
      </c>
    </row>
    <row r="1062" spans="1:37" x14ac:dyDescent="0.2">
      <c r="A1062" t="s">
        <v>3439</v>
      </c>
      <c r="B1062" t="s">
        <v>12452</v>
      </c>
      <c r="C1062" t="s">
        <v>12464</v>
      </c>
      <c r="D1062" t="s">
        <v>12472</v>
      </c>
      <c r="E1062" t="s">
        <v>12473</v>
      </c>
      <c r="F1062" t="s">
        <v>12692</v>
      </c>
      <c r="G1062" t="s">
        <v>12692</v>
      </c>
      <c r="H1062" t="s">
        <v>12692</v>
      </c>
      <c r="I1062" t="s">
        <v>12692</v>
      </c>
      <c r="J1062" t="s">
        <v>12692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48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 t="s">
        <v>26207</v>
      </c>
    </row>
    <row r="1063" spans="1:37" x14ac:dyDescent="0.2">
      <c r="A1063" t="s">
        <v>3445</v>
      </c>
      <c r="B1063" t="s">
        <v>12452</v>
      </c>
      <c r="C1063" t="s">
        <v>12464</v>
      </c>
      <c r="D1063" t="s">
        <v>12489</v>
      </c>
      <c r="E1063" t="s">
        <v>13274</v>
      </c>
      <c r="F1063" t="s">
        <v>13275</v>
      </c>
      <c r="G1063" t="s">
        <v>13276</v>
      </c>
      <c r="H1063" t="s">
        <v>13277</v>
      </c>
      <c r="I1063" t="s">
        <v>13278</v>
      </c>
      <c r="J1063" t="s">
        <v>13279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6</v>
      </c>
      <c r="AC1063">
        <v>0</v>
      </c>
      <c r="AD1063">
        <v>36</v>
      </c>
      <c r="AE1063">
        <v>0</v>
      </c>
      <c r="AF1063">
        <v>6</v>
      </c>
      <c r="AG1063">
        <v>0</v>
      </c>
      <c r="AH1063">
        <v>0</v>
      </c>
      <c r="AI1063">
        <v>0</v>
      </c>
      <c r="AJ1063">
        <v>0</v>
      </c>
      <c r="AK1063" t="s">
        <v>26208</v>
      </c>
    </row>
    <row r="1064" spans="1:37" x14ac:dyDescent="0.2">
      <c r="A1064" t="s">
        <v>3446</v>
      </c>
      <c r="B1064" t="s">
        <v>12452</v>
      </c>
      <c r="C1064" t="s">
        <v>12525</v>
      </c>
      <c r="D1064" t="s">
        <v>12525</v>
      </c>
      <c r="E1064" t="s">
        <v>12525</v>
      </c>
      <c r="F1064" t="s">
        <v>12525</v>
      </c>
      <c r="G1064" t="s">
        <v>12525</v>
      </c>
      <c r="H1064" t="s">
        <v>12525</v>
      </c>
      <c r="I1064" t="s">
        <v>12525</v>
      </c>
      <c r="J1064" t="s">
        <v>12525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48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 t="s">
        <v>26209</v>
      </c>
    </row>
    <row r="1065" spans="1:37" x14ac:dyDescent="0.2">
      <c r="A1065" t="s">
        <v>3447</v>
      </c>
      <c r="B1065" t="s">
        <v>12452</v>
      </c>
      <c r="C1065" t="s">
        <v>12464</v>
      </c>
      <c r="D1065" t="s">
        <v>12465</v>
      </c>
      <c r="E1065" t="s">
        <v>12466</v>
      </c>
      <c r="F1065" t="s">
        <v>12580</v>
      </c>
      <c r="G1065" t="s">
        <v>12662</v>
      </c>
      <c r="H1065" t="s">
        <v>12663</v>
      </c>
      <c r="I1065" t="s">
        <v>12663</v>
      </c>
      <c r="J1065" t="s">
        <v>12663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17</v>
      </c>
      <c r="AD1065">
        <v>0</v>
      </c>
      <c r="AE1065">
        <v>0</v>
      </c>
      <c r="AF1065">
        <v>31</v>
      </c>
      <c r="AG1065">
        <v>0</v>
      </c>
      <c r="AH1065">
        <v>0</v>
      </c>
      <c r="AI1065">
        <v>0</v>
      </c>
      <c r="AJ1065">
        <v>0</v>
      </c>
      <c r="AK1065" t="s">
        <v>26210</v>
      </c>
    </row>
    <row r="1066" spans="1:37" x14ac:dyDescent="0.2">
      <c r="A1066" t="s">
        <v>3451</v>
      </c>
      <c r="B1066" t="s">
        <v>12452</v>
      </c>
      <c r="C1066" t="s">
        <v>12464</v>
      </c>
      <c r="D1066" t="s">
        <v>12465</v>
      </c>
      <c r="E1066" t="s">
        <v>12466</v>
      </c>
      <c r="F1066" t="s">
        <v>13079</v>
      </c>
      <c r="G1066" t="s">
        <v>13079</v>
      </c>
      <c r="H1066" t="s">
        <v>13079</v>
      </c>
      <c r="I1066" t="s">
        <v>13079</v>
      </c>
      <c r="J1066" t="s">
        <v>13079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4</v>
      </c>
      <c r="AD1066">
        <v>0</v>
      </c>
      <c r="AE1066">
        <v>0</v>
      </c>
      <c r="AF1066">
        <v>44</v>
      </c>
      <c r="AG1066">
        <v>0</v>
      </c>
      <c r="AH1066">
        <v>0</v>
      </c>
      <c r="AI1066">
        <v>0</v>
      </c>
      <c r="AJ1066">
        <v>0</v>
      </c>
      <c r="AK1066" t="s">
        <v>26211</v>
      </c>
    </row>
    <row r="1067" spans="1:37" x14ac:dyDescent="0.2">
      <c r="A1067" t="s">
        <v>3452</v>
      </c>
      <c r="B1067" t="s">
        <v>12452</v>
      </c>
      <c r="C1067" t="s">
        <v>12479</v>
      </c>
      <c r="D1067" t="s">
        <v>12480</v>
      </c>
      <c r="E1067" t="s">
        <v>12481</v>
      </c>
      <c r="F1067" t="s">
        <v>12543</v>
      </c>
      <c r="G1067" t="s">
        <v>12544</v>
      </c>
      <c r="H1067" t="s">
        <v>12545</v>
      </c>
      <c r="I1067" t="s">
        <v>12546</v>
      </c>
      <c r="J1067" t="s">
        <v>13280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48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 t="s">
        <v>26212</v>
      </c>
    </row>
    <row r="1068" spans="1:37" x14ac:dyDescent="0.2">
      <c r="A1068" t="s">
        <v>3455</v>
      </c>
      <c r="B1068" t="s">
        <v>12452</v>
      </c>
      <c r="C1068" t="s">
        <v>12525</v>
      </c>
      <c r="D1068" t="s">
        <v>12525</v>
      </c>
      <c r="E1068" t="s">
        <v>12525</v>
      </c>
      <c r="F1068" t="s">
        <v>12525</v>
      </c>
      <c r="G1068" t="s">
        <v>12525</v>
      </c>
      <c r="H1068" t="s">
        <v>12525</v>
      </c>
      <c r="I1068" t="s">
        <v>12525</v>
      </c>
      <c r="J1068" t="s">
        <v>12525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48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 t="s">
        <v>26213</v>
      </c>
    </row>
    <row r="1069" spans="1:37" x14ac:dyDescent="0.2">
      <c r="A1069" t="s">
        <v>13281</v>
      </c>
      <c r="B1069" t="s">
        <v>12452</v>
      </c>
      <c r="C1069" t="s">
        <v>12464</v>
      </c>
      <c r="D1069" t="s">
        <v>12489</v>
      </c>
      <c r="E1069" t="s">
        <v>12742</v>
      </c>
      <c r="F1069" t="s">
        <v>12742</v>
      </c>
      <c r="G1069" t="s">
        <v>12742</v>
      </c>
      <c r="H1069" t="s">
        <v>12742</v>
      </c>
      <c r="I1069" t="s">
        <v>12742</v>
      </c>
      <c r="J1069" t="s">
        <v>12742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48</v>
      </c>
      <c r="AJ1069">
        <v>0</v>
      </c>
      <c r="AK1069" t="s">
        <v>26214</v>
      </c>
    </row>
    <row r="1070" spans="1:37" x14ac:dyDescent="0.2">
      <c r="A1070" t="s">
        <v>3461</v>
      </c>
      <c r="B1070" t="s">
        <v>12452</v>
      </c>
      <c r="C1070" t="s">
        <v>12453</v>
      </c>
      <c r="D1070" t="s">
        <v>12454</v>
      </c>
      <c r="E1070" t="s">
        <v>12455</v>
      </c>
      <c r="F1070" t="s">
        <v>12871</v>
      </c>
      <c r="G1070" t="s">
        <v>13022</v>
      </c>
      <c r="H1070" t="s">
        <v>13022</v>
      </c>
      <c r="I1070" t="s">
        <v>13022</v>
      </c>
      <c r="J1070" t="s">
        <v>13022</v>
      </c>
      <c r="K1070">
        <v>0</v>
      </c>
      <c r="L1070">
        <v>0</v>
      </c>
      <c r="M1070">
        <v>0</v>
      </c>
      <c r="N1070">
        <v>47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 t="s">
        <v>26215</v>
      </c>
    </row>
    <row r="1071" spans="1:37" x14ac:dyDescent="0.2">
      <c r="A1071" t="s">
        <v>3466</v>
      </c>
      <c r="B1071" t="s">
        <v>12452</v>
      </c>
      <c r="C1071" t="s">
        <v>12464</v>
      </c>
      <c r="D1071" t="s">
        <v>12472</v>
      </c>
      <c r="E1071" t="s">
        <v>12473</v>
      </c>
      <c r="F1071" t="s">
        <v>12692</v>
      </c>
      <c r="G1071" t="s">
        <v>12692</v>
      </c>
      <c r="H1071" t="s">
        <v>12692</v>
      </c>
      <c r="I1071" t="s">
        <v>12692</v>
      </c>
      <c r="J1071" t="s">
        <v>12692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47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 t="s">
        <v>26216</v>
      </c>
    </row>
    <row r="1072" spans="1:37" x14ac:dyDescent="0.2">
      <c r="A1072" t="s">
        <v>3467</v>
      </c>
      <c r="B1072" t="s">
        <v>12452</v>
      </c>
      <c r="C1072" t="s">
        <v>12525</v>
      </c>
      <c r="D1072" t="s">
        <v>12525</v>
      </c>
      <c r="E1072" t="s">
        <v>12525</v>
      </c>
      <c r="F1072" t="s">
        <v>12525</v>
      </c>
      <c r="G1072" t="s">
        <v>12525</v>
      </c>
      <c r="H1072" t="s">
        <v>12525</v>
      </c>
      <c r="I1072" t="s">
        <v>12525</v>
      </c>
      <c r="J1072" t="s">
        <v>12525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23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6</v>
      </c>
      <c r="AG1072">
        <v>0</v>
      </c>
      <c r="AH1072">
        <v>0</v>
      </c>
      <c r="AI1072">
        <v>7</v>
      </c>
      <c r="AJ1072">
        <v>11</v>
      </c>
      <c r="AK1072" t="s">
        <v>26217</v>
      </c>
    </row>
    <row r="1073" spans="1:37" x14ac:dyDescent="0.2">
      <c r="A1073" t="s">
        <v>3468</v>
      </c>
      <c r="B1073" t="s">
        <v>12452</v>
      </c>
      <c r="C1073" t="s">
        <v>12525</v>
      </c>
      <c r="D1073" t="s">
        <v>12525</v>
      </c>
      <c r="E1073" t="s">
        <v>12525</v>
      </c>
      <c r="F1073" t="s">
        <v>12525</v>
      </c>
      <c r="G1073" t="s">
        <v>12525</v>
      </c>
      <c r="H1073" t="s">
        <v>12525</v>
      </c>
      <c r="I1073" t="s">
        <v>12525</v>
      </c>
      <c r="J1073" t="s">
        <v>12525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47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 t="s">
        <v>26218</v>
      </c>
    </row>
    <row r="1074" spans="1:37" x14ac:dyDescent="0.2">
      <c r="A1074" t="s">
        <v>3471</v>
      </c>
      <c r="B1074" t="s">
        <v>12452</v>
      </c>
      <c r="C1074" t="s">
        <v>12525</v>
      </c>
      <c r="D1074" t="s">
        <v>12525</v>
      </c>
      <c r="E1074" t="s">
        <v>12525</v>
      </c>
      <c r="F1074" t="s">
        <v>12525</v>
      </c>
      <c r="G1074" t="s">
        <v>12525</v>
      </c>
      <c r="H1074" t="s">
        <v>12525</v>
      </c>
      <c r="I1074" t="s">
        <v>12525</v>
      </c>
      <c r="J1074" t="s">
        <v>12525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47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 t="s">
        <v>26219</v>
      </c>
    </row>
    <row r="1075" spans="1:37" x14ac:dyDescent="0.2">
      <c r="A1075" t="s">
        <v>3478</v>
      </c>
      <c r="B1075" t="s">
        <v>12452</v>
      </c>
      <c r="C1075" t="s">
        <v>12464</v>
      </c>
      <c r="D1075" t="s">
        <v>12472</v>
      </c>
      <c r="E1075" t="s">
        <v>12473</v>
      </c>
      <c r="F1075" t="s">
        <v>12777</v>
      </c>
      <c r="G1075" t="s">
        <v>12803</v>
      </c>
      <c r="H1075" t="s">
        <v>12804</v>
      </c>
      <c r="I1075" t="s">
        <v>12805</v>
      </c>
      <c r="J1075" t="s">
        <v>12806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47</v>
      </c>
      <c r="AG1075">
        <v>0</v>
      </c>
      <c r="AH1075">
        <v>0</v>
      </c>
      <c r="AI1075">
        <v>0</v>
      </c>
      <c r="AJ1075">
        <v>0</v>
      </c>
      <c r="AK1075" t="s">
        <v>26220</v>
      </c>
    </row>
    <row r="1076" spans="1:37" x14ac:dyDescent="0.2">
      <c r="A1076" t="s">
        <v>3479</v>
      </c>
      <c r="B1076" t="s">
        <v>12452</v>
      </c>
      <c r="C1076" t="s">
        <v>12525</v>
      </c>
      <c r="D1076" t="s">
        <v>12525</v>
      </c>
      <c r="E1076" t="s">
        <v>12525</v>
      </c>
      <c r="F1076" t="s">
        <v>12525</v>
      </c>
      <c r="G1076" t="s">
        <v>12525</v>
      </c>
      <c r="H1076" t="s">
        <v>12525</v>
      </c>
      <c r="I1076" t="s">
        <v>12525</v>
      </c>
      <c r="J1076" t="s">
        <v>12525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47</v>
      </c>
      <c r="AG1076">
        <v>0</v>
      </c>
      <c r="AH1076">
        <v>0</v>
      </c>
      <c r="AI1076">
        <v>0</v>
      </c>
      <c r="AJ1076">
        <v>0</v>
      </c>
      <c r="AK1076" t="s">
        <v>26221</v>
      </c>
    </row>
    <row r="1077" spans="1:37" x14ac:dyDescent="0.2">
      <c r="A1077" t="s">
        <v>3482</v>
      </c>
      <c r="B1077" t="s">
        <v>12452</v>
      </c>
      <c r="C1077" t="s">
        <v>12464</v>
      </c>
      <c r="D1077" t="s">
        <v>12472</v>
      </c>
      <c r="E1077" t="s">
        <v>12892</v>
      </c>
      <c r="F1077" t="s">
        <v>13054</v>
      </c>
      <c r="G1077" t="s">
        <v>13055</v>
      </c>
      <c r="H1077" t="s">
        <v>13056</v>
      </c>
      <c r="I1077" t="s">
        <v>13057</v>
      </c>
      <c r="J1077" t="s">
        <v>13057</v>
      </c>
      <c r="K1077">
        <v>0</v>
      </c>
      <c r="L1077">
        <v>40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6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 t="s">
        <v>26222</v>
      </c>
    </row>
    <row r="1078" spans="1:37" x14ac:dyDescent="0.2">
      <c r="A1078" t="s">
        <v>3483</v>
      </c>
      <c r="B1078" t="s">
        <v>12452</v>
      </c>
      <c r="C1078" t="s">
        <v>12500</v>
      </c>
      <c r="D1078" t="s">
        <v>12501</v>
      </c>
      <c r="E1078" t="s">
        <v>12502</v>
      </c>
      <c r="F1078" t="s">
        <v>12503</v>
      </c>
      <c r="G1078" t="s">
        <v>13282</v>
      </c>
      <c r="H1078" t="s">
        <v>13283</v>
      </c>
      <c r="I1078" t="s">
        <v>13284</v>
      </c>
      <c r="J1078" t="s">
        <v>13285</v>
      </c>
      <c r="K1078">
        <v>0</v>
      </c>
      <c r="L1078">
        <v>0</v>
      </c>
      <c r="M1078">
        <v>0</v>
      </c>
      <c r="N1078">
        <v>4</v>
      </c>
      <c r="O1078">
        <v>4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11</v>
      </c>
      <c r="Y1078">
        <v>0</v>
      </c>
      <c r="Z1078">
        <v>0</v>
      </c>
      <c r="AA1078">
        <v>0</v>
      </c>
      <c r="AB1078">
        <v>5</v>
      </c>
      <c r="AC1078">
        <v>0</v>
      </c>
      <c r="AD1078">
        <v>16</v>
      </c>
      <c r="AE1078">
        <v>6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 t="s">
        <v>26223</v>
      </c>
    </row>
    <row r="1079" spans="1:37" x14ac:dyDescent="0.2">
      <c r="A1079" t="s">
        <v>3489</v>
      </c>
      <c r="B1079" t="s">
        <v>12452</v>
      </c>
      <c r="C1079" t="s">
        <v>12525</v>
      </c>
      <c r="D1079" t="s">
        <v>12525</v>
      </c>
      <c r="E1079" t="s">
        <v>12525</v>
      </c>
      <c r="F1079" t="s">
        <v>12525</v>
      </c>
      <c r="G1079" t="s">
        <v>12525</v>
      </c>
      <c r="H1079" t="s">
        <v>12525</v>
      </c>
      <c r="I1079" t="s">
        <v>12525</v>
      </c>
      <c r="J1079" t="s">
        <v>12525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9</v>
      </c>
      <c r="X1079">
        <v>37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 t="s">
        <v>26224</v>
      </c>
    </row>
    <row r="1080" spans="1:37" x14ac:dyDescent="0.2">
      <c r="A1080" t="s">
        <v>3494</v>
      </c>
      <c r="B1080" t="s">
        <v>12452</v>
      </c>
      <c r="C1080" t="s">
        <v>12453</v>
      </c>
      <c r="D1080" t="s">
        <v>12454</v>
      </c>
      <c r="E1080" t="s">
        <v>12801</v>
      </c>
      <c r="F1080" t="s">
        <v>12801</v>
      </c>
      <c r="G1080" t="s">
        <v>12801</v>
      </c>
      <c r="H1080" t="s">
        <v>12801</v>
      </c>
      <c r="I1080" t="s">
        <v>12801</v>
      </c>
      <c r="J1080" t="s">
        <v>12801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46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 t="s">
        <v>26225</v>
      </c>
    </row>
    <row r="1081" spans="1:37" x14ac:dyDescent="0.2">
      <c r="A1081" t="s">
        <v>3497</v>
      </c>
      <c r="B1081" t="s">
        <v>12452</v>
      </c>
      <c r="C1081" t="s">
        <v>12525</v>
      </c>
      <c r="D1081" t="s">
        <v>12525</v>
      </c>
      <c r="E1081" t="s">
        <v>12525</v>
      </c>
      <c r="F1081" t="s">
        <v>12525</v>
      </c>
      <c r="G1081" t="s">
        <v>12525</v>
      </c>
      <c r="H1081" t="s">
        <v>12525</v>
      </c>
      <c r="I1081" t="s">
        <v>12525</v>
      </c>
      <c r="J1081" t="s">
        <v>12525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46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 t="s">
        <v>26226</v>
      </c>
    </row>
    <row r="1082" spans="1:37" x14ac:dyDescent="0.2">
      <c r="A1082" t="s">
        <v>3498</v>
      </c>
      <c r="B1082" t="s">
        <v>12452</v>
      </c>
      <c r="C1082" t="s">
        <v>12464</v>
      </c>
      <c r="D1082" t="s">
        <v>12465</v>
      </c>
      <c r="E1082" t="s">
        <v>12466</v>
      </c>
      <c r="F1082" t="s">
        <v>12883</v>
      </c>
      <c r="G1082" t="s">
        <v>12888</v>
      </c>
      <c r="H1082" t="s">
        <v>12889</v>
      </c>
      <c r="I1082" t="s">
        <v>12925</v>
      </c>
      <c r="J1082" t="s">
        <v>13083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46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 t="s">
        <v>26227</v>
      </c>
    </row>
    <row r="1083" spans="1:37" x14ac:dyDescent="0.2">
      <c r="A1083" t="s">
        <v>3500</v>
      </c>
      <c r="B1083" t="s">
        <v>12452</v>
      </c>
      <c r="C1083" t="s">
        <v>12464</v>
      </c>
      <c r="D1083" t="s">
        <v>12489</v>
      </c>
      <c r="E1083" t="s">
        <v>12742</v>
      </c>
      <c r="F1083" t="s">
        <v>12742</v>
      </c>
      <c r="G1083" t="s">
        <v>12742</v>
      </c>
      <c r="H1083" t="s">
        <v>12742</v>
      </c>
      <c r="I1083" t="s">
        <v>12742</v>
      </c>
      <c r="J1083" t="s">
        <v>12742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46</v>
      </c>
      <c r="AJ1083">
        <v>0</v>
      </c>
      <c r="AK1083" t="s">
        <v>26228</v>
      </c>
    </row>
    <row r="1084" spans="1:37" x14ac:dyDescent="0.2">
      <c r="A1084" t="s">
        <v>3502</v>
      </c>
      <c r="B1084" t="s">
        <v>12452</v>
      </c>
      <c r="C1084" t="s">
        <v>12464</v>
      </c>
      <c r="D1084" t="s">
        <v>12465</v>
      </c>
      <c r="E1084" t="s">
        <v>12466</v>
      </c>
      <c r="F1084" t="s">
        <v>13079</v>
      </c>
      <c r="G1084" t="s">
        <v>13079</v>
      </c>
      <c r="H1084" t="s">
        <v>13079</v>
      </c>
      <c r="I1084" t="s">
        <v>13079</v>
      </c>
      <c r="J1084" t="s">
        <v>13079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46</v>
      </c>
      <c r="AK1084" t="s">
        <v>26229</v>
      </c>
    </row>
    <row r="1085" spans="1:37" x14ac:dyDescent="0.2">
      <c r="A1085" t="s">
        <v>3503</v>
      </c>
      <c r="B1085" t="s">
        <v>12452</v>
      </c>
      <c r="C1085" t="s">
        <v>12464</v>
      </c>
      <c r="D1085" t="s">
        <v>12489</v>
      </c>
      <c r="E1085" t="s">
        <v>12742</v>
      </c>
      <c r="F1085" t="s">
        <v>12742</v>
      </c>
      <c r="G1085" t="s">
        <v>12742</v>
      </c>
      <c r="H1085" t="s">
        <v>12742</v>
      </c>
      <c r="I1085" t="s">
        <v>12742</v>
      </c>
      <c r="J1085" t="s">
        <v>12742</v>
      </c>
      <c r="K1085">
        <v>0</v>
      </c>
      <c r="L1085">
        <v>8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10</v>
      </c>
      <c r="AB1085">
        <v>0</v>
      </c>
      <c r="AC1085">
        <v>27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 t="s">
        <v>26230</v>
      </c>
    </row>
    <row r="1086" spans="1:37" x14ac:dyDescent="0.2">
      <c r="A1086" t="s">
        <v>3504</v>
      </c>
      <c r="B1086" t="s">
        <v>12452</v>
      </c>
      <c r="C1086" t="s">
        <v>12525</v>
      </c>
      <c r="D1086" t="s">
        <v>12525</v>
      </c>
      <c r="E1086" t="s">
        <v>12525</v>
      </c>
      <c r="F1086" t="s">
        <v>12525</v>
      </c>
      <c r="G1086" t="s">
        <v>12525</v>
      </c>
      <c r="H1086" t="s">
        <v>12525</v>
      </c>
      <c r="I1086" t="s">
        <v>12525</v>
      </c>
      <c r="J1086" t="s">
        <v>12525</v>
      </c>
      <c r="K1086">
        <v>0</v>
      </c>
      <c r="L1086">
        <v>0</v>
      </c>
      <c r="M1086">
        <v>37</v>
      </c>
      <c r="N1086">
        <v>8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 t="s">
        <v>26231</v>
      </c>
    </row>
    <row r="1087" spans="1:37" x14ac:dyDescent="0.2">
      <c r="A1087" t="s">
        <v>3505</v>
      </c>
      <c r="B1087" t="s">
        <v>12452</v>
      </c>
      <c r="C1087" t="s">
        <v>12464</v>
      </c>
      <c r="D1087" t="s">
        <v>12472</v>
      </c>
      <c r="E1087" t="s">
        <v>12763</v>
      </c>
      <c r="F1087" t="s">
        <v>12763</v>
      </c>
      <c r="G1087" t="s">
        <v>12763</v>
      </c>
      <c r="H1087" t="s">
        <v>12763</v>
      </c>
      <c r="I1087" t="s">
        <v>12763</v>
      </c>
      <c r="J1087" t="s">
        <v>12763</v>
      </c>
      <c r="K1087">
        <v>0</v>
      </c>
      <c r="L1087">
        <v>0</v>
      </c>
      <c r="M1087">
        <v>17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28</v>
      </c>
      <c r="AG1087">
        <v>0</v>
      </c>
      <c r="AH1087">
        <v>0</v>
      </c>
      <c r="AI1087">
        <v>0</v>
      </c>
      <c r="AJ1087">
        <v>0</v>
      </c>
      <c r="AK1087" t="s">
        <v>26232</v>
      </c>
    </row>
    <row r="1088" spans="1:37" x14ac:dyDescent="0.2">
      <c r="A1088" t="s">
        <v>3506</v>
      </c>
      <c r="B1088" t="s">
        <v>12452</v>
      </c>
      <c r="C1088" t="s">
        <v>12525</v>
      </c>
      <c r="D1088" t="s">
        <v>12525</v>
      </c>
      <c r="E1088" t="s">
        <v>12525</v>
      </c>
      <c r="F1088" t="s">
        <v>12525</v>
      </c>
      <c r="G1088" t="s">
        <v>12525</v>
      </c>
      <c r="H1088" t="s">
        <v>12525</v>
      </c>
      <c r="I1088" t="s">
        <v>12525</v>
      </c>
      <c r="J1088" t="s">
        <v>12525</v>
      </c>
      <c r="K1088">
        <v>0</v>
      </c>
      <c r="L1088">
        <v>0</v>
      </c>
      <c r="M1088">
        <v>16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29</v>
      </c>
      <c r="AJ1088">
        <v>0</v>
      </c>
      <c r="AK1088" t="s">
        <v>26233</v>
      </c>
    </row>
    <row r="1089" spans="1:37" x14ac:dyDescent="0.2">
      <c r="A1089" t="s">
        <v>3508</v>
      </c>
      <c r="B1089" t="s">
        <v>12452</v>
      </c>
      <c r="C1089" t="s">
        <v>12464</v>
      </c>
      <c r="D1089" t="s">
        <v>12489</v>
      </c>
      <c r="E1089" t="s">
        <v>13286</v>
      </c>
      <c r="F1089" t="s">
        <v>13287</v>
      </c>
      <c r="G1089" t="s">
        <v>13288</v>
      </c>
      <c r="H1089" t="s">
        <v>13289</v>
      </c>
      <c r="I1089" t="s">
        <v>13290</v>
      </c>
      <c r="J1089" t="s">
        <v>13291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9</v>
      </c>
      <c r="U1089">
        <v>0</v>
      </c>
      <c r="V1089">
        <v>4</v>
      </c>
      <c r="W1089">
        <v>0</v>
      </c>
      <c r="X1089">
        <v>22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10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 t="s">
        <v>26234</v>
      </c>
    </row>
    <row r="1090" spans="1:37" x14ac:dyDescent="0.2">
      <c r="A1090" t="s">
        <v>3511</v>
      </c>
      <c r="B1090" t="s">
        <v>12452</v>
      </c>
      <c r="C1090" t="s">
        <v>12525</v>
      </c>
      <c r="D1090" t="s">
        <v>12525</v>
      </c>
      <c r="E1090" t="s">
        <v>12525</v>
      </c>
      <c r="F1090" t="s">
        <v>12525</v>
      </c>
      <c r="G1090" t="s">
        <v>12525</v>
      </c>
      <c r="H1090" t="s">
        <v>12525</v>
      </c>
      <c r="I1090" t="s">
        <v>12525</v>
      </c>
      <c r="J1090" t="s">
        <v>12525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10</v>
      </c>
      <c r="Z1090">
        <v>0</v>
      </c>
      <c r="AA1090">
        <v>0</v>
      </c>
      <c r="AB1090">
        <v>0</v>
      </c>
      <c r="AC1090">
        <v>17</v>
      </c>
      <c r="AD1090">
        <v>0</v>
      </c>
      <c r="AE1090">
        <v>0</v>
      </c>
      <c r="AF1090">
        <v>18</v>
      </c>
      <c r="AG1090">
        <v>0</v>
      </c>
      <c r="AH1090">
        <v>0</v>
      </c>
      <c r="AI1090">
        <v>0</v>
      </c>
      <c r="AJ1090">
        <v>0</v>
      </c>
      <c r="AK1090" t="s">
        <v>26235</v>
      </c>
    </row>
    <row r="1091" spans="1:37" x14ac:dyDescent="0.2">
      <c r="A1091" t="s">
        <v>3514</v>
      </c>
      <c r="B1091" t="s">
        <v>12452</v>
      </c>
      <c r="C1091" t="s">
        <v>12464</v>
      </c>
      <c r="D1091" t="s">
        <v>12489</v>
      </c>
      <c r="E1091" t="s">
        <v>12742</v>
      </c>
      <c r="F1091" t="s">
        <v>12742</v>
      </c>
      <c r="G1091" t="s">
        <v>12742</v>
      </c>
      <c r="H1091" t="s">
        <v>12742</v>
      </c>
      <c r="I1091" t="s">
        <v>12742</v>
      </c>
      <c r="J1091" t="s">
        <v>12742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45</v>
      </c>
      <c r="AG1091">
        <v>0</v>
      </c>
      <c r="AH1091">
        <v>0</v>
      </c>
      <c r="AI1091">
        <v>0</v>
      </c>
      <c r="AJ1091">
        <v>0</v>
      </c>
      <c r="AK1091" t="s">
        <v>26236</v>
      </c>
    </row>
    <row r="1092" spans="1:37" x14ac:dyDescent="0.2">
      <c r="A1092" t="s">
        <v>3522</v>
      </c>
      <c r="B1092" t="s">
        <v>12452</v>
      </c>
      <c r="C1092" t="s">
        <v>12525</v>
      </c>
      <c r="D1092" t="s">
        <v>12525</v>
      </c>
      <c r="E1092" t="s">
        <v>12525</v>
      </c>
      <c r="F1092" t="s">
        <v>12525</v>
      </c>
      <c r="G1092" t="s">
        <v>12525</v>
      </c>
      <c r="H1092" t="s">
        <v>12525</v>
      </c>
      <c r="I1092" t="s">
        <v>12525</v>
      </c>
      <c r="J1092" t="s">
        <v>12525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35</v>
      </c>
      <c r="V1092">
        <v>9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 t="s">
        <v>26237</v>
      </c>
    </row>
    <row r="1093" spans="1:37" x14ac:dyDescent="0.2">
      <c r="A1093" t="s">
        <v>3524</v>
      </c>
      <c r="B1093" t="s">
        <v>12452</v>
      </c>
      <c r="C1093" t="s">
        <v>12500</v>
      </c>
      <c r="D1093" t="s">
        <v>12501</v>
      </c>
      <c r="E1093" t="s">
        <v>12502</v>
      </c>
      <c r="F1093" t="s">
        <v>12503</v>
      </c>
      <c r="G1093" t="s">
        <v>13282</v>
      </c>
      <c r="H1093" t="s">
        <v>13283</v>
      </c>
      <c r="I1093" t="s">
        <v>13292</v>
      </c>
      <c r="J1093" t="s">
        <v>13293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44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 t="s">
        <v>26238</v>
      </c>
    </row>
    <row r="1094" spans="1:37" x14ac:dyDescent="0.2">
      <c r="A1094" t="s">
        <v>3534</v>
      </c>
      <c r="B1094" t="s">
        <v>12452</v>
      </c>
      <c r="C1094" t="s">
        <v>12525</v>
      </c>
      <c r="D1094" t="s">
        <v>12525</v>
      </c>
      <c r="E1094" t="s">
        <v>12525</v>
      </c>
      <c r="F1094" t="s">
        <v>12525</v>
      </c>
      <c r="G1094" t="s">
        <v>12525</v>
      </c>
      <c r="H1094" t="s">
        <v>12525</v>
      </c>
      <c r="I1094" t="s">
        <v>12525</v>
      </c>
      <c r="J1094" t="s">
        <v>12525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44</v>
      </c>
      <c r="AG1094">
        <v>0</v>
      </c>
      <c r="AH1094">
        <v>0</v>
      </c>
      <c r="AI1094">
        <v>0</v>
      </c>
      <c r="AJ1094">
        <v>0</v>
      </c>
      <c r="AK1094" t="s">
        <v>26239</v>
      </c>
    </row>
    <row r="1095" spans="1:37" x14ac:dyDescent="0.2">
      <c r="A1095" t="s">
        <v>3535</v>
      </c>
      <c r="B1095" t="s">
        <v>12452</v>
      </c>
      <c r="C1095" t="s">
        <v>12525</v>
      </c>
      <c r="D1095" t="s">
        <v>12525</v>
      </c>
      <c r="E1095" t="s">
        <v>12525</v>
      </c>
      <c r="F1095" t="s">
        <v>12525</v>
      </c>
      <c r="G1095" t="s">
        <v>12525</v>
      </c>
      <c r="H1095" t="s">
        <v>12525</v>
      </c>
      <c r="I1095" t="s">
        <v>12525</v>
      </c>
      <c r="J1095" t="s">
        <v>12525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44</v>
      </c>
      <c r="AG1095">
        <v>0</v>
      </c>
      <c r="AH1095">
        <v>0</v>
      </c>
      <c r="AI1095">
        <v>0</v>
      </c>
      <c r="AJ1095">
        <v>0</v>
      </c>
      <c r="AK1095" t="s">
        <v>26240</v>
      </c>
    </row>
    <row r="1096" spans="1:37" x14ac:dyDescent="0.2">
      <c r="A1096" t="s">
        <v>3537</v>
      </c>
      <c r="B1096" t="s">
        <v>12452</v>
      </c>
      <c r="C1096" t="s">
        <v>12453</v>
      </c>
      <c r="D1096" t="s">
        <v>12454</v>
      </c>
      <c r="E1096" t="s">
        <v>12455</v>
      </c>
      <c r="F1096" t="s">
        <v>12527</v>
      </c>
      <c r="G1096" t="s">
        <v>12552</v>
      </c>
      <c r="H1096" t="s">
        <v>12556</v>
      </c>
      <c r="I1096" t="s">
        <v>13136</v>
      </c>
      <c r="J1096" t="s">
        <v>13294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44</v>
      </c>
      <c r="AJ1096">
        <v>0</v>
      </c>
      <c r="AK1096" t="s">
        <v>26241</v>
      </c>
    </row>
    <row r="1097" spans="1:37" x14ac:dyDescent="0.2">
      <c r="A1097" t="s">
        <v>3538</v>
      </c>
      <c r="B1097" t="s">
        <v>12452</v>
      </c>
      <c r="C1097" t="s">
        <v>12464</v>
      </c>
      <c r="D1097" t="s">
        <v>12489</v>
      </c>
      <c r="E1097" t="s">
        <v>12742</v>
      </c>
      <c r="F1097" t="s">
        <v>12742</v>
      </c>
      <c r="G1097" t="s">
        <v>12742</v>
      </c>
      <c r="H1097" t="s">
        <v>12742</v>
      </c>
      <c r="I1097" t="s">
        <v>12742</v>
      </c>
      <c r="J1097" t="s">
        <v>12742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44</v>
      </c>
      <c r="AK1097" t="s">
        <v>26242</v>
      </c>
    </row>
    <row r="1098" spans="1:37" x14ac:dyDescent="0.2">
      <c r="A1098" t="s">
        <v>3547</v>
      </c>
      <c r="B1098" t="s">
        <v>12452</v>
      </c>
      <c r="C1098" t="s">
        <v>12525</v>
      </c>
      <c r="D1098" t="s">
        <v>12525</v>
      </c>
      <c r="E1098" t="s">
        <v>12525</v>
      </c>
      <c r="F1098" t="s">
        <v>12525</v>
      </c>
      <c r="G1098" t="s">
        <v>12525</v>
      </c>
      <c r="H1098" t="s">
        <v>12525</v>
      </c>
      <c r="I1098" t="s">
        <v>12525</v>
      </c>
      <c r="J1098" t="s">
        <v>12525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43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 t="s">
        <v>26243</v>
      </c>
    </row>
    <row r="1099" spans="1:37" x14ac:dyDescent="0.2">
      <c r="A1099" t="s">
        <v>3548</v>
      </c>
      <c r="B1099" t="s">
        <v>12452</v>
      </c>
      <c r="C1099" t="s">
        <v>12453</v>
      </c>
      <c r="D1099" t="s">
        <v>12454</v>
      </c>
      <c r="E1099" t="s">
        <v>12952</v>
      </c>
      <c r="F1099" t="s">
        <v>12953</v>
      </c>
      <c r="G1099" t="s">
        <v>12954</v>
      </c>
      <c r="H1099" t="s">
        <v>12955</v>
      </c>
      <c r="I1099" t="s">
        <v>12956</v>
      </c>
      <c r="J1099" t="s">
        <v>13295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13</v>
      </c>
      <c r="AF1099">
        <v>30</v>
      </c>
      <c r="AG1099">
        <v>0</v>
      </c>
      <c r="AH1099">
        <v>0</v>
      </c>
      <c r="AI1099">
        <v>0</v>
      </c>
      <c r="AJ1099">
        <v>0</v>
      </c>
      <c r="AK1099" t="s">
        <v>26244</v>
      </c>
    </row>
    <row r="1100" spans="1:37" x14ac:dyDescent="0.2">
      <c r="A1100" t="s">
        <v>3549</v>
      </c>
      <c r="B1100" t="s">
        <v>12452</v>
      </c>
      <c r="C1100" t="s">
        <v>12525</v>
      </c>
      <c r="D1100" t="s">
        <v>12525</v>
      </c>
      <c r="E1100" t="s">
        <v>12525</v>
      </c>
      <c r="F1100" t="s">
        <v>12525</v>
      </c>
      <c r="G1100" t="s">
        <v>12525</v>
      </c>
      <c r="H1100" t="s">
        <v>12525</v>
      </c>
      <c r="I1100" t="s">
        <v>12525</v>
      </c>
      <c r="J1100" t="s">
        <v>12525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24</v>
      </c>
      <c r="AG1100">
        <v>0</v>
      </c>
      <c r="AH1100">
        <v>0</v>
      </c>
      <c r="AI1100">
        <v>2</v>
      </c>
      <c r="AJ1100">
        <v>17</v>
      </c>
      <c r="AK1100" t="s">
        <v>26245</v>
      </c>
    </row>
    <row r="1101" spans="1:37" x14ac:dyDescent="0.2">
      <c r="A1101" t="s">
        <v>3552</v>
      </c>
      <c r="B1101" t="s">
        <v>12452</v>
      </c>
      <c r="C1101" t="s">
        <v>12525</v>
      </c>
      <c r="D1101" t="s">
        <v>12525</v>
      </c>
      <c r="E1101" t="s">
        <v>12525</v>
      </c>
      <c r="F1101" t="s">
        <v>12525</v>
      </c>
      <c r="G1101" t="s">
        <v>12525</v>
      </c>
      <c r="H1101" t="s">
        <v>12525</v>
      </c>
      <c r="I1101" t="s">
        <v>12525</v>
      </c>
      <c r="J1101" t="s">
        <v>12525</v>
      </c>
      <c r="K1101">
        <v>0</v>
      </c>
      <c r="L1101">
        <v>0</v>
      </c>
      <c r="M1101">
        <v>27</v>
      </c>
      <c r="N1101">
        <v>3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12</v>
      </c>
      <c r="AG1101">
        <v>0</v>
      </c>
      <c r="AH1101">
        <v>0</v>
      </c>
      <c r="AI1101">
        <v>0</v>
      </c>
      <c r="AJ1101">
        <v>0</v>
      </c>
      <c r="AK1101" t="s">
        <v>26246</v>
      </c>
    </row>
    <row r="1102" spans="1:37" x14ac:dyDescent="0.2">
      <c r="A1102" t="s">
        <v>3553</v>
      </c>
      <c r="B1102" t="s">
        <v>12452</v>
      </c>
      <c r="C1102" t="s">
        <v>12479</v>
      </c>
      <c r="D1102" t="s">
        <v>12480</v>
      </c>
      <c r="E1102" t="s">
        <v>12481</v>
      </c>
      <c r="F1102" t="s">
        <v>12505</v>
      </c>
      <c r="G1102" t="s">
        <v>12506</v>
      </c>
      <c r="H1102" t="s">
        <v>12507</v>
      </c>
      <c r="I1102" t="s">
        <v>13296</v>
      </c>
      <c r="J1102" t="s">
        <v>13297</v>
      </c>
      <c r="K1102">
        <v>0</v>
      </c>
      <c r="L1102">
        <v>0</v>
      </c>
      <c r="M1102">
        <v>0</v>
      </c>
      <c r="N1102">
        <v>16</v>
      </c>
      <c r="O1102">
        <v>0</v>
      </c>
      <c r="P1102">
        <v>0</v>
      </c>
      <c r="Q1102">
        <v>15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8</v>
      </c>
      <c r="AB1102">
        <v>0</v>
      </c>
      <c r="AC1102">
        <v>3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 t="s">
        <v>26247</v>
      </c>
    </row>
    <row r="1103" spans="1:37" x14ac:dyDescent="0.2">
      <c r="A1103" t="s">
        <v>3557</v>
      </c>
      <c r="B1103" t="s">
        <v>12452</v>
      </c>
      <c r="C1103" t="s">
        <v>12525</v>
      </c>
      <c r="D1103" t="s">
        <v>12525</v>
      </c>
      <c r="E1103" t="s">
        <v>12525</v>
      </c>
      <c r="F1103" t="s">
        <v>12525</v>
      </c>
      <c r="G1103" t="s">
        <v>12525</v>
      </c>
      <c r="H1103" t="s">
        <v>12525</v>
      </c>
      <c r="I1103" t="s">
        <v>12525</v>
      </c>
      <c r="J1103" t="s">
        <v>12525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42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 t="s">
        <v>26248</v>
      </c>
    </row>
    <row r="1104" spans="1:37" x14ac:dyDescent="0.2">
      <c r="A1104" t="s">
        <v>3559</v>
      </c>
      <c r="B1104" t="s">
        <v>12452</v>
      </c>
      <c r="C1104" t="s">
        <v>12612</v>
      </c>
      <c r="D1104" t="s">
        <v>12675</v>
      </c>
      <c r="E1104" t="s">
        <v>12676</v>
      </c>
      <c r="F1104" t="s">
        <v>12682</v>
      </c>
      <c r="G1104" t="s">
        <v>13298</v>
      </c>
      <c r="H1104" t="s">
        <v>13298</v>
      </c>
      <c r="I1104" t="s">
        <v>13298</v>
      </c>
      <c r="J1104" t="s">
        <v>13298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42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 t="s">
        <v>26249</v>
      </c>
    </row>
    <row r="1105" spans="1:37" x14ac:dyDescent="0.2">
      <c r="A1105" t="s">
        <v>3560</v>
      </c>
      <c r="B1105" t="s">
        <v>12452</v>
      </c>
      <c r="C1105" t="s">
        <v>12464</v>
      </c>
      <c r="D1105" t="s">
        <v>12489</v>
      </c>
      <c r="E1105" t="s">
        <v>12490</v>
      </c>
      <c r="F1105" t="s">
        <v>12491</v>
      </c>
      <c r="G1105" t="s">
        <v>12492</v>
      </c>
      <c r="H1105" t="s">
        <v>13299</v>
      </c>
      <c r="I1105" t="s">
        <v>13300</v>
      </c>
      <c r="J1105" t="s">
        <v>13301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42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 t="s">
        <v>26250</v>
      </c>
    </row>
    <row r="1106" spans="1:37" x14ac:dyDescent="0.2">
      <c r="A1106" t="s">
        <v>3561</v>
      </c>
      <c r="B1106" t="s">
        <v>12452</v>
      </c>
      <c r="C1106" t="s">
        <v>12464</v>
      </c>
      <c r="D1106" t="s">
        <v>12472</v>
      </c>
      <c r="E1106" t="s">
        <v>12473</v>
      </c>
      <c r="F1106" t="s">
        <v>12692</v>
      </c>
      <c r="G1106" t="s">
        <v>12692</v>
      </c>
      <c r="H1106" t="s">
        <v>12692</v>
      </c>
      <c r="I1106" t="s">
        <v>12692</v>
      </c>
      <c r="J1106" t="s">
        <v>12692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42</v>
      </c>
      <c r="AG1106">
        <v>0</v>
      </c>
      <c r="AH1106">
        <v>0</v>
      </c>
      <c r="AI1106">
        <v>0</v>
      </c>
      <c r="AJ1106">
        <v>0</v>
      </c>
      <c r="AK1106" t="s">
        <v>26251</v>
      </c>
    </row>
    <row r="1107" spans="1:37" x14ac:dyDescent="0.2">
      <c r="A1107" t="s">
        <v>3563</v>
      </c>
      <c r="B1107" t="s">
        <v>12452</v>
      </c>
      <c r="C1107" t="s">
        <v>12525</v>
      </c>
      <c r="D1107" t="s">
        <v>12525</v>
      </c>
      <c r="E1107" t="s">
        <v>12525</v>
      </c>
      <c r="F1107" t="s">
        <v>12525</v>
      </c>
      <c r="G1107" t="s">
        <v>12525</v>
      </c>
      <c r="H1107" t="s">
        <v>12525</v>
      </c>
      <c r="I1107" t="s">
        <v>12525</v>
      </c>
      <c r="J1107" t="s">
        <v>12525</v>
      </c>
      <c r="K1107">
        <v>3</v>
      </c>
      <c r="L1107">
        <v>5</v>
      </c>
      <c r="M1107">
        <v>19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9</v>
      </c>
      <c r="Z1107">
        <v>0</v>
      </c>
      <c r="AA1107">
        <v>5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 t="s">
        <v>26252</v>
      </c>
    </row>
    <row r="1108" spans="1:37" x14ac:dyDescent="0.2">
      <c r="A1108" t="s">
        <v>3565</v>
      </c>
      <c r="B1108" t="s">
        <v>12452</v>
      </c>
      <c r="C1108" t="s">
        <v>12453</v>
      </c>
      <c r="D1108" t="s">
        <v>12454</v>
      </c>
      <c r="E1108" t="s">
        <v>12455</v>
      </c>
      <c r="F1108" t="s">
        <v>12526</v>
      </c>
      <c r="G1108" t="s">
        <v>12526</v>
      </c>
      <c r="H1108" t="s">
        <v>12526</v>
      </c>
      <c r="I1108" t="s">
        <v>12526</v>
      </c>
      <c r="J1108" t="s">
        <v>12526</v>
      </c>
      <c r="K1108">
        <v>0</v>
      </c>
      <c r="L1108">
        <v>0</v>
      </c>
      <c r="M1108">
        <v>3</v>
      </c>
      <c r="N1108">
        <v>0</v>
      </c>
      <c r="O1108">
        <v>0</v>
      </c>
      <c r="P1108">
        <v>4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34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 t="s">
        <v>26253</v>
      </c>
    </row>
    <row r="1109" spans="1:37" x14ac:dyDescent="0.2">
      <c r="A1109" t="s">
        <v>3566</v>
      </c>
      <c r="B1109" t="s">
        <v>12452</v>
      </c>
      <c r="C1109" t="s">
        <v>12453</v>
      </c>
      <c r="D1109" t="s">
        <v>12454</v>
      </c>
      <c r="E1109" t="s">
        <v>12533</v>
      </c>
      <c r="F1109" t="s">
        <v>12585</v>
      </c>
      <c r="G1109" t="s">
        <v>12585</v>
      </c>
      <c r="H1109" t="s">
        <v>12585</v>
      </c>
      <c r="I1109" t="s">
        <v>12585</v>
      </c>
      <c r="J1109" t="s">
        <v>12585</v>
      </c>
      <c r="K1109">
        <v>0</v>
      </c>
      <c r="L1109">
        <v>0</v>
      </c>
      <c r="M1109">
        <v>0</v>
      </c>
      <c r="N1109">
        <v>41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 t="s">
        <v>26254</v>
      </c>
    </row>
    <row r="1110" spans="1:37" x14ac:dyDescent="0.2">
      <c r="A1110" t="s">
        <v>3567</v>
      </c>
      <c r="B1110" t="s">
        <v>12452</v>
      </c>
      <c r="C1110" t="s">
        <v>12525</v>
      </c>
      <c r="D1110" t="s">
        <v>12525</v>
      </c>
      <c r="E1110" t="s">
        <v>12525</v>
      </c>
      <c r="F1110" t="s">
        <v>12525</v>
      </c>
      <c r="G1110" t="s">
        <v>12525</v>
      </c>
      <c r="H1110" t="s">
        <v>12525</v>
      </c>
      <c r="I1110" t="s">
        <v>12525</v>
      </c>
      <c r="J1110" t="s">
        <v>12525</v>
      </c>
      <c r="K1110">
        <v>0</v>
      </c>
      <c r="L1110">
        <v>0</v>
      </c>
      <c r="M1110">
        <v>0</v>
      </c>
      <c r="N1110">
        <v>0</v>
      </c>
      <c r="O1110">
        <v>3</v>
      </c>
      <c r="P1110">
        <v>0</v>
      </c>
      <c r="Q1110">
        <v>3</v>
      </c>
      <c r="R1110">
        <v>4</v>
      </c>
      <c r="S1110">
        <v>0</v>
      </c>
      <c r="T1110">
        <v>0</v>
      </c>
      <c r="U1110">
        <v>0</v>
      </c>
      <c r="V1110">
        <v>0</v>
      </c>
      <c r="W1110">
        <v>12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10</v>
      </c>
      <c r="AE1110">
        <v>0</v>
      </c>
      <c r="AF1110">
        <v>0</v>
      </c>
      <c r="AG1110">
        <v>0</v>
      </c>
      <c r="AH1110">
        <v>9</v>
      </c>
      <c r="AI1110">
        <v>0</v>
      </c>
      <c r="AJ1110">
        <v>0</v>
      </c>
      <c r="AK1110" t="s">
        <v>26255</v>
      </c>
    </row>
    <row r="1111" spans="1:37" x14ac:dyDescent="0.2">
      <c r="A1111" t="s">
        <v>3569</v>
      </c>
      <c r="B1111" t="s">
        <v>12452</v>
      </c>
      <c r="C1111" t="s">
        <v>12453</v>
      </c>
      <c r="D1111" t="s">
        <v>12454</v>
      </c>
      <c r="E1111" t="s">
        <v>12455</v>
      </c>
      <c r="F1111" t="s">
        <v>12527</v>
      </c>
      <c r="G1111" t="s">
        <v>12528</v>
      </c>
      <c r="H1111" t="s">
        <v>12529</v>
      </c>
      <c r="I1111" t="s">
        <v>12758</v>
      </c>
      <c r="J1111" t="s">
        <v>13302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27</v>
      </c>
      <c r="U1111">
        <v>0</v>
      </c>
      <c r="V1111">
        <v>14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 t="s">
        <v>26256</v>
      </c>
    </row>
    <row r="1112" spans="1:37" x14ac:dyDescent="0.2">
      <c r="A1112" t="s">
        <v>3576</v>
      </c>
      <c r="B1112" t="s">
        <v>12452</v>
      </c>
      <c r="C1112" t="s">
        <v>12453</v>
      </c>
      <c r="D1112" t="s">
        <v>12454</v>
      </c>
      <c r="E1112" t="s">
        <v>12455</v>
      </c>
      <c r="F1112" t="s">
        <v>12526</v>
      </c>
      <c r="G1112" t="s">
        <v>12526</v>
      </c>
      <c r="H1112" t="s">
        <v>12526</v>
      </c>
      <c r="I1112" t="s">
        <v>12526</v>
      </c>
      <c r="J1112" t="s">
        <v>12526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33</v>
      </c>
      <c r="AD1112">
        <v>0</v>
      </c>
      <c r="AE1112">
        <v>3</v>
      </c>
      <c r="AF1112">
        <v>0</v>
      </c>
      <c r="AG1112">
        <v>0</v>
      </c>
      <c r="AH1112">
        <v>0</v>
      </c>
      <c r="AI1112">
        <v>5</v>
      </c>
      <c r="AJ1112">
        <v>0</v>
      </c>
      <c r="AK1112" t="s">
        <v>26257</v>
      </c>
    </row>
    <row r="1113" spans="1:37" x14ac:dyDescent="0.2">
      <c r="A1113" t="s">
        <v>3580</v>
      </c>
      <c r="B1113" t="s">
        <v>12452</v>
      </c>
      <c r="C1113" t="s">
        <v>12525</v>
      </c>
      <c r="D1113" t="s">
        <v>12525</v>
      </c>
      <c r="E1113" t="s">
        <v>12525</v>
      </c>
      <c r="F1113" t="s">
        <v>12525</v>
      </c>
      <c r="G1113" t="s">
        <v>12525</v>
      </c>
      <c r="H1113" t="s">
        <v>12525</v>
      </c>
      <c r="I1113" t="s">
        <v>12525</v>
      </c>
      <c r="J1113" t="s">
        <v>12525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41</v>
      </c>
      <c r="AG1113">
        <v>0</v>
      </c>
      <c r="AH1113">
        <v>0</v>
      </c>
      <c r="AI1113">
        <v>0</v>
      </c>
      <c r="AJ1113">
        <v>0</v>
      </c>
      <c r="AK1113" t="s">
        <v>26258</v>
      </c>
    </row>
    <row r="1114" spans="1:37" x14ac:dyDescent="0.2">
      <c r="A1114" t="s">
        <v>3583</v>
      </c>
      <c r="B1114" t="s">
        <v>12452</v>
      </c>
      <c r="C1114" t="s">
        <v>12453</v>
      </c>
      <c r="D1114" t="s">
        <v>12454</v>
      </c>
      <c r="E1114" t="s">
        <v>12455</v>
      </c>
      <c r="F1114" t="s">
        <v>12527</v>
      </c>
      <c r="G1114" t="s">
        <v>13303</v>
      </c>
      <c r="H1114" t="s">
        <v>13304</v>
      </c>
      <c r="I1114" t="s">
        <v>13305</v>
      </c>
      <c r="J1114" t="s">
        <v>13306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41</v>
      </c>
      <c r="AJ1114">
        <v>0</v>
      </c>
      <c r="AK1114" t="s">
        <v>26259</v>
      </c>
    </row>
    <row r="1115" spans="1:37" x14ac:dyDescent="0.2">
      <c r="A1115" t="s">
        <v>3586</v>
      </c>
      <c r="B1115" t="s">
        <v>12452</v>
      </c>
      <c r="C1115" t="s">
        <v>12479</v>
      </c>
      <c r="D1115" t="s">
        <v>12494</v>
      </c>
      <c r="E1115" t="s">
        <v>12495</v>
      </c>
      <c r="F1115" t="s">
        <v>12496</v>
      </c>
      <c r="G1115" t="s">
        <v>12497</v>
      </c>
      <c r="H1115" t="s">
        <v>12498</v>
      </c>
      <c r="I1115" t="s">
        <v>12499</v>
      </c>
      <c r="J1115" t="s">
        <v>12499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41</v>
      </c>
      <c r="AK1115" t="s">
        <v>26260</v>
      </c>
    </row>
    <row r="1116" spans="1:37" x14ac:dyDescent="0.2">
      <c r="A1116" t="s">
        <v>3587</v>
      </c>
      <c r="B1116" t="s">
        <v>12452</v>
      </c>
      <c r="C1116" t="s">
        <v>12612</v>
      </c>
      <c r="D1116" t="s">
        <v>12708</v>
      </c>
      <c r="E1116" t="s">
        <v>12709</v>
      </c>
      <c r="F1116" t="s">
        <v>12710</v>
      </c>
      <c r="G1116" t="s">
        <v>13307</v>
      </c>
      <c r="H1116" t="s">
        <v>13308</v>
      </c>
      <c r="I1116" t="s">
        <v>13309</v>
      </c>
      <c r="J1116" t="s">
        <v>13310</v>
      </c>
      <c r="K1116">
        <v>0</v>
      </c>
      <c r="L1116">
        <v>14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3</v>
      </c>
      <c r="T1116">
        <v>0</v>
      </c>
      <c r="U1116">
        <v>5</v>
      </c>
      <c r="V1116">
        <v>16</v>
      </c>
      <c r="W1116">
        <v>0</v>
      </c>
      <c r="X1116">
        <v>0</v>
      </c>
      <c r="Y1116">
        <v>2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 t="s">
        <v>26261</v>
      </c>
    </row>
    <row r="1117" spans="1:37" x14ac:dyDescent="0.2">
      <c r="A1117" t="s">
        <v>3588</v>
      </c>
      <c r="B1117" t="s">
        <v>12452</v>
      </c>
      <c r="C1117" t="s">
        <v>12525</v>
      </c>
      <c r="D1117" t="s">
        <v>12525</v>
      </c>
      <c r="E1117" t="s">
        <v>12525</v>
      </c>
      <c r="F1117" t="s">
        <v>12525</v>
      </c>
      <c r="G1117" t="s">
        <v>12525</v>
      </c>
      <c r="H1117" t="s">
        <v>12525</v>
      </c>
      <c r="I1117" t="s">
        <v>12525</v>
      </c>
      <c r="J1117" t="s">
        <v>12525</v>
      </c>
      <c r="K1117">
        <v>0</v>
      </c>
      <c r="L1117">
        <v>3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18</v>
      </c>
      <c r="W1117">
        <v>0</v>
      </c>
      <c r="X1117">
        <v>7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5</v>
      </c>
      <c r="AG1117">
        <v>0</v>
      </c>
      <c r="AH1117">
        <v>0</v>
      </c>
      <c r="AI1117">
        <v>7</v>
      </c>
      <c r="AJ1117">
        <v>0</v>
      </c>
      <c r="AK1117" t="s">
        <v>26262</v>
      </c>
    </row>
    <row r="1118" spans="1:37" x14ac:dyDescent="0.2">
      <c r="A1118" t="s">
        <v>3589</v>
      </c>
      <c r="B1118" t="s">
        <v>12452</v>
      </c>
      <c r="C1118" t="s">
        <v>12453</v>
      </c>
      <c r="D1118" t="s">
        <v>12454</v>
      </c>
      <c r="E1118" t="s">
        <v>12840</v>
      </c>
      <c r="F1118" t="s">
        <v>12841</v>
      </c>
      <c r="G1118" t="s">
        <v>13311</v>
      </c>
      <c r="H1118" t="s">
        <v>13312</v>
      </c>
      <c r="I1118" t="s">
        <v>13313</v>
      </c>
      <c r="J1118" t="s">
        <v>13314</v>
      </c>
      <c r="K1118">
        <v>0</v>
      </c>
      <c r="L1118">
        <v>0</v>
      </c>
      <c r="M1118">
        <v>36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4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 t="s">
        <v>26263</v>
      </c>
    </row>
    <row r="1119" spans="1:37" x14ac:dyDescent="0.2">
      <c r="A1119" t="s">
        <v>3597</v>
      </c>
      <c r="B1119" t="s">
        <v>12452</v>
      </c>
      <c r="C1119" t="s">
        <v>12453</v>
      </c>
      <c r="D1119" t="s">
        <v>12454</v>
      </c>
      <c r="E1119" t="s">
        <v>12455</v>
      </c>
      <c r="F1119" t="s">
        <v>12527</v>
      </c>
      <c r="G1119" t="s">
        <v>13303</v>
      </c>
      <c r="H1119" t="s">
        <v>13304</v>
      </c>
      <c r="I1119" t="s">
        <v>13305</v>
      </c>
      <c r="J1119" t="s">
        <v>13315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40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 t="s">
        <v>26264</v>
      </c>
    </row>
    <row r="1120" spans="1:37" x14ac:dyDescent="0.2">
      <c r="A1120" t="s">
        <v>3601</v>
      </c>
      <c r="B1120" t="s">
        <v>12452</v>
      </c>
      <c r="C1120" t="s">
        <v>12525</v>
      </c>
      <c r="D1120" t="s">
        <v>12525</v>
      </c>
      <c r="E1120" t="s">
        <v>12525</v>
      </c>
      <c r="F1120" t="s">
        <v>12525</v>
      </c>
      <c r="G1120" t="s">
        <v>12525</v>
      </c>
      <c r="H1120" t="s">
        <v>12525</v>
      </c>
      <c r="I1120" t="s">
        <v>12525</v>
      </c>
      <c r="J1120" t="s">
        <v>12525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40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 t="s">
        <v>26265</v>
      </c>
    </row>
    <row r="1121" spans="1:37" x14ac:dyDescent="0.2">
      <c r="A1121" t="s">
        <v>3603</v>
      </c>
      <c r="B1121" t="s">
        <v>12452</v>
      </c>
      <c r="C1121" t="s">
        <v>12612</v>
      </c>
      <c r="D1121" t="s">
        <v>12767</v>
      </c>
      <c r="E1121" t="s">
        <v>12767</v>
      </c>
      <c r="F1121" t="s">
        <v>12767</v>
      </c>
      <c r="G1121" t="s">
        <v>12767</v>
      </c>
      <c r="H1121" t="s">
        <v>12767</v>
      </c>
      <c r="I1121" t="s">
        <v>12767</v>
      </c>
      <c r="J1121" t="s">
        <v>12767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10</v>
      </c>
      <c r="AF1121">
        <v>0</v>
      </c>
      <c r="AG1121">
        <v>30</v>
      </c>
      <c r="AH1121">
        <v>0</v>
      </c>
      <c r="AI1121">
        <v>0</v>
      </c>
      <c r="AJ1121">
        <v>0</v>
      </c>
      <c r="AK1121" t="s">
        <v>26266</v>
      </c>
    </row>
    <row r="1122" spans="1:37" x14ac:dyDescent="0.2">
      <c r="A1122" t="s">
        <v>3604</v>
      </c>
      <c r="B1122" t="s">
        <v>12452</v>
      </c>
      <c r="C1122" t="s">
        <v>12525</v>
      </c>
      <c r="D1122" t="s">
        <v>12525</v>
      </c>
      <c r="E1122" t="s">
        <v>12525</v>
      </c>
      <c r="F1122" t="s">
        <v>12525</v>
      </c>
      <c r="G1122" t="s">
        <v>12525</v>
      </c>
      <c r="H1122" t="s">
        <v>12525</v>
      </c>
      <c r="I1122" t="s">
        <v>12525</v>
      </c>
      <c r="J1122" t="s">
        <v>12525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40</v>
      </c>
      <c r="AG1122">
        <v>0</v>
      </c>
      <c r="AH1122">
        <v>0</v>
      </c>
      <c r="AI1122">
        <v>0</v>
      </c>
      <c r="AJ1122">
        <v>0</v>
      </c>
      <c r="AK1122" t="s">
        <v>26267</v>
      </c>
    </row>
    <row r="1123" spans="1:37" x14ac:dyDescent="0.2">
      <c r="A1123" t="s">
        <v>3605</v>
      </c>
      <c r="B1123" t="s">
        <v>12452</v>
      </c>
      <c r="C1123" t="s">
        <v>12525</v>
      </c>
      <c r="D1123" t="s">
        <v>12525</v>
      </c>
      <c r="E1123" t="s">
        <v>12525</v>
      </c>
      <c r="F1123" t="s">
        <v>12525</v>
      </c>
      <c r="G1123" t="s">
        <v>12525</v>
      </c>
      <c r="H1123" t="s">
        <v>12525</v>
      </c>
      <c r="I1123" t="s">
        <v>12525</v>
      </c>
      <c r="J1123" t="s">
        <v>12525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40</v>
      </c>
      <c r="AG1123">
        <v>0</v>
      </c>
      <c r="AH1123">
        <v>0</v>
      </c>
      <c r="AI1123">
        <v>0</v>
      </c>
      <c r="AJ1123">
        <v>0</v>
      </c>
      <c r="AK1123" t="s">
        <v>26268</v>
      </c>
    </row>
    <row r="1124" spans="1:37" x14ac:dyDescent="0.2">
      <c r="A1124" t="s">
        <v>3606</v>
      </c>
      <c r="B1124" t="s">
        <v>12452</v>
      </c>
      <c r="C1124" t="s">
        <v>12453</v>
      </c>
      <c r="D1124" t="s">
        <v>12454</v>
      </c>
      <c r="E1124" t="s">
        <v>12455</v>
      </c>
      <c r="F1124" t="s">
        <v>12526</v>
      </c>
      <c r="G1124" t="s">
        <v>12526</v>
      </c>
      <c r="H1124" t="s">
        <v>12526</v>
      </c>
      <c r="I1124" t="s">
        <v>12526</v>
      </c>
      <c r="J1124" t="s">
        <v>12526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40</v>
      </c>
      <c r="AG1124">
        <v>0</v>
      </c>
      <c r="AH1124">
        <v>0</v>
      </c>
      <c r="AI1124">
        <v>0</v>
      </c>
      <c r="AJ1124">
        <v>0</v>
      </c>
      <c r="AK1124" t="s">
        <v>26269</v>
      </c>
    </row>
    <row r="1125" spans="1:37" x14ac:dyDescent="0.2">
      <c r="A1125" t="s">
        <v>3614</v>
      </c>
      <c r="B1125" t="s">
        <v>12452</v>
      </c>
      <c r="C1125" t="s">
        <v>12525</v>
      </c>
      <c r="D1125" t="s">
        <v>12525</v>
      </c>
      <c r="E1125" t="s">
        <v>12525</v>
      </c>
      <c r="F1125" t="s">
        <v>12525</v>
      </c>
      <c r="G1125" t="s">
        <v>12525</v>
      </c>
      <c r="H1125" t="s">
        <v>12525</v>
      </c>
      <c r="I1125" t="s">
        <v>12525</v>
      </c>
      <c r="J1125" t="s">
        <v>12525</v>
      </c>
      <c r="K1125">
        <v>0</v>
      </c>
      <c r="L1125">
        <v>6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33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 t="s">
        <v>26270</v>
      </c>
    </row>
    <row r="1126" spans="1:37" x14ac:dyDescent="0.2">
      <c r="A1126" t="s">
        <v>3615</v>
      </c>
      <c r="B1126" t="s">
        <v>12452</v>
      </c>
      <c r="C1126" t="s">
        <v>12464</v>
      </c>
      <c r="D1126" t="s">
        <v>12465</v>
      </c>
      <c r="E1126" t="s">
        <v>12466</v>
      </c>
      <c r="F1126" t="s">
        <v>12467</v>
      </c>
      <c r="G1126" t="s">
        <v>12468</v>
      </c>
      <c r="H1126" t="s">
        <v>12469</v>
      </c>
      <c r="I1126" t="s">
        <v>12470</v>
      </c>
      <c r="J1126" t="s">
        <v>12471</v>
      </c>
      <c r="K1126">
        <v>0</v>
      </c>
      <c r="L1126">
        <v>0</v>
      </c>
      <c r="M1126">
        <v>0</v>
      </c>
      <c r="N1126">
        <v>39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 t="s">
        <v>26271</v>
      </c>
    </row>
    <row r="1127" spans="1:37" x14ac:dyDescent="0.2">
      <c r="A1127" t="s">
        <v>3619</v>
      </c>
      <c r="B1127" t="s">
        <v>12452</v>
      </c>
      <c r="C1127" t="s">
        <v>12525</v>
      </c>
      <c r="D1127" t="s">
        <v>12525</v>
      </c>
      <c r="E1127" t="s">
        <v>12525</v>
      </c>
      <c r="F1127" t="s">
        <v>12525</v>
      </c>
      <c r="G1127" t="s">
        <v>12525</v>
      </c>
      <c r="H1127" t="s">
        <v>12525</v>
      </c>
      <c r="I1127" t="s">
        <v>12525</v>
      </c>
      <c r="J1127" t="s">
        <v>12525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39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 t="s">
        <v>26272</v>
      </c>
    </row>
    <row r="1128" spans="1:37" x14ac:dyDescent="0.2">
      <c r="A1128" t="s">
        <v>3628</v>
      </c>
      <c r="B1128" t="s">
        <v>12452</v>
      </c>
      <c r="C1128" t="s">
        <v>12464</v>
      </c>
      <c r="D1128" t="s">
        <v>12472</v>
      </c>
      <c r="E1128" t="s">
        <v>12473</v>
      </c>
      <c r="F1128" t="s">
        <v>12474</v>
      </c>
      <c r="G1128" t="s">
        <v>12725</v>
      </c>
      <c r="H1128" t="s">
        <v>12725</v>
      </c>
      <c r="I1128" t="s">
        <v>12725</v>
      </c>
      <c r="J1128" t="s">
        <v>12725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39</v>
      </c>
      <c r="AG1128">
        <v>0</v>
      </c>
      <c r="AH1128">
        <v>0</v>
      </c>
      <c r="AI1128">
        <v>0</v>
      </c>
      <c r="AJ1128">
        <v>0</v>
      </c>
      <c r="AK1128" t="s">
        <v>26273</v>
      </c>
    </row>
    <row r="1129" spans="1:37" x14ac:dyDescent="0.2">
      <c r="A1129" t="s">
        <v>3629</v>
      </c>
      <c r="B1129" t="s">
        <v>12452</v>
      </c>
      <c r="C1129" t="s">
        <v>12612</v>
      </c>
      <c r="D1129" t="s">
        <v>12675</v>
      </c>
      <c r="E1129" t="s">
        <v>12676</v>
      </c>
      <c r="F1129" t="s">
        <v>12682</v>
      </c>
      <c r="G1129" t="s">
        <v>12683</v>
      </c>
      <c r="H1129" t="s">
        <v>12684</v>
      </c>
      <c r="I1129" t="s">
        <v>12685</v>
      </c>
      <c r="J1129" t="s">
        <v>13316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39</v>
      </c>
      <c r="AG1129">
        <v>0</v>
      </c>
      <c r="AH1129">
        <v>0</v>
      </c>
      <c r="AI1129">
        <v>0</v>
      </c>
      <c r="AJ1129">
        <v>0</v>
      </c>
      <c r="AK1129" t="s">
        <v>26274</v>
      </c>
    </row>
    <row r="1130" spans="1:37" x14ac:dyDescent="0.2">
      <c r="A1130" t="s">
        <v>3630</v>
      </c>
      <c r="B1130" t="s">
        <v>12452</v>
      </c>
      <c r="C1130" t="s">
        <v>12479</v>
      </c>
      <c r="D1130" t="s">
        <v>12480</v>
      </c>
      <c r="E1130" t="s">
        <v>12481</v>
      </c>
      <c r="F1130" t="s">
        <v>12543</v>
      </c>
      <c r="G1130" t="s">
        <v>12544</v>
      </c>
      <c r="H1130" t="s">
        <v>12545</v>
      </c>
      <c r="I1130" t="s">
        <v>12788</v>
      </c>
      <c r="J1130" t="s">
        <v>13317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39</v>
      </c>
      <c r="AH1130">
        <v>0</v>
      </c>
      <c r="AI1130">
        <v>0</v>
      </c>
      <c r="AJ1130">
        <v>0</v>
      </c>
      <c r="AK1130" t="s">
        <v>26275</v>
      </c>
    </row>
    <row r="1131" spans="1:37" x14ac:dyDescent="0.2">
      <c r="A1131" t="s">
        <v>3631</v>
      </c>
      <c r="B1131" t="s">
        <v>12452</v>
      </c>
      <c r="C1131" t="s">
        <v>12525</v>
      </c>
      <c r="D1131" t="s">
        <v>12525</v>
      </c>
      <c r="E1131" t="s">
        <v>12525</v>
      </c>
      <c r="F1131" t="s">
        <v>12525</v>
      </c>
      <c r="G1131" t="s">
        <v>12525</v>
      </c>
      <c r="H1131" t="s">
        <v>12525</v>
      </c>
      <c r="I1131" t="s">
        <v>12525</v>
      </c>
      <c r="J1131" t="s">
        <v>12525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5</v>
      </c>
      <c r="AJ1131">
        <v>34</v>
      </c>
      <c r="AK1131" t="s">
        <v>26276</v>
      </c>
    </row>
    <row r="1132" spans="1:37" x14ac:dyDescent="0.2">
      <c r="A1132" t="s">
        <v>3635</v>
      </c>
      <c r="B1132" t="s">
        <v>12452</v>
      </c>
      <c r="C1132" t="s">
        <v>12453</v>
      </c>
      <c r="D1132" t="s">
        <v>12454</v>
      </c>
      <c r="E1132" t="s">
        <v>12455</v>
      </c>
      <c r="F1132" t="s">
        <v>12456</v>
      </c>
      <c r="G1132" t="s">
        <v>12457</v>
      </c>
      <c r="H1132" t="s">
        <v>12461</v>
      </c>
      <c r="I1132" t="s">
        <v>12766</v>
      </c>
      <c r="J1132" t="s">
        <v>12766</v>
      </c>
      <c r="K1132">
        <v>0</v>
      </c>
      <c r="L1132">
        <v>0</v>
      </c>
      <c r="M1132">
        <v>38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 t="s">
        <v>26277</v>
      </c>
    </row>
    <row r="1133" spans="1:37" x14ac:dyDescent="0.2">
      <c r="A1133" t="s">
        <v>3636</v>
      </c>
      <c r="B1133" t="s">
        <v>12452</v>
      </c>
      <c r="C1133" t="s">
        <v>12525</v>
      </c>
      <c r="D1133" t="s">
        <v>12525</v>
      </c>
      <c r="E1133" t="s">
        <v>12525</v>
      </c>
      <c r="F1133" t="s">
        <v>12525</v>
      </c>
      <c r="G1133" t="s">
        <v>12525</v>
      </c>
      <c r="H1133" t="s">
        <v>12525</v>
      </c>
      <c r="I1133" t="s">
        <v>12525</v>
      </c>
      <c r="J1133" t="s">
        <v>12525</v>
      </c>
      <c r="K1133">
        <v>0</v>
      </c>
      <c r="L1133">
        <v>0</v>
      </c>
      <c r="M1133">
        <v>12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6</v>
      </c>
      <c r="W1133">
        <v>0</v>
      </c>
      <c r="X1133">
        <v>0</v>
      </c>
      <c r="Y1133">
        <v>20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 t="s">
        <v>26278</v>
      </c>
    </row>
    <row r="1134" spans="1:37" x14ac:dyDescent="0.2">
      <c r="A1134" t="s">
        <v>3638</v>
      </c>
      <c r="B1134" t="s">
        <v>12452</v>
      </c>
      <c r="C1134" t="s">
        <v>12464</v>
      </c>
      <c r="D1134" t="s">
        <v>12465</v>
      </c>
      <c r="E1134" t="s">
        <v>12466</v>
      </c>
      <c r="F1134" t="s">
        <v>12580</v>
      </c>
      <c r="G1134" t="s">
        <v>12904</v>
      </c>
      <c r="H1134" t="s">
        <v>12904</v>
      </c>
      <c r="I1134" t="s">
        <v>12904</v>
      </c>
      <c r="J1134" t="s">
        <v>12904</v>
      </c>
      <c r="K1134">
        <v>0</v>
      </c>
      <c r="L1134">
        <v>0</v>
      </c>
      <c r="M1134">
        <v>0</v>
      </c>
      <c r="N1134">
        <v>0</v>
      </c>
      <c r="O1134">
        <v>38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 t="s">
        <v>26279</v>
      </c>
    </row>
    <row r="1135" spans="1:37" x14ac:dyDescent="0.2">
      <c r="A1135" t="s">
        <v>3642</v>
      </c>
      <c r="B1135" t="s">
        <v>12452</v>
      </c>
      <c r="C1135" t="s">
        <v>12453</v>
      </c>
      <c r="D1135" t="s">
        <v>12454</v>
      </c>
      <c r="E1135" t="s">
        <v>12455</v>
      </c>
      <c r="F1135" t="s">
        <v>12527</v>
      </c>
      <c r="G1135" t="s">
        <v>12528</v>
      </c>
      <c r="H1135" t="s">
        <v>13318</v>
      </c>
      <c r="I1135" t="s">
        <v>13319</v>
      </c>
      <c r="J1135" t="s">
        <v>13320</v>
      </c>
      <c r="K1135">
        <v>0</v>
      </c>
      <c r="L1135">
        <v>0</v>
      </c>
      <c r="M1135">
        <v>0</v>
      </c>
      <c r="N1135">
        <v>0</v>
      </c>
      <c r="O1135">
        <v>9</v>
      </c>
      <c r="P1135">
        <v>29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 t="s">
        <v>26280</v>
      </c>
    </row>
    <row r="1136" spans="1:37" x14ac:dyDescent="0.2">
      <c r="A1136" t="s">
        <v>3643</v>
      </c>
      <c r="B1136" t="s">
        <v>12452</v>
      </c>
      <c r="C1136" t="s">
        <v>12479</v>
      </c>
      <c r="D1136" t="s">
        <v>12480</v>
      </c>
      <c r="E1136" t="s">
        <v>12481</v>
      </c>
      <c r="F1136" t="s">
        <v>12543</v>
      </c>
      <c r="G1136" t="s">
        <v>12544</v>
      </c>
      <c r="H1136" t="s">
        <v>12545</v>
      </c>
      <c r="I1136" t="s">
        <v>13206</v>
      </c>
      <c r="J1136" t="s">
        <v>13206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20</v>
      </c>
      <c r="R1136">
        <v>8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7</v>
      </c>
      <c r="AC1136">
        <v>0</v>
      </c>
      <c r="AD1136">
        <v>0</v>
      </c>
      <c r="AE1136">
        <v>0</v>
      </c>
      <c r="AF1136">
        <v>3</v>
      </c>
      <c r="AG1136">
        <v>0</v>
      </c>
      <c r="AH1136">
        <v>0</v>
      </c>
      <c r="AI1136">
        <v>0</v>
      </c>
      <c r="AJ1136">
        <v>0</v>
      </c>
      <c r="AK1136" t="s">
        <v>26281</v>
      </c>
    </row>
    <row r="1137" spans="1:37" x14ac:dyDescent="0.2">
      <c r="A1137" t="s">
        <v>3647</v>
      </c>
      <c r="B1137" t="s">
        <v>12452</v>
      </c>
      <c r="C1137" t="s">
        <v>12464</v>
      </c>
      <c r="D1137" t="s">
        <v>12465</v>
      </c>
      <c r="E1137" t="s">
        <v>12466</v>
      </c>
      <c r="F1137" t="s">
        <v>12580</v>
      </c>
      <c r="G1137" t="s">
        <v>12581</v>
      </c>
      <c r="H1137" t="s">
        <v>12702</v>
      </c>
      <c r="I1137" t="s">
        <v>12703</v>
      </c>
      <c r="J1137" t="s">
        <v>12704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38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 t="s">
        <v>26282</v>
      </c>
    </row>
    <row r="1138" spans="1:37" x14ac:dyDescent="0.2">
      <c r="A1138" t="s">
        <v>3648</v>
      </c>
      <c r="B1138" t="s">
        <v>12452</v>
      </c>
      <c r="C1138" t="s">
        <v>12464</v>
      </c>
      <c r="D1138" t="s">
        <v>12874</v>
      </c>
      <c r="E1138" t="s">
        <v>12874</v>
      </c>
      <c r="F1138" t="s">
        <v>12874</v>
      </c>
      <c r="G1138" t="s">
        <v>12874</v>
      </c>
      <c r="H1138" t="s">
        <v>12874</v>
      </c>
      <c r="I1138" t="s">
        <v>12874</v>
      </c>
      <c r="J1138" t="s">
        <v>12874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38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 t="s">
        <v>26283</v>
      </c>
    </row>
    <row r="1139" spans="1:37" x14ac:dyDescent="0.2">
      <c r="A1139" t="s">
        <v>3652</v>
      </c>
      <c r="B1139" t="s">
        <v>12452</v>
      </c>
      <c r="C1139" t="s">
        <v>12464</v>
      </c>
      <c r="D1139" t="s">
        <v>12874</v>
      </c>
      <c r="E1139" t="s">
        <v>12874</v>
      </c>
      <c r="F1139" t="s">
        <v>12874</v>
      </c>
      <c r="G1139" t="s">
        <v>12874</v>
      </c>
      <c r="H1139" t="s">
        <v>12874</v>
      </c>
      <c r="I1139" t="s">
        <v>12874</v>
      </c>
      <c r="J1139" t="s">
        <v>12874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38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 t="s">
        <v>26284</v>
      </c>
    </row>
    <row r="1140" spans="1:37" x14ac:dyDescent="0.2">
      <c r="A1140" t="s">
        <v>3655</v>
      </c>
      <c r="B1140" t="s">
        <v>12452</v>
      </c>
      <c r="C1140" t="s">
        <v>12464</v>
      </c>
      <c r="D1140" t="s">
        <v>12472</v>
      </c>
      <c r="E1140" t="s">
        <v>12892</v>
      </c>
      <c r="F1140" t="s">
        <v>12994</v>
      </c>
      <c r="G1140" t="s">
        <v>12995</v>
      </c>
      <c r="H1140" t="s">
        <v>12996</v>
      </c>
      <c r="I1140" t="s">
        <v>12997</v>
      </c>
      <c r="J1140" t="s">
        <v>12998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38</v>
      </c>
      <c r="AG1140">
        <v>0</v>
      </c>
      <c r="AH1140">
        <v>0</v>
      </c>
      <c r="AI1140">
        <v>0</v>
      </c>
      <c r="AJ1140">
        <v>0</v>
      </c>
      <c r="AK1140" t="s">
        <v>26285</v>
      </c>
    </row>
    <row r="1141" spans="1:37" x14ac:dyDescent="0.2">
      <c r="A1141" t="s">
        <v>3656</v>
      </c>
      <c r="B1141" t="s">
        <v>12452</v>
      </c>
      <c r="C1141" t="s">
        <v>12453</v>
      </c>
      <c r="D1141" t="s">
        <v>12454</v>
      </c>
      <c r="E1141" t="s">
        <v>12455</v>
      </c>
      <c r="F1141" t="s">
        <v>12456</v>
      </c>
      <c r="G1141" t="s">
        <v>12818</v>
      </c>
      <c r="H1141" t="s">
        <v>12819</v>
      </c>
      <c r="I1141" t="s">
        <v>13321</v>
      </c>
      <c r="J1141" t="s">
        <v>13321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38</v>
      </c>
      <c r="AG1141">
        <v>0</v>
      </c>
      <c r="AH1141">
        <v>0</v>
      </c>
      <c r="AI1141">
        <v>0</v>
      </c>
      <c r="AJ1141">
        <v>0</v>
      </c>
      <c r="AK1141" t="s">
        <v>26286</v>
      </c>
    </row>
    <row r="1142" spans="1:37" x14ac:dyDescent="0.2">
      <c r="A1142" t="s">
        <v>3659</v>
      </c>
      <c r="B1142" t="s">
        <v>12452</v>
      </c>
      <c r="C1142" t="s">
        <v>12525</v>
      </c>
      <c r="D1142" t="s">
        <v>12525</v>
      </c>
      <c r="E1142" t="s">
        <v>12525</v>
      </c>
      <c r="F1142" t="s">
        <v>12525</v>
      </c>
      <c r="G1142" t="s">
        <v>12525</v>
      </c>
      <c r="H1142" t="s">
        <v>12525</v>
      </c>
      <c r="I1142" t="s">
        <v>12525</v>
      </c>
      <c r="J1142" t="s">
        <v>12525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38</v>
      </c>
      <c r="AJ1142">
        <v>0</v>
      </c>
      <c r="AK1142" t="s">
        <v>26287</v>
      </c>
    </row>
    <row r="1143" spans="1:37" x14ac:dyDescent="0.2">
      <c r="A1143" t="s">
        <v>3660</v>
      </c>
      <c r="B1143" t="s">
        <v>12452</v>
      </c>
      <c r="C1143" t="s">
        <v>12464</v>
      </c>
      <c r="D1143" t="s">
        <v>12465</v>
      </c>
      <c r="E1143" t="s">
        <v>12466</v>
      </c>
      <c r="F1143" t="s">
        <v>13079</v>
      </c>
      <c r="G1143" t="s">
        <v>13079</v>
      </c>
      <c r="H1143" t="s">
        <v>13079</v>
      </c>
      <c r="I1143" t="s">
        <v>13079</v>
      </c>
      <c r="J1143" t="s">
        <v>13079</v>
      </c>
      <c r="K1143">
        <v>5</v>
      </c>
      <c r="L1143">
        <v>0</v>
      </c>
      <c r="M1143">
        <v>11</v>
      </c>
      <c r="N1143">
        <v>0</v>
      </c>
      <c r="O1143">
        <v>0</v>
      </c>
      <c r="P1143">
        <v>0</v>
      </c>
      <c r="Q1143">
        <v>0</v>
      </c>
      <c r="R1143">
        <v>21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 t="s">
        <v>26288</v>
      </c>
    </row>
    <row r="1144" spans="1:37" x14ac:dyDescent="0.2">
      <c r="A1144" t="s">
        <v>3662</v>
      </c>
      <c r="B1144" t="s">
        <v>12452</v>
      </c>
      <c r="C1144" t="s">
        <v>12453</v>
      </c>
      <c r="D1144" t="s">
        <v>12454</v>
      </c>
      <c r="E1144" t="s">
        <v>12455</v>
      </c>
      <c r="F1144" t="s">
        <v>12526</v>
      </c>
      <c r="G1144" t="s">
        <v>12526</v>
      </c>
      <c r="H1144" t="s">
        <v>12526</v>
      </c>
      <c r="I1144" t="s">
        <v>12526</v>
      </c>
      <c r="J1144" t="s">
        <v>12526</v>
      </c>
      <c r="K1144">
        <v>0</v>
      </c>
      <c r="L1144">
        <v>0</v>
      </c>
      <c r="M1144">
        <v>0</v>
      </c>
      <c r="N1144">
        <v>37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 t="s">
        <v>26289</v>
      </c>
    </row>
    <row r="1145" spans="1:37" x14ac:dyDescent="0.2">
      <c r="A1145" t="s">
        <v>3665</v>
      </c>
      <c r="B1145" t="s">
        <v>12452</v>
      </c>
      <c r="C1145" t="s">
        <v>12525</v>
      </c>
      <c r="D1145" t="s">
        <v>12525</v>
      </c>
      <c r="E1145" t="s">
        <v>12525</v>
      </c>
      <c r="F1145" t="s">
        <v>12525</v>
      </c>
      <c r="G1145" t="s">
        <v>12525</v>
      </c>
      <c r="H1145" t="s">
        <v>12525</v>
      </c>
      <c r="I1145" t="s">
        <v>12525</v>
      </c>
      <c r="J1145" t="s">
        <v>12525</v>
      </c>
      <c r="K1145">
        <v>0</v>
      </c>
      <c r="L1145">
        <v>0</v>
      </c>
      <c r="M1145">
        <v>0</v>
      </c>
      <c r="N1145">
        <v>0</v>
      </c>
      <c r="O1145">
        <v>37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 t="s">
        <v>26290</v>
      </c>
    </row>
    <row r="1146" spans="1:37" x14ac:dyDescent="0.2">
      <c r="A1146" t="s">
        <v>3667</v>
      </c>
      <c r="B1146" t="s">
        <v>12452</v>
      </c>
      <c r="C1146" t="s">
        <v>12479</v>
      </c>
      <c r="D1146" t="s">
        <v>12480</v>
      </c>
      <c r="E1146" t="s">
        <v>12481</v>
      </c>
      <c r="F1146" t="s">
        <v>12505</v>
      </c>
      <c r="G1146" t="s">
        <v>12849</v>
      </c>
      <c r="H1146" t="s">
        <v>12850</v>
      </c>
      <c r="I1146" t="s">
        <v>13001</v>
      </c>
      <c r="J1146" t="s">
        <v>13001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21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16</v>
      </c>
      <c r="AJ1146">
        <v>0</v>
      </c>
      <c r="AK1146" t="s">
        <v>26291</v>
      </c>
    </row>
    <row r="1147" spans="1:37" x14ac:dyDescent="0.2">
      <c r="A1147" t="s">
        <v>3670</v>
      </c>
      <c r="B1147" t="s">
        <v>12452</v>
      </c>
      <c r="C1147" t="s">
        <v>12525</v>
      </c>
      <c r="D1147" t="s">
        <v>12525</v>
      </c>
      <c r="E1147" t="s">
        <v>12525</v>
      </c>
      <c r="F1147" t="s">
        <v>12525</v>
      </c>
      <c r="G1147" t="s">
        <v>12525</v>
      </c>
      <c r="H1147" t="s">
        <v>12525</v>
      </c>
      <c r="I1147" t="s">
        <v>12525</v>
      </c>
      <c r="J1147" t="s">
        <v>12525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26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11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 t="s">
        <v>26292</v>
      </c>
    </row>
    <row r="1148" spans="1:37" x14ac:dyDescent="0.2">
      <c r="A1148" t="s">
        <v>3672</v>
      </c>
      <c r="B1148" t="s">
        <v>12452</v>
      </c>
      <c r="C1148" t="s">
        <v>12525</v>
      </c>
      <c r="D1148" t="s">
        <v>12525</v>
      </c>
      <c r="E1148" t="s">
        <v>12525</v>
      </c>
      <c r="F1148" t="s">
        <v>12525</v>
      </c>
      <c r="G1148" t="s">
        <v>12525</v>
      </c>
      <c r="H1148" t="s">
        <v>12525</v>
      </c>
      <c r="I1148" t="s">
        <v>12525</v>
      </c>
      <c r="J1148" t="s">
        <v>12525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7</v>
      </c>
      <c r="U1148">
        <v>8</v>
      </c>
      <c r="V1148">
        <v>8</v>
      </c>
      <c r="W1148">
        <v>0</v>
      </c>
      <c r="X1148">
        <v>14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 t="s">
        <v>26293</v>
      </c>
    </row>
    <row r="1149" spans="1:37" x14ac:dyDescent="0.2">
      <c r="A1149" t="s">
        <v>3677</v>
      </c>
      <c r="B1149" t="s">
        <v>12452</v>
      </c>
      <c r="C1149" t="s">
        <v>12500</v>
      </c>
      <c r="D1149" t="s">
        <v>12501</v>
      </c>
      <c r="E1149" t="s">
        <v>12502</v>
      </c>
      <c r="F1149" t="s">
        <v>12633</v>
      </c>
      <c r="G1149" t="s">
        <v>12670</v>
      </c>
      <c r="H1149" t="s">
        <v>12671</v>
      </c>
      <c r="I1149" t="s">
        <v>13205</v>
      </c>
      <c r="J1149" t="s">
        <v>13205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37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 t="s">
        <v>26294</v>
      </c>
    </row>
    <row r="1150" spans="1:37" x14ac:dyDescent="0.2">
      <c r="A1150" t="s">
        <v>3678</v>
      </c>
      <c r="B1150" t="s">
        <v>12452</v>
      </c>
      <c r="C1150" t="s">
        <v>12464</v>
      </c>
      <c r="D1150" t="s">
        <v>12465</v>
      </c>
      <c r="E1150" t="s">
        <v>12466</v>
      </c>
      <c r="F1150" t="s">
        <v>12580</v>
      </c>
      <c r="G1150" t="s">
        <v>12662</v>
      </c>
      <c r="H1150" t="s">
        <v>12663</v>
      </c>
      <c r="I1150" t="s">
        <v>12663</v>
      </c>
      <c r="J1150" t="s">
        <v>12663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20</v>
      </c>
      <c r="X1150">
        <v>17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 t="s">
        <v>26295</v>
      </c>
    </row>
    <row r="1151" spans="1:37" x14ac:dyDescent="0.2">
      <c r="A1151" t="s">
        <v>3680</v>
      </c>
      <c r="B1151" t="s">
        <v>12452</v>
      </c>
      <c r="C1151" t="s">
        <v>12453</v>
      </c>
      <c r="D1151" t="s">
        <v>12454</v>
      </c>
      <c r="E1151" t="s">
        <v>12801</v>
      </c>
      <c r="F1151" t="s">
        <v>12801</v>
      </c>
      <c r="G1151" t="s">
        <v>12801</v>
      </c>
      <c r="H1151" t="s">
        <v>12801</v>
      </c>
      <c r="I1151" t="s">
        <v>12801</v>
      </c>
      <c r="J1151" t="s">
        <v>12801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37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 t="s">
        <v>26296</v>
      </c>
    </row>
    <row r="1152" spans="1:37" x14ac:dyDescent="0.2">
      <c r="A1152" t="s">
        <v>3682</v>
      </c>
      <c r="B1152" t="s">
        <v>12452</v>
      </c>
      <c r="C1152" t="s">
        <v>12453</v>
      </c>
      <c r="D1152" t="s">
        <v>12454</v>
      </c>
      <c r="E1152" t="s">
        <v>12455</v>
      </c>
      <c r="F1152" t="s">
        <v>12526</v>
      </c>
      <c r="G1152" t="s">
        <v>12526</v>
      </c>
      <c r="H1152" t="s">
        <v>12526</v>
      </c>
      <c r="I1152" t="s">
        <v>12526</v>
      </c>
      <c r="J1152" t="s">
        <v>12526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37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 t="s">
        <v>26297</v>
      </c>
    </row>
    <row r="1153" spans="1:37" x14ac:dyDescent="0.2">
      <c r="A1153" t="s">
        <v>3685</v>
      </c>
      <c r="B1153" t="s">
        <v>12452</v>
      </c>
      <c r="C1153" t="s">
        <v>12464</v>
      </c>
      <c r="D1153" t="s">
        <v>12472</v>
      </c>
      <c r="E1153" t="s">
        <v>12473</v>
      </c>
      <c r="F1153" t="s">
        <v>12474</v>
      </c>
      <c r="G1153" t="s">
        <v>12725</v>
      </c>
      <c r="H1153" t="s">
        <v>12725</v>
      </c>
      <c r="I1153" t="s">
        <v>12725</v>
      </c>
      <c r="J1153" t="s">
        <v>12725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37</v>
      </c>
      <c r="AG1153">
        <v>0</v>
      </c>
      <c r="AH1153">
        <v>0</v>
      </c>
      <c r="AI1153">
        <v>0</v>
      </c>
      <c r="AJ1153">
        <v>0</v>
      </c>
      <c r="AK1153" t="s">
        <v>26298</v>
      </c>
    </row>
    <row r="1154" spans="1:37" x14ac:dyDescent="0.2">
      <c r="A1154" t="s">
        <v>3686</v>
      </c>
      <c r="B1154" t="s">
        <v>12452</v>
      </c>
      <c r="C1154" t="s">
        <v>12525</v>
      </c>
      <c r="D1154" t="s">
        <v>12525</v>
      </c>
      <c r="E1154" t="s">
        <v>12525</v>
      </c>
      <c r="F1154" t="s">
        <v>12525</v>
      </c>
      <c r="G1154" t="s">
        <v>12525</v>
      </c>
      <c r="H1154" t="s">
        <v>12525</v>
      </c>
      <c r="I1154" t="s">
        <v>12525</v>
      </c>
      <c r="J1154" t="s">
        <v>12525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37</v>
      </c>
      <c r="AG1154">
        <v>0</v>
      </c>
      <c r="AH1154">
        <v>0</v>
      </c>
      <c r="AI1154">
        <v>0</v>
      </c>
      <c r="AJ1154">
        <v>0</v>
      </c>
      <c r="AK1154" t="s">
        <v>26299</v>
      </c>
    </row>
    <row r="1155" spans="1:37" x14ac:dyDescent="0.2">
      <c r="A1155" t="s">
        <v>3689</v>
      </c>
      <c r="B1155" t="s">
        <v>12452</v>
      </c>
      <c r="C1155" t="s">
        <v>12464</v>
      </c>
      <c r="D1155" t="s">
        <v>12472</v>
      </c>
      <c r="E1155" t="s">
        <v>12892</v>
      </c>
      <c r="F1155" t="s">
        <v>13054</v>
      </c>
      <c r="G1155" t="s">
        <v>13055</v>
      </c>
      <c r="H1155" t="s">
        <v>13322</v>
      </c>
      <c r="I1155" t="s">
        <v>13323</v>
      </c>
      <c r="J1155" t="s">
        <v>13324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37</v>
      </c>
      <c r="AG1155">
        <v>0</v>
      </c>
      <c r="AH1155">
        <v>0</v>
      </c>
      <c r="AI1155">
        <v>0</v>
      </c>
      <c r="AJ1155">
        <v>0</v>
      </c>
      <c r="AK1155" t="s">
        <v>26300</v>
      </c>
    </row>
    <row r="1156" spans="1:37" x14ac:dyDescent="0.2">
      <c r="A1156" t="s">
        <v>3693</v>
      </c>
      <c r="B1156" t="s">
        <v>12452</v>
      </c>
      <c r="C1156" t="s">
        <v>12464</v>
      </c>
      <c r="D1156" t="s">
        <v>12465</v>
      </c>
      <c r="E1156" t="s">
        <v>12466</v>
      </c>
      <c r="F1156" t="s">
        <v>13079</v>
      </c>
      <c r="G1156" t="s">
        <v>13079</v>
      </c>
      <c r="H1156" t="s">
        <v>13079</v>
      </c>
      <c r="I1156" t="s">
        <v>13079</v>
      </c>
      <c r="J1156" t="s">
        <v>13079</v>
      </c>
      <c r="K1156">
        <v>0</v>
      </c>
      <c r="L1156">
        <v>36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 t="s">
        <v>26301</v>
      </c>
    </row>
    <row r="1157" spans="1:37" x14ac:dyDescent="0.2">
      <c r="A1157" t="s">
        <v>3694</v>
      </c>
      <c r="B1157" t="s">
        <v>12452</v>
      </c>
      <c r="C1157" t="s">
        <v>12525</v>
      </c>
      <c r="D1157" t="s">
        <v>12525</v>
      </c>
      <c r="E1157" t="s">
        <v>12525</v>
      </c>
      <c r="F1157" t="s">
        <v>12525</v>
      </c>
      <c r="G1157" t="s">
        <v>12525</v>
      </c>
      <c r="H1157" t="s">
        <v>12525</v>
      </c>
      <c r="I1157" t="s">
        <v>12525</v>
      </c>
      <c r="J1157" t="s">
        <v>12525</v>
      </c>
      <c r="K1157">
        <v>0</v>
      </c>
      <c r="L1157">
        <v>0</v>
      </c>
      <c r="M1157">
        <v>3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7</v>
      </c>
      <c r="AD1157">
        <v>0</v>
      </c>
      <c r="AE1157">
        <v>0</v>
      </c>
      <c r="AF1157">
        <v>26</v>
      </c>
      <c r="AG1157">
        <v>0</v>
      </c>
      <c r="AH1157">
        <v>0</v>
      </c>
      <c r="AI1157">
        <v>0</v>
      </c>
      <c r="AJ1157">
        <v>0</v>
      </c>
      <c r="AK1157" t="s">
        <v>26302</v>
      </c>
    </row>
    <row r="1158" spans="1:37" x14ac:dyDescent="0.2">
      <c r="A1158" t="s">
        <v>3696</v>
      </c>
      <c r="B1158" t="s">
        <v>12452</v>
      </c>
      <c r="C1158" t="s">
        <v>12464</v>
      </c>
      <c r="D1158" t="s">
        <v>12465</v>
      </c>
      <c r="E1158" t="s">
        <v>12466</v>
      </c>
      <c r="F1158" t="s">
        <v>12580</v>
      </c>
      <c r="G1158" t="s">
        <v>12662</v>
      </c>
      <c r="H1158" t="s">
        <v>12705</v>
      </c>
      <c r="I1158" t="s">
        <v>12715</v>
      </c>
      <c r="J1158" t="s">
        <v>12716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36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 t="s">
        <v>26303</v>
      </c>
    </row>
    <row r="1159" spans="1:37" x14ac:dyDescent="0.2">
      <c r="A1159" t="s">
        <v>3698</v>
      </c>
      <c r="B1159" t="s">
        <v>12452</v>
      </c>
      <c r="C1159" t="s">
        <v>12453</v>
      </c>
      <c r="D1159" t="s">
        <v>12454</v>
      </c>
      <c r="E1159" t="s">
        <v>12801</v>
      </c>
      <c r="F1159" t="s">
        <v>12801</v>
      </c>
      <c r="G1159" t="s">
        <v>12801</v>
      </c>
      <c r="H1159" t="s">
        <v>12801</v>
      </c>
      <c r="I1159" t="s">
        <v>12801</v>
      </c>
      <c r="J1159" t="s">
        <v>12801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4</v>
      </c>
      <c r="R1159">
        <v>14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13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3</v>
      </c>
      <c r="AG1159">
        <v>0</v>
      </c>
      <c r="AH1159">
        <v>0</v>
      </c>
      <c r="AI1159">
        <v>2</v>
      </c>
      <c r="AJ1159">
        <v>0</v>
      </c>
      <c r="AK1159" t="s">
        <v>26304</v>
      </c>
    </row>
    <row r="1160" spans="1:37" x14ac:dyDescent="0.2">
      <c r="A1160" t="s">
        <v>3699</v>
      </c>
      <c r="B1160" t="s">
        <v>12452</v>
      </c>
      <c r="C1160" t="s">
        <v>12464</v>
      </c>
      <c r="D1160" t="s">
        <v>12489</v>
      </c>
      <c r="E1160" t="s">
        <v>12490</v>
      </c>
      <c r="F1160" t="s">
        <v>12491</v>
      </c>
      <c r="G1160" t="s">
        <v>12492</v>
      </c>
      <c r="H1160" t="s">
        <v>12830</v>
      </c>
      <c r="I1160" t="s">
        <v>13000</v>
      </c>
      <c r="J1160" t="s">
        <v>13000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36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 t="s">
        <v>26305</v>
      </c>
    </row>
    <row r="1161" spans="1:37" x14ac:dyDescent="0.2">
      <c r="A1161" t="s">
        <v>3703</v>
      </c>
      <c r="B1161" t="s">
        <v>12452</v>
      </c>
      <c r="C1161" t="s">
        <v>12612</v>
      </c>
      <c r="D1161" t="s">
        <v>12675</v>
      </c>
      <c r="E1161" t="s">
        <v>12676</v>
      </c>
      <c r="F1161" t="s">
        <v>12677</v>
      </c>
      <c r="G1161" t="s">
        <v>12877</v>
      </c>
      <c r="H1161" t="s">
        <v>12878</v>
      </c>
      <c r="I1161" t="s">
        <v>12879</v>
      </c>
      <c r="J1161" t="s">
        <v>12880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36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 t="s">
        <v>26306</v>
      </c>
    </row>
    <row r="1162" spans="1:37" x14ac:dyDescent="0.2">
      <c r="A1162" t="s">
        <v>3705</v>
      </c>
      <c r="B1162" t="s">
        <v>12452</v>
      </c>
      <c r="C1162" t="s">
        <v>12464</v>
      </c>
      <c r="D1162" t="s">
        <v>12472</v>
      </c>
      <c r="E1162" t="s">
        <v>12473</v>
      </c>
      <c r="F1162" t="s">
        <v>12726</v>
      </c>
      <c r="G1162" t="s">
        <v>12727</v>
      </c>
      <c r="H1162" t="s">
        <v>12728</v>
      </c>
      <c r="I1162" t="s">
        <v>12927</v>
      </c>
      <c r="J1162" t="s">
        <v>13002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36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 t="s">
        <v>26307</v>
      </c>
    </row>
    <row r="1163" spans="1:37" x14ac:dyDescent="0.2">
      <c r="A1163" t="s">
        <v>3710</v>
      </c>
      <c r="B1163" t="s">
        <v>12452</v>
      </c>
      <c r="C1163" t="s">
        <v>12525</v>
      </c>
      <c r="D1163" t="s">
        <v>12525</v>
      </c>
      <c r="E1163" t="s">
        <v>12525</v>
      </c>
      <c r="F1163" t="s">
        <v>12525</v>
      </c>
      <c r="G1163" t="s">
        <v>12525</v>
      </c>
      <c r="H1163" t="s">
        <v>12525</v>
      </c>
      <c r="I1163" t="s">
        <v>12525</v>
      </c>
      <c r="J1163" t="s">
        <v>12525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3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33</v>
      </c>
      <c r="AI1163">
        <v>0</v>
      </c>
      <c r="AJ1163">
        <v>0</v>
      </c>
      <c r="AK1163" t="s">
        <v>26308</v>
      </c>
    </row>
    <row r="1164" spans="1:37" x14ac:dyDescent="0.2">
      <c r="A1164" t="s">
        <v>3711</v>
      </c>
      <c r="B1164" t="s">
        <v>12452</v>
      </c>
      <c r="C1164" t="s">
        <v>12525</v>
      </c>
      <c r="D1164" t="s">
        <v>12525</v>
      </c>
      <c r="E1164" t="s">
        <v>12525</v>
      </c>
      <c r="F1164" t="s">
        <v>12525</v>
      </c>
      <c r="G1164" t="s">
        <v>12525</v>
      </c>
      <c r="H1164" t="s">
        <v>12525</v>
      </c>
      <c r="I1164" t="s">
        <v>12525</v>
      </c>
      <c r="J1164" t="s">
        <v>12525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20</v>
      </c>
      <c r="AD1164">
        <v>0</v>
      </c>
      <c r="AE1164">
        <v>0</v>
      </c>
      <c r="AF1164">
        <v>0</v>
      </c>
      <c r="AG1164">
        <v>0</v>
      </c>
      <c r="AH1164">
        <v>16</v>
      </c>
      <c r="AI1164">
        <v>0</v>
      </c>
      <c r="AJ1164">
        <v>0</v>
      </c>
      <c r="AK1164" t="s">
        <v>26309</v>
      </c>
    </row>
    <row r="1165" spans="1:37" x14ac:dyDescent="0.2">
      <c r="A1165" t="s">
        <v>3712</v>
      </c>
      <c r="B1165" t="s">
        <v>12452</v>
      </c>
      <c r="C1165" t="s">
        <v>12612</v>
      </c>
      <c r="D1165" t="s">
        <v>12675</v>
      </c>
      <c r="E1165" t="s">
        <v>12676</v>
      </c>
      <c r="F1165" t="s">
        <v>12682</v>
      </c>
      <c r="G1165" t="s">
        <v>12683</v>
      </c>
      <c r="H1165" t="s">
        <v>12684</v>
      </c>
      <c r="I1165" t="s">
        <v>12685</v>
      </c>
      <c r="J1165" t="s">
        <v>13020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36</v>
      </c>
      <c r="AG1165">
        <v>0</v>
      </c>
      <c r="AH1165">
        <v>0</v>
      </c>
      <c r="AI1165">
        <v>0</v>
      </c>
      <c r="AJ1165">
        <v>0</v>
      </c>
      <c r="AK1165" t="s">
        <v>26310</v>
      </c>
    </row>
    <row r="1166" spans="1:37" x14ac:dyDescent="0.2">
      <c r="A1166" t="s">
        <v>3713</v>
      </c>
      <c r="B1166" t="s">
        <v>12452</v>
      </c>
      <c r="C1166" t="s">
        <v>12453</v>
      </c>
      <c r="D1166" t="s">
        <v>12454</v>
      </c>
      <c r="E1166" t="s">
        <v>12455</v>
      </c>
      <c r="F1166" t="s">
        <v>12456</v>
      </c>
      <c r="G1166" t="s">
        <v>12457</v>
      </c>
      <c r="H1166" t="s">
        <v>12577</v>
      </c>
      <c r="I1166" t="s">
        <v>13325</v>
      </c>
      <c r="J1166" t="s">
        <v>13326</v>
      </c>
      <c r="K1166">
        <v>0</v>
      </c>
      <c r="L1166">
        <v>12</v>
      </c>
      <c r="M1166">
        <v>0</v>
      </c>
      <c r="N1166">
        <v>11</v>
      </c>
      <c r="O1166">
        <v>0</v>
      </c>
      <c r="P1166">
        <v>12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 t="s">
        <v>26311</v>
      </c>
    </row>
    <row r="1167" spans="1:37" x14ac:dyDescent="0.2">
      <c r="A1167" t="s">
        <v>3714</v>
      </c>
      <c r="B1167" t="s">
        <v>12452</v>
      </c>
      <c r="C1167" t="s">
        <v>12453</v>
      </c>
      <c r="D1167" t="s">
        <v>12454</v>
      </c>
      <c r="E1167" t="s">
        <v>12455</v>
      </c>
      <c r="F1167" t="s">
        <v>12456</v>
      </c>
      <c r="G1167" t="s">
        <v>12457</v>
      </c>
      <c r="H1167" t="s">
        <v>12461</v>
      </c>
      <c r="I1167" t="s">
        <v>13327</v>
      </c>
      <c r="J1167" t="s">
        <v>13328</v>
      </c>
      <c r="K1167">
        <v>0</v>
      </c>
      <c r="L1167">
        <v>0</v>
      </c>
      <c r="M1167">
        <v>35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 t="s">
        <v>26312</v>
      </c>
    </row>
    <row r="1168" spans="1:37" x14ac:dyDescent="0.2">
      <c r="A1168" t="s">
        <v>3716</v>
      </c>
      <c r="B1168" t="s">
        <v>12452</v>
      </c>
      <c r="C1168" t="s">
        <v>12453</v>
      </c>
      <c r="D1168" t="s">
        <v>12454</v>
      </c>
      <c r="E1168" t="s">
        <v>12801</v>
      </c>
      <c r="F1168" t="s">
        <v>12801</v>
      </c>
      <c r="G1168" t="s">
        <v>12801</v>
      </c>
      <c r="H1168" t="s">
        <v>12801</v>
      </c>
      <c r="I1168" t="s">
        <v>12801</v>
      </c>
      <c r="J1168" t="s">
        <v>12801</v>
      </c>
      <c r="K1168">
        <v>0</v>
      </c>
      <c r="L1168">
        <v>0</v>
      </c>
      <c r="M1168">
        <v>18</v>
      </c>
      <c r="N1168">
        <v>0</v>
      </c>
      <c r="O1168">
        <v>0</v>
      </c>
      <c r="P1168">
        <v>17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 t="s">
        <v>26313</v>
      </c>
    </row>
    <row r="1169" spans="1:37" x14ac:dyDescent="0.2">
      <c r="A1169" t="s">
        <v>3717</v>
      </c>
      <c r="B1169" t="s">
        <v>12452</v>
      </c>
      <c r="C1169" t="s">
        <v>12525</v>
      </c>
      <c r="D1169" t="s">
        <v>12525</v>
      </c>
      <c r="E1169" t="s">
        <v>12525</v>
      </c>
      <c r="F1169" t="s">
        <v>12525</v>
      </c>
      <c r="G1169" t="s">
        <v>12525</v>
      </c>
      <c r="H1169" t="s">
        <v>12525</v>
      </c>
      <c r="I1169" t="s">
        <v>12525</v>
      </c>
      <c r="J1169" t="s">
        <v>12525</v>
      </c>
      <c r="K1169">
        <v>0</v>
      </c>
      <c r="L1169">
        <v>0</v>
      </c>
      <c r="M1169">
        <v>7</v>
      </c>
      <c r="N1169">
        <v>0</v>
      </c>
      <c r="O1169">
        <v>0</v>
      </c>
      <c r="P1169">
        <v>0</v>
      </c>
      <c r="Q1169">
        <v>0</v>
      </c>
      <c r="R1169">
        <v>13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15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 t="s">
        <v>26314</v>
      </c>
    </row>
    <row r="1170" spans="1:37" x14ac:dyDescent="0.2">
      <c r="A1170" t="s">
        <v>3721</v>
      </c>
      <c r="B1170" t="s">
        <v>12452</v>
      </c>
      <c r="C1170" t="s">
        <v>12464</v>
      </c>
      <c r="D1170" t="s">
        <v>12465</v>
      </c>
      <c r="E1170" t="s">
        <v>12466</v>
      </c>
      <c r="F1170" t="s">
        <v>12580</v>
      </c>
      <c r="G1170" t="s">
        <v>12904</v>
      </c>
      <c r="H1170" t="s">
        <v>12904</v>
      </c>
      <c r="I1170" t="s">
        <v>12904</v>
      </c>
      <c r="J1170" t="s">
        <v>12904</v>
      </c>
      <c r="K1170">
        <v>0</v>
      </c>
      <c r="L1170">
        <v>0</v>
      </c>
      <c r="M1170">
        <v>4</v>
      </c>
      <c r="N1170">
        <v>0</v>
      </c>
      <c r="O1170">
        <v>0</v>
      </c>
      <c r="P1170">
        <v>0</v>
      </c>
      <c r="Q1170">
        <v>0</v>
      </c>
      <c r="R1170">
        <v>2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29</v>
      </c>
      <c r="AG1170">
        <v>0</v>
      </c>
      <c r="AH1170">
        <v>0</v>
      </c>
      <c r="AI1170">
        <v>0</v>
      </c>
      <c r="AJ1170">
        <v>0</v>
      </c>
      <c r="AK1170" t="s">
        <v>26315</v>
      </c>
    </row>
    <row r="1171" spans="1:37" x14ac:dyDescent="0.2">
      <c r="A1171" t="s">
        <v>3722</v>
      </c>
      <c r="B1171" t="s">
        <v>12452</v>
      </c>
      <c r="C1171" t="s">
        <v>12453</v>
      </c>
      <c r="D1171" t="s">
        <v>12454</v>
      </c>
      <c r="E1171" t="s">
        <v>12801</v>
      </c>
      <c r="F1171" t="s">
        <v>12801</v>
      </c>
      <c r="G1171" t="s">
        <v>12801</v>
      </c>
      <c r="H1171" t="s">
        <v>12801</v>
      </c>
      <c r="I1171" t="s">
        <v>12801</v>
      </c>
      <c r="J1171" t="s">
        <v>12801</v>
      </c>
      <c r="K1171">
        <v>0</v>
      </c>
      <c r="L1171">
        <v>0</v>
      </c>
      <c r="M1171">
        <v>0</v>
      </c>
      <c r="N1171">
        <v>7</v>
      </c>
      <c r="O1171">
        <v>0</v>
      </c>
      <c r="P1171">
        <v>28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 t="s">
        <v>26316</v>
      </c>
    </row>
    <row r="1172" spans="1:37" x14ac:dyDescent="0.2">
      <c r="A1172" t="s">
        <v>3723</v>
      </c>
      <c r="B1172" t="s">
        <v>12452</v>
      </c>
      <c r="C1172" t="s">
        <v>12464</v>
      </c>
      <c r="D1172" t="s">
        <v>12465</v>
      </c>
      <c r="E1172" t="s">
        <v>12466</v>
      </c>
      <c r="F1172" t="s">
        <v>12467</v>
      </c>
      <c r="G1172" t="s">
        <v>12468</v>
      </c>
      <c r="H1172" t="s">
        <v>12469</v>
      </c>
      <c r="I1172" t="s">
        <v>12470</v>
      </c>
      <c r="J1172" t="s">
        <v>12471</v>
      </c>
      <c r="K1172">
        <v>0</v>
      </c>
      <c r="L1172">
        <v>0</v>
      </c>
      <c r="M1172">
        <v>0</v>
      </c>
      <c r="N1172">
        <v>0</v>
      </c>
      <c r="O1172">
        <v>35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 t="s">
        <v>26317</v>
      </c>
    </row>
    <row r="1173" spans="1:37" x14ac:dyDescent="0.2">
      <c r="A1173" t="s">
        <v>3724</v>
      </c>
      <c r="B1173" t="s">
        <v>12452</v>
      </c>
      <c r="C1173" t="s">
        <v>12453</v>
      </c>
      <c r="D1173" t="s">
        <v>12454</v>
      </c>
      <c r="E1173" t="s">
        <v>12455</v>
      </c>
      <c r="F1173" t="s">
        <v>12527</v>
      </c>
      <c r="G1173" t="s">
        <v>12528</v>
      </c>
      <c r="H1173" t="s">
        <v>12529</v>
      </c>
      <c r="I1173" t="s">
        <v>12530</v>
      </c>
      <c r="J1173" t="s">
        <v>12531</v>
      </c>
      <c r="K1173">
        <v>0</v>
      </c>
      <c r="L1173">
        <v>0</v>
      </c>
      <c r="M1173">
        <v>0</v>
      </c>
      <c r="N1173">
        <v>0</v>
      </c>
      <c r="O1173">
        <v>19</v>
      </c>
      <c r="P1173">
        <v>16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 t="s">
        <v>26318</v>
      </c>
    </row>
    <row r="1174" spans="1:37" x14ac:dyDescent="0.2">
      <c r="A1174" t="s">
        <v>3732</v>
      </c>
      <c r="B1174" t="s">
        <v>12452</v>
      </c>
      <c r="C1174" t="s">
        <v>12453</v>
      </c>
      <c r="D1174" t="s">
        <v>12454</v>
      </c>
      <c r="E1174" t="s">
        <v>12455</v>
      </c>
      <c r="F1174" t="s">
        <v>12527</v>
      </c>
      <c r="G1174" t="s">
        <v>12552</v>
      </c>
      <c r="H1174" t="s">
        <v>12556</v>
      </c>
      <c r="I1174" t="s">
        <v>12557</v>
      </c>
      <c r="J1174" t="s">
        <v>12999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28</v>
      </c>
      <c r="X1174">
        <v>0</v>
      </c>
      <c r="Y1174">
        <v>0</v>
      </c>
      <c r="Z1174">
        <v>0</v>
      </c>
      <c r="AA1174">
        <v>7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 t="s">
        <v>26319</v>
      </c>
    </row>
    <row r="1175" spans="1:37" x14ac:dyDescent="0.2">
      <c r="A1175" t="s">
        <v>3735</v>
      </c>
      <c r="B1175" t="s">
        <v>12452</v>
      </c>
      <c r="C1175" t="s">
        <v>12464</v>
      </c>
      <c r="D1175" t="s">
        <v>12472</v>
      </c>
      <c r="E1175" t="s">
        <v>12763</v>
      </c>
      <c r="F1175" t="s">
        <v>12763</v>
      </c>
      <c r="G1175" t="s">
        <v>12763</v>
      </c>
      <c r="H1175" t="s">
        <v>12763</v>
      </c>
      <c r="I1175" t="s">
        <v>12763</v>
      </c>
      <c r="J1175" t="s">
        <v>12763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7</v>
      </c>
      <c r="Z1175">
        <v>0</v>
      </c>
      <c r="AA1175">
        <v>0</v>
      </c>
      <c r="AB1175">
        <v>0</v>
      </c>
      <c r="AC1175">
        <v>6</v>
      </c>
      <c r="AD1175">
        <v>0</v>
      </c>
      <c r="AE1175">
        <v>0</v>
      </c>
      <c r="AF1175">
        <v>22</v>
      </c>
      <c r="AG1175">
        <v>0</v>
      </c>
      <c r="AH1175">
        <v>0</v>
      </c>
      <c r="AI1175">
        <v>0</v>
      </c>
      <c r="AJ1175">
        <v>0</v>
      </c>
      <c r="AK1175" t="s">
        <v>26320</v>
      </c>
    </row>
    <row r="1176" spans="1:37" x14ac:dyDescent="0.2">
      <c r="A1176" t="s">
        <v>3737</v>
      </c>
      <c r="B1176" t="s">
        <v>12452</v>
      </c>
      <c r="C1176" t="s">
        <v>12525</v>
      </c>
      <c r="D1176" t="s">
        <v>12525</v>
      </c>
      <c r="E1176" t="s">
        <v>12525</v>
      </c>
      <c r="F1176" t="s">
        <v>12525</v>
      </c>
      <c r="G1176" t="s">
        <v>12525</v>
      </c>
      <c r="H1176" t="s">
        <v>12525</v>
      </c>
      <c r="I1176" t="s">
        <v>12525</v>
      </c>
      <c r="J1176" t="s">
        <v>12525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35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 t="s">
        <v>26321</v>
      </c>
    </row>
    <row r="1177" spans="1:37" x14ac:dyDescent="0.2">
      <c r="A1177" t="s">
        <v>3740</v>
      </c>
      <c r="B1177" t="s">
        <v>12452</v>
      </c>
      <c r="C1177" t="s">
        <v>12479</v>
      </c>
      <c r="D1177" t="s">
        <v>12480</v>
      </c>
      <c r="E1177" t="s">
        <v>12481</v>
      </c>
      <c r="F1177" t="s">
        <v>12482</v>
      </c>
      <c r="G1177" t="s">
        <v>12483</v>
      </c>
      <c r="H1177" t="s">
        <v>12484</v>
      </c>
      <c r="I1177" t="s">
        <v>12485</v>
      </c>
      <c r="J1177" t="s">
        <v>12486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35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 t="s">
        <v>26322</v>
      </c>
    </row>
    <row r="1178" spans="1:37" x14ac:dyDescent="0.2">
      <c r="A1178" t="s">
        <v>3742</v>
      </c>
      <c r="B1178" t="s">
        <v>12452</v>
      </c>
      <c r="C1178" t="s">
        <v>12464</v>
      </c>
      <c r="D1178" t="s">
        <v>12465</v>
      </c>
      <c r="E1178" t="s">
        <v>12466</v>
      </c>
      <c r="F1178" t="s">
        <v>12580</v>
      </c>
      <c r="G1178" t="s">
        <v>12581</v>
      </c>
      <c r="H1178" t="s">
        <v>12582</v>
      </c>
      <c r="I1178" t="s">
        <v>12929</v>
      </c>
      <c r="J1178" t="s">
        <v>12930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35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 t="s">
        <v>26323</v>
      </c>
    </row>
    <row r="1179" spans="1:37" x14ac:dyDescent="0.2">
      <c r="A1179" t="s">
        <v>3743</v>
      </c>
      <c r="B1179" t="s">
        <v>12452</v>
      </c>
      <c r="C1179" t="s">
        <v>12525</v>
      </c>
      <c r="D1179" t="s">
        <v>12525</v>
      </c>
      <c r="E1179" t="s">
        <v>12525</v>
      </c>
      <c r="F1179" t="s">
        <v>12525</v>
      </c>
      <c r="G1179" t="s">
        <v>12525</v>
      </c>
      <c r="H1179" t="s">
        <v>12525</v>
      </c>
      <c r="I1179" t="s">
        <v>12525</v>
      </c>
      <c r="J1179" t="s">
        <v>12525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35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 t="s">
        <v>26324</v>
      </c>
    </row>
    <row r="1180" spans="1:37" x14ac:dyDescent="0.2">
      <c r="A1180" t="s">
        <v>3746</v>
      </c>
      <c r="B1180" t="s">
        <v>12452</v>
      </c>
      <c r="C1180" t="s">
        <v>12453</v>
      </c>
      <c r="D1180" t="s">
        <v>12454</v>
      </c>
      <c r="E1180" t="s">
        <v>12455</v>
      </c>
      <c r="F1180" t="s">
        <v>12526</v>
      </c>
      <c r="G1180" t="s">
        <v>12526</v>
      </c>
      <c r="H1180" t="s">
        <v>12526</v>
      </c>
      <c r="I1180" t="s">
        <v>12526</v>
      </c>
      <c r="J1180" t="s">
        <v>12526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35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 t="s">
        <v>26325</v>
      </c>
    </row>
    <row r="1181" spans="1:37" x14ac:dyDescent="0.2">
      <c r="A1181" t="s">
        <v>3747</v>
      </c>
      <c r="B1181" t="s">
        <v>12452</v>
      </c>
      <c r="C1181" t="s">
        <v>12453</v>
      </c>
      <c r="D1181" t="s">
        <v>12454</v>
      </c>
      <c r="E1181" t="s">
        <v>12455</v>
      </c>
      <c r="F1181" t="s">
        <v>12871</v>
      </c>
      <c r="G1181" t="s">
        <v>12872</v>
      </c>
      <c r="H1181" t="s">
        <v>12873</v>
      </c>
      <c r="I1181" t="s">
        <v>12873</v>
      </c>
      <c r="J1181" t="s">
        <v>12873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11</v>
      </c>
      <c r="AF1181">
        <v>0</v>
      </c>
      <c r="AG1181">
        <v>24</v>
      </c>
      <c r="AH1181">
        <v>0</v>
      </c>
      <c r="AI1181">
        <v>0</v>
      </c>
      <c r="AJ1181">
        <v>0</v>
      </c>
      <c r="AK1181" t="s">
        <v>26326</v>
      </c>
    </row>
    <row r="1182" spans="1:37" x14ac:dyDescent="0.2">
      <c r="A1182" t="s">
        <v>3748</v>
      </c>
      <c r="B1182" t="s">
        <v>12452</v>
      </c>
      <c r="C1182" t="s">
        <v>12525</v>
      </c>
      <c r="D1182" t="s">
        <v>12525</v>
      </c>
      <c r="E1182" t="s">
        <v>12525</v>
      </c>
      <c r="F1182" t="s">
        <v>12525</v>
      </c>
      <c r="G1182" t="s">
        <v>12525</v>
      </c>
      <c r="H1182" t="s">
        <v>12525</v>
      </c>
      <c r="I1182" t="s">
        <v>12525</v>
      </c>
      <c r="J1182" t="s">
        <v>12525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35</v>
      </c>
      <c r="AG1182">
        <v>0</v>
      </c>
      <c r="AH1182">
        <v>0</v>
      </c>
      <c r="AI1182">
        <v>0</v>
      </c>
      <c r="AJ1182">
        <v>0</v>
      </c>
      <c r="AK1182" t="s">
        <v>26327</v>
      </c>
    </row>
    <row r="1183" spans="1:37" x14ac:dyDescent="0.2">
      <c r="A1183" t="s">
        <v>3749</v>
      </c>
      <c r="B1183" t="s">
        <v>12452</v>
      </c>
      <c r="C1183" t="s">
        <v>12464</v>
      </c>
      <c r="D1183" t="s">
        <v>12489</v>
      </c>
      <c r="E1183" t="s">
        <v>12490</v>
      </c>
      <c r="F1183" t="s">
        <v>12510</v>
      </c>
      <c r="G1183" t="s">
        <v>12586</v>
      </c>
      <c r="H1183" t="s">
        <v>12587</v>
      </c>
      <c r="I1183" t="s">
        <v>13329</v>
      </c>
      <c r="J1183" t="s">
        <v>13330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35</v>
      </c>
      <c r="AG1183">
        <v>0</v>
      </c>
      <c r="AH1183">
        <v>0</v>
      </c>
      <c r="AI1183">
        <v>0</v>
      </c>
      <c r="AJ1183">
        <v>0</v>
      </c>
      <c r="AK1183" t="s">
        <v>26328</v>
      </c>
    </row>
    <row r="1184" spans="1:37" x14ac:dyDescent="0.2">
      <c r="A1184" t="s">
        <v>3750</v>
      </c>
      <c r="B1184" t="s">
        <v>12452</v>
      </c>
      <c r="C1184" t="s">
        <v>12453</v>
      </c>
      <c r="D1184" t="s">
        <v>12454</v>
      </c>
      <c r="E1184" t="s">
        <v>12455</v>
      </c>
      <c r="F1184" t="s">
        <v>12456</v>
      </c>
      <c r="G1184" t="s">
        <v>12457</v>
      </c>
      <c r="H1184" t="s">
        <v>12577</v>
      </c>
      <c r="I1184" t="s">
        <v>13081</v>
      </c>
      <c r="J1184" t="s">
        <v>13081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35</v>
      </c>
      <c r="AG1184">
        <v>0</v>
      </c>
      <c r="AH1184">
        <v>0</v>
      </c>
      <c r="AI1184">
        <v>0</v>
      </c>
      <c r="AJ1184">
        <v>0</v>
      </c>
      <c r="AK1184" t="s">
        <v>26329</v>
      </c>
    </row>
    <row r="1185" spans="1:37" x14ac:dyDescent="0.2">
      <c r="A1185" t="s">
        <v>3751</v>
      </c>
      <c r="B1185" t="s">
        <v>12452</v>
      </c>
      <c r="C1185" t="s">
        <v>12464</v>
      </c>
      <c r="D1185" t="s">
        <v>12472</v>
      </c>
      <c r="E1185" t="s">
        <v>12473</v>
      </c>
      <c r="F1185" t="s">
        <v>12692</v>
      </c>
      <c r="G1185" t="s">
        <v>12692</v>
      </c>
      <c r="H1185" t="s">
        <v>12692</v>
      </c>
      <c r="I1185" t="s">
        <v>12692</v>
      </c>
      <c r="J1185" t="s">
        <v>12692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35</v>
      </c>
      <c r="AG1185">
        <v>0</v>
      </c>
      <c r="AH1185">
        <v>0</v>
      </c>
      <c r="AI1185">
        <v>0</v>
      </c>
      <c r="AJ1185">
        <v>0</v>
      </c>
      <c r="AK1185" t="s">
        <v>26330</v>
      </c>
    </row>
    <row r="1186" spans="1:37" x14ac:dyDescent="0.2">
      <c r="A1186" t="s">
        <v>3753</v>
      </c>
      <c r="B1186" t="s">
        <v>12452</v>
      </c>
      <c r="C1186" t="s">
        <v>12525</v>
      </c>
      <c r="D1186" t="s">
        <v>12525</v>
      </c>
      <c r="E1186" t="s">
        <v>12525</v>
      </c>
      <c r="F1186" t="s">
        <v>12525</v>
      </c>
      <c r="G1186" t="s">
        <v>12525</v>
      </c>
      <c r="H1186" t="s">
        <v>12525</v>
      </c>
      <c r="I1186" t="s">
        <v>12525</v>
      </c>
      <c r="J1186" t="s">
        <v>12525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35</v>
      </c>
      <c r="AJ1186">
        <v>0</v>
      </c>
      <c r="AK1186" t="s">
        <v>26331</v>
      </c>
    </row>
    <row r="1187" spans="1:37" x14ac:dyDescent="0.2">
      <c r="A1187" t="s">
        <v>3754</v>
      </c>
      <c r="B1187" t="s">
        <v>12452</v>
      </c>
      <c r="C1187" t="s">
        <v>12525</v>
      </c>
      <c r="D1187" t="s">
        <v>12525</v>
      </c>
      <c r="E1187" t="s">
        <v>12525</v>
      </c>
      <c r="F1187" t="s">
        <v>12525</v>
      </c>
      <c r="G1187" t="s">
        <v>12525</v>
      </c>
      <c r="H1187" t="s">
        <v>12525</v>
      </c>
      <c r="I1187" t="s">
        <v>12525</v>
      </c>
      <c r="J1187" t="s">
        <v>12525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35</v>
      </c>
      <c r="AK1187" t="s">
        <v>26332</v>
      </c>
    </row>
    <row r="1188" spans="1:37" x14ac:dyDescent="0.2">
      <c r="A1188" t="s">
        <v>3759</v>
      </c>
      <c r="B1188" t="s">
        <v>12452</v>
      </c>
      <c r="C1188" t="s">
        <v>12525</v>
      </c>
      <c r="D1188" t="s">
        <v>12525</v>
      </c>
      <c r="E1188" t="s">
        <v>12525</v>
      </c>
      <c r="F1188" t="s">
        <v>12525</v>
      </c>
      <c r="G1188" t="s">
        <v>12525</v>
      </c>
      <c r="H1188" t="s">
        <v>12525</v>
      </c>
      <c r="I1188" t="s">
        <v>12525</v>
      </c>
      <c r="J1188" t="s">
        <v>12525</v>
      </c>
      <c r="K1188">
        <v>0</v>
      </c>
      <c r="L1188">
        <v>3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5</v>
      </c>
      <c r="AA1188">
        <v>0</v>
      </c>
      <c r="AB1188">
        <v>0</v>
      </c>
      <c r="AC1188">
        <v>11</v>
      </c>
      <c r="AD1188">
        <v>0</v>
      </c>
      <c r="AE1188">
        <v>0</v>
      </c>
      <c r="AF1188">
        <v>15</v>
      </c>
      <c r="AG1188">
        <v>0</v>
      </c>
      <c r="AH1188">
        <v>0</v>
      </c>
      <c r="AI1188">
        <v>0</v>
      </c>
      <c r="AJ1188">
        <v>0</v>
      </c>
      <c r="AK1188" t="s">
        <v>26333</v>
      </c>
    </row>
    <row r="1189" spans="1:37" x14ac:dyDescent="0.2">
      <c r="A1189" t="s">
        <v>3762</v>
      </c>
      <c r="B1189" t="s">
        <v>12452</v>
      </c>
      <c r="C1189" t="s">
        <v>12525</v>
      </c>
      <c r="D1189" t="s">
        <v>12525</v>
      </c>
      <c r="E1189" t="s">
        <v>12525</v>
      </c>
      <c r="F1189" t="s">
        <v>12525</v>
      </c>
      <c r="G1189" t="s">
        <v>12525</v>
      </c>
      <c r="H1189" t="s">
        <v>12525</v>
      </c>
      <c r="I1189" t="s">
        <v>12525</v>
      </c>
      <c r="J1189" t="s">
        <v>12525</v>
      </c>
      <c r="K1189">
        <v>0</v>
      </c>
      <c r="L1189">
        <v>0</v>
      </c>
      <c r="M1189">
        <v>0</v>
      </c>
      <c r="N1189">
        <v>34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 t="s">
        <v>26334</v>
      </c>
    </row>
    <row r="1190" spans="1:37" x14ac:dyDescent="0.2">
      <c r="A1190" t="s">
        <v>3764</v>
      </c>
      <c r="B1190" t="s">
        <v>12452</v>
      </c>
      <c r="C1190" t="s">
        <v>12464</v>
      </c>
      <c r="D1190" t="s">
        <v>12465</v>
      </c>
      <c r="E1190" t="s">
        <v>12466</v>
      </c>
      <c r="F1190" t="s">
        <v>12580</v>
      </c>
      <c r="G1190" t="s">
        <v>12581</v>
      </c>
      <c r="H1190" t="s">
        <v>12582</v>
      </c>
      <c r="I1190" t="s">
        <v>12769</v>
      </c>
      <c r="J1190" t="s">
        <v>12769</v>
      </c>
      <c r="K1190">
        <v>0</v>
      </c>
      <c r="L1190">
        <v>0</v>
      </c>
      <c r="M1190">
        <v>0</v>
      </c>
      <c r="N1190">
        <v>0</v>
      </c>
      <c r="O1190">
        <v>16</v>
      </c>
      <c r="P1190">
        <v>10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8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 t="s">
        <v>26335</v>
      </c>
    </row>
    <row r="1191" spans="1:37" x14ac:dyDescent="0.2">
      <c r="A1191" t="s">
        <v>3765</v>
      </c>
      <c r="B1191" t="s">
        <v>12452</v>
      </c>
      <c r="C1191" t="s">
        <v>12464</v>
      </c>
      <c r="D1191" t="s">
        <v>12465</v>
      </c>
      <c r="E1191" t="s">
        <v>12466</v>
      </c>
      <c r="F1191" t="s">
        <v>12580</v>
      </c>
      <c r="G1191" t="s">
        <v>12662</v>
      </c>
      <c r="H1191" t="s">
        <v>12863</v>
      </c>
      <c r="I1191" t="s">
        <v>13331</v>
      </c>
      <c r="J1191" t="s">
        <v>13332</v>
      </c>
      <c r="K1191">
        <v>0</v>
      </c>
      <c r="L1191">
        <v>0</v>
      </c>
      <c r="M1191">
        <v>0</v>
      </c>
      <c r="N1191">
        <v>0</v>
      </c>
      <c r="O1191">
        <v>8</v>
      </c>
      <c r="P1191">
        <v>24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2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 t="s">
        <v>26336</v>
      </c>
    </row>
    <row r="1192" spans="1:37" x14ac:dyDescent="0.2">
      <c r="A1192" t="s">
        <v>3771</v>
      </c>
      <c r="B1192" t="s">
        <v>12452</v>
      </c>
      <c r="C1192" t="s">
        <v>12464</v>
      </c>
      <c r="D1192" t="s">
        <v>12465</v>
      </c>
      <c r="E1192" t="s">
        <v>12466</v>
      </c>
      <c r="F1192" t="s">
        <v>12883</v>
      </c>
      <c r="G1192" t="s">
        <v>12888</v>
      </c>
      <c r="H1192" t="s">
        <v>12889</v>
      </c>
      <c r="I1192" t="s">
        <v>12925</v>
      </c>
      <c r="J1192" t="s">
        <v>12926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21</v>
      </c>
      <c r="V1192">
        <v>0</v>
      </c>
      <c r="W1192">
        <v>0</v>
      </c>
      <c r="X1192">
        <v>13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 t="s">
        <v>26337</v>
      </c>
    </row>
    <row r="1193" spans="1:37" x14ac:dyDescent="0.2">
      <c r="A1193" t="s">
        <v>3772</v>
      </c>
      <c r="B1193" t="s">
        <v>12452</v>
      </c>
      <c r="C1193" t="s">
        <v>12525</v>
      </c>
      <c r="D1193" t="s">
        <v>12525</v>
      </c>
      <c r="E1193" t="s">
        <v>12525</v>
      </c>
      <c r="F1193" t="s">
        <v>12525</v>
      </c>
      <c r="G1193" t="s">
        <v>12525</v>
      </c>
      <c r="H1193" t="s">
        <v>12525</v>
      </c>
      <c r="I1193" t="s">
        <v>12525</v>
      </c>
      <c r="J1193" t="s">
        <v>12525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5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29</v>
      </c>
      <c r="AG1193">
        <v>0</v>
      </c>
      <c r="AH1193">
        <v>0</v>
      </c>
      <c r="AI1193">
        <v>0</v>
      </c>
      <c r="AJ1193">
        <v>0</v>
      </c>
      <c r="AK1193" t="s">
        <v>26338</v>
      </c>
    </row>
    <row r="1194" spans="1:37" x14ac:dyDescent="0.2">
      <c r="A1194" t="s">
        <v>3773</v>
      </c>
      <c r="B1194" t="s">
        <v>12452</v>
      </c>
      <c r="C1194" t="s">
        <v>12500</v>
      </c>
      <c r="D1194" t="s">
        <v>12501</v>
      </c>
      <c r="E1194" t="s">
        <v>12502</v>
      </c>
      <c r="F1194" t="s">
        <v>12503</v>
      </c>
      <c r="G1194" t="s">
        <v>12846</v>
      </c>
      <c r="H1194" t="s">
        <v>12847</v>
      </c>
      <c r="I1194" t="s">
        <v>12848</v>
      </c>
      <c r="J1194" t="s">
        <v>12848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34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 t="s">
        <v>26339</v>
      </c>
    </row>
    <row r="1195" spans="1:37" x14ac:dyDescent="0.2">
      <c r="A1195" t="s">
        <v>3777</v>
      </c>
      <c r="B1195" t="s">
        <v>12452</v>
      </c>
      <c r="C1195" t="s">
        <v>12464</v>
      </c>
      <c r="D1195" t="s">
        <v>12465</v>
      </c>
      <c r="E1195" t="s">
        <v>12466</v>
      </c>
      <c r="F1195" t="s">
        <v>12580</v>
      </c>
      <c r="G1195" t="s">
        <v>12581</v>
      </c>
      <c r="H1195" t="s">
        <v>12702</v>
      </c>
      <c r="I1195" t="s">
        <v>12703</v>
      </c>
      <c r="J1195" t="s">
        <v>12977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34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 t="s">
        <v>26340</v>
      </c>
    </row>
    <row r="1196" spans="1:37" x14ac:dyDescent="0.2">
      <c r="A1196" t="s">
        <v>3779</v>
      </c>
      <c r="B1196" t="s">
        <v>12452</v>
      </c>
      <c r="C1196" t="s">
        <v>12525</v>
      </c>
      <c r="D1196" t="s">
        <v>12525</v>
      </c>
      <c r="E1196" t="s">
        <v>12525</v>
      </c>
      <c r="F1196" t="s">
        <v>12525</v>
      </c>
      <c r="G1196" t="s">
        <v>12525</v>
      </c>
      <c r="H1196" t="s">
        <v>12525</v>
      </c>
      <c r="I1196" t="s">
        <v>12525</v>
      </c>
      <c r="J1196" t="s">
        <v>12525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34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 t="s">
        <v>26341</v>
      </c>
    </row>
    <row r="1197" spans="1:37" x14ac:dyDescent="0.2">
      <c r="A1197" t="s">
        <v>3783</v>
      </c>
      <c r="B1197" t="s">
        <v>12452</v>
      </c>
      <c r="C1197" t="s">
        <v>12464</v>
      </c>
      <c r="D1197" t="s">
        <v>12874</v>
      </c>
      <c r="E1197" t="s">
        <v>12874</v>
      </c>
      <c r="F1197" t="s">
        <v>12874</v>
      </c>
      <c r="G1197" t="s">
        <v>12874</v>
      </c>
      <c r="H1197" t="s">
        <v>12874</v>
      </c>
      <c r="I1197" t="s">
        <v>12874</v>
      </c>
      <c r="J1197" t="s">
        <v>12874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34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 t="s">
        <v>26342</v>
      </c>
    </row>
    <row r="1198" spans="1:37" x14ac:dyDescent="0.2">
      <c r="A1198" t="s">
        <v>3793</v>
      </c>
      <c r="B1198" t="s">
        <v>12452</v>
      </c>
      <c r="C1198" t="s">
        <v>12525</v>
      </c>
      <c r="D1198" t="s">
        <v>12525</v>
      </c>
      <c r="E1198" t="s">
        <v>12525</v>
      </c>
      <c r="F1198" t="s">
        <v>12525</v>
      </c>
      <c r="G1198" t="s">
        <v>12525</v>
      </c>
      <c r="H1198" t="s">
        <v>12525</v>
      </c>
      <c r="I1198" t="s">
        <v>12525</v>
      </c>
      <c r="J1198" t="s">
        <v>12525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34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 t="s">
        <v>26343</v>
      </c>
    </row>
    <row r="1199" spans="1:37" x14ac:dyDescent="0.2">
      <c r="A1199" t="s">
        <v>13333</v>
      </c>
      <c r="B1199" t="s">
        <v>12452</v>
      </c>
      <c r="C1199" t="s">
        <v>12500</v>
      </c>
      <c r="D1199" t="s">
        <v>12915</v>
      </c>
      <c r="E1199" t="s">
        <v>12915</v>
      </c>
      <c r="F1199" t="s">
        <v>12915</v>
      </c>
      <c r="G1199" t="s">
        <v>12915</v>
      </c>
      <c r="H1199" t="s">
        <v>12915</v>
      </c>
      <c r="I1199" t="s">
        <v>12915</v>
      </c>
      <c r="J1199" t="s">
        <v>12915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34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 t="s">
        <v>26344</v>
      </c>
    </row>
    <row r="1200" spans="1:37" x14ac:dyDescent="0.2">
      <c r="A1200" t="s">
        <v>3796</v>
      </c>
      <c r="B1200" t="s">
        <v>12452</v>
      </c>
      <c r="C1200" t="s">
        <v>12525</v>
      </c>
      <c r="D1200" t="s">
        <v>12525</v>
      </c>
      <c r="E1200" t="s">
        <v>12525</v>
      </c>
      <c r="F1200" t="s">
        <v>12525</v>
      </c>
      <c r="G1200" t="s">
        <v>12525</v>
      </c>
      <c r="H1200" t="s">
        <v>12525</v>
      </c>
      <c r="I1200" t="s">
        <v>12525</v>
      </c>
      <c r="J1200" t="s">
        <v>12525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34</v>
      </c>
      <c r="AG1200">
        <v>0</v>
      </c>
      <c r="AH1200">
        <v>0</v>
      </c>
      <c r="AI1200">
        <v>0</v>
      </c>
      <c r="AJ1200">
        <v>0</v>
      </c>
      <c r="AK1200" t="s">
        <v>26345</v>
      </c>
    </row>
    <row r="1201" spans="1:37" x14ac:dyDescent="0.2">
      <c r="A1201" t="s">
        <v>3797</v>
      </c>
      <c r="B1201" t="s">
        <v>12452</v>
      </c>
      <c r="C1201" t="s">
        <v>12500</v>
      </c>
      <c r="D1201" t="s">
        <v>12501</v>
      </c>
      <c r="E1201" t="s">
        <v>12502</v>
      </c>
      <c r="F1201" t="s">
        <v>12633</v>
      </c>
      <c r="G1201" t="s">
        <v>13334</v>
      </c>
      <c r="H1201" t="s">
        <v>13334</v>
      </c>
      <c r="I1201" t="s">
        <v>13334</v>
      </c>
      <c r="J1201" t="s">
        <v>13334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34</v>
      </c>
      <c r="AK1201" t="s">
        <v>26346</v>
      </c>
    </row>
    <row r="1202" spans="1:37" x14ac:dyDescent="0.2">
      <c r="A1202" t="s">
        <v>3800</v>
      </c>
      <c r="B1202" t="s">
        <v>12452</v>
      </c>
      <c r="C1202" t="s">
        <v>12525</v>
      </c>
      <c r="D1202" t="s">
        <v>12525</v>
      </c>
      <c r="E1202" t="s">
        <v>12525</v>
      </c>
      <c r="F1202" t="s">
        <v>12525</v>
      </c>
      <c r="G1202" t="s">
        <v>12525</v>
      </c>
      <c r="H1202" t="s">
        <v>12525</v>
      </c>
      <c r="I1202" t="s">
        <v>12525</v>
      </c>
      <c r="J1202" t="s">
        <v>12525</v>
      </c>
      <c r="K1202">
        <v>0</v>
      </c>
      <c r="L1202">
        <v>0</v>
      </c>
      <c r="M1202">
        <v>33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 t="s">
        <v>26347</v>
      </c>
    </row>
    <row r="1203" spans="1:37" x14ac:dyDescent="0.2">
      <c r="A1203" t="s">
        <v>3801</v>
      </c>
      <c r="B1203" t="s">
        <v>12452</v>
      </c>
      <c r="C1203" t="s">
        <v>12479</v>
      </c>
      <c r="D1203" t="s">
        <v>12480</v>
      </c>
      <c r="E1203" t="s">
        <v>12481</v>
      </c>
      <c r="F1203" t="s">
        <v>12505</v>
      </c>
      <c r="G1203" t="s">
        <v>13140</v>
      </c>
      <c r="H1203" t="s">
        <v>13141</v>
      </c>
      <c r="I1203" t="s">
        <v>13335</v>
      </c>
      <c r="J1203" t="s">
        <v>13336</v>
      </c>
      <c r="K1203">
        <v>0</v>
      </c>
      <c r="L1203">
        <v>0</v>
      </c>
      <c r="M1203">
        <v>12</v>
      </c>
      <c r="N1203">
        <v>0</v>
      </c>
      <c r="O1203">
        <v>0</v>
      </c>
      <c r="P1203">
        <v>0</v>
      </c>
      <c r="Q1203">
        <v>11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2</v>
      </c>
      <c r="X1203">
        <v>0</v>
      </c>
      <c r="Y1203">
        <v>3</v>
      </c>
      <c r="Z1203">
        <v>0</v>
      </c>
      <c r="AA1203">
        <v>0</v>
      </c>
      <c r="AB1203">
        <v>2</v>
      </c>
      <c r="AC1203">
        <v>0</v>
      </c>
      <c r="AD1203">
        <v>0</v>
      </c>
      <c r="AE1203">
        <v>0</v>
      </c>
      <c r="AF1203">
        <v>3</v>
      </c>
      <c r="AG1203">
        <v>0</v>
      </c>
      <c r="AH1203">
        <v>0</v>
      </c>
      <c r="AI1203">
        <v>0</v>
      </c>
      <c r="AJ1203">
        <v>0</v>
      </c>
      <c r="AK1203" t="s">
        <v>26348</v>
      </c>
    </row>
    <row r="1204" spans="1:37" x14ac:dyDescent="0.2">
      <c r="A1204" t="s">
        <v>3805</v>
      </c>
      <c r="B1204" t="s">
        <v>12452</v>
      </c>
      <c r="C1204" t="s">
        <v>12453</v>
      </c>
      <c r="D1204" t="s">
        <v>12454</v>
      </c>
      <c r="E1204" t="s">
        <v>12455</v>
      </c>
      <c r="F1204" t="s">
        <v>12456</v>
      </c>
      <c r="G1204" t="s">
        <v>12457</v>
      </c>
      <c r="H1204" t="s">
        <v>12488</v>
      </c>
      <c r="I1204" t="s">
        <v>12488</v>
      </c>
      <c r="J1204" t="s">
        <v>12488</v>
      </c>
      <c r="K1204">
        <v>0</v>
      </c>
      <c r="L1204">
        <v>0</v>
      </c>
      <c r="M1204">
        <v>0</v>
      </c>
      <c r="N1204">
        <v>0</v>
      </c>
      <c r="O1204">
        <v>10</v>
      </c>
      <c r="P1204">
        <v>17</v>
      </c>
      <c r="Q1204">
        <v>0</v>
      </c>
      <c r="R1204">
        <v>0</v>
      </c>
      <c r="S1204">
        <v>0</v>
      </c>
      <c r="T1204">
        <v>6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 t="s">
        <v>26349</v>
      </c>
    </row>
    <row r="1205" spans="1:37" x14ac:dyDescent="0.2">
      <c r="A1205" t="s">
        <v>3807</v>
      </c>
      <c r="B1205" t="s">
        <v>12452</v>
      </c>
      <c r="C1205" t="s">
        <v>12453</v>
      </c>
      <c r="D1205" t="s">
        <v>12454</v>
      </c>
      <c r="E1205" t="s">
        <v>12455</v>
      </c>
      <c r="F1205" t="s">
        <v>12527</v>
      </c>
      <c r="G1205" t="s">
        <v>13337</v>
      </c>
      <c r="H1205" t="s">
        <v>13337</v>
      </c>
      <c r="I1205" t="s">
        <v>13337</v>
      </c>
      <c r="J1205" t="s">
        <v>13337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7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26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 t="s">
        <v>26350</v>
      </c>
    </row>
    <row r="1206" spans="1:37" x14ac:dyDescent="0.2">
      <c r="A1206" t="s">
        <v>3819</v>
      </c>
      <c r="B1206" t="s">
        <v>12452</v>
      </c>
      <c r="C1206" t="s">
        <v>12525</v>
      </c>
      <c r="D1206" t="s">
        <v>12525</v>
      </c>
      <c r="E1206" t="s">
        <v>12525</v>
      </c>
      <c r="F1206" t="s">
        <v>12525</v>
      </c>
      <c r="G1206" t="s">
        <v>12525</v>
      </c>
      <c r="H1206" t="s">
        <v>12525</v>
      </c>
      <c r="I1206" t="s">
        <v>12525</v>
      </c>
      <c r="J1206" t="s">
        <v>12525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26</v>
      </c>
      <c r="Z1206">
        <v>7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 t="s">
        <v>26351</v>
      </c>
    </row>
    <row r="1207" spans="1:37" x14ac:dyDescent="0.2">
      <c r="A1207" t="s">
        <v>3821</v>
      </c>
      <c r="B1207" t="s">
        <v>12452</v>
      </c>
      <c r="C1207" t="s">
        <v>12464</v>
      </c>
      <c r="D1207" t="s">
        <v>12472</v>
      </c>
      <c r="E1207" t="s">
        <v>12763</v>
      </c>
      <c r="F1207" t="s">
        <v>12763</v>
      </c>
      <c r="G1207" t="s">
        <v>12763</v>
      </c>
      <c r="H1207" t="s">
        <v>12763</v>
      </c>
      <c r="I1207" t="s">
        <v>12763</v>
      </c>
      <c r="J1207" t="s">
        <v>12763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33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 t="s">
        <v>26352</v>
      </c>
    </row>
    <row r="1208" spans="1:37" x14ac:dyDescent="0.2">
      <c r="A1208" t="s">
        <v>3823</v>
      </c>
      <c r="B1208" t="s">
        <v>12452</v>
      </c>
      <c r="C1208" t="s">
        <v>12464</v>
      </c>
      <c r="D1208" t="s">
        <v>12465</v>
      </c>
      <c r="E1208" t="s">
        <v>12466</v>
      </c>
      <c r="F1208" t="s">
        <v>12580</v>
      </c>
      <c r="G1208" t="s">
        <v>12662</v>
      </c>
      <c r="H1208" t="s">
        <v>12663</v>
      </c>
      <c r="I1208" t="s">
        <v>12663</v>
      </c>
      <c r="J1208" t="s">
        <v>12663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33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 t="s">
        <v>26353</v>
      </c>
    </row>
    <row r="1209" spans="1:37" x14ac:dyDescent="0.2">
      <c r="A1209" t="s">
        <v>3829</v>
      </c>
      <c r="B1209" t="s">
        <v>12452</v>
      </c>
      <c r="C1209" t="s">
        <v>12464</v>
      </c>
      <c r="D1209" t="s">
        <v>12472</v>
      </c>
      <c r="E1209" t="s">
        <v>12892</v>
      </c>
      <c r="F1209" t="s">
        <v>13054</v>
      </c>
      <c r="G1209" t="s">
        <v>13055</v>
      </c>
      <c r="H1209" t="s">
        <v>13056</v>
      </c>
      <c r="I1209" t="s">
        <v>13257</v>
      </c>
      <c r="J1209" t="s">
        <v>13258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33</v>
      </c>
      <c r="AG1209">
        <v>0</v>
      </c>
      <c r="AH1209">
        <v>0</v>
      </c>
      <c r="AI1209">
        <v>0</v>
      </c>
      <c r="AJ1209">
        <v>0</v>
      </c>
      <c r="AK1209" t="s">
        <v>26354</v>
      </c>
    </row>
    <row r="1210" spans="1:37" x14ac:dyDescent="0.2">
      <c r="A1210" t="s">
        <v>3832</v>
      </c>
      <c r="B1210" t="s">
        <v>12452</v>
      </c>
      <c r="C1210" t="s">
        <v>12464</v>
      </c>
      <c r="D1210" t="s">
        <v>12465</v>
      </c>
      <c r="E1210" t="s">
        <v>12466</v>
      </c>
      <c r="F1210" t="s">
        <v>12580</v>
      </c>
      <c r="G1210" t="s">
        <v>12662</v>
      </c>
      <c r="H1210" t="s">
        <v>12663</v>
      </c>
      <c r="I1210" t="s">
        <v>12663</v>
      </c>
      <c r="J1210" t="s">
        <v>12663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33</v>
      </c>
      <c r="AG1210">
        <v>0</v>
      </c>
      <c r="AH1210">
        <v>0</v>
      </c>
      <c r="AI1210">
        <v>0</v>
      </c>
      <c r="AJ1210">
        <v>0</v>
      </c>
      <c r="AK1210" t="s">
        <v>26355</v>
      </c>
    </row>
    <row r="1211" spans="1:37" x14ac:dyDescent="0.2">
      <c r="A1211" t="s">
        <v>3836</v>
      </c>
      <c r="B1211" t="s">
        <v>12452</v>
      </c>
      <c r="C1211" t="s">
        <v>12464</v>
      </c>
      <c r="D1211" t="s">
        <v>12489</v>
      </c>
      <c r="E1211" t="s">
        <v>12742</v>
      </c>
      <c r="F1211" t="s">
        <v>12742</v>
      </c>
      <c r="G1211" t="s">
        <v>12742</v>
      </c>
      <c r="H1211" t="s">
        <v>12742</v>
      </c>
      <c r="I1211" t="s">
        <v>12742</v>
      </c>
      <c r="J1211" t="s">
        <v>12742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33</v>
      </c>
      <c r="AJ1211">
        <v>0</v>
      </c>
      <c r="AK1211" t="s">
        <v>26356</v>
      </c>
    </row>
    <row r="1212" spans="1:37" x14ac:dyDescent="0.2">
      <c r="A1212" t="s">
        <v>3841</v>
      </c>
      <c r="B1212" t="s">
        <v>12452</v>
      </c>
      <c r="C1212" t="s">
        <v>12464</v>
      </c>
      <c r="D1212" t="s">
        <v>12472</v>
      </c>
      <c r="E1212" t="s">
        <v>12892</v>
      </c>
      <c r="F1212" t="s">
        <v>13054</v>
      </c>
      <c r="G1212" t="s">
        <v>13055</v>
      </c>
      <c r="H1212" t="s">
        <v>13056</v>
      </c>
      <c r="I1212" t="s">
        <v>13057</v>
      </c>
      <c r="J1212" t="s">
        <v>13057</v>
      </c>
      <c r="K1212">
        <v>0</v>
      </c>
      <c r="L1212">
        <v>0</v>
      </c>
      <c r="M1212">
        <v>28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4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 t="s">
        <v>26357</v>
      </c>
    </row>
    <row r="1213" spans="1:37" x14ac:dyDescent="0.2">
      <c r="A1213" t="s">
        <v>3842</v>
      </c>
      <c r="B1213" t="s">
        <v>12452</v>
      </c>
      <c r="C1213" t="s">
        <v>12464</v>
      </c>
      <c r="D1213" t="s">
        <v>12465</v>
      </c>
      <c r="E1213" t="s">
        <v>12466</v>
      </c>
      <c r="F1213" t="s">
        <v>12467</v>
      </c>
      <c r="G1213" t="s">
        <v>12468</v>
      </c>
      <c r="H1213" t="s">
        <v>13061</v>
      </c>
      <c r="I1213" t="s">
        <v>13061</v>
      </c>
      <c r="J1213" t="s">
        <v>13061</v>
      </c>
      <c r="K1213">
        <v>0</v>
      </c>
      <c r="L1213">
        <v>0</v>
      </c>
      <c r="M1213">
        <v>0</v>
      </c>
      <c r="N1213">
        <v>32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 t="s">
        <v>26358</v>
      </c>
    </row>
    <row r="1214" spans="1:37" x14ac:dyDescent="0.2">
      <c r="A1214" t="s">
        <v>3845</v>
      </c>
      <c r="B1214" t="s">
        <v>12452</v>
      </c>
      <c r="C1214" t="s">
        <v>12525</v>
      </c>
      <c r="D1214" t="s">
        <v>12525</v>
      </c>
      <c r="E1214" t="s">
        <v>12525</v>
      </c>
      <c r="F1214" t="s">
        <v>12525</v>
      </c>
      <c r="G1214" t="s">
        <v>12525</v>
      </c>
      <c r="H1214" t="s">
        <v>12525</v>
      </c>
      <c r="I1214" t="s">
        <v>12525</v>
      </c>
      <c r="J1214" t="s">
        <v>12525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13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19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 t="s">
        <v>26359</v>
      </c>
    </row>
    <row r="1215" spans="1:37" x14ac:dyDescent="0.2">
      <c r="A1215" t="s">
        <v>3847</v>
      </c>
      <c r="B1215" t="s">
        <v>12452</v>
      </c>
      <c r="C1215" t="s">
        <v>12525</v>
      </c>
      <c r="D1215" t="s">
        <v>12525</v>
      </c>
      <c r="E1215" t="s">
        <v>12525</v>
      </c>
      <c r="F1215" t="s">
        <v>12525</v>
      </c>
      <c r="G1215" t="s">
        <v>12525</v>
      </c>
      <c r="H1215" t="s">
        <v>12525</v>
      </c>
      <c r="I1215" t="s">
        <v>12525</v>
      </c>
      <c r="J1215" t="s">
        <v>12525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32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 t="s">
        <v>26360</v>
      </c>
    </row>
    <row r="1216" spans="1:37" x14ac:dyDescent="0.2">
      <c r="A1216" t="s">
        <v>3849</v>
      </c>
      <c r="B1216" t="s">
        <v>12452</v>
      </c>
      <c r="C1216" t="s">
        <v>12525</v>
      </c>
      <c r="D1216" t="s">
        <v>12525</v>
      </c>
      <c r="E1216" t="s">
        <v>12525</v>
      </c>
      <c r="F1216" t="s">
        <v>12525</v>
      </c>
      <c r="G1216" t="s">
        <v>12525</v>
      </c>
      <c r="H1216" t="s">
        <v>12525</v>
      </c>
      <c r="I1216" t="s">
        <v>12525</v>
      </c>
      <c r="J1216" t="s">
        <v>12525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16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16</v>
      </c>
      <c r="AG1216">
        <v>0</v>
      </c>
      <c r="AH1216">
        <v>0</v>
      </c>
      <c r="AI1216">
        <v>0</v>
      </c>
      <c r="AJ1216">
        <v>0</v>
      </c>
      <c r="AK1216" t="s">
        <v>26361</v>
      </c>
    </row>
    <row r="1217" spans="1:37" x14ac:dyDescent="0.2">
      <c r="A1217" t="s">
        <v>3858</v>
      </c>
      <c r="B1217" t="s">
        <v>12452</v>
      </c>
      <c r="C1217" t="s">
        <v>12464</v>
      </c>
      <c r="D1217" t="s">
        <v>12472</v>
      </c>
      <c r="E1217" t="s">
        <v>12473</v>
      </c>
      <c r="F1217" t="s">
        <v>12744</v>
      </c>
      <c r="G1217" t="s">
        <v>12745</v>
      </c>
      <c r="H1217" t="s">
        <v>12875</v>
      </c>
      <c r="I1217" t="s">
        <v>12876</v>
      </c>
      <c r="J1217" t="s">
        <v>12876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32</v>
      </c>
      <c r="AG1217">
        <v>0</v>
      </c>
      <c r="AH1217">
        <v>0</v>
      </c>
      <c r="AI1217">
        <v>0</v>
      </c>
      <c r="AJ1217">
        <v>0</v>
      </c>
      <c r="AK1217" t="s">
        <v>26362</v>
      </c>
    </row>
    <row r="1218" spans="1:37" x14ac:dyDescent="0.2">
      <c r="A1218" t="s">
        <v>3859</v>
      </c>
      <c r="B1218" t="s">
        <v>12452</v>
      </c>
      <c r="C1218" t="s">
        <v>12464</v>
      </c>
      <c r="D1218" t="s">
        <v>12465</v>
      </c>
      <c r="E1218" t="s">
        <v>12466</v>
      </c>
      <c r="F1218" t="s">
        <v>12580</v>
      </c>
      <c r="G1218" t="s">
        <v>12581</v>
      </c>
      <c r="H1218" t="s">
        <v>12702</v>
      </c>
      <c r="I1218" t="s">
        <v>13338</v>
      </c>
      <c r="J1218" t="s">
        <v>13339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32</v>
      </c>
      <c r="AG1218">
        <v>0</v>
      </c>
      <c r="AH1218">
        <v>0</v>
      </c>
      <c r="AI1218">
        <v>0</v>
      </c>
      <c r="AJ1218">
        <v>0</v>
      </c>
      <c r="AK1218" t="s">
        <v>26363</v>
      </c>
    </row>
    <row r="1219" spans="1:37" x14ac:dyDescent="0.2">
      <c r="A1219" t="s">
        <v>3860</v>
      </c>
      <c r="B1219" t="s">
        <v>12452</v>
      </c>
      <c r="C1219" t="s">
        <v>12525</v>
      </c>
      <c r="D1219" t="s">
        <v>12525</v>
      </c>
      <c r="E1219" t="s">
        <v>12525</v>
      </c>
      <c r="F1219" t="s">
        <v>12525</v>
      </c>
      <c r="G1219" t="s">
        <v>12525</v>
      </c>
      <c r="H1219" t="s">
        <v>12525</v>
      </c>
      <c r="I1219" t="s">
        <v>12525</v>
      </c>
      <c r="J1219" t="s">
        <v>12525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32</v>
      </c>
      <c r="AG1219">
        <v>0</v>
      </c>
      <c r="AH1219">
        <v>0</v>
      </c>
      <c r="AI1219">
        <v>0</v>
      </c>
      <c r="AJ1219">
        <v>0</v>
      </c>
      <c r="AK1219" t="s">
        <v>26364</v>
      </c>
    </row>
    <row r="1220" spans="1:37" x14ac:dyDescent="0.2">
      <c r="A1220" t="s">
        <v>3861</v>
      </c>
      <c r="B1220" t="s">
        <v>12452</v>
      </c>
      <c r="C1220" t="s">
        <v>12525</v>
      </c>
      <c r="D1220" t="s">
        <v>12525</v>
      </c>
      <c r="E1220" t="s">
        <v>12525</v>
      </c>
      <c r="F1220" t="s">
        <v>12525</v>
      </c>
      <c r="G1220" t="s">
        <v>12525</v>
      </c>
      <c r="H1220" t="s">
        <v>12525</v>
      </c>
      <c r="I1220" t="s">
        <v>12525</v>
      </c>
      <c r="J1220" t="s">
        <v>12525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32</v>
      </c>
      <c r="AG1220">
        <v>0</v>
      </c>
      <c r="AH1220">
        <v>0</v>
      </c>
      <c r="AI1220">
        <v>0</v>
      </c>
      <c r="AJ1220">
        <v>0</v>
      </c>
      <c r="AK1220" t="s">
        <v>26365</v>
      </c>
    </row>
    <row r="1221" spans="1:37" x14ac:dyDescent="0.2">
      <c r="A1221" t="s">
        <v>3867</v>
      </c>
      <c r="B1221" t="s">
        <v>12452</v>
      </c>
      <c r="C1221" t="s">
        <v>12612</v>
      </c>
      <c r="D1221" t="s">
        <v>12708</v>
      </c>
      <c r="E1221" t="s">
        <v>12709</v>
      </c>
      <c r="F1221" t="s">
        <v>12710</v>
      </c>
      <c r="G1221" t="s">
        <v>12711</v>
      </c>
      <c r="H1221" t="s">
        <v>12712</v>
      </c>
      <c r="I1221" t="s">
        <v>12713</v>
      </c>
      <c r="J1221" t="s">
        <v>13340</v>
      </c>
      <c r="K1221">
        <v>15</v>
      </c>
      <c r="L1221">
        <v>0</v>
      </c>
      <c r="M1221">
        <v>6</v>
      </c>
      <c r="N1221">
        <v>0</v>
      </c>
      <c r="O1221">
        <v>10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 t="s">
        <v>26366</v>
      </c>
    </row>
    <row r="1222" spans="1:37" x14ac:dyDescent="0.2">
      <c r="A1222" t="s">
        <v>3870</v>
      </c>
      <c r="B1222" t="s">
        <v>12452</v>
      </c>
      <c r="C1222" t="s">
        <v>12525</v>
      </c>
      <c r="D1222" t="s">
        <v>12525</v>
      </c>
      <c r="E1222" t="s">
        <v>12525</v>
      </c>
      <c r="F1222" t="s">
        <v>12525</v>
      </c>
      <c r="G1222" t="s">
        <v>12525</v>
      </c>
      <c r="H1222" t="s">
        <v>12525</v>
      </c>
      <c r="I1222" t="s">
        <v>12525</v>
      </c>
      <c r="J1222" t="s">
        <v>12525</v>
      </c>
      <c r="K1222">
        <v>0</v>
      </c>
      <c r="L1222">
        <v>15</v>
      </c>
      <c r="M1222">
        <v>0</v>
      </c>
      <c r="N1222">
        <v>0</v>
      </c>
      <c r="O1222">
        <v>16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 t="s">
        <v>26367</v>
      </c>
    </row>
    <row r="1223" spans="1:37" x14ac:dyDescent="0.2">
      <c r="A1223" t="s">
        <v>3871</v>
      </c>
      <c r="B1223" t="s">
        <v>12452</v>
      </c>
      <c r="C1223" t="s">
        <v>12525</v>
      </c>
      <c r="D1223" t="s">
        <v>12525</v>
      </c>
      <c r="E1223" t="s">
        <v>12525</v>
      </c>
      <c r="F1223" t="s">
        <v>12525</v>
      </c>
      <c r="G1223" t="s">
        <v>12525</v>
      </c>
      <c r="H1223" t="s">
        <v>12525</v>
      </c>
      <c r="I1223" t="s">
        <v>12525</v>
      </c>
      <c r="J1223" t="s">
        <v>12525</v>
      </c>
      <c r="K1223">
        <v>0</v>
      </c>
      <c r="L1223">
        <v>0</v>
      </c>
      <c r="M1223">
        <v>0</v>
      </c>
      <c r="N1223">
        <v>6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8</v>
      </c>
      <c r="U1223">
        <v>0</v>
      </c>
      <c r="V1223">
        <v>17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 t="s">
        <v>26368</v>
      </c>
    </row>
    <row r="1224" spans="1:37" x14ac:dyDescent="0.2">
      <c r="A1224" t="s">
        <v>3874</v>
      </c>
      <c r="B1224" t="s">
        <v>12452</v>
      </c>
      <c r="C1224" t="s">
        <v>12464</v>
      </c>
      <c r="D1224" t="s">
        <v>12489</v>
      </c>
      <c r="E1224" t="s">
        <v>12490</v>
      </c>
      <c r="F1224" t="s">
        <v>12571</v>
      </c>
      <c r="G1224" t="s">
        <v>12572</v>
      </c>
      <c r="H1224" t="s">
        <v>12572</v>
      </c>
      <c r="I1224" t="s">
        <v>12572</v>
      </c>
      <c r="J1224" t="s">
        <v>12572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31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 t="s">
        <v>26369</v>
      </c>
    </row>
    <row r="1225" spans="1:37" x14ac:dyDescent="0.2">
      <c r="A1225" t="s">
        <v>3875</v>
      </c>
      <c r="B1225" t="s">
        <v>12452</v>
      </c>
      <c r="C1225" t="s">
        <v>12453</v>
      </c>
      <c r="D1225" t="s">
        <v>12454</v>
      </c>
      <c r="E1225" t="s">
        <v>12533</v>
      </c>
      <c r="F1225" t="s">
        <v>13167</v>
      </c>
      <c r="G1225" t="s">
        <v>13341</v>
      </c>
      <c r="H1225" t="s">
        <v>13342</v>
      </c>
      <c r="I1225" t="s">
        <v>13343</v>
      </c>
      <c r="J1225" t="s">
        <v>13344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11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20</v>
      </c>
      <c r="AK1225" t="s">
        <v>26370</v>
      </c>
    </row>
    <row r="1226" spans="1:37" x14ac:dyDescent="0.2">
      <c r="A1226" t="s">
        <v>3877</v>
      </c>
      <c r="B1226" t="s">
        <v>12452</v>
      </c>
      <c r="C1226" t="s">
        <v>12479</v>
      </c>
      <c r="D1226" t="s">
        <v>12480</v>
      </c>
      <c r="E1226" t="s">
        <v>12481</v>
      </c>
      <c r="F1226" t="s">
        <v>12505</v>
      </c>
      <c r="G1226" t="s">
        <v>13140</v>
      </c>
      <c r="H1226" t="s">
        <v>13141</v>
      </c>
      <c r="I1226" t="s">
        <v>13142</v>
      </c>
      <c r="J1226" t="s">
        <v>13345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31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 t="s">
        <v>26371</v>
      </c>
    </row>
    <row r="1227" spans="1:37" x14ac:dyDescent="0.2">
      <c r="A1227" t="s">
        <v>3879</v>
      </c>
      <c r="B1227" t="s">
        <v>12452</v>
      </c>
      <c r="C1227" t="s">
        <v>12464</v>
      </c>
      <c r="D1227" t="s">
        <v>12472</v>
      </c>
      <c r="E1227" t="s">
        <v>12473</v>
      </c>
      <c r="F1227" t="s">
        <v>12474</v>
      </c>
      <c r="G1227" t="s">
        <v>12790</v>
      </c>
      <c r="H1227" t="s">
        <v>12791</v>
      </c>
      <c r="I1227" t="s">
        <v>12792</v>
      </c>
      <c r="J1227" t="s">
        <v>13036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31</v>
      </c>
      <c r="AG1227">
        <v>0</v>
      </c>
      <c r="AH1227">
        <v>0</v>
      </c>
      <c r="AI1227">
        <v>0</v>
      </c>
      <c r="AJ1227">
        <v>0</v>
      </c>
      <c r="AK1227" t="s">
        <v>26372</v>
      </c>
    </row>
    <row r="1228" spans="1:37" x14ac:dyDescent="0.2">
      <c r="A1228" t="s">
        <v>13346</v>
      </c>
      <c r="B1228" t="s">
        <v>12452</v>
      </c>
      <c r="C1228" t="s">
        <v>12464</v>
      </c>
      <c r="D1228" t="s">
        <v>12465</v>
      </c>
      <c r="E1228" t="s">
        <v>12466</v>
      </c>
      <c r="F1228" t="s">
        <v>13347</v>
      </c>
      <c r="G1228" t="s">
        <v>13348</v>
      </c>
      <c r="H1228" t="s">
        <v>13349</v>
      </c>
      <c r="I1228" t="s">
        <v>13350</v>
      </c>
      <c r="J1228" t="s">
        <v>13351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31</v>
      </c>
      <c r="AG1228">
        <v>0</v>
      </c>
      <c r="AH1228">
        <v>0</v>
      </c>
      <c r="AI1228">
        <v>0</v>
      </c>
      <c r="AJ1228">
        <v>0</v>
      </c>
      <c r="AK1228" t="s">
        <v>26373</v>
      </c>
    </row>
    <row r="1229" spans="1:37" x14ac:dyDescent="0.2">
      <c r="A1229" t="s">
        <v>3881</v>
      </c>
      <c r="B1229" t="s">
        <v>12452</v>
      </c>
      <c r="C1229" t="s">
        <v>12525</v>
      </c>
      <c r="D1229" t="s">
        <v>12525</v>
      </c>
      <c r="E1229" t="s">
        <v>12525</v>
      </c>
      <c r="F1229" t="s">
        <v>12525</v>
      </c>
      <c r="G1229" t="s">
        <v>12525</v>
      </c>
      <c r="H1229" t="s">
        <v>12525</v>
      </c>
      <c r="I1229" t="s">
        <v>12525</v>
      </c>
      <c r="J1229" t="s">
        <v>12525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31</v>
      </c>
      <c r="AG1229">
        <v>0</v>
      </c>
      <c r="AH1229">
        <v>0</v>
      </c>
      <c r="AI1229">
        <v>0</v>
      </c>
      <c r="AJ1229">
        <v>0</v>
      </c>
      <c r="AK1229" t="s">
        <v>26374</v>
      </c>
    </row>
    <row r="1230" spans="1:37" x14ac:dyDescent="0.2">
      <c r="A1230" t="s">
        <v>3884</v>
      </c>
      <c r="B1230" t="s">
        <v>12452</v>
      </c>
      <c r="C1230" t="s">
        <v>12612</v>
      </c>
      <c r="D1230" t="s">
        <v>12675</v>
      </c>
      <c r="E1230" t="s">
        <v>12676</v>
      </c>
      <c r="F1230" t="s">
        <v>12677</v>
      </c>
      <c r="G1230" t="s">
        <v>12877</v>
      </c>
      <c r="H1230" t="s">
        <v>12878</v>
      </c>
      <c r="I1230" t="s">
        <v>12879</v>
      </c>
      <c r="J1230" t="s">
        <v>12880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31</v>
      </c>
      <c r="AK1230" t="s">
        <v>26375</v>
      </c>
    </row>
    <row r="1231" spans="1:37" x14ac:dyDescent="0.2">
      <c r="A1231" t="s">
        <v>3885</v>
      </c>
      <c r="B1231" t="s">
        <v>12452</v>
      </c>
      <c r="C1231" t="s">
        <v>12612</v>
      </c>
      <c r="D1231" t="s">
        <v>12613</v>
      </c>
      <c r="E1231" t="s">
        <v>12614</v>
      </c>
      <c r="F1231" t="s">
        <v>12615</v>
      </c>
      <c r="G1231" t="s">
        <v>12616</v>
      </c>
      <c r="H1231" t="s">
        <v>13068</v>
      </c>
      <c r="I1231" t="s">
        <v>13069</v>
      </c>
      <c r="J1231" t="s">
        <v>13236</v>
      </c>
      <c r="K1231">
        <v>8</v>
      </c>
      <c r="L1231">
        <v>0</v>
      </c>
      <c r="M1231">
        <v>0</v>
      </c>
      <c r="N1231">
        <v>22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 t="s">
        <v>26376</v>
      </c>
    </row>
    <row r="1232" spans="1:37" x14ac:dyDescent="0.2">
      <c r="A1232" t="s">
        <v>3886</v>
      </c>
      <c r="B1232" t="s">
        <v>12452</v>
      </c>
      <c r="C1232" t="s">
        <v>12479</v>
      </c>
      <c r="D1232" t="s">
        <v>12480</v>
      </c>
      <c r="E1232" t="s">
        <v>12481</v>
      </c>
      <c r="F1232" t="s">
        <v>12543</v>
      </c>
      <c r="G1232" t="s">
        <v>12544</v>
      </c>
      <c r="H1232" t="s">
        <v>12545</v>
      </c>
      <c r="I1232" t="s">
        <v>13352</v>
      </c>
      <c r="J1232" t="s">
        <v>13353</v>
      </c>
      <c r="K1232">
        <v>0</v>
      </c>
      <c r="L1232">
        <v>15</v>
      </c>
      <c r="M1232">
        <v>0</v>
      </c>
      <c r="N1232">
        <v>6</v>
      </c>
      <c r="O1232">
        <v>0</v>
      </c>
      <c r="P1232">
        <v>0</v>
      </c>
      <c r="Q1232">
        <v>4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5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 t="s">
        <v>26377</v>
      </c>
    </row>
    <row r="1233" spans="1:37" x14ac:dyDescent="0.2">
      <c r="A1233" t="s">
        <v>3887</v>
      </c>
      <c r="B1233" t="s">
        <v>12452</v>
      </c>
      <c r="C1233" t="s">
        <v>12464</v>
      </c>
      <c r="D1233" t="s">
        <v>12465</v>
      </c>
      <c r="E1233" t="s">
        <v>12466</v>
      </c>
      <c r="F1233" t="s">
        <v>12467</v>
      </c>
      <c r="G1233" t="s">
        <v>12468</v>
      </c>
      <c r="H1233" t="s">
        <v>13061</v>
      </c>
      <c r="I1233" t="s">
        <v>13061</v>
      </c>
      <c r="J1233" t="s">
        <v>13061</v>
      </c>
      <c r="K1233">
        <v>0</v>
      </c>
      <c r="L1233">
        <v>12</v>
      </c>
      <c r="M1233">
        <v>0</v>
      </c>
      <c r="N1233">
        <v>0</v>
      </c>
      <c r="O1233">
        <v>18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 t="s">
        <v>26378</v>
      </c>
    </row>
    <row r="1234" spans="1:37" x14ac:dyDescent="0.2">
      <c r="A1234" t="s">
        <v>3890</v>
      </c>
      <c r="B1234" t="s">
        <v>12452</v>
      </c>
      <c r="C1234" t="s">
        <v>12525</v>
      </c>
      <c r="D1234" t="s">
        <v>12525</v>
      </c>
      <c r="E1234" t="s">
        <v>12525</v>
      </c>
      <c r="F1234" t="s">
        <v>12525</v>
      </c>
      <c r="G1234" t="s">
        <v>12525</v>
      </c>
      <c r="H1234" t="s">
        <v>12525</v>
      </c>
      <c r="I1234" t="s">
        <v>12525</v>
      </c>
      <c r="J1234" t="s">
        <v>12525</v>
      </c>
      <c r="K1234">
        <v>0</v>
      </c>
      <c r="L1234">
        <v>10</v>
      </c>
      <c r="M1234">
        <v>0</v>
      </c>
      <c r="N1234">
        <v>4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16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 t="s">
        <v>26379</v>
      </c>
    </row>
    <row r="1235" spans="1:37" x14ac:dyDescent="0.2">
      <c r="A1235" t="s">
        <v>3891</v>
      </c>
      <c r="B1235" t="s">
        <v>12452</v>
      </c>
      <c r="C1235" t="s">
        <v>12525</v>
      </c>
      <c r="D1235" t="s">
        <v>12525</v>
      </c>
      <c r="E1235" t="s">
        <v>12525</v>
      </c>
      <c r="F1235" t="s">
        <v>12525</v>
      </c>
      <c r="G1235" t="s">
        <v>12525</v>
      </c>
      <c r="H1235" t="s">
        <v>12525</v>
      </c>
      <c r="I1235" t="s">
        <v>12525</v>
      </c>
      <c r="J1235" t="s">
        <v>12525</v>
      </c>
      <c r="K1235">
        <v>0</v>
      </c>
      <c r="L1235">
        <v>6</v>
      </c>
      <c r="M1235">
        <v>0</v>
      </c>
      <c r="N1235">
        <v>0</v>
      </c>
      <c r="O1235">
        <v>17</v>
      </c>
      <c r="P1235">
        <v>7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 t="s">
        <v>26380</v>
      </c>
    </row>
    <row r="1236" spans="1:37" x14ac:dyDescent="0.2">
      <c r="A1236" t="s">
        <v>3894</v>
      </c>
      <c r="B1236" t="s">
        <v>12452</v>
      </c>
      <c r="C1236" t="s">
        <v>12525</v>
      </c>
      <c r="D1236" t="s">
        <v>12525</v>
      </c>
      <c r="E1236" t="s">
        <v>12525</v>
      </c>
      <c r="F1236" t="s">
        <v>12525</v>
      </c>
      <c r="G1236" t="s">
        <v>12525</v>
      </c>
      <c r="H1236" t="s">
        <v>12525</v>
      </c>
      <c r="I1236" t="s">
        <v>12525</v>
      </c>
      <c r="J1236" t="s">
        <v>12525</v>
      </c>
      <c r="K1236">
        <v>0</v>
      </c>
      <c r="L1236">
        <v>0</v>
      </c>
      <c r="M1236">
        <v>0</v>
      </c>
      <c r="N1236">
        <v>12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18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 t="s">
        <v>26381</v>
      </c>
    </row>
    <row r="1237" spans="1:37" x14ac:dyDescent="0.2">
      <c r="A1237" t="s">
        <v>3897</v>
      </c>
      <c r="B1237" t="s">
        <v>12452</v>
      </c>
      <c r="C1237" t="s">
        <v>12464</v>
      </c>
      <c r="D1237" t="s">
        <v>12874</v>
      </c>
      <c r="E1237" t="s">
        <v>12874</v>
      </c>
      <c r="F1237" t="s">
        <v>12874</v>
      </c>
      <c r="G1237" t="s">
        <v>12874</v>
      </c>
      <c r="H1237" t="s">
        <v>12874</v>
      </c>
      <c r="I1237" t="s">
        <v>12874</v>
      </c>
      <c r="J1237" t="s">
        <v>12874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17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13</v>
      </c>
      <c r="AG1237">
        <v>0</v>
      </c>
      <c r="AH1237">
        <v>0</v>
      </c>
      <c r="AI1237">
        <v>0</v>
      </c>
      <c r="AJ1237">
        <v>0</v>
      </c>
      <c r="AK1237" t="s">
        <v>26382</v>
      </c>
    </row>
    <row r="1238" spans="1:37" x14ac:dyDescent="0.2">
      <c r="A1238" t="s">
        <v>3900</v>
      </c>
      <c r="B1238" t="s">
        <v>12452</v>
      </c>
      <c r="C1238" t="s">
        <v>12525</v>
      </c>
      <c r="D1238" t="s">
        <v>12525</v>
      </c>
      <c r="E1238" t="s">
        <v>12525</v>
      </c>
      <c r="F1238" t="s">
        <v>12525</v>
      </c>
      <c r="G1238" t="s">
        <v>12525</v>
      </c>
      <c r="H1238" t="s">
        <v>12525</v>
      </c>
      <c r="I1238" t="s">
        <v>12525</v>
      </c>
      <c r="J1238" t="s">
        <v>12525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3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27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 t="s">
        <v>26383</v>
      </c>
    </row>
    <row r="1239" spans="1:37" x14ac:dyDescent="0.2">
      <c r="A1239" t="s">
        <v>3901</v>
      </c>
      <c r="B1239" t="s">
        <v>12452</v>
      </c>
      <c r="C1239" t="s">
        <v>12525</v>
      </c>
      <c r="D1239" t="s">
        <v>12525</v>
      </c>
      <c r="E1239" t="s">
        <v>12525</v>
      </c>
      <c r="F1239" t="s">
        <v>12525</v>
      </c>
      <c r="G1239" t="s">
        <v>12525</v>
      </c>
      <c r="H1239" t="s">
        <v>12525</v>
      </c>
      <c r="I1239" t="s">
        <v>12525</v>
      </c>
      <c r="J1239" t="s">
        <v>12525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17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13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 t="s">
        <v>26384</v>
      </c>
    </row>
    <row r="1240" spans="1:37" x14ac:dyDescent="0.2">
      <c r="A1240" t="s">
        <v>3903</v>
      </c>
      <c r="B1240" t="s">
        <v>12452</v>
      </c>
      <c r="C1240" t="s">
        <v>12464</v>
      </c>
      <c r="D1240" t="s">
        <v>12874</v>
      </c>
      <c r="E1240" t="s">
        <v>12874</v>
      </c>
      <c r="F1240" t="s">
        <v>12874</v>
      </c>
      <c r="G1240" t="s">
        <v>12874</v>
      </c>
      <c r="H1240" t="s">
        <v>12874</v>
      </c>
      <c r="I1240" t="s">
        <v>12874</v>
      </c>
      <c r="J1240" t="s">
        <v>12874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13</v>
      </c>
      <c r="V1240">
        <v>0</v>
      </c>
      <c r="W1240">
        <v>0</v>
      </c>
      <c r="X1240">
        <v>17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 t="s">
        <v>26385</v>
      </c>
    </row>
    <row r="1241" spans="1:37" x14ac:dyDescent="0.2">
      <c r="A1241" t="s">
        <v>3909</v>
      </c>
      <c r="B1241" t="s">
        <v>12452</v>
      </c>
      <c r="C1241" t="s">
        <v>12525</v>
      </c>
      <c r="D1241" t="s">
        <v>12525</v>
      </c>
      <c r="E1241" t="s">
        <v>12525</v>
      </c>
      <c r="F1241" t="s">
        <v>12525</v>
      </c>
      <c r="G1241" t="s">
        <v>12525</v>
      </c>
      <c r="H1241" t="s">
        <v>12525</v>
      </c>
      <c r="I1241" t="s">
        <v>12525</v>
      </c>
      <c r="J1241" t="s">
        <v>12525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30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 t="s">
        <v>26386</v>
      </c>
    </row>
    <row r="1242" spans="1:37" x14ac:dyDescent="0.2">
      <c r="A1242" t="s">
        <v>3915</v>
      </c>
      <c r="B1242" t="s">
        <v>12452</v>
      </c>
      <c r="C1242" t="s">
        <v>12525</v>
      </c>
      <c r="D1242" t="s">
        <v>12525</v>
      </c>
      <c r="E1242" t="s">
        <v>12525</v>
      </c>
      <c r="F1242" t="s">
        <v>12525</v>
      </c>
      <c r="G1242" t="s">
        <v>12525</v>
      </c>
      <c r="H1242" t="s">
        <v>12525</v>
      </c>
      <c r="I1242" t="s">
        <v>12525</v>
      </c>
      <c r="J1242" t="s">
        <v>12525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30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 t="s">
        <v>26387</v>
      </c>
    </row>
    <row r="1243" spans="1:37" x14ac:dyDescent="0.2">
      <c r="A1243" t="s">
        <v>3916</v>
      </c>
      <c r="B1243" t="s">
        <v>12452</v>
      </c>
      <c r="C1243" t="s">
        <v>12525</v>
      </c>
      <c r="D1243" t="s">
        <v>12525</v>
      </c>
      <c r="E1243" t="s">
        <v>12525</v>
      </c>
      <c r="F1243" t="s">
        <v>12525</v>
      </c>
      <c r="G1243" t="s">
        <v>12525</v>
      </c>
      <c r="H1243" t="s">
        <v>12525</v>
      </c>
      <c r="I1243" t="s">
        <v>12525</v>
      </c>
      <c r="J1243" t="s">
        <v>12525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20</v>
      </c>
      <c r="AA1243">
        <v>0</v>
      </c>
      <c r="AB1243">
        <v>10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 t="s">
        <v>26388</v>
      </c>
    </row>
    <row r="1244" spans="1:37" x14ac:dyDescent="0.2">
      <c r="A1244" t="s">
        <v>3920</v>
      </c>
      <c r="B1244" t="s">
        <v>12452</v>
      </c>
      <c r="C1244" t="s">
        <v>12453</v>
      </c>
      <c r="D1244" t="s">
        <v>12454</v>
      </c>
      <c r="E1244" t="s">
        <v>12533</v>
      </c>
      <c r="F1244" t="s">
        <v>12585</v>
      </c>
      <c r="G1244" t="s">
        <v>12585</v>
      </c>
      <c r="H1244" t="s">
        <v>12585</v>
      </c>
      <c r="I1244" t="s">
        <v>12585</v>
      </c>
      <c r="J1244" t="s">
        <v>12585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7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23</v>
      </c>
      <c r="AJ1244">
        <v>0</v>
      </c>
      <c r="AK1244" t="s">
        <v>26389</v>
      </c>
    </row>
    <row r="1245" spans="1:37" x14ac:dyDescent="0.2">
      <c r="A1245" t="s">
        <v>3926</v>
      </c>
      <c r="B1245" t="s">
        <v>12452</v>
      </c>
      <c r="C1245" t="s">
        <v>12525</v>
      </c>
      <c r="D1245" t="s">
        <v>12525</v>
      </c>
      <c r="E1245" t="s">
        <v>12525</v>
      </c>
      <c r="F1245" t="s">
        <v>12525</v>
      </c>
      <c r="G1245" t="s">
        <v>12525</v>
      </c>
      <c r="H1245" t="s">
        <v>12525</v>
      </c>
      <c r="I1245" t="s">
        <v>12525</v>
      </c>
      <c r="J1245" t="s">
        <v>12525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30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 t="s">
        <v>26390</v>
      </c>
    </row>
    <row r="1246" spans="1:37" x14ac:dyDescent="0.2">
      <c r="A1246" t="s">
        <v>3927</v>
      </c>
      <c r="B1246" t="s">
        <v>12452</v>
      </c>
      <c r="C1246" t="s">
        <v>12525</v>
      </c>
      <c r="D1246" t="s">
        <v>12525</v>
      </c>
      <c r="E1246" t="s">
        <v>12525</v>
      </c>
      <c r="F1246" t="s">
        <v>12525</v>
      </c>
      <c r="G1246" t="s">
        <v>12525</v>
      </c>
      <c r="H1246" t="s">
        <v>12525</v>
      </c>
      <c r="I1246" t="s">
        <v>12525</v>
      </c>
      <c r="J1246" t="s">
        <v>12525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30</v>
      </c>
      <c r="AG1246">
        <v>0</v>
      </c>
      <c r="AH1246">
        <v>0</v>
      </c>
      <c r="AI1246">
        <v>0</v>
      </c>
      <c r="AJ1246">
        <v>0</v>
      </c>
      <c r="AK1246" t="s">
        <v>26391</v>
      </c>
    </row>
    <row r="1247" spans="1:37" x14ac:dyDescent="0.2">
      <c r="A1247" t="s">
        <v>3931</v>
      </c>
      <c r="B1247" t="s">
        <v>12452</v>
      </c>
      <c r="C1247" t="s">
        <v>12453</v>
      </c>
      <c r="D1247" t="s">
        <v>12454</v>
      </c>
      <c r="E1247" t="s">
        <v>12455</v>
      </c>
      <c r="F1247" t="s">
        <v>12526</v>
      </c>
      <c r="G1247" t="s">
        <v>12526</v>
      </c>
      <c r="H1247" t="s">
        <v>12526</v>
      </c>
      <c r="I1247" t="s">
        <v>12526</v>
      </c>
      <c r="J1247" t="s">
        <v>12526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30</v>
      </c>
      <c r="AJ1247">
        <v>0</v>
      </c>
      <c r="AK1247" t="s">
        <v>26392</v>
      </c>
    </row>
    <row r="1248" spans="1:37" x14ac:dyDescent="0.2">
      <c r="A1248" t="s">
        <v>3932</v>
      </c>
      <c r="B1248" t="s">
        <v>12452</v>
      </c>
      <c r="C1248" t="s">
        <v>12525</v>
      </c>
      <c r="D1248" t="s">
        <v>12525</v>
      </c>
      <c r="E1248" t="s">
        <v>12525</v>
      </c>
      <c r="F1248" t="s">
        <v>12525</v>
      </c>
      <c r="G1248" t="s">
        <v>12525</v>
      </c>
      <c r="H1248" t="s">
        <v>12525</v>
      </c>
      <c r="I1248" t="s">
        <v>12525</v>
      </c>
      <c r="J1248" t="s">
        <v>12525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30</v>
      </c>
      <c r="AJ1248">
        <v>0</v>
      </c>
      <c r="AK1248" t="s">
        <v>26393</v>
      </c>
    </row>
    <row r="1249" spans="1:37" x14ac:dyDescent="0.2">
      <c r="A1249" t="s">
        <v>3934</v>
      </c>
      <c r="B1249" t="s">
        <v>12452</v>
      </c>
      <c r="C1249" t="s">
        <v>12479</v>
      </c>
      <c r="D1249" t="s">
        <v>12480</v>
      </c>
      <c r="E1249" t="s">
        <v>12481</v>
      </c>
      <c r="F1249" t="s">
        <v>12505</v>
      </c>
      <c r="G1249" t="s">
        <v>12849</v>
      </c>
      <c r="H1249" t="s">
        <v>12850</v>
      </c>
      <c r="I1249" t="s">
        <v>13354</v>
      </c>
      <c r="J1249" t="s">
        <v>13355</v>
      </c>
      <c r="K1249">
        <v>9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6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14</v>
      </c>
      <c r="AG1249">
        <v>0</v>
      </c>
      <c r="AH1249">
        <v>0</v>
      </c>
      <c r="AI1249">
        <v>0</v>
      </c>
      <c r="AJ1249">
        <v>0</v>
      </c>
      <c r="AK1249" t="s">
        <v>26394</v>
      </c>
    </row>
    <row r="1250" spans="1:37" x14ac:dyDescent="0.2">
      <c r="A1250" t="s">
        <v>3936</v>
      </c>
      <c r="B1250" t="s">
        <v>12452</v>
      </c>
      <c r="C1250" t="s">
        <v>12453</v>
      </c>
      <c r="D1250" t="s">
        <v>12454</v>
      </c>
      <c r="E1250" t="s">
        <v>12533</v>
      </c>
      <c r="F1250" t="s">
        <v>12585</v>
      </c>
      <c r="G1250" t="s">
        <v>12585</v>
      </c>
      <c r="H1250" t="s">
        <v>12585</v>
      </c>
      <c r="I1250" t="s">
        <v>12585</v>
      </c>
      <c r="J1250" t="s">
        <v>12585</v>
      </c>
      <c r="K1250">
        <v>3</v>
      </c>
      <c r="L1250">
        <v>2</v>
      </c>
      <c r="M1250">
        <v>7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10</v>
      </c>
      <c r="AB1250">
        <v>0</v>
      </c>
      <c r="AC1250">
        <v>7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 t="s">
        <v>26395</v>
      </c>
    </row>
    <row r="1251" spans="1:37" x14ac:dyDescent="0.2">
      <c r="A1251" t="s">
        <v>3938</v>
      </c>
      <c r="B1251" t="s">
        <v>12452</v>
      </c>
      <c r="C1251" t="s">
        <v>12453</v>
      </c>
      <c r="D1251" t="s">
        <v>12454</v>
      </c>
      <c r="E1251" t="s">
        <v>12455</v>
      </c>
      <c r="F1251" t="s">
        <v>12527</v>
      </c>
      <c r="G1251" t="s">
        <v>12528</v>
      </c>
      <c r="H1251" t="s">
        <v>12529</v>
      </c>
      <c r="I1251" t="s">
        <v>12758</v>
      </c>
      <c r="J1251" t="s">
        <v>12759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29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 t="s">
        <v>26396</v>
      </c>
    </row>
    <row r="1252" spans="1:37" x14ac:dyDescent="0.2">
      <c r="A1252" t="s">
        <v>3944</v>
      </c>
      <c r="B1252" t="s">
        <v>12452</v>
      </c>
      <c r="C1252" t="s">
        <v>12525</v>
      </c>
      <c r="D1252" t="s">
        <v>12525</v>
      </c>
      <c r="E1252" t="s">
        <v>12525</v>
      </c>
      <c r="F1252" t="s">
        <v>12525</v>
      </c>
      <c r="G1252" t="s">
        <v>12525</v>
      </c>
      <c r="H1252" t="s">
        <v>12525</v>
      </c>
      <c r="I1252" t="s">
        <v>12525</v>
      </c>
      <c r="J1252" t="s">
        <v>12525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10</v>
      </c>
      <c r="R1252">
        <v>15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4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 t="s">
        <v>26397</v>
      </c>
    </row>
    <row r="1253" spans="1:37" x14ac:dyDescent="0.2">
      <c r="A1253" t="s">
        <v>3946</v>
      </c>
      <c r="B1253" t="s">
        <v>12452</v>
      </c>
      <c r="C1253" t="s">
        <v>12453</v>
      </c>
      <c r="D1253" t="s">
        <v>12454</v>
      </c>
      <c r="E1253" t="s">
        <v>12455</v>
      </c>
      <c r="F1253" t="s">
        <v>12720</v>
      </c>
      <c r="G1253" t="s">
        <v>12721</v>
      </c>
      <c r="H1253" t="s">
        <v>12722</v>
      </c>
      <c r="I1253" t="s">
        <v>13139</v>
      </c>
      <c r="J1253" t="s">
        <v>13139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29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 t="s">
        <v>26398</v>
      </c>
    </row>
    <row r="1254" spans="1:37" x14ac:dyDescent="0.2">
      <c r="A1254" t="s">
        <v>3947</v>
      </c>
      <c r="B1254" t="s">
        <v>12452</v>
      </c>
      <c r="C1254" t="s">
        <v>12464</v>
      </c>
      <c r="D1254" t="s">
        <v>12465</v>
      </c>
      <c r="E1254" t="s">
        <v>12466</v>
      </c>
      <c r="F1254" t="s">
        <v>12883</v>
      </c>
      <c r="G1254" t="s">
        <v>13356</v>
      </c>
      <c r="H1254" t="s">
        <v>13356</v>
      </c>
      <c r="I1254" t="s">
        <v>13356</v>
      </c>
      <c r="J1254" t="s">
        <v>13356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4</v>
      </c>
      <c r="V1254">
        <v>25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 t="s">
        <v>26399</v>
      </c>
    </row>
    <row r="1255" spans="1:37" x14ac:dyDescent="0.2">
      <c r="A1255" t="s">
        <v>3951</v>
      </c>
      <c r="B1255" t="s">
        <v>12452</v>
      </c>
      <c r="C1255" t="s">
        <v>12525</v>
      </c>
      <c r="D1255" t="s">
        <v>12525</v>
      </c>
      <c r="E1255" t="s">
        <v>12525</v>
      </c>
      <c r="F1255" t="s">
        <v>12525</v>
      </c>
      <c r="G1255" t="s">
        <v>12525</v>
      </c>
      <c r="H1255" t="s">
        <v>12525</v>
      </c>
      <c r="I1255" t="s">
        <v>12525</v>
      </c>
      <c r="J1255" t="s">
        <v>12525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17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12</v>
      </c>
      <c r="AK1255" t="s">
        <v>26400</v>
      </c>
    </row>
    <row r="1256" spans="1:37" x14ac:dyDescent="0.2">
      <c r="A1256" t="s">
        <v>3952</v>
      </c>
      <c r="B1256" t="s">
        <v>12452</v>
      </c>
      <c r="C1256" t="s">
        <v>12612</v>
      </c>
      <c r="D1256" t="s">
        <v>12675</v>
      </c>
      <c r="E1256" t="s">
        <v>12676</v>
      </c>
      <c r="F1256" t="s">
        <v>12677</v>
      </c>
      <c r="G1256" t="s">
        <v>12678</v>
      </c>
      <c r="H1256" t="s">
        <v>12679</v>
      </c>
      <c r="I1256" t="s">
        <v>12680</v>
      </c>
      <c r="J1256" t="s">
        <v>12681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8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21</v>
      </c>
      <c r="AG1256">
        <v>0</v>
      </c>
      <c r="AH1256">
        <v>0</v>
      </c>
      <c r="AI1256">
        <v>0</v>
      </c>
      <c r="AJ1256">
        <v>0</v>
      </c>
      <c r="AK1256" t="s">
        <v>26401</v>
      </c>
    </row>
    <row r="1257" spans="1:37" x14ac:dyDescent="0.2">
      <c r="A1257" t="s">
        <v>3959</v>
      </c>
      <c r="B1257" t="s">
        <v>12452</v>
      </c>
      <c r="C1257" t="s">
        <v>12453</v>
      </c>
      <c r="D1257" t="s">
        <v>12623</v>
      </c>
      <c r="E1257" t="s">
        <v>12624</v>
      </c>
      <c r="F1257" t="s">
        <v>12625</v>
      </c>
      <c r="G1257" t="s">
        <v>12626</v>
      </c>
      <c r="H1257" t="s">
        <v>12627</v>
      </c>
      <c r="I1257" t="s">
        <v>12628</v>
      </c>
      <c r="J1257" t="s">
        <v>12629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29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 t="s">
        <v>26402</v>
      </c>
    </row>
    <row r="1258" spans="1:37" x14ac:dyDescent="0.2">
      <c r="A1258" t="s">
        <v>3973</v>
      </c>
      <c r="B1258" t="s">
        <v>12452</v>
      </c>
      <c r="C1258" t="s">
        <v>12479</v>
      </c>
      <c r="D1258" t="s">
        <v>12480</v>
      </c>
      <c r="E1258" t="s">
        <v>12481</v>
      </c>
      <c r="F1258" t="s">
        <v>12652</v>
      </c>
      <c r="G1258" t="s">
        <v>12653</v>
      </c>
      <c r="H1258" t="s">
        <v>12654</v>
      </c>
      <c r="I1258" t="s">
        <v>13357</v>
      </c>
      <c r="J1258" t="s">
        <v>13358</v>
      </c>
      <c r="K1258">
        <v>0</v>
      </c>
      <c r="L1258">
        <v>28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 t="s">
        <v>26403</v>
      </c>
    </row>
    <row r="1259" spans="1:37" x14ac:dyDescent="0.2">
      <c r="A1259" t="s">
        <v>3974</v>
      </c>
      <c r="B1259" t="s">
        <v>12452</v>
      </c>
      <c r="C1259" t="s">
        <v>12464</v>
      </c>
      <c r="D1259" t="s">
        <v>12465</v>
      </c>
      <c r="E1259" t="s">
        <v>12466</v>
      </c>
      <c r="F1259" t="s">
        <v>12467</v>
      </c>
      <c r="G1259" t="s">
        <v>12468</v>
      </c>
      <c r="H1259" t="s">
        <v>13061</v>
      </c>
      <c r="I1259" t="s">
        <v>13061</v>
      </c>
      <c r="J1259" t="s">
        <v>13061</v>
      </c>
      <c r="K1259">
        <v>0</v>
      </c>
      <c r="L1259">
        <v>12</v>
      </c>
      <c r="M1259">
        <v>0</v>
      </c>
      <c r="N1259">
        <v>0</v>
      </c>
      <c r="O1259">
        <v>16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 t="s">
        <v>26404</v>
      </c>
    </row>
    <row r="1260" spans="1:37" x14ac:dyDescent="0.2">
      <c r="A1260" t="s">
        <v>3975</v>
      </c>
      <c r="B1260" t="s">
        <v>12452</v>
      </c>
      <c r="C1260" t="s">
        <v>12525</v>
      </c>
      <c r="D1260" t="s">
        <v>12525</v>
      </c>
      <c r="E1260" t="s">
        <v>12525</v>
      </c>
      <c r="F1260" t="s">
        <v>12525</v>
      </c>
      <c r="G1260" t="s">
        <v>12525</v>
      </c>
      <c r="H1260" t="s">
        <v>12525</v>
      </c>
      <c r="I1260" t="s">
        <v>12525</v>
      </c>
      <c r="J1260" t="s">
        <v>12525</v>
      </c>
      <c r="K1260">
        <v>0</v>
      </c>
      <c r="L1260">
        <v>10</v>
      </c>
      <c r="M1260">
        <v>0</v>
      </c>
      <c r="N1260">
        <v>0</v>
      </c>
      <c r="O1260">
        <v>18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 t="s">
        <v>26405</v>
      </c>
    </row>
    <row r="1261" spans="1:37" x14ac:dyDescent="0.2">
      <c r="A1261" t="s">
        <v>3985</v>
      </c>
      <c r="B1261" t="s">
        <v>12452</v>
      </c>
      <c r="C1261" t="s">
        <v>12464</v>
      </c>
      <c r="D1261" t="s">
        <v>12465</v>
      </c>
      <c r="E1261" t="s">
        <v>12466</v>
      </c>
      <c r="F1261" t="s">
        <v>12467</v>
      </c>
      <c r="G1261" t="s">
        <v>12468</v>
      </c>
      <c r="H1261" t="s">
        <v>12469</v>
      </c>
      <c r="I1261" t="s">
        <v>12470</v>
      </c>
      <c r="J1261" t="s">
        <v>12471</v>
      </c>
      <c r="K1261">
        <v>0</v>
      </c>
      <c r="L1261">
        <v>0</v>
      </c>
      <c r="M1261">
        <v>0</v>
      </c>
      <c r="N1261">
        <v>0</v>
      </c>
      <c r="O1261">
        <v>28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 t="s">
        <v>26406</v>
      </c>
    </row>
    <row r="1262" spans="1:37" x14ac:dyDescent="0.2">
      <c r="A1262" t="s">
        <v>3994</v>
      </c>
      <c r="B1262" t="s">
        <v>12452</v>
      </c>
      <c r="C1262" t="s">
        <v>12464</v>
      </c>
      <c r="D1262" t="s">
        <v>12472</v>
      </c>
      <c r="E1262" t="s">
        <v>12473</v>
      </c>
      <c r="F1262" t="s">
        <v>12474</v>
      </c>
      <c r="G1262" t="s">
        <v>12475</v>
      </c>
      <c r="H1262" t="s">
        <v>12476</v>
      </c>
      <c r="I1262" t="s">
        <v>12760</v>
      </c>
      <c r="J1262" t="s">
        <v>12760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5</v>
      </c>
      <c r="U1262">
        <v>0</v>
      </c>
      <c r="V1262">
        <v>0</v>
      </c>
      <c r="W1262">
        <v>0</v>
      </c>
      <c r="X1262">
        <v>12</v>
      </c>
      <c r="Y1262">
        <v>0</v>
      </c>
      <c r="Z1262">
        <v>11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 t="s">
        <v>26407</v>
      </c>
    </row>
    <row r="1263" spans="1:37" x14ac:dyDescent="0.2">
      <c r="A1263" t="s">
        <v>3998</v>
      </c>
      <c r="B1263" t="s">
        <v>12452</v>
      </c>
      <c r="C1263" t="s">
        <v>12453</v>
      </c>
      <c r="D1263" t="s">
        <v>12454</v>
      </c>
      <c r="E1263" t="s">
        <v>12801</v>
      </c>
      <c r="F1263" t="s">
        <v>12801</v>
      </c>
      <c r="G1263" t="s">
        <v>12801</v>
      </c>
      <c r="H1263" t="s">
        <v>12801</v>
      </c>
      <c r="I1263" t="s">
        <v>12801</v>
      </c>
      <c r="J1263" t="s">
        <v>12801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15</v>
      </c>
      <c r="V1263">
        <v>0</v>
      </c>
      <c r="W1263">
        <v>0</v>
      </c>
      <c r="X1263">
        <v>13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 t="s">
        <v>26408</v>
      </c>
    </row>
    <row r="1264" spans="1:37" x14ac:dyDescent="0.2">
      <c r="A1264" t="s">
        <v>4002</v>
      </c>
      <c r="B1264" t="s">
        <v>12452</v>
      </c>
      <c r="C1264" t="s">
        <v>12464</v>
      </c>
      <c r="D1264" t="s">
        <v>12465</v>
      </c>
      <c r="E1264" t="s">
        <v>12466</v>
      </c>
      <c r="F1264" t="s">
        <v>12467</v>
      </c>
      <c r="G1264" t="s">
        <v>12468</v>
      </c>
      <c r="H1264" t="s">
        <v>12469</v>
      </c>
      <c r="I1264" t="s">
        <v>12470</v>
      </c>
      <c r="J1264" t="s">
        <v>12471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28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 t="s">
        <v>26409</v>
      </c>
    </row>
    <row r="1265" spans="1:37" x14ac:dyDescent="0.2">
      <c r="A1265" t="s">
        <v>4005</v>
      </c>
      <c r="B1265" t="s">
        <v>12452</v>
      </c>
      <c r="C1265" t="s">
        <v>12525</v>
      </c>
      <c r="D1265" t="s">
        <v>12525</v>
      </c>
      <c r="E1265" t="s">
        <v>12525</v>
      </c>
      <c r="F1265" t="s">
        <v>12525</v>
      </c>
      <c r="G1265" t="s">
        <v>12525</v>
      </c>
      <c r="H1265" t="s">
        <v>12525</v>
      </c>
      <c r="I1265" t="s">
        <v>12525</v>
      </c>
      <c r="J1265" t="s">
        <v>12525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28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 t="s">
        <v>26410</v>
      </c>
    </row>
    <row r="1266" spans="1:37" x14ac:dyDescent="0.2">
      <c r="A1266" t="s">
        <v>4011</v>
      </c>
      <c r="B1266" t="s">
        <v>12452</v>
      </c>
      <c r="C1266" t="s">
        <v>12453</v>
      </c>
      <c r="D1266" t="s">
        <v>12454</v>
      </c>
      <c r="E1266" t="s">
        <v>12533</v>
      </c>
      <c r="F1266" t="s">
        <v>12585</v>
      </c>
      <c r="G1266" t="s">
        <v>12585</v>
      </c>
      <c r="H1266" t="s">
        <v>12585</v>
      </c>
      <c r="I1266" t="s">
        <v>12585</v>
      </c>
      <c r="J1266" t="s">
        <v>12585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28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 t="s">
        <v>26411</v>
      </c>
    </row>
    <row r="1267" spans="1:37" x14ac:dyDescent="0.2">
      <c r="A1267" t="s">
        <v>4012</v>
      </c>
      <c r="B1267" t="s">
        <v>12452</v>
      </c>
      <c r="C1267" t="s">
        <v>12479</v>
      </c>
      <c r="D1267" t="s">
        <v>12480</v>
      </c>
      <c r="E1267" t="s">
        <v>12481</v>
      </c>
      <c r="F1267" t="s">
        <v>13359</v>
      </c>
      <c r="G1267" t="s">
        <v>13359</v>
      </c>
      <c r="H1267" t="s">
        <v>13359</v>
      </c>
      <c r="I1267" t="s">
        <v>13359</v>
      </c>
      <c r="J1267" t="s">
        <v>13359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19</v>
      </c>
      <c r="AF1267">
        <v>9</v>
      </c>
      <c r="AG1267">
        <v>0</v>
      </c>
      <c r="AH1267">
        <v>0</v>
      </c>
      <c r="AI1267">
        <v>0</v>
      </c>
      <c r="AJ1267">
        <v>0</v>
      </c>
      <c r="AK1267" t="s">
        <v>26412</v>
      </c>
    </row>
    <row r="1268" spans="1:37" x14ac:dyDescent="0.2">
      <c r="A1268" t="s">
        <v>4013</v>
      </c>
      <c r="B1268" t="s">
        <v>12452</v>
      </c>
      <c r="C1268" t="s">
        <v>12464</v>
      </c>
      <c r="D1268" t="s">
        <v>12874</v>
      </c>
      <c r="E1268" t="s">
        <v>12874</v>
      </c>
      <c r="F1268" t="s">
        <v>12874</v>
      </c>
      <c r="G1268" t="s">
        <v>12874</v>
      </c>
      <c r="H1268" t="s">
        <v>12874</v>
      </c>
      <c r="I1268" t="s">
        <v>12874</v>
      </c>
      <c r="J1268" t="s">
        <v>12874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28</v>
      </c>
      <c r="AG1268">
        <v>0</v>
      </c>
      <c r="AH1268">
        <v>0</v>
      </c>
      <c r="AI1268">
        <v>0</v>
      </c>
      <c r="AJ1268">
        <v>0</v>
      </c>
      <c r="AK1268" t="s">
        <v>26413</v>
      </c>
    </row>
    <row r="1269" spans="1:37" x14ac:dyDescent="0.2">
      <c r="A1269" t="s">
        <v>4016</v>
      </c>
      <c r="B1269" t="s">
        <v>12452</v>
      </c>
      <c r="C1269" t="s">
        <v>12525</v>
      </c>
      <c r="D1269" t="s">
        <v>12525</v>
      </c>
      <c r="E1269" t="s">
        <v>12525</v>
      </c>
      <c r="F1269" t="s">
        <v>12525</v>
      </c>
      <c r="G1269" t="s">
        <v>12525</v>
      </c>
      <c r="H1269" t="s">
        <v>12525</v>
      </c>
      <c r="I1269" t="s">
        <v>12525</v>
      </c>
      <c r="J1269" t="s">
        <v>12525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28</v>
      </c>
      <c r="AJ1269">
        <v>0</v>
      </c>
      <c r="AK1269" t="s">
        <v>26414</v>
      </c>
    </row>
    <row r="1270" spans="1:37" x14ac:dyDescent="0.2">
      <c r="A1270" t="s">
        <v>4023</v>
      </c>
      <c r="B1270" t="s">
        <v>12452</v>
      </c>
      <c r="C1270" t="s">
        <v>12464</v>
      </c>
      <c r="D1270" t="s">
        <v>12465</v>
      </c>
      <c r="E1270" t="s">
        <v>12466</v>
      </c>
      <c r="F1270" t="s">
        <v>12467</v>
      </c>
      <c r="G1270" t="s">
        <v>12468</v>
      </c>
      <c r="H1270" t="s">
        <v>12469</v>
      </c>
      <c r="I1270" t="s">
        <v>12524</v>
      </c>
      <c r="J1270" t="s">
        <v>12524</v>
      </c>
      <c r="K1270">
        <v>0</v>
      </c>
      <c r="L1270">
        <v>27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 t="s">
        <v>26415</v>
      </c>
    </row>
    <row r="1271" spans="1:37" x14ac:dyDescent="0.2">
      <c r="A1271" t="s">
        <v>4024</v>
      </c>
      <c r="B1271" t="s">
        <v>12452</v>
      </c>
      <c r="C1271" t="s">
        <v>12525</v>
      </c>
      <c r="D1271" t="s">
        <v>12525</v>
      </c>
      <c r="E1271" t="s">
        <v>12525</v>
      </c>
      <c r="F1271" t="s">
        <v>12525</v>
      </c>
      <c r="G1271" t="s">
        <v>12525</v>
      </c>
      <c r="H1271" t="s">
        <v>12525</v>
      </c>
      <c r="I1271" t="s">
        <v>12525</v>
      </c>
      <c r="J1271" t="s">
        <v>12525</v>
      </c>
      <c r="K1271">
        <v>0</v>
      </c>
      <c r="L1271">
        <v>12</v>
      </c>
      <c r="M1271">
        <v>0</v>
      </c>
      <c r="N1271">
        <v>6</v>
      </c>
      <c r="O1271">
        <v>9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 t="s">
        <v>26416</v>
      </c>
    </row>
    <row r="1272" spans="1:37" x14ac:dyDescent="0.2">
      <c r="A1272" t="s">
        <v>4025</v>
      </c>
      <c r="B1272" t="s">
        <v>12452</v>
      </c>
      <c r="C1272" t="s">
        <v>12525</v>
      </c>
      <c r="D1272" t="s">
        <v>12525</v>
      </c>
      <c r="E1272" t="s">
        <v>12525</v>
      </c>
      <c r="F1272" t="s">
        <v>12525</v>
      </c>
      <c r="G1272" t="s">
        <v>12525</v>
      </c>
      <c r="H1272" t="s">
        <v>12525</v>
      </c>
      <c r="I1272" t="s">
        <v>12525</v>
      </c>
      <c r="J1272" t="s">
        <v>12525</v>
      </c>
      <c r="K1272">
        <v>0</v>
      </c>
      <c r="L1272">
        <v>2</v>
      </c>
      <c r="M1272">
        <v>0</v>
      </c>
      <c r="N1272">
        <v>5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8</v>
      </c>
      <c r="V1272">
        <v>5</v>
      </c>
      <c r="W1272">
        <v>0</v>
      </c>
      <c r="X1272">
        <v>0</v>
      </c>
      <c r="Y1272">
        <v>5</v>
      </c>
      <c r="Z1272">
        <v>0</v>
      </c>
      <c r="AA1272">
        <v>2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 t="s">
        <v>26417</v>
      </c>
    </row>
    <row r="1273" spans="1:37" x14ac:dyDescent="0.2">
      <c r="A1273" t="s">
        <v>4026</v>
      </c>
      <c r="B1273" t="s">
        <v>12452</v>
      </c>
      <c r="C1273" t="s">
        <v>12479</v>
      </c>
      <c r="D1273" t="s">
        <v>12494</v>
      </c>
      <c r="E1273" t="s">
        <v>12495</v>
      </c>
      <c r="F1273" t="s">
        <v>13360</v>
      </c>
      <c r="G1273" t="s">
        <v>13360</v>
      </c>
      <c r="H1273" t="s">
        <v>13360</v>
      </c>
      <c r="I1273" t="s">
        <v>13360</v>
      </c>
      <c r="J1273" t="s">
        <v>13360</v>
      </c>
      <c r="K1273">
        <v>0</v>
      </c>
      <c r="L1273">
        <v>0</v>
      </c>
      <c r="M1273">
        <v>27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 t="s">
        <v>26418</v>
      </c>
    </row>
    <row r="1274" spans="1:37" x14ac:dyDescent="0.2">
      <c r="A1274" t="s">
        <v>4029</v>
      </c>
      <c r="B1274" t="s">
        <v>12452</v>
      </c>
      <c r="C1274" t="s">
        <v>12453</v>
      </c>
      <c r="D1274" t="s">
        <v>12454</v>
      </c>
      <c r="E1274" t="s">
        <v>12840</v>
      </c>
      <c r="F1274" t="s">
        <v>12841</v>
      </c>
      <c r="G1274" t="s">
        <v>13072</v>
      </c>
      <c r="H1274" t="s">
        <v>13072</v>
      </c>
      <c r="I1274" t="s">
        <v>13072</v>
      </c>
      <c r="J1274" t="s">
        <v>13072</v>
      </c>
      <c r="K1274">
        <v>0</v>
      </c>
      <c r="L1274">
        <v>0</v>
      </c>
      <c r="M1274">
        <v>0</v>
      </c>
      <c r="N1274">
        <v>2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12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5</v>
      </c>
      <c r="AB1274">
        <v>0</v>
      </c>
      <c r="AC1274">
        <v>8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 t="s">
        <v>26419</v>
      </c>
    </row>
    <row r="1275" spans="1:37" x14ac:dyDescent="0.2">
      <c r="A1275" t="s">
        <v>4040</v>
      </c>
      <c r="B1275" t="s">
        <v>12452</v>
      </c>
      <c r="C1275" t="s">
        <v>12464</v>
      </c>
      <c r="D1275" t="s">
        <v>12472</v>
      </c>
      <c r="E1275" t="s">
        <v>12473</v>
      </c>
      <c r="F1275" t="s">
        <v>12692</v>
      </c>
      <c r="G1275" t="s">
        <v>12692</v>
      </c>
      <c r="H1275" t="s">
        <v>12692</v>
      </c>
      <c r="I1275" t="s">
        <v>12692</v>
      </c>
      <c r="J1275" t="s">
        <v>12692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27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 t="s">
        <v>26420</v>
      </c>
    </row>
    <row r="1276" spans="1:37" x14ac:dyDescent="0.2">
      <c r="A1276" t="s">
        <v>4042</v>
      </c>
      <c r="B1276" t="s">
        <v>12452</v>
      </c>
      <c r="C1276" t="s">
        <v>12464</v>
      </c>
      <c r="D1276" t="s">
        <v>12465</v>
      </c>
      <c r="E1276" t="s">
        <v>12466</v>
      </c>
      <c r="F1276" t="s">
        <v>12580</v>
      </c>
      <c r="G1276" t="s">
        <v>12662</v>
      </c>
      <c r="H1276" t="s">
        <v>12663</v>
      </c>
      <c r="I1276" t="s">
        <v>12663</v>
      </c>
      <c r="J1276" t="s">
        <v>12663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27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 t="s">
        <v>26421</v>
      </c>
    </row>
    <row r="1277" spans="1:37" x14ac:dyDescent="0.2">
      <c r="A1277" t="s">
        <v>4046</v>
      </c>
      <c r="B1277" t="s">
        <v>12452</v>
      </c>
      <c r="C1277" t="s">
        <v>12464</v>
      </c>
      <c r="D1277" t="s">
        <v>12489</v>
      </c>
      <c r="E1277" t="s">
        <v>12490</v>
      </c>
      <c r="F1277" t="s">
        <v>12589</v>
      </c>
      <c r="G1277" t="s">
        <v>12589</v>
      </c>
      <c r="H1277" t="s">
        <v>12589</v>
      </c>
      <c r="I1277" t="s">
        <v>12589</v>
      </c>
      <c r="J1277" t="s">
        <v>12589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19</v>
      </c>
      <c r="X1277">
        <v>8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 t="s">
        <v>26422</v>
      </c>
    </row>
    <row r="1278" spans="1:37" x14ac:dyDescent="0.2">
      <c r="A1278" t="s">
        <v>4052</v>
      </c>
      <c r="B1278" t="s">
        <v>12452</v>
      </c>
      <c r="C1278" t="s">
        <v>12464</v>
      </c>
      <c r="D1278" t="s">
        <v>12472</v>
      </c>
      <c r="E1278" t="s">
        <v>12473</v>
      </c>
      <c r="F1278" t="s">
        <v>12777</v>
      </c>
      <c r="G1278" t="s">
        <v>13074</v>
      </c>
      <c r="H1278" t="s">
        <v>13074</v>
      </c>
      <c r="I1278" t="s">
        <v>13074</v>
      </c>
      <c r="J1278" t="s">
        <v>13074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27</v>
      </c>
      <c r="AG1278">
        <v>0</v>
      </c>
      <c r="AH1278">
        <v>0</v>
      </c>
      <c r="AI1278">
        <v>0</v>
      </c>
      <c r="AJ1278">
        <v>0</v>
      </c>
      <c r="AK1278" t="s">
        <v>26423</v>
      </c>
    </row>
    <row r="1279" spans="1:37" x14ac:dyDescent="0.2">
      <c r="A1279" t="s">
        <v>4053</v>
      </c>
      <c r="B1279" t="s">
        <v>12452</v>
      </c>
      <c r="C1279" t="s">
        <v>12453</v>
      </c>
      <c r="D1279" t="s">
        <v>12454</v>
      </c>
      <c r="E1279" t="s">
        <v>12801</v>
      </c>
      <c r="F1279" t="s">
        <v>12801</v>
      </c>
      <c r="G1279" t="s">
        <v>12801</v>
      </c>
      <c r="H1279" t="s">
        <v>12801</v>
      </c>
      <c r="I1279" t="s">
        <v>12801</v>
      </c>
      <c r="J1279" t="s">
        <v>12801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27</v>
      </c>
      <c r="AJ1279">
        <v>0</v>
      </c>
      <c r="AK1279" t="s">
        <v>26424</v>
      </c>
    </row>
    <row r="1280" spans="1:37" x14ac:dyDescent="0.2">
      <c r="A1280" t="s">
        <v>4061</v>
      </c>
      <c r="B1280" t="s">
        <v>12452</v>
      </c>
      <c r="C1280" t="s">
        <v>12453</v>
      </c>
      <c r="D1280" t="s">
        <v>12454</v>
      </c>
      <c r="E1280" t="s">
        <v>12455</v>
      </c>
      <c r="F1280" t="s">
        <v>12527</v>
      </c>
      <c r="G1280" t="s">
        <v>12528</v>
      </c>
      <c r="H1280" t="s">
        <v>13361</v>
      </c>
      <c r="I1280" t="s">
        <v>13361</v>
      </c>
      <c r="J1280" t="s">
        <v>13361</v>
      </c>
      <c r="K1280">
        <v>5</v>
      </c>
      <c r="L1280">
        <v>0</v>
      </c>
      <c r="M1280">
        <v>0</v>
      </c>
      <c r="N1280">
        <v>0</v>
      </c>
      <c r="O1280">
        <v>0</v>
      </c>
      <c r="P1280">
        <v>7</v>
      </c>
      <c r="Q1280">
        <v>0</v>
      </c>
      <c r="R1280">
        <v>0</v>
      </c>
      <c r="S1280">
        <v>0</v>
      </c>
      <c r="T1280">
        <v>3</v>
      </c>
      <c r="U1280">
        <v>0</v>
      </c>
      <c r="V1280">
        <v>0</v>
      </c>
      <c r="W1280">
        <v>0</v>
      </c>
      <c r="X1280">
        <v>11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 t="s">
        <v>26425</v>
      </c>
    </row>
    <row r="1281" spans="1:37" x14ac:dyDescent="0.2">
      <c r="A1281" t="s">
        <v>4062</v>
      </c>
      <c r="B1281" t="s">
        <v>12452</v>
      </c>
      <c r="C1281" t="s">
        <v>12525</v>
      </c>
      <c r="D1281" t="s">
        <v>12525</v>
      </c>
      <c r="E1281" t="s">
        <v>12525</v>
      </c>
      <c r="F1281" t="s">
        <v>12525</v>
      </c>
      <c r="G1281" t="s">
        <v>12525</v>
      </c>
      <c r="H1281" t="s">
        <v>12525</v>
      </c>
      <c r="I1281" t="s">
        <v>12525</v>
      </c>
      <c r="J1281" t="s">
        <v>12525</v>
      </c>
      <c r="K1281">
        <v>0</v>
      </c>
      <c r="L1281">
        <v>26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 t="s">
        <v>26426</v>
      </c>
    </row>
    <row r="1282" spans="1:37" x14ac:dyDescent="0.2">
      <c r="A1282" t="s">
        <v>4065</v>
      </c>
      <c r="B1282" t="s">
        <v>12452</v>
      </c>
      <c r="C1282" t="s">
        <v>12500</v>
      </c>
      <c r="D1282" t="s">
        <v>12501</v>
      </c>
      <c r="E1282" t="s">
        <v>12590</v>
      </c>
      <c r="F1282" t="s">
        <v>12591</v>
      </c>
      <c r="G1282" t="s">
        <v>12592</v>
      </c>
      <c r="H1282" t="s">
        <v>12593</v>
      </c>
      <c r="I1282" t="s">
        <v>12594</v>
      </c>
      <c r="J1282" t="s">
        <v>12595</v>
      </c>
      <c r="K1282">
        <v>0</v>
      </c>
      <c r="L1282">
        <v>0</v>
      </c>
      <c r="M1282">
        <v>0</v>
      </c>
      <c r="N1282">
        <v>15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11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 t="s">
        <v>26427</v>
      </c>
    </row>
    <row r="1283" spans="1:37" x14ac:dyDescent="0.2">
      <c r="A1283" t="s">
        <v>4066</v>
      </c>
      <c r="B1283" t="s">
        <v>12452</v>
      </c>
      <c r="C1283" t="s">
        <v>12525</v>
      </c>
      <c r="D1283" t="s">
        <v>12525</v>
      </c>
      <c r="E1283" t="s">
        <v>12525</v>
      </c>
      <c r="F1283" t="s">
        <v>12525</v>
      </c>
      <c r="G1283" t="s">
        <v>12525</v>
      </c>
      <c r="H1283" t="s">
        <v>12525</v>
      </c>
      <c r="I1283" t="s">
        <v>12525</v>
      </c>
      <c r="J1283" t="s">
        <v>12525</v>
      </c>
      <c r="K1283">
        <v>0</v>
      </c>
      <c r="L1283">
        <v>0</v>
      </c>
      <c r="M1283">
        <v>0</v>
      </c>
      <c r="N1283">
        <v>5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21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 t="s">
        <v>26428</v>
      </c>
    </row>
    <row r="1284" spans="1:37" x14ac:dyDescent="0.2">
      <c r="A1284" t="s">
        <v>4067</v>
      </c>
      <c r="B1284" t="s">
        <v>12452</v>
      </c>
      <c r="C1284" t="s">
        <v>12464</v>
      </c>
      <c r="D1284" t="s">
        <v>12465</v>
      </c>
      <c r="E1284" t="s">
        <v>12466</v>
      </c>
      <c r="F1284" t="s">
        <v>12467</v>
      </c>
      <c r="G1284" t="s">
        <v>12468</v>
      </c>
      <c r="H1284" t="s">
        <v>12469</v>
      </c>
      <c r="I1284" t="s">
        <v>12470</v>
      </c>
      <c r="J1284" t="s">
        <v>12471</v>
      </c>
      <c r="K1284">
        <v>0</v>
      </c>
      <c r="L1284">
        <v>0</v>
      </c>
      <c r="M1284">
        <v>0</v>
      </c>
      <c r="N1284">
        <v>0</v>
      </c>
      <c r="O1284">
        <v>26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 t="s">
        <v>26429</v>
      </c>
    </row>
    <row r="1285" spans="1:37" x14ac:dyDescent="0.2">
      <c r="A1285" t="s">
        <v>4082</v>
      </c>
      <c r="B1285" t="s">
        <v>12452</v>
      </c>
      <c r="C1285" t="s">
        <v>12453</v>
      </c>
      <c r="D1285" t="s">
        <v>12454</v>
      </c>
      <c r="E1285" t="s">
        <v>12840</v>
      </c>
      <c r="F1285" t="s">
        <v>12841</v>
      </c>
      <c r="G1285" t="s">
        <v>12842</v>
      </c>
      <c r="H1285" t="s">
        <v>13208</v>
      </c>
      <c r="I1285" t="s">
        <v>13209</v>
      </c>
      <c r="J1285" t="s">
        <v>13209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2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4</v>
      </c>
      <c r="AD1285">
        <v>0</v>
      </c>
      <c r="AE1285">
        <v>0</v>
      </c>
      <c r="AF1285">
        <v>20</v>
      </c>
      <c r="AG1285">
        <v>0</v>
      </c>
      <c r="AH1285">
        <v>0</v>
      </c>
      <c r="AI1285">
        <v>0</v>
      </c>
      <c r="AJ1285">
        <v>0</v>
      </c>
      <c r="AK1285" t="s">
        <v>26430</v>
      </c>
    </row>
    <row r="1286" spans="1:37" x14ac:dyDescent="0.2">
      <c r="A1286" t="s">
        <v>4087</v>
      </c>
      <c r="B1286" t="s">
        <v>12452</v>
      </c>
      <c r="C1286" t="s">
        <v>12525</v>
      </c>
      <c r="D1286" t="s">
        <v>12525</v>
      </c>
      <c r="E1286" t="s">
        <v>12525</v>
      </c>
      <c r="F1286" t="s">
        <v>12525</v>
      </c>
      <c r="G1286" t="s">
        <v>12525</v>
      </c>
      <c r="H1286" t="s">
        <v>12525</v>
      </c>
      <c r="I1286" t="s">
        <v>12525</v>
      </c>
      <c r="J1286" t="s">
        <v>12525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14</v>
      </c>
      <c r="V1286">
        <v>12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 t="s">
        <v>26431</v>
      </c>
    </row>
    <row r="1287" spans="1:37" x14ac:dyDescent="0.2">
      <c r="A1287" t="s">
        <v>4089</v>
      </c>
      <c r="B1287" t="s">
        <v>12452</v>
      </c>
      <c r="C1287" t="s">
        <v>12464</v>
      </c>
      <c r="D1287" t="s">
        <v>12489</v>
      </c>
      <c r="E1287" t="s">
        <v>12490</v>
      </c>
      <c r="F1287" t="s">
        <v>13362</v>
      </c>
      <c r="G1287" t="s">
        <v>13363</v>
      </c>
      <c r="H1287" t="s">
        <v>13364</v>
      </c>
      <c r="I1287" t="s">
        <v>13365</v>
      </c>
      <c r="J1287" t="s">
        <v>13366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26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 t="s">
        <v>26432</v>
      </c>
    </row>
    <row r="1288" spans="1:37" x14ac:dyDescent="0.2">
      <c r="A1288" t="s">
        <v>4090</v>
      </c>
      <c r="B1288" t="s">
        <v>12452</v>
      </c>
      <c r="C1288" t="s">
        <v>12525</v>
      </c>
      <c r="D1288" t="s">
        <v>12525</v>
      </c>
      <c r="E1288" t="s">
        <v>12525</v>
      </c>
      <c r="F1288" t="s">
        <v>12525</v>
      </c>
      <c r="G1288" t="s">
        <v>12525</v>
      </c>
      <c r="H1288" t="s">
        <v>12525</v>
      </c>
      <c r="I1288" t="s">
        <v>12525</v>
      </c>
      <c r="J1288" t="s">
        <v>12525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23</v>
      </c>
      <c r="X1288">
        <v>3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 t="s">
        <v>26433</v>
      </c>
    </row>
    <row r="1289" spans="1:37" x14ac:dyDescent="0.2">
      <c r="A1289" t="s">
        <v>4094</v>
      </c>
      <c r="B1289" t="s">
        <v>12452</v>
      </c>
      <c r="C1289" t="s">
        <v>12525</v>
      </c>
      <c r="D1289" t="s">
        <v>12525</v>
      </c>
      <c r="E1289" t="s">
        <v>12525</v>
      </c>
      <c r="F1289" t="s">
        <v>12525</v>
      </c>
      <c r="G1289" t="s">
        <v>12525</v>
      </c>
      <c r="H1289" t="s">
        <v>12525</v>
      </c>
      <c r="I1289" t="s">
        <v>12525</v>
      </c>
      <c r="J1289" t="s">
        <v>12525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26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 t="s">
        <v>26434</v>
      </c>
    </row>
    <row r="1290" spans="1:37" x14ac:dyDescent="0.2">
      <c r="A1290" t="s">
        <v>4097</v>
      </c>
      <c r="B1290" t="s">
        <v>12452</v>
      </c>
      <c r="C1290" t="s">
        <v>12500</v>
      </c>
      <c r="D1290" t="s">
        <v>12501</v>
      </c>
      <c r="E1290" t="s">
        <v>12502</v>
      </c>
      <c r="F1290" t="s">
        <v>12633</v>
      </c>
      <c r="G1290" t="s">
        <v>12670</v>
      </c>
      <c r="H1290" t="s">
        <v>12671</v>
      </c>
      <c r="I1290" t="s">
        <v>12828</v>
      </c>
      <c r="J1290" t="s">
        <v>12829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26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 t="s">
        <v>26435</v>
      </c>
    </row>
    <row r="1291" spans="1:37" x14ac:dyDescent="0.2">
      <c r="A1291" t="s">
        <v>4101</v>
      </c>
      <c r="B1291" t="s">
        <v>12452</v>
      </c>
      <c r="C1291" t="s">
        <v>12464</v>
      </c>
      <c r="D1291" t="s">
        <v>12465</v>
      </c>
      <c r="E1291" t="s">
        <v>12466</v>
      </c>
      <c r="F1291" t="s">
        <v>12467</v>
      </c>
      <c r="G1291" t="s">
        <v>12468</v>
      </c>
      <c r="H1291" t="s">
        <v>13061</v>
      </c>
      <c r="I1291" t="s">
        <v>13061</v>
      </c>
      <c r="J1291" t="s">
        <v>13061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26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 t="s">
        <v>26436</v>
      </c>
    </row>
    <row r="1292" spans="1:37" x14ac:dyDescent="0.2">
      <c r="A1292" t="s">
        <v>13367</v>
      </c>
      <c r="B1292" t="s">
        <v>12452</v>
      </c>
      <c r="C1292" t="s">
        <v>12525</v>
      </c>
      <c r="D1292" t="s">
        <v>12525</v>
      </c>
      <c r="E1292" t="s">
        <v>12525</v>
      </c>
      <c r="F1292" t="s">
        <v>12525</v>
      </c>
      <c r="G1292" t="s">
        <v>12525</v>
      </c>
      <c r="H1292" t="s">
        <v>12525</v>
      </c>
      <c r="I1292" t="s">
        <v>12525</v>
      </c>
      <c r="J1292" t="s">
        <v>12525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26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 t="s">
        <v>26437</v>
      </c>
    </row>
    <row r="1293" spans="1:37" x14ac:dyDescent="0.2">
      <c r="A1293" t="s">
        <v>4104</v>
      </c>
      <c r="B1293" t="s">
        <v>12452</v>
      </c>
      <c r="C1293" t="s">
        <v>12464</v>
      </c>
      <c r="D1293" t="s">
        <v>12465</v>
      </c>
      <c r="E1293" t="s">
        <v>12466</v>
      </c>
      <c r="F1293" t="s">
        <v>12580</v>
      </c>
      <c r="G1293" t="s">
        <v>12662</v>
      </c>
      <c r="H1293" t="s">
        <v>12705</v>
      </c>
      <c r="I1293" t="s">
        <v>13039</v>
      </c>
      <c r="J1293" t="s">
        <v>13039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26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 t="s">
        <v>26438</v>
      </c>
    </row>
    <row r="1294" spans="1:37" x14ac:dyDescent="0.2">
      <c r="A1294" t="s">
        <v>4107</v>
      </c>
      <c r="B1294" t="s">
        <v>12452</v>
      </c>
      <c r="C1294" t="s">
        <v>12464</v>
      </c>
      <c r="D1294" t="s">
        <v>12472</v>
      </c>
      <c r="E1294" t="s">
        <v>12892</v>
      </c>
      <c r="F1294" t="s">
        <v>13054</v>
      </c>
      <c r="G1294" t="s">
        <v>13055</v>
      </c>
      <c r="H1294" t="s">
        <v>13322</v>
      </c>
      <c r="I1294" t="s">
        <v>13323</v>
      </c>
      <c r="J1294" t="s">
        <v>13324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26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 t="s">
        <v>26439</v>
      </c>
    </row>
    <row r="1295" spans="1:37" x14ac:dyDescent="0.2">
      <c r="A1295" t="s">
        <v>4108</v>
      </c>
      <c r="B1295" t="s">
        <v>12452</v>
      </c>
      <c r="C1295" t="s">
        <v>12453</v>
      </c>
      <c r="D1295" t="s">
        <v>12454</v>
      </c>
      <c r="E1295" t="s">
        <v>12533</v>
      </c>
      <c r="F1295" t="s">
        <v>13167</v>
      </c>
      <c r="G1295" t="s">
        <v>13368</v>
      </c>
      <c r="H1295" t="s">
        <v>13369</v>
      </c>
      <c r="I1295" t="s">
        <v>13370</v>
      </c>
      <c r="J1295" t="s">
        <v>13371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26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 t="s">
        <v>26440</v>
      </c>
    </row>
    <row r="1296" spans="1:37" x14ac:dyDescent="0.2">
      <c r="A1296" t="s">
        <v>4109</v>
      </c>
      <c r="B1296" t="s">
        <v>12452</v>
      </c>
      <c r="C1296" t="s">
        <v>12525</v>
      </c>
      <c r="D1296" t="s">
        <v>12525</v>
      </c>
      <c r="E1296" t="s">
        <v>12525</v>
      </c>
      <c r="F1296" t="s">
        <v>12525</v>
      </c>
      <c r="G1296" t="s">
        <v>12525</v>
      </c>
      <c r="H1296" t="s">
        <v>12525</v>
      </c>
      <c r="I1296" t="s">
        <v>12525</v>
      </c>
      <c r="J1296" t="s">
        <v>12525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14</v>
      </c>
      <c r="AF1296">
        <v>0</v>
      </c>
      <c r="AG1296">
        <v>12</v>
      </c>
      <c r="AH1296">
        <v>0</v>
      </c>
      <c r="AI1296">
        <v>0</v>
      </c>
      <c r="AJ1296">
        <v>0</v>
      </c>
      <c r="AK1296" t="s">
        <v>26441</v>
      </c>
    </row>
    <row r="1297" spans="1:37" x14ac:dyDescent="0.2">
      <c r="A1297" t="s">
        <v>4110</v>
      </c>
      <c r="B1297" t="s">
        <v>12452</v>
      </c>
      <c r="C1297" t="s">
        <v>12453</v>
      </c>
      <c r="D1297" t="s">
        <v>12454</v>
      </c>
      <c r="E1297" t="s">
        <v>12455</v>
      </c>
      <c r="F1297" t="s">
        <v>12526</v>
      </c>
      <c r="G1297" t="s">
        <v>12526</v>
      </c>
      <c r="H1297" t="s">
        <v>12526</v>
      </c>
      <c r="I1297" t="s">
        <v>12526</v>
      </c>
      <c r="J1297" t="s">
        <v>12526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26</v>
      </c>
      <c r="AG1297">
        <v>0</v>
      </c>
      <c r="AH1297">
        <v>0</v>
      </c>
      <c r="AI1297">
        <v>0</v>
      </c>
      <c r="AJ1297">
        <v>0</v>
      </c>
      <c r="AK1297" t="s">
        <v>26442</v>
      </c>
    </row>
    <row r="1298" spans="1:37" x14ac:dyDescent="0.2">
      <c r="A1298" t="s">
        <v>4111</v>
      </c>
      <c r="B1298" t="s">
        <v>12452</v>
      </c>
      <c r="C1298" t="s">
        <v>12525</v>
      </c>
      <c r="D1298" t="s">
        <v>12525</v>
      </c>
      <c r="E1298" t="s">
        <v>12525</v>
      </c>
      <c r="F1298" t="s">
        <v>12525</v>
      </c>
      <c r="G1298" t="s">
        <v>12525</v>
      </c>
      <c r="H1298" t="s">
        <v>12525</v>
      </c>
      <c r="I1298" t="s">
        <v>12525</v>
      </c>
      <c r="J1298" t="s">
        <v>12525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26</v>
      </c>
      <c r="AG1298">
        <v>0</v>
      </c>
      <c r="AH1298">
        <v>0</v>
      </c>
      <c r="AI1298">
        <v>0</v>
      </c>
      <c r="AJ1298">
        <v>0</v>
      </c>
      <c r="AK1298" t="s">
        <v>26443</v>
      </c>
    </row>
    <row r="1299" spans="1:37" x14ac:dyDescent="0.2">
      <c r="A1299" t="s">
        <v>4119</v>
      </c>
      <c r="B1299" t="s">
        <v>12452</v>
      </c>
      <c r="C1299" t="s">
        <v>12525</v>
      </c>
      <c r="D1299" t="s">
        <v>12525</v>
      </c>
      <c r="E1299" t="s">
        <v>12525</v>
      </c>
      <c r="F1299" t="s">
        <v>12525</v>
      </c>
      <c r="G1299" t="s">
        <v>12525</v>
      </c>
      <c r="H1299" t="s">
        <v>12525</v>
      </c>
      <c r="I1299" t="s">
        <v>12525</v>
      </c>
      <c r="J1299" t="s">
        <v>12525</v>
      </c>
      <c r="K1299">
        <v>0</v>
      </c>
      <c r="L1299">
        <v>11</v>
      </c>
      <c r="M1299">
        <v>0</v>
      </c>
      <c r="N1299">
        <v>0</v>
      </c>
      <c r="O1299">
        <v>14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 t="s">
        <v>26444</v>
      </c>
    </row>
    <row r="1300" spans="1:37" x14ac:dyDescent="0.2">
      <c r="A1300" t="s">
        <v>4121</v>
      </c>
      <c r="B1300" t="s">
        <v>12452</v>
      </c>
      <c r="C1300" t="s">
        <v>12525</v>
      </c>
      <c r="D1300" t="s">
        <v>12525</v>
      </c>
      <c r="E1300" t="s">
        <v>12525</v>
      </c>
      <c r="F1300" t="s">
        <v>12525</v>
      </c>
      <c r="G1300" t="s">
        <v>12525</v>
      </c>
      <c r="H1300" t="s">
        <v>12525</v>
      </c>
      <c r="I1300" t="s">
        <v>12525</v>
      </c>
      <c r="J1300" t="s">
        <v>12525</v>
      </c>
      <c r="K1300">
        <v>0</v>
      </c>
      <c r="L1300">
        <v>0</v>
      </c>
      <c r="M1300">
        <v>5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20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 t="s">
        <v>26445</v>
      </c>
    </row>
    <row r="1301" spans="1:37" x14ac:dyDescent="0.2">
      <c r="A1301" t="s">
        <v>4123</v>
      </c>
      <c r="B1301" t="s">
        <v>12452</v>
      </c>
      <c r="C1301" t="s">
        <v>12453</v>
      </c>
      <c r="D1301" t="s">
        <v>12454</v>
      </c>
      <c r="E1301" t="s">
        <v>12801</v>
      </c>
      <c r="F1301" t="s">
        <v>12801</v>
      </c>
      <c r="G1301" t="s">
        <v>12801</v>
      </c>
      <c r="H1301" t="s">
        <v>12801</v>
      </c>
      <c r="I1301" t="s">
        <v>12801</v>
      </c>
      <c r="J1301" t="s">
        <v>12801</v>
      </c>
      <c r="K1301">
        <v>0</v>
      </c>
      <c r="L1301">
        <v>0</v>
      </c>
      <c r="M1301">
        <v>2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23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 t="s">
        <v>26446</v>
      </c>
    </row>
    <row r="1302" spans="1:37" x14ac:dyDescent="0.2">
      <c r="A1302" t="s">
        <v>4124</v>
      </c>
      <c r="B1302" t="s">
        <v>12452</v>
      </c>
      <c r="C1302" t="s">
        <v>12453</v>
      </c>
      <c r="D1302" t="s">
        <v>12454</v>
      </c>
      <c r="E1302" t="s">
        <v>12455</v>
      </c>
      <c r="F1302" t="s">
        <v>12526</v>
      </c>
      <c r="G1302" t="s">
        <v>12526</v>
      </c>
      <c r="H1302" t="s">
        <v>12526</v>
      </c>
      <c r="I1302" t="s">
        <v>12526</v>
      </c>
      <c r="J1302" t="s">
        <v>12526</v>
      </c>
      <c r="K1302">
        <v>0</v>
      </c>
      <c r="L1302">
        <v>0</v>
      </c>
      <c r="M1302">
        <v>0</v>
      </c>
      <c r="N1302">
        <v>25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 t="s">
        <v>26447</v>
      </c>
    </row>
    <row r="1303" spans="1:37" x14ac:dyDescent="0.2">
      <c r="A1303" t="s">
        <v>4126</v>
      </c>
      <c r="B1303" t="s">
        <v>12452</v>
      </c>
      <c r="C1303" t="s">
        <v>12525</v>
      </c>
      <c r="D1303" t="s">
        <v>12525</v>
      </c>
      <c r="E1303" t="s">
        <v>12525</v>
      </c>
      <c r="F1303" t="s">
        <v>12525</v>
      </c>
      <c r="G1303" t="s">
        <v>12525</v>
      </c>
      <c r="H1303" t="s">
        <v>12525</v>
      </c>
      <c r="I1303" t="s">
        <v>12525</v>
      </c>
      <c r="J1303" t="s">
        <v>12525</v>
      </c>
      <c r="K1303">
        <v>0</v>
      </c>
      <c r="L1303">
        <v>0</v>
      </c>
      <c r="M1303">
        <v>0</v>
      </c>
      <c r="N1303">
        <v>7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14</v>
      </c>
      <c r="Z1303">
        <v>4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 t="s">
        <v>26448</v>
      </c>
    </row>
    <row r="1304" spans="1:37" x14ac:dyDescent="0.2">
      <c r="A1304" t="s">
        <v>4130</v>
      </c>
      <c r="B1304" t="s">
        <v>12452</v>
      </c>
      <c r="C1304" t="s">
        <v>12525</v>
      </c>
      <c r="D1304" t="s">
        <v>12525</v>
      </c>
      <c r="E1304" t="s">
        <v>12525</v>
      </c>
      <c r="F1304" t="s">
        <v>12525</v>
      </c>
      <c r="G1304" t="s">
        <v>12525</v>
      </c>
      <c r="H1304" t="s">
        <v>12525</v>
      </c>
      <c r="I1304" t="s">
        <v>12525</v>
      </c>
      <c r="J1304" t="s">
        <v>12525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25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 t="s">
        <v>26449</v>
      </c>
    </row>
    <row r="1305" spans="1:37" x14ac:dyDescent="0.2">
      <c r="A1305" t="s">
        <v>4132</v>
      </c>
      <c r="B1305" t="s">
        <v>12452</v>
      </c>
      <c r="C1305" t="s">
        <v>12464</v>
      </c>
      <c r="D1305" t="s">
        <v>12489</v>
      </c>
      <c r="E1305" t="s">
        <v>12490</v>
      </c>
      <c r="F1305" t="s">
        <v>12589</v>
      </c>
      <c r="G1305" t="s">
        <v>12589</v>
      </c>
      <c r="H1305" t="s">
        <v>12589</v>
      </c>
      <c r="I1305" t="s">
        <v>12589</v>
      </c>
      <c r="J1305" t="s">
        <v>12589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25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 t="s">
        <v>26450</v>
      </c>
    </row>
    <row r="1306" spans="1:37" x14ac:dyDescent="0.2">
      <c r="A1306" t="s">
        <v>4134</v>
      </c>
      <c r="B1306" t="s">
        <v>12452</v>
      </c>
      <c r="C1306" t="s">
        <v>12464</v>
      </c>
      <c r="D1306" t="s">
        <v>12489</v>
      </c>
      <c r="E1306" t="s">
        <v>12490</v>
      </c>
      <c r="F1306" t="s">
        <v>12571</v>
      </c>
      <c r="G1306" t="s">
        <v>12620</v>
      </c>
      <c r="H1306" t="s">
        <v>12621</v>
      </c>
      <c r="I1306" t="s">
        <v>12630</v>
      </c>
      <c r="J1306" t="s">
        <v>12631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25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 t="s">
        <v>26451</v>
      </c>
    </row>
    <row r="1307" spans="1:37" x14ac:dyDescent="0.2">
      <c r="A1307" t="s">
        <v>4135</v>
      </c>
      <c r="B1307" t="s">
        <v>12452</v>
      </c>
      <c r="C1307" t="s">
        <v>12464</v>
      </c>
      <c r="D1307" t="s">
        <v>12465</v>
      </c>
      <c r="E1307" t="s">
        <v>12466</v>
      </c>
      <c r="F1307" t="s">
        <v>12580</v>
      </c>
      <c r="G1307" t="s">
        <v>12581</v>
      </c>
      <c r="H1307" t="s">
        <v>12582</v>
      </c>
      <c r="I1307" t="s">
        <v>12769</v>
      </c>
      <c r="J1307" t="s">
        <v>12769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25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 t="s">
        <v>26452</v>
      </c>
    </row>
    <row r="1308" spans="1:37" x14ac:dyDescent="0.2">
      <c r="A1308" t="s">
        <v>4136</v>
      </c>
      <c r="B1308" t="s">
        <v>12452</v>
      </c>
      <c r="C1308" t="s">
        <v>12464</v>
      </c>
      <c r="D1308" t="s">
        <v>12489</v>
      </c>
      <c r="E1308" t="s">
        <v>12742</v>
      </c>
      <c r="F1308" t="s">
        <v>12742</v>
      </c>
      <c r="G1308" t="s">
        <v>12742</v>
      </c>
      <c r="H1308" t="s">
        <v>12742</v>
      </c>
      <c r="I1308" t="s">
        <v>12742</v>
      </c>
      <c r="J1308" t="s">
        <v>12742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25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 t="s">
        <v>26453</v>
      </c>
    </row>
    <row r="1309" spans="1:37" x14ac:dyDescent="0.2">
      <c r="A1309" t="s">
        <v>4146</v>
      </c>
      <c r="B1309" t="s">
        <v>12452</v>
      </c>
      <c r="C1309" t="s">
        <v>12453</v>
      </c>
      <c r="D1309" t="s">
        <v>12454</v>
      </c>
      <c r="E1309" t="s">
        <v>12801</v>
      </c>
      <c r="F1309" t="s">
        <v>12801</v>
      </c>
      <c r="G1309" t="s">
        <v>12801</v>
      </c>
      <c r="H1309" t="s">
        <v>12801</v>
      </c>
      <c r="I1309" t="s">
        <v>12801</v>
      </c>
      <c r="J1309" t="s">
        <v>12801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25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 t="s">
        <v>26454</v>
      </c>
    </row>
    <row r="1310" spans="1:37" x14ac:dyDescent="0.2">
      <c r="A1310" t="s">
        <v>4149</v>
      </c>
      <c r="B1310" t="s">
        <v>12452</v>
      </c>
      <c r="C1310" t="s">
        <v>12479</v>
      </c>
      <c r="D1310" t="s">
        <v>12480</v>
      </c>
      <c r="E1310" t="s">
        <v>12481</v>
      </c>
      <c r="F1310" t="s">
        <v>12652</v>
      </c>
      <c r="G1310" t="s">
        <v>12653</v>
      </c>
      <c r="H1310" t="s">
        <v>12654</v>
      </c>
      <c r="I1310" t="s">
        <v>12655</v>
      </c>
      <c r="J1310" t="s">
        <v>12656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12</v>
      </c>
      <c r="AD1310">
        <v>0</v>
      </c>
      <c r="AE1310">
        <v>0</v>
      </c>
      <c r="AF1310">
        <v>13</v>
      </c>
      <c r="AG1310">
        <v>0</v>
      </c>
      <c r="AH1310">
        <v>0</v>
      </c>
      <c r="AI1310">
        <v>0</v>
      </c>
      <c r="AJ1310">
        <v>0</v>
      </c>
      <c r="AK1310" t="s">
        <v>26455</v>
      </c>
    </row>
    <row r="1311" spans="1:37" x14ac:dyDescent="0.2">
      <c r="A1311" t="s">
        <v>4150</v>
      </c>
      <c r="B1311" t="s">
        <v>12452</v>
      </c>
      <c r="C1311" t="s">
        <v>12525</v>
      </c>
      <c r="D1311" t="s">
        <v>12525</v>
      </c>
      <c r="E1311" t="s">
        <v>12525</v>
      </c>
      <c r="F1311" t="s">
        <v>12525</v>
      </c>
      <c r="G1311" t="s">
        <v>12525</v>
      </c>
      <c r="H1311" t="s">
        <v>12525</v>
      </c>
      <c r="I1311" t="s">
        <v>12525</v>
      </c>
      <c r="J1311" t="s">
        <v>12525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25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 t="s">
        <v>26456</v>
      </c>
    </row>
    <row r="1312" spans="1:37" x14ac:dyDescent="0.2">
      <c r="A1312" t="s">
        <v>4151</v>
      </c>
      <c r="B1312" t="s">
        <v>12452</v>
      </c>
      <c r="C1312" t="s">
        <v>12500</v>
      </c>
      <c r="D1312" t="s">
        <v>12501</v>
      </c>
      <c r="E1312" t="s">
        <v>12502</v>
      </c>
      <c r="F1312" t="s">
        <v>12503</v>
      </c>
      <c r="G1312" t="s">
        <v>12657</v>
      </c>
      <c r="H1312" t="s">
        <v>12687</v>
      </c>
      <c r="I1312" t="s">
        <v>12688</v>
      </c>
      <c r="J1312" t="s">
        <v>13372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25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 t="s">
        <v>26457</v>
      </c>
    </row>
    <row r="1313" spans="1:37" x14ac:dyDescent="0.2">
      <c r="A1313" t="s">
        <v>4156</v>
      </c>
      <c r="B1313" t="s">
        <v>12452</v>
      </c>
      <c r="C1313" t="s">
        <v>12453</v>
      </c>
      <c r="D1313" t="s">
        <v>12454</v>
      </c>
      <c r="E1313" t="s">
        <v>12455</v>
      </c>
      <c r="F1313" t="s">
        <v>12527</v>
      </c>
      <c r="G1313" t="s">
        <v>12552</v>
      </c>
      <c r="H1313" t="s">
        <v>12556</v>
      </c>
      <c r="I1313" t="s">
        <v>13136</v>
      </c>
      <c r="J1313" t="s">
        <v>13373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25</v>
      </c>
      <c r="AG1313">
        <v>0</v>
      </c>
      <c r="AH1313">
        <v>0</v>
      </c>
      <c r="AI1313">
        <v>0</v>
      </c>
      <c r="AJ1313">
        <v>0</v>
      </c>
      <c r="AK1313" t="s">
        <v>26458</v>
      </c>
    </row>
    <row r="1314" spans="1:37" x14ac:dyDescent="0.2">
      <c r="A1314" t="s">
        <v>4163</v>
      </c>
      <c r="B1314" t="s">
        <v>12452</v>
      </c>
      <c r="C1314" t="s">
        <v>12453</v>
      </c>
      <c r="D1314" t="s">
        <v>12454</v>
      </c>
      <c r="E1314" t="s">
        <v>12455</v>
      </c>
      <c r="F1314" t="s">
        <v>12456</v>
      </c>
      <c r="G1314" t="s">
        <v>12457</v>
      </c>
      <c r="H1314" t="s">
        <v>12461</v>
      </c>
      <c r="I1314" t="s">
        <v>13374</v>
      </c>
      <c r="J1314" t="s">
        <v>13375</v>
      </c>
      <c r="K1314">
        <v>20</v>
      </c>
      <c r="L1314">
        <v>4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 t="s">
        <v>26459</v>
      </c>
    </row>
    <row r="1315" spans="1:37" x14ac:dyDescent="0.2">
      <c r="A1315" t="s">
        <v>4166</v>
      </c>
      <c r="B1315" t="s">
        <v>12452</v>
      </c>
      <c r="C1315" t="s">
        <v>12525</v>
      </c>
      <c r="D1315" t="s">
        <v>12525</v>
      </c>
      <c r="E1315" t="s">
        <v>12525</v>
      </c>
      <c r="F1315" t="s">
        <v>12525</v>
      </c>
      <c r="G1315" t="s">
        <v>12525</v>
      </c>
      <c r="H1315" t="s">
        <v>12525</v>
      </c>
      <c r="I1315" t="s">
        <v>12525</v>
      </c>
      <c r="J1315" t="s">
        <v>12525</v>
      </c>
      <c r="K1315">
        <v>0</v>
      </c>
      <c r="L1315">
        <v>14</v>
      </c>
      <c r="M1315">
        <v>0</v>
      </c>
      <c r="N1315">
        <v>0</v>
      </c>
      <c r="O1315">
        <v>5</v>
      </c>
      <c r="P1315">
        <v>5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 t="s">
        <v>26460</v>
      </c>
    </row>
    <row r="1316" spans="1:37" x14ac:dyDescent="0.2">
      <c r="A1316" t="s">
        <v>4167</v>
      </c>
      <c r="B1316" t="s">
        <v>12452</v>
      </c>
      <c r="C1316" t="s">
        <v>12464</v>
      </c>
      <c r="D1316" t="s">
        <v>12874</v>
      </c>
      <c r="E1316" t="s">
        <v>12874</v>
      </c>
      <c r="F1316" t="s">
        <v>12874</v>
      </c>
      <c r="G1316" t="s">
        <v>12874</v>
      </c>
      <c r="H1316" t="s">
        <v>12874</v>
      </c>
      <c r="I1316" t="s">
        <v>12874</v>
      </c>
      <c r="J1316" t="s">
        <v>12874</v>
      </c>
      <c r="K1316">
        <v>0</v>
      </c>
      <c r="L1316">
        <v>11</v>
      </c>
      <c r="M1316">
        <v>0</v>
      </c>
      <c r="N1316">
        <v>8</v>
      </c>
      <c r="O1316">
        <v>0</v>
      </c>
      <c r="P1316">
        <v>5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 t="s">
        <v>26461</v>
      </c>
    </row>
    <row r="1317" spans="1:37" x14ac:dyDescent="0.2">
      <c r="A1317" t="s">
        <v>4169</v>
      </c>
      <c r="B1317" t="s">
        <v>12452</v>
      </c>
      <c r="C1317" t="s">
        <v>12453</v>
      </c>
      <c r="D1317" t="s">
        <v>12454</v>
      </c>
      <c r="E1317" t="s">
        <v>12455</v>
      </c>
      <c r="F1317" t="s">
        <v>12456</v>
      </c>
      <c r="G1317" t="s">
        <v>12457</v>
      </c>
      <c r="H1317" t="s">
        <v>13376</v>
      </c>
      <c r="I1317" t="s">
        <v>13377</v>
      </c>
      <c r="J1317" t="s">
        <v>13378</v>
      </c>
      <c r="K1317">
        <v>0</v>
      </c>
      <c r="L1317">
        <v>0</v>
      </c>
      <c r="M1317">
        <v>12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12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 t="s">
        <v>26462</v>
      </c>
    </row>
    <row r="1318" spans="1:37" x14ac:dyDescent="0.2">
      <c r="A1318" t="s">
        <v>4170</v>
      </c>
      <c r="B1318" t="s">
        <v>12452</v>
      </c>
      <c r="C1318" t="s">
        <v>12525</v>
      </c>
      <c r="D1318" t="s">
        <v>12525</v>
      </c>
      <c r="E1318" t="s">
        <v>12525</v>
      </c>
      <c r="F1318" t="s">
        <v>12525</v>
      </c>
      <c r="G1318" t="s">
        <v>12525</v>
      </c>
      <c r="H1318" t="s">
        <v>12525</v>
      </c>
      <c r="I1318" t="s">
        <v>12525</v>
      </c>
      <c r="J1318" t="s">
        <v>12525</v>
      </c>
      <c r="K1318">
        <v>0</v>
      </c>
      <c r="L1318">
        <v>0</v>
      </c>
      <c r="M1318">
        <v>0</v>
      </c>
      <c r="N1318">
        <v>0</v>
      </c>
      <c r="O1318">
        <v>24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 t="s">
        <v>26463</v>
      </c>
    </row>
    <row r="1319" spans="1:37" x14ac:dyDescent="0.2">
      <c r="A1319" t="s">
        <v>4181</v>
      </c>
      <c r="B1319" t="s">
        <v>12452</v>
      </c>
      <c r="C1319" t="s">
        <v>12525</v>
      </c>
      <c r="D1319" t="s">
        <v>12525</v>
      </c>
      <c r="E1319" t="s">
        <v>12525</v>
      </c>
      <c r="F1319" t="s">
        <v>12525</v>
      </c>
      <c r="G1319" t="s">
        <v>12525</v>
      </c>
      <c r="H1319" t="s">
        <v>12525</v>
      </c>
      <c r="I1319" t="s">
        <v>12525</v>
      </c>
      <c r="J1319" t="s">
        <v>12525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24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 t="s">
        <v>26464</v>
      </c>
    </row>
    <row r="1320" spans="1:37" x14ac:dyDescent="0.2">
      <c r="A1320" t="s">
        <v>4182</v>
      </c>
      <c r="B1320" t="s">
        <v>12452</v>
      </c>
      <c r="C1320" t="s">
        <v>12525</v>
      </c>
      <c r="D1320" t="s">
        <v>12525</v>
      </c>
      <c r="E1320" t="s">
        <v>12525</v>
      </c>
      <c r="F1320" t="s">
        <v>12525</v>
      </c>
      <c r="G1320" t="s">
        <v>12525</v>
      </c>
      <c r="H1320" t="s">
        <v>12525</v>
      </c>
      <c r="I1320" t="s">
        <v>12525</v>
      </c>
      <c r="J1320" t="s">
        <v>12525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8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16</v>
      </c>
      <c r="AG1320">
        <v>0</v>
      </c>
      <c r="AH1320">
        <v>0</v>
      </c>
      <c r="AI1320">
        <v>0</v>
      </c>
      <c r="AJ1320">
        <v>0</v>
      </c>
      <c r="AK1320" t="s">
        <v>26465</v>
      </c>
    </row>
    <row r="1321" spans="1:37" x14ac:dyDescent="0.2">
      <c r="A1321" t="s">
        <v>4190</v>
      </c>
      <c r="B1321" t="s">
        <v>12452</v>
      </c>
      <c r="C1321" t="s">
        <v>12525</v>
      </c>
      <c r="D1321" t="s">
        <v>12525</v>
      </c>
      <c r="E1321" t="s">
        <v>12525</v>
      </c>
      <c r="F1321" t="s">
        <v>12525</v>
      </c>
      <c r="G1321" t="s">
        <v>12525</v>
      </c>
      <c r="H1321" t="s">
        <v>12525</v>
      </c>
      <c r="I1321" t="s">
        <v>12525</v>
      </c>
      <c r="J1321" t="s">
        <v>12525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24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 t="s">
        <v>26466</v>
      </c>
    </row>
    <row r="1322" spans="1:37" x14ac:dyDescent="0.2">
      <c r="A1322" t="s">
        <v>4193</v>
      </c>
      <c r="B1322" t="s">
        <v>12452</v>
      </c>
      <c r="C1322" t="s">
        <v>12525</v>
      </c>
      <c r="D1322" t="s">
        <v>12525</v>
      </c>
      <c r="E1322" t="s">
        <v>12525</v>
      </c>
      <c r="F1322" t="s">
        <v>12525</v>
      </c>
      <c r="G1322" t="s">
        <v>12525</v>
      </c>
      <c r="H1322" t="s">
        <v>12525</v>
      </c>
      <c r="I1322" t="s">
        <v>12525</v>
      </c>
      <c r="J1322" t="s">
        <v>12525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9</v>
      </c>
      <c r="AF1322">
        <v>15</v>
      </c>
      <c r="AG1322">
        <v>0</v>
      </c>
      <c r="AH1322">
        <v>0</v>
      </c>
      <c r="AI1322">
        <v>0</v>
      </c>
      <c r="AJ1322">
        <v>0</v>
      </c>
      <c r="AK1322" t="s">
        <v>26467</v>
      </c>
    </row>
    <row r="1323" spans="1:37" x14ac:dyDescent="0.2">
      <c r="A1323" t="s">
        <v>4196</v>
      </c>
      <c r="B1323" t="s">
        <v>12452</v>
      </c>
      <c r="C1323" t="s">
        <v>12453</v>
      </c>
      <c r="D1323" t="s">
        <v>12454</v>
      </c>
      <c r="E1323" t="s">
        <v>12533</v>
      </c>
      <c r="F1323" t="s">
        <v>12585</v>
      </c>
      <c r="G1323" t="s">
        <v>12585</v>
      </c>
      <c r="H1323" t="s">
        <v>12585</v>
      </c>
      <c r="I1323" t="s">
        <v>12585</v>
      </c>
      <c r="J1323" t="s">
        <v>12585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24</v>
      </c>
      <c r="AG1323">
        <v>0</v>
      </c>
      <c r="AH1323">
        <v>0</v>
      </c>
      <c r="AI1323">
        <v>0</v>
      </c>
      <c r="AJ1323">
        <v>0</v>
      </c>
      <c r="AK1323" t="s">
        <v>26468</v>
      </c>
    </row>
    <row r="1324" spans="1:37" x14ac:dyDescent="0.2">
      <c r="A1324" t="s">
        <v>4197</v>
      </c>
      <c r="B1324" t="s">
        <v>12452</v>
      </c>
      <c r="C1324" t="s">
        <v>12464</v>
      </c>
      <c r="D1324" t="s">
        <v>12465</v>
      </c>
      <c r="E1324" t="s">
        <v>12466</v>
      </c>
      <c r="F1324" t="s">
        <v>13079</v>
      </c>
      <c r="G1324" t="s">
        <v>13079</v>
      </c>
      <c r="H1324" t="s">
        <v>13079</v>
      </c>
      <c r="I1324" t="s">
        <v>13079</v>
      </c>
      <c r="J1324" t="s">
        <v>13079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24</v>
      </c>
      <c r="AG1324">
        <v>0</v>
      </c>
      <c r="AH1324">
        <v>0</v>
      </c>
      <c r="AI1324">
        <v>0</v>
      </c>
      <c r="AJ1324">
        <v>0</v>
      </c>
      <c r="AK1324" t="s">
        <v>26469</v>
      </c>
    </row>
    <row r="1325" spans="1:37" x14ac:dyDescent="0.2">
      <c r="A1325" t="s">
        <v>4199</v>
      </c>
      <c r="B1325" t="s">
        <v>12452</v>
      </c>
      <c r="C1325" t="s">
        <v>12453</v>
      </c>
      <c r="D1325" t="s">
        <v>12454</v>
      </c>
      <c r="E1325" t="s">
        <v>12455</v>
      </c>
      <c r="F1325" t="s">
        <v>12526</v>
      </c>
      <c r="G1325" t="s">
        <v>12526</v>
      </c>
      <c r="H1325" t="s">
        <v>12526</v>
      </c>
      <c r="I1325" t="s">
        <v>12526</v>
      </c>
      <c r="J1325" t="s">
        <v>12526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24</v>
      </c>
      <c r="AG1325">
        <v>0</v>
      </c>
      <c r="AH1325">
        <v>0</v>
      </c>
      <c r="AI1325">
        <v>0</v>
      </c>
      <c r="AJ1325">
        <v>0</v>
      </c>
      <c r="AK1325" t="s">
        <v>26470</v>
      </c>
    </row>
    <row r="1326" spans="1:37" x14ac:dyDescent="0.2">
      <c r="A1326" t="s">
        <v>4200</v>
      </c>
      <c r="B1326" t="s">
        <v>12452</v>
      </c>
      <c r="C1326" t="s">
        <v>12453</v>
      </c>
      <c r="D1326" t="s">
        <v>12454</v>
      </c>
      <c r="E1326" t="s">
        <v>12533</v>
      </c>
      <c r="F1326" t="s">
        <v>12585</v>
      </c>
      <c r="G1326" t="s">
        <v>12585</v>
      </c>
      <c r="H1326" t="s">
        <v>12585</v>
      </c>
      <c r="I1326" t="s">
        <v>12585</v>
      </c>
      <c r="J1326" t="s">
        <v>12585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24</v>
      </c>
      <c r="AH1326">
        <v>0</v>
      </c>
      <c r="AI1326">
        <v>0</v>
      </c>
      <c r="AJ1326">
        <v>0</v>
      </c>
      <c r="AK1326" t="s">
        <v>26471</v>
      </c>
    </row>
    <row r="1327" spans="1:37" x14ac:dyDescent="0.2">
      <c r="A1327" t="s">
        <v>4202</v>
      </c>
      <c r="B1327" t="s">
        <v>12452</v>
      </c>
      <c r="C1327" t="s">
        <v>12453</v>
      </c>
      <c r="D1327" t="s">
        <v>12454</v>
      </c>
      <c r="E1327" t="s">
        <v>12455</v>
      </c>
      <c r="F1327" t="s">
        <v>12527</v>
      </c>
      <c r="G1327" t="s">
        <v>12528</v>
      </c>
      <c r="H1327" t="s">
        <v>12529</v>
      </c>
      <c r="I1327" t="s">
        <v>12530</v>
      </c>
      <c r="J1327" t="s">
        <v>12531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24</v>
      </c>
      <c r="AJ1327">
        <v>0</v>
      </c>
      <c r="AK1327" t="s">
        <v>26472</v>
      </c>
    </row>
    <row r="1328" spans="1:37" x14ac:dyDescent="0.2">
      <c r="A1328" t="s">
        <v>4203</v>
      </c>
      <c r="B1328" t="s">
        <v>12452</v>
      </c>
      <c r="C1328" t="s">
        <v>12525</v>
      </c>
      <c r="D1328" t="s">
        <v>12525</v>
      </c>
      <c r="E1328" t="s">
        <v>12525</v>
      </c>
      <c r="F1328" t="s">
        <v>12525</v>
      </c>
      <c r="G1328" t="s">
        <v>12525</v>
      </c>
      <c r="H1328" t="s">
        <v>12525</v>
      </c>
      <c r="I1328" t="s">
        <v>12525</v>
      </c>
      <c r="J1328" t="s">
        <v>12525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24</v>
      </c>
      <c r="AJ1328">
        <v>0</v>
      </c>
      <c r="AK1328" t="s">
        <v>26473</v>
      </c>
    </row>
    <row r="1329" spans="1:37" x14ac:dyDescent="0.2">
      <c r="A1329" t="s">
        <v>4213</v>
      </c>
      <c r="B1329" t="s">
        <v>12452</v>
      </c>
      <c r="C1329" t="s">
        <v>12453</v>
      </c>
      <c r="D1329" t="s">
        <v>12454</v>
      </c>
      <c r="E1329" t="s">
        <v>12455</v>
      </c>
      <c r="F1329" t="s">
        <v>12456</v>
      </c>
      <c r="G1329" t="s">
        <v>12457</v>
      </c>
      <c r="H1329" t="s">
        <v>12577</v>
      </c>
      <c r="I1329" t="s">
        <v>13081</v>
      </c>
      <c r="J1329" t="s">
        <v>13081</v>
      </c>
      <c r="K1329">
        <v>0</v>
      </c>
      <c r="L1329">
        <v>0</v>
      </c>
      <c r="M1329">
        <v>9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14</v>
      </c>
      <c r="AG1329">
        <v>0</v>
      </c>
      <c r="AH1329">
        <v>0</v>
      </c>
      <c r="AI1329">
        <v>0</v>
      </c>
      <c r="AJ1329">
        <v>0</v>
      </c>
      <c r="AK1329" t="s">
        <v>26474</v>
      </c>
    </row>
    <row r="1330" spans="1:37" x14ac:dyDescent="0.2">
      <c r="A1330" t="s">
        <v>4216</v>
      </c>
      <c r="B1330" t="s">
        <v>12452</v>
      </c>
      <c r="C1330" t="s">
        <v>12464</v>
      </c>
      <c r="D1330" t="s">
        <v>12472</v>
      </c>
      <c r="E1330" t="s">
        <v>12473</v>
      </c>
      <c r="F1330" t="s">
        <v>12692</v>
      </c>
      <c r="G1330" t="s">
        <v>12692</v>
      </c>
      <c r="H1330" t="s">
        <v>12692</v>
      </c>
      <c r="I1330" t="s">
        <v>12692</v>
      </c>
      <c r="J1330" t="s">
        <v>12692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5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18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 t="s">
        <v>26475</v>
      </c>
    </row>
    <row r="1331" spans="1:37" x14ac:dyDescent="0.2">
      <c r="A1331" t="s">
        <v>4220</v>
      </c>
      <c r="B1331" t="s">
        <v>12452</v>
      </c>
      <c r="C1331" t="s">
        <v>12525</v>
      </c>
      <c r="D1331" t="s">
        <v>12525</v>
      </c>
      <c r="E1331" t="s">
        <v>12525</v>
      </c>
      <c r="F1331" t="s">
        <v>12525</v>
      </c>
      <c r="G1331" t="s">
        <v>12525</v>
      </c>
      <c r="H1331" t="s">
        <v>12525</v>
      </c>
      <c r="I1331" t="s">
        <v>12525</v>
      </c>
      <c r="J1331" t="s">
        <v>12525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8</v>
      </c>
      <c r="U1331">
        <v>0</v>
      </c>
      <c r="V1331">
        <v>11</v>
      </c>
      <c r="W1331">
        <v>0</v>
      </c>
      <c r="X1331">
        <v>0</v>
      </c>
      <c r="Y1331">
        <v>0</v>
      </c>
      <c r="Z1331">
        <v>0</v>
      </c>
      <c r="AA1331">
        <v>4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 t="s">
        <v>26476</v>
      </c>
    </row>
    <row r="1332" spans="1:37" x14ac:dyDescent="0.2">
      <c r="A1332" t="s">
        <v>4223</v>
      </c>
      <c r="B1332" t="s">
        <v>12452</v>
      </c>
      <c r="C1332" t="s">
        <v>12525</v>
      </c>
      <c r="D1332" t="s">
        <v>12525</v>
      </c>
      <c r="E1332" t="s">
        <v>12525</v>
      </c>
      <c r="F1332" t="s">
        <v>12525</v>
      </c>
      <c r="G1332" t="s">
        <v>12525</v>
      </c>
      <c r="H1332" t="s">
        <v>12525</v>
      </c>
      <c r="I1332" t="s">
        <v>12525</v>
      </c>
      <c r="J1332" t="s">
        <v>12525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23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 t="s">
        <v>26477</v>
      </c>
    </row>
    <row r="1333" spans="1:37" x14ac:dyDescent="0.2">
      <c r="A1333" t="s">
        <v>4224</v>
      </c>
      <c r="B1333" t="s">
        <v>12452</v>
      </c>
      <c r="C1333" t="s">
        <v>12525</v>
      </c>
      <c r="D1333" t="s">
        <v>12525</v>
      </c>
      <c r="E1333" t="s">
        <v>12525</v>
      </c>
      <c r="F1333" t="s">
        <v>12525</v>
      </c>
      <c r="G1333" t="s">
        <v>12525</v>
      </c>
      <c r="H1333" t="s">
        <v>12525</v>
      </c>
      <c r="I1333" t="s">
        <v>12525</v>
      </c>
      <c r="J1333" t="s">
        <v>12525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23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 t="s">
        <v>26478</v>
      </c>
    </row>
    <row r="1334" spans="1:37" x14ac:dyDescent="0.2">
      <c r="A1334" t="s">
        <v>4225</v>
      </c>
      <c r="B1334" t="s">
        <v>12452</v>
      </c>
      <c r="C1334" t="s">
        <v>12464</v>
      </c>
      <c r="D1334" t="s">
        <v>12489</v>
      </c>
      <c r="E1334" t="s">
        <v>12490</v>
      </c>
      <c r="F1334" t="s">
        <v>13379</v>
      </c>
      <c r="G1334" t="s">
        <v>13380</v>
      </c>
      <c r="H1334" t="s">
        <v>13381</v>
      </c>
      <c r="I1334" t="s">
        <v>13382</v>
      </c>
      <c r="J1334" t="s">
        <v>13383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23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 t="s">
        <v>26479</v>
      </c>
    </row>
    <row r="1335" spans="1:37" x14ac:dyDescent="0.2">
      <c r="A1335" t="s">
        <v>4226</v>
      </c>
      <c r="B1335" t="s">
        <v>12452</v>
      </c>
      <c r="C1335" t="s">
        <v>12479</v>
      </c>
      <c r="D1335" t="s">
        <v>12494</v>
      </c>
      <c r="E1335" t="s">
        <v>12495</v>
      </c>
      <c r="F1335" t="s">
        <v>12496</v>
      </c>
      <c r="G1335" t="s">
        <v>12497</v>
      </c>
      <c r="H1335" t="s">
        <v>12498</v>
      </c>
      <c r="I1335" t="s">
        <v>13384</v>
      </c>
      <c r="J1335" t="s">
        <v>13385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5</v>
      </c>
      <c r="X1335">
        <v>0</v>
      </c>
      <c r="Y1335">
        <v>3</v>
      </c>
      <c r="Z1335">
        <v>0</v>
      </c>
      <c r="AA1335">
        <v>0</v>
      </c>
      <c r="AB1335">
        <v>0</v>
      </c>
      <c r="AC1335">
        <v>0</v>
      </c>
      <c r="AD1335">
        <v>11</v>
      </c>
      <c r="AE1335">
        <v>0</v>
      </c>
      <c r="AF1335">
        <v>4</v>
      </c>
      <c r="AG1335">
        <v>0</v>
      </c>
      <c r="AH1335">
        <v>0</v>
      </c>
      <c r="AI1335">
        <v>0</v>
      </c>
      <c r="AJ1335">
        <v>0</v>
      </c>
      <c r="AK1335" t="s">
        <v>26480</v>
      </c>
    </row>
    <row r="1336" spans="1:37" x14ac:dyDescent="0.2">
      <c r="A1336" t="s">
        <v>4228</v>
      </c>
      <c r="B1336" t="s">
        <v>12452</v>
      </c>
      <c r="C1336" t="s">
        <v>12525</v>
      </c>
      <c r="D1336" t="s">
        <v>12525</v>
      </c>
      <c r="E1336" t="s">
        <v>12525</v>
      </c>
      <c r="F1336" t="s">
        <v>12525</v>
      </c>
      <c r="G1336" t="s">
        <v>12525</v>
      </c>
      <c r="H1336" t="s">
        <v>12525</v>
      </c>
      <c r="I1336" t="s">
        <v>12525</v>
      </c>
      <c r="J1336" t="s">
        <v>12525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23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 t="s">
        <v>26481</v>
      </c>
    </row>
    <row r="1337" spans="1:37" x14ac:dyDescent="0.2">
      <c r="A1337" t="s">
        <v>4230</v>
      </c>
      <c r="B1337" t="s">
        <v>12452</v>
      </c>
      <c r="C1337" t="s">
        <v>12525</v>
      </c>
      <c r="D1337" t="s">
        <v>12525</v>
      </c>
      <c r="E1337" t="s">
        <v>12525</v>
      </c>
      <c r="F1337" t="s">
        <v>12525</v>
      </c>
      <c r="G1337" t="s">
        <v>12525</v>
      </c>
      <c r="H1337" t="s">
        <v>12525</v>
      </c>
      <c r="I1337" t="s">
        <v>12525</v>
      </c>
      <c r="J1337" t="s">
        <v>12525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23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 t="s">
        <v>26482</v>
      </c>
    </row>
    <row r="1338" spans="1:37" x14ac:dyDescent="0.2">
      <c r="A1338" t="s">
        <v>4244</v>
      </c>
      <c r="B1338" t="s">
        <v>12452</v>
      </c>
      <c r="C1338" t="s">
        <v>12525</v>
      </c>
      <c r="D1338" t="s">
        <v>12525</v>
      </c>
      <c r="E1338" t="s">
        <v>12525</v>
      </c>
      <c r="F1338" t="s">
        <v>12525</v>
      </c>
      <c r="G1338" t="s">
        <v>12525</v>
      </c>
      <c r="H1338" t="s">
        <v>12525</v>
      </c>
      <c r="I1338" t="s">
        <v>12525</v>
      </c>
      <c r="J1338" t="s">
        <v>12525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23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 t="s">
        <v>26483</v>
      </c>
    </row>
    <row r="1339" spans="1:37" x14ac:dyDescent="0.2">
      <c r="A1339" t="s">
        <v>4246</v>
      </c>
      <c r="B1339" t="s">
        <v>12452</v>
      </c>
      <c r="C1339" t="s">
        <v>12464</v>
      </c>
      <c r="D1339" t="s">
        <v>12465</v>
      </c>
      <c r="E1339" t="s">
        <v>12466</v>
      </c>
      <c r="F1339" t="s">
        <v>12580</v>
      </c>
      <c r="G1339" t="s">
        <v>12662</v>
      </c>
      <c r="H1339" t="s">
        <v>12663</v>
      </c>
      <c r="I1339" t="s">
        <v>12663</v>
      </c>
      <c r="J1339" t="s">
        <v>12663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23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 t="s">
        <v>26484</v>
      </c>
    </row>
    <row r="1340" spans="1:37" x14ac:dyDescent="0.2">
      <c r="A1340" t="s">
        <v>4249</v>
      </c>
      <c r="B1340" t="s">
        <v>12452</v>
      </c>
      <c r="C1340" t="s">
        <v>12464</v>
      </c>
      <c r="D1340" t="s">
        <v>12465</v>
      </c>
      <c r="E1340" t="s">
        <v>13386</v>
      </c>
      <c r="F1340" t="s">
        <v>13387</v>
      </c>
      <c r="G1340" t="s">
        <v>13388</v>
      </c>
      <c r="H1340" t="s">
        <v>13389</v>
      </c>
      <c r="I1340" t="s">
        <v>13390</v>
      </c>
      <c r="J1340" t="s">
        <v>13391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23</v>
      </c>
      <c r="AG1340">
        <v>0</v>
      </c>
      <c r="AH1340">
        <v>0</v>
      </c>
      <c r="AI1340">
        <v>0</v>
      </c>
      <c r="AJ1340">
        <v>0</v>
      </c>
      <c r="AK1340" t="s">
        <v>26485</v>
      </c>
    </row>
    <row r="1341" spans="1:37" x14ac:dyDescent="0.2">
      <c r="A1341" t="s">
        <v>4259</v>
      </c>
      <c r="B1341" t="s">
        <v>12452</v>
      </c>
      <c r="C1341" t="s">
        <v>12453</v>
      </c>
      <c r="D1341" t="s">
        <v>12454</v>
      </c>
      <c r="E1341" t="s">
        <v>12455</v>
      </c>
      <c r="F1341" t="s">
        <v>12456</v>
      </c>
      <c r="G1341" t="s">
        <v>12818</v>
      </c>
      <c r="H1341" t="s">
        <v>12819</v>
      </c>
      <c r="I1341" t="s">
        <v>13392</v>
      </c>
      <c r="J1341" t="s">
        <v>13393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23</v>
      </c>
      <c r="AK1341" t="s">
        <v>26486</v>
      </c>
    </row>
    <row r="1342" spans="1:37" x14ac:dyDescent="0.2">
      <c r="A1342" t="s">
        <v>4261</v>
      </c>
      <c r="B1342" t="s">
        <v>12452</v>
      </c>
      <c r="C1342" t="s">
        <v>12464</v>
      </c>
      <c r="D1342" t="s">
        <v>12489</v>
      </c>
      <c r="E1342" t="s">
        <v>12490</v>
      </c>
      <c r="F1342" t="s">
        <v>12515</v>
      </c>
      <c r="G1342" t="s">
        <v>12559</v>
      </c>
      <c r="H1342" t="s">
        <v>13394</v>
      </c>
      <c r="I1342" t="s">
        <v>13394</v>
      </c>
      <c r="J1342" t="s">
        <v>13394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23</v>
      </c>
      <c r="AK1342" t="s">
        <v>26487</v>
      </c>
    </row>
    <row r="1343" spans="1:37" x14ac:dyDescent="0.2">
      <c r="A1343" t="s">
        <v>4264</v>
      </c>
      <c r="B1343" t="s">
        <v>12452</v>
      </c>
      <c r="C1343" t="s">
        <v>12525</v>
      </c>
      <c r="D1343" t="s">
        <v>12525</v>
      </c>
      <c r="E1343" t="s">
        <v>12525</v>
      </c>
      <c r="F1343" t="s">
        <v>12525</v>
      </c>
      <c r="G1343" t="s">
        <v>12525</v>
      </c>
      <c r="H1343" t="s">
        <v>12525</v>
      </c>
      <c r="I1343" t="s">
        <v>12525</v>
      </c>
      <c r="J1343" t="s">
        <v>12525</v>
      </c>
      <c r="K1343">
        <v>0</v>
      </c>
      <c r="L1343">
        <v>18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4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 t="s">
        <v>26488</v>
      </c>
    </row>
    <row r="1344" spans="1:37" x14ac:dyDescent="0.2">
      <c r="A1344" t="s">
        <v>4265</v>
      </c>
      <c r="B1344" t="s">
        <v>12452</v>
      </c>
      <c r="C1344" t="s">
        <v>12453</v>
      </c>
      <c r="D1344" t="s">
        <v>12454</v>
      </c>
      <c r="E1344" t="s">
        <v>12455</v>
      </c>
      <c r="F1344" t="s">
        <v>12526</v>
      </c>
      <c r="G1344" t="s">
        <v>12526</v>
      </c>
      <c r="H1344" t="s">
        <v>12526</v>
      </c>
      <c r="I1344" t="s">
        <v>12526</v>
      </c>
      <c r="J1344" t="s">
        <v>12526</v>
      </c>
      <c r="K1344">
        <v>0</v>
      </c>
      <c r="L1344">
        <v>0</v>
      </c>
      <c r="M1344">
        <v>22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 t="s">
        <v>26489</v>
      </c>
    </row>
    <row r="1345" spans="1:37" x14ac:dyDescent="0.2">
      <c r="A1345" t="s">
        <v>4266</v>
      </c>
      <c r="B1345" t="s">
        <v>12452</v>
      </c>
      <c r="C1345" t="s">
        <v>12453</v>
      </c>
      <c r="D1345" t="s">
        <v>12454</v>
      </c>
      <c r="E1345" t="s">
        <v>12455</v>
      </c>
      <c r="F1345" t="s">
        <v>12456</v>
      </c>
      <c r="G1345" t="s">
        <v>12457</v>
      </c>
      <c r="H1345" t="s">
        <v>12461</v>
      </c>
      <c r="I1345" t="s">
        <v>12766</v>
      </c>
      <c r="J1345" t="s">
        <v>12766</v>
      </c>
      <c r="K1345">
        <v>0</v>
      </c>
      <c r="L1345">
        <v>0</v>
      </c>
      <c r="M1345">
        <v>22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 t="s">
        <v>26490</v>
      </c>
    </row>
    <row r="1346" spans="1:37" x14ac:dyDescent="0.2">
      <c r="A1346" t="s">
        <v>4267</v>
      </c>
      <c r="B1346" t="s">
        <v>12452</v>
      </c>
      <c r="C1346" t="s">
        <v>12453</v>
      </c>
      <c r="D1346" t="s">
        <v>12454</v>
      </c>
      <c r="E1346" t="s">
        <v>12455</v>
      </c>
      <c r="F1346" t="s">
        <v>12526</v>
      </c>
      <c r="G1346" t="s">
        <v>12526</v>
      </c>
      <c r="H1346" t="s">
        <v>12526</v>
      </c>
      <c r="I1346" t="s">
        <v>12526</v>
      </c>
      <c r="J1346" t="s">
        <v>12526</v>
      </c>
      <c r="K1346">
        <v>0</v>
      </c>
      <c r="L1346">
        <v>0</v>
      </c>
      <c r="M1346">
        <v>19</v>
      </c>
      <c r="N1346">
        <v>0</v>
      </c>
      <c r="O1346">
        <v>0</v>
      </c>
      <c r="P1346">
        <v>0</v>
      </c>
      <c r="Q1346">
        <v>0</v>
      </c>
      <c r="R1346">
        <v>3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 t="s">
        <v>26491</v>
      </c>
    </row>
    <row r="1347" spans="1:37" x14ac:dyDescent="0.2">
      <c r="A1347" t="s">
        <v>4268</v>
      </c>
      <c r="B1347" t="s">
        <v>12452</v>
      </c>
      <c r="C1347" t="s">
        <v>12453</v>
      </c>
      <c r="D1347" t="s">
        <v>12454</v>
      </c>
      <c r="E1347" t="s">
        <v>12533</v>
      </c>
      <c r="F1347" t="s">
        <v>13169</v>
      </c>
      <c r="G1347" t="s">
        <v>13170</v>
      </c>
      <c r="H1347" t="s">
        <v>13395</v>
      </c>
      <c r="I1347" t="s">
        <v>13396</v>
      </c>
      <c r="J1347" t="s">
        <v>13396</v>
      </c>
      <c r="K1347">
        <v>0</v>
      </c>
      <c r="L1347">
        <v>0</v>
      </c>
      <c r="M1347">
        <v>6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8</v>
      </c>
      <c r="X1347">
        <v>8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 t="s">
        <v>26492</v>
      </c>
    </row>
    <row r="1348" spans="1:37" x14ac:dyDescent="0.2">
      <c r="A1348" t="s">
        <v>4269</v>
      </c>
      <c r="B1348" t="s">
        <v>12452</v>
      </c>
      <c r="C1348" t="s">
        <v>12525</v>
      </c>
      <c r="D1348" t="s">
        <v>12525</v>
      </c>
      <c r="E1348" t="s">
        <v>12525</v>
      </c>
      <c r="F1348" t="s">
        <v>12525</v>
      </c>
      <c r="G1348" t="s">
        <v>12525</v>
      </c>
      <c r="H1348" t="s">
        <v>12525</v>
      </c>
      <c r="I1348" t="s">
        <v>12525</v>
      </c>
      <c r="J1348" t="s">
        <v>12525</v>
      </c>
      <c r="K1348">
        <v>0</v>
      </c>
      <c r="L1348">
        <v>0</v>
      </c>
      <c r="M1348">
        <v>4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18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 t="s">
        <v>26493</v>
      </c>
    </row>
    <row r="1349" spans="1:37" x14ac:dyDescent="0.2">
      <c r="A1349" t="s">
        <v>4270</v>
      </c>
      <c r="B1349" t="s">
        <v>12452</v>
      </c>
      <c r="C1349" t="s">
        <v>12525</v>
      </c>
      <c r="D1349" t="s">
        <v>12525</v>
      </c>
      <c r="E1349" t="s">
        <v>12525</v>
      </c>
      <c r="F1349" t="s">
        <v>12525</v>
      </c>
      <c r="G1349" t="s">
        <v>12525</v>
      </c>
      <c r="H1349" t="s">
        <v>12525</v>
      </c>
      <c r="I1349" t="s">
        <v>12525</v>
      </c>
      <c r="J1349" t="s">
        <v>12525</v>
      </c>
      <c r="K1349">
        <v>0</v>
      </c>
      <c r="L1349">
        <v>0</v>
      </c>
      <c r="M1349">
        <v>0</v>
      </c>
      <c r="N1349">
        <v>0</v>
      </c>
      <c r="O1349">
        <v>15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7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 t="s">
        <v>26494</v>
      </c>
    </row>
    <row r="1350" spans="1:37" x14ac:dyDescent="0.2">
      <c r="A1350" t="s">
        <v>4275</v>
      </c>
      <c r="B1350" t="s">
        <v>12452</v>
      </c>
      <c r="C1350" t="s">
        <v>12453</v>
      </c>
      <c r="D1350" t="s">
        <v>12454</v>
      </c>
      <c r="E1350" t="s">
        <v>12455</v>
      </c>
      <c r="F1350" t="s">
        <v>12456</v>
      </c>
      <c r="G1350" t="s">
        <v>12632</v>
      </c>
      <c r="H1350" t="s">
        <v>12632</v>
      </c>
      <c r="I1350" t="s">
        <v>12632</v>
      </c>
      <c r="J1350" t="s">
        <v>12632</v>
      </c>
      <c r="K1350">
        <v>0</v>
      </c>
      <c r="L1350">
        <v>0</v>
      </c>
      <c r="M1350">
        <v>0</v>
      </c>
      <c r="N1350">
        <v>0</v>
      </c>
      <c r="O1350">
        <v>5</v>
      </c>
      <c r="P1350">
        <v>17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 t="s">
        <v>26495</v>
      </c>
    </row>
    <row r="1351" spans="1:37" x14ac:dyDescent="0.2">
      <c r="A1351" t="s">
        <v>4276</v>
      </c>
      <c r="B1351" t="s">
        <v>12452</v>
      </c>
      <c r="C1351" t="s">
        <v>12525</v>
      </c>
      <c r="D1351" t="s">
        <v>12525</v>
      </c>
      <c r="E1351" t="s">
        <v>12525</v>
      </c>
      <c r="F1351" t="s">
        <v>12525</v>
      </c>
      <c r="G1351" t="s">
        <v>12525</v>
      </c>
      <c r="H1351" t="s">
        <v>12525</v>
      </c>
      <c r="I1351" t="s">
        <v>12525</v>
      </c>
      <c r="J1351" t="s">
        <v>12525</v>
      </c>
      <c r="K1351">
        <v>0</v>
      </c>
      <c r="L1351">
        <v>0</v>
      </c>
      <c r="M1351">
        <v>0</v>
      </c>
      <c r="N1351">
        <v>0</v>
      </c>
      <c r="O1351">
        <v>2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2</v>
      </c>
      <c r="AC1351">
        <v>0</v>
      </c>
      <c r="AD1351">
        <v>0</v>
      </c>
      <c r="AE1351">
        <v>0</v>
      </c>
      <c r="AF1351">
        <v>18</v>
      </c>
      <c r="AG1351">
        <v>0</v>
      </c>
      <c r="AH1351">
        <v>0</v>
      </c>
      <c r="AI1351">
        <v>0</v>
      </c>
      <c r="AJ1351">
        <v>0</v>
      </c>
      <c r="AK1351" t="s">
        <v>26496</v>
      </c>
    </row>
    <row r="1352" spans="1:37" x14ac:dyDescent="0.2">
      <c r="A1352" t="s">
        <v>4280</v>
      </c>
      <c r="B1352" t="s">
        <v>12452</v>
      </c>
      <c r="C1352" t="s">
        <v>12464</v>
      </c>
      <c r="D1352" t="s">
        <v>12472</v>
      </c>
      <c r="E1352" t="s">
        <v>12892</v>
      </c>
      <c r="F1352" t="s">
        <v>12994</v>
      </c>
      <c r="G1352" t="s">
        <v>12995</v>
      </c>
      <c r="H1352" t="s">
        <v>12996</v>
      </c>
      <c r="I1352" t="s">
        <v>12997</v>
      </c>
      <c r="J1352" t="s">
        <v>12998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22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 t="s">
        <v>26497</v>
      </c>
    </row>
    <row r="1353" spans="1:37" x14ac:dyDescent="0.2">
      <c r="A1353" t="s">
        <v>4282</v>
      </c>
      <c r="B1353" t="s">
        <v>12452</v>
      </c>
      <c r="C1353" t="s">
        <v>12464</v>
      </c>
      <c r="D1353" t="s">
        <v>12489</v>
      </c>
      <c r="E1353" t="s">
        <v>12490</v>
      </c>
      <c r="F1353" t="s">
        <v>12491</v>
      </c>
      <c r="G1353" t="s">
        <v>12492</v>
      </c>
      <c r="H1353" t="s">
        <v>12830</v>
      </c>
      <c r="I1353" t="s">
        <v>13000</v>
      </c>
      <c r="J1353" t="s">
        <v>13000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22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 t="s">
        <v>26498</v>
      </c>
    </row>
    <row r="1354" spans="1:37" x14ac:dyDescent="0.2">
      <c r="A1354" t="s">
        <v>4284</v>
      </c>
      <c r="B1354" t="s">
        <v>12452</v>
      </c>
      <c r="C1354" t="s">
        <v>12525</v>
      </c>
      <c r="D1354" t="s">
        <v>12525</v>
      </c>
      <c r="E1354" t="s">
        <v>12525</v>
      </c>
      <c r="F1354" t="s">
        <v>12525</v>
      </c>
      <c r="G1354" t="s">
        <v>12525</v>
      </c>
      <c r="H1354" t="s">
        <v>12525</v>
      </c>
      <c r="I1354" t="s">
        <v>12525</v>
      </c>
      <c r="J1354" t="s">
        <v>12525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16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6</v>
      </c>
      <c r="AG1354">
        <v>0</v>
      </c>
      <c r="AH1354">
        <v>0</v>
      </c>
      <c r="AI1354">
        <v>0</v>
      </c>
      <c r="AJ1354">
        <v>0</v>
      </c>
      <c r="AK1354" t="s">
        <v>26499</v>
      </c>
    </row>
    <row r="1355" spans="1:37" x14ac:dyDescent="0.2">
      <c r="A1355" t="s">
        <v>4287</v>
      </c>
      <c r="B1355" t="s">
        <v>12452</v>
      </c>
      <c r="C1355" t="s">
        <v>12525</v>
      </c>
      <c r="D1355" t="s">
        <v>12525</v>
      </c>
      <c r="E1355" t="s">
        <v>12525</v>
      </c>
      <c r="F1355" t="s">
        <v>12525</v>
      </c>
      <c r="G1355" t="s">
        <v>12525</v>
      </c>
      <c r="H1355" t="s">
        <v>12525</v>
      </c>
      <c r="I1355" t="s">
        <v>12525</v>
      </c>
      <c r="J1355" t="s">
        <v>12525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11</v>
      </c>
      <c r="R1355">
        <v>0</v>
      </c>
      <c r="S1355">
        <v>0</v>
      </c>
      <c r="T1355">
        <v>0</v>
      </c>
      <c r="U1355">
        <v>0</v>
      </c>
      <c r="V1355">
        <v>4</v>
      </c>
      <c r="W1355">
        <v>0</v>
      </c>
      <c r="X1355">
        <v>0</v>
      </c>
      <c r="Y1355">
        <v>3</v>
      </c>
      <c r="Z1355">
        <v>4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 t="s">
        <v>26500</v>
      </c>
    </row>
    <row r="1356" spans="1:37" x14ac:dyDescent="0.2">
      <c r="A1356" t="s">
        <v>4295</v>
      </c>
      <c r="B1356" t="s">
        <v>12452</v>
      </c>
      <c r="C1356" t="s">
        <v>12464</v>
      </c>
      <c r="D1356" t="s">
        <v>12465</v>
      </c>
      <c r="E1356" t="s">
        <v>12466</v>
      </c>
      <c r="F1356" t="s">
        <v>12467</v>
      </c>
      <c r="G1356" t="s">
        <v>12468</v>
      </c>
      <c r="H1356" t="s">
        <v>12469</v>
      </c>
      <c r="I1356" t="s">
        <v>12524</v>
      </c>
      <c r="J1356" t="s">
        <v>12524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22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 t="s">
        <v>26501</v>
      </c>
    </row>
    <row r="1357" spans="1:37" x14ac:dyDescent="0.2">
      <c r="A1357" t="s">
        <v>4297</v>
      </c>
      <c r="B1357" t="s">
        <v>12452</v>
      </c>
      <c r="C1357" t="s">
        <v>12464</v>
      </c>
      <c r="D1357" t="s">
        <v>12465</v>
      </c>
      <c r="E1357" t="s">
        <v>12466</v>
      </c>
      <c r="F1357" t="s">
        <v>12580</v>
      </c>
      <c r="G1357" t="s">
        <v>12662</v>
      </c>
      <c r="H1357" t="s">
        <v>12663</v>
      </c>
      <c r="I1357" t="s">
        <v>12663</v>
      </c>
      <c r="J1357" t="s">
        <v>12663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22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 t="s">
        <v>26502</v>
      </c>
    </row>
    <row r="1358" spans="1:37" x14ac:dyDescent="0.2">
      <c r="A1358" t="s">
        <v>4298</v>
      </c>
      <c r="B1358" t="s">
        <v>12452</v>
      </c>
      <c r="C1358" t="s">
        <v>12525</v>
      </c>
      <c r="D1358" t="s">
        <v>12525</v>
      </c>
      <c r="E1358" t="s">
        <v>12525</v>
      </c>
      <c r="F1358" t="s">
        <v>12525</v>
      </c>
      <c r="G1358" t="s">
        <v>12525</v>
      </c>
      <c r="H1358" t="s">
        <v>12525</v>
      </c>
      <c r="I1358" t="s">
        <v>12525</v>
      </c>
      <c r="J1358" t="s">
        <v>12525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12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10</v>
      </c>
      <c r="AG1358">
        <v>0</v>
      </c>
      <c r="AH1358">
        <v>0</v>
      </c>
      <c r="AI1358">
        <v>0</v>
      </c>
      <c r="AJ1358">
        <v>0</v>
      </c>
      <c r="AK1358" t="s">
        <v>26503</v>
      </c>
    </row>
    <row r="1359" spans="1:37" x14ac:dyDescent="0.2">
      <c r="A1359" t="s">
        <v>4308</v>
      </c>
      <c r="B1359" t="s">
        <v>12452</v>
      </c>
      <c r="C1359" t="s">
        <v>12525</v>
      </c>
      <c r="D1359" t="s">
        <v>12525</v>
      </c>
      <c r="E1359" t="s">
        <v>12525</v>
      </c>
      <c r="F1359" t="s">
        <v>12525</v>
      </c>
      <c r="G1359" t="s">
        <v>12525</v>
      </c>
      <c r="H1359" t="s">
        <v>12525</v>
      </c>
      <c r="I1359" t="s">
        <v>12525</v>
      </c>
      <c r="J1359" t="s">
        <v>12525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22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 t="s">
        <v>26504</v>
      </c>
    </row>
    <row r="1360" spans="1:37" x14ac:dyDescent="0.2">
      <c r="A1360" t="s">
        <v>4309</v>
      </c>
      <c r="B1360" t="s">
        <v>12452</v>
      </c>
      <c r="C1360" t="s">
        <v>12525</v>
      </c>
      <c r="D1360" t="s">
        <v>12525</v>
      </c>
      <c r="E1360" t="s">
        <v>12525</v>
      </c>
      <c r="F1360" t="s">
        <v>12525</v>
      </c>
      <c r="G1360" t="s">
        <v>12525</v>
      </c>
      <c r="H1360" t="s">
        <v>12525</v>
      </c>
      <c r="I1360" t="s">
        <v>12525</v>
      </c>
      <c r="J1360" t="s">
        <v>12525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22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 t="s">
        <v>26505</v>
      </c>
    </row>
    <row r="1361" spans="1:37" x14ac:dyDescent="0.2">
      <c r="A1361" t="s">
        <v>4310</v>
      </c>
      <c r="B1361" t="s">
        <v>12452</v>
      </c>
      <c r="C1361" t="s">
        <v>12453</v>
      </c>
      <c r="D1361" t="s">
        <v>12454</v>
      </c>
      <c r="E1361" t="s">
        <v>12455</v>
      </c>
      <c r="F1361" t="s">
        <v>12526</v>
      </c>
      <c r="G1361" t="s">
        <v>12526</v>
      </c>
      <c r="H1361" t="s">
        <v>12526</v>
      </c>
      <c r="I1361" t="s">
        <v>12526</v>
      </c>
      <c r="J1361" t="s">
        <v>12526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8</v>
      </c>
      <c r="AD1361">
        <v>0</v>
      </c>
      <c r="AE1361">
        <v>14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 t="s">
        <v>26506</v>
      </c>
    </row>
    <row r="1362" spans="1:37" x14ac:dyDescent="0.2">
      <c r="A1362" t="s">
        <v>4313</v>
      </c>
      <c r="B1362" t="s">
        <v>12452</v>
      </c>
      <c r="C1362" t="s">
        <v>12525</v>
      </c>
      <c r="D1362" t="s">
        <v>12525</v>
      </c>
      <c r="E1362" t="s">
        <v>12525</v>
      </c>
      <c r="F1362" t="s">
        <v>12525</v>
      </c>
      <c r="G1362" t="s">
        <v>12525</v>
      </c>
      <c r="H1362" t="s">
        <v>12525</v>
      </c>
      <c r="I1362" t="s">
        <v>12525</v>
      </c>
      <c r="J1362" t="s">
        <v>12525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22</v>
      </c>
      <c r="AG1362">
        <v>0</v>
      </c>
      <c r="AH1362">
        <v>0</v>
      </c>
      <c r="AI1362">
        <v>0</v>
      </c>
      <c r="AJ1362">
        <v>0</v>
      </c>
      <c r="AK1362" t="s">
        <v>26507</v>
      </c>
    </row>
    <row r="1363" spans="1:37" x14ac:dyDescent="0.2">
      <c r="A1363" t="s">
        <v>4315</v>
      </c>
      <c r="B1363" t="s">
        <v>12452</v>
      </c>
      <c r="C1363" t="s">
        <v>12453</v>
      </c>
      <c r="D1363" t="s">
        <v>12454</v>
      </c>
      <c r="E1363" t="s">
        <v>12533</v>
      </c>
      <c r="F1363" t="s">
        <v>12585</v>
      </c>
      <c r="G1363" t="s">
        <v>12585</v>
      </c>
      <c r="H1363" t="s">
        <v>12585</v>
      </c>
      <c r="I1363" t="s">
        <v>12585</v>
      </c>
      <c r="J1363" t="s">
        <v>12585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22</v>
      </c>
      <c r="AJ1363">
        <v>0</v>
      </c>
      <c r="AK1363" t="s">
        <v>26508</v>
      </c>
    </row>
    <row r="1364" spans="1:37" x14ac:dyDescent="0.2">
      <c r="A1364" t="s">
        <v>4319</v>
      </c>
      <c r="B1364" t="s">
        <v>12452</v>
      </c>
      <c r="C1364" t="s">
        <v>12525</v>
      </c>
      <c r="D1364" t="s">
        <v>12525</v>
      </c>
      <c r="E1364" t="s">
        <v>12525</v>
      </c>
      <c r="F1364" t="s">
        <v>12525</v>
      </c>
      <c r="G1364" t="s">
        <v>12525</v>
      </c>
      <c r="H1364" t="s">
        <v>12525</v>
      </c>
      <c r="I1364" t="s">
        <v>12525</v>
      </c>
      <c r="J1364" t="s">
        <v>12525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22</v>
      </c>
      <c r="AK1364" t="s">
        <v>26509</v>
      </c>
    </row>
    <row r="1365" spans="1:37" x14ac:dyDescent="0.2">
      <c r="A1365" t="s">
        <v>4320</v>
      </c>
      <c r="B1365" t="s">
        <v>12452</v>
      </c>
      <c r="C1365" t="s">
        <v>12525</v>
      </c>
      <c r="D1365" t="s">
        <v>12525</v>
      </c>
      <c r="E1365" t="s">
        <v>12525</v>
      </c>
      <c r="F1365" t="s">
        <v>12525</v>
      </c>
      <c r="G1365" t="s">
        <v>12525</v>
      </c>
      <c r="H1365" t="s">
        <v>12525</v>
      </c>
      <c r="I1365" t="s">
        <v>12525</v>
      </c>
      <c r="J1365" t="s">
        <v>12525</v>
      </c>
      <c r="K1365">
        <v>8</v>
      </c>
      <c r="L1365">
        <v>0</v>
      </c>
      <c r="M1365">
        <v>8</v>
      </c>
      <c r="N1365">
        <v>0</v>
      </c>
      <c r="O1365">
        <v>0</v>
      </c>
      <c r="P1365">
        <v>0</v>
      </c>
      <c r="Q1365">
        <v>5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 t="s">
        <v>26510</v>
      </c>
    </row>
    <row r="1366" spans="1:37" x14ac:dyDescent="0.2">
      <c r="A1366" t="s">
        <v>4322</v>
      </c>
      <c r="B1366" t="s">
        <v>12452</v>
      </c>
      <c r="C1366" t="s">
        <v>12464</v>
      </c>
      <c r="D1366" t="s">
        <v>12874</v>
      </c>
      <c r="E1366" t="s">
        <v>12874</v>
      </c>
      <c r="F1366" t="s">
        <v>12874</v>
      </c>
      <c r="G1366" t="s">
        <v>12874</v>
      </c>
      <c r="H1366" t="s">
        <v>12874</v>
      </c>
      <c r="I1366" t="s">
        <v>12874</v>
      </c>
      <c r="J1366" t="s">
        <v>12874</v>
      </c>
      <c r="K1366">
        <v>0</v>
      </c>
      <c r="L1366">
        <v>10</v>
      </c>
      <c r="M1366">
        <v>0</v>
      </c>
      <c r="N1366">
        <v>0</v>
      </c>
      <c r="O1366">
        <v>11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 t="s">
        <v>26511</v>
      </c>
    </row>
    <row r="1367" spans="1:37" x14ac:dyDescent="0.2">
      <c r="A1367" t="s">
        <v>4325</v>
      </c>
      <c r="B1367" t="s">
        <v>12452</v>
      </c>
      <c r="C1367" t="s">
        <v>12525</v>
      </c>
      <c r="D1367" t="s">
        <v>12525</v>
      </c>
      <c r="E1367" t="s">
        <v>12525</v>
      </c>
      <c r="F1367" t="s">
        <v>12525</v>
      </c>
      <c r="G1367" t="s">
        <v>12525</v>
      </c>
      <c r="H1367" t="s">
        <v>12525</v>
      </c>
      <c r="I1367" t="s">
        <v>12525</v>
      </c>
      <c r="J1367" t="s">
        <v>12525</v>
      </c>
      <c r="K1367">
        <v>0</v>
      </c>
      <c r="L1367">
        <v>5</v>
      </c>
      <c r="M1367">
        <v>0</v>
      </c>
      <c r="N1367">
        <v>0</v>
      </c>
      <c r="O1367">
        <v>16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 t="s">
        <v>26512</v>
      </c>
    </row>
    <row r="1368" spans="1:37" x14ac:dyDescent="0.2">
      <c r="A1368" t="s">
        <v>4326</v>
      </c>
      <c r="B1368" t="s">
        <v>12452</v>
      </c>
      <c r="C1368" t="s">
        <v>12525</v>
      </c>
      <c r="D1368" t="s">
        <v>12525</v>
      </c>
      <c r="E1368" t="s">
        <v>12525</v>
      </c>
      <c r="F1368" t="s">
        <v>12525</v>
      </c>
      <c r="G1368" t="s">
        <v>12525</v>
      </c>
      <c r="H1368" t="s">
        <v>12525</v>
      </c>
      <c r="I1368" t="s">
        <v>12525</v>
      </c>
      <c r="J1368" t="s">
        <v>12525</v>
      </c>
      <c r="K1368">
        <v>0</v>
      </c>
      <c r="L1368">
        <v>0</v>
      </c>
      <c r="M1368">
        <v>21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 t="s">
        <v>26513</v>
      </c>
    </row>
    <row r="1369" spans="1:37" x14ac:dyDescent="0.2">
      <c r="A1369" t="s">
        <v>4327</v>
      </c>
      <c r="B1369" t="s">
        <v>12452</v>
      </c>
      <c r="C1369" t="s">
        <v>12525</v>
      </c>
      <c r="D1369" t="s">
        <v>12525</v>
      </c>
      <c r="E1369" t="s">
        <v>12525</v>
      </c>
      <c r="F1369" t="s">
        <v>12525</v>
      </c>
      <c r="G1369" t="s">
        <v>12525</v>
      </c>
      <c r="H1369" t="s">
        <v>12525</v>
      </c>
      <c r="I1369" t="s">
        <v>12525</v>
      </c>
      <c r="J1369" t="s">
        <v>12525</v>
      </c>
      <c r="K1369">
        <v>0</v>
      </c>
      <c r="L1369">
        <v>0</v>
      </c>
      <c r="M1369">
        <v>21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 t="s">
        <v>26514</v>
      </c>
    </row>
    <row r="1370" spans="1:37" x14ac:dyDescent="0.2">
      <c r="A1370" t="s">
        <v>4336</v>
      </c>
      <c r="B1370" t="s">
        <v>12452</v>
      </c>
      <c r="C1370" t="s">
        <v>12464</v>
      </c>
      <c r="D1370" t="s">
        <v>12465</v>
      </c>
      <c r="E1370" t="s">
        <v>12466</v>
      </c>
      <c r="F1370" t="s">
        <v>12607</v>
      </c>
      <c r="G1370" t="s">
        <v>12834</v>
      </c>
      <c r="H1370" t="s">
        <v>12835</v>
      </c>
      <c r="I1370" t="s">
        <v>12836</v>
      </c>
      <c r="J1370" t="s">
        <v>12837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8</v>
      </c>
      <c r="W1370">
        <v>0</v>
      </c>
      <c r="X1370">
        <v>13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 t="s">
        <v>26515</v>
      </c>
    </row>
    <row r="1371" spans="1:37" x14ac:dyDescent="0.2">
      <c r="A1371" t="s">
        <v>4338</v>
      </c>
      <c r="B1371" t="s">
        <v>12452</v>
      </c>
      <c r="C1371" t="s">
        <v>12525</v>
      </c>
      <c r="D1371" t="s">
        <v>12525</v>
      </c>
      <c r="E1371" t="s">
        <v>12525</v>
      </c>
      <c r="F1371" t="s">
        <v>12525</v>
      </c>
      <c r="G1371" t="s">
        <v>12525</v>
      </c>
      <c r="H1371" t="s">
        <v>12525</v>
      </c>
      <c r="I1371" t="s">
        <v>12525</v>
      </c>
      <c r="J1371" t="s">
        <v>12525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21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 t="s">
        <v>26516</v>
      </c>
    </row>
    <row r="1372" spans="1:37" x14ac:dyDescent="0.2">
      <c r="A1372" t="s">
        <v>4355</v>
      </c>
      <c r="B1372" t="s">
        <v>12452</v>
      </c>
      <c r="C1372" t="s">
        <v>12453</v>
      </c>
      <c r="D1372" t="s">
        <v>12454</v>
      </c>
      <c r="E1372" t="s">
        <v>12455</v>
      </c>
      <c r="F1372" t="s">
        <v>12456</v>
      </c>
      <c r="G1372" t="s">
        <v>12457</v>
      </c>
      <c r="H1372" t="s">
        <v>12577</v>
      </c>
      <c r="I1372" t="s">
        <v>12578</v>
      </c>
      <c r="J1372" t="s">
        <v>13397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15</v>
      </c>
      <c r="AC1372">
        <v>6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 t="s">
        <v>26517</v>
      </c>
    </row>
    <row r="1373" spans="1:37" x14ac:dyDescent="0.2">
      <c r="A1373" t="s">
        <v>4363</v>
      </c>
      <c r="B1373" t="s">
        <v>12452</v>
      </c>
      <c r="C1373" t="s">
        <v>12464</v>
      </c>
      <c r="D1373" t="s">
        <v>12489</v>
      </c>
      <c r="E1373" t="s">
        <v>12742</v>
      </c>
      <c r="F1373" t="s">
        <v>12742</v>
      </c>
      <c r="G1373" t="s">
        <v>12742</v>
      </c>
      <c r="H1373" t="s">
        <v>12742</v>
      </c>
      <c r="I1373" t="s">
        <v>12742</v>
      </c>
      <c r="J1373" t="s">
        <v>12742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21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 t="s">
        <v>26518</v>
      </c>
    </row>
    <row r="1374" spans="1:37" x14ac:dyDescent="0.2">
      <c r="A1374" t="s">
        <v>4370</v>
      </c>
      <c r="B1374" t="s">
        <v>12452</v>
      </c>
      <c r="C1374" t="s">
        <v>12525</v>
      </c>
      <c r="D1374" t="s">
        <v>12525</v>
      </c>
      <c r="E1374" t="s">
        <v>12525</v>
      </c>
      <c r="F1374" t="s">
        <v>12525</v>
      </c>
      <c r="G1374" t="s">
        <v>12525</v>
      </c>
      <c r="H1374" t="s">
        <v>12525</v>
      </c>
      <c r="I1374" t="s">
        <v>12525</v>
      </c>
      <c r="J1374" t="s">
        <v>12525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21</v>
      </c>
      <c r="AG1374">
        <v>0</v>
      </c>
      <c r="AH1374">
        <v>0</v>
      </c>
      <c r="AI1374">
        <v>0</v>
      </c>
      <c r="AJ1374">
        <v>0</v>
      </c>
      <c r="AK1374" t="s">
        <v>26519</v>
      </c>
    </row>
    <row r="1375" spans="1:37" x14ac:dyDescent="0.2">
      <c r="A1375" t="s">
        <v>4372</v>
      </c>
      <c r="B1375" t="s">
        <v>12452</v>
      </c>
      <c r="C1375" t="s">
        <v>12464</v>
      </c>
      <c r="D1375" t="s">
        <v>12489</v>
      </c>
      <c r="E1375" t="s">
        <v>13274</v>
      </c>
      <c r="F1375" t="s">
        <v>13275</v>
      </c>
      <c r="G1375" t="s">
        <v>13276</v>
      </c>
      <c r="H1375" t="s">
        <v>13277</v>
      </c>
      <c r="I1375" t="s">
        <v>13278</v>
      </c>
      <c r="J1375" t="s">
        <v>13279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21</v>
      </c>
      <c r="AG1375">
        <v>0</v>
      </c>
      <c r="AH1375">
        <v>0</v>
      </c>
      <c r="AI1375">
        <v>0</v>
      </c>
      <c r="AJ1375">
        <v>0</v>
      </c>
      <c r="AK1375" t="s">
        <v>26520</v>
      </c>
    </row>
    <row r="1376" spans="1:37" x14ac:dyDescent="0.2">
      <c r="A1376" t="s">
        <v>4376</v>
      </c>
      <c r="B1376" t="s">
        <v>12452</v>
      </c>
      <c r="C1376" t="s">
        <v>12525</v>
      </c>
      <c r="D1376" t="s">
        <v>12525</v>
      </c>
      <c r="E1376" t="s">
        <v>12525</v>
      </c>
      <c r="F1376" t="s">
        <v>12525</v>
      </c>
      <c r="G1376" t="s">
        <v>12525</v>
      </c>
      <c r="H1376" t="s">
        <v>12525</v>
      </c>
      <c r="I1376" t="s">
        <v>12525</v>
      </c>
      <c r="J1376" t="s">
        <v>12525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21</v>
      </c>
      <c r="AJ1376">
        <v>0</v>
      </c>
      <c r="AK1376" t="s">
        <v>26521</v>
      </c>
    </row>
    <row r="1377" spans="1:37" x14ac:dyDescent="0.2">
      <c r="A1377" t="s">
        <v>4379</v>
      </c>
      <c r="B1377" t="s">
        <v>12452</v>
      </c>
      <c r="C1377" t="s">
        <v>12525</v>
      </c>
      <c r="D1377" t="s">
        <v>12525</v>
      </c>
      <c r="E1377" t="s">
        <v>12525</v>
      </c>
      <c r="F1377" t="s">
        <v>12525</v>
      </c>
      <c r="G1377" t="s">
        <v>12525</v>
      </c>
      <c r="H1377" t="s">
        <v>12525</v>
      </c>
      <c r="I1377" t="s">
        <v>12525</v>
      </c>
      <c r="J1377" t="s">
        <v>12525</v>
      </c>
      <c r="K1377">
        <v>4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16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 t="s">
        <v>26522</v>
      </c>
    </row>
    <row r="1378" spans="1:37" x14ac:dyDescent="0.2">
      <c r="A1378" t="s">
        <v>4380</v>
      </c>
      <c r="B1378" t="s">
        <v>12452</v>
      </c>
      <c r="C1378" t="s">
        <v>12464</v>
      </c>
      <c r="D1378" t="s">
        <v>12472</v>
      </c>
      <c r="E1378" t="s">
        <v>12892</v>
      </c>
      <c r="F1378" t="s">
        <v>13054</v>
      </c>
      <c r="G1378" t="s">
        <v>13055</v>
      </c>
      <c r="H1378" t="s">
        <v>13056</v>
      </c>
      <c r="I1378" t="s">
        <v>13057</v>
      </c>
      <c r="J1378" t="s">
        <v>13057</v>
      </c>
      <c r="K1378">
        <v>4</v>
      </c>
      <c r="L1378">
        <v>0</v>
      </c>
      <c r="M1378">
        <v>6</v>
      </c>
      <c r="N1378">
        <v>0</v>
      </c>
      <c r="O1378">
        <v>0</v>
      </c>
      <c r="P1378">
        <v>0</v>
      </c>
      <c r="Q1378">
        <v>0</v>
      </c>
      <c r="R1378">
        <v>6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4</v>
      </c>
      <c r="AG1378">
        <v>0</v>
      </c>
      <c r="AH1378">
        <v>0</v>
      </c>
      <c r="AI1378">
        <v>0</v>
      </c>
      <c r="AJ1378">
        <v>0</v>
      </c>
      <c r="AK1378" t="s">
        <v>26523</v>
      </c>
    </row>
    <row r="1379" spans="1:37" x14ac:dyDescent="0.2">
      <c r="A1379" t="s">
        <v>4383</v>
      </c>
      <c r="B1379" t="s">
        <v>12452</v>
      </c>
      <c r="C1379" t="s">
        <v>12464</v>
      </c>
      <c r="D1379" t="s">
        <v>12465</v>
      </c>
      <c r="E1379" t="s">
        <v>12466</v>
      </c>
      <c r="F1379" t="s">
        <v>12467</v>
      </c>
      <c r="G1379" t="s">
        <v>12468</v>
      </c>
      <c r="H1379" t="s">
        <v>12469</v>
      </c>
      <c r="I1379" t="s">
        <v>12524</v>
      </c>
      <c r="J1379" t="s">
        <v>12524</v>
      </c>
      <c r="K1379">
        <v>0</v>
      </c>
      <c r="L1379">
        <v>20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 t="s">
        <v>26524</v>
      </c>
    </row>
    <row r="1380" spans="1:37" x14ac:dyDescent="0.2">
      <c r="A1380" t="s">
        <v>4386</v>
      </c>
      <c r="B1380" t="s">
        <v>12452</v>
      </c>
      <c r="C1380" t="s">
        <v>12453</v>
      </c>
      <c r="D1380" t="s">
        <v>12454</v>
      </c>
      <c r="E1380" t="s">
        <v>12455</v>
      </c>
      <c r="F1380" t="s">
        <v>12456</v>
      </c>
      <c r="G1380" t="s">
        <v>12457</v>
      </c>
      <c r="H1380" t="s">
        <v>12577</v>
      </c>
      <c r="I1380" t="s">
        <v>13081</v>
      </c>
      <c r="J1380" t="s">
        <v>13081</v>
      </c>
      <c r="K1380">
        <v>0</v>
      </c>
      <c r="L1380">
        <v>0</v>
      </c>
      <c r="M1380">
        <v>0</v>
      </c>
      <c r="N1380">
        <v>12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8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 t="s">
        <v>26525</v>
      </c>
    </row>
    <row r="1381" spans="1:37" x14ac:dyDescent="0.2">
      <c r="A1381" t="s">
        <v>4387</v>
      </c>
      <c r="B1381" t="s">
        <v>12452</v>
      </c>
      <c r="C1381" t="s">
        <v>12479</v>
      </c>
      <c r="D1381" t="s">
        <v>12480</v>
      </c>
      <c r="E1381" t="s">
        <v>12481</v>
      </c>
      <c r="F1381" t="s">
        <v>12543</v>
      </c>
      <c r="G1381" t="s">
        <v>12544</v>
      </c>
      <c r="H1381" t="s">
        <v>12545</v>
      </c>
      <c r="I1381" t="s">
        <v>13206</v>
      </c>
      <c r="J1381" t="s">
        <v>13206</v>
      </c>
      <c r="K1381">
        <v>0</v>
      </c>
      <c r="L1381">
        <v>0</v>
      </c>
      <c r="M1381">
        <v>0</v>
      </c>
      <c r="N1381">
        <v>6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14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 t="s">
        <v>26526</v>
      </c>
    </row>
    <row r="1382" spans="1:37" x14ac:dyDescent="0.2">
      <c r="A1382" t="s">
        <v>4390</v>
      </c>
      <c r="B1382" t="s">
        <v>12452</v>
      </c>
      <c r="C1382" t="s">
        <v>12453</v>
      </c>
      <c r="D1382" t="s">
        <v>12454</v>
      </c>
      <c r="E1382" t="s">
        <v>12533</v>
      </c>
      <c r="F1382" t="s">
        <v>12585</v>
      </c>
      <c r="G1382" t="s">
        <v>12585</v>
      </c>
      <c r="H1382" t="s">
        <v>12585</v>
      </c>
      <c r="I1382" t="s">
        <v>12585</v>
      </c>
      <c r="J1382" t="s">
        <v>12585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8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3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9</v>
      </c>
      <c r="AG1382">
        <v>0</v>
      </c>
      <c r="AH1382">
        <v>0</v>
      </c>
      <c r="AI1382">
        <v>0</v>
      </c>
      <c r="AJ1382">
        <v>0</v>
      </c>
      <c r="AK1382" t="s">
        <v>26527</v>
      </c>
    </row>
    <row r="1383" spans="1:37" x14ac:dyDescent="0.2">
      <c r="A1383" t="s">
        <v>4391</v>
      </c>
      <c r="B1383" t="s">
        <v>12452</v>
      </c>
      <c r="C1383" t="s">
        <v>12525</v>
      </c>
      <c r="D1383" t="s">
        <v>12525</v>
      </c>
      <c r="E1383" t="s">
        <v>12525</v>
      </c>
      <c r="F1383" t="s">
        <v>12525</v>
      </c>
      <c r="G1383" t="s">
        <v>12525</v>
      </c>
      <c r="H1383" t="s">
        <v>12525</v>
      </c>
      <c r="I1383" t="s">
        <v>12525</v>
      </c>
      <c r="J1383" t="s">
        <v>12525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5</v>
      </c>
      <c r="T1383">
        <v>4</v>
      </c>
      <c r="U1383">
        <v>0</v>
      </c>
      <c r="V1383">
        <v>0</v>
      </c>
      <c r="W1383">
        <v>0</v>
      </c>
      <c r="X1383">
        <v>11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 t="s">
        <v>26528</v>
      </c>
    </row>
    <row r="1384" spans="1:37" x14ac:dyDescent="0.2">
      <c r="A1384" t="s">
        <v>4393</v>
      </c>
      <c r="B1384" t="s">
        <v>12452</v>
      </c>
      <c r="C1384" t="s">
        <v>12464</v>
      </c>
      <c r="D1384" t="s">
        <v>12489</v>
      </c>
      <c r="E1384" t="s">
        <v>12490</v>
      </c>
      <c r="F1384" t="s">
        <v>13379</v>
      </c>
      <c r="G1384" t="s">
        <v>13380</v>
      </c>
      <c r="H1384" t="s">
        <v>13381</v>
      </c>
      <c r="I1384" t="s">
        <v>13382</v>
      </c>
      <c r="J1384" t="s">
        <v>13398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20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 t="s">
        <v>26529</v>
      </c>
    </row>
    <row r="1385" spans="1:37" x14ac:dyDescent="0.2">
      <c r="A1385" t="s">
        <v>4396</v>
      </c>
      <c r="B1385" t="s">
        <v>12452</v>
      </c>
      <c r="C1385" t="s">
        <v>12525</v>
      </c>
      <c r="D1385" t="s">
        <v>12525</v>
      </c>
      <c r="E1385" t="s">
        <v>12525</v>
      </c>
      <c r="F1385" t="s">
        <v>12525</v>
      </c>
      <c r="G1385" t="s">
        <v>12525</v>
      </c>
      <c r="H1385" t="s">
        <v>12525</v>
      </c>
      <c r="I1385" t="s">
        <v>12525</v>
      </c>
      <c r="J1385" t="s">
        <v>12525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4</v>
      </c>
      <c r="X1385">
        <v>16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 t="s">
        <v>26530</v>
      </c>
    </row>
    <row r="1386" spans="1:37" x14ac:dyDescent="0.2">
      <c r="A1386" t="s">
        <v>13399</v>
      </c>
      <c r="B1386" t="s">
        <v>12452</v>
      </c>
      <c r="C1386" t="s">
        <v>12525</v>
      </c>
      <c r="D1386" t="s">
        <v>12525</v>
      </c>
      <c r="E1386" t="s">
        <v>12525</v>
      </c>
      <c r="F1386" t="s">
        <v>12525</v>
      </c>
      <c r="G1386" t="s">
        <v>12525</v>
      </c>
      <c r="H1386" t="s">
        <v>12525</v>
      </c>
      <c r="I1386" t="s">
        <v>12525</v>
      </c>
      <c r="J1386" t="s">
        <v>12525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20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 t="s">
        <v>26531</v>
      </c>
    </row>
    <row r="1387" spans="1:37" x14ac:dyDescent="0.2">
      <c r="A1387" t="s">
        <v>4402</v>
      </c>
      <c r="B1387" t="s">
        <v>12452</v>
      </c>
      <c r="C1387" t="s">
        <v>12453</v>
      </c>
      <c r="D1387" t="s">
        <v>12454</v>
      </c>
      <c r="E1387" t="s">
        <v>12533</v>
      </c>
      <c r="F1387" t="s">
        <v>12585</v>
      </c>
      <c r="G1387" t="s">
        <v>12585</v>
      </c>
      <c r="H1387" t="s">
        <v>12585</v>
      </c>
      <c r="I1387" t="s">
        <v>12585</v>
      </c>
      <c r="J1387" t="s">
        <v>12585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20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 t="s">
        <v>26532</v>
      </c>
    </row>
    <row r="1388" spans="1:37" x14ac:dyDescent="0.2">
      <c r="A1388" t="s">
        <v>4404</v>
      </c>
      <c r="B1388" t="s">
        <v>12452</v>
      </c>
      <c r="C1388" t="s">
        <v>12525</v>
      </c>
      <c r="D1388" t="s">
        <v>12525</v>
      </c>
      <c r="E1388" t="s">
        <v>12525</v>
      </c>
      <c r="F1388" t="s">
        <v>12525</v>
      </c>
      <c r="G1388" t="s">
        <v>12525</v>
      </c>
      <c r="H1388" t="s">
        <v>12525</v>
      </c>
      <c r="I1388" t="s">
        <v>12525</v>
      </c>
      <c r="J1388" t="s">
        <v>12525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20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 t="s">
        <v>26533</v>
      </c>
    </row>
    <row r="1389" spans="1:37" x14ac:dyDescent="0.2">
      <c r="A1389" t="s">
        <v>4405</v>
      </c>
      <c r="B1389" t="s">
        <v>12452</v>
      </c>
      <c r="C1389" t="s">
        <v>12525</v>
      </c>
      <c r="D1389" t="s">
        <v>12525</v>
      </c>
      <c r="E1389" t="s">
        <v>12525</v>
      </c>
      <c r="F1389" t="s">
        <v>12525</v>
      </c>
      <c r="G1389" t="s">
        <v>12525</v>
      </c>
      <c r="H1389" t="s">
        <v>12525</v>
      </c>
      <c r="I1389" t="s">
        <v>12525</v>
      </c>
      <c r="J1389" t="s">
        <v>12525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20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 t="s">
        <v>26534</v>
      </c>
    </row>
    <row r="1390" spans="1:37" x14ac:dyDescent="0.2">
      <c r="A1390" t="s">
        <v>4407</v>
      </c>
      <c r="B1390" t="s">
        <v>12452</v>
      </c>
      <c r="C1390" t="s">
        <v>12464</v>
      </c>
      <c r="D1390" t="s">
        <v>12465</v>
      </c>
      <c r="E1390" t="s">
        <v>12466</v>
      </c>
      <c r="F1390" t="s">
        <v>12607</v>
      </c>
      <c r="G1390" t="s">
        <v>12608</v>
      </c>
      <c r="H1390" t="s">
        <v>12609</v>
      </c>
      <c r="I1390" t="s">
        <v>12610</v>
      </c>
      <c r="J1390" t="s">
        <v>13400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3</v>
      </c>
      <c r="AD1390">
        <v>0</v>
      </c>
      <c r="AE1390">
        <v>0</v>
      </c>
      <c r="AF1390">
        <v>17</v>
      </c>
      <c r="AG1390">
        <v>0</v>
      </c>
      <c r="AH1390">
        <v>0</v>
      </c>
      <c r="AI1390">
        <v>0</v>
      </c>
      <c r="AJ1390">
        <v>0</v>
      </c>
      <c r="AK1390" t="s">
        <v>26535</v>
      </c>
    </row>
    <row r="1391" spans="1:37" x14ac:dyDescent="0.2">
      <c r="A1391" t="s">
        <v>4410</v>
      </c>
      <c r="B1391" t="s">
        <v>12452</v>
      </c>
      <c r="C1391" t="s">
        <v>12525</v>
      </c>
      <c r="D1391" t="s">
        <v>12525</v>
      </c>
      <c r="E1391" t="s">
        <v>12525</v>
      </c>
      <c r="F1391" t="s">
        <v>12525</v>
      </c>
      <c r="G1391" t="s">
        <v>12525</v>
      </c>
      <c r="H1391" t="s">
        <v>12525</v>
      </c>
      <c r="I1391" t="s">
        <v>12525</v>
      </c>
      <c r="J1391" t="s">
        <v>12525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7</v>
      </c>
      <c r="AE1391">
        <v>7</v>
      </c>
      <c r="AF1391">
        <v>0</v>
      </c>
      <c r="AG1391">
        <v>0</v>
      </c>
      <c r="AH1391">
        <v>6</v>
      </c>
      <c r="AI1391">
        <v>0</v>
      </c>
      <c r="AJ1391">
        <v>0</v>
      </c>
      <c r="AK1391" t="s">
        <v>26536</v>
      </c>
    </row>
    <row r="1392" spans="1:37" x14ac:dyDescent="0.2">
      <c r="A1392" t="s">
        <v>4411</v>
      </c>
      <c r="B1392" t="s">
        <v>12452</v>
      </c>
      <c r="C1392" t="s">
        <v>12453</v>
      </c>
      <c r="D1392" t="s">
        <v>12454</v>
      </c>
      <c r="E1392" t="s">
        <v>12455</v>
      </c>
      <c r="F1392" t="s">
        <v>12526</v>
      </c>
      <c r="G1392" t="s">
        <v>12526</v>
      </c>
      <c r="H1392" t="s">
        <v>12526</v>
      </c>
      <c r="I1392" t="s">
        <v>12526</v>
      </c>
      <c r="J1392" t="s">
        <v>12526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20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 t="s">
        <v>26537</v>
      </c>
    </row>
    <row r="1393" spans="1:37" x14ac:dyDescent="0.2">
      <c r="A1393" t="s">
        <v>4418</v>
      </c>
      <c r="B1393" t="s">
        <v>12452</v>
      </c>
      <c r="C1393" t="s">
        <v>12453</v>
      </c>
      <c r="D1393" t="s">
        <v>12454</v>
      </c>
      <c r="E1393" t="s">
        <v>12455</v>
      </c>
      <c r="F1393" t="s">
        <v>12871</v>
      </c>
      <c r="G1393" t="s">
        <v>13022</v>
      </c>
      <c r="H1393" t="s">
        <v>13022</v>
      </c>
      <c r="I1393" t="s">
        <v>13022</v>
      </c>
      <c r="J1393" t="s">
        <v>13022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20</v>
      </c>
      <c r="AG1393">
        <v>0</v>
      </c>
      <c r="AH1393">
        <v>0</v>
      </c>
      <c r="AI1393">
        <v>0</v>
      </c>
      <c r="AJ1393">
        <v>0</v>
      </c>
      <c r="AK1393" t="s">
        <v>26538</v>
      </c>
    </row>
    <row r="1394" spans="1:37" x14ac:dyDescent="0.2">
      <c r="A1394" t="s">
        <v>4419</v>
      </c>
      <c r="B1394" t="s">
        <v>12452</v>
      </c>
      <c r="C1394" t="s">
        <v>12453</v>
      </c>
      <c r="D1394" t="s">
        <v>12454</v>
      </c>
      <c r="E1394" t="s">
        <v>12455</v>
      </c>
      <c r="F1394" t="s">
        <v>12456</v>
      </c>
      <c r="G1394" t="s">
        <v>12632</v>
      </c>
      <c r="H1394" t="s">
        <v>12632</v>
      </c>
      <c r="I1394" t="s">
        <v>12632</v>
      </c>
      <c r="J1394" t="s">
        <v>12632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20</v>
      </c>
      <c r="AG1394">
        <v>0</v>
      </c>
      <c r="AH1394">
        <v>0</v>
      </c>
      <c r="AI1394">
        <v>0</v>
      </c>
      <c r="AJ1394">
        <v>0</v>
      </c>
      <c r="AK1394" t="s">
        <v>26539</v>
      </c>
    </row>
    <row r="1395" spans="1:37" x14ac:dyDescent="0.2">
      <c r="A1395" t="s">
        <v>4423</v>
      </c>
      <c r="B1395" t="s">
        <v>12452</v>
      </c>
      <c r="C1395" t="s">
        <v>12500</v>
      </c>
      <c r="D1395" t="s">
        <v>12501</v>
      </c>
      <c r="E1395" t="s">
        <v>12502</v>
      </c>
      <c r="F1395" t="s">
        <v>12503</v>
      </c>
      <c r="G1395" t="s">
        <v>12657</v>
      </c>
      <c r="H1395" t="s">
        <v>12658</v>
      </c>
      <c r="I1395" t="s">
        <v>12659</v>
      </c>
      <c r="J1395" t="s">
        <v>12660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20</v>
      </c>
      <c r="AH1395">
        <v>0</v>
      </c>
      <c r="AI1395">
        <v>0</v>
      </c>
      <c r="AJ1395">
        <v>0</v>
      </c>
      <c r="AK1395" t="s">
        <v>26540</v>
      </c>
    </row>
    <row r="1396" spans="1:37" x14ac:dyDescent="0.2">
      <c r="A1396" t="s">
        <v>4425</v>
      </c>
      <c r="B1396" t="s">
        <v>12452</v>
      </c>
      <c r="C1396" t="s">
        <v>12464</v>
      </c>
      <c r="D1396" t="s">
        <v>12489</v>
      </c>
      <c r="E1396" t="s">
        <v>12490</v>
      </c>
      <c r="F1396" t="s">
        <v>12510</v>
      </c>
      <c r="G1396" t="s">
        <v>12586</v>
      </c>
      <c r="H1396" t="s">
        <v>13401</v>
      </c>
      <c r="I1396" t="s">
        <v>13402</v>
      </c>
      <c r="J1396" t="s">
        <v>13403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20</v>
      </c>
      <c r="AK1396" t="s">
        <v>26541</v>
      </c>
    </row>
    <row r="1397" spans="1:37" x14ac:dyDescent="0.2">
      <c r="A1397" t="s">
        <v>4429</v>
      </c>
      <c r="B1397" t="s">
        <v>12452</v>
      </c>
      <c r="C1397" t="s">
        <v>12453</v>
      </c>
      <c r="D1397" t="s">
        <v>12454</v>
      </c>
      <c r="E1397" t="s">
        <v>12455</v>
      </c>
      <c r="F1397" t="s">
        <v>12527</v>
      </c>
      <c r="G1397" t="s">
        <v>12552</v>
      </c>
      <c r="H1397" t="s">
        <v>12556</v>
      </c>
      <c r="I1397" t="s">
        <v>13136</v>
      </c>
      <c r="J1397" t="s">
        <v>13373</v>
      </c>
      <c r="K1397">
        <v>6</v>
      </c>
      <c r="L1397">
        <v>0</v>
      </c>
      <c r="M1397">
        <v>0</v>
      </c>
      <c r="N1397">
        <v>13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 t="s">
        <v>26542</v>
      </c>
    </row>
    <row r="1398" spans="1:37" x14ac:dyDescent="0.2">
      <c r="A1398" t="s">
        <v>4430</v>
      </c>
      <c r="B1398" t="s">
        <v>12452</v>
      </c>
      <c r="C1398" t="s">
        <v>12464</v>
      </c>
      <c r="D1398" t="s">
        <v>12465</v>
      </c>
      <c r="E1398" t="s">
        <v>12466</v>
      </c>
      <c r="F1398" t="s">
        <v>12467</v>
      </c>
      <c r="G1398" t="s">
        <v>12468</v>
      </c>
      <c r="H1398" t="s">
        <v>13061</v>
      </c>
      <c r="I1398" t="s">
        <v>13061</v>
      </c>
      <c r="J1398" t="s">
        <v>13061</v>
      </c>
      <c r="K1398">
        <v>0</v>
      </c>
      <c r="L1398">
        <v>19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 t="s">
        <v>26543</v>
      </c>
    </row>
    <row r="1399" spans="1:37" x14ac:dyDescent="0.2">
      <c r="A1399" t="s">
        <v>4434</v>
      </c>
      <c r="B1399" t="s">
        <v>12452</v>
      </c>
      <c r="C1399" t="s">
        <v>12464</v>
      </c>
      <c r="D1399" t="s">
        <v>12465</v>
      </c>
      <c r="E1399" t="s">
        <v>12466</v>
      </c>
      <c r="F1399" t="s">
        <v>12467</v>
      </c>
      <c r="G1399" t="s">
        <v>12468</v>
      </c>
      <c r="H1399" t="s">
        <v>12469</v>
      </c>
      <c r="I1399" t="s">
        <v>13404</v>
      </c>
      <c r="J1399" t="s">
        <v>13405</v>
      </c>
      <c r="K1399">
        <v>0</v>
      </c>
      <c r="L1399">
        <v>0</v>
      </c>
      <c r="M1399">
        <v>0</v>
      </c>
      <c r="N1399">
        <v>0</v>
      </c>
      <c r="O1399">
        <v>11</v>
      </c>
      <c r="P1399">
        <v>8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 t="s">
        <v>26544</v>
      </c>
    </row>
    <row r="1400" spans="1:37" x14ac:dyDescent="0.2">
      <c r="A1400" t="s">
        <v>4460</v>
      </c>
      <c r="B1400" t="s">
        <v>12452</v>
      </c>
      <c r="C1400" t="s">
        <v>12453</v>
      </c>
      <c r="D1400" t="s">
        <v>12454</v>
      </c>
      <c r="E1400" t="s">
        <v>13406</v>
      </c>
      <c r="F1400" t="s">
        <v>13407</v>
      </c>
      <c r="G1400" t="s">
        <v>13408</v>
      </c>
      <c r="H1400" t="s">
        <v>13409</v>
      </c>
      <c r="I1400" t="s">
        <v>13410</v>
      </c>
      <c r="J1400" t="s">
        <v>13411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3</v>
      </c>
      <c r="AD1400">
        <v>0</v>
      </c>
      <c r="AE1400">
        <v>4</v>
      </c>
      <c r="AF1400">
        <v>12</v>
      </c>
      <c r="AG1400">
        <v>0</v>
      </c>
      <c r="AH1400">
        <v>0</v>
      </c>
      <c r="AI1400">
        <v>0</v>
      </c>
      <c r="AJ1400">
        <v>0</v>
      </c>
      <c r="AK1400" t="s">
        <v>26545</v>
      </c>
    </row>
    <row r="1401" spans="1:37" x14ac:dyDescent="0.2">
      <c r="A1401" t="s">
        <v>4461</v>
      </c>
      <c r="B1401" t="s">
        <v>12452</v>
      </c>
      <c r="C1401" t="s">
        <v>12464</v>
      </c>
      <c r="D1401" t="s">
        <v>12489</v>
      </c>
      <c r="E1401" t="s">
        <v>12490</v>
      </c>
      <c r="F1401" t="s">
        <v>12515</v>
      </c>
      <c r="G1401" t="s">
        <v>12559</v>
      </c>
      <c r="H1401" t="s">
        <v>13394</v>
      </c>
      <c r="I1401" t="s">
        <v>13394</v>
      </c>
      <c r="J1401" t="s">
        <v>13394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19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 t="s">
        <v>26546</v>
      </c>
    </row>
    <row r="1402" spans="1:37" x14ac:dyDescent="0.2">
      <c r="A1402" t="s">
        <v>4471</v>
      </c>
      <c r="B1402" t="s">
        <v>12452</v>
      </c>
      <c r="C1402" t="s">
        <v>12453</v>
      </c>
      <c r="D1402" t="s">
        <v>12454</v>
      </c>
      <c r="E1402" t="s">
        <v>12455</v>
      </c>
      <c r="F1402" t="s">
        <v>12526</v>
      </c>
      <c r="G1402" t="s">
        <v>12526</v>
      </c>
      <c r="H1402" t="s">
        <v>12526</v>
      </c>
      <c r="I1402" t="s">
        <v>12526</v>
      </c>
      <c r="J1402" t="s">
        <v>12526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19</v>
      </c>
      <c r="AG1402">
        <v>0</v>
      </c>
      <c r="AH1402">
        <v>0</v>
      </c>
      <c r="AI1402">
        <v>0</v>
      </c>
      <c r="AJ1402">
        <v>0</v>
      </c>
      <c r="AK1402" t="s">
        <v>26547</v>
      </c>
    </row>
    <row r="1403" spans="1:37" x14ac:dyDescent="0.2">
      <c r="A1403" t="s">
        <v>4472</v>
      </c>
      <c r="B1403" t="s">
        <v>12452</v>
      </c>
      <c r="C1403" t="s">
        <v>12453</v>
      </c>
      <c r="D1403" t="s">
        <v>12454</v>
      </c>
      <c r="E1403" t="s">
        <v>12533</v>
      </c>
      <c r="F1403" t="s">
        <v>12585</v>
      </c>
      <c r="G1403" t="s">
        <v>12585</v>
      </c>
      <c r="H1403" t="s">
        <v>12585</v>
      </c>
      <c r="I1403" t="s">
        <v>12585</v>
      </c>
      <c r="J1403" t="s">
        <v>12585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19</v>
      </c>
      <c r="AG1403">
        <v>0</v>
      </c>
      <c r="AH1403">
        <v>0</v>
      </c>
      <c r="AI1403">
        <v>0</v>
      </c>
      <c r="AJ1403">
        <v>0</v>
      </c>
      <c r="AK1403" t="s">
        <v>26548</v>
      </c>
    </row>
    <row r="1404" spans="1:37" x14ac:dyDescent="0.2">
      <c r="A1404" t="s">
        <v>4476</v>
      </c>
      <c r="B1404" t="s">
        <v>12452</v>
      </c>
      <c r="C1404" t="s">
        <v>12453</v>
      </c>
      <c r="D1404" t="s">
        <v>12454</v>
      </c>
      <c r="E1404" t="s">
        <v>12533</v>
      </c>
      <c r="F1404" t="s">
        <v>12585</v>
      </c>
      <c r="G1404" t="s">
        <v>12585</v>
      </c>
      <c r="H1404" t="s">
        <v>12585</v>
      </c>
      <c r="I1404" t="s">
        <v>12585</v>
      </c>
      <c r="J1404" t="s">
        <v>12585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19</v>
      </c>
      <c r="AJ1404">
        <v>0</v>
      </c>
      <c r="AK1404" t="s">
        <v>26549</v>
      </c>
    </row>
    <row r="1405" spans="1:37" x14ac:dyDescent="0.2">
      <c r="A1405" t="s">
        <v>4477</v>
      </c>
      <c r="B1405" t="s">
        <v>12452</v>
      </c>
      <c r="C1405" t="s">
        <v>12464</v>
      </c>
      <c r="D1405" t="s">
        <v>12489</v>
      </c>
      <c r="E1405" t="s">
        <v>12822</v>
      </c>
      <c r="F1405" t="s">
        <v>12823</v>
      </c>
      <c r="G1405" t="s">
        <v>12824</v>
      </c>
      <c r="H1405" t="s">
        <v>13412</v>
      </c>
      <c r="I1405" t="s">
        <v>13413</v>
      </c>
      <c r="J1405" t="s">
        <v>13414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19</v>
      </c>
      <c r="AJ1405">
        <v>0</v>
      </c>
      <c r="AK1405" t="s">
        <v>26550</v>
      </c>
    </row>
    <row r="1406" spans="1:37" x14ac:dyDescent="0.2">
      <c r="A1406" t="s">
        <v>4479</v>
      </c>
      <c r="B1406" t="s">
        <v>12452</v>
      </c>
      <c r="C1406" t="s">
        <v>12453</v>
      </c>
      <c r="D1406" t="s">
        <v>12454</v>
      </c>
      <c r="E1406" t="s">
        <v>12533</v>
      </c>
      <c r="F1406" t="s">
        <v>13167</v>
      </c>
      <c r="G1406" t="s">
        <v>13341</v>
      </c>
      <c r="H1406" t="s">
        <v>13342</v>
      </c>
      <c r="I1406" t="s">
        <v>13415</v>
      </c>
      <c r="J1406" t="s">
        <v>13416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19</v>
      </c>
      <c r="AK1406" t="s">
        <v>26551</v>
      </c>
    </row>
    <row r="1407" spans="1:37" x14ac:dyDescent="0.2">
      <c r="A1407" t="s">
        <v>4486</v>
      </c>
      <c r="B1407" t="s">
        <v>12452</v>
      </c>
      <c r="C1407" t="s">
        <v>12464</v>
      </c>
      <c r="D1407" t="s">
        <v>12489</v>
      </c>
      <c r="E1407" t="s">
        <v>12490</v>
      </c>
      <c r="F1407" t="s">
        <v>12515</v>
      </c>
      <c r="G1407" t="s">
        <v>12516</v>
      </c>
      <c r="H1407" t="s">
        <v>12517</v>
      </c>
      <c r="I1407" t="s">
        <v>12518</v>
      </c>
      <c r="J1407" t="s">
        <v>13417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19</v>
      </c>
      <c r="AK1407" t="s">
        <v>26552</v>
      </c>
    </row>
    <row r="1408" spans="1:37" x14ac:dyDescent="0.2">
      <c r="A1408" t="s">
        <v>4487</v>
      </c>
      <c r="B1408" t="s">
        <v>12452</v>
      </c>
      <c r="C1408" t="s">
        <v>12453</v>
      </c>
      <c r="D1408" t="s">
        <v>12454</v>
      </c>
      <c r="E1408" t="s">
        <v>12840</v>
      </c>
      <c r="F1408" t="s">
        <v>12841</v>
      </c>
      <c r="G1408" t="s">
        <v>12842</v>
      </c>
      <c r="H1408" t="s">
        <v>13130</v>
      </c>
      <c r="I1408" t="s">
        <v>13130</v>
      </c>
      <c r="J1408" t="s">
        <v>13130</v>
      </c>
      <c r="K1408">
        <v>0</v>
      </c>
      <c r="L1408">
        <v>18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 t="s">
        <v>26553</v>
      </c>
    </row>
    <row r="1409" spans="1:37" x14ac:dyDescent="0.2">
      <c r="A1409" t="s">
        <v>4489</v>
      </c>
      <c r="B1409" t="s">
        <v>12452</v>
      </c>
      <c r="C1409" t="s">
        <v>12525</v>
      </c>
      <c r="D1409" t="s">
        <v>12525</v>
      </c>
      <c r="E1409" t="s">
        <v>12525</v>
      </c>
      <c r="F1409" t="s">
        <v>12525</v>
      </c>
      <c r="G1409" t="s">
        <v>12525</v>
      </c>
      <c r="H1409" t="s">
        <v>12525</v>
      </c>
      <c r="I1409" t="s">
        <v>12525</v>
      </c>
      <c r="J1409" t="s">
        <v>12525</v>
      </c>
      <c r="K1409">
        <v>0</v>
      </c>
      <c r="L1409">
        <v>8</v>
      </c>
      <c r="M1409">
        <v>0</v>
      </c>
      <c r="N1409">
        <v>0</v>
      </c>
      <c r="O1409">
        <v>6</v>
      </c>
      <c r="P1409">
        <v>4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 t="s">
        <v>26554</v>
      </c>
    </row>
    <row r="1410" spans="1:37" x14ac:dyDescent="0.2">
      <c r="A1410" t="s">
        <v>4490</v>
      </c>
      <c r="B1410" t="s">
        <v>12452</v>
      </c>
      <c r="C1410" t="s">
        <v>12464</v>
      </c>
      <c r="D1410" t="s">
        <v>12874</v>
      </c>
      <c r="E1410" t="s">
        <v>12874</v>
      </c>
      <c r="F1410" t="s">
        <v>12874</v>
      </c>
      <c r="G1410" t="s">
        <v>12874</v>
      </c>
      <c r="H1410" t="s">
        <v>12874</v>
      </c>
      <c r="I1410" t="s">
        <v>12874</v>
      </c>
      <c r="J1410" t="s">
        <v>12874</v>
      </c>
      <c r="K1410">
        <v>0</v>
      </c>
      <c r="L1410">
        <v>6</v>
      </c>
      <c r="M1410">
        <v>0</v>
      </c>
      <c r="N1410">
        <v>0</v>
      </c>
      <c r="O1410">
        <v>9</v>
      </c>
      <c r="P1410">
        <v>3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 t="s">
        <v>26555</v>
      </c>
    </row>
    <row r="1411" spans="1:37" x14ac:dyDescent="0.2">
      <c r="A1411" t="s">
        <v>4491</v>
      </c>
      <c r="B1411" t="s">
        <v>12452</v>
      </c>
      <c r="C1411" t="s">
        <v>12479</v>
      </c>
      <c r="D1411" t="s">
        <v>12494</v>
      </c>
      <c r="E1411" t="s">
        <v>12495</v>
      </c>
      <c r="F1411" t="s">
        <v>12496</v>
      </c>
      <c r="G1411" t="s">
        <v>12497</v>
      </c>
      <c r="H1411" t="s">
        <v>12498</v>
      </c>
      <c r="I1411" t="s">
        <v>12499</v>
      </c>
      <c r="J1411" t="s">
        <v>12499</v>
      </c>
      <c r="K1411">
        <v>0</v>
      </c>
      <c r="L1411">
        <v>0</v>
      </c>
      <c r="M1411">
        <v>18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 t="s">
        <v>26556</v>
      </c>
    </row>
    <row r="1412" spans="1:37" x14ac:dyDescent="0.2">
      <c r="A1412" t="s">
        <v>4500</v>
      </c>
      <c r="B1412" t="s">
        <v>12452</v>
      </c>
      <c r="C1412" t="s">
        <v>12453</v>
      </c>
      <c r="D1412" t="s">
        <v>12454</v>
      </c>
      <c r="E1412" t="s">
        <v>12533</v>
      </c>
      <c r="F1412" t="s">
        <v>12585</v>
      </c>
      <c r="G1412" t="s">
        <v>12585</v>
      </c>
      <c r="H1412" t="s">
        <v>12585</v>
      </c>
      <c r="I1412" t="s">
        <v>12585</v>
      </c>
      <c r="J1412" t="s">
        <v>12585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2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3</v>
      </c>
      <c r="AG1412">
        <v>0</v>
      </c>
      <c r="AH1412">
        <v>0</v>
      </c>
      <c r="AI1412">
        <v>13</v>
      </c>
      <c r="AJ1412">
        <v>0</v>
      </c>
      <c r="AK1412" t="s">
        <v>26557</v>
      </c>
    </row>
    <row r="1413" spans="1:37" x14ac:dyDescent="0.2">
      <c r="A1413" t="s">
        <v>4506</v>
      </c>
      <c r="B1413" t="s">
        <v>12452</v>
      </c>
      <c r="C1413" t="s">
        <v>12525</v>
      </c>
      <c r="D1413" t="s">
        <v>12525</v>
      </c>
      <c r="E1413" t="s">
        <v>12525</v>
      </c>
      <c r="F1413" t="s">
        <v>12525</v>
      </c>
      <c r="G1413" t="s">
        <v>12525</v>
      </c>
      <c r="H1413" t="s">
        <v>12525</v>
      </c>
      <c r="I1413" t="s">
        <v>12525</v>
      </c>
      <c r="J1413" t="s">
        <v>12525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18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 t="s">
        <v>26558</v>
      </c>
    </row>
    <row r="1414" spans="1:37" x14ac:dyDescent="0.2">
      <c r="A1414" t="s">
        <v>4507</v>
      </c>
      <c r="B1414" t="s">
        <v>12452</v>
      </c>
      <c r="C1414" t="s">
        <v>12500</v>
      </c>
      <c r="D1414" t="s">
        <v>12501</v>
      </c>
      <c r="E1414" t="s">
        <v>12502</v>
      </c>
      <c r="F1414" t="s">
        <v>12503</v>
      </c>
      <c r="G1414" t="s">
        <v>12657</v>
      </c>
      <c r="H1414" t="s">
        <v>12658</v>
      </c>
      <c r="I1414" t="s">
        <v>12659</v>
      </c>
      <c r="J1414" t="s">
        <v>12660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10</v>
      </c>
      <c r="X1414">
        <v>8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 t="s">
        <v>26559</v>
      </c>
    </row>
    <row r="1415" spans="1:37" x14ac:dyDescent="0.2">
      <c r="A1415" t="s">
        <v>4509</v>
      </c>
      <c r="B1415" t="s">
        <v>12452</v>
      </c>
      <c r="C1415" t="s">
        <v>12525</v>
      </c>
      <c r="D1415" t="s">
        <v>12525</v>
      </c>
      <c r="E1415" t="s">
        <v>12525</v>
      </c>
      <c r="F1415" t="s">
        <v>12525</v>
      </c>
      <c r="G1415" t="s">
        <v>12525</v>
      </c>
      <c r="H1415" t="s">
        <v>12525</v>
      </c>
      <c r="I1415" t="s">
        <v>12525</v>
      </c>
      <c r="J1415" t="s">
        <v>12525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18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 t="s">
        <v>26560</v>
      </c>
    </row>
    <row r="1416" spans="1:37" x14ac:dyDescent="0.2">
      <c r="A1416" t="s">
        <v>4511</v>
      </c>
      <c r="B1416" t="s">
        <v>12452</v>
      </c>
      <c r="C1416" t="s">
        <v>12525</v>
      </c>
      <c r="D1416" t="s">
        <v>12525</v>
      </c>
      <c r="E1416" t="s">
        <v>12525</v>
      </c>
      <c r="F1416" t="s">
        <v>12525</v>
      </c>
      <c r="G1416" t="s">
        <v>12525</v>
      </c>
      <c r="H1416" t="s">
        <v>12525</v>
      </c>
      <c r="I1416" t="s">
        <v>12525</v>
      </c>
      <c r="J1416" t="s">
        <v>12525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18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 t="s">
        <v>26561</v>
      </c>
    </row>
    <row r="1417" spans="1:37" x14ac:dyDescent="0.2">
      <c r="A1417" t="s">
        <v>4514</v>
      </c>
      <c r="B1417" t="s">
        <v>12452</v>
      </c>
      <c r="C1417" t="s">
        <v>12464</v>
      </c>
      <c r="D1417" t="s">
        <v>12489</v>
      </c>
      <c r="E1417" t="s">
        <v>12742</v>
      </c>
      <c r="F1417" t="s">
        <v>12742</v>
      </c>
      <c r="G1417" t="s">
        <v>12742</v>
      </c>
      <c r="H1417" t="s">
        <v>12742</v>
      </c>
      <c r="I1417" t="s">
        <v>12742</v>
      </c>
      <c r="J1417" t="s">
        <v>12742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18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 t="s">
        <v>26562</v>
      </c>
    </row>
    <row r="1418" spans="1:37" x14ac:dyDescent="0.2">
      <c r="A1418" t="s">
        <v>4515</v>
      </c>
      <c r="B1418" t="s">
        <v>12452</v>
      </c>
      <c r="C1418" t="s">
        <v>12464</v>
      </c>
      <c r="D1418" t="s">
        <v>12489</v>
      </c>
      <c r="E1418" t="s">
        <v>12742</v>
      </c>
      <c r="F1418" t="s">
        <v>12742</v>
      </c>
      <c r="G1418" t="s">
        <v>12742</v>
      </c>
      <c r="H1418" t="s">
        <v>12742</v>
      </c>
      <c r="I1418" t="s">
        <v>12742</v>
      </c>
      <c r="J1418" t="s">
        <v>12742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18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 t="s">
        <v>26563</v>
      </c>
    </row>
    <row r="1419" spans="1:37" x14ac:dyDescent="0.2">
      <c r="A1419" t="s">
        <v>4521</v>
      </c>
      <c r="B1419" t="s">
        <v>12452</v>
      </c>
      <c r="C1419" t="s">
        <v>12525</v>
      </c>
      <c r="D1419" t="s">
        <v>12525</v>
      </c>
      <c r="E1419" t="s">
        <v>12525</v>
      </c>
      <c r="F1419" t="s">
        <v>12525</v>
      </c>
      <c r="G1419" t="s">
        <v>12525</v>
      </c>
      <c r="H1419" t="s">
        <v>12525</v>
      </c>
      <c r="I1419" t="s">
        <v>12525</v>
      </c>
      <c r="J1419" t="s">
        <v>12525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18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 t="s">
        <v>26564</v>
      </c>
    </row>
    <row r="1420" spans="1:37" x14ac:dyDescent="0.2">
      <c r="A1420" t="s">
        <v>4522</v>
      </c>
      <c r="B1420" t="s">
        <v>12452</v>
      </c>
      <c r="C1420" t="s">
        <v>12525</v>
      </c>
      <c r="D1420" t="s">
        <v>12525</v>
      </c>
      <c r="E1420" t="s">
        <v>12525</v>
      </c>
      <c r="F1420" t="s">
        <v>12525</v>
      </c>
      <c r="G1420" t="s">
        <v>12525</v>
      </c>
      <c r="H1420" t="s">
        <v>12525</v>
      </c>
      <c r="I1420" t="s">
        <v>12525</v>
      </c>
      <c r="J1420" t="s">
        <v>12525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18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 t="s">
        <v>26565</v>
      </c>
    </row>
    <row r="1421" spans="1:37" x14ac:dyDescent="0.2">
      <c r="A1421" t="s">
        <v>13418</v>
      </c>
      <c r="B1421" t="s">
        <v>12452</v>
      </c>
      <c r="C1421" t="s">
        <v>12525</v>
      </c>
      <c r="D1421" t="s">
        <v>12525</v>
      </c>
      <c r="E1421" t="s">
        <v>12525</v>
      </c>
      <c r="F1421" t="s">
        <v>12525</v>
      </c>
      <c r="G1421" t="s">
        <v>12525</v>
      </c>
      <c r="H1421" t="s">
        <v>12525</v>
      </c>
      <c r="I1421" t="s">
        <v>12525</v>
      </c>
      <c r="J1421" t="s">
        <v>12525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18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 t="s">
        <v>26566</v>
      </c>
    </row>
    <row r="1422" spans="1:37" x14ac:dyDescent="0.2">
      <c r="A1422" t="s">
        <v>4528</v>
      </c>
      <c r="B1422" t="s">
        <v>12452</v>
      </c>
      <c r="C1422" t="s">
        <v>12453</v>
      </c>
      <c r="D1422" t="s">
        <v>12454</v>
      </c>
      <c r="E1422" t="s">
        <v>12455</v>
      </c>
      <c r="F1422" t="s">
        <v>12526</v>
      </c>
      <c r="G1422" t="s">
        <v>12526</v>
      </c>
      <c r="H1422" t="s">
        <v>12526</v>
      </c>
      <c r="I1422" t="s">
        <v>12526</v>
      </c>
      <c r="J1422" t="s">
        <v>12526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18</v>
      </c>
      <c r="AI1422">
        <v>0</v>
      </c>
      <c r="AJ1422">
        <v>0</v>
      </c>
      <c r="AK1422" t="s">
        <v>26567</v>
      </c>
    </row>
    <row r="1423" spans="1:37" x14ac:dyDescent="0.2">
      <c r="A1423" t="s">
        <v>4529</v>
      </c>
      <c r="B1423" t="s">
        <v>12452</v>
      </c>
      <c r="C1423" t="s">
        <v>12525</v>
      </c>
      <c r="D1423" t="s">
        <v>12525</v>
      </c>
      <c r="E1423" t="s">
        <v>12525</v>
      </c>
      <c r="F1423" t="s">
        <v>12525</v>
      </c>
      <c r="G1423" t="s">
        <v>12525</v>
      </c>
      <c r="H1423" t="s">
        <v>12525</v>
      </c>
      <c r="I1423" t="s">
        <v>12525</v>
      </c>
      <c r="J1423" t="s">
        <v>12525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18</v>
      </c>
      <c r="AJ1423">
        <v>0</v>
      </c>
      <c r="AK1423" t="s">
        <v>26568</v>
      </c>
    </row>
    <row r="1424" spans="1:37" x14ac:dyDescent="0.2">
      <c r="A1424" t="s">
        <v>4532</v>
      </c>
      <c r="B1424" t="s">
        <v>12452</v>
      </c>
      <c r="C1424" t="s">
        <v>12525</v>
      </c>
      <c r="D1424" t="s">
        <v>12525</v>
      </c>
      <c r="E1424" t="s">
        <v>12525</v>
      </c>
      <c r="F1424" t="s">
        <v>12525</v>
      </c>
      <c r="G1424" t="s">
        <v>12525</v>
      </c>
      <c r="H1424" t="s">
        <v>12525</v>
      </c>
      <c r="I1424" t="s">
        <v>12525</v>
      </c>
      <c r="J1424" t="s">
        <v>12525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18</v>
      </c>
      <c r="AK1424" t="s">
        <v>26569</v>
      </c>
    </row>
    <row r="1425" spans="1:37" x14ac:dyDescent="0.2">
      <c r="A1425" t="s">
        <v>4533</v>
      </c>
      <c r="B1425" t="s">
        <v>12452</v>
      </c>
      <c r="C1425" t="s">
        <v>12453</v>
      </c>
      <c r="D1425" t="s">
        <v>12454</v>
      </c>
      <c r="E1425" t="s">
        <v>12840</v>
      </c>
      <c r="F1425" t="s">
        <v>12841</v>
      </c>
      <c r="G1425" t="s">
        <v>12958</v>
      </c>
      <c r="H1425" t="s">
        <v>13419</v>
      </c>
      <c r="I1425" t="s">
        <v>13420</v>
      </c>
      <c r="J1425" t="s">
        <v>13421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18</v>
      </c>
      <c r="AK1425" t="s">
        <v>26570</v>
      </c>
    </row>
    <row r="1426" spans="1:37" x14ac:dyDescent="0.2">
      <c r="A1426" t="s">
        <v>4535</v>
      </c>
      <c r="B1426" t="s">
        <v>12452</v>
      </c>
      <c r="C1426" t="s">
        <v>12525</v>
      </c>
      <c r="D1426" t="s">
        <v>12525</v>
      </c>
      <c r="E1426" t="s">
        <v>12525</v>
      </c>
      <c r="F1426" t="s">
        <v>12525</v>
      </c>
      <c r="G1426" t="s">
        <v>12525</v>
      </c>
      <c r="H1426" t="s">
        <v>12525</v>
      </c>
      <c r="I1426" t="s">
        <v>12525</v>
      </c>
      <c r="J1426" t="s">
        <v>12525</v>
      </c>
      <c r="K1426">
        <v>0</v>
      </c>
      <c r="L1426">
        <v>9</v>
      </c>
      <c r="M1426">
        <v>0</v>
      </c>
      <c r="N1426">
        <v>8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 t="s">
        <v>26571</v>
      </c>
    </row>
    <row r="1427" spans="1:37" x14ac:dyDescent="0.2">
      <c r="A1427" t="s">
        <v>4539</v>
      </c>
      <c r="B1427" t="s">
        <v>12452</v>
      </c>
      <c r="C1427" t="s">
        <v>12464</v>
      </c>
      <c r="D1427" t="s">
        <v>12465</v>
      </c>
      <c r="E1427" t="s">
        <v>12466</v>
      </c>
      <c r="F1427" t="s">
        <v>12467</v>
      </c>
      <c r="G1427" t="s">
        <v>12468</v>
      </c>
      <c r="H1427" t="s">
        <v>13061</v>
      </c>
      <c r="I1427" t="s">
        <v>13061</v>
      </c>
      <c r="J1427" t="s">
        <v>13061</v>
      </c>
      <c r="K1427">
        <v>0</v>
      </c>
      <c r="L1427">
        <v>0</v>
      </c>
      <c r="M1427">
        <v>0</v>
      </c>
      <c r="N1427">
        <v>0</v>
      </c>
      <c r="O1427">
        <v>17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 t="s">
        <v>26572</v>
      </c>
    </row>
    <row r="1428" spans="1:37" x14ac:dyDescent="0.2">
      <c r="A1428" t="s">
        <v>4541</v>
      </c>
      <c r="B1428" t="s">
        <v>12452</v>
      </c>
      <c r="C1428" t="s">
        <v>12525</v>
      </c>
      <c r="D1428" t="s">
        <v>12525</v>
      </c>
      <c r="E1428" t="s">
        <v>12525</v>
      </c>
      <c r="F1428" t="s">
        <v>12525</v>
      </c>
      <c r="G1428" t="s">
        <v>12525</v>
      </c>
      <c r="H1428" t="s">
        <v>12525</v>
      </c>
      <c r="I1428" t="s">
        <v>12525</v>
      </c>
      <c r="J1428" t="s">
        <v>12525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8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9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 t="s">
        <v>26573</v>
      </c>
    </row>
    <row r="1429" spans="1:37" x14ac:dyDescent="0.2">
      <c r="A1429" t="s">
        <v>4545</v>
      </c>
      <c r="B1429" t="s">
        <v>12452</v>
      </c>
      <c r="C1429" t="s">
        <v>12525</v>
      </c>
      <c r="D1429" t="s">
        <v>12525</v>
      </c>
      <c r="E1429" t="s">
        <v>12525</v>
      </c>
      <c r="F1429" t="s">
        <v>12525</v>
      </c>
      <c r="G1429" t="s">
        <v>12525</v>
      </c>
      <c r="H1429" t="s">
        <v>12525</v>
      </c>
      <c r="I1429" t="s">
        <v>12525</v>
      </c>
      <c r="J1429" t="s">
        <v>12525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4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13</v>
      </c>
      <c r="AG1429">
        <v>0</v>
      </c>
      <c r="AH1429">
        <v>0</v>
      </c>
      <c r="AI1429">
        <v>0</v>
      </c>
      <c r="AJ1429">
        <v>0</v>
      </c>
      <c r="AK1429" t="s">
        <v>26574</v>
      </c>
    </row>
    <row r="1430" spans="1:37" x14ac:dyDescent="0.2">
      <c r="A1430" t="s">
        <v>4551</v>
      </c>
      <c r="B1430" t="s">
        <v>12452</v>
      </c>
      <c r="C1430" t="s">
        <v>12464</v>
      </c>
      <c r="D1430" t="s">
        <v>12489</v>
      </c>
      <c r="E1430" t="s">
        <v>12490</v>
      </c>
      <c r="F1430" t="s">
        <v>12491</v>
      </c>
      <c r="G1430" t="s">
        <v>12492</v>
      </c>
      <c r="H1430" t="s">
        <v>12493</v>
      </c>
      <c r="I1430" t="s">
        <v>12493</v>
      </c>
      <c r="J1430" t="s">
        <v>12493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17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 t="s">
        <v>26575</v>
      </c>
    </row>
    <row r="1431" spans="1:37" x14ac:dyDescent="0.2">
      <c r="A1431" t="s">
        <v>4553</v>
      </c>
      <c r="B1431" t="s">
        <v>12452</v>
      </c>
      <c r="C1431" t="s">
        <v>12525</v>
      </c>
      <c r="D1431" t="s">
        <v>12525</v>
      </c>
      <c r="E1431" t="s">
        <v>12525</v>
      </c>
      <c r="F1431" t="s">
        <v>12525</v>
      </c>
      <c r="G1431" t="s">
        <v>12525</v>
      </c>
      <c r="H1431" t="s">
        <v>12525</v>
      </c>
      <c r="I1431" t="s">
        <v>12525</v>
      </c>
      <c r="J1431" t="s">
        <v>12525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17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 t="s">
        <v>26576</v>
      </c>
    </row>
    <row r="1432" spans="1:37" x14ac:dyDescent="0.2">
      <c r="A1432" t="s">
        <v>4554</v>
      </c>
      <c r="B1432" t="s">
        <v>12452</v>
      </c>
      <c r="C1432" t="s">
        <v>12525</v>
      </c>
      <c r="D1432" t="s">
        <v>12525</v>
      </c>
      <c r="E1432" t="s">
        <v>12525</v>
      </c>
      <c r="F1432" t="s">
        <v>12525</v>
      </c>
      <c r="G1432" t="s">
        <v>12525</v>
      </c>
      <c r="H1432" t="s">
        <v>12525</v>
      </c>
      <c r="I1432" t="s">
        <v>12525</v>
      </c>
      <c r="J1432" t="s">
        <v>12525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7</v>
      </c>
      <c r="X1432">
        <v>0</v>
      </c>
      <c r="Y1432">
        <v>0</v>
      </c>
      <c r="Z1432">
        <v>0</v>
      </c>
      <c r="AA1432">
        <v>3</v>
      </c>
      <c r="AB1432">
        <v>3</v>
      </c>
      <c r="AC1432">
        <v>4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 t="s">
        <v>26577</v>
      </c>
    </row>
    <row r="1433" spans="1:37" x14ac:dyDescent="0.2">
      <c r="A1433" t="s">
        <v>4555</v>
      </c>
      <c r="B1433" t="s">
        <v>12452</v>
      </c>
      <c r="C1433" t="s">
        <v>12464</v>
      </c>
      <c r="D1433" t="s">
        <v>12465</v>
      </c>
      <c r="E1433" t="s">
        <v>12466</v>
      </c>
      <c r="F1433" t="s">
        <v>12580</v>
      </c>
      <c r="G1433" t="s">
        <v>12662</v>
      </c>
      <c r="H1433" t="s">
        <v>12663</v>
      </c>
      <c r="I1433" t="s">
        <v>12663</v>
      </c>
      <c r="J1433" t="s">
        <v>12663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17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 t="s">
        <v>26578</v>
      </c>
    </row>
    <row r="1434" spans="1:37" x14ac:dyDescent="0.2">
      <c r="A1434" t="s">
        <v>4556</v>
      </c>
      <c r="B1434" t="s">
        <v>12452</v>
      </c>
      <c r="C1434" t="s">
        <v>12525</v>
      </c>
      <c r="D1434" t="s">
        <v>12525</v>
      </c>
      <c r="E1434" t="s">
        <v>12525</v>
      </c>
      <c r="F1434" t="s">
        <v>12525</v>
      </c>
      <c r="G1434" t="s">
        <v>12525</v>
      </c>
      <c r="H1434" t="s">
        <v>12525</v>
      </c>
      <c r="I1434" t="s">
        <v>12525</v>
      </c>
      <c r="J1434" t="s">
        <v>12525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17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 t="s">
        <v>26579</v>
      </c>
    </row>
    <row r="1435" spans="1:37" x14ac:dyDescent="0.2">
      <c r="A1435" t="s">
        <v>4563</v>
      </c>
      <c r="B1435" t="s">
        <v>12452</v>
      </c>
      <c r="C1435" t="s">
        <v>12525</v>
      </c>
      <c r="D1435" t="s">
        <v>12525</v>
      </c>
      <c r="E1435" t="s">
        <v>12525</v>
      </c>
      <c r="F1435" t="s">
        <v>12525</v>
      </c>
      <c r="G1435" t="s">
        <v>12525</v>
      </c>
      <c r="H1435" t="s">
        <v>12525</v>
      </c>
      <c r="I1435" t="s">
        <v>12525</v>
      </c>
      <c r="J1435" t="s">
        <v>12525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17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 t="s">
        <v>26580</v>
      </c>
    </row>
    <row r="1436" spans="1:37" x14ac:dyDescent="0.2">
      <c r="A1436" t="s">
        <v>4570</v>
      </c>
      <c r="B1436" t="s">
        <v>12452</v>
      </c>
      <c r="C1436" t="s">
        <v>12464</v>
      </c>
      <c r="D1436" t="s">
        <v>12465</v>
      </c>
      <c r="E1436" t="s">
        <v>12466</v>
      </c>
      <c r="F1436" t="s">
        <v>12580</v>
      </c>
      <c r="G1436" t="s">
        <v>12662</v>
      </c>
      <c r="H1436" t="s">
        <v>12863</v>
      </c>
      <c r="I1436" t="s">
        <v>13422</v>
      </c>
      <c r="J1436" t="s">
        <v>13423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17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 t="s">
        <v>26581</v>
      </c>
    </row>
    <row r="1437" spans="1:37" x14ac:dyDescent="0.2">
      <c r="A1437" t="s">
        <v>4571</v>
      </c>
      <c r="B1437" t="s">
        <v>12452</v>
      </c>
      <c r="C1437" t="s">
        <v>12525</v>
      </c>
      <c r="D1437" t="s">
        <v>12525</v>
      </c>
      <c r="E1437" t="s">
        <v>12525</v>
      </c>
      <c r="F1437" t="s">
        <v>12525</v>
      </c>
      <c r="G1437" t="s">
        <v>12525</v>
      </c>
      <c r="H1437" t="s">
        <v>12525</v>
      </c>
      <c r="I1437" t="s">
        <v>12525</v>
      </c>
      <c r="J1437" t="s">
        <v>12525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17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 t="s">
        <v>26582</v>
      </c>
    </row>
    <row r="1438" spans="1:37" x14ac:dyDescent="0.2">
      <c r="A1438" t="s">
        <v>4572</v>
      </c>
      <c r="B1438" t="s">
        <v>12452</v>
      </c>
      <c r="C1438" t="s">
        <v>12525</v>
      </c>
      <c r="D1438" t="s">
        <v>12525</v>
      </c>
      <c r="E1438" t="s">
        <v>12525</v>
      </c>
      <c r="F1438" t="s">
        <v>12525</v>
      </c>
      <c r="G1438" t="s">
        <v>12525</v>
      </c>
      <c r="H1438" t="s">
        <v>12525</v>
      </c>
      <c r="I1438" t="s">
        <v>12525</v>
      </c>
      <c r="J1438" t="s">
        <v>12525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17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 t="s">
        <v>26583</v>
      </c>
    </row>
    <row r="1439" spans="1:37" x14ac:dyDescent="0.2">
      <c r="A1439" t="s">
        <v>4580</v>
      </c>
      <c r="B1439" t="s">
        <v>12452</v>
      </c>
      <c r="C1439" t="s">
        <v>12464</v>
      </c>
      <c r="D1439" t="s">
        <v>12472</v>
      </c>
      <c r="E1439" t="s">
        <v>12473</v>
      </c>
      <c r="F1439" t="s">
        <v>12474</v>
      </c>
      <c r="G1439" t="s">
        <v>12725</v>
      </c>
      <c r="H1439" t="s">
        <v>12725</v>
      </c>
      <c r="I1439" t="s">
        <v>12725</v>
      </c>
      <c r="J1439" t="s">
        <v>12725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17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 t="s">
        <v>26584</v>
      </c>
    </row>
    <row r="1440" spans="1:37" x14ac:dyDescent="0.2">
      <c r="A1440" t="s">
        <v>4582</v>
      </c>
      <c r="B1440" t="s">
        <v>12452</v>
      </c>
      <c r="C1440" t="s">
        <v>12525</v>
      </c>
      <c r="D1440" t="s">
        <v>12525</v>
      </c>
      <c r="E1440" t="s">
        <v>12525</v>
      </c>
      <c r="F1440" t="s">
        <v>12525</v>
      </c>
      <c r="G1440" t="s">
        <v>12525</v>
      </c>
      <c r="H1440" t="s">
        <v>12525</v>
      </c>
      <c r="I1440" t="s">
        <v>12525</v>
      </c>
      <c r="J1440" t="s">
        <v>12525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17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 t="s">
        <v>26585</v>
      </c>
    </row>
    <row r="1441" spans="1:37" x14ac:dyDescent="0.2">
      <c r="A1441" t="s">
        <v>4583</v>
      </c>
      <c r="B1441" t="s">
        <v>13424</v>
      </c>
      <c r="C1441" t="s">
        <v>13425</v>
      </c>
      <c r="D1441" t="s">
        <v>13426</v>
      </c>
      <c r="E1441" t="s">
        <v>13427</v>
      </c>
      <c r="F1441" t="s">
        <v>13428</v>
      </c>
      <c r="G1441" t="s">
        <v>13429</v>
      </c>
      <c r="H1441" t="s">
        <v>13430</v>
      </c>
      <c r="I1441" t="s">
        <v>13431</v>
      </c>
      <c r="J1441" t="s">
        <v>13432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17</v>
      </c>
      <c r="AG1441">
        <v>0</v>
      </c>
      <c r="AH1441">
        <v>0</v>
      </c>
      <c r="AI1441">
        <v>0</v>
      </c>
      <c r="AJ1441">
        <v>0</v>
      </c>
      <c r="AK1441" t="s">
        <v>26586</v>
      </c>
    </row>
    <row r="1442" spans="1:37" x14ac:dyDescent="0.2">
      <c r="A1442" t="s">
        <v>4584</v>
      </c>
      <c r="B1442" t="s">
        <v>12452</v>
      </c>
      <c r="C1442" t="s">
        <v>12525</v>
      </c>
      <c r="D1442" t="s">
        <v>12525</v>
      </c>
      <c r="E1442" t="s">
        <v>12525</v>
      </c>
      <c r="F1442" t="s">
        <v>12525</v>
      </c>
      <c r="G1442" t="s">
        <v>12525</v>
      </c>
      <c r="H1442" t="s">
        <v>12525</v>
      </c>
      <c r="I1442" t="s">
        <v>12525</v>
      </c>
      <c r="J1442" t="s">
        <v>12525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17</v>
      </c>
      <c r="AG1442">
        <v>0</v>
      </c>
      <c r="AH1442">
        <v>0</v>
      </c>
      <c r="AI1442">
        <v>0</v>
      </c>
      <c r="AJ1442">
        <v>0</v>
      </c>
      <c r="AK1442" t="s">
        <v>26587</v>
      </c>
    </row>
    <row r="1443" spans="1:37" x14ac:dyDescent="0.2">
      <c r="A1443" t="s">
        <v>4585</v>
      </c>
      <c r="B1443" t="s">
        <v>12452</v>
      </c>
      <c r="C1443" t="s">
        <v>12464</v>
      </c>
      <c r="D1443" t="s">
        <v>12472</v>
      </c>
      <c r="E1443" t="s">
        <v>12892</v>
      </c>
      <c r="F1443" t="s">
        <v>13054</v>
      </c>
      <c r="G1443" t="s">
        <v>13055</v>
      </c>
      <c r="H1443" t="s">
        <v>13056</v>
      </c>
      <c r="I1443" t="s">
        <v>13257</v>
      </c>
      <c r="J1443" t="s">
        <v>13258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17</v>
      </c>
      <c r="AG1443">
        <v>0</v>
      </c>
      <c r="AH1443">
        <v>0</v>
      </c>
      <c r="AI1443">
        <v>0</v>
      </c>
      <c r="AJ1443">
        <v>0</v>
      </c>
      <c r="AK1443" t="s">
        <v>26588</v>
      </c>
    </row>
    <row r="1444" spans="1:37" x14ac:dyDescent="0.2">
      <c r="A1444" t="s">
        <v>4586</v>
      </c>
      <c r="B1444" t="s">
        <v>12452</v>
      </c>
      <c r="C1444" t="s">
        <v>12453</v>
      </c>
      <c r="D1444" t="s">
        <v>12454</v>
      </c>
      <c r="E1444" t="s">
        <v>12455</v>
      </c>
      <c r="F1444" t="s">
        <v>12456</v>
      </c>
      <c r="G1444" t="s">
        <v>12457</v>
      </c>
      <c r="H1444" t="s">
        <v>12461</v>
      </c>
      <c r="I1444" t="s">
        <v>12766</v>
      </c>
      <c r="J1444" t="s">
        <v>12766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17</v>
      </c>
      <c r="AG1444">
        <v>0</v>
      </c>
      <c r="AH1444">
        <v>0</v>
      </c>
      <c r="AI1444">
        <v>0</v>
      </c>
      <c r="AJ1444">
        <v>0</v>
      </c>
      <c r="AK1444" t="s">
        <v>26589</v>
      </c>
    </row>
    <row r="1445" spans="1:37" x14ac:dyDescent="0.2">
      <c r="A1445" t="s">
        <v>4592</v>
      </c>
      <c r="B1445" t="s">
        <v>12452</v>
      </c>
      <c r="C1445" t="s">
        <v>12525</v>
      </c>
      <c r="D1445" t="s">
        <v>12525</v>
      </c>
      <c r="E1445" t="s">
        <v>12525</v>
      </c>
      <c r="F1445" t="s">
        <v>12525</v>
      </c>
      <c r="G1445" t="s">
        <v>12525</v>
      </c>
      <c r="H1445" t="s">
        <v>12525</v>
      </c>
      <c r="I1445" t="s">
        <v>12525</v>
      </c>
      <c r="J1445" t="s">
        <v>12525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17</v>
      </c>
      <c r="AK1445" t="s">
        <v>26590</v>
      </c>
    </row>
    <row r="1446" spans="1:37" x14ac:dyDescent="0.2">
      <c r="A1446" t="s">
        <v>4596</v>
      </c>
      <c r="B1446" t="s">
        <v>12452</v>
      </c>
      <c r="C1446" t="s">
        <v>12525</v>
      </c>
      <c r="D1446" t="s">
        <v>12525</v>
      </c>
      <c r="E1446" t="s">
        <v>12525</v>
      </c>
      <c r="F1446" t="s">
        <v>12525</v>
      </c>
      <c r="G1446" t="s">
        <v>12525</v>
      </c>
      <c r="H1446" t="s">
        <v>12525</v>
      </c>
      <c r="I1446" t="s">
        <v>12525</v>
      </c>
      <c r="J1446" t="s">
        <v>12525</v>
      </c>
      <c r="K1446">
        <v>12</v>
      </c>
      <c r="L1446">
        <v>0</v>
      </c>
      <c r="M1446">
        <v>0</v>
      </c>
      <c r="N1446">
        <v>4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 t="s">
        <v>26591</v>
      </c>
    </row>
    <row r="1447" spans="1:37" x14ac:dyDescent="0.2">
      <c r="A1447" t="s">
        <v>4600</v>
      </c>
      <c r="B1447" t="s">
        <v>12452</v>
      </c>
      <c r="C1447" t="s">
        <v>12464</v>
      </c>
      <c r="D1447" t="s">
        <v>12465</v>
      </c>
      <c r="E1447" t="s">
        <v>12466</v>
      </c>
      <c r="F1447" t="s">
        <v>12467</v>
      </c>
      <c r="G1447" t="s">
        <v>12468</v>
      </c>
      <c r="H1447" t="s">
        <v>13061</v>
      </c>
      <c r="I1447" t="s">
        <v>13061</v>
      </c>
      <c r="J1447" t="s">
        <v>13061</v>
      </c>
      <c r="K1447">
        <v>0</v>
      </c>
      <c r="L1447">
        <v>0</v>
      </c>
      <c r="M1447">
        <v>0</v>
      </c>
      <c r="N1447">
        <v>0</v>
      </c>
      <c r="O1447">
        <v>16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 t="s">
        <v>26592</v>
      </c>
    </row>
    <row r="1448" spans="1:37" x14ac:dyDescent="0.2">
      <c r="A1448" t="s">
        <v>4612</v>
      </c>
      <c r="B1448" t="s">
        <v>12452</v>
      </c>
      <c r="C1448" t="s">
        <v>12453</v>
      </c>
      <c r="D1448" t="s">
        <v>12454</v>
      </c>
      <c r="E1448" t="s">
        <v>12455</v>
      </c>
      <c r="F1448" t="s">
        <v>12527</v>
      </c>
      <c r="G1448" t="s">
        <v>13433</v>
      </c>
      <c r="H1448" t="s">
        <v>13434</v>
      </c>
      <c r="I1448" t="s">
        <v>13435</v>
      </c>
      <c r="J1448" t="s">
        <v>13436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2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8</v>
      </c>
      <c r="AG1448">
        <v>0</v>
      </c>
      <c r="AH1448">
        <v>0</v>
      </c>
      <c r="AI1448">
        <v>6</v>
      </c>
      <c r="AJ1448">
        <v>0</v>
      </c>
      <c r="AK1448" t="s">
        <v>26593</v>
      </c>
    </row>
    <row r="1449" spans="1:37" x14ac:dyDescent="0.2">
      <c r="A1449" t="s">
        <v>4614</v>
      </c>
      <c r="B1449" t="s">
        <v>12452</v>
      </c>
      <c r="C1449" t="s">
        <v>12525</v>
      </c>
      <c r="D1449" t="s">
        <v>12525</v>
      </c>
      <c r="E1449" t="s">
        <v>12525</v>
      </c>
      <c r="F1449" t="s">
        <v>12525</v>
      </c>
      <c r="G1449" t="s">
        <v>12525</v>
      </c>
      <c r="H1449" t="s">
        <v>12525</v>
      </c>
      <c r="I1449" t="s">
        <v>12525</v>
      </c>
      <c r="J1449" t="s">
        <v>12525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16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 t="s">
        <v>26594</v>
      </c>
    </row>
    <row r="1450" spans="1:37" x14ac:dyDescent="0.2">
      <c r="A1450" t="s">
        <v>4616</v>
      </c>
      <c r="B1450" t="s">
        <v>12452</v>
      </c>
      <c r="C1450" t="s">
        <v>12525</v>
      </c>
      <c r="D1450" t="s">
        <v>12525</v>
      </c>
      <c r="E1450" t="s">
        <v>12525</v>
      </c>
      <c r="F1450" t="s">
        <v>12525</v>
      </c>
      <c r="G1450" t="s">
        <v>12525</v>
      </c>
      <c r="H1450" t="s">
        <v>12525</v>
      </c>
      <c r="I1450" t="s">
        <v>12525</v>
      </c>
      <c r="J1450" t="s">
        <v>12525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16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 t="s">
        <v>26595</v>
      </c>
    </row>
    <row r="1451" spans="1:37" x14ac:dyDescent="0.2">
      <c r="A1451" t="s">
        <v>4617</v>
      </c>
      <c r="B1451" t="s">
        <v>12452</v>
      </c>
      <c r="C1451" t="s">
        <v>12464</v>
      </c>
      <c r="D1451" t="s">
        <v>12472</v>
      </c>
      <c r="E1451" t="s">
        <v>12473</v>
      </c>
      <c r="F1451" t="s">
        <v>12474</v>
      </c>
      <c r="G1451" t="s">
        <v>12725</v>
      </c>
      <c r="H1451" t="s">
        <v>12725</v>
      </c>
      <c r="I1451" t="s">
        <v>12725</v>
      </c>
      <c r="J1451" t="s">
        <v>12725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7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9</v>
      </c>
      <c r="AG1451">
        <v>0</v>
      </c>
      <c r="AH1451">
        <v>0</v>
      </c>
      <c r="AI1451">
        <v>0</v>
      </c>
      <c r="AJ1451">
        <v>0</v>
      </c>
      <c r="AK1451" t="s">
        <v>26596</v>
      </c>
    </row>
    <row r="1452" spans="1:37" x14ac:dyDescent="0.2">
      <c r="A1452" t="s">
        <v>4619</v>
      </c>
      <c r="B1452" t="s">
        <v>12452</v>
      </c>
      <c r="C1452" t="s">
        <v>12464</v>
      </c>
      <c r="D1452" t="s">
        <v>12465</v>
      </c>
      <c r="E1452" t="s">
        <v>12466</v>
      </c>
      <c r="F1452" t="s">
        <v>13437</v>
      </c>
      <c r="G1452" t="s">
        <v>13438</v>
      </c>
      <c r="H1452" t="s">
        <v>13439</v>
      </c>
      <c r="I1452" t="s">
        <v>13440</v>
      </c>
      <c r="J1452" t="s">
        <v>13441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16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 t="s">
        <v>26597</v>
      </c>
    </row>
    <row r="1453" spans="1:37" x14ac:dyDescent="0.2">
      <c r="A1453" t="s">
        <v>4620</v>
      </c>
      <c r="B1453" t="s">
        <v>12452</v>
      </c>
      <c r="C1453" t="s">
        <v>12612</v>
      </c>
      <c r="D1453" t="s">
        <v>12613</v>
      </c>
      <c r="E1453" t="s">
        <v>12614</v>
      </c>
      <c r="F1453" t="s">
        <v>12615</v>
      </c>
      <c r="G1453" t="s">
        <v>12616</v>
      </c>
      <c r="H1453" t="s">
        <v>13442</v>
      </c>
      <c r="I1453" t="s">
        <v>13443</v>
      </c>
      <c r="J1453" t="s">
        <v>13444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16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 t="s">
        <v>26598</v>
      </c>
    </row>
    <row r="1454" spans="1:37" x14ac:dyDescent="0.2">
      <c r="A1454" t="s">
        <v>4625</v>
      </c>
      <c r="B1454" t="s">
        <v>12452</v>
      </c>
      <c r="C1454" t="s">
        <v>12464</v>
      </c>
      <c r="D1454" t="s">
        <v>12465</v>
      </c>
      <c r="E1454" t="s">
        <v>12466</v>
      </c>
      <c r="F1454" t="s">
        <v>12467</v>
      </c>
      <c r="G1454" t="s">
        <v>12468</v>
      </c>
      <c r="H1454" t="s">
        <v>13061</v>
      </c>
      <c r="I1454" t="s">
        <v>13061</v>
      </c>
      <c r="J1454" t="s">
        <v>13061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16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 t="s">
        <v>26599</v>
      </c>
    </row>
    <row r="1455" spans="1:37" x14ac:dyDescent="0.2">
      <c r="A1455" t="s">
        <v>4627</v>
      </c>
      <c r="B1455" t="s">
        <v>12452</v>
      </c>
      <c r="C1455" t="s">
        <v>12464</v>
      </c>
      <c r="D1455" t="s">
        <v>12489</v>
      </c>
      <c r="E1455" t="s">
        <v>12490</v>
      </c>
      <c r="F1455" t="s">
        <v>12515</v>
      </c>
      <c r="G1455" t="s">
        <v>12559</v>
      </c>
      <c r="H1455" t="s">
        <v>13394</v>
      </c>
      <c r="I1455" t="s">
        <v>13394</v>
      </c>
      <c r="J1455" t="s">
        <v>13394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16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 t="s">
        <v>26600</v>
      </c>
    </row>
    <row r="1456" spans="1:37" x14ac:dyDescent="0.2">
      <c r="A1456" t="s">
        <v>4633</v>
      </c>
      <c r="B1456" t="s">
        <v>12452</v>
      </c>
      <c r="C1456" t="s">
        <v>12464</v>
      </c>
      <c r="D1456" t="s">
        <v>12472</v>
      </c>
      <c r="E1456" t="s">
        <v>12892</v>
      </c>
      <c r="F1456" t="s">
        <v>13054</v>
      </c>
      <c r="G1456" t="s">
        <v>13055</v>
      </c>
      <c r="H1456" t="s">
        <v>13056</v>
      </c>
      <c r="I1456" t="s">
        <v>13445</v>
      </c>
      <c r="J1456" t="s">
        <v>13446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16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 t="s">
        <v>26601</v>
      </c>
    </row>
    <row r="1457" spans="1:37" x14ac:dyDescent="0.2">
      <c r="A1457" t="s">
        <v>4634</v>
      </c>
      <c r="B1457" t="s">
        <v>12452</v>
      </c>
      <c r="C1457" t="s">
        <v>12525</v>
      </c>
      <c r="D1457" t="s">
        <v>12525</v>
      </c>
      <c r="E1457" t="s">
        <v>12525</v>
      </c>
      <c r="F1457" t="s">
        <v>12525</v>
      </c>
      <c r="G1457" t="s">
        <v>12525</v>
      </c>
      <c r="H1457" t="s">
        <v>12525</v>
      </c>
      <c r="I1457" t="s">
        <v>12525</v>
      </c>
      <c r="J1457" t="s">
        <v>12525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9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7</v>
      </c>
      <c r="AJ1457">
        <v>0</v>
      </c>
      <c r="AK1457" t="s">
        <v>26602</v>
      </c>
    </row>
    <row r="1458" spans="1:37" x14ac:dyDescent="0.2">
      <c r="A1458" t="s">
        <v>4638</v>
      </c>
      <c r="B1458" t="s">
        <v>12452</v>
      </c>
      <c r="C1458" t="s">
        <v>12525</v>
      </c>
      <c r="D1458" t="s">
        <v>12525</v>
      </c>
      <c r="E1458" t="s">
        <v>12525</v>
      </c>
      <c r="F1458" t="s">
        <v>12525</v>
      </c>
      <c r="G1458" t="s">
        <v>12525</v>
      </c>
      <c r="H1458" t="s">
        <v>12525</v>
      </c>
      <c r="I1458" t="s">
        <v>12525</v>
      </c>
      <c r="J1458" t="s">
        <v>12525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16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 t="s">
        <v>26603</v>
      </c>
    </row>
    <row r="1459" spans="1:37" x14ac:dyDescent="0.2">
      <c r="A1459" t="s">
        <v>4642</v>
      </c>
      <c r="B1459" t="s">
        <v>12452</v>
      </c>
      <c r="C1459" t="s">
        <v>12453</v>
      </c>
      <c r="D1459" t="s">
        <v>12454</v>
      </c>
      <c r="E1459" t="s">
        <v>12455</v>
      </c>
      <c r="F1459" t="s">
        <v>12526</v>
      </c>
      <c r="G1459" t="s">
        <v>12526</v>
      </c>
      <c r="H1459" t="s">
        <v>12526</v>
      </c>
      <c r="I1459" t="s">
        <v>12526</v>
      </c>
      <c r="J1459" t="s">
        <v>12526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16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 t="s">
        <v>26604</v>
      </c>
    </row>
    <row r="1460" spans="1:37" x14ac:dyDescent="0.2">
      <c r="A1460" t="s">
        <v>4644</v>
      </c>
      <c r="B1460" t="s">
        <v>12452</v>
      </c>
      <c r="C1460" t="s">
        <v>12525</v>
      </c>
      <c r="D1460" t="s">
        <v>12525</v>
      </c>
      <c r="E1460" t="s">
        <v>12525</v>
      </c>
      <c r="F1460" t="s">
        <v>12525</v>
      </c>
      <c r="G1460" t="s">
        <v>12525</v>
      </c>
      <c r="H1460" t="s">
        <v>12525</v>
      </c>
      <c r="I1460" t="s">
        <v>12525</v>
      </c>
      <c r="J1460" t="s">
        <v>12525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16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 t="s">
        <v>26605</v>
      </c>
    </row>
    <row r="1461" spans="1:37" x14ac:dyDescent="0.2">
      <c r="A1461" t="s">
        <v>4650</v>
      </c>
      <c r="B1461" t="s">
        <v>12452</v>
      </c>
      <c r="C1461" t="s">
        <v>12525</v>
      </c>
      <c r="D1461" t="s">
        <v>12525</v>
      </c>
      <c r="E1461" t="s">
        <v>12525</v>
      </c>
      <c r="F1461" t="s">
        <v>12525</v>
      </c>
      <c r="G1461" t="s">
        <v>12525</v>
      </c>
      <c r="H1461" t="s">
        <v>12525</v>
      </c>
      <c r="I1461" t="s">
        <v>12525</v>
      </c>
      <c r="J1461" t="s">
        <v>12525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16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 t="s">
        <v>26606</v>
      </c>
    </row>
    <row r="1462" spans="1:37" x14ac:dyDescent="0.2">
      <c r="A1462" t="s">
        <v>4651</v>
      </c>
      <c r="B1462" t="s">
        <v>12452</v>
      </c>
      <c r="C1462" t="s">
        <v>12464</v>
      </c>
      <c r="D1462" t="s">
        <v>12472</v>
      </c>
      <c r="E1462" t="s">
        <v>12892</v>
      </c>
      <c r="F1462" t="s">
        <v>12994</v>
      </c>
      <c r="G1462" t="s">
        <v>12995</v>
      </c>
      <c r="H1462" t="s">
        <v>12996</v>
      </c>
      <c r="I1462" t="s">
        <v>12997</v>
      </c>
      <c r="J1462" t="s">
        <v>12998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16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 t="s">
        <v>26607</v>
      </c>
    </row>
    <row r="1463" spans="1:37" x14ac:dyDescent="0.2">
      <c r="A1463" t="s">
        <v>4656</v>
      </c>
      <c r="B1463" t="s">
        <v>12452</v>
      </c>
      <c r="C1463" t="s">
        <v>12464</v>
      </c>
      <c r="D1463" t="s">
        <v>12465</v>
      </c>
      <c r="E1463" t="s">
        <v>12466</v>
      </c>
      <c r="F1463" t="s">
        <v>12580</v>
      </c>
      <c r="G1463" t="s">
        <v>12662</v>
      </c>
      <c r="H1463" t="s">
        <v>12705</v>
      </c>
      <c r="I1463" t="s">
        <v>12966</v>
      </c>
      <c r="J1463" t="s">
        <v>12967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16</v>
      </c>
      <c r="AG1463">
        <v>0</v>
      </c>
      <c r="AH1463">
        <v>0</v>
      </c>
      <c r="AI1463">
        <v>0</v>
      </c>
      <c r="AJ1463">
        <v>0</v>
      </c>
      <c r="AK1463" t="s">
        <v>26608</v>
      </c>
    </row>
    <row r="1464" spans="1:37" x14ac:dyDescent="0.2">
      <c r="A1464" t="s">
        <v>4657</v>
      </c>
      <c r="B1464" t="s">
        <v>12452</v>
      </c>
      <c r="C1464" t="s">
        <v>12612</v>
      </c>
      <c r="D1464" t="s">
        <v>12675</v>
      </c>
      <c r="E1464" t="s">
        <v>12676</v>
      </c>
      <c r="F1464" t="s">
        <v>12682</v>
      </c>
      <c r="G1464" t="s">
        <v>12683</v>
      </c>
      <c r="H1464" t="s">
        <v>12684</v>
      </c>
      <c r="I1464" t="s">
        <v>12685</v>
      </c>
      <c r="J1464" t="s">
        <v>13316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16</v>
      </c>
      <c r="AG1464">
        <v>0</v>
      </c>
      <c r="AH1464">
        <v>0</v>
      </c>
      <c r="AI1464">
        <v>0</v>
      </c>
      <c r="AJ1464">
        <v>0</v>
      </c>
      <c r="AK1464" t="s">
        <v>26609</v>
      </c>
    </row>
    <row r="1465" spans="1:37" x14ac:dyDescent="0.2">
      <c r="A1465" t="s">
        <v>4662</v>
      </c>
      <c r="B1465" t="s">
        <v>12452</v>
      </c>
      <c r="C1465" t="s">
        <v>12525</v>
      </c>
      <c r="D1465" t="s">
        <v>12525</v>
      </c>
      <c r="E1465" t="s">
        <v>12525</v>
      </c>
      <c r="F1465" t="s">
        <v>12525</v>
      </c>
      <c r="G1465" t="s">
        <v>12525</v>
      </c>
      <c r="H1465" t="s">
        <v>12525</v>
      </c>
      <c r="I1465" t="s">
        <v>12525</v>
      </c>
      <c r="J1465" t="s">
        <v>12525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16</v>
      </c>
      <c r="AJ1465">
        <v>0</v>
      </c>
      <c r="AK1465" t="s">
        <v>26610</v>
      </c>
    </row>
    <row r="1466" spans="1:37" x14ac:dyDescent="0.2">
      <c r="A1466" t="s">
        <v>4670</v>
      </c>
      <c r="B1466" t="s">
        <v>12452</v>
      </c>
      <c r="C1466" t="s">
        <v>12464</v>
      </c>
      <c r="D1466" t="s">
        <v>12465</v>
      </c>
      <c r="E1466" t="s">
        <v>12466</v>
      </c>
      <c r="F1466" t="s">
        <v>12580</v>
      </c>
      <c r="G1466" t="s">
        <v>12662</v>
      </c>
      <c r="H1466" t="s">
        <v>12663</v>
      </c>
      <c r="I1466" t="s">
        <v>12663</v>
      </c>
      <c r="J1466" t="s">
        <v>12663</v>
      </c>
      <c r="K1466">
        <v>8</v>
      </c>
      <c r="L1466">
        <v>0</v>
      </c>
      <c r="M1466">
        <v>0</v>
      </c>
      <c r="N1466">
        <v>7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 t="s">
        <v>26611</v>
      </c>
    </row>
    <row r="1467" spans="1:37" x14ac:dyDescent="0.2">
      <c r="A1467" t="s">
        <v>4672</v>
      </c>
      <c r="B1467" t="s">
        <v>12452</v>
      </c>
      <c r="C1467" t="s">
        <v>12464</v>
      </c>
      <c r="D1467" t="s">
        <v>12465</v>
      </c>
      <c r="E1467" t="s">
        <v>12466</v>
      </c>
      <c r="F1467" t="s">
        <v>12467</v>
      </c>
      <c r="G1467" t="s">
        <v>12468</v>
      </c>
      <c r="H1467" t="s">
        <v>12469</v>
      </c>
      <c r="I1467" t="s">
        <v>12524</v>
      </c>
      <c r="J1467" t="s">
        <v>12524</v>
      </c>
      <c r="K1467">
        <v>0</v>
      </c>
      <c r="L1467">
        <v>15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 t="s">
        <v>26612</v>
      </c>
    </row>
    <row r="1468" spans="1:37" x14ac:dyDescent="0.2">
      <c r="A1468" t="s">
        <v>4673</v>
      </c>
      <c r="B1468" t="s">
        <v>12452</v>
      </c>
      <c r="C1468" t="s">
        <v>12525</v>
      </c>
      <c r="D1468" t="s">
        <v>12525</v>
      </c>
      <c r="E1468" t="s">
        <v>12525</v>
      </c>
      <c r="F1468" t="s">
        <v>12525</v>
      </c>
      <c r="G1468" t="s">
        <v>12525</v>
      </c>
      <c r="H1468" t="s">
        <v>12525</v>
      </c>
      <c r="I1468" t="s">
        <v>12525</v>
      </c>
      <c r="J1468" t="s">
        <v>12525</v>
      </c>
      <c r="K1468">
        <v>0</v>
      </c>
      <c r="L1468">
        <v>7</v>
      </c>
      <c r="M1468">
        <v>0</v>
      </c>
      <c r="N1468">
        <v>0</v>
      </c>
      <c r="O1468">
        <v>8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 t="s">
        <v>26613</v>
      </c>
    </row>
    <row r="1469" spans="1:37" x14ac:dyDescent="0.2">
      <c r="A1469" t="s">
        <v>4686</v>
      </c>
      <c r="B1469" t="s">
        <v>12452</v>
      </c>
      <c r="C1469" t="s">
        <v>12525</v>
      </c>
      <c r="D1469" t="s">
        <v>12525</v>
      </c>
      <c r="E1469" t="s">
        <v>12525</v>
      </c>
      <c r="F1469" t="s">
        <v>12525</v>
      </c>
      <c r="G1469" t="s">
        <v>12525</v>
      </c>
      <c r="H1469" t="s">
        <v>12525</v>
      </c>
      <c r="I1469" t="s">
        <v>12525</v>
      </c>
      <c r="J1469" t="s">
        <v>12525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9</v>
      </c>
      <c r="S1469">
        <v>0</v>
      </c>
      <c r="T1469">
        <v>0</v>
      </c>
      <c r="U1469">
        <v>0</v>
      </c>
      <c r="V1469">
        <v>3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3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 t="s">
        <v>26614</v>
      </c>
    </row>
    <row r="1470" spans="1:37" x14ac:dyDescent="0.2">
      <c r="A1470" t="s">
        <v>4687</v>
      </c>
      <c r="B1470" t="s">
        <v>12452</v>
      </c>
      <c r="C1470" t="s">
        <v>12453</v>
      </c>
      <c r="D1470" t="s">
        <v>12454</v>
      </c>
      <c r="E1470" t="s">
        <v>12455</v>
      </c>
      <c r="F1470" t="s">
        <v>12526</v>
      </c>
      <c r="G1470" t="s">
        <v>12526</v>
      </c>
      <c r="H1470" t="s">
        <v>12526</v>
      </c>
      <c r="I1470" t="s">
        <v>12526</v>
      </c>
      <c r="J1470" t="s">
        <v>12526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15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 t="s">
        <v>26615</v>
      </c>
    </row>
    <row r="1471" spans="1:37" x14ac:dyDescent="0.2">
      <c r="A1471" t="s">
        <v>4689</v>
      </c>
      <c r="B1471" t="s">
        <v>12452</v>
      </c>
      <c r="C1471" t="s">
        <v>12464</v>
      </c>
      <c r="D1471" t="s">
        <v>12465</v>
      </c>
      <c r="E1471" t="s">
        <v>12466</v>
      </c>
      <c r="F1471" t="s">
        <v>12580</v>
      </c>
      <c r="G1471" t="s">
        <v>12662</v>
      </c>
      <c r="H1471" t="s">
        <v>12863</v>
      </c>
      <c r="I1471" t="s">
        <v>12864</v>
      </c>
      <c r="J1471" t="s">
        <v>12864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3</v>
      </c>
      <c r="U1471">
        <v>0</v>
      </c>
      <c r="V1471">
        <v>4</v>
      </c>
      <c r="W1471">
        <v>0</v>
      </c>
      <c r="X1471">
        <v>8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 t="s">
        <v>26616</v>
      </c>
    </row>
    <row r="1472" spans="1:37" x14ac:dyDescent="0.2">
      <c r="A1472" t="s">
        <v>4691</v>
      </c>
      <c r="B1472" t="s">
        <v>12452</v>
      </c>
      <c r="C1472" t="s">
        <v>12525</v>
      </c>
      <c r="D1472" t="s">
        <v>12525</v>
      </c>
      <c r="E1472" t="s">
        <v>12525</v>
      </c>
      <c r="F1472" t="s">
        <v>12525</v>
      </c>
      <c r="G1472" t="s">
        <v>12525</v>
      </c>
      <c r="H1472" t="s">
        <v>12525</v>
      </c>
      <c r="I1472" t="s">
        <v>12525</v>
      </c>
      <c r="J1472" t="s">
        <v>12525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6</v>
      </c>
      <c r="X1472">
        <v>9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 t="s">
        <v>26617</v>
      </c>
    </row>
    <row r="1473" spans="1:37" x14ac:dyDescent="0.2">
      <c r="A1473" t="s">
        <v>4702</v>
      </c>
      <c r="B1473" t="s">
        <v>12452</v>
      </c>
      <c r="C1473" t="s">
        <v>12479</v>
      </c>
      <c r="D1473" t="s">
        <v>12480</v>
      </c>
      <c r="E1473" t="s">
        <v>12481</v>
      </c>
      <c r="F1473" t="s">
        <v>12543</v>
      </c>
      <c r="G1473" t="s">
        <v>12544</v>
      </c>
      <c r="H1473" t="s">
        <v>12545</v>
      </c>
      <c r="I1473" t="s">
        <v>13447</v>
      </c>
      <c r="J1473" t="s">
        <v>13448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15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 t="s">
        <v>26618</v>
      </c>
    </row>
    <row r="1474" spans="1:37" x14ac:dyDescent="0.2">
      <c r="A1474" t="s">
        <v>4712</v>
      </c>
      <c r="B1474" t="s">
        <v>12452</v>
      </c>
      <c r="C1474" t="s">
        <v>12464</v>
      </c>
      <c r="D1474" t="s">
        <v>12465</v>
      </c>
      <c r="E1474" t="s">
        <v>12466</v>
      </c>
      <c r="F1474" t="s">
        <v>12580</v>
      </c>
      <c r="G1474" t="s">
        <v>12662</v>
      </c>
      <c r="H1474" t="s">
        <v>12663</v>
      </c>
      <c r="I1474" t="s">
        <v>12663</v>
      </c>
      <c r="J1474" t="s">
        <v>12663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15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 t="s">
        <v>26619</v>
      </c>
    </row>
    <row r="1475" spans="1:37" x14ac:dyDescent="0.2">
      <c r="A1475" t="s">
        <v>4715</v>
      </c>
      <c r="B1475" t="s">
        <v>12452</v>
      </c>
      <c r="C1475" t="s">
        <v>12525</v>
      </c>
      <c r="D1475" t="s">
        <v>12525</v>
      </c>
      <c r="E1475" t="s">
        <v>12525</v>
      </c>
      <c r="F1475" t="s">
        <v>12525</v>
      </c>
      <c r="G1475" t="s">
        <v>12525</v>
      </c>
      <c r="H1475" t="s">
        <v>12525</v>
      </c>
      <c r="I1475" t="s">
        <v>12525</v>
      </c>
      <c r="J1475" t="s">
        <v>12525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15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 t="s">
        <v>26620</v>
      </c>
    </row>
    <row r="1476" spans="1:37" x14ac:dyDescent="0.2">
      <c r="A1476" t="s">
        <v>4724</v>
      </c>
      <c r="B1476" t="s">
        <v>12452</v>
      </c>
      <c r="C1476" t="s">
        <v>12453</v>
      </c>
      <c r="D1476" t="s">
        <v>12454</v>
      </c>
      <c r="E1476" t="s">
        <v>12533</v>
      </c>
      <c r="F1476" t="s">
        <v>12585</v>
      </c>
      <c r="G1476" t="s">
        <v>12585</v>
      </c>
      <c r="H1476" t="s">
        <v>12585</v>
      </c>
      <c r="I1476" t="s">
        <v>12585</v>
      </c>
      <c r="J1476" t="s">
        <v>12585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15</v>
      </c>
      <c r="AG1476">
        <v>0</v>
      </c>
      <c r="AH1476">
        <v>0</v>
      </c>
      <c r="AI1476">
        <v>0</v>
      </c>
      <c r="AJ1476">
        <v>0</v>
      </c>
      <c r="AK1476" t="s">
        <v>26621</v>
      </c>
    </row>
    <row r="1477" spans="1:37" x14ac:dyDescent="0.2">
      <c r="A1477" t="s">
        <v>4725</v>
      </c>
      <c r="B1477" t="s">
        <v>12452</v>
      </c>
      <c r="C1477" t="s">
        <v>12464</v>
      </c>
      <c r="D1477" t="s">
        <v>12472</v>
      </c>
      <c r="E1477" t="s">
        <v>12473</v>
      </c>
      <c r="F1477" t="s">
        <v>12777</v>
      </c>
      <c r="G1477" t="s">
        <v>12778</v>
      </c>
      <c r="H1477" t="s">
        <v>13449</v>
      </c>
      <c r="I1477" t="s">
        <v>13450</v>
      </c>
      <c r="J1477" t="s">
        <v>13451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15</v>
      </c>
      <c r="AG1477">
        <v>0</v>
      </c>
      <c r="AH1477">
        <v>0</v>
      </c>
      <c r="AI1477">
        <v>0</v>
      </c>
      <c r="AJ1477">
        <v>0</v>
      </c>
      <c r="AK1477" t="s">
        <v>26622</v>
      </c>
    </row>
    <row r="1478" spans="1:37" x14ac:dyDescent="0.2">
      <c r="A1478" t="s">
        <v>4726</v>
      </c>
      <c r="B1478" t="s">
        <v>12452</v>
      </c>
      <c r="C1478" t="s">
        <v>12525</v>
      </c>
      <c r="D1478" t="s">
        <v>12525</v>
      </c>
      <c r="E1478" t="s">
        <v>12525</v>
      </c>
      <c r="F1478" t="s">
        <v>12525</v>
      </c>
      <c r="G1478" t="s">
        <v>12525</v>
      </c>
      <c r="H1478" t="s">
        <v>12525</v>
      </c>
      <c r="I1478" t="s">
        <v>12525</v>
      </c>
      <c r="J1478" t="s">
        <v>12525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15</v>
      </c>
      <c r="AG1478">
        <v>0</v>
      </c>
      <c r="AH1478">
        <v>0</v>
      </c>
      <c r="AI1478">
        <v>0</v>
      </c>
      <c r="AJ1478">
        <v>0</v>
      </c>
      <c r="AK1478" t="s">
        <v>26623</v>
      </c>
    </row>
    <row r="1479" spans="1:37" x14ac:dyDescent="0.2">
      <c r="A1479" t="s">
        <v>4728</v>
      </c>
      <c r="B1479" t="s">
        <v>12452</v>
      </c>
      <c r="C1479" t="s">
        <v>12897</v>
      </c>
      <c r="D1479" t="s">
        <v>12898</v>
      </c>
      <c r="E1479" t="s">
        <v>12899</v>
      </c>
      <c r="F1479" t="s">
        <v>12900</v>
      </c>
      <c r="G1479" t="s">
        <v>12901</v>
      </c>
      <c r="H1479" t="s">
        <v>12965</v>
      </c>
      <c r="I1479" t="s">
        <v>12965</v>
      </c>
      <c r="J1479" t="s">
        <v>12965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15</v>
      </c>
      <c r="AG1479">
        <v>0</v>
      </c>
      <c r="AH1479">
        <v>0</v>
      </c>
      <c r="AI1479">
        <v>0</v>
      </c>
      <c r="AJ1479">
        <v>0</v>
      </c>
      <c r="AK1479" t="s">
        <v>26624</v>
      </c>
    </row>
    <row r="1480" spans="1:37" x14ac:dyDescent="0.2">
      <c r="A1480" t="s">
        <v>13452</v>
      </c>
      <c r="B1480" t="s">
        <v>12452</v>
      </c>
      <c r="C1480" t="s">
        <v>12525</v>
      </c>
      <c r="D1480" t="s">
        <v>12525</v>
      </c>
      <c r="E1480" t="s">
        <v>12525</v>
      </c>
      <c r="F1480" t="s">
        <v>12525</v>
      </c>
      <c r="G1480" t="s">
        <v>12525</v>
      </c>
      <c r="H1480" t="s">
        <v>12525</v>
      </c>
      <c r="I1480" t="s">
        <v>12525</v>
      </c>
      <c r="J1480" t="s">
        <v>12525</v>
      </c>
      <c r="K1480">
        <v>0</v>
      </c>
      <c r="L1480">
        <v>14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 t="s">
        <v>26625</v>
      </c>
    </row>
    <row r="1481" spans="1:37" x14ac:dyDescent="0.2">
      <c r="A1481" t="s">
        <v>4737</v>
      </c>
      <c r="B1481" t="s">
        <v>12452</v>
      </c>
      <c r="C1481" t="s">
        <v>12464</v>
      </c>
      <c r="D1481" t="s">
        <v>12465</v>
      </c>
      <c r="E1481" t="s">
        <v>12466</v>
      </c>
      <c r="F1481" t="s">
        <v>12580</v>
      </c>
      <c r="G1481" t="s">
        <v>12662</v>
      </c>
      <c r="H1481" t="s">
        <v>12663</v>
      </c>
      <c r="I1481" t="s">
        <v>12663</v>
      </c>
      <c r="J1481" t="s">
        <v>12663</v>
      </c>
      <c r="K1481">
        <v>0</v>
      </c>
      <c r="L1481">
        <v>0</v>
      </c>
      <c r="M1481">
        <v>0</v>
      </c>
      <c r="N1481">
        <v>14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 t="s">
        <v>26626</v>
      </c>
    </row>
    <row r="1482" spans="1:37" x14ac:dyDescent="0.2">
      <c r="A1482" t="s">
        <v>4740</v>
      </c>
      <c r="B1482" t="s">
        <v>12452</v>
      </c>
      <c r="C1482" t="s">
        <v>12525</v>
      </c>
      <c r="D1482" t="s">
        <v>12525</v>
      </c>
      <c r="E1482" t="s">
        <v>12525</v>
      </c>
      <c r="F1482" t="s">
        <v>12525</v>
      </c>
      <c r="G1482" t="s">
        <v>12525</v>
      </c>
      <c r="H1482" t="s">
        <v>12525</v>
      </c>
      <c r="I1482" t="s">
        <v>12525</v>
      </c>
      <c r="J1482" t="s">
        <v>12525</v>
      </c>
      <c r="K1482">
        <v>0</v>
      </c>
      <c r="L1482">
        <v>0</v>
      </c>
      <c r="M1482">
        <v>0</v>
      </c>
      <c r="N1482">
        <v>0</v>
      </c>
      <c r="O1482">
        <v>14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 t="s">
        <v>26627</v>
      </c>
    </row>
    <row r="1483" spans="1:37" x14ac:dyDescent="0.2">
      <c r="A1483" t="s">
        <v>4741</v>
      </c>
      <c r="B1483" t="s">
        <v>12452</v>
      </c>
      <c r="C1483" t="s">
        <v>12453</v>
      </c>
      <c r="D1483" t="s">
        <v>12454</v>
      </c>
      <c r="E1483" t="s">
        <v>12455</v>
      </c>
      <c r="F1483" t="s">
        <v>12527</v>
      </c>
      <c r="G1483" t="s">
        <v>13303</v>
      </c>
      <c r="H1483" t="s">
        <v>13304</v>
      </c>
      <c r="I1483" t="s">
        <v>13453</v>
      </c>
      <c r="J1483" t="s">
        <v>13454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14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 t="s">
        <v>26628</v>
      </c>
    </row>
    <row r="1484" spans="1:37" x14ac:dyDescent="0.2">
      <c r="A1484" t="s">
        <v>4746</v>
      </c>
      <c r="B1484" t="s">
        <v>12452</v>
      </c>
      <c r="C1484" t="s">
        <v>12525</v>
      </c>
      <c r="D1484" t="s">
        <v>12525</v>
      </c>
      <c r="E1484" t="s">
        <v>12525</v>
      </c>
      <c r="F1484" t="s">
        <v>12525</v>
      </c>
      <c r="G1484" t="s">
        <v>12525</v>
      </c>
      <c r="H1484" t="s">
        <v>12525</v>
      </c>
      <c r="I1484" t="s">
        <v>12525</v>
      </c>
      <c r="J1484" t="s">
        <v>12525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8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6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 t="s">
        <v>26629</v>
      </c>
    </row>
    <row r="1485" spans="1:37" x14ac:dyDescent="0.2">
      <c r="A1485" t="s">
        <v>4748</v>
      </c>
      <c r="B1485" t="s">
        <v>12452</v>
      </c>
      <c r="C1485" t="s">
        <v>12525</v>
      </c>
      <c r="D1485" t="s">
        <v>12525</v>
      </c>
      <c r="E1485" t="s">
        <v>12525</v>
      </c>
      <c r="F1485" t="s">
        <v>12525</v>
      </c>
      <c r="G1485" t="s">
        <v>12525</v>
      </c>
      <c r="H1485" t="s">
        <v>12525</v>
      </c>
      <c r="I1485" t="s">
        <v>12525</v>
      </c>
      <c r="J1485" t="s">
        <v>12525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14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 t="s">
        <v>26630</v>
      </c>
    </row>
    <row r="1486" spans="1:37" x14ac:dyDescent="0.2">
      <c r="A1486" t="s">
        <v>4752</v>
      </c>
      <c r="B1486" t="s">
        <v>12452</v>
      </c>
      <c r="C1486" t="s">
        <v>12525</v>
      </c>
      <c r="D1486" t="s">
        <v>12525</v>
      </c>
      <c r="E1486" t="s">
        <v>12525</v>
      </c>
      <c r="F1486" t="s">
        <v>12525</v>
      </c>
      <c r="G1486" t="s">
        <v>12525</v>
      </c>
      <c r="H1486" t="s">
        <v>12525</v>
      </c>
      <c r="I1486" t="s">
        <v>12525</v>
      </c>
      <c r="J1486" t="s">
        <v>12525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3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11</v>
      </c>
      <c r="AK1486" t="s">
        <v>26631</v>
      </c>
    </row>
    <row r="1487" spans="1:37" x14ac:dyDescent="0.2">
      <c r="A1487" t="s">
        <v>4755</v>
      </c>
      <c r="B1487" t="s">
        <v>12452</v>
      </c>
      <c r="C1487" t="s">
        <v>12453</v>
      </c>
      <c r="D1487" t="s">
        <v>12454</v>
      </c>
      <c r="E1487" t="s">
        <v>12455</v>
      </c>
      <c r="F1487" t="s">
        <v>12527</v>
      </c>
      <c r="G1487" t="s">
        <v>12552</v>
      </c>
      <c r="H1487" t="s">
        <v>12556</v>
      </c>
      <c r="I1487" t="s">
        <v>13136</v>
      </c>
      <c r="J1487" t="s">
        <v>13373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14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 t="s">
        <v>26632</v>
      </c>
    </row>
    <row r="1488" spans="1:37" x14ac:dyDescent="0.2">
      <c r="A1488" t="s">
        <v>4772</v>
      </c>
      <c r="B1488" t="s">
        <v>12452</v>
      </c>
      <c r="C1488" t="s">
        <v>12525</v>
      </c>
      <c r="D1488" t="s">
        <v>12525</v>
      </c>
      <c r="E1488" t="s">
        <v>12525</v>
      </c>
      <c r="F1488" t="s">
        <v>12525</v>
      </c>
      <c r="G1488" t="s">
        <v>12525</v>
      </c>
      <c r="H1488" t="s">
        <v>12525</v>
      </c>
      <c r="I1488" t="s">
        <v>12525</v>
      </c>
      <c r="J1488" t="s">
        <v>12525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14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 t="s">
        <v>26633</v>
      </c>
    </row>
    <row r="1489" spans="1:37" x14ac:dyDescent="0.2">
      <c r="A1489" t="s">
        <v>4774</v>
      </c>
      <c r="B1489" t="s">
        <v>12452</v>
      </c>
      <c r="C1489" t="s">
        <v>12525</v>
      </c>
      <c r="D1489" t="s">
        <v>12525</v>
      </c>
      <c r="E1489" t="s">
        <v>12525</v>
      </c>
      <c r="F1489" t="s">
        <v>12525</v>
      </c>
      <c r="G1489" t="s">
        <v>12525</v>
      </c>
      <c r="H1489" t="s">
        <v>12525</v>
      </c>
      <c r="I1489" t="s">
        <v>12525</v>
      </c>
      <c r="J1489" t="s">
        <v>12525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14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 t="s">
        <v>26634</v>
      </c>
    </row>
    <row r="1490" spans="1:37" x14ac:dyDescent="0.2">
      <c r="A1490" t="s">
        <v>4777</v>
      </c>
      <c r="B1490" t="s">
        <v>12452</v>
      </c>
      <c r="C1490" t="s">
        <v>12525</v>
      </c>
      <c r="D1490" t="s">
        <v>12525</v>
      </c>
      <c r="E1490" t="s">
        <v>12525</v>
      </c>
      <c r="F1490" t="s">
        <v>12525</v>
      </c>
      <c r="G1490" t="s">
        <v>12525</v>
      </c>
      <c r="H1490" t="s">
        <v>12525</v>
      </c>
      <c r="I1490" t="s">
        <v>12525</v>
      </c>
      <c r="J1490" t="s">
        <v>12525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14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 t="s">
        <v>26635</v>
      </c>
    </row>
    <row r="1491" spans="1:37" x14ac:dyDescent="0.2">
      <c r="A1491" t="s">
        <v>4778</v>
      </c>
      <c r="B1491" t="s">
        <v>12452</v>
      </c>
      <c r="C1491" t="s">
        <v>12525</v>
      </c>
      <c r="D1491" t="s">
        <v>12525</v>
      </c>
      <c r="E1491" t="s">
        <v>12525</v>
      </c>
      <c r="F1491" t="s">
        <v>12525</v>
      </c>
      <c r="G1491" t="s">
        <v>12525</v>
      </c>
      <c r="H1491" t="s">
        <v>12525</v>
      </c>
      <c r="I1491" t="s">
        <v>12525</v>
      </c>
      <c r="J1491" t="s">
        <v>12525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2</v>
      </c>
      <c r="AF1491">
        <v>0</v>
      </c>
      <c r="AG1491">
        <v>12</v>
      </c>
      <c r="AH1491">
        <v>0</v>
      </c>
      <c r="AI1491">
        <v>0</v>
      </c>
      <c r="AJ1491">
        <v>0</v>
      </c>
      <c r="AK1491" t="s">
        <v>26636</v>
      </c>
    </row>
    <row r="1492" spans="1:37" x14ac:dyDescent="0.2">
      <c r="A1492" t="s">
        <v>4779</v>
      </c>
      <c r="B1492" t="s">
        <v>12452</v>
      </c>
      <c r="C1492" t="s">
        <v>12479</v>
      </c>
      <c r="D1492" t="s">
        <v>12480</v>
      </c>
      <c r="E1492" t="s">
        <v>12481</v>
      </c>
      <c r="F1492" t="s">
        <v>12543</v>
      </c>
      <c r="G1492" t="s">
        <v>12544</v>
      </c>
      <c r="H1492" t="s">
        <v>12545</v>
      </c>
      <c r="I1492" t="s">
        <v>12788</v>
      </c>
      <c r="J1492" t="s">
        <v>12817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14</v>
      </c>
      <c r="AG1492">
        <v>0</v>
      </c>
      <c r="AH1492">
        <v>0</v>
      </c>
      <c r="AI1492">
        <v>0</v>
      </c>
      <c r="AJ1492">
        <v>0</v>
      </c>
      <c r="AK1492" t="s">
        <v>26637</v>
      </c>
    </row>
    <row r="1493" spans="1:37" x14ac:dyDescent="0.2">
      <c r="A1493" t="s">
        <v>4780</v>
      </c>
      <c r="B1493" t="s">
        <v>12452</v>
      </c>
      <c r="C1493" t="s">
        <v>12464</v>
      </c>
      <c r="D1493" t="s">
        <v>12472</v>
      </c>
      <c r="E1493" t="s">
        <v>12473</v>
      </c>
      <c r="F1493" t="s">
        <v>12726</v>
      </c>
      <c r="G1493" t="s">
        <v>12727</v>
      </c>
      <c r="H1493" t="s">
        <v>12728</v>
      </c>
      <c r="I1493" t="s">
        <v>12761</v>
      </c>
      <c r="J1493" t="s">
        <v>12762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14</v>
      </c>
      <c r="AG1493">
        <v>0</v>
      </c>
      <c r="AH1493">
        <v>0</v>
      </c>
      <c r="AI1493">
        <v>0</v>
      </c>
      <c r="AJ1493">
        <v>0</v>
      </c>
      <c r="AK1493" t="s">
        <v>26638</v>
      </c>
    </row>
    <row r="1494" spans="1:37" x14ac:dyDescent="0.2">
      <c r="A1494" t="s">
        <v>4781</v>
      </c>
      <c r="B1494" t="s">
        <v>12452</v>
      </c>
      <c r="C1494" t="s">
        <v>12464</v>
      </c>
      <c r="D1494" t="s">
        <v>12472</v>
      </c>
      <c r="E1494" t="s">
        <v>12473</v>
      </c>
      <c r="F1494" t="s">
        <v>12474</v>
      </c>
      <c r="G1494" t="s">
        <v>12725</v>
      </c>
      <c r="H1494" t="s">
        <v>12725</v>
      </c>
      <c r="I1494" t="s">
        <v>12725</v>
      </c>
      <c r="J1494" t="s">
        <v>12725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14</v>
      </c>
      <c r="AG1494">
        <v>0</v>
      </c>
      <c r="AH1494">
        <v>0</v>
      </c>
      <c r="AI1494">
        <v>0</v>
      </c>
      <c r="AJ1494">
        <v>0</v>
      </c>
      <c r="AK1494" t="s">
        <v>26639</v>
      </c>
    </row>
    <row r="1495" spans="1:37" x14ac:dyDescent="0.2">
      <c r="A1495" t="s">
        <v>4793</v>
      </c>
      <c r="B1495" t="s">
        <v>12452</v>
      </c>
      <c r="C1495" t="s">
        <v>12464</v>
      </c>
      <c r="D1495" t="s">
        <v>12465</v>
      </c>
      <c r="E1495" t="s">
        <v>12466</v>
      </c>
      <c r="F1495" t="s">
        <v>12467</v>
      </c>
      <c r="G1495" t="s">
        <v>12468</v>
      </c>
      <c r="H1495" t="s">
        <v>12469</v>
      </c>
      <c r="I1495" t="s">
        <v>12470</v>
      </c>
      <c r="J1495" t="s">
        <v>12471</v>
      </c>
      <c r="K1495">
        <v>0</v>
      </c>
      <c r="L1495">
        <v>13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 t="s">
        <v>26640</v>
      </c>
    </row>
    <row r="1496" spans="1:37" x14ac:dyDescent="0.2">
      <c r="A1496" t="s">
        <v>4794</v>
      </c>
      <c r="B1496" t="s">
        <v>12452</v>
      </c>
      <c r="C1496" t="s">
        <v>12464</v>
      </c>
      <c r="D1496" t="s">
        <v>12465</v>
      </c>
      <c r="E1496" t="s">
        <v>12466</v>
      </c>
      <c r="F1496" t="s">
        <v>12467</v>
      </c>
      <c r="G1496" t="s">
        <v>12468</v>
      </c>
      <c r="H1496" t="s">
        <v>13061</v>
      </c>
      <c r="I1496" t="s">
        <v>13061</v>
      </c>
      <c r="J1496" t="s">
        <v>13061</v>
      </c>
      <c r="K1496">
        <v>0</v>
      </c>
      <c r="L1496">
        <v>13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 t="s">
        <v>26641</v>
      </c>
    </row>
    <row r="1497" spans="1:37" x14ac:dyDescent="0.2">
      <c r="A1497" t="s">
        <v>4795</v>
      </c>
      <c r="B1497" t="s">
        <v>12452</v>
      </c>
      <c r="C1497" t="s">
        <v>12464</v>
      </c>
      <c r="D1497" t="s">
        <v>12465</v>
      </c>
      <c r="E1497" t="s">
        <v>12466</v>
      </c>
      <c r="F1497" t="s">
        <v>12467</v>
      </c>
      <c r="G1497" t="s">
        <v>12468</v>
      </c>
      <c r="H1497" t="s">
        <v>13061</v>
      </c>
      <c r="I1497" t="s">
        <v>13061</v>
      </c>
      <c r="J1497" t="s">
        <v>13061</v>
      </c>
      <c r="K1497">
        <v>0</v>
      </c>
      <c r="L1497">
        <v>13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 t="s">
        <v>26642</v>
      </c>
    </row>
    <row r="1498" spans="1:37" x14ac:dyDescent="0.2">
      <c r="A1498" t="s">
        <v>4796</v>
      </c>
      <c r="B1498" t="s">
        <v>12452</v>
      </c>
      <c r="C1498" t="s">
        <v>12464</v>
      </c>
      <c r="D1498" t="s">
        <v>12465</v>
      </c>
      <c r="E1498" t="s">
        <v>12466</v>
      </c>
      <c r="F1498" t="s">
        <v>12467</v>
      </c>
      <c r="G1498" t="s">
        <v>12468</v>
      </c>
      <c r="H1498" t="s">
        <v>12469</v>
      </c>
      <c r="I1498" t="s">
        <v>12524</v>
      </c>
      <c r="J1498" t="s">
        <v>12524</v>
      </c>
      <c r="K1498">
        <v>0</v>
      </c>
      <c r="L1498">
        <v>13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 t="s">
        <v>26643</v>
      </c>
    </row>
    <row r="1499" spans="1:37" x14ac:dyDescent="0.2">
      <c r="A1499" t="s">
        <v>4802</v>
      </c>
      <c r="B1499" t="s">
        <v>12452</v>
      </c>
      <c r="C1499" t="s">
        <v>12525</v>
      </c>
      <c r="D1499" t="s">
        <v>12525</v>
      </c>
      <c r="E1499" t="s">
        <v>12525</v>
      </c>
      <c r="F1499" t="s">
        <v>12525</v>
      </c>
      <c r="G1499" t="s">
        <v>12525</v>
      </c>
      <c r="H1499" t="s">
        <v>12525</v>
      </c>
      <c r="I1499" t="s">
        <v>12525</v>
      </c>
      <c r="J1499" t="s">
        <v>12525</v>
      </c>
      <c r="K1499">
        <v>0</v>
      </c>
      <c r="L1499">
        <v>0</v>
      </c>
      <c r="M1499">
        <v>6</v>
      </c>
      <c r="N1499">
        <v>0</v>
      </c>
      <c r="O1499">
        <v>0</v>
      </c>
      <c r="P1499">
        <v>0</v>
      </c>
      <c r="Q1499">
        <v>7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 t="s">
        <v>26644</v>
      </c>
    </row>
    <row r="1500" spans="1:37" x14ac:dyDescent="0.2">
      <c r="A1500" t="s">
        <v>4805</v>
      </c>
      <c r="B1500" t="s">
        <v>12452</v>
      </c>
      <c r="C1500" t="s">
        <v>12453</v>
      </c>
      <c r="D1500" t="s">
        <v>12454</v>
      </c>
      <c r="E1500" t="s">
        <v>12455</v>
      </c>
      <c r="F1500" t="s">
        <v>12527</v>
      </c>
      <c r="G1500" t="s">
        <v>12552</v>
      </c>
      <c r="H1500" t="s">
        <v>12553</v>
      </c>
      <c r="I1500" t="s">
        <v>12865</v>
      </c>
      <c r="J1500" t="s">
        <v>13455</v>
      </c>
      <c r="K1500">
        <v>0</v>
      </c>
      <c r="L1500">
        <v>0</v>
      </c>
      <c r="M1500">
        <v>0</v>
      </c>
      <c r="N1500">
        <v>0</v>
      </c>
      <c r="O1500">
        <v>13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 t="s">
        <v>26645</v>
      </c>
    </row>
    <row r="1501" spans="1:37" x14ac:dyDescent="0.2">
      <c r="A1501" t="s">
        <v>4817</v>
      </c>
      <c r="B1501" t="s">
        <v>12452</v>
      </c>
      <c r="C1501" t="s">
        <v>12464</v>
      </c>
      <c r="D1501" t="s">
        <v>12472</v>
      </c>
      <c r="E1501" t="s">
        <v>12473</v>
      </c>
      <c r="F1501" t="s">
        <v>12474</v>
      </c>
      <c r="G1501" t="s">
        <v>12725</v>
      </c>
      <c r="H1501" t="s">
        <v>12725</v>
      </c>
      <c r="I1501" t="s">
        <v>12725</v>
      </c>
      <c r="J1501" t="s">
        <v>12725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13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 t="s">
        <v>26646</v>
      </c>
    </row>
    <row r="1502" spans="1:37" x14ac:dyDescent="0.2">
      <c r="A1502" t="s">
        <v>4822</v>
      </c>
      <c r="B1502" t="s">
        <v>12452</v>
      </c>
      <c r="C1502" t="s">
        <v>12525</v>
      </c>
      <c r="D1502" t="s">
        <v>12525</v>
      </c>
      <c r="E1502" t="s">
        <v>12525</v>
      </c>
      <c r="F1502" t="s">
        <v>12525</v>
      </c>
      <c r="G1502" t="s">
        <v>12525</v>
      </c>
      <c r="H1502" t="s">
        <v>12525</v>
      </c>
      <c r="I1502" t="s">
        <v>12525</v>
      </c>
      <c r="J1502" t="s">
        <v>12525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13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 t="s">
        <v>26647</v>
      </c>
    </row>
    <row r="1503" spans="1:37" x14ac:dyDescent="0.2">
      <c r="A1503" t="s">
        <v>4823</v>
      </c>
      <c r="B1503" t="s">
        <v>12452</v>
      </c>
      <c r="C1503" t="s">
        <v>12464</v>
      </c>
      <c r="D1503" t="s">
        <v>12489</v>
      </c>
      <c r="E1503" t="s">
        <v>12640</v>
      </c>
      <c r="F1503" t="s">
        <v>12641</v>
      </c>
      <c r="G1503" t="s">
        <v>12642</v>
      </c>
      <c r="H1503" t="s">
        <v>13456</v>
      </c>
      <c r="I1503" t="s">
        <v>13457</v>
      </c>
      <c r="J1503" t="s">
        <v>13457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13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 t="s">
        <v>26648</v>
      </c>
    </row>
    <row r="1504" spans="1:37" x14ac:dyDescent="0.2">
      <c r="A1504" t="s">
        <v>4825</v>
      </c>
      <c r="B1504" t="s">
        <v>12452</v>
      </c>
      <c r="C1504" t="s">
        <v>12464</v>
      </c>
      <c r="D1504" t="s">
        <v>12465</v>
      </c>
      <c r="E1504" t="s">
        <v>12466</v>
      </c>
      <c r="F1504" t="s">
        <v>12580</v>
      </c>
      <c r="G1504" t="s">
        <v>12662</v>
      </c>
      <c r="H1504" t="s">
        <v>12663</v>
      </c>
      <c r="I1504" t="s">
        <v>12663</v>
      </c>
      <c r="J1504" t="s">
        <v>12663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13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 t="s">
        <v>26649</v>
      </c>
    </row>
    <row r="1505" spans="1:37" x14ac:dyDescent="0.2">
      <c r="A1505" t="s">
        <v>4834</v>
      </c>
      <c r="B1505" t="s">
        <v>12452</v>
      </c>
      <c r="C1505" t="s">
        <v>12464</v>
      </c>
      <c r="D1505" t="s">
        <v>12489</v>
      </c>
      <c r="E1505" t="s">
        <v>12490</v>
      </c>
      <c r="F1505" t="s">
        <v>12589</v>
      </c>
      <c r="G1505" t="s">
        <v>12589</v>
      </c>
      <c r="H1505" t="s">
        <v>12589</v>
      </c>
      <c r="I1505" t="s">
        <v>12589</v>
      </c>
      <c r="J1505" t="s">
        <v>12589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13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 t="s">
        <v>26650</v>
      </c>
    </row>
    <row r="1506" spans="1:37" x14ac:dyDescent="0.2">
      <c r="A1506" t="s">
        <v>4835</v>
      </c>
      <c r="B1506" t="s">
        <v>12452</v>
      </c>
      <c r="C1506" t="s">
        <v>12525</v>
      </c>
      <c r="D1506" t="s">
        <v>12525</v>
      </c>
      <c r="E1506" t="s">
        <v>12525</v>
      </c>
      <c r="F1506" t="s">
        <v>12525</v>
      </c>
      <c r="G1506" t="s">
        <v>12525</v>
      </c>
      <c r="H1506" t="s">
        <v>12525</v>
      </c>
      <c r="I1506" t="s">
        <v>12525</v>
      </c>
      <c r="J1506" t="s">
        <v>12525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7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6</v>
      </c>
      <c r="AG1506">
        <v>0</v>
      </c>
      <c r="AH1506">
        <v>0</v>
      </c>
      <c r="AI1506">
        <v>0</v>
      </c>
      <c r="AJ1506">
        <v>0</v>
      </c>
      <c r="AK1506" t="s">
        <v>26651</v>
      </c>
    </row>
    <row r="1507" spans="1:37" x14ac:dyDescent="0.2">
      <c r="A1507" t="s">
        <v>4836</v>
      </c>
      <c r="B1507" t="s">
        <v>12452</v>
      </c>
      <c r="C1507" t="s">
        <v>12525</v>
      </c>
      <c r="D1507" t="s">
        <v>12525</v>
      </c>
      <c r="E1507" t="s">
        <v>12525</v>
      </c>
      <c r="F1507" t="s">
        <v>12525</v>
      </c>
      <c r="G1507" t="s">
        <v>12525</v>
      </c>
      <c r="H1507" t="s">
        <v>12525</v>
      </c>
      <c r="I1507" t="s">
        <v>12525</v>
      </c>
      <c r="J1507" t="s">
        <v>12525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7</v>
      </c>
      <c r="AA1507">
        <v>0</v>
      </c>
      <c r="AB1507">
        <v>6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 t="s">
        <v>26652</v>
      </c>
    </row>
    <row r="1508" spans="1:37" x14ac:dyDescent="0.2">
      <c r="A1508" t="s">
        <v>4839</v>
      </c>
      <c r="B1508" t="s">
        <v>12452</v>
      </c>
      <c r="C1508" t="s">
        <v>12464</v>
      </c>
      <c r="D1508" t="s">
        <v>12472</v>
      </c>
      <c r="E1508" t="s">
        <v>12763</v>
      </c>
      <c r="F1508" t="s">
        <v>12763</v>
      </c>
      <c r="G1508" t="s">
        <v>12763</v>
      </c>
      <c r="H1508" t="s">
        <v>12763</v>
      </c>
      <c r="I1508" t="s">
        <v>12763</v>
      </c>
      <c r="J1508" t="s">
        <v>12763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13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 t="s">
        <v>26653</v>
      </c>
    </row>
    <row r="1509" spans="1:37" x14ac:dyDescent="0.2">
      <c r="A1509" t="s">
        <v>4840</v>
      </c>
      <c r="B1509" t="s">
        <v>12452</v>
      </c>
      <c r="C1509" t="s">
        <v>12612</v>
      </c>
      <c r="D1509" t="s">
        <v>12613</v>
      </c>
      <c r="E1509" t="s">
        <v>12614</v>
      </c>
      <c r="F1509" t="s">
        <v>12615</v>
      </c>
      <c r="G1509" t="s">
        <v>13016</v>
      </c>
      <c r="H1509" t="s">
        <v>13216</v>
      </c>
      <c r="I1509" t="s">
        <v>13458</v>
      </c>
      <c r="J1509" t="s">
        <v>13459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13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 t="s">
        <v>26654</v>
      </c>
    </row>
    <row r="1510" spans="1:37" x14ac:dyDescent="0.2">
      <c r="A1510" t="s">
        <v>4843</v>
      </c>
      <c r="B1510" t="s">
        <v>12452</v>
      </c>
      <c r="C1510" t="s">
        <v>12525</v>
      </c>
      <c r="D1510" t="s">
        <v>12525</v>
      </c>
      <c r="E1510" t="s">
        <v>12525</v>
      </c>
      <c r="F1510" t="s">
        <v>12525</v>
      </c>
      <c r="G1510" t="s">
        <v>12525</v>
      </c>
      <c r="H1510" t="s">
        <v>12525</v>
      </c>
      <c r="I1510" t="s">
        <v>12525</v>
      </c>
      <c r="J1510" t="s">
        <v>12525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13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 t="s">
        <v>26655</v>
      </c>
    </row>
    <row r="1511" spans="1:37" x14ac:dyDescent="0.2">
      <c r="A1511" t="s">
        <v>4844</v>
      </c>
      <c r="B1511" t="s">
        <v>12452</v>
      </c>
      <c r="C1511" t="s">
        <v>12525</v>
      </c>
      <c r="D1511" t="s">
        <v>12525</v>
      </c>
      <c r="E1511" t="s">
        <v>12525</v>
      </c>
      <c r="F1511" t="s">
        <v>12525</v>
      </c>
      <c r="G1511" t="s">
        <v>12525</v>
      </c>
      <c r="H1511" t="s">
        <v>12525</v>
      </c>
      <c r="I1511" t="s">
        <v>12525</v>
      </c>
      <c r="J1511" t="s">
        <v>12525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13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 t="s">
        <v>26656</v>
      </c>
    </row>
    <row r="1512" spans="1:37" x14ac:dyDescent="0.2">
      <c r="A1512" t="s">
        <v>4849</v>
      </c>
      <c r="B1512" t="s">
        <v>12452</v>
      </c>
      <c r="C1512" t="s">
        <v>12525</v>
      </c>
      <c r="D1512" t="s">
        <v>12525</v>
      </c>
      <c r="E1512" t="s">
        <v>12525</v>
      </c>
      <c r="F1512" t="s">
        <v>12525</v>
      </c>
      <c r="G1512" t="s">
        <v>12525</v>
      </c>
      <c r="H1512" t="s">
        <v>12525</v>
      </c>
      <c r="I1512" t="s">
        <v>12525</v>
      </c>
      <c r="J1512" t="s">
        <v>12525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3</v>
      </c>
      <c r="AE1512">
        <v>0</v>
      </c>
      <c r="AF1512">
        <v>0</v>
      </c>
      <c r="AG1512">
        <v>10</v>
      </c>
      <c r="AH1512">
        <v>0</v>
      </c>
      <c r="AI1512">
        <v>0</v>
      </c>
      <c r="AJ1512">
        <v>0</v>
      </c>
      <c r="AK1512" t="s">
        <v>26657</v>
      </c>
    </row>
    <row r="1513" spans="1:37" x14ac:dyDescent="0.2">
      <c r="A1513" t="s">
        <v>4850</v>
      </c>
      <c r="B1513" t="s">
        <v>12452</v>
      </c>
      <c r="C1513" t="s">
        <v>12453</v>
      </c>
      <c r="D1513" t="s">
        <v>12454</v>
      </c>
      <c r="E1513" t="s">
        <v>12801</v>
      </c>
      <c r="F1513" t="s">
        <v>12801</v>
      </c>
      <c r="G1513" t="s">
        <v>12801</v>
      </c>
      <c r="H1513" t="s">
        <v>12801</v>
      </c>
      <c r="I1513" t="s">
        <v>12801</v>
      </c>
      <c r="J1513" t="s">
        <v>12801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13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 t="s">
        <v>26658</v>
      </c>
    </row>
    <row r="1514" spans="1:37" x14ac:dyDescent="0.2">
      <c r="A1514" t="s">
        <v>4851</v>
      </c>
      <c r="B1514" t="s">
        <v>12452</v>
      </c>
      <c r="C1514" t="s">
        <v>12612</v>
      </c>
      <c r="D1514" t="s">
        <v>12613</v>
      </c>
      <c r="E1514" t="s">
        <v>12614</v>
      </c>
      <c r="F1514" t="s">
        <v>12615</v>
      </c>
      <c r="G1514" t="s">
        <v>12616</v>
      </c>
      <c r="H1514" t="s">
        <v>12617</v>
      </c>
      <c r="I1514" t="s">
        <v>12618</v>
      </c>
      <c r="J1514" t="s">
        <v>13460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13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 t="s">
        <v>26659</v>
      </c>
    </row>
    <row r="1515" spans="1:37" x14ac:dyDescent="0.2">
      <c r="A1515" t="s">
        <v>4856</v>
      </c>
      <c r="B1515" t="s">
        <v>12452</v>
      </c>
      <c r="C1515" t="s">
        <v>12453</v>
      </c>
      <c r="D1515" t="s">
        <v>12454</v>
      </c>
      <c r="E1515" t="s">
        <v>12801</v>
      </c>
      <c r="F1515" t="s">
        <v>12801</v>
      </c>
      <c r="G1515" t="s">
        <v>12801</v>
      </c>
      <c r="H1515" t="s">
        <v>12801</v>
      </c>
      <c r="I1515" t="s">
        <v>12801</v>
      </c>
      <c r="J1515" t="s">
        <v>12801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13</v>
      </c>
      <c r="AG1515">
        <v>0</v>
      </c>
      <c r="AH1515">
        <v>0</v>
      </c>
      <c r="AI1515">
        <v>0</v>
      </c>
      <c r="AJ1515">
        <v>0</v>
      </c>
      <c r="AK1515" t="s">
        <v>26660</v>
      </c>
    </row>
    <row r="1516" spans="1:37" x14ac:dyDescent="0.2">
      <c r="A1516" t="s">
        <v>4857</v>
      </c>
      <c r="B1516" t="s">
        <v>12452</v>
      </c>
      <c r="C1516" t="s">
        <v>12479</v>
      </c>
      <c r="D1516" t="s">
        <v>12480</v>
      </c>
      <c r="E1516" t="s">
        <v>12481</v>
      </c>
      <c r="F1516" t="s">
        <v>12543</v>
      </c>
      <c r="G1516" t="s">
        <v>12544</v>
      </c>
      <c r="H1516" t="s">
        <v>12545</v>
      </c>
      <c r="I1516" t="s">
        <v>13206</v>
      </c>
      <c r="J1516" t="s">
        <v>13206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13</v>
      </c>
      <c r="AG1516">
        <v>0</v>
      </c>
      <c r="AH1516">
        <v>0</v>
      </c>
      <c r="AI1516">
        <v>0</v>
      </c>
      <c r="AJ1516">
        <v>0</v>
      </c>
      <c r="AK1516" t="s">
        <v>26661</v>
      </c>
    </row>
    <row r="1517" spans="1:37" x14ac:dyDescent="0.2">
      <c r="A1517" t="s">
        <v>4859</v>
      </c>
      <c r="B1517" t="s">
        <v>12452</v>
      </c>
      <c r="C1517" t="s">
        <v>12453</v>
      </c>
      <c r="D1517" t="s">
        <v>12454</v>
      </c>
      <c r="E1517" t="s">
        <v>12455</v>
      </c>
      <c r="F1517" t="s">
        <v>12456</v>
      </c>
      <c r="G1517" t="s">
        <v>12632</v>
      </c>
      <c r="H1517" t="s">
        <v>12632</v>
      </c>
      <c r="I1517" t="s">
        <v>12632</v>
      </c>
      <c r="J1517" t="s">
        <v>12632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13</v>
      </c>
      <c r="AG1517">
        <v>0</v>
      </c>
      <c r="AH1517">
        <v>0</v>
      </c>
      <c r="AI1517">
        <v>0</v>
      </c>
      <c r="AJ1517">
        <v>0</v>
      </c>
      <c r="AK1517" t="s">
        <v>26662</v>
      </c>
    </row>
    <row r="1518" spans="1:37" x14ac:dyDescent="0.2">
      <c r="A1518" t="s">
        <v>4864</v>
      </c>
      <c r="B1518" t="s">
        <v>12452</v>
      </c>
      <c r="C1518" t="s">
        <v>12453</v>
      </c>
      <c r="D1518" t="s">
        <v>12454</v>
      </c>
      <c r="E1518" t="s">
        <v>12533</v>
      </c>
      <c r="F1518" t="s">
        <v>12539</v>
      </c>
      <c r="G1518" t="s">
        <v>12540</v>
      </c>
      <c r="H1518" t="s">
        <v>12541</v>
      </c>
      <c r="I1518" t="s">
        <v>12542</v>
      </c>
      <c r="J1518" t="s">
        <v>12542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13</v>
      </c>
      <c r="AJ1518">
        <v>0</v>
      </c>
      <c r="AK1518" t="s">
        <v>26663</v>
      </c>
    </row>
    <row r="1519" spans="1:37" x14ac:dyDescent="0.2">
      <c r="A1519" t="s">
        <v>4865</v>
      </c>
      <c r="B1519" t="s">
        <v>12452</v>
      </c>
      <c r="C1519" t="s">
        <v>12453</v>
      </c>
      <c r="D1519" t="s">
        <v>12454</v>
      </c>
      <c r="E1519" t="s">
        <v>12455</v>
      </c>
      <c r="F1519" t="s">
        <v>12871</v>
      </c>
      <c r="G1519" t="s">
        <v>13262</v>
      </c>
      <c r="H1519" t="s">
        <v>13263</v>
      </c>
      <c r="I1519" t="s">
        <v>13264</v>
      </c>
      <c r="J1519" t="s">
        <v>13265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13</v>
      </c>
      <c r="AJ1519">
        <v>0</v>
      </c>
      <c r="AK1519" t="s">
        <v>26664</v>
      </c>
    </row>
    <row r="1520" spans="1:37" x14ac:dyDescent="0.2">
      <c r="A1520" t="s">
        <v>4866</v>
      </c>
      <c r="B1520" t="s">
        <v>12452</v>
      </c>
      <c r="C1520" t="s">
        <v>12525</v>
      </c>
      <c r="D1520" t="s">
        <v>12525</v>
      </c>
      <c r="E1520" t="s">
        <v>12525</v>
      </c>
      <c r="F1520" t="s">
        <v>12525</v>
      </c>
      <c r="G1520" t="s">
        <v>12525</v>
      </c>
      <c r="H1520" t="s">
        <v>12525</v>
      </c>
      <c r="I1520" t="s">
        <v>12525</v>
      </c>
      <c r="J1520" t="s">
        <v>12525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13</v>
      </c>
      <c r="AJ1520">
        <v>0</v>
      </c>
      <c r="AK1520" t="s">
        <v>26665</v>
      </c>
    </row>
    <row r="1521" spans="1:37" x14ac:dyDescent="0.2">
      <c r="A1521" t="s">
        <v>4870</v>
      </c>
      <c r="B1521" t="s">
        <v>12452</v>
      </c>
      <c r="C1521" t="s">
        <v>12525</v>
      </c>
      <c r="D1521" t="s">
        <v>12525</v>
      </c>
      <c r="E1521" t="s">
        <v>12525</v>
      </c>
      <c r="F1521" t="s">
        <v>12525</v>
      </c>
      <c r="G1521" t="s">
        <v>12525</v>
      </c>
      <c r="H1521" t="s">
        <v>12525</v>
      </c>
      <c r="I1521" t="s">
        <v>12525</v>
      </c>
      <c r="J1521" t="s">
        <v>12525</v>
      </c>
      <c r="K1521">
        <v>12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 t="s">
        <v>26666</v>
      </c>
    </row>
    <row r="1522" spans="1:37" x14ac:dyDescent="0.2">
      <c r="A1522" t="s">
        <v>4872</v>
      </c>
      <c r="B1522" t="s">
        <v>12452</v>
      </c>
      <c r="C1522" t="s">
        <v>12525</v>
      </c>
      <c r="D1522" t="s">
        <v>12525</v>
      </c>
      <c r="E1522" t="s">
        <v>12525</v>
      </c>
      <c r="F1522" t="s">
        <v>12525</v>
      </c>
      <c r="G1522" t="s">
        <v>12525</v>
      </c>
      <c r="H1522" t="s">
        <v>12525</v>
      </c>
      <c r="I1522" t="s">
        <v>12525</v>
      </c>
      <c r="J1522" t="s">
        <v>12525</v>
      </c>
      <c r="K1522">
        <v>0</v>
      </c>
      <c r="L1522">
        <v>12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 t="s">
        <v>26667</v>
      </c>
    </row>
    <row r="1523" spans="1:37" x14ac:dyDescent="0.2">
      <c r="A1523" t="s">
        <v>4873</v>
      </c>
      <c r="B1523" t="s">
        <v>12452</v>
      </c>
      <c r="C1523" t="s">
        <v>12453</v>
      </c>
      <c r="D1523" t="s">
        <v>12454</v>
      </c>
      <c r="E1523" t="s">
        <v>12533</v>
      </c>
      <c r="F1523" t="s">
        <v>12585</v>
      </c>
      <c r="G1523" t="s">
        <v>12585</v>
      </c>
      <c r="H1523" t="s">
        <v>12585</v>
      </c>
      <c r="I1523" t="s">
        <v>12585</v>
      </c>
      <c r="J1523" t="s">
        <v>12585</v>
      </c>
      <c r="K1523">
        <v>0</v>
      </c>
      <c r="L1523">
        <v>12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 t="s">
        <v>26668</v>
      </c>
    </row>
    <row r="1524" spans="1:37" x14ac:dyDescent="0.2">
      <c r="A1524" t="s">
        <v>4876</v>
      </c>
      <c r="B1524" t="s">
        <v>12452</v>
      </c>
      <c r="C1524" t="s">
        <v>12525</v>
      </c>
      <c r="D1524" t="s">
        <v>12525</v>
      </c>
      <c r="E1524" t="s">
        <v>12525</v>
      </c>
      <c r="F1524" t="s">
        <v>12525</v>
      </c>
      <c r="G1524" t="s">
        <v>12525</v>
      </c>
      <c r="H1524" t="s">
        <v>12525</v>
      </c>
      <c r="I1524" t="s">
        <v>12525</v>
      </c>
      <c r="J1524" t="s">
        <v>12525</v>
      </c>
      <c r="K1524">
        <v>0</v>
      </c>
      <c r="L1524">
        <v>6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6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 t="s">
        <v>26669</v>
      </c>
    </row>
    <row r="1525" spans="1:37" x14ac:dyDescent="0.2">
      <c r="A1525" t="s">
        <v>4877</v>
      </c>
      <c r="B1525" t="s">
        <v>12452</v>
      </c>
      <c r="C1525" t="s">
        <v>12453</v>
      </c>
      <c r="D1525" t="s">
        <v>12454</v>
      </c>
      <c r="E1525" t="s">
        <v>12455</v>
      </c>
      <c r="F1525" t="s">
        <v>12456</v>
      </c>
      <c r="G1525" t="s">
        <v>12457</v>
      </c>
      <c r="H1525" t="s">
        <v>12488</v>
      </c>
      <c r="I1525" t="s">
        <v>12488</v>
      </c>
      <c r="J1525" t="s">
        <v>12488</v>
      </c>
      <c r="K1525">
        <v>0</v>
      </c>
      <c r="L1525">
        <v>5</v>
      </c>
      <c r="M1525">
        <v>0</v>
      </c>
      <c r="N1525">
        <v>7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 t="s">
        <v>26670</v>
      </c>
    </row>
    <row r="1526" spans="1:37" x14ac:dyDescent="0.2">
      <c r="A1526" t="s">
        <v>4878</v>
      </c>
      <c r="B1526" t="s">
        <v>12452</v>
      </c>
      <c r="C1526" t="s">
        <v>12525</v>
      </c>
      <c r="D1526" t="s">
        <v>12525</v>
      </c>
      <c r="E1526" t="s">
        <v>12525</v>
      </c>
      <c r="F1526" t="s">
        <v>12525</v>
      </c>
      <c r="G1526" t="s">
        <v>12525</v>
      </c>
      <c r="H1526" t="s">
        <v>12525</v>
      </c>
      <c r="I1526" t="s">
        <v>12525</v>
      </c>
      <c r="J1526" t="s">
        <v>12525</v>
      </c>
      <c r="K1526">
        <v>0</v>
      </c>
      <c r="L1526">
        <v>4</v>
      </c>
      <c r="M1526">
        <v>8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 t="s">
        <v>26671</v>
      </c>
    </row>
    <row r="1527" spans="1:37" x14ac:dyDescent="0.2">
      <c r="A1527" t="s">
        <v>4881</v>
      </c>
      <c r="B1527" t="s">
        <v>12452</v>
      </c>
      <c r="C1527" t="s">
        <v>12525</v>
      </c>
      <c r="D1527" t="s">
        <v>12525</v>
      </c>
      <c r="E1527" t="s">
        <v>12525</v>
      </c>
      <c r="F1527" t="s">
        <v>12525</v>
      </c>
      <c r="G1527" t="s">
        <v>12525</v>
      </c>
      <c r="H1527" t="s">
        <v>12525</v>
      </c>
      <c r="I1527" t="s">
        <v>12525</v>
      </c>
      <c r="J1527" t="s">
        <v>12525</v>
      </c>
      <c r="K1527">
        <v>0</v>
      </c>
      <c r="L1527">
        <v>0</v>
      </c>
      <c r="M1527">
        <v>2</v>
      </c>
      <c r="N1527">
        <v>0</v>
      </c>
      <c r="O1527">
        <v>0</v>
      </c>
      <c r="P1527">
        <v>0</v>
      </c>
      <c r="Q1527">
        <v>5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5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 t="s">
        <v>26672</v>
      </c>
    </row>
    <row r="1528" spans="1:37" x14ac:dyDescent="0.2">
      <c r="A1528" t="s">
        <v>4882</v>
      </c>
      <c r="B1528" t="s">
        <v>12452</v>
      </c>
      <c r="C1528" t="s">
        <v>12525</v>
      </c>
      <c r="D1528" t="s">
        <v>12525</v>
      </c>
      <c r="E1528" t="s">
        <v>12525</v>
      </c>
      <c r="F1528" t="s">
        <v>12525</v>
      </c>
      <c r="G1528" t="s">
        <v>12525</v>
      </c>
      <c r="H1528" t="s">
        <v>12525</v>
      </c>
      <c r="I1528" t="s">
        <v>12525</v>
      </c>
      <c r="J1528" t="s">
        <v>12525</v>
      </c>
      <c r="K1528">
        <v>0</v>
      </c>
      <c r="L1528">
        <v>0</v>
      </c>
      <c r="M1528">
        <v>0</v>
      </c>
      <c r="N1528">
        <v>12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 t="s">
        <v>26673</v>
      </c>
    </row>
    <row r="1529" spans="1:37" x14ac:dyDescent="0.2">
      <c r="A1529" t="s">
        <v>4884</v>
      </c>
      <c r="B1529" t="s">
        <v>12452</v>
      </c>
      <c r="C1529" t="s">
        <v>12464</v>
      </c>
      <c r="D1529" t="s">
        <v>12472</v>
      </c>
      <c r="E1529" t="s">
        <v>12892</v>
      </c>
      <c r="F1529" t="s">
        <v>13054</v>
      </c>
      <c r="G1529" t="s">
        <v>13055</v>
      </c>
      <c r="H1529" t="s">
        <v>13056</v>
      </c>
      <c r="I1529" t="s">
        <v>13257</v>
      </c>
      <c r="J1529" t="s">
        <v>13258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12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 t="s">
        <v>26674</v>
      </c>
    </row>
    <row r="1530" spans="1:37" x14ac:dyDescent="0.2">
      <c r="A1530" t="s">
        <v>4885</v>
      </c>
      <c r="B1530" t="s">
        <v>12452</v>
      </c>
      <c r="C1530" t="s">
        <v>12453</v>
      </c>
      <c r="D1530" t="s">
        <v>12454</v>
      </c>
      <c r="E1530" t="s">
        <v>12455</v>
      </c>
      <c r="F1530" t="s">
        <v>12527</v>
      </c>
      <c r="G1530" t="s">
        <v>12552</v>
      </c>
      <c r="H1530" t="s">
        <v>12556</v>
      </c>
      <c r="I1530" t="s">
        <v>13085</v>
      </c>
      <c r="J1530" t="s">
        <v>13085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12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 t="s">
        <v>26675</v>
      </c>
    </row>
    <row r="1531" spans="1:37" x14ac:dyDescent="0.2">
      <c r="A1531" t="s">
        <v>4890</v>
      </c>
      <c r="B1531" t="s">
        <v>12452</v>
      </c>
      <c r="C1531" t="s">
        <v>12525</v>
      </c>
      <c r="D1531" t="s">
        <v>12525</v>
      </c>
      <c r="E1531" t="s">
        <v>12525</v>
      </c>
      <c r="F1531" t="s">
        <v>12525</v>
      </c>
      <c r="G1531" t="s">
        <v>12525</v>
      </c>
      <c r="H1531" t="s">
        <v>12525</v>
      </c>
      <c r="I1531" t="s">
        <v>12525</v>
      </c>
      <c r="J1531" t="s">
        <v>12525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3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9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 t="s">
        <v>26676</v>
      </c>
    </row>
    <row r="1532" spans="1:37" x14ac:dyDescent="0.2">
      <c r="A1532" t="s">
        <v>4902</v>
      </c>
      <c r="B1532" t="s">
        <v>12452</v>
      </c>
      <c r="C1532" t="s">
        <v>12525</v>
      </c>
      <c r="D1532" t="s">
        <v>12525</v>
      </c>
      <c r="E1532" t="s">
        <v>12525</v>
      </c>
      <c r="F1532" t="s">
        <v>12525</v>
      </c>
      <c r="G1532" t="s">
        <v>12525</v>
      </c>
      <c r="H1532" t="s">
        <v>12525</v>
      </c>
      <c r="I1532" t="s">
        <v>12525</v>
      </c>
      <c r="J1532" t="s">
        <v>12525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12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 t="s">
        <v>26677</v>
      </c>
    </row>
    <row r="1533" spans="1:37" x14ac:dyDescent="0.2">
      <c r="A1533" t="s">
        <v>4903</v>
      </c>
      <c r="B1533" t="s">
        <v>12452</v>
      </c>
      <c r="C1533" t="s">
        <v>12525</v>
      </c>
      <c r="D1533" t="s">
        <v>12525</v>
      </c>
      <c r="E1533" t="s">
        <v>12525</v>
      </c>
      <c r="F1533" t="s">
        <v>12525</v>
      </c>
      <c r="G1533" t="s">
        <v>12525</v>
      </c>
      <c r="H1533" t="s">
        <v>12525</v>
      </c>
      <c r="I1533" t="s">
        <v>12525</v>
      </c>
      <c r="J1533" t="s">
        <v>12525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7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5</v>
      </c>
      <c r="AG1533">
        <v>0</v>
      </c>
      <c r="AH1533">
        <v>0</v>
      </c>
      <c r="AI1533">
        <v>0</v>
      </c>
      <c r="AJ1533">
        <v>0</v>
      </c>
      <c r="AK1533" t="s">
        <v>26678</v>
      </c>
    </row>
    <row r="1534" spans="1:37" x14ac:dyDescent="0.2">
      <c r="A1534" t="s">
        <v>4909</v>
      </c>
      <c r="B1534" t="s">
        <v>12452</v>
      </c>
      <c r="C1534" t="s">
        <v>12612</v>
      </c>
      <c r="D1534" t="s">
        <v>12675</v>
      </c>
      <c r="E1534" t="s">
        <v>12676</v>
      </c>
      <c r="F1534" t="s">
        <v>12677</v>
      </c>
      <c r="G1534" t="s">
        <v>12877</v>
      </c>
      <c r="H1534" t="s">
        <v>12878</v>
      </c>
      <c r="I1534" t="s">
        <v>12879</v>
      </c>
      <c r="J1534" t="s">
        <v>13461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2</v>
      </c>
      <c r="X1534">
        <v>10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 t="s">
        <v>26679</v>
      </c>
    </row>
    <row r="1535" spans="1:37" x14ac:dyDescent="0.2">
      <c r="A1535" t="s">
        <v>4916</v>
      </c>
      <c r="B1535" t="s">
        <v>12452</v>
      </c>
      <c r="C1535" t="s">
        <v>12464</v>
      </c>
      <c r="D1535" t="s">
        <v>12874</v>
      </c>
      <c r="E1535" t="s">
        <v>12874</v>
      </c>
      <c r="F1535" t="s">
        <v>12874</v>
      </c>
      <c r="G1535" t="s">
        <v>12874</v>
      </c>
      <c r="H1535" t="s">
        <v>12874</v>
      </c>
      <c r="I1535" t="s">
        <v>12874</v>
      </c>
      <c r="J1535" t="s">
        <v>12874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12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 t="s">
        <v>26680</v>
      </c>
    </row>
    <row r="1536" spans="1:37" x14ac:dyDescent="0.2">
      <c r="A1536" t="s">
        <v>4919</v>
      </c>
      <c r="B1536" t="s">
        <v>12452</v>
      </c>
      <c r="C1536" t="s">
        <v>12525</v>
      </c>
      <c r="D1536" t="s">
        <v>12525</v>
      </c>
      <c r="E1536" t="s">
        <v>12525</v>
      </c>
      <c r="F1536" t="s">
        <v>12525</v>
      </c>
      <c r="G1536" t="s">
        <v>12525</v>
      </c>
      <c r="H1536" t="s">
        <v>12525</v>
      </c>
      <c r="I1536" t="s">
        <v>12525</v>
      </c>
      <c r="J1536" t="s">
        <v>12525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12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 t="s">
        <v>26681</v>
      </c>
    </row>
    <row r="1537" spans="1:37" x14ac:dyDescent="0.2">
      <c r="A1537" t="s">
        <v>4920</v>
      </c>
      <c r="B1537" t="s">
        <v>12452</v>
      </c>
      <c r="C1537" t="s">
        <v>12464</v>
      </c>
      <c r="D1537" t="s">
        <v>12465</v>
      </c>
      <c r="E1537" t="s">
        <v>12466</v>
      </c>
      <c r="F1537" t="s">
        <v>12580</v>
      </c>
      <c r="G1537" t="s">
        <v>12662</v>
      </c>
      <c r="H1537" t="s">
        <v>12663</v>
      </c>
      <c r="I1537" t="s">
        <v>12663</v>
      </c>
      <c r="J1537" t="s">
        <v>12663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5</v>
      </c>
      <c r="AA1537">
        <v>7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 t="s">
        <v>26682</v>
      </c>
    </row>
    <row r="1538" spans="1:37" x14ac:dyDescent="0.2">
      <c r="A1538" t="s">
        <v>4923</v>
      </c>
      <c r="B1538" t="s">
        <v>12452</v>
      </c>
      <c r="C1538" t="s">
        <v>12525</v>
      </c>
      <c r="D1538" t="s">
        <v>12525</v>
      </c>
      <c r="E1538" t="s">
        <v>12525</v>
      </c>
      <c r="F1538" t="s">
        <v>12525</v>
      </c>
      <c r="G1538" t="s">
        <v>12525</v>
      </c>
      <c r="H1538" t="s">
        <v>12525</v>
      </c>
      <c r="I1538" t="s">
        <v>12525</v>
      </c>
      <c r="J1538" t="s">
        <v>12525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12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 t="s">
        <v>26683</v>
      </c>
    </row>
    <row r="1539" spans="1:37" x14ac:dyDescent="0.2">
      <c r="A1539" t="s">
        <v>4928</v>
      </c>
      <c r="B1539" t="s">
        <v>12452</v>
      </c>
      <c r="C1539" t="s">
        <v>12525</v>
      </c>
      <c r="D1539" t="s">
        <v>12525</v>
      </c>
      <c r="E1539" t="s">
        <v>12525</v>
      </c>
      <c r="F1539" t="s">
        <v>12525</v>
      </c>
      <c r="G1539" t="s">
        <v>12525</v>
      </c>
      <c r="H1539" t="s">
        <v>12525</v>
      </c>
      <c r="I1539" t="s">
        <v>12525</v>
      </c>
      <c r="J1539" t="s">
        <v>12525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12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 t="s">
        <v>26684</v>
      </c>
    </row>
    <row r="1540" spans="1:37" x14ac:dyDescent="0.2">
      <c r="A1540" t="s">
        <v>4930</v>
      </c>
      <c r="B1540" t="s">
        <v>12452</v>
      </c>
      <c r="C1540" t="s">
        <v>12464</v>
      </c>
      <c r="D1540" t="s">
        <v>12489</v>
      </c>
      <c r="E1540" t="s">
        <v>12742</v>
      </c>
      <c r="F1540" t="s">
        <v>12742</v>
      </c>
      <c r="G1540" t="s">
        <v>12742</v>
      </c>
      <c r="H1540" t="s">
        <v>12742</v>
      </c>
      <c r="I1540" t="s">
        <v>12742</v>
      </c>
      <c r="J1540" t="s">
        <v>12742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12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 t="s">
        <v>26685</v>
      </c>
    </row>
    <row r="1541" spans="1:37" x14ac:dyDescent="0.2">
      <c r="A1541" t="s">
        <v>4936</v>
      </c>
      <c r="B1541" t="s">
        <v>12452</v>
      </c>
      <c r="C1541" t="s">
        <v>12525</v>
      </c>
      <c r="D1541" t="s">
        <v>12525</v>
      </c>
      <c r="E1541" t="s">
        <v>12525</v>
      </c>
      <c r="F1541" t="s">
        <v>12525</v>
      </c>
      <c r="G1541" t="s">
        <v>12525</v>
      </c>
      <c r="H1541" t="s">
        <v>12525</v>
      </c>
      <c r="I1541" t="s">
        <v>12525</v>
      </c>
      <c r="J1541" t="s">
        <v>12525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12</v>
      </c>
      <c r="AG1541">
        <v>0</v>
      </c>
      <c r="AH1541">
        <v>0</v>
      </c>
      <c r="AI1541">
        <v>0</v>
      </c>
      <c r="AJ1541">
        <v>0</v>
      </c>
      <c r="AK1541" t="s">
        <v>26686</v>
      </c>
    </row>
    <row r="1542" spans="1:37" x14ac:dyDescent="0.2">
      <c r="A1542" t="s">
        <v>4937</v>
      </c>
      <c r="B1542" t="s">
        <v>12452</v>
      </c>
      <c r="C1542" t="s">
        <v>12464</v>
      </c>
      <c r="D1542" t="s">
        <v>12472</v>
      </c>
      <c r="E1542" t="s">
        <v>12473</v>
      </c>
      <c r="F1542" t="s">
        <v>12744</v>
      </c>
      <c r="G1542" t="s">
        <v>12745</v>
      </c>
      <c r="H1542" t="s">
        <v>12875</v>
      </c>
      <c r="I1542" t="s">
        <v>13066</v>
      </c>
      <c r="J1542" t="s">
        <v>13067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12</v>
      </c>
      <c r="AG1542">
        <v>0</v>
      </c>
      <c r="AH1542">
        <v>0</v>
      </c>
      <c r="AI1542">
        <v>0</v>
      </c>
      <c r="AJ1542">
        <v>0</v>
      </c>
      <c r="AK1542" t="s">
        <v>26687</v>
      </c>
    </row>
    <row r="1543" spans="1:37" x14ac:dyDescent="0.2">
      <c r="A1543" t="s">
        <v>4940</v>
      </c>
      <c r="B1543" t="s">
        <v>12452</v>
      </c>
      <c r="C1543" t="s">
        <v>12464</v>
      </c>
      <c r="D1543" t="s">
        <v>12472</v>
      </c>
      <c r="E1543" t="s">
        <v>12473</v>
      </c>
      <c r="F1543" t="s">
        <v>12474</v>
      </c>
      <c r="G1543" t="s">
        <v>13462</v>
      </c>
      <c r="H1543" t="s">
        <v>13463</v>
      </c>
      <c r="I1543" t="s">
        <v>13463</v>
      </c>
      <c r="J1543" t="s">
        <v>13463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12</v>
      </c>
      <c r="AG1543">
        <v>0</v>
      </c>
      <c r="AH1543">
        <v>0</v>
      </c>
      <c r="AI1543">
        <v>0</v>
      </c>
      <c r="AJ1543">
        <v>0</v>
      </c>
      <c r="AK1543" t="s">
        <v>26688</v>
      </c>
    </row>
    <row r="1544" spans="1:37" x14ac:dyDescent="0.2">
      <c r="A1544" t="s">
        <v>4941</v>
      </c>
      <c r="B1544" t="s">
        <v>12452</v>
      </c>
      <c r="C1544" t="s">
        <v>12464</v>
      </c>
      <c r="D1544" t="s">
        <v>12472</v>
      </c>
      <c r="E1544" t="s">
        <v>12892</v>
      </c>
      <c r="F1544" t="s">
        <v>13054</v>
      </c>
      <c r="G1544" t="s">
        <v>13055</v>
      </c>
      <c r="H1544" t="s">
        <v>13056</v>
      </c>
      <c r="I1544" t="s">
        <v>13057</v>
      </c>
      <c r="J1544" t="s">
        <v>13057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12</v>
      </c>
      <c r="AG1544">
        <v>0</v>
      </c>
      <c r="AH1544">
        <v>0</v>
      </c>
      <c r="AI1544">
        <v>0</v>
      </c>
      <c r="AJ1544">
        <v>0</v>
      </c>
      <c r="AK1544" t="s">
        <v>26689</v>
      </c>
    </row>
    <row r="1545" spans="1:37" x14ac:dyDescent="0.2">
      <c r="A1545" t="s">
        <v>4943</v>
      </c>
      <c r="B1545" t="s">
        <v>12452</v>
      </c>
      <c r="C1545" t="s">
        <v>12525</v>
      </c>
      <c r="D1545" t="s">
        <v>12525</v>
      </c>
      <c r="E1545" t="s">
        <v>12525</v>
      </c>
      <c r="F1545" t="s">
        <v>12525</v>
      </c>
      <c r="G1545" t="s">
        <v>12525</v>
      </c>
      <c r="H1545" t="s">
        <v>12525</v>
      </c>
      <c r="I1545" t="s">
        <v>12525</v>
      </c>
      <c r="J1545" t="s">
        <v>12525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12</v>
      </c>
      <c r="AG1545">
        <v>0</v>
      </c>
      <c r="AH1545">
        <v>0</v>
      </c>
      <c r="AI1545">
        <v>0</v>
      </c>
      <c r="AJ1545">
        <v>0</v>
      </c>
      <c r="AK1545" t="s">
        <v>26690</v>
      </c>
    </row>
    <row r="1546" spans="1:37" x14ac:dyDescent="0.2">
      <c r="A1546" t="s">
        <v>13464</v>
      </c>
      <c r="B1546" t="s">
        <v>12452</v>
      </c>
      <c r="C1546" t="s">
        <v>12479</v>
      </c>
      <c r="D1546" t="s">
        <v>12480</v>
      </c>
      <c r="E1546" t="s">
        <v>12481</v>
      </c>
      <c r="F1546" t="s">
        <v>12505</v>
      </c>
      <c r="G1546" t="s">
        <v>13465</v>
      </c>
      <c r="H1546" t="s">
        <v>13466</v>
      </c>
      <c r="I1546" t="s">
        <v>13467</v>
      </c>
      <c r="J1546" t="s">
        <v>13468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12</v>
      </c>
      <c r="AI1546">
        <v>0</v>
      </c>
      <c r="AJ1546">
        <v>0</v>
      </c>
      <c r="AK1546" t="s">
        <v>26691</v>
      </c>
    </row>
    <row r="1547" spans="1:37" x14ac:dyDescent="0.2">
      <c r="A1547" t="s">
        <v>4948</v>
      </c>
      <c r="B1547" t="s">
        <v>12452</v>
      </c>
      <c r="C1547" t="s">
        <v>12464</v>
      </c>
      <c r="D1547" t="s">
        <v>12874</v>
      </c>
      <c r="E1547" t="s">
        <v>12874</v>
      </c>
      <c r="F1547" t="s">
        <v>12874</v>
      </c>
      <c r="G1547" t="s">
        <v>12874</v>
      </c>
      <c r="H1547" t="s">
        <v>12874</v>
      </c>
      <c r="I1547" t="s">
        <v>12874</v>
      </c>
      <c r="J1547" t="s">
        <v>12874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12</v>
      </c>
      <c r="AJ1547">
        <v>0</v>
      </c>
      <c r="AK1547" t="s">
        <v>26692</v>
      </c>
    </row>
    <row r="1548" spans="1:37" x14ac:dyDescent="0.2">
      <c r="A1548" t="s">
        <v>4955</v>
      </c>
      <c r="B1548" t="s">
        <v>12452</v>
      </c>
      <c r="C1548" t="s">
        <v>12453</v>
      </c>
      <c r="D1548" t="s">
        <v>12454</v>
      </c>
      <c r="E1548" t="s">
        <v>12455</v>
      </c>
      <c r="F1548" t="s">
        <v>12526</v>
      </c>
      <c r="G1548" t="s">
        <v>12526</v>
      </c>
      <c r="H1548" t="s">
        <v>12526</v>
      </c>
      <c r="I1548" t="s">
        <v>12526</v>
      </c>
      <c r="J1548" t="s">
        <v>12526</v>
      </c>
      <c r="K1548">
        <v>11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 t="s">
        <v>26693</v>
      </c>
    </row>
    <row r="1549" spans="1:37" x14ac:dyDescent="0.2">
      <c r="A1549" t="s">
        <v>4957</v>
      </c>
      <c r="B1549" t="s">
        <v>12452</v>
      </c>
      <c r="C1549" t="s">
        <v>12464</v>
      </c>
      <c r="D1549" t="s">
        <v>12465</v>
      </c>
      <c r="E1549" t="s">
        <v>12466</v>
      </c>
      <c r="F1549" t="s">
        <v>12467</v>
      </c>
      <c r="G1549" t="s">
        <v>12468</v>
      </c>
      <c r="H1549" t="s">
        <v>12469</v>
      </c>
      <c r="I1549" t="s">
        <v>12470</v>
      </c>
      <c r="J1549" t="s">
        <v>12471</v>
      </c>
      <c r="K1549">
        <v>0</v>
      </c>
      <c r="L1549">
        <v>5</v>
      </c>
      <c r="M1549">
        <v>0</v>
      </c>
      <c r="N1549">
        <v>0</v>
      </c>
      <c r="O1549">
        <v>6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 t="s">
        <v>26694</v>
      </c>
    </row>
    <row r="1550" spans="1:37" x14ac:dyDescent="0.2">
      <c r="A1550" t="s">
        <v>4958</v>
      </c>
      <c r="B1550" t="s">
        <v>12452</v>
      </c>
      <c r="C1550" t="s">
        <v>12525</v>
      </c>
      <c r="D1550" t="s">
        <v>12525</v>
      </c>
      <c r="E1550" t="s">
        <v>12525</v>
      </c>
      <c r="F1550" t="s">
        <v>12525</v>
      </c>
      <c r="G1550" t="s">
        <v>12525</v>
      </c>
      <c r="H1550" t="s">
        <v>12525</v>
      </c>
      <c r="I1550" t="s">
        <v>12525</v>
      </c>
      <c r="J1550" t="s">
        <v>12525</v>
      </c>
      <c r="K1550">
        <v>0</v>
      </c>
      <c r="L1550">
        <v>0</v>
      </c>
      <c r="M1550">
        <v>11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 t="s">
        <v>26695</v>
      </c>
    </row>
    <row r="1551" spans="1:37" x14ac:dyDescent="0.2">
      <c r="A1551" t="s">
        <v>4959</v>
      </c>
      <c r="B1551" t="s">
        <v>12452</v>
      </c>
      <c r="C1551" t="s">
        <v>12525</v>
      </c>
      <c r="D1551" t="s">
        <v>12525</v>
      </c>
      <c r="E1551" t="s">
        <v>12525</v>
      </c>
      <c r="F1551" t="s">
        <v>12525</v>
      </c>
      <c r="G1551" t="s">
        <v>12525</v>
      </c>
      <c r="H1551" t="s">
        <v>12525</v>
      </c>
      <c r="I1551" t="s">
        <v>12525</v>
      </c>
      <c r="J1551" t="s">
        <v>12525</v>
      </c>
      <c r="K1551">
        <v>0</v>
      </c>
      <c r="L1551">
        <v>0</v>
      </c>
      <c r="M1551">
        <v>11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 t="s">
        <v>26696</v>
      </c>
    </row>
    <row r="1552" spans="1:37" x14ac:dyDescent="0.2">
      <c r="A1552" t="s">
        <v>4960</v>
      </c>
      <c r="B1552" t="s">
        <v>12452</v>
      </c>
      <c r="C1552" t="s">
        <v>12525</v>
      </c>
      <c r="D1552" t="s">
        <v>12525</v>
      </c>
      <c r="E1552" t="s">
        <v>12525</v>
      </c>
      <c r="F1552" t="s">
        <v>12525</v>
      </c>
      <c r="G1552" t="s">
        <v>12525</v>
      </c>
      <c r="H1552" t="s">
        <v>12525</v>
      </c>
      <c r="I1552" t="s">
        <v>12525</v>
      </c>
      <c r="J1552" t="s">
        <v>12525</v>
      </c>
      <c r="K1552">
        <v>0</v>
      </c>
      <c r="L1552">
        <v>0</v>
      </c>
      <c r="M1552">
        <v>2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9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 t="s">
        <v>26697</v>
      </c>
    </row>
    <row r="1553" spans="1:37" x14ac:dyDescent="0.2">
      <c r="A1553" t="s">
        <v>4961</v>
      </c>
      <c r="B1553" t="s">
        <v>12452</v>
      </c>
      <c r="C1553" t="s">
        <v>12453</v>
      </c>
      <c r="D1553" t="s">
        <v>12454</v>
      </c>
      <c r="E1553" t="s">
        <v>12801</v>
      </c>
      <c r="F1553" t="s">
        <v>12801</v>
      </c>
      <c r="G1553" t="s">
        <v>12801</v>
      </c>
      <c r="H1553" t="s">
        <v>12801</v>
      </c>
      <c r="I1553" t="s">
        <v>12801</v>
      </c>
      <c r="J1553" t="s">
        <v>12801</v>
      </c>
      <c r="K1553">
        <v>0</v>
      </c>
      <c r="L1553">
        <v>0</v>
      </c>
      <c r="M1553">
        <v>0</v>
      </c>
      <c r="N1553">
        <v>11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 t="s">
        <v>26698</v>
      </c>
    </row>
    <row r="1554" spans="1:37" x14ac:dyDescent="0.2">
      <c r="A1554" t="s">
        <v>4962</v>
      </c>
      <c r="B1554" t="s">
        <v>12452</v>
      </c>
      <c r="C1554" t="s">
        <v>12464</v>
      </c>
      <c r="D1554" t="s">
        <v>12472</v>
      </c>
      <c r="E1554" t="s">
        <v>12473</v>
      </c>
      <c r="F1554" t="s">
        <v>12726</v>
      </c>
      <c r="G1554" t="s">
        <v>12727</v>
      </c>
      <c r="H1554" t="s">
        <v>12728</v>
      </c>
      <c r="I1554" t="s">
        <v>13469</v>
      </c>
      <c r="J1554" t="s">
        <v>13470</v>
      </c>
      <c r="K1554">
        <v>0</v>
      </c>
      <c r="L1554">
        <v>0</v>
      </c>
      <c r="M1554">
        <v>0</v>
      </c>
      <c r="N1554">
        <v>11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 t="s">
        <v>26699</v>
      </c>
    </row>
    <row r="1555" spans="1:37" x14ac:dyDescent="0.2">
      <c r="A1555" t="s">
        <v>4965</v>
      </c>
      <c r="B1555" t="s">
        <v>12452</v>
      </c>
      <c r="C1555" t="s">
        <v>12464</v>
      </c>
      <c r="D1555" t="s">
        <v>12465</v>
      </c>
      <c r="E1555" t="s">
        <v>12466</v>
      </c>
      <c r="F1555" t="s">
        <v>13079</v>
      </c>
      <c r="G1555" t="s">
        <v>13079</v>
      </c>
      <c r="H1555" t="s">
        <v>13079</v>
      </c>
      <c r="I1555" t="s">
        <v>13079</v>
      </c>
      <c r="J1555" t="s">
        <v>13079</v>
      </c>
      <c r="K1555">
        <v>0</v>
      </c>
      <c r="L1555">
        <v>0</v>
      </c>
      <c r="M1555">
        <v>0</v>
      </c>
      <c r="N1555">
        <v>0</v>
      </c>
      <c r="O1555">
        <v>11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 t="s">
        <v>26700</v>
      </c>
    </row>
    <row r="1556" spans="1:37" x14ac:dyDescent="0.2">
      <c r="A1556" t="s">
        <v>4966</v>
      </c>
      <c r="B1556" t="s">
        <v>12452</v>
      </c>
      <c r="C1556" t="s">
        <v>12453</v>
      </c>
      <c r="D1556" t="s">
        <v>12454</v>
      </c>
      <c r="E1556" t="s">
        <v>12455</v>
      </c>
      <c r="F1556" t="s">
        <v>12871</v>
      </c>
      <c r="G1556" t="s">
        <v>12872</v>
      </c>
      <c r="H1556" t="s">
        <v>13221</v>
      </c>
      <c r="I1556" t="s">
        <v>13222</v>
      </c>
      <c r="J1556" t="s">
        <v>13223</v>
      </c>
      <c r="K1556">
        <v>0</v>
      </c>
      <c r="L1556">
        <v>0</v>
      </c>
      <c r="M1556">
        <v>0</v>
      </c>
      <c r="N1556">
        <v>0</v>
      </c>
      <c r="O1556">
        <v>11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 t="s">
        <v>26701</v>
      </c>
    </row>
    <row r="1557" spans="1:37" x14ac:dyDescent="0.2">
      <c r="A1557" t="s">
        <v>4967</v>
      </c>
      <c r="B1557" t="s">
        <v>12452</v>
      </c>
      <c r="C1557" t="s">
        <v>12464</v>
      </c>
      <c r="D1557" t="s">
        <v>12472</v>
      </c>
      <c r="E1557" t="s">
        <v>12892</v>
      </c>
      <c r="F1557" t="s">
        <v>13054</v>
      </c>
      <c r="G1557" t="s">
        <v>13055</v>
      </c>
      <c r="H1557" t="s">
        <v>13056</v>
      </c>
      <c r="I1557" t="s">
        <v>13257</v>
      </c>
      <c r="J1557" t="s">
        <v>13258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11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 t="s">
        <v>26702</v>
      </c>
    </row>
    <row r="1558" spans="1:37" x14ac:dyDescent="0.2">
      <c r="A1558" t="s">
        <v>4968</v>
      </c>
      <c r="B1558" t="s">
        <v>12452</v>
      </c>
      <c r="C1558" t="s">
        <v>12525</v>
      </c>
      <c r="D1558" t="s">
        <v>12525</v>
      </c>
      <c r="E1558" t="s">
        <v>12525</v>
      </c>
      <c r="F1558" t="s">
        <v>12525</v>
      </c>
      <c r="G1558" t="s">
        <v>12525</v>
      </c>
      <c r="H1558" t="s">
        <v>12525</v>
      </c>
      <c r="I1558" t="s">
        <v>12525</v>
      </c>
      <c r="J1558" t="s">
        <v>12525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11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 t="s">
        <v>26703</v>
      </c>
    </row>
    <row r="1559" spans="1:37" x14ac:dyDescent="0.2">
      <c r="A1559" t="s">
        <v>4971</v>
      </c>
      <c r="B1559" t="s">
        <v>12452</v>
      </c>
      <c r="C1559" t="s">
        <v>12464</v>
      </c>
      <c r="D1559" t="s">
        <v>12874</v>
      </c>
      <c r="E1559" t="s">
        <v>12874</v>
      </c>
      <c r="F1559" t="s">
        <v>12874</v>
      </c>
      <c r="G1559" t="s">
        <v>12874</v>
      </c>
      <c r="H1559" t="s">
        <v>12874</v>
      </c>
      <c r="I1559" t="s">
        <v>12874</v>
      </c>
      <c r="J1559" t="s">
        <v>12874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2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4</v>
      </c>
      <c r="AA1559">
        <v>0</v>
      </c>
      <c r="AB1559">
        <v>5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 t="s">
        <v>26704</v>
      </c>
    </row>
    <row r="1560" spans="1:37" x14ac:dyDescent="0.2">
      <c r="A1560" t="s">
        <v>4973</v>
      </c>
      <c r="B1560" t="s">
        <v>12452</v>
      </c>
      <c r="C1560" t="s">
        <v>12453</v>
      </c>
      <c r="D1560" t="s">
        <v>12454</v>
      </c>
      <c r="E1560" t="s">
        <v>12533</v>
      </c>
      <c r="F1560" t="s">
        <v>13167</v>
      </c>
      <c r="G1560" t="s">
        <v>13341</v>
      </c>
      <c r="H1560" t="s">
        <v>13342</v>
      </c>
      <c r="I1560" t="s">
        <v>13471</v>
      </c>
      <c r="J1560" t="s">
        <v>13471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11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 t="s">
        <v>26705</v>
      </c>
    </row>
    <row r="1561" spans="1:37" x14ac:dyDescent="0.2">
      <c r="A1561" t="s">
        <v>4977</v>
      </c>
      <c r="B1561" t="s">
        <v>12452</v>
      </c>
      <c r="C1561" t="s">
        <v>12453</v>
      </c>
      <c r="D1561" t="s">
        <v>12454</v>
      </c>
      <c r="E1561" t="s">
        <v>12840</v>
      </c>
      <c r="F1561" t="s">
        <v>12841</v>
      </c>
      <c r="G1561" t="s">
        <v>12958</v>
      </c>
      <c r="H1561" t="s">
        <v>13248</v>
      </c>
      <c r="I1561" t="s">
        <v>13249</v>
      </c>
      <c r="J1561" t="s">
        <v>13250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11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 t="s">
        <v>26706</v>
      </c>
    </row>
    <row r="1562" spans="1:37" x14ac:dyDescent="0.2">
      <c r="A1562" t="s">
        <v>4978</v>
      </c>
      <c r="B1562" t="s">
        <v>12452</v>
      </c>
      <c r="C1562" t="s">
        <v>12525</v>
      </c>
      <c r="D1562" t="s">
        <v>12525</v>
      </c>
      <c r="E1562" t="s">
        <v>12525</v>
      </c>
      <c r="F1562" t="s">
        <v>12525</v>
      </c>
      <c r="G1562" t="s">
        <v>12525</v>
      </c>
      <c r="H1562" t="s">
        <v>12525</v>
      </c>
      <c r="I1562" t="s">
        <v>12525</v>
      </c>
      <c r="J1562" t="s">
        <v>12525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4</v>
      </c>
      <c r="X1562">
        <v>7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 t="s">
        <v>26707</v>
      </c>
    </row>
    <row r="1563" spans="1:37" x14ac:dyDescent="0.2">
      <c r="A1563" t="s">
        <v>4980</v>
      </c>
      <c r="B1563" t="s">
        <v>12452</v>
      </c>
      <c r="C1563" t="s">
        <v>12464</v>
      </c>
      <c r="D1563" t="s">
        <v>12489</v>
      </c>
      <c r="E1563" t="s">
        <v>12490</v>
      </c>
      <c r="F1563" t="s">
        <v>12931</v>
      </c>
      <c r="G1563" t="s">
        <v>12932</v>
      </c>
      <c r="H1563" t="s">
        <v>12933</v>
      </c>
      <c r="I1563" t="s">
        <v>12934</v>
      </c>
      <c r="J1563" t="s">
        <v>12935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11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 t="s">
        <v>26708</v>
      </c>
    </row>
    <row r="1564" spans="1:37" x14ac:dyDescent="0.2">
      <c r="A1564" t="s">
        <v>4986</v>
      </c>
      <c r="B1564" t="s">
        <v>12452</v>
      </c>
      <c r="C1564" t="s">
        <v>12464</v>
      </c>
      <c r="D1564" t="s">
        <v>12465</v>
      </c>
      <c r="E1564" t="s">
        <v>12466</v>
      </c>
      <c r="F1564" t="s">
        <v>12607</v>
      </c>
      <c r="G1564" t="s">
        <v>12834</v>
      </c>
      <c r="H1564" t="s">
        <v>12835</v>
      </c>
      <c r="I1564" t="s">
        <v>12836</v>
      </c>
      <c r="J1564" t="s">
        <v>12837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11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 t="s">
        <v>26709</v>
      </c>
    </row>
    <row r="1565" spans="1:37" x14ac:dyDescent="0.2">
      <c r="A1565" t="s">
        <v>4993</v>
      </c>
      <c r="B1565" t="s">
        <v>12452</v>
      </c>
      <c r="C1565" t="s">
        <v>12500</v>
      </c>
      <c r="D1565" t="s">
        <v>12501</v>
      </c>
      <c r="E1565" t="s">
        <v>12590</v>
      </c>
      <c r="F1565" t="s">
        <v>12591</v>
      </c>
      <c r="G1565" t="s">
        <v>12592</v>
      </c>
      <c r="H1565" t="s">
        <v>12593</v>
      </c>
      <c r="I1565" t="s">
        <v>13472</v>
      </c>
      <c r="J1565" t="s">
        <v>13472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11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 t="s">
        <v>26710</v>
      </c>
    </row>
    <row r="1566" spans="1:37" x14ac:dyDescent="0.2">
      <c r="A1566" t="s">
        <v>4994</v>
      </c>
      <c r="B1566" t="s">
        <v>12452</v>
      </c>
      <c r="C1566" t="s">
        <v>12525</v>
      </c>
      <c r="D1566" t="s">
        <v>12525</v>
      </c>
      <c r="E1566" t="s">
        <v>12525</v>
      </c>
      <c r="F1566" t="s">
        <v>12525</v>
      </c>
      <c r="G1566" t="s">
        <v>12525</v>
      </c>
      <c r="H1566" t="s">
        <v>12525</v>
      </c>
      <c r="I1566" t="s">
        <v>12525</v>
      </c>
      <c r="J1566" t="s">
        <v>12525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11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 t="s">
        <v>26711</v>
      </c>
    </row>
    <row r="1567" spans="1:37" x14ac:dyDescent="0.2">
      <c r="A1567" t="s">
        <v>4996</v>
      </c>
      <c r="B1567" t="s">
        <v>12452</v>
      </c>
      <c r="C1567" t="s">
        <v>12464</v>
      </c>
      <c r="D1567" t="s">
        <v>12472</v>
      </c>
      <c r="E1567" t="s">
        <v>12473</v>
      </c>
      <c r="F1567" t="s">
        <v>12726</v>
      </c>
      <c r="G1567" t="s">
        <v>12727</v>
      </c>
      <c r="H1567" t="s">
        <v>12728</v>
      </c>
      <c r="I1567" t="s">
        <v>12729</v>
      </c>
      <c r="J1567" t="s">
        <v>12729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11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 t="s">
        <v>26712</v>
      </c>
    </row>
    <row r="1568" spans="1:37" x14ac:dyDescent="0.2">
      <c r="A1568" t="s">
        <v>4998</v>
      </c>
      <c r="B1568" t="s">
        <v>12452</v>
      </c>
      <c r="C1568" t="s">
        <v>12525</v>
      </c>
      <c r="D1568" t="s">
        <v>12525</v>
      </c>
      <c r="E1568" t="s">
        <v>12525</v>
      </c>
      <c r="F1568" t="s">
        <v>12525</v>
      </c>
      <c r="G1568" t="s">
        <v>12525</v>
      </c>
      <c r="H1568" t="s">
        <v>12525</v>
      </c>
      <c r="I1568" t="s">
        <v>12525</v>
      </c>
      <c r="J1568" t="s">
        <v>12525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11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 t="s">
        <v>26713</v>
      </c>
    </row>
    <row r="1569" spans="1:37" x14ac:dyDescent="0.2">
      <c r="A1569" t="s">
        <v>4999</v>
      </c>
      <c r="B1569" t="s">
        <v>12452</v>
      </c>
      <c r="C1569" t="s">
        <v>12525</v>
      </c>
      <c r="D1569" t="s">
        <v>12525</v>
      </c>
      <c r="E1569" t="s">
        <v>12525</v>
      </c>
      <c r="F1569" t="s">
        <v>12525</v>
      </c>
      <c r="G1569" t="s">
        <v>12525</v>
      </c>
      <c r="H1569" t="s">
        <v>12525</v>
      </c>
      <c r="I1569" t="s">
        <v>12525</v>
      </c>
      <c r="J1569" t="s">
        <v>12525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11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 t="s">
        <v>26714</v>
      </c>
    </row>
    <row r="1570" spans="1:37" x14ac:dyDescent="0.2">
      <c r="A1570" t="s">
        <v>5001</v>
      </c>
      <c r="B1570" t="s">
        <v>12452</v>
      </c>
      <c r="C1570" t="s">
        <v>12464</v>
      </c>
      <c r="D1570" t="s">
        <v>12489</v>
      </c>
      <c r="E1570" t="s">
        <v>12742</v>
      </c>
      <c r="F1570" t="s">
        <v>12742</v>
      </c>
      <c r="G1570" t="s">
        <v>12742</v>
      </c>
      <c r="H1570" t="s">
        <v>12742</v>
      </c>
      <c r="I1570" t="s">
        <v>12742</v>
      </c>
      <c r="J1570" t="s">
        <v>12742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11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 t="s">
        <v>26715</v>
      </c>
    </row>
    <row r="1571" spans="1:37" x14ac:dyDescent="0.2">
      <c r="A1571" t="s">
        <v>5003</v>
      </c>
      <c r="B1571" t="s">
        <v>12452</v>
      </c>
      <c r="C1571" t="s">
        <v>12525</v>
      </c>
      <c r="D1571" t="s">
        <v>12525</v>
      </c>
      <c r="E1571" t="s">
        <v>12525</v>
      </c>
      <c r="F1571" t="s">
        <v>12525</v>
      </c>
      <c r="G1571" t="s">
        <v>12525</v>
      </c>
      <c r="H1571" t="s">
        <v>12525</v>
      </c>
      <c r="I1571" t="s">
        <v>12525</v>
      </c>
      <c r="J1571" t="s">
        <v>12525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11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 t="s">
        <v>26716</v>
      </c>
    </row>
    <row r="1572" spans="1:37" x14ac:dyDescent="0.2">
      <c r="A1572" t="s">
        <v>5006</v>
      </c>
      <c r="B1572" t="s">
        <v>12452</v>
      </c>
      <c r="C1572" t="s">
        <v>12525</v>
      </c>
      <c r="D1572" t="s">
        <v>12525</v>
      </c>
      <c r="E1572" t="s">
        <v>12525</v>
      </c>
      <c r="F1572" t="s">
        <v>12525</v>
      </c>
      <c r="G1572" t="s">
        <v>12525</v>
      </c>
      <c r="H1572" t="s">
        <v>12525</v>
      </c>
      <c r="I1572" t="s">
        <v>12525</v>
      </c>
      <c r="J1572" t="s">
        <v>12525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11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 t="s">
        <v>26717</v>
      </c>
    </row>
    <row r="1573" spans="1:37" x14ac:dyDescent="0.2">
      <c r="A1573" t="s">
        <v>5007</v>
      </c>
      <c r="B1573" t="s">
        <v>12452</v>
      </c>
      <c r="C1573" t="s">
        <v>12525</v>
      </c>
      <c r="D1573" t="s">
        <v>12525</v>
      </c>
      <c r="E1573" t="s">
        <v>12525</v>
      </c>
      <c r="F1573" t="s">
        <v>12525</v>
      </c>
      <c r="G1573" t="s">
        <v>12525</v>
      </c>
      <c r="H1573" t="s">
        <v>12525</v>
      </c>
      <c r="I1573" t="s">
        <v>12525</v>
      </c>
      <c r="J1573" t="s">
        <v>12525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11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 t="s">
        <v>26718</v>
      </c>
    </row>
    <row r="1574" spans="1:37" x14ac:dyDescent="0.2">
      <c r="A1574" t="s">
        <v>5010</v>
      </c>
      <c r="B1574" t="s">
        <v>12452</v>
      </c>
      <c r="C1574" t="s">
        <v>12453</v>
      </c>
      <c r="D1574" t="s">
        <v>12454</v>
      </c>
      <c r="E1574" t="s">
        <v>12801</v>
      </c>
      <c r="F1574" t="s">
        <v>12801</v>
      </c>
      <c r="G1574" t="s">
        <v>12801</v>
      </c>
      <c r="H1574" t="s">
        <v>12801</v>
      </c>
      <c r="I1574" t="s">
        <v>12801</v>
      </c>
      <c r="J1574" t="s">
        <v>12801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11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 t="s">
        <v>26719</v>
      </c>
    </row>
    <row r="1575" spans="1:37" x14ac:dyDescent="0.2">
      <c r="A1575" t="s">
        <v>5013</v>
      </c>
      <c r="B1575" t="s">
        <v>12452</v>
      </c>
      <c r="C1575" t="s">
        <v>12464</v>
      </c>
      <c r="D1575" t="s">
        <v>12472</v>
      </c>
      <c r="E1575" t="s">
        <v>12892</v>
      </c>
      <c r="F1575" t="s">
        <v>13054</v>
      </c>
      <c r="G1575" t="s">
        <v>13055</v>
      </c>
      <c r="H1575" t="s">
        <v>13056</v>
      </c>
      <c r="I1575" t="s">
        <v>13445</v>
      </c>
      <c r="J1575" t="s">
        <v>13446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11</v>
      </c>
      <c r="AG1575">
        <v>0</v>
      </c>
      <c r="AH1575">
        <v>0</v>
      </c>
      <c r="AI1575">
        <v>0</v>
      </c>
      <c r="AJ1575">
        <v>0</v>
      </c>
      <c r="AK1575" t="s">
        <v>26720</v>
      </c>
    </row>
    <row r="1576" spans="1:37" x14ac:dyDescent="0.2">
      <c r="A1576" t="s">
        <v>5018</v>
      </c>
      <c r="B1576" t="s">
        <v>12452</v>
      </c>
      <c r="C1576" t="s">
        <v>12612</v>
      </c>
      <c r="D1576" t="s">
        <v>12708</v>
      </c>
      <c r="E1576" t="s">
        <v>13473</v>
      </c>
      <c r="F1576" t="s">
        <v>13473</v>
      </c>
      <c r="G1576" t="s">
        <v>13473</v>
      </c>
      <c r="H1576" t="s">
        <v>13473</v>
      </c>
      <c r="I1576" t="s">
        <v>13473</v>
      </c>
      <c r="J1576" t="s">
        <v>13473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11</v>
      </c>
      <c r="AG1576">
        <v>0</v>
      </c>
      <c r="AH1576">
        <v>0</v>
      </c>
      <c r="AI1576">
        <v>0</v>
      </c>
      <c r="AJ1576">
        <v>0</v>
      </c>
      <c r="AK1576" t="s">
        <v>26721</v>
      </c>
    </row>
    <row r="1577" spans="1:37" x14ac:dyDescent="0.2">
      <c r="A1577" t="s">
        <v>5020</v>
      </c>
      <c r="B1577" t="s">
        <v>12452</v>
      </c>
      <c r="C1577" t="s">
        <v>12464</v>
      </c>
      <c r="D1577" t="s">
        <v>12489</v>
      </c>
      <c r="E1577" t="s">
        <v>12490</v>
      </c>
      <c r="F1577" t="s">
        <v>12510</v>
      </c>
      <c r="G1577" t="s">
        <v>13474</v>
      </c>
      <c r="H1577" t="s">
        <v>13475</v>
      </c>
      <c r="I1577" t="s">
        <v>13476</v>
      </c>
      <c r="J1577" t="s">
        <v>13477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11</v>
      </c>
      <c r="AG1577">
        <v>0</v>
      </c>
      <c r="AH1577">
        <v>0</v>
      </c>
      <c r="AI1577">
        <v>0</v>
      </c>
      <c r="AJ1577">
        <v>0</v>
      </c>
      <c r="AK1577" t="s">
        <v>26722</v>
      </c>
    </row>
    <row r="1578" spans="1:37" x14ac:dyDescent="0.2">
      <c r="A1578" t="s">
        <v>5021</v>
      </c>
      <c r="B1578" t="s">
        <v>12452</v>
      </c>
      <c r="C1578" t="s">
        <v>12464</v>
      </c>
      <c r="D1578" t="s">
        <v>12465</v>
      </c>
      <c r="E1578" t="s">
        <v>12466</v>
      </c>
      <c r="F1578" t="s">
        <v>12580</v>
      </c>
      <c r="G1578" t="s">
        <v>12581</v>
      </c>
      <c r="H1578" t="s">
        <v>12582</v>
      </c>
      <c r="I1578" t="s">
        <v>12583</v>
      </c>
      <c r="J1578" t="s">
        <v>12940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11</v>
      </c>
      <c r="AG1578">
        <v>0</v>
      </c>
      <c r="AH1578">
        <v>0</v>
      </c>
      <c r="AI1578">
        <v>0</v>
      </c>
      <c r="AJ1578">
        <v>0</v>
      </c>
      <c r="AK1578" t="s">
        <v>26723</v>
      </c>
    </row>
    <row r="1579" spans="1:37" x14ac:dyDescent="0.2">
      <c r="A1579" t="s">
        <v>5024</v>
      </c>
      <c r="B1579" t="s">
        <v>12452</v>
      </c>
      <c r="C1579" t="s">
        <v>12464</v>
      </c>
      <c r="D1579" t="s">
        <v>12465</v>
      </c>
      <c r="E1579" t="s">
        <v>12466</v>
      </c>
      <c r="F1579" t="s">
        <v>12580</v>
      </c>
      <c r="G1579" t="s">
        <v>12581</v>
      </c>
      <c r="H1579" t="s">
        <v>12582</v>
      </c>
      <c r="I1579" t="s">
        <v>12769</v>
      </c>
      <c r="J1579" t="s">
        <v>12769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11</v>
      </c>
      <c r="AG1579">
        <v>0</v>
      </c>
      <c r="AH1579">
        <v>0</v>
      </c>
      <c r="AI1579">
        <v>0</v>
      </c>
      <c r="AJ1579">
        <v>0</v>
      </c>
      <c r="AK1579" t="s">
        <v>26724</v>
      </c>
    </row>
    <row r="1580" spans="1:37" x14ac:dyDescent="0.2">
      <c r="A1580" t="s">
        <v>5026</v>
      </c>
      <c r="B1580" t="s">
        <v>12452</v>
      </c>
      <c r="C1580" t="s">
        <v>12453</v>
      </c>
      <c r="D1580" t="s">
        <v>12454</v>
      </c>
      <c r="E1580" t="s">
        <v>12455</v>
      </c>
      <c r="F1580" t="s">
        <v>12456</v>
      </c>
      <c r="G1580" t="s">
        <v>12457</v>
      </c>
      <c r="H1580" t="s">
        <v>13174</v>
      </c>
      <c r="I1580" t="s">
        <v>13175</v>
      </c>
      <c r="J1580" t="s">
        <v>13175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11</v>
      </c>
      <c r="AG1580">
        <v>0</v>
      </c>
      <c r="AH1580">
        <v>0</v>
      </c>
      <c r="AI1580">
        <v>0</v>
      </c>
      <c r="AJ1580">
        <v>0</v>
      </c>
      <c r="AK1580" t="s">
        <v>26725</v>
      </c>
    </row>
    <row r="1581" spans="1:37" x14ac:dyDescent="0.2">
      <c r="A1581" t="s">
        <v>5027</v>
      </c>
      <c r="B1581" t="s">
        <v>12452</v>
      </c>
      <c r="C1581" t="s">
        <v>12464</v>
      </c>
      <c r="D1581" t="s">
        <v>12874</v>
      </c>
      <c r="E1581" t="s">
        <v>12874</v>
      </c>
      <c r="F1581" t="s">
        <v>12874</v>
      </c>
      <c r="G1581" t="s">
        <v>12874</v>
      </c>
      <c r="H1581" t="s">
        <v>12874</v>
      </c>
      <c r="I1581" t="s">
        <v>12874</v>
      </c>
      <c r="J1581" t="s">
        <v>12874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11</v>
      </c>
      <c r="AG1581">
        <v>0</v>
      </c>
      <c r="AH1581">
        <v>0</v>
      </c>
      <c r="AI1581">
        <v>0</v>
      </c>
      <c r="AJ1581">
        <v>0</v>
      </c>
      <c r="AK1581" t="s">
        <v>26726</v>
      </c>
    </row>
    <row r="1582" spans="1:37" x14ac:dyDescent="0.2">
      <c r="A1582" t="s">
        <v>5043</v>
      </c>
      <c r="B1582" t="s">
        <v>12452</v>
      </c>
      <c r="C1582" t="s">
        <v>12453</v>
      </c>
      <c r="D1582" t="s">
        <v>12454</v>
      </c>
      <c r="E1582" t="s">
        <v>12455</v>
      </c>
      <c r="F1582" t="s">
        <v>12526</v>
      </c>
      <c r="G1582" t="s">
        <v>12526</v>
      </c>
      <c r="H1582" t="s">
        <v>12526</v>
      </c>
      <c r="I1582" t="s">
        <v>12526</v>
      </c>
      <c r="J1582" t="s">
        <v>12526</v>
      </c>
      <c r="K1582">
        <v>4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3</v>
      </c>
      <c r="AB1582">
        <v>0</v>
      </c>
      <c r="AC1582">
        <v>3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 t="s">
        <v>26727</v>
      </c>
    </row>
    <row r="1583" spans="1:37" x14ac:dyDescent="0.2">
      <c r="A1583" t="s">
        <v>5046</v>
      </c>
      <c r="B1583" t="s">
        <v>12452</v>
      </c>
      <c r="C1583" t="s">
        <v>12525</v>
      </c>
      <c r="D1583" t="s">
        <v>12525</v>
      </c>
      <c r="E1583" t="s">
        <v>12525</v>
      </c>
      <c r="F1583" t="s">
        <v>12525</v>
      </c>
      <c r="G1583" t="s">
        <v>12525</v>
      </c>
      <c r="H1583" t="s">
        <v>12525</v>
      </c>
      <c r="I1583" t="s">
        <v>12525</v>
      </c>
      <c r="J1583" t="s">
        <v>12525</v>
      </c>
      <c r="K1583">
        <v>0</v>
      </c>
      <c r="L1583">
        <v>10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 t="s">
        <v>26728</v>
      </c>
    </row>
    <row r="1584" spans="1:37" x14ac:dyDescent="0.2">
      <c r="A1584" t="s">
        <v>5047</v>
      </c>
      <c r="B1584" t="s">
        <v>12452</v>
      </c>
      <c r="C1584" t="s">
        <v>12525</v>
      </c>
      <c r="D1584" t="s">
        <v>12525</v>
      </c>
      <c r="E1584" t="s">
        <v>12525</v>
      </c>
      <c r="F1584" t="s">
        <v>12525</v>
      </c>
      <c r="G1584" t="s">
        <v>12525</v>
      </c>
      <c r="H1584" t="s">
        <v>12525</v>
      </c>
      <c r="I1584" t="s">
        <v>12525</v>
      </c>
      <c r="J1584" t="s">
        <v>12525</v>
      </c>
      <c r="K1584">
        <v>0</v>
      </c>
      <c r="L1584">
        <v>10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 t="s">
        <v>26729</v>
      </c>
    </row>
    <row r="1585" spans="1:37" x14ac:dyDescent="0.2">
      <c r="A1585" t="s">
        <v>5048</v>
      </c>
      <c r="B1585" t="s">
        <v>12452</v>
      </c>
      <c r="C1585" t="s">
        <v>12464</v>
      </c>
      <c r="D1585" t="s">
        <v>12874</v>
      </c>
      <c r="E1585" t="s">
        <v>12874</v>
      </c>
      <c r="F1585" t="s">
        <v>12874</v>
      </c>
      <c r="G1585" t="s">
        <v>12874</v>
      </c>
      <c r="H1585" t="s">
        <v>12874</v>
      </c>
      <c r="I1585" t="s">
        <v>12874</v>
      </c>
      <c r="J1585" t="s">
        <v>12874</v>
      </c>
      <c r="K1585">
        <v>0</v>
      </c>
      <c r="L1585">
        <v>10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 t="s">
        <v>26730</v>
      </c>
    </row>
    <row r="1586" spans="1:37" x14ac:dyDescent="0.2">
      <c r="A1586" t="s">
        <v>5049</v>
      </c>
      <c r="B1586" t="s">
        <v>12452</v>
      </c>
      <c r="C1586" t="s">
        <v>12453</v>
      </c>
      <c r="D1586" t="s">
        <v>12454</v>
      </c>
      <c r="E1586" t="s">
        <v>12840</v>
      </c>
      <c r="F1586" t="s">
        <v>12841</v>
      </c>
      <c r="G1586" t="s">
        <v>13072</v>
      </c>
      <c r="H1586" t="s">
        <v>13072</v>
      </c>
      <c r="I1586" t="s">
        <v>13072</v>
      </c>
      <c r="J1586" t="s">
        <v>13072</v>
      </c>
      <c r="K1586">
        <v>0</v>
      </c>
      <c r="L1586">
        <v>0</v>
      </c>
      <c r="M1586">
        <v>10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 t="s">
        <v>26731</v>
      </c>
    </row>
    <row r="1587" spans="1:37" x14ac:dyDescent="0.2">
      <c r="A1587" t="s">
        <v>5051</v>
      </c>
      <c r="B1587" t="s">
        <v>12452</v>
      </c>
      <c r="C1587" t="s">
        <v>12525</v>
      </c>
      <c r="D1587" t="s">
        <v>12525</v>
      </c>
      <c r="E1587" t="s">
        <v>12525</v>
      </c>
      <c r="F1587" t="s">
        <v>12525</v>
      </c>
      <c r="G1587" t="s">
        <v>12525</v>
      </c>
      <c r="H1587" t="s">
        <v>12525</v>
      </c>
      <c r="I1587" t="s">
        <v>12525</v>
      </c>
      <c r="J1587" t="s">
        <v>12525</v>
      </c>
      <c r="K1587">
        <v>0</v>
      </c>
      <c r="L1587">
        <v>0</v>
      </c>
      <c r="M1587">
        <v>10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 t="s">
        <v>26732</v>
      </c>
    </row>
    <row r="1588" spans="1:37" x14ac:dyDescent="0.2">
      <c r="A1588" t="s">
        <v>5054</v>
      </c>
      <c r="B1588" t="s">
        <v>12452</v>
      </c>
      <c r="C1588" t="s">
        <v>12525</v>
      </c>
      <c r="D1588" t="s">
        <v>12525</v>
      </c>
      <c r="E1588" t="s">
        <v>12525</v>
      </c>
      <c r="F1588" t="s">
        <v>12525</v>
      </c>
      <c r="G1588" t="s">
        <v>12525</v>
      </c>
      <c r="H1588" t="s">
        <v>12525</v>
      </c>
      <c r="I1588" t="s">
        <v>12525</v>
      </c>
      <c r="J1588" t="s">
        <v>12525</v>
      </c>
      <c r="K1588">
        <v>0</v>
      </c>
      <c r="L1588">
        <v>0</v>
      </c>
      <c r="M1588">
        <v>10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 t="s">
        <v>26733</v>
      </c>
    </row>
    <row r="1589" spans="1:37" x14ac:dyDescent="0.2">
      <c r="A1589" t="s">
        <v>5056</v>
      </c>
      <c r="B1589" t="s">
        <v>12452</v>
      </c>
      <c r="C1589" t="s">
        <v>12525</v>
      </c>
      <c r="D1589" t="s">
        <v>12525</v>
      </c>
      <c r="E1589" t="s">
        <v>12525</v>
      </c>
      <c r="F1589" t="s">
        <v>12525</v>
      </c>
      <c r="G1589" t="s">
        <v>12525</v>
      </c>
      <c r="H1589" t="s">
        <v>12525</v>
      </c>
      <c r="I1589" t="s">
        <v>12525</v>
      </c>
      <c r="J1589" t="s">
        <v>12525</v>
      </c>
      <c r="K1589">
        <v>0</v>
      </c>
      <c r="L1589">
        <v>0</v>
      </c>
      <c r="M1589">
        <v>0</v>
      </c>
      <c r="N1589">
        <v>10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 t="s">
        <v>26734</v>
      </c>
    </row>
    <row r="1590" spans="1:37" x14ac:dyDescent="0.2">
      <c r="A1590" t="s">
        <v>5058</v>
      </c>
      <c r="B1590" t="s">
        <v>12452</v>
      </c>
      <c r="C1590" t="s">
        <v>12525</v>
      </c>
      <c r="D1590" t="s">
        <v>12525</v>
      </c>
      <c r="E1590" t="s">
        <v>12525</v>
      </c>
      <c r="F1590" t="s">
        <v>12525</v>
      </c>
      <c r="G1590" t="s">
        <v>12525</v>
      </c>
      <c r="H1590" t="s">
        <v>12525</v>
      </c>
      <c r="I1590" t="s">
        <v>12525</v>
      </c>
      <c r="J1590" t="s">
        <v>12525</v>
      </c>
      <c r="K1590">
        <v>0</v>
      </c>
      <c r="L1590">
        <v>0</v>
      </c>
      <c r="M1590">
        <v>0</v>
      </c>
      <c r="N1590">
        <v>0</v>
      </c>
      <c r="O1590">
        <v>10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 t="s">
        <v>26735</v>
      </c>
    </row>
    <row r="1591" spans="1:37" x14ac:dyDescent="0.2">
      <c r="A1591" t="s">
        <v>5060</v>
      </c>
      <c r="B1591" t="s">
        <v>12452</v>
      </c>
      <c r="C1591" t="s">
        <v>12525</v>
      </c>
      <c r="D1591" t="s">
        <v>12525</v>
      </c>
      <c r="E1591" t="s">
        <v>12525</v>
      </c>
      <c r="F1591" t="s">
        <v>12525</v>
      </c>
      <c r="G1591" t="s">
        <v>12525</v>
      </c>
      <c r="H1591" t="s">
        <v>12525</v>
      </c>
      <c r="I1591" t="s">
        <v>12525</v>
      </c>
      <c r="J1591" t="s">
        <v>12525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10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 t="s">
        <v>26736</v>
      </c>
    </row>
    <row r="1592" spans="1:37" x14ac:dyDescent="0.2">
      <c r="A1592" t="s">
        <v>5064</v>
      </c>
      <c r="B1592" t="s">
        <v>12452</v>
      </c>
      <c r="C1592" t="s">
        <v>12525</v>
      </c>
      <c r="D1592" t="s">
        <v>12525</v>
      </c>
      <c r="E1592" t="s">
        <v>12525</v>
      </c>
      <c r="F1592" t="s">
        <v>12525</v>
      </c>
      <c r="G1592" t="s">
        <v>12525</v>
      </c>
      <c r="H1592" t="s">
        <v>12525</v>
      </c>
      <c r="I1592" t="s">
        <v>12525</v>
      </c>
      <c r="J1592" t="s">
        <v>12525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5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3</v>
      </c>
      <c r="AC1592">
        <v>2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 t="s">
        <v>26737</v>
      </c>
    </row>
    <row r="1593" spans="1:37" x14ac:dyDescent="0.2">
      <c r="A1593" t="s">
        <v>5073</v>
      </c>
      <c r="B1593" t="s">
        <v>12452</v>
      </c>
      <c r="C1593" t="s">
        <v>12479</v>
      </c>
      <c r="D1593" t="s">
        <v>12494</v>
      </c>
      <c r="E1593" t="s">
        <v>12495</v>
      </c>
      <c r="F1593" t="s">
        <v>12496</v>
      </c>
      <c r="G1593" t="s">
        <v>12497</v>
      </c>
      <c r="H1593" t="s">
        <v>12498</v>
      </c>
      <c r="I1593" t="s">
        <v>12499</v>
      </c>
      <c r="J1593" t="s">
        <v>12499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3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3</v>
      </c>
      <c r="AB1593">
        <v>4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 t="s">
        <v>26738</v>
      </c>
    </row>
    <row r="1594" spans="1:37" x14ac:dyDescent="0.2">
      <c r="A1594" t="s">
        <v>5076</v>
      </c>
      <c r="B1594" t="s">
        <v>12452</v>
      </c>
      <c r="C1594" t="s">
        <v>12525</v>
      </c>
      <c r="D1594" t="s">
        <v>12525</v>
      </c>
      <c r="E1594" t="s">
        <v>12525</v>
      </c>
      <c r="F1594" t="s">
        <v>12525</v>
      </c>
      <c r="G1594" t="s">
        <v>12525</v>
      </c>
      <c r="H1594" t="s">
        <v>12525</v>
      </c>
      <c r="I1594" t="s">
        <v>12525</v>
      </c>
      <c r="J1594" t="s">
        <v>12525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10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 t="s">
        <v>26739</v>
      </c>
    </row>
    <row r="1595" spans="1:37" x14ac:dyDescent="0.2">
      <c r="A1595" t="s">
        <v>5077</v>
      </c>
      <c r="B1595" t="s">
        <v>12452</v>
      </c>
      <c r="C1595" t="s">
        <v>12464</v>
      </c>
      <c r="D1595" t="s">
        <v>12489</v>
      </c>
      <c r="E1595" t="s">
        <v>12490</v>
      </c>
      <c r="F1595" t="s">
        <v>12571</v>
      </c>
      <c r="G1595" t="s">
        <v>13003</v>
      </c>
      <c r="H1595" t="s">
        <v>13004</v>
      </c>
      <c r="I1595" t="s">
        <v>13005</v>
      </c>
      <c r="J1595" t="s">
        <v>13006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10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 t="s">
        <v>26740</v>
      </c>
    </row>
    <row r="1596" spans="1:37" x14ac:dyDescent="0.2">
      <c r="A1596" t="s">
        <v>5078</v>
      </c>
      <c r="B1596" t="s">
        <v>12452</v>
      </c>
      <c r="C1596" t="s">
        <v>12464</v>
      </c>
      <c r="D1596" t="s">
        <v>12489</v>
      </c>
      <c r="E1596" t="s">
        <v>12640</v>
      </c>
      <c r="F1596" t="s">
        <v>12641</v>
      </c>
      <c r="G1596" t="s">
        <v>12642</v>
      </c>
      <c r="H1596" t="s">
        <v>12643</v>
      </c>
      <c r="I1596" t="s">
        <v>12643</v>
      </c>
      <c r="J1596" t="s">
        <v>12643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10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 t="s">
        <v>26741</v>
      </c>
    </row>
    <row r="1597" spans="1:37" x14ac:dyDescent="0.2">
      <c r="A1597" t="s">
        <v>5081</v>
      </c>
      <c r="B1597" t="s">
        <v>12452</v>
      </c>
      <c r="C1597" t="s">
        <v>12464</v>
      </c>
      <c r="D1597" t="s">
        <v>12465</v>
      </c>
      <c r="E1597" t="s">
        <v>12466</v>
      </c>
      <c r="F1597" t="s">
        <v>12580</v>
      </c>
      <c r="G1597" t="s">
        <v>12904</v>
      </c>
      <c r="H1597" t="s">
        <v>12904</v>
      </c>
      <c r="I1597" t="s">
        <v>12904</v>
      </c>
      <c r="J1597" t="s">
        <v>12904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10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 t="s">
        <v>26742</v>
      </c>
    </row>
    <row r="1598" spans="1:37" x14ac:dyDescent="0.2">
      <c r="A1598" t="s">
        <v>5090</v>
      </c>
      <c r="B1598" t="s">
        <v>12452</v>
      </c>
      <c r="C1598" t="s">
        <v>12453</v>
      </c>
      <c r="D1598" t="s">
        <v>12454</v>
      </c>
      <c r="E1598" t="s">
        <v>12455</v>
      </c>
      <c r="F1598" t="s">
        <v>12527</v>
      </c>
      <c r="G1598" t="s">
        <v>12552</v>
      </c>
      <c r="H1598" t="s">
        <v>12553</v>
      </c>
      <c r="I1598" t="s">
        <v>13086</v>
      </c>
      <c r="J1598" t="s">
        <v>13086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10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 t="s">
        <v>26743</v>
      </c>
    </row>
    <row r="1599" spans="1:37" x14ac:dyDescent="0.2">
      <c r="A1599" t="s">
        <v>5091</v>
      </c>
      <c r="B1599" t="s">
        <v>12452</v>
      </c>
      <c r="C1599" t="s">
        <v>12464</v>
      </c>
      <c r="D1599" t="s">
        <v>12465</v>
      </c>
      <c r="E1599" t="s">
        <v>12466</v>
      </c>
      <c r="F1599" t="s">
        <v>13079</v>
      </c>
      <c r="G1599" t="s">
        <v>13079</v>
      </c>
      <c r="H1599" t="s">
        <v>13079</v>
      </c>
      <c r="I1599" t="s">
        <v>13079</v>
      </c>
      <c r="J1599" t="s">
        <v>13079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10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 t="s">
        <v>26744</v>
      </c>
    </row>
    <row r="1600" spans="1:37" x14ac:dyDescent="0.2">
      <c r="A1600" t="s">
        <v>5092</v>
      </c>
      <c r="B1600" t="s">
        <v>12452</v>
      </c>
      <c r="C1600" t="s">
        <v>12500</v>
      </c>
      <c r="D1600" t="s">
        <v>12501</v>
      </c>
      <c r="E1600" t="s">
        <v>12502</v>
      </c>
      <c r="F1600" t="s">
        <v>12800</v>
      </c>
      <c r="G1600" t="s">
        <v>12800</v>
      </c>
      <c r="H1600" t="s">
        <v>12800</v>
      </c>
      <c r="I1600" t="s">
        <v>12800</v>
      </c>
      <c r="J1600" t="s">
        <v>12800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10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 t="s">
        <v>26745</v>
      </c>
    </row>
    <row r="1601" spans="1:37" x14ac:dyDescent="0.2">
      <c r="A1601" t="s">
        <v>5093</v>
      </c>
      <c r="B1601" t="s">
        <v>12452</v>
      </c>
      <c r="C1601" t="s">
        <v>12464</v>
      </c>
      <c r="D1601" t="s">
        <v>12489</v>
      </c>
      <c r="E1601" t="s">
        <v>12490</v>
      </c>
      <c r="F1601" t="s">
        <v>12510</v>
      </c>
      <c r="G1601" t="s">
        <v>12586</v>
      </c>
      <c r="H1601" t="s">
        <v>13401</v>
      </c>
      <c r="I1601" t="s">
        <v>13402</v>
      </c>
      <c r="J1601" t="s">
        <v>13403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10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 t="s">
        <v>26746</v>
      </c>
    </row>
    <row r="1602" spans="1:37" x14ac:dyDescent="0.2">
      <c r="A1602" t="s">
        <v>5096</v>
      </c>
      <c r="B1602" t="s">
        <v>12452</v>
      </c>
      <c r="C1602" t="s">
        <v>12464</v>
      </c>
      <c r="D1602" t="s">
        <v>12874</v>
      </c>
      <c r="E1602" t="s">
        <v>12874</v>
      </c>
      <c r="F1602" t="s">
        <v>12874</v>
      </c>
      <c r="G1602" t="s">
        <v>12874</v>
      </c>
      <c r="H1602" t="s">
        <v>12874</v>
      </c>
      <c r="I1602" t="s">
        <v>12874</v>
      </c>
      <c r="J1602" t="s">
        <v>12874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10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 t="s">
        <v>26747</v>
      </c>
    </row>
    <row r="1603" spans="1:37" x14ac:dyDescent="0.2">
      <c r="A1603" t="s">
        <v>5102</v>
      </c>
      <c r="B1603" t="s">
        <v>12452</v>
      </c>
      <c r="C1603" t="s">
        <v>12525</v>
      </c>
      <c r="D1603" t="s">
        <v>12525</v>
      </c>
      <c r="E1603" t="s">
        <v>12525</v>
      </c>
      <c r="F1603" t="s">
        <v>12525</v>
      </c>
      <c r="G1603" t="s">
        <v>12525</v>
      </c>
      <c r="H1603" t="s">
        <v>12525</v>
      </c>
      <c r="I1603" t="s">
        <v>12525</v>
      </c>
      <c r="J1603" t="s">
        <v>12525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10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 t="s">
        <v>26748</v>
      </c>
    </row>
    <row r="1604" spans="1:37" x14ac:dyDescent="0.2">
      <c r="A1604" t="s">
        <v>5106</v>
      </c>
      <c r="B1604" t="s">
        <v>12452</v>
      </c>
      <c r="C1604" t="s">
        <v>12464</v>
      </c>
      <c r="D1604" t="s">
        <v>12489</v>
      </c>
      <c r="E1604" t="s">
        <v>12490</v>
      </c>
      <c r="F1604" t="s">
        <v>12515</v>
      </c>
      <c r="G1604" t="s">
        <v>12559</v>
      </c>
      <c r="H1604" t="s">
        <v>13394</v>
      </c>
      <c r="I1604" t="s">
        <v>13394</v>
      </c>
      <c r="J1604" t="s">
        <v>13394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10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 t="s">
        <v>26749</v>
      </c>
    </row>
    <row r="1605" spans="1:37" x14ac:dyDescent="0.2">
      <c r="A1605" t="s">
        <v>5107</v>
      </c>
      <c r="B1605" t="s">
        <v>12452</v>
      </c>
      <c r="C1605" t="s">
        <v>12500</v>
      </c>
      <c r="D1605" t="s">
        <v>12501</v>
      </c>
      <c r="E1605" t="s">
        <v>12502</v>
      </c>
      <c r="F1605" t="s">
        <v>12633</v>
      </c>
      <c r="G1605" t="s">
        <v>12670</v>
      </c>
      <c r="H1605" t="s">
        <v>12671</v>
      </c>
      <c r="I1605" t="s">
        <v>13205</v>
      </c>
      <c r="J1605" t="s">
        <v>13205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10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 t="s">
        <v>26750</v>
      </c>
    </row>
    <row r="1606" spans="1:37" x14ac:dyDescent="0.2">
      <c r="A1606" t="s">
        <v>5110</v>
      </c>
      <c r="B1606" t="s">
        <v>12452</v>
      </c>
      <c r="C1606" t="s">
        <v>12525</v>
      </c>
      <c r="D1606" t="s">
        <v>12525</v>
      </c>
      <c r="E1606" t="s">
        <v>12525</v>
      </c>
      <c r="F1606" t="s">
        <v>12525</v>
      </c>
      <c r="G1606" t="s">
        <v>12525</v>
      </c>
      <c r="H1606" t="s">
        <v>12525</v>
      </c>
      <c r="I1606" t="s">
        <v>12525</v>
      </c>
      <c r="J1606" t="s">
        <v>12525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10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 t="s">
        <v>26751</v>
      </c>
    </row>
    <row r="1607" spans="1:37" x14ac:dyDescent="0.2">
      <c r="A1607" t="s">
        <v>5111</v>
      </c>
      <c r="B1607" t="s">
        <v>12452</v>
      </c>
      <c r="C1607" t="s">
        <v>12464</v>
      </c>
      <c r="D1607" t="s">
        <v>12465</v>
      </c>
      <c r="E1607" t="s">
        <v>12466</v>
      </c>
      <c r="F1607" t="s">
        <v>12580</v>
      </c>
      <c r="G1607" t="s">
        <v>12662</v>
      </c>
      <c r="H1607" t="s">
        <v>12663</v>
      </c>
      <c r="I1607" t="s">
        <v>12663</v>
      </c>
      <c r="J1607" t="s">
        <v>12663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10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 t="s">
        <v>26752</v>
      </c>
    </row>
    <row r="1608" spans="1:37" x14ac:dyDescent="0.2">
      <c r="A1608" t="s">
        <v>5112</v>
      </c>
      <c r="B1608" t="s">
        <v>12452</v>
      </c>
      <c r="C1608" t="s">
        <v>12464</v>
      </c>
      <c r="D1608" t="s">
        <v>12465</v>
      </c>
      <c r="E1608" t="s">
        <v>12466</v>
      </c>
      <c r="F1608" t="s">
        <v>12580</v>
      </c>
      <c r="G1608" t="s">
        <v>12662</v>
      </c>
      <c r="H1608" t="s">
        <v>12863</v>
      </c>
      <c r="I1608" t="s">
        <v>12864</v>
      </c>
      <c r="J1608" t="s">
        <v>12864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10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 t="s">
        <v>26753</v>
      </c>
    </row>
    <row r="1609" spans="1:37" x14ac:dyDescent="0.2">
      <c r="A1609" t="s">
        <v>5113</v>
      </c>
      <c r="B1609" t="s">
        <v>12452</v>
      </c>
      <c r="C1609" t="s">
        <v>12464</v>
      </c>
      <c r="D1609" t="s">
        <v>12874</v>
      </c>
      <c r="E1609" t="s">
        <v>12874</v>
      </c>
      <c r="F1609" t="s">
        <v>12874</v>
      </c>
      <c r="G1609" t="s">
        <v>12874</v>
      </c>
      <c r="H1609" t="s">
        <v>12874</v>
      </c>
      <c r="I1609" t="s">
        <v>12874</v>
      </c>
      <c r="J1609" t="s">
        <v>12874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10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 t="s">
        <v>26754</v>
      </c>
    </row>
    <row r="1610" spans="1:37" x14ac:dyDescent="0.2">
      <c r="A1610" t="s">
        <v>5115</v>
      </c>
      <c r="B1610" t="s">
        <v>13478</v>
      </c>
      <c r="C1610" t="s">
        <v>13479</v>
      </c>
      <c r="D1610" t="s">
        <v>13479</v>
      </c>
      <c r="E1610" t="s">
        <v>13479</v>
      </c>
      <c r="F1610" t="s">
        <v>13479</v>
      </c>
      <c r="G1610" t="s">
        <v>13479</v>
      </c>
      <c r="H1610" t="s">
        <v>13479</v>
      </c>
      <c r="I1610" t="s">
        <v>13479</v>
      </c>
      <c r="J1610" t="s">
        <v>13479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10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 t="s">
        <v>26755</v>
      </c>
    </row>
    <row r="1611" spans="1:37" x14ac:dyDescent="0.2">
      <c r="A1611" t="s">
        <v>5117</v>
      </c>
      <c r="B1611" t="s">
        <v>12452</v>
      </c>
      <c r="C1611" t="s">
        <v>12453</v>
      </c>
      <c r="D1611" t="s">
        <v>12454</v>
      </c>
      <c r="E1611" t="s">
        <v>12801</v>
      </c>
      <c r="F1611" t="s">
        <v>12801</v>
      </c>
      <c r="G1611" t="s">
        <v>12801</v>
      </c>
      <c r="H1611" t="s">
        <v>12801</v>
      </c>
      <c r="I1611" t="s">
        <v>12801</v>
      </c>
      <c r="J1611" t="s">
        <v>12801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10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 t="s">
        <v>26756</v>
      </c>
    </row>
    <row r="1612" spans="1:37" x14ac:dyDescent="0.2">
      <c r="A1612" t="s">
        <v>5118</v>
      </c>
      <c r="B1612" t="s">
        <v>12452</v>
      </c>
      <c r="C1612" t="s">
        <v>12453</v>
      </c>
      <c r="D1612" t="s">
        <v>12454</v>
      </c>
      <c r="E1612" t="s">
        <v>12801</v>
      </c>
      <c r="F1612" t="s">
        <v>12801</v>
      </c>
      <c r="G1612" t="s">
        <v>12801</v>
      </c>
      <c r="H1612" t="s">
        <v>12801</v>
      </c>
      <c r="I1612" t="s">
        <v>12801</v>
      </c>
      <c r="J1612" t="s">
        <v>12801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10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 t="s">
        <v>26757</v>
      </c>
    </row>
    <row r="1613" spans="1:37" x14ac:dyDescent="0.2">
      <c r="A1613" t="s">
        <v>5121</v>
      </c>
      <c r="B1613" t="s">
        <v>12452</v>
      </c>
      <c r="C1613" t="s">
        <v>12525</v>
      </c>
      <c r="D1613" t="s">
        <v>12525</v>
      </c>
      <c r="E1613" t="s">
        <v>12525</v>
      </c>
      <c r="F1613" t="s">
        <v>12525</v>
      </c>
      <c r="G1613" t="s">
        <v>12525</v>
      </c>
      <c r="H1613" t="s">
        <v>12525</v>
      </c>
      <c r="I1613" t="s">
        <v>12525</v>
      </c>
      <c r="J1613" t="s">
        <v>12525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10</v>
      </c>
      <c r="AG1613">
        <v>0</v>
      </c>
      <c r="AH1613">
        <v>0</v>
      </c>
      <c r="AI1613">
        <v>0</v>
      </c>
      <c r="AJ1613">
        <v>0</v>
      </c>
      <c r="AK1613" t="s">
        <v>26758</v>
      </c>
    </row>
    <row r="1614" spans="1:37" x14ac:dyDescent="0.2">
      <c r="A1614" t="s">
        <v>5122</v>
      </c>
      <c r="B1614" t="s">
        <v>12452</v>
      </c>
      <c r="C1614" t="s">
        <v>12453</v>
      </c>
      <c r="D1614" t="s">
        <v>12454</v>
      </c>
      <c r="E1614" t="s">
        <v>12455</v>
      </c>
      <c r="F1614" t="s">
        <v>12871</v>
      </c>
      <c r="G1614" t="s">
        <v>13262</v>
      </c>
      <c r="H1614" t="s">
        <v>13263</v>
      </c>
      <c r="I1614" t="s">
        <v>13264</v>
      </c>
      <c r="J1614" t="s">
        <v>13265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10</v>
      </c>
      <c r="AG1614">
        <v>0</v>
      </c>
      <c r="AH1614">
        <v>0</v>
      </c>
      <c r="AI1614">
        <v>0</v>
      </c>
      <c r="AJ1614">
        <v>0</v>
      </c>
      <c r="AK1614" t="s">
        <v>26759</v>
      </c>
    </row>
    <row r="1615" spans="1:37" x14ac:dyDescent="0.2">
      <c r="A1615" t="s">
        <v>5123</v>
      </c>
      <c r="B1615" t="s">
        <v>12452</v>
      </c>
      <c r="C1615" t="s">
        <v>12464</v>
      </c>
      <c r="D1615" t="s">
        <v>12472</v>
      </c>
      <c r="E1615" t="s">
        <v>12763</v>
      </c>
      <c r="F1615" t="s">
        <v>12763</v>
      </c>
      <c r="G1615" t="s">
        <v>12763</v>
      </c>
      <c r="H1615" t="s">
        <v>12763</v>
      </c>
      <c r="I1615" t="s">
        <v>12763</v>
      </c>
      <c r="J1615" t="s">
        <v>12763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10</v>
      </c>
      <c r="AG1615">
        <v>0</v>
      </c>
      <c r="AH1615">
        <v>0</v>
      </c>
      <c r="AI1615">
        <v>0</v>
      </c>
      <c r="AJ1615">
        <v>0</v>
      </c>
      <c r="AK1615" t="s">
        <v>26760</v>
      </c>
    </row>
    <row r="1616" spans="1:37" x14ac:dyDescent="0.2">
      <c r="A1616" t="s">
        <v>5124</v>
      </c>
      <c r="B1616" t="s">
        <v>12452</v>
      </c>
      <c r="C1616" t="s">
        <v>12453</v>
      </c>
      <c r="D1616" t="s">
        <v>12454</v>
      </c>
      <c r="E1616" t="s">
        <v>12455</v>
      </c>
      <c r="F1616" t="s">
        <v>12871</v>
      </c>
      <c r="G1616" t="s">
        <v>12872</v>
      </c>
      <c r="H1616" t="s">
        <v>13480</v>
      </c>
      <c r="I1616" t="s">
        <v>13481</v>
      </c>
      <c r="J1616" t="s">
        <v>13482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10</v>
      </c>
      <c r="AG1616">
        <v>0</v>
      </c>
      <c r="AH1616">
        <v>0</v>
      </c>
      <c r="AI1616">
        <v>0</v>
      </c>
      <c r="AJ1616">
        <v>0</v>
      </c>
      <c r="AK1616" t="s">
        <v>26761</v>
      </c>
    </row>
    <row r="1617" spans="1:37" x14ac:dyDescent="0.2">
      <c r="A1617" t="s">
        <v>5127</v>
      </c>
      <c r="B1617" t="s">
        <v>12452</v>
      </c>
      <c r="C1617" t="s">
        <v>12525</v>
      </c>
      <c r="D1617" t="s">
        <v>12525</v>
      </c>
      <c r="E1617" t="s">
        <v>12525</v>
      </c>
      <c r="F1617" t="s">
        <v>12525</v>
      </c>
      <c r="G1617" t="s">
        <v>12525</v>
      </c>
      <c r="H1617" t="s">
        <v>12525</v>
      </c>
      <c r="I1617" t="s">
        <v>12525</v>
      </c>
      <c r="J1617" t="s">
        <v>12525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10</v>
      </c>
      <c r="AG1617">
        <v>0</v>
      </c>
      <c r="AH1617">
        <v>0</v>
      </c>
      <c r="AI1617">
        <v>0</v>
      </c>
      <c r="AJ1617">
        <v>0</v>
      </c>
      <c r="AK1617" t="s">
        <v>26762</v>
      </c>
    </row>
    <row r="1618" spans="1:37" x14ac:dyDescent="0.2">
      <c r="A1618" t="s">
        <v>5128</v>
      </c>
      <c r="B1618" t="s">
        <v>12452</v>
      </c>
      <c r="C1618" t="s">
        <v>12464</v>
      </c>
      <c r="D1618" t="s">
        <v>12465</v>
      </c>
      <c r="E1618" t="s">
        <v>12466</v>
      </c>
      <c r="F1618" t="s">
        <v>13347</v>
      </c>
      <c r="G1618" t="s">
        <v>13348</v>
      </c>
      <c r="H1618" t="s">
        <v>13349</v>
      </c>
      <c r="I1618" t="s">
        <v>13350</v>
      </c>
      <c r="J1618" t="s">
        <v>13351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10</v>
      </c>
      <c r="AG1618">
        <v>0</v>
      </c>
      <c r="AH1618">
        <v>0</v>
      </c>
      <c r="AI1618">
        <v>0</v>
      </c>
      <c r="AJ1618">
        <v>0</v>
      </c>
      <c r="AK1618" t="s">
        <v>26763</v>
      </c>
    </row>
    <row r="1619" spans="1:37" x14ac:dyDescent="0.2">
      <c r="A1619" t="s">
        <v>5129</v>
      </c>
      <c r="B1619" t="s">
        <v>12452</v>
      </c>
      <c r="C1619" t="s">
        <v>12612</v>
      </c>
      <c r="D1619" t="s">
        <v>12675</v>
      </c>
      <c r="E1619" t="s">
        <v>12676</v>
      </c>
      <c r="F1619" t="s">
        <v>12682</v>
      </c>
      <c r="G1619" t="s">
        <v>12683</v>
      </c>
      <c r="H1619" t="s">
        <v>12684</v>
      </c>
      <c r="I1619" t="s">
        <v>12685</v>
      </c>
      <c r="J1619" t="s">
        <v>13316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10</v>
      </c>
      <c r="AG1619">
        <v>0</v>
      </c>
      <c r="AH1619">
        <v>0</v>
      </c>
      <c r="AI1619">
        <v>0</v>
      </c>
      <c r="AJ1619">
        <v>0</v>
      </c>
      <c r="AK1619" t="s">
        <v>26764</v>
      </c>
    </row>
    <row r="1620" spans="1:37" x14ac:dyDescent="0.2">
      <c r="A1620" t="s">
        <v>5135</v>
      </c>
      <c r="B1620" t="s">
        <v>12452</v>
      </c>
      <c r="C1620" t="s">
        <v>12479</v>
      </c>
      <c r="D1620" t="s">
        <v>12480</v>
      </c>
      <c r="E1620" t="s">
        <v>12481</v>
      </c>
      <c r="F1620" t="s">
        <v>12505</v>
      </c>
      <c r="G1620" t="s">
        <v>13465</v>
      </c>
      <c r="H1620" t="s">
        <v>13466</v>
      </c>
      <c r="I1620" t="s">
        <v>13483</v>
      </c>
      <c r="J1620" t="s">
        <v>13484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10</v>
      </c>
      <c r="AI1620">
        <v>0</v>
      </c>
      <c r="AJ1620">
        <v>0</v>
      </c>
      <c r="AK1620" t="s">
        <v>26765</v>
      </c>
    </row>
    <row r="1621" spans="1:37" x14ac:dyDescent="0.2">
      <c r="A1621" t="s">
        <v>5139</v>
      </c>
      <c r="B1621" t="s">
        <v>12452</v>
      </c>
      <c r="C1621" t="s">
        <v>12453</v>
      </c>
      <c r="D1621" t="s">
        <v>12454</v>
      </c>
      <c r="E1621" t="s">
        <v>12455</v>
      </c>
      <c r="F1621" t="s">
        <v>12456</v>
      </c>
      <c r="G1621" t="s">
        <v>12457</v>
      </c>
      <c r="H1621" t="s">
        <v>12461</v>
      </c>
      <c r="I1621" t="s">
        <v>13374</v>
      </c>
      <c r="J1621" t="s">
        <v>13375</v>
      </c>
      <c r="K1621">
        <v>9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 t="s">
        <v>26766</v>
      </c>
    </row>
    <row r="1622" spans="1:37" x14ac:dyDescent="0.2">
      <c r="A1622" t="s">
        <v>5142</v>
      </c>
      <c r="B1622" t="s">
        <v>12452</v>
      </c>
      <c r="C1622" t="s">
        <v>12525</v>
      </c>
      <c r="D1622" t="s">
        <v>12525</v>
      </c>
      <c r="E1622" t="s">
        <v>12525</v>
      </c>
      <c r="F1622" t="s">
        <v>12525</v>
      </c>
      <c r="G1622" t="s">
        <v>12525</v>
      </c>
      <c r="H1622" t="s">
        <v>12525</v>
      </c>
      <c r="I1622" t="s">
        <v>12525</v>
      </c>
      <c r="J1622" t="s">
        <v>12525</v>
      </c>
      <c r="K1622">
        <v>0</v>
      </c>
      <c r="L1622">
        <v>4</v>
      </c>
      <c r="M1622">
        <v>0</v>
      </c>
      <c r="N1622">
        <v>0</v>
      </c>
      <c r="O1622">
        <v>5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 t="s">
        <v>26767</v>
      </c>
    </row>
    <row r="1623" spans="1:37" x14ac:dyDescent="0.2">
      <c r="A1623" t="s">
        <v>5144</v>
      </c>
      <c r="B1623" t="s">
        <v>12452</v>
      </c>
      <c r="C1623" t="s">
        <v>12479</v>
      </c>
      <c r="D1623" t="s">
        <v>12494</v>
      </c>
      <c r="E1623" t="s">
        <v>12495</v>
      </c>
      <c r="F1623" t="s">
        <v>12496</v>
      </c>
      <c r="G1623" t="s">
        <v>12497</v>
      </c>
      <c r="H1623" t="s">
        <v>12498</v>
      </c>
      <c r="I1623" t="s">
        <v>12499</v>
      </c>
      <c r="J1623" t="s">
        <v>12499</v>
      </c>
      <c r="K1623">
        <v>0</v>
      </c>
      <c r="L1623">
        <v>0</v>
      </c>
      <c r="M1623">
        <v>9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 t="s">
        <v>26768</v>
      </c>
    </row>
    <row r="1624" spans="1:37" x14ac:dyDescent="0.2">
      <c r="A1624" t="s">
        <v>5146</v>
      </c>
      <c r="B1624" t="s">
        <v>12452</v>
      </c>
      <c r="C1624" t="s">
        <v>12525</v>
      </c>
      <c r="D1624" t="s">
        <v>12525</v>
      </c>
      <c r="E1624" t="s">
        <v>12525</v>
      </c>
      <c r="F1624" t="s">
        <v>12525</v>
      </c>
      <c r="G1624" t="s">
        <v>12525</v>
      </c>
      <c r="H1624" t="s">
        <v>12525</v>
      </c>
      <c r="I1624" t="s">
        <v>12525</v>
      </c>
      <c r="J1624" t="s">
        <v>12525</v>
      </c>
      <c r="K1624">
        <v>0</v>
      </c>
      <c r="L1624">
        <v>0</v>
      </c>
      <c r="M1624">
        <v>0</v>
      </c>
      <c r="N1624">
        <v>9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 t="s">
        <v>26769</v>
      </c>
    </row>
    <row r="1625" spans="1:37" x14ac:dyDescent="0.2">
      <c r="A1625" t="s">
        <v>5149</v>
      </c>
      <c r="B1625" t="s">
        <v>12452</v>
      </c>
      <c r="C1625" t="s">
        <v>12464</v>
      </c>
      <c r="D1625" t="s">
        <v>12465</v>
      </c>
      <c r="E1625" t="s">
        <v>12466</v>
      </c>
      <c r="F1625" t="s">
        <v>12467</v>
      </c>
      <c r="G1625" t="s">
        <v>12468</v>
      </c>
      <c r="H1625" t="s">
        <v>13061</v>
      </c>
      <c r="I1625" t="s">
        <v>13061</v>
      </c>
      <c r="J1625" t="s">
        <v>13061</v>
      </c>
      <c r="K1625">
        <v>0</v>
      </c>
      <c r="L1625">
        <v>0</v>
      </c>
      <c r="M1625">
        <v>0</v>
      </c>
      <c r="N1625">
        <v>0</v>
      </c>
      <c r="O1625">
        <v>9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 t="s">
        <v>26770</v>
      </c>
    </row>
    <row r="1626" spans="1:37" x14ac:dyDescent="0.2">
      <c r="A1626" t="s">
        <v>5150</v>
      </c>
      <c r="B1626" t="s">
        <v>12452</v>
      </c>
      <c r="C1626" t="s">
        <v>12464</v>
      </c>
      <c r="D1626" t="s">
        <v>12489</v>
      </c>
      <c r="E1626" t="s">
        <v>12490</v>
      </c>
      <c r="F1626" t="s">
        <v>12571</v>
      </c>
      <c r="G1626" t="s">
        <v>12794</v>
      </c>
      <c r="H1626" t="s">
        <v>12795</v>
      </c>
      <c r="I1626" t="s">
        <v>12796</v>
      </c>
      <c r="J1626" t="s">
        <v>13485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9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 t="s">
        <v>26771</v>
      </c>
    </row>
    <row r="1627" spans="1:37" x14ac:dyDescent="0.2">
      <c r="A1627" t="s">
        <v>5152</v>
      </c>
      <c r="B1627" t="s">
        <v>12452</v>
      </c>
      <c r="C1627" t="s">
        <v>12453</v>
      </c>
      <c r="D1627" t="s">
        <v>12454</v>
      </c>
      <c r="E1627" t="s">
        <v>12455</v>
      </c>
      <c r="F1627" t="s">
        <v>12527</v>
      </c>
      <c r="G1627" t="s">
        <v>12552</v>
      </c>
      <c r="H1627" t="s">
        <v>12556</v>
      </c>
      <c r="I1627" t="s">
        <v>13085</v>
      </c>
      <c r="J1627" t="s">
        <v>13085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9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 t="s">
        <v>26772</v>
      </c>
    </row>
    <row r="1628" spans="1:37" x14ac:dyDescent="0.2">
      <c r="A1628" t="s">
        <v>5154</v>
      </c>
      <c r="B1628" t="s">
        <v>12452</v>
      </c>
      <c r="C1628" t="s">
        <v>12464</v>
      </c>
      <c r="D1628" t="s">
        <v>12465</v>
      </c>
      <c r="E1628" t="s">
        <v>12466</v>
      </c>
      <c r="F1628" t="s">
        <v>12467</v>
      </c>
      <c r="G1628" t="s">
        <v>12468</v>
      </c>
      <c r="H1628" t="s">
        <v>13061</v>
      </c>
      <c r="I1628" t="s">
        <v>13061</v>
      </c>
      <c r="J1628" t="s">
        <v>13061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9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 t="s">
        <v>26773</v>
      </c>
    </row>
    <row r="1629" spans="1:37" x14ac:dyDescent="0.2">
      <c r="A1629" t="s">
        <v>5156</v>
      </c>
      <c r="B1629" t="s">
        <v>12452</v>
      </c>
      <c r="C1629" t="s">
        <v>12453</v>
      </c>
      <c r="D1629" t="s">
        <v>12454</v>
      </c>
      <c r="E1629" t="s">
        <v>12801</v>
      </c>
      <c r="F1629" t="s">
        <v>12801</v>
      </c>
      <c r="G1629" t="s">
        <v>12801</v>
      </c>
      <c r="H1629" t="s">
        <v>12801</v>
      </c>
      <c r="I1629" t="s">
        <v>12801</v>
      </c>
      <c r="J1629" t="s">
        <v>12801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9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 t="s">
        <v>26774</v>
      </c>
    </row>
    <row r="1630" spans="1:37" x14ac:dyDescent="0.2">
      <c r="A1630" t="s">
        <v>5157</v>
      </c>
      <c r="B1630" t="s">
        <v>12452</v>
      </c>
      <c r="C1630" t="s">
        <v>12479</v>
      </c>
      <c r="D1630" t="s">
        <v>12494</v>
      </c>
      <c r="E1630" t="s">
        <v>12495</v>
      </c>
      <c r="F1630" t="s">
        <v>12496</v>
      </c>
      <c r="G1630" t="s">
        <v>12497</v>
      </c>
      <c r="H1630" t="s">
        <v>12498</v>
      </c>
      <c r="I1630" t="s">
        <v>13486</v>
      </c>
      <c r="J1630" t="s">
        <v>13487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9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 t="s">
        <v>26775</v>
      </c>
    </row>
    <row r="1631" spans="1:37" x14ac:dyDescent="0.2">
      <c r="A1631" t="s">
        <v>5158</v>
      </c>
      <c r="B1631" t="s">
        <v>12452</v>
      </c>
      <c r="C1631" t="s">
        <v>12525</v>
      </c>
      <c r="D1631" t="s">
        <v>12525</v>
      </c>
      <c r="E1631" t="s">
        <v>12525</v>
      </c>
      <c r="F1631" t="s">
        <v>12525</v>
      </c>
      <c r="G1631" t="s">
        <v>12525</v>
      </c>
      <c r="H1631" t="s">
        <v>12525</v>
      </c>
      <c r="I1631" t="s">
        <v>12525</v>
      </c>
      <c r="J1631" t="s">
        <v>12525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9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 t="s">
        <v>26776</v>
      </c>
    </row>
    <row r="1632" spans="1:37" x14ac:dyDescent="0.2">
      <c r="A1632" t="s">
        <v>5162</v>
      </c>
      <c r="B1632" t="s">
        <v>13478</v>
      </c>
      <c r="C1632" t="s">
        <v>13479</v>
      </c>
      <c r="D1632" t="s">
        <v>13479</v>
      </c>
      <c r="E1632" t="s">
        <v>13479</v>
      </c>
      <c r="F1632" t="s">
        <v>13479</v>
      </c>
      <c r="G1632" t="s">
        <v>13479</v>
      </c>
      <c r="H1632" t="s">
        <v>13479</v>
      </c>
      <c r="I1632" t="s">
        <v>13479</v>
      </c>
      <c r="J1632" t="s">
        <v>13479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9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 t="s">
        <v>26777</v>
      </c>
    </row>
    <row r="1633" spans="1:37" x14ac:dyDescent="0.2">
      <c r="A1633" t="s">
        <v>5167</v>
      </c>
      <c r="B1633" t="s">
        <v>12452</v>
      </c>
      <c r="C1633" t="s">
        <v>12453</v>
      </c>
      <c r="D1633" t="s">
        <v>12454</v>
      </c>
      <c r="E1633" t="s">
        <v>12455</v>
      </c>
      <c r="F1633" t="s">
        <v>12527</v>
      </c>
      <c r="G1633" t="s">
        <v>12552</v>
      </c>
      <c r="H1633" t="s">
        <v>12556</v>
      </c>
      <c r="I1633" t="s">
        <v>12557</v>
      </c>
      <c r="J1633" t="s">
        <v>12999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9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 t="s">
        <v>26778</v>
      </c>
    </row>
    <row r="1634" spans="1:37" x14ac:dyDescent="0.2">
      <c r="A1634" t="s">
        <v>5169</v>
      </c>
      <c r="B1634" t="s">
        <v>12452</v>
      </c>
      <c r="C1634" t="s">
        <v>12453</v>
      </c>
      <c r="D1634" t="s">
        <v>12454</v>
      </c>
      <c r="E1634" t="s">
        <v>12455</v>
      </c>
      <c r="F1634" t="s">
        <v>12456</v>
      </c>
      <c r="G1634" t="s">
        <v>12457</v>
      </c>
      <c r="H1634" t="s">
        <v>12577</v>
      </c>
      <c r="I1634" t="s">
        <v>13488</v>
      </c>
      <c r="J1634" t="s">
        <v>13489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9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 t="s">
        <v>26779</v>
      </c>
    </row>
    <row r="1635" spans="1:37" x14ac:dyDescent="0.2">
      <c r="A1635" t="s">
        <v>5171</v>
      </c>
      <c r="B1635" t="s">
        <v>12452</v>
      </c>
      <c r="C1635" t="s">
        <v>12464</v>
      </c>
      <c r="D1635" t="s">
        <v>12465</v>
      </c>
      <c r="E1635" t="s">
        <v>12466</v>
      </c>
      <c r="F1635" t="s">
        <v>12580</v>
      </c>
      <c r="G1635" t="s">
        <v>12662</v>
      </c>
      <c r="H1635" t="s">
        <v>12663</v>
      </c>
      <c r="I1635" t="s">
        <v>12663</v>
      </c>
      <c r="J1635" t="s">
        <v>12663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4</v>
      </c>
      <c r="U1635">
        <v>0</v>
      </c>
      <c r="V1635">
        <v>5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 t="s">
        <v>26780</v>
      </c>
    </row>
    <row r="1636" spans="1:37" x14ac:dyDescent="0.2">
      <c r="A1636" t="s">
        <v>5172</v>
      </c>
      <c r="B1636" t="s">
        <v>12452</v>
      </c>
      <c r="C1636" t="s">
        <v>12464</v>
      </c>
      <c r="D1636" t="s">
        <v>12874</v>
      </c>
      <c r="E1636" t="s">
        <v>12874</v>
      </c>
      <c r="F1636" t="s">
        <v>12874</v>
      </c>
      <c r="G1636" t="s">
        <v>12874</v>
      </c>
      <c r="H1636" t="s">
        <v>12874</v>
      </c>
      <c r="I1636" t="s">
        <v>12874</v>
      </c>
      <c r="J1636" t="s">
        <v>12874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4</v>
      </c>
      <c r="U1636">
        <v>0</v>
      </c>
      <c r="V1636">
        <v>5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 t="s">
        <v>26781</v>
      </c>
    </row>
    <row r="1637" spans="1:37" x14ac:dyDescent="0.2">
      <c r="A1637" t="s">
        <v>5174</v>
      </c>
      <c r="B1637" t="s">
        <v>12452</v>
      </c>
      <c r="C1637" t="s">
        <v>12525</v>
      </c>
      <c r="D1637" t="s">
        <v>12525</v>
      </c>
      <c r="E1637" t="s">
        <v>12525</v>
      </c>
      <c r="F1637" t="s">
        <v>12525</v>
      </c>
      <c r="G1637" t="s">
        <v>12525</v>
      </c>
      <c r="H1637" t="s">
        <v>12525</v>
      </c>
      <c r="I1637" t="s">
        <v>12525</v>
      </c>
      <c r="J1637" t="s">
        <v>12525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9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 t="s">
        <v>26782</v>
      </c>
    </row>
    <row r="1638" spans="1:37" x14ac:dyDescent="0.2">
      <c r="A1638" t="s">
        <v>5176</v>
      </c>
      <c r="B1638" t="s">
        <v>12452</v>
      </c>
      <c r="C1638" t="s">
        <v>12525</v>
      </c>
      <c r="D1638" t="s">
        <v>12525</v>
      </c>
      <c r="E1638" t="s">
        <v>12525</v>
      </c>
      <c r="F1638" t="s">
        <v>12525</v>
      </c>
      <c r="G1638" t="s">
        <v>12525</v>
      </c>
      <c r="H1638" t="s">
        <v>12525</v>
      </c>
      <c r="I1638" t="s">
        <v>12525</v>
      </c>
      <c r="J1638" t="s">
        <v>12525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9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 t="s">
        <v>26783</v>
      </c>
    </row>
    <row r="1639" spans="1:37" x14ac:dyDescent="0.2">
      <c r="A1639" t="s">
        <v>5177</v>
      </c>
      <c r="B1639" t="s">
        <v>12452</v>
      </c>
      <c r="C1639" t="s">
        <v>12525</v>
      </c>
      <c r="D1639" t="s">
        <v>12525</v>
      </c>
      <c r="E1639" t="s">
        <v>12525</v>
      </c>
      <c r="F1639" t="s">
        <v>12525</v>
      </c>
      <c r="G1639" t="s">
        <v>12525</v>
      </c>
      <c r="H1639" t="s">
        <v>12525</v>
      </c>
      <c r="I1639" t="s">
        <v>12525</v>
      </c>
      <c r="J1639" t="s">
        <v>12525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7</v>
      </c>
      <c r="W1639">
        <v>0</v>
      </c>
      <c r="X1639">
        <v>0</v>
      </c>
      <c r="Y1639">
        <v>0</v>
      </c>
      <c r="Z1639">
        <v>0</v>
      </c>
      <c r="AA1639">
        <v>2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 t="s">
        <v>26784</v>
      </c>
    </row>
    <row r="1640" spans="1:37" x14ac:dyDescent="0.2">
      <c r="A1640" t="s">
        <v>5180</v>
      </c>
      <c r="B1640" t="s">
        <v>12452</v>
      </c>
      <c r="C1640" t="s">
        <v>12525</v>
      </c>
      <c r="D1640" t="s">
        <v>12525</v>
      </c>
      <c r="E1640" t="s">
        <v>12525</v>
      </c>
      <c r="F1640" t="s">
        <v>12525</v>
      </c>
      <c r="G1640" t="s">
        <v>12525</v>
      </c>
      <c r="H1640" t="s">
        <v>12525</v>
      </c>
      <c r="I1640" t="s">
        <v>12525</v>
      </c>
      <c r="J1640" t="s">
        <v>12525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4</v>
      </c>
      <c r="W1640">
        <v>0</v>
      </c>
      <c r="X1640">
        <v>0</v>
      </c>
      <c r="Y1640">
        <v>5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 t="s">
        <v>26785</v>
      </c>
    </row>
    <row r="1641" spans="1:37" x14ac:dyDescent="0.2">
      <c r="A1641" t="s">
        <v>5181</v>
      </c>
      <c r="B1641" t="s">
        <v>12452</v>
      </c>
      <c r="C1641" t="s">
        <v>12525</v>
      </c>
      <c r="D1641" t="s">
        <v>12525</v>
      </c>
      <c r="E1641" t="s">
        <v>12525</v>
      </c>
      <c r="F1641" t="s">
        <v>12525</v>
      </c>
      <c r="G1641" t="s">
        <v>12525</v>
      </c>
      <c r="H1641" t="s">
        <v>12525</v>
      </c>
      <c r="I1641" t="s">
        <v>12525</v>
      </c>
      <c r="J1641" t="s">
        <v>12525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9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 t="s">
        <v>26786</v>
      </c>
    </row>
    <row r="1642" spans="1:37" x14ac:dyDescent="0.2">
      <c r="A1642" t="s">
        <v>5187</v>
      </c>
      <c r="B1642" t="s">
        <v>12452</v>
      </c>
      <c r="C1642" t="s">
        <v>12453</v>
      </c>
      <c r="D1642" t="s">
        <v>12454</v>
      </c>
      <c r="E1642" t="s">
        <v>12533</v>
      </c>
      <c r="F1642" t="s">
        <v>12585</v>
      </c>
      <c r="G1642" t="s">
        <v>12585</v>
      </c>
      <c r="H1642" t="s">
        <v>12585</v>
      </c>
      <c r="I1642" t="s">
        <v>12585</v>
      </c>
      <c r="J1642" t="s">
        <v>12585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9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 t="s">
        <v>26787</v>
      </c>
    </row>
    <row r="1643" spans="1:37" x14ac:dyDescent="0.2">
      <c r="A1643" t="s">
        <v>5188</v>
      </c>
      <c r="B1643" t="s">
        <v>12452</v>
      </c>
      <c r="C1643" t="s">
        <v>12464</v>
      </c>
      <c r="D1643" t="s">
        <v>12489</v>
      </c>
      <c r="E1643" t="s">
        <v>12640</v>
      </c>
      <c r="F1643" t="s">
        <v>12641</v>
      </c>
      <c r="G1643" t="s">
        <v>13037</v>
      </c>
      <c r="H1643" t="s">
        <v>13149</v>
      </c>
      <c r="I1643" t="s">
        <v>13490</v>
      </c>
      <c r="J1643" t="s">
        <v>13490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9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 t="s">
        <v>26788</v>
      </c>
    </row>
    <row r="1644" spans="1:37" x14ac:dyDescent="0.2">
      <c r="A1644" t="s">
        <v>5195</v>
      </c>
      <c r="B1644" t="s">
        <v>12452</v>
      </c>
      <c r="C1644" t="s">
        <v>12453</v>
      </c>
      <c r="D1644" t="s">
        <v>12454</v>
      </c>
      <c r="E1644" t="s">
        <v>12455</v>
      </c>
      <c r="F1644" t="s">
        <v>12526</v>
      </c>
      <c r="G1644" t="s">
        <v>12526</v>
      </c>
      <c r="H1644" t="s">
        <v>12526</v>
      </c>
      <c r="I1644" t="s">
        <v>12526</v>
      </c>
      <c r="J1644" t="s">
        <v>12526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9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 t="s">
        <v>26789</v>
      </c>
    </row>
    <row r="1645" spans="1:37" x14ac:dyDescent="0.2">
      <c r="A1645" t="s">
        <v>5196</v>
      </c>
      <c r="B1645" t="s">
        <v>12452</v>
      </c>
      <c r="C1645" t="s">
        <v>12453</v>
      </c>
      <c r="D1645" t="s">
        <v>12454</v>
      </c>
      <c r="E1645" t="s">
        <v>12533</v>
      </c>
      <c r="F1645" t="s">
        <v>12585</v>
      </c>
      <c r="G1645" t="s">
        <v>12585</v>
      </c>
      <c r="H1645" t="s">
        <v>12585</v>
      </c>
      <c r="I1645" t="s">
        <v>12585</v>
      </c>
      <c r="J1645" t="s">
        <v>12585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9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 t="s">
        <v>26790</v>
      </c>
    </row>
    <row r="1646" spans="1:37" x14ac:dyDescent="0.2">
      <c r="A1646" t="s">
        <v>5206</v>
      </c>
      <c r="B1646" t="s">
        <v>12452</v>
      </c>
      <c r="C1646" t="s">
        <v>12525</v>
      </c>
      <c r="D1646" t="s">
        <v>12525</v>
      </c>
      <c r="E1646" t="s">
        <v>12525</v>
      </c>
      <c r="F1646" t="s">
        <v>12525</v>
      </c>
      <c r="G1646" t="s">
        <v>12525</v>
      </c>
      <c r="H1646" t="s">
        <v>12525</v>
      </c>
      <c r="I1646" t="s">
        <v>12525</v>
      </c>
      <c r="J1646" t="s">
        <v>12525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9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 t="s">
        <v>26791</v>
      </c>
    </row>
    <row r="1647" spans="1:37" x14ac:dyDescent="0.2">
      <c r="A1647" t="s">
        <v>5210</v>
      </c>
      <c r="B1647" t="s">
        <v>12452</v>
      </c>
      <c r="C1647" t="s">
        <v>12525</v>
      </c>
      <c r="D1647" t="s">
        <v>12525</v>
      </c>
      <c r="E1647" t="s">
        <v>12525</v>
      </c>
      <c r="F1647" t="s">
        <v>12525</v>
      </c>
      <c r="G1647" t="s">
        <v>12525</v>
      </c>
      <c r="H1647" t="s">
        <v>12525</v>
      </c>
      <c r="I1647" t="s">
        <v>12525</v>
      </c>
      <c r="J1647" t="s">
        <v>12525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9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 t="s">
        <v>26792</v>
      </c>
    </row>
    <row r="1648" spans="1:37" x14ac:dyDescent="0.2">
      <c r="A1648" t="s">
        <v>5213</v>
      </c>
      <c r="B1648" t="s">
        <v>12452</v>
      </c>
      <c r="C1648" t="s">
        <v>12453</v>
      </c>
      <c r="D1648" t="s">
        <v>12454</v>
      </c>
      <c r="E1648" t="s">
        <v>12455</v>
      </c>
      <c r="F1648" t="s">
        <v>12526</v>
      </c>
      <c r="G1648" t="s">
        <v>12526</v>
      </c>
      <c r="H1648" t="s">
        <v>12526</v>
      </c>
      <c r="I1648" t="s">
        <v>12526</v>
      </c>
      <c r="J1648" t="s">
        <v>12526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9</v>
      </c>
      <c r="AG1648">
        <v>0</v>
      </c>
      <c r="AH1648">
        <v>0</v>
      </c>
      <c r="AI1648">
        <v>0</v>
      </c>
      <c r="AJ1648">
        <v>0</v>
      </c>
      <c r="AK1648" t="s">
        <v>26793</v>
      </c>
    </row>
    <row r="1649" spans="1:37" x14ac:dyDescent="0.2">
      <c r="A1649" t="s">
        <v>5216</v>
      </c>
      <c r="B1649" t="s">
        <v>12452</v>
      </c>
      <c r="C1649" t="s">
        <v>12453</v>
      </c>
      <c r="D1649" t="s">
        <v>12454</v>
      </c>
      <c r="E1649" t="s">
        <v>12455</v>
      </c>
      <c r="F1649" t="s">
        <v>12526</v>
      </c>
      <c r="G1649" t="s">
        <v>12526</v>
      </c>
      <c r="H1649" t="s">
        <v>12526</v>
      </c>
      <c r="I1649" t="s">
        <v>12526</v>
      </c>
      <c r="J1649" t="s">
        <v>12526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9</v>
      </c>
      <c r="AG1649">
        <v>0</v>
      </c>
      <c r="AH1649">
        <v>0</v>
      </c>
      <c r="AI1649">
        <v>0</v>
      </c>
      <c r="AJ1649">
        <v>0</v>
      </c>
      <c r="AK1649" t="s">
        <v>26794</v>
      </c>
    </row>
    <row r="1650" spans="1:37" x14ac:dyDescent="0.2">
      <c r="A1650" t="s">
        <v>5218</v>
      </c>
      <c r="B1650" t="s">
        <v>12452</v>
      </c>
      <c r="C1650" t="s">
        <v>12453</v>
      </c>
      <c r="D1650" t="s">
        <v>12454</v>
      </c>
      <c r="E1650" t="s">
        <v>12801</v>
      </c>
      <c r="F1650" t="s">
        <v>12801</v>
      </c>
      <c r="G1650" t="s">
        <v>12801</v>
      </c>
      <c r="H1650" t="s">
        <v>12801</v>
      </c>
      <c r="I1650" t="s">
        <v>12801</v>
      </c>
      <c r="J1650" t="s">
        <v>12801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9</v>
      </c>
      <c r="AG1650">
        <v>0</v>
      </c>
      <c r="AH1650">
        <v>0</v>
      </c>
      <c r="AI1650">
        <v>0</v>
      </c>
      <c r="AJ1650">
        <v>0</v>
      </c>
      <c r="AK1650" t="s">
        <v>26795</v>
      </c>
    </row>
    <row r="1651" spans="1:37" x14ac:dyDescent="0.2">
      <c r="A1651" t="s">
        <v>5220</v>
      </c>
      <c r="B1651" t="s">
        <v>12452</v>
      </c>
      <c r="C1651" t="s">
        <v>12479</v>
      </c>
      <c r="D1651" t="s">
        <v>12480</v>
      </c>
      <c r="E1651" t="s">
        <v>12481</v>
      </c>
      <c r="F1651" t="s">
        <v>12543</v>
      </c>
      <c r="G1651" t="s">
        <v>12544</v>
      </c>
      <c r="H1651" t="s">
        <v>12545</v>
      </c>
      <c r="I1651" t="s">
        <v>13206</v>
      </c>
      <c r="J1651" t="s">
        <v>13206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9</v>
      </c>
      <c r="AH1651">
        <v>0</v>
      </c>
      <c r="AI1651">
        <v>0</v>
      </c>
      <c r="AJ1651">
        <v>0</v>
      </c>
      <c r="AK1651" t="s">
        <v>26796</v>
      </c>
    </row>
    <row r="1652" spans="1:37" x14ac:dyDescent="0.2">
      <c r="A1652" t="s">
        <v>5223</v>
      </c>
      <c r="B1652" t="s">
        <v>12452</v>
      </c>
      <c r="C1652" t="s">
        <v>12525</v>
      </c>
      <c r="D1652" t="s">
        <v>12525</v>
      </c>
      <c r="E1652" t="s">
        <v>12525</v>
      </c>
      <c r="F1652" t="s">
        <v>12525</v>
      </c>
      <c r="G1652" t="s">
        <v>12525</v>
      </c>
      <c r="H1652" t="s">
        <v>12525</v>
      </c>
      <c r="I1652" t="s">
        <v>12525</v>
      </c>
      <c r="J1652" t="s">
        <v>12525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9</v>
      </c>
      <c r="AJ1652">
        <v>0</v>
      </c>
      <c r="AK1652" t="s">
        <v>26797</v>
      </c>
    </row>
    <row r="1653" spans="1:37" x14ac:dyDescent="0.2">
      <c r="A1653" t="s">
        <v>5225</v>
      </c>
      <c r="B1653" t="s">
        <v>12452</v>
      </c>
      <c r="C1653" t="s">
        <v>12525</v>
      </c>
      <c r="D1653" t="s">
        <v>12525</v>
      </c>
      <c r="E1653" t="s">
        <v>12525</v>
      </c>
      <c r="F1653" t="s">
        <v>12525</v>
      </c>
      <c r="G1653" t="s">
        <v>12525</v>
      </c>
      <c r="H1653" t="s">
        <v>12525</v>
      </c>
      <c r="I1653" t="s">
        <v>12525</v>
      </c>
      <c r="J1653" t="s">
        <v>12525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9</v>
      </c>
      <c r="AJ1653">
        <v>0</v>
      </c>
      <c r="AK1653" t="s">
        <v>26798</v>
      </c>
    </row>
    <row r="1654" spans="1:37" x14ac:dyDescent="0.2">
      <c r="A1654" t="s">
        <v>5226</v>
      </c>
      <c r="B1654" t="s">
        <v>12452</v>
      </c>
      <c r="C1654" t="s">
        <v>12453</v>
      </c>
      <c r="D1654" t="s">
        <v>12454</v>
      </c>
      <c r="E1654" t="s">
        <v>12533</v>
      </c>
      <c r="F1654" t="s">
        <v>13167</v>
      </c>
      <c r="G1654" t="s">
        <v>13368</v>
      </c>
      <c r="H1654" t="s">
        <v>13369</v>
      </c>
      <c r="I1654" t="s">
        <v>13491</v>
      </c>
      <c r="J1654" t="s">
        <v>13492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9</v>
      </c>
      <c r="AJ1654">
        <v>0</v>
      </c>
      <c r="AK1654" t="s">
        <v>26799</v>
      </c>
    </row>
    <row r="1655" spans="1:37" x14ac:dyDescent="0.2">
      <c r="A1655" t="s">
        <v>5227</v>
      </c>
      <c r="B1655" t="s">
        <v>12452</v>
      </c>
      <c r="C1655" t="s">
        <v>12453</v>
      </c>
      <c r="D1655" t="s">
        <v>12454</v>
      </c>
      <c r="E1655" t="s">
        <v>12455</v>
      </c>
      <c r="F1655" t="s">
        <v>12456</v>
      </c>
      <c r="G1655" t="s">
        <v>12818</v>
      </c>
      <c r="H1655" t="s">
        <v>12819</v>
      </c>
      <c r="I1655" t="s">
        <v>13493</v>
      </c>
      <c r="J1655" t="s">
        <v>13494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9</v>
      </c>
      <c r="AJ1655">
        <v>0</v>
      </c>
      <c r="AK1655" t="s">
        <v>26800</v>
      </c>
    </row>
    <row r="1656" spans="1:37" x14ac:dyDescent="0.2">
      <c r="A1656" t="s">
        <v>5228</v>
      </c>
      <c r="B1656" t="s">
        <v>12452</v>
      </c>
      <c r="C1656" t="s">
        <v>12453</v>
      </c>
      <c r="D1656" t="s">
        <v>12454</v>
      </c>
      <c r="E1656" t="s">
        <v>12455</v>
      </c>
      <c r="F1656" t="s">
        <v>12456</v>
      </c>
      <c r="G1656" t="s">
        <v>12457</v>
      </c>
      <c r="H1656" t="s">
        <v>12458</v>
      </c>
      <c r="I1656" t="s">
        <v>13495</v>
      </c>
      <c r="J1656" t="s">
        <v>13496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9</v>
      </c>
      <c r="AJ1656">
        <v>0</v>
      </c>
      <c r="AK1656" t="s">
        <v>26801</v>
      </c>
    </row>
    <row r="1657" spans="1:37" x14ac:dyDescent="0.2">
      <c r="A1657" t="s">
        <v>5231</v>
      </c>
      <c r="B1657" t="s">
        <v>12452</v>
      </c>
      <c r="C1657" t="s">
        <v>12525</v>
      </c>
      <c r="D1657" t="s">
        <v>12525</v>
      </c>
      <c r="E1657" t="s">
        <v>12525</v>
      </c>
      <c r="F1657" t="s">
        <v>12525</v>
      </c>
      <c r="G1657" t="s">
        <v>12525</v>
      </c>
      <c r="H1657" t="s">
        <v>12525</v>
      </c>
      <c r="I1657" t="s">
        <v>12525</v>
      </c>
      <c r="J1657" t="s">
        <v>12525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9</v>
      </c>
      <c r="AK1657" t="s">
        <v>26802</v>
      </c>
    </row>
    <row r="1658" spans="1:37" x14ac:dyDescent="0.2">
      <c r="A1658" t="s">
        <v>5233</v>
      </c>
      <c r="B1658" t="s">
        <v>12452</v>
      </c>
      <c r="C1658" t="s">
        <v>12464</v>
      </c>
      <c r="D1658" t="s">
        <v>12874</v>
      </c>
      <c r="E1658" t="s">
        <v>12874</v>
      </c>
      <c r="F1658" t="s">
        <v>12874</v>
      </c>
      <c r="G1658" t="s">
        <v>12874</v>
      </c>
      <c r="H1658" t="s">
        <v>12874</v>
      </c>
      <c r="I1658" t="s">
        <v>12874</v>
      </c>
      <c r="J1658" t="s">
        <v>12874</v>
      </c>
      <c r="K1658">
        <v>0</v>
      </c>
      <c r="L1658">
        <v>8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 t="s">
        <v>26803</v>
      </c>
    </row>
    <row r="1659" spans="1:37" x14ac:dyDescent="0.2">
      <c r="A1659" t="s">
        <v>5234</v>
      </c>
      <c r="B1659" t="s">
        <v>12452</v>
      </c>
      <c r="C1659" t="s">
        <v>12525</v>
      </c>
      <c r="D1659" t="s">
        <v>12525</v>
      </c>
      <c r="E1659" t="s">
        <v>12525</v>
      </c>
      <c r="F1659" t="s">
        <v>12525</v>
      </c>
      <c r="G1659" t="s">
        <v>12525</v>
      </c>
      <c r="H1659" t="s">
        <v>12525</v>
      </c>
      <c r="I1659" t="s">
        <v>12525</v>
      </c>
      <c r="J1659" t="s">
        <v>12525</v>
      </c>
      <c r="K1659">
        <v>0</v>
      </c>
      <c r="L1659">
        <v>8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 t="s">
        <v>26804</v>
      </c>
    </row>
    <row r="1660" spans="1:37" x14ac:dyDescent="0.2">
      <c r="A1660" t="s">
        <v>5235</v>
      </c>
      <c r="B1660" t="s">
        <v>12452</v>
      </c>
      <c r="C1660" t="s">
        <v>12525</v>
      </c>
      <c r="D1660" t="s">
        <v>12525</v>
      </c>
      <c r="E1660" t="s">
        <v>12525</v>
      </c>
      <c r="F1660" t="s">
        <v>12525</v>
      </c>
      <c r="G1660" t="s">
        <v>12525</v>
      </c>
      <c r="H1660" t="s">
        <v>12525</v>
      </c>
      <c r="I1660" t="s">
        <v>12525</v>
      </c>
      <c r="J1660" t="s">
        <v>12525</v>
      </c>
      <c r="K1660">
        <v>0</v>
      </c>
      <c r="L1660">
        <v>8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 t="s">
        <v>26805</v>
      </c>
    </row>
    <row r="1661" spans="1:37" x14ac:dyDescent="0.2">
      <c r="A1661" t="s">
        <v>5236</v>
      </c>
      <c r="B1661" t="s">
        <v>12452</v>
      </c>
      <c r="C1661" t="s">
        <v>12453</v>
      </c>
      <c r="D1661" t="s">
        <v>12454</v>
      </c>
      <c r="E1661" t="s">
        <v>13112</v>
      </c>
      <c r="F1661" t="s">
        <v>13113</v>
      </c>
      <c r="G1661" t="s">
        <v>13114</v>
      </c>
      <c r="H1661" t="s">
        <v>13115</v>
      </c>
      <c r="I1661" t="s">
        <v>13116</v>
      </c>
      <c r="J1661" t="s">
        <v>13173</v>
      </c>
      <c r="K1661">
        <v>0</v>
      </c>
      <c r="L1661">
        <v>0</v>
      </c>
      <c r="M1661">
        <v>8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 t="s">
        <v>26806</v>
      </c>
    </row>
    <row r="1662" spans="1:37" x14ac:dyDescent="0.2">
      <c r="A1662" t="s">
        <v>5239</v>
      </c>
      <c r="B1662" t="s">
        <v>12452</v>
      </c>
      <c r="C1662" t="s">
        <v>12525</v>
      </c>
      <c r="D1662" t="s">
        <v>12525</v>
      </c>
      <c r="E1662" t="s">
        <v>12525</v>
      </c>
      <c r="F1662" t="s">
        <v>12525</v>
      </c>
      <c r="G1662" t="s">
        <v>12525</v>
      </c>
      <c r="H1662" t="s">
        <v>12525</v>
      </c>
      <c r="I1662" t="s">
        <v>12525</v>
      </c>
      <c r="J1662" t="s">
        <v>12525</v>
      </c>
      <c r="K1662">
        <v>0</v>
      </c>
      <c r="L1662">
        <v>0</v>
      </c>
      <c r="M1662">
        <v>4</v>
      </c>
      <c r="N1662">
        <v>0</v>
      </c>
      <c r="O1662">
        <v>0</v>
      </c>
      <c r="P1662">
        <v>0</v>
      </c>
      <c r="Q1662">
        <v>4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 t="s">
        <v>26807</v>
      </c>
    </row>
    <row r="1663" spans="1:37" x14ac:dyDescent="0.2">
      <c r="A1663" t="s">
        <v>5240</v>
      </c>
      <c r="B1663" t="s">
        <v>12452</v>
      </c>
      <c r="C1663" t="s">
        <v>12525</v>
      </c>
      <c r="D1663" t="s">
        <v>12525</v>
      </c>
      <c r="E1663" t="s">
        <v>12525</v>
      </c>
      <c r="F1663" t="s">
        <v>12525</v>
      </c>
      <c r="G1663" t="s">
        <v>12525</v>
      </c>
      <c r="H1663" t="s">
        <v>12525</v>
      </c>
      <c r="I1663" t="s">
        <v>12525</v>
      </c>
      <c r="J1663" t="s">
        <v>12525</v>
      </c>
      <c r="K1663">
        <v>0</v>
      </c>
      <c r="L1663">
        <v>0</v>
      </c>
      <c r="M1663">
        <v>4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4</v>
      </c>
      <c r="AJ1663">
        <v>0</v>
      </c>
      <c r="AK1663" t="s">
        <v>26808</v>
      </c>
    </row>
    <row r="1664" spans="1:37" x14ac:dyDescent="0.2">
      <c r="A1664" t="s">
        <v>5241</v>
      </c>
      <c r="B1664" t="s">
        <v>12452</v>
      </c>
      <c r="C1664" t="s">
        <v>12525</v>
      </c>
      <c r="D1664" t="s">
        <v>12525</v>
      </c>
      <c r="E1664" t="s">
        <v>12525</v>
      </c>
      <c r="F1664" t="s">
        <v>12525</v>
      </c>
      <c r="G1664" t="s">
        <v>12525</v>
      </c>
      <c r="H1664" t="s">
        <v>12525</v>
      </c>
      <c r="I1664" t="s">
        <v>12525</v>
      </c>
      <c r="J1664" t="s">
        <v>12525</v>
      </c>
      <c r="K1664">
        <v>0</v>
      </c>
      <c r="L1664">
        <v>0</v>
      </c>
      <c r="M1664">
        <v>4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4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 t="s">
        <v>26809</v>
      </c>
    </row>
    <row r="1665" spans="1:37" x14ac:dyDescent="0.2">
      <c r="A1665" t="s">
        <v>5242</v>
      </c>
      <c r="B1665" t="s">
        <v>12452</v>
      </c>
      <c r="C1665" t="s">
        <v>12525</v>
      </c>
      <c r="D1665" t="s">
        <v>12525</v>
      </c>
      <c r="E1665" t="s">
        <v>12525</v>
      </c>
      <c r="F1665" t="s">
        <v>12525</v>
      </c>
      <c r="G1665" t="s">
        <v>12525</v>
      </c>
      <c r="H1665" t="s">
        <v>12525</v>
      </c>
      <c r="I1665" t="s">
        <v>12525</v>
      </c>
      <c r="J1665" t="s">
        <v>12525</v>
      </c>
      <c r="K1665">
        <v>0</v>
      </c>
      <c r="L1665">
        <v>0</v>
      </c>
      <c r="M1665">
        <v>4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4</v>
      </c>
      <c r="AG1665">
        <v>0</v>
      </c>
      <c r="AH1665">
        <v>0</v>
      </c>
      <c r="AI1665">
        <v>0</v>
      </c>
      <c r="AJ1665">
        <v>0</v>
      </c>
      <c r="AK1665" t="s">
        <v>26810</v>
      </c>
    </row>
    <row r="1666" spans="1:37" x14ac:dyDescent="0.2">
      <c r="A1666" t="s">
        <v>5244</v>
      </c>
      <c r="B1666" t="s">
        <v>12452</v>
      </c>
      <c r="C1666" t="s">
        <v>12464</v>
      </c>
      <c r="D1666" t="s">
        <v>12472</v>
      </c>
      <c r="E1666" t="s">
        <v>12473</v>
      </c>
      <c r="F1666" t="s">
        <v>12726</v>
      </c>
      <c r="G1666" t="s">
        <v>12727</v>
      </c>
      <c r="H1666" t="s">
        <v>12728</v>
      </c>
      <c r="I1666" t="s">
        <v>12729</v>
      </c>
      <c r="J1666" t="s">
        <v>12729</v>
      </c>
      <c r="K1666">
        <v>0</v>
      </c>
      <c r="L1666">
        <v>0</v>
      </c>
      <c r="M1666">
        <v>0</v>
      </c>
      <c r="N1666">
        <v>8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 t="s">
        <v>26811</v>
      </c>
    </row>
    <row r="1667" spans="1:37" x14ac:dyDescent="0.2">
      <c r="A1667" t="s">
        <v>5245</v>
      </c>
      <c r="B1667" t="s">
        <v>12452</v>
      </c>
      <c r="C1667" t="s">
        <v>12525</v>
      </c>
      <c r="D1667" t="s">
        <v>12525</v>
      </c>
      <c r="E1667" t="s">
        <v>12525</v>
      </c>
      <c r="F1667" t="s">
        <v>12525</v>
      </c>
      <c r="G1667" t="s">
        <v>12525</v>
      </c>
      <c r="H1667" t="s">
        <v>12525</v>
      </c>
      <c r="I1667" t="s">
        <v>12525</v>
      </c>
      <c r="J1667" t="s">
        <v>12525</v>
      </c>
      <c r="K1667">
        <v>0</v>
      </c>
      <c r="L1667">
        <v>0</v>
      </c>
      <c r="M1667">
        <v>0</v>
      </c>
      <c r="N1667">
        <v>8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 t="s">
        <v>26812</v>
      </c>
    </row>
    <row r="1668" spans="1:37" x14ac:dyDescent="0.2">
      <c r="A1668" t="s">
        <v>5250</v>
      </c>
      <c r="B1668" t="s">
        <v>12452</v>
      </c>
      <c r="C1668" t="s">
        <v>12464</v>
      </c>
      <c r="D1668" t="s">
        <v>12465</v>
      </c>
      <c r="E1668" t="s">
        <v>12466</v>
      </c>
      <c r="F1668" t="s">
        <v>12607</v>
      </c>
      <c r="G1668" t="s">
        <v>12834</v>
      </c>
      <c r="H1668" t="s">
        <v>12835</v>
      </c>
      <c r="I1668" t="s">
        <v>12836</v>
      </c>
      <c r="J1668" t="s">
        <v>12837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3</v>
      </c>
      <c r="Q1668">
        <v>0</v>
      </c>
      <c r="R1668">
        <v>5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 t="s">
        <v>26813</v>
      </c>
    </row>
    <row r="1669" spans="1:37" x14ac:dyDescent="0.2">
      <c r="A1669" t="s">
        <v>5255</v>
      </c>
      <c r="B1669" t="s">
        <v>12452</v>
      </c>
      <c r="C1669" t="s">
        <v>12525</v>
      </c>
      <c r="D1669" t="s">
        <v>12525</v>
      </c>
      <c r="E1669" t="s">
        <v>12525</v>
      </c>
      <c r="F1669" t="s">
        <v>12525</v>
      </c>
      <c r="G1669" t="s">
        <v>12525</v>
      </c>
      <c r="H1669" t="s">
        <v>12525</v>
      </c>
      <c r="I1669" t="s">
        <v>12525</v>
      </c>
      <c r="J1669" t="s">
        <v>12525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8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 t="s">
        <v>26814</v>
      </c>
    </row>
    <row r="1670" spans="1:37" x14ac:dyDescent="0.2">
      <c r="A1670" t="s">
        <v>5264</v>
      </c>
      <c r="B1670" t="s">
        <v>12452</v>
      </c>
      <c r="C1670" t="s">
        <v>12479</v>
      </c>
      <c r="D1670" t="s">
        <v>12494</v>
      </c>
      <c r="E1670" t="s">
        <v>12495</v>
      </c>
      <c r="F1670" t="s">
        <v>12496</v>
      </c>
      <c r="G1670" t="s">
        <v>12497</v>
      </c>
      <c r="H1670" t="s">
        <v>12498</v>
      </c>
      <c r="I1670" t="s">
        <v>13497</v>
      </c>
      <c r="J1670" t="s">
        <v>13498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8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 t="s">
        <v>26815</v>
      </c>
    </row>
    <row r="1671" spans="1:37" x14ac:dyDescent="0.2">
      <c r="A1671" t="s">
        <v>5266</v>
      </c>
      <c r="B1671" t="s">
        <v>12452</v>
      </c>
      <c r="C1671" t="s">
        <v>12612</v>
      </c>
      <c r="D1671" t="s">
        <v>12708</v>
      </c>
      <c r="E1671" t="s">
        <v>12709</v>
      </c>
      <c r="F1671" t="s">
        <v>12710</v>
      </c>
      <c r="G1671" t="s">
        <v>13307</v>
      </c>
      <c r="H1671" t="s">
        <v>13308</v>
      </c>
      <c r="I1671" t="s">
        <v>13309</v>
      </c>
      <c r="J1671" t="s">
        <v>13310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8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 t="s">
        <v>26816</v>
      </c>
    </row>
    <row r="1672" spans="1:37" x14ac:dyDescent="0.2">
      <c r="A1672" t="s">
        <v>5267</v>
      </c>
      <c r="B1672" t="s">
        <v>12452</v>
      </c>
      <c r="C1672" t="s">
        <v>12525</v>
      </c>
      <c r="D1672" t="s">
        <v>12525</v>
      </c>
      <c r="E1672" t="s">
        <v>12525</v>
      </c>
      <c r="F1672" t="s">
        <v>12525</v>
      </c>
      <c r="G1672" t="s">
        <v>12525</v>
      </c>
      <c r="H1672" t="s">
        <v>12525</v>
      </c>
      <c r="I1672" t="s">
        <v>12525</v>
      </c>
      <c r="J1672" t="s">
        <v>12525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8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 t="s">
        <v>26817</v>
      </c>
    </row>
    <row r="1673" spans="1:37" x14ac:dyDescent="0.2">
      <c r="A1673" t="s">
        <v>5268</v>
      </c>
      <c r="B1673" t="s">
        <v>12452</v>
      </c>
      <c r="C1673" t="s">
        <v>12464</v>
      </c>
      <c r="D1673" t="s">
        <v>12489</v>
      </c>
      <c r="E1673" t="s">
        <v>12490</v>
      </c>
      <c r="F1673" t="s">
        <v>12589</v>
      </c>
      <c r="G1673" t="s">
        <v>12589</v>
      </c>
      <c r="H1673" t="s">
        <v>12589</v>
      </c>
      <c r="I1673" t="s">
        <v>12589</v>
      </c>
      <c r="J1673" t="s">
        <v>12589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8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 t="s">
        <v>26818</v>
      </c>
    </row>
    <row r="1674" spans="1:37" x14ac:dyDescent="0.2">
      <c r="A1674" t="s">
        <v>5275</v>
      </c>
      <c r="B1674" t="s">
        <v>12452</v>
      </c>
      <c r="C1674" t="s">
        <v>12525</v>
      </c>
      <c r="D1674" t="s">
        <v>12525</v>
      </c>
      <c r="E1674" t="s">
        <v>12525</v>
      </c>
      <c r="F1674" t="s">
        <v>12525</v>
      </c>
      <c r="G1674" t="s">
        <v>12525</v>
      </c>
      <c r="H1674" t="s">
        <v>12525</v>
      </c>
      <c r="I1674" t="s">
        <v>12525</v>
      </c>
      <c r="J1674" t="s">
        <v>12525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8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 t="s">
        <v>26819</v>
      </c>
    </row>
    <row r="1675" spans="1:37" x14ac:dyDescent="0.2">
      <c r="A1675" t="s">
        <v>5280</v>
      </c>
      <c r="B1675" t="s">
        <v>12452</v>
      </c>
      <c r="C1675" t="s">
        <v>12525</v>
      </c>
      <c r="D1675" t="s">
        <v>12525</v>
      </c>
      <c r="E1675" t="s">
        <v>12525</v>
      </c>
      <c r="F1675" t="s">
        <v>12525</v>
      </c>
      <c r="G1675" t="s">
        <v>12525</v>
      </c>
      <c r="H1675" t="s">
        <v>12525</v>
      </c>
      <c r="I1675" t="s">
        <v>12525</v>
      </c>
      <c r="J1675" t="s">
        <v>12525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8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 t="s">
        <v>26820</v>
      </c>
    </row>
    <row r="1676" spans="1:37" x14ac:dyDescent="0.2">
      <c r="A1676" t="s">
        <v>5284</v>
      </c>
      <c r="B1676" t="s">
        <v>12452</v>
      </c>
      <c r="C1676" t="s">
        <v>12464</v>
      </c>
      <c r="D1676" t="s">
        <v>13499</v>
      </c>
      <c r="E1676" t="s">
        <v>13500</v>
      </c>
      <c r="F1676" t="s">
        <v>13501</v>
      </c>
      <c r="G1676" t="s">
        <v>13502</v>
      </c>
      <c r="H1676" t="s">
        <v>13503</v>
      </c>
      <c r="I1676" t="s">
        <v>13504</v>
      </c>
      <c r="J1676" t="s">
        <v>13504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8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 t="s">
        <v>26821</v>
      </c>
    </row>
    <row r="1677" spans="1:37" x14ac:dyDescent="0.2">
      <c r="A1677" t="s">
        <v>5295</v>
      </c>
      <c r="B1677" t="s">
        <v>12452</v>
      </c>
      <c r="C1677" t="s">
        <v>12525</v>
      </c>
      <c r="D1677" t="s">
        <v>12525</v>
      </c>
      <c r="E1677" t="s">
        <v>12525</v>
      </c>
      <c r="F1677" t="s">
        <v>12525</v>
      </c>
      <c r="G1677" t="s">
        <v>12525</v>
      </c>
      <c r="H1677" t="s">
        <v>12525</v>
      </c>
      <c r="I1677" t="s">
        <v>12525</v>
      </c>
      <c r="J1677" t="s">
        <v>12525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8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 t="s">
        <v>26822</v>
      </c>
    </row>
    <row r="1678" spans="1:37" x14ac:dyDescent="0.2">
      <c r="A1678" t="s">
        <v>5297</v>
      </c>
      <c r="B1678" t="s">
        <v>12452</v>
      </c>
      <c r="C1678" t="s">
        <v>12525</v>
      </c>
      <c r="D1678" t="s">
        <v>12525</v>
      </c>
      <c r="E1678" t="s">
        <v>12525</v>
      </c>
      <c r="F1678" t="s">
        <v>12525</v>
      </c>
      <c r="G1678" t="s">
        <v>12525</v>
      </c>
      <c r="H1678" t="s">
        <v>12525</v>
      </c>
      <c r="I1678" t="s">
        <v>12525</v>
      </c>
      <c r="J1678" t="s">
        <v>12525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8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 t="s">
        <v>26823</v>
      </c>
    </row>
    <row r="1679" spans="1:37" x14ac:dyDescent="0.2">
      <c r="A1679" t="s">
        <v>5299</v>
      </c>
      <c r="B1679" t="s">
        <v>12452</v>
      </c>
      <c r="C1679" t="s">
        <v>12479</v>
      </c>
      <c r="D1679" t="s">
        <v>12480</v>
      </c>
      <c r="E1679" t="s">
        <v>12481</v>
      </c>
      <c r="F1679" t="s">
        <v>12543</v>
      </c>
      <c r="G1679" t="s">
        <v>13505</v>
      </c>
      <c r="H1679" t="s">
        <v>13506</v>
      </c>
      <c r="I1679" t="s">
        <v>13507</v>
      </c>
      <c r="J1679" t="s">
        <v>13508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3</v>
      </c>
      <c r="AD1679">
        <v>0</v>
      </c>
      <c r="AE1679">
        <v>0</v>
      </c>
      <c r="AF1679">
        <v>5</v>
      </c>
      <c r="AG1679">
        <v>0</v>
      </c>
      <c r="AH1679">
        <v>0</v>
      </c>
      <c r="AI1679">
        <v>0</v>
      </c>
      <c r="AJ1679">
        <v>0</v>
      </c>
      <c r="AK1679" t="s">
        <v>26824</v>
      </c>
    </row>
    <row r="1680" spans="1:37" x14ac:dyDescent="0.2">
      <c r="A1680" t="s">
        <v>5310</v>
      </c>
      <c r="B1680" t="s">
        <v>12452</v>
      </c>
      <c r="C1680" t="s">
        <v>12525</v>
      </c>
      <c r="D1680" t="s">
        <v>12525</v>
      </c>
      <c r="E1680" t="s">
        <v>12525</v>
      </c>
      <c r="F1680" t="s">
        <v>12525</v>
      </c>
      <c r="G1680" t="s">
        <v>12525</v>
      </c>
      <c r="H1680" t="s">
        <v>12525</v>
      </c>
      <c r="I1680" t="s">
        <v>12525</v>
      </c>
      <c r="J1680" t="s">
        <v>12525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8</v>
      </c>
      <c r="AG1680">
        <v>0</v>
      </c>
      <c r="AH1680">
        <v>0</v>
      </c>
      <c r="AI1680">
        <v>0</v>
      </c>
      <c r="AJ1680">
        <v>0</v>
      </c>
      <c r="AK1680" t="s">
        <v>26825</v>
      </c>
    </row>
    <row r="1681" spans="1:37" x14ac:dyDescent="0.2">
      <c r="A1681" t="s">
        <v>5311</v>
      </c>
      <c r="B1681" t="s">
        <v>12452</v>
      </c>
      <c r="C1681" t="s">
        <v>12453</v>
      </c>
      <c r="D1681" t="s">
        <v>12454</v>
      </c>
      <c r="E1681" t="s">
        <v>12533</v>
      </c>
      <c r="F1681" t="s">
        <v>12585</v>
      </c>
      <c r="G1681" t="s">
        <v>12585</v>
      </c>
      <c r="H1681" t="s">
        <v>12585</v>
      </c>
      <c r="I1681" t="s">
        <v>12585</v>
      </c>
      <c r="J1681" t="s">
        <v>12585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8</v>
      </c>
      <c r="AG1681">
        <v>0</v>
      </c>
      <c r="AH1681">
        <v>0</v>
      </c>
      <c r="AI1681">
        <v>0</v>
      </c>
      <c r="AJ1681">
        <v>0</v>
      </c>
      <c r="AK1681" t="s">
        <v>26826</v>
      </c>
    </row>
    <row r="1682" spans="1:37" x14ac:dyDescent="0.2">
      <c r="A1682" t="s">
        <v>5312</v>
      </c>
      <c r="B1682" t="s">
        <v>12452</v>
      </c>
      <c r="C1682" t="s">
        <v>12612</v>
      </c>
      <c r="D1682" t="s">
        <v>12708</v>
      </c>
      <c r="E1682" t="s">
        <v>12709</v>
      </c>
      <c r="F1682" t="s">
        <v>12710</v>
      </c>
      <c r="G1682" t="s">
        <v>13307</v>
      </c>
      <c r="H1682" t="s">
        <v>13509</v>
      </c>
      <c r="I1682" t="s">
        <v>13510</v>
      </c>
      <c r="J1682" t="s">
        <v>13511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8</v>
      </c>
      <c r="AG1682">
        <v>0</v>
      </c>
      <c r="AH1682">
        <v>0</v>
      </c>
      <c r="AI1682">
        <v>0</v>
      </c>
      <c r="AJ1682">
        <v>0</v>
      </c>
      <c r="AK1682" t="s">
        <v>26827</v>
      </c>
    </row>
    <row r="1683" spans="1:37" x14ac:dyDescent="0.2">
      <c r="A1683" t="s">
        <v>5313</v>
      </c>
      <c r="B1683" t="s">
        <v>12452</v>
      </c>
      <c r="C1683" t="s">
        <v>12525</v>
      </c>
      <c r="D1683" t="s">
        <v>12525</v>
      </c>
      <c r="E1683" t="s">
        <v>12525</v>
      </c>
      <c r="F1683" t="s">
        <v>12525</v>
      </c>
      <c r="G1683" t="s">
        <v>12525</v>
      </c>
      <c r="H1683" t="s">
        <v>12525</v>
      </c>
      <c r="I1683" t="s">
        <v>12525</v>
      </c>
      <c r="J1683" t="s">
        <v>12525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8</v>
      </c>
      <c r="AG1683">
        <v>0</v>
      </c>
      <c r="AH1683">
        <v>0</v>
      </c>
      <c r="AI1683">
        <v>0</v>
      </c>
      <c r="AJ1683">
        <v>0</v>
      </c>
      <c r="AK1683" t="s">
        <v>26828</v>
      </c>
    </row>
    <row r="1684" spans="1:37" x14ac:dyDescent="0.2">
      <c r="A1684" t="s">
        <v>5314</v>
      </c>
      <c r="B1684" t="s">
        <v>12452</v>
      </c>
      <c r="C1684" t="s">
        <v>12464</v>
      </c>
      <c r="D1684" t="s">
        <v>12472</v>
      </c>
      <c r="E1684" t="s">
        <v>12892</v>
      </c>
      <c r="F1684" t="s">
        <v>13054</v>
      </c>
      <c r="G1684" t="s">
        <v>13055</v>
      </c>
      <c r="H1684" t="s">
        <v>13056</v>
      </c>
      <c r="I1684" t="s">
        <v>13057</v>
      </c>
      <c r="J1684" t="s">
        <v>13057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8</v>
      </c>
      <c r="AG1684">
        <v>0</v>
      </c>
      <c r="AH1684">
        <v>0</v>
      </c>
      <c r="AI1684">
        <v>0</v>
      </c>
      <c r="AJ1684">
        <v>0</v>
      </c>
      <c r="AK1684" t="s">
        <v>26829</v>
      </c>
    </row>
    <row r="1685" spans="1:37" x14ac:dyDescent="0.2">
      <c r="A1685" t="s">
        <v>5315</v>
      </c>
      <c r="B1685" t="s">
        <v>12452</v>
      </c>
      <c r="C1685" t="s">
        <v>12479</v>
      </c>
      <c r="D1685" t="s">
        <v>12480</v>
      </c>
      <c r="E1685" t="s">
        <v>12481</v>
      </c>
      <c r="F1685" t="s">
        <v>12543</v>
      </c>
      <c r="G1685" t="s">
        <v>12544</v>
      </c>
      <c r="H1685" t="s">
        <v>12545</v>
      </c>
      <c r="I1685" t="s">
        <v>13206</v>
      </c>
      <c r="J1685" t="s">
        <v>13206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8</v>
      </c>
      <c r="AG1685">
        <v>0</v>
      </c>
      <c r="AH1685">
        <v>0</v>
      </c>
      <c r="AI1685">
        <v>0</v>
      </c>
      <c r="AJ1685">
        <v>0</v>
      </c>
      <c r="AK1685" t="s">
        <v>26830</v>
      </c>
    </row>
    <row r="1686" spans="1:37" x14ac:dyDescent="0.2">
      <c r="A1686" t="s">
        <v>5316</v>
      </c>
      <c r="B1686" t="s">
        <v>12452</v>
      </c>
      <c r="C1686" t="s">
        <v>12464</v>
      </c>
      <c r="D1686" t="s">
        <v>12465</v>
      </c>
      <c r="E1686" t="s">
        <v>12466</v>
      </c>
      <c r="F1686" t="s">
        <v>12770</v>
      </c>
      <c r="G1686" t="s">
        <v>12771</v>
      </c>
      <c r="H1686" t="s">
        <v>12987</v>
      </c>
      <c r="I1686" t="s">
        <v>12988</v>
      </c>
      <c r="J1686" t="s">
        <v>12989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8</v>
      </c>
      <c r="AG1686">
        <v>0</v>
      </c>
      <c r="AH1686">
        <v>0</v>
      </c>
      <c r="AI1686">
        <v>0</v>
      </c>
      <c r="AJ1686">
        <v>0</v>
      </c>
      <c r="AK1686" t="s">
        <v>26831</v>
      </c>
    </row>
    <row r="1687" spans="1:37" x14ac:dyDescent="0.2">
      <c r="A1687" t="s">
        <v>5317</v>
      </c>
      <c r="B1687" t="s">
        <v>12452</v>
      </c>
      <c r="C1687" t="s">
        <v>12525</v>
      </c>
      <c r="D1687" t="s">
        <v>12525</v>
      </c>
      <c r="E1687" t="s">
        <v>12525</v>
      </c>
      <c r="F1687" t="s">
        <v>12525</v>
      </c>
      <c r="G1687" t="s">
        <v>12525</v>
      </c>
      <c r="H1687" t="s">
        <v>12525</v>
      </c>
      <c r="I1687" t="s">
        <v>12525</v>
      </c>
      <c r="J1687" t="s">
        <v>12525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8</v>
      </c>
      <c r="AG1687">
        <v>0</v>
      </c>
      <c r="AH1687">
        <v>0</v>
      </c>
      <c r="AI1687">
        <v>0</v>
      </c>
      <c r="AJ1687">
        <v>0</v>
      </c>
      <c r="AK1687" t="s">
        <v>26832</v>
      </c>
    </row>
    <row r="1688" spans="1:37" x14ac:dyDescent="0.2">
      <c r="A1688" t="s">
        <v>5330</v>
      </c>
      <c r="B1688" t="s">
        <v>12452</v>
      </c>
      <c r="C1688" t="s">
        <v>12453</v>
      </c>
      <c r="D1688" t="s">
        <v>12454</v>
      </c>
      <c r="E1688" t="s">
        <v>12533</v>
      </c>
      <c r="F1688" t="s">
        <v>12585</v>
      </c>
      <c r="G1688" t="s">
        <v>12585</v>
      </c>
      <c r="H1688" t="s">
        <v>12585</v>
      </c>
      <c r="I1688" t="s">
        <v>12585</v>
      </c>
      <c r="J1688" t="s">
        <v>12585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8</v>
      </c>
      <c r="AJ1688">
        <v>0</v>
      </c>
      <c r="AK1688" t="s">
        <v>26833</v>
      </c>
    </row>
    <row r="1689" spans="1:37" x14ac:dyDescent="0.2">
      <c r="A1689" t="s">
        <v>5332</v>
      </c>
      <c r="B1689" t="s">
        <v>12452</v>
      </c>
      <c r="C1689" t="s">
        <v>12464</v>
      </c>
      <c r="D1689" t="s">
        <v>12465</v>
      </c>
      <c r="E1689" t="s">
        <v>12466</v>
      </c>
      <c r="F1689" t="s">
        <v>13079</v>
      </c>
      <c r="G1689" t="s">
        <v>13079</v>
      </c>
      <c r="H1689" t="s">
        <v>13079</v>
      </c>
      <c r="I1689" t="s">
        <v>13079</v>
      </c>
      <c r="J1689" t="s">
        <v>13079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8</v>
      </c>
      <c r="AJ1689">
        <v>0</v>
      </c>
      <c r="AK1689" t="s">
        <v>26834</v>
      </c>
    </row>
    <row r="1690" spans="1:37" x14ac:dyDescent="0.2">
      <c r="A1690" t="s">
        <v>5334</v>
      </c>
      <c r="B1690" t="s">
        <v>12452</v>
      </c>
      <c r="C1690" t="s">
        <v>12464</v>
      </c>
      <c r="D1690" t="s">
        <v>12472</v>
      </c>
      <c r="E1690" t="s">
        <v>12473</v>
      </c>
      <c r="F1690" t="s">
        <v>12777</v>
      </c>
      <c r="G1690" t="s">
        <v>12778</v>
      </c>
      <c r="H1690" t="s">
        <v>12779</v>
      </c>
      <c r="I1690" t="s">
        <v>13512</v>
      </c>
      <c r="J1690" t="s">
        <v>13512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8</v>
      </c>
      <c r="AJ1690">
        <v>0</v>
      </c>
      <c r="AK1690" t="s">
        <v>26835</v>
      </c>
    </row>
    <row r="1691" spans="1:37" x14ac:dyDescent="0.2">
      <c r="A1691" t="s">
        <v>5338</v>
      </c>
      <c r="B1691" t="s">
        <v>12452</v>
      </c>
      <c r="C1691" t="s">
        <v>12525</v>
      </c>
      <c r="D1691" t="s">
        <v>12525</v>
      </c>
      <c r="E1691" t="s">
        <v>12525</v>
      </c>
      <c r="F1691" t="s">
        <v>12525</v>
      </c>
      <c r="G1691" t="s">
        <v>12525</v>
      </c>
      <c r="H1691" t="s">
        <v>12525</v>
      </c>
      <c r="I1691" t="s">
        <v>12525</v>
      </c>
      <c r="J1691" t="s">
        <v>12525</v>
      </c>
      <c r="K1691">
        <v>5</v>
      </c>
      <c r="L1691">
        <v>2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 t="s">
        <v>26836</v>
      </c>
    </row>
    <row r="1692" spans="1:37" x14ac:dyDescent="0.2">
      <c r="A1692" t="s">
        <v>5339</v>
      </c>
      <c r="B1692" t="s">
        <v>12452</v>
      </c>
      <c r="C1692" t="s">
        <v>12525</v>
      </c>
      <c r="D1692" t="s">
        <v>12525</v>
      </c>
      <c r="E1692" t="s">
        <v>12525</v>
      </c>
      <c r="F1692" t="s">
        <v>12525</v>
      </c>
      <c r="G1692" t="s">
        <v>12525</v>
      </c>
      <c r="H1692" t="s">
        <v>12525</v>
      </c>
      <c r="I1692" t="s">
        <v>12525</v>
      </c>
      <c r="J1692" t="s">
        <v>12525</v>
      </c>
      <c r="K1692">
        <v>4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3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 t="s">
        <v>26837</v>
      </c>
    </row>
    <row r="1693" spans="1:37" x14ac:dyDescent="0.2">
      <c r="A1693" t="s">
        <v>5340</v>
      </c>
      <c r="B1693" t="s">
        <v>12452</v>
      </c>
      <c r="C1693" t="s">
        <v>12464</v>
      </c>
      <c r="D1693" t="s">
        <v>12465</v>
      </c>
      <c r="E1693" t="s">
        <v>12466</v>
      </c>
      <c r="F1693" t="s">
        <v>12467</v>
      </c>
      <c r="G1693" t="s">
        <v>12468</v>
      </c>
      <c r="H1693" t="s">
        <v>13061</v>
      </c>
      <c r="I1693" t="s">
        <v>13061</v>
      </c>
      <c r="J1693" t="s">
        <v>13061</v>
      </c>
      <c r="K1693">
        <v>0</v>
      </c>
      <c r="L1693">
        <v>7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 t="s">
        <v>26838</v>
      </c>
    </row>
    <row r="1694" spans="1:37" x14ac:dyDescent="0.2">
      <c r="A1694" t="s">
        <v>5341</v>
      </c>
      <c r="B1694" t="s">
        <v>12452</v>
      </c>
      <c r="C1694" t="s">
        <v>12464</v>
      </c>
      <c r="D1694" t="s">
        <v>12472</v>
      </c>
      <c r="E1694" t="s">
        <v>12892</v>
      </c>
      <c r="F1694" t="s">
        <v>12994</v>
      </c>
      <c r="G1694" t="s">
        <v>12995</v>
      </c>
      <c r="H1694" t="s">
        <v>12996</v>
      </c>
      <c r="I1694" t="s">
        <v>12997</v>
      </c>
      <c r="J1694" t="s">
        <v>12998</v>
      </c>
      <c r="K1694">
        <v>0</v>
      </c>
      <c r="L1694">
        <v>7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 t="s">
        <v>26839</v>
      </c>
    </row>
    <row r="1695" spans="1:37" x14ac:dyDescent="0.2">
      <c r="A1695" t="s">
        <v>5343</v>
      </c>
      <c r="B1695" t="s">
        <v>12452</v>
      </c>
      <c r="C1695" t="s">
        <v>12464</v>
      </c>
      <c r="D1695" t="s">
        <v>12874</v>
      </c>
      <c r="E1695" t="s">
        <v>12874</v>
      </c>
      <c r="F1695" t="s">
        <v>12874</v>
      </c>
      <c r="G1695" t="s">
        <v>12874</v>
      </c>
      <c r="H1695" t="s">
        <v>12874</v>
      </c>
      <c r="I1695" t="s">
        <v>12874</v>
      </c>
      <c r="J1695" t="s">
        <v>12874</v>
      </c>
      <c r="K1695">
        <v>0</v>
      </c>
      <c r="L1695">
        <v>0</v>
      </c>
      <c r="M1695">
        <v>0</v>
      </c>
      <c r="N1695">
        <v>7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 t="s">
        <v>26840</v>
      </c>
    </row>
    <row r="1696" spans="1:37" x14ac:dyDescent="0.2">
      <c r="A1696" t="s">
        <v>5347</v>
      </c>
      <c r="B1696" t="s">
        <v>12452</v>
      </c>
      <c r="C1696" t="s">
        <v>12453</v>
      </c>
      <c r="D1696" t="s">
        <v>12454</v>
      </c>
      <c r="E1696" t="s">
        <v>12455</v>
      </c>
      <c r="F1696" t="s">
        <v>12527</v>
      </c>
      <c r="G1696" t="s">
        <v>12528</v>
      </c>
      <c r="H1696" t="s">
        <v>13211</v>
      </c>
      <c r="I1696" t="s">
        <v>13513</v>
      </c>
      <c r="J1696" t="s">
        <v>13514</v>
      </c>
      <c r="K1696">
        <v>0</v>
      </c>
      <c r="L1696">
        <v>0</v>
      </c>
      <c r="M1696">
        <v>0</v>
      </c>
      <c r="N1696">
        <v>0</v>
      </c>
      <c r="O1696">
        <v>7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 t="s">
        <v>26841</v>
      </c>
    </row>
    <row r="1697" spans="1:37" x14ac:dyDescent="0.2">
      <c r="A1697" t="s">
        <v>5350</v>
      </c>
      <c r="B1697" t="s">
        <v>12452</v>
      </c>
      <c r="C1697" t="s">
        <v>12479</v>
      </c>
      <c r="D1697" t="s">
        <v>12480</v>
      </c>
      <c r="E1697" t="s">
        <v>12481</v>
      </c>
      <c r="F1697" t="s">
        <v>12505</v>
      </c>
      <c r="G1697" t="s">
        <v>13465</v>
      </c>
      <c r="H1697" t="s">
        <v>13466</v>
      </c>
      <c r="I1697" t="s">
        <v>13515</v>
      </c>
      <c r="J1697" t="s">
        <v>13516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7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 t="s">
        <v>26842</v>
      </c>
    </row>
    <row r="1698" spans="1:37" x14ac:dyDescent="0.2">
      <c r="A1698" t="s">
        <v>5351</v>
      </c>
      <c r="B1698" t="s">
        <v>12452</v>
      </c>
      <c r="C1698" t="s">
        <v>12464</v>
      </c>
      <c r="D1698" t="s">
        <v>12472</v>
      </c>
      <c r="E1698" t="s">
        <v>12473</v>
      </c>
      <c r="F1698" t="s">
        <v>12726</v>
      </c>
      <c r="G1698" t="s">
        <v>12727</v>
      </c>
      <c r="H1698" t="s">
        <v>12728</v>
      </c>
      <c r="I1698" t="s">
        <v>12729</v>
      </c>
      <c r="J1698" t="s">
        <v>12729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7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 t="s">
        <v>26843</v>
      </c>
    </row>
    <row r="1699" spans="1:37" x14ac:dyDescent="0.2">
      <c r="A1699" t="s">
        <v>5353</v>
      </c>
      <c r="B1699" t="s">
        <v>12452</v>
      </c>
      <c r="C1699" t="s">
        <v>12525</v>
      </c>
      <c r="D1699" t="s">
        <v>12525</v>
      </c>
      <c r="E1699" t="s">
        <v>12525</v>
      </c>
      <c r="F1699" t="s">
        <v>12525</v>
      </c>
      <c r="G1699" t="s">
        <v>12525</v>
      </c>
      <c r="H1699" t="s">
        <v>12525</v>
      </c>
      <c r="I1699" t="s">
        <v>12525</v>
      </c>
      <c r="J1699" t="s">
        <v>12525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7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 t="s">
        <v>26844</v>
      </c>
    </row>
    <row r="1700" spans="1:37" x14ac:dyDescent="0.2">
      <c r="A1700" t="s">
        <v>5357</v>
      </c>
      <c r="B1700" t="s">
        <v>12452</v>
      </c>
      <c r="C1700" t="s">
        <v>12464</v>
      </c>
      <c r="D1700" t="s">
        <v>12465</v>
      </c>
      <c r="E1700" t="s">
        <v>12466</v>
      </c>
      <c r="F1700" t="s">
        <v>12607</v>
      </c>
      <c r="G1700" t="s">
        <v>12608</v>
      </c>
      <c r="H1700" t="s">
        <v>12674</v>
      </c>
      <c r="I1700" t="s">
        <v>12674</v>
      </c>
      <c r="J1700" t="s">
        <v>12674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7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 t="s">
        <v>26845</v>
      </c>
    </row>
    <row r="1701" spans="1:37" x14ac:dyDescent="0.2">
      <c r="A1701" t="s">
        <v>5359</v>
      </c>
      <c r="B1701" t="s">
        <v>12452</v>
      </c>
      <c r="C1701" t="s">
        <v>12464</v>
      </c>
      <c r="D1701" t="s">
        <v>12489</v>
      </c>
      <c r="E1701" t="s">
        <v>12742</v>
      </c>
      <c r="F1701" t="s">
        <v>12742</v>
      </c>
      <c r="G1701" t="s">
        <v>12742</v>
      </c>
      <c r="H1701" t="s">
        <v>12742</v>
      </c>
      <c r="I1701" t="s">
        <v>12742</v>
      </c>
      <c r="J1701" t="s">
        <v>12742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7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 t="s">
        <v>26846</v>
      </c>
    </row>
    <row r="1702" spans="1:37" x14ac:dyDescent="0.2">
      <c r="A1702" t="s">
        <v>5363</v>
      </c>
      <c r="B1702" t="s">
        <v>12452</v>
      </c>
      <c r="C1702" t="s">
        <v>12525</v>
      </c>
      <c r="D1702" t="s">
        <v>12525</v>
      </c>
      <c r="E1702" t="s">
        <v>12525</v>
      </c>
      <c r="F1702" t="s">
        <v>12525</v>
      </c>
      <c r="G1702" t="s">
        <v>12525</v>
      </c>
      <c r="H1702" t="s">
        <v>12525</v>
      </c>
      <c r="I1702" t="s">
        <v>12525</v>
      </c>
      <c r="J1702" t="s">
        <v>12525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7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 t="s">
        <v>26847</v>
      </c>
    </row>
    <row r="1703" spans="1:37" x14ac:dyDescent="0.2">
      <c r="A1703" t="s">
        <v>5365</v>
      </c>
      <c r="B1703" t="s">
        <v>12452</v>
      </c>
      <c r="C1703" t="s">
        <v>12525</v>
      </c>
      <c r="D1703" t="s">
        <v>12525</v>
      </c>
      <c r="E1703" t="s">
        <v>12525</v>
      </c>
      <c r="F1703" t="s">
        <v>12525</v>
      </c>
      <c r="G1703" t="s">
        <v>12525</v>
      </c>
      <c r="H1703" t="s">
        <v>12525</v>
      </c>
      <c r="I1703" t="s">
        <v>12525</v>
      </c>
      <c r="J1703" t="s">
        <v>12525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7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 t="s">
        <v>26848</v>
      </c>
    </row>
    <row r="1704" spans="1:37" x14ac:dyDescent="0.2">
      <c r="A1704" t="s">
        <v>5368</v>
      </c>
      <c r="B1704" t="s">
        <v>12452</v>
      </c>
      <c r="C1704" t="s">
        <v>12464</v>
      </c>
      <c r="D1704" t="s">
        <v>12465</v>
      </c>
      <c r="E1704" t="s">
        <v>12466</v>
      </c>
      <c r="F1704" t="s">
        <v>12883</v>
      </c>
      <c r="G1704" t="s">
        <v>13517</v>
      </c>
      <c r="H1704" t="s">
        <v>13518</v>
      </c>
      <c r="I1704" t="s">
        <v>13519</v>
      </c>
      <c r="J1704" t="s">
        <v>13520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7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 t="s">
        <v>26849</v>
      </c>
    </row>
    <row r="1705" spans="1:37" x14ac:dyDescent="0.2">
      <c r="A1705" t="s">
        <v>5372</v>
      </c>
      <c r="B1705" t="s">
        <v>12452</v>
      </c>
      <c r="C1705" t="s">
        <v>12453</v>
      </c>
      <c r="D1705" t="s">
        <v>12454</v>
      </c>
      <c r="E1705" t="s">
        <v>12533</v>
      </c>
      <c r="F1705" t="s">
        <v>12585</v>
      </c>
      <c r="G1705" t="s">
        <v>12585</v>
      </c>
      <c r="H1705" t="s">
        <v>12585</v>
      </c>
      <c r="I1705" t="s">
        <v>12585</v>
      </c>
      <c r="J1705" t="s">
        <v>12585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7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 t="s">
        <v>26850</v>
      </c>
    </row>
    <row r="1706" spans="1:37" x14ac:dyDescent="0.2">
      <c r="A1706" t="s">
        <v>5373</v>
      </c>
      <c r="B1706" t="s">
        <v>12452</v>
      </c>
      <c r="C1706" t="s">
        <v>12464</v>
      </c>
      <c r="D1706" t="s">
        <v>12874</v>
      </c>
      <c r="E1706" t="s">
        <v>12874</v>
      </c>
      <c r="F1706" t="s">
        <v>12874</v>
      </c>
      <c r="G1706" t="s">
        <v>12874</v>
      </c>
      <c r="H1706" t="s">
        <v>12874</v>
      </c>
      <c r="I1706" t="s">
        <v>12874</v>
      </c>
      <c r="J1706" t="s">
        <v>12874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7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 t="s">
        <v>26851</v>
      </c>
    </row>
    <row r="1707" spans="1:37" x14ac:dyDescent="0.2">
      <c r="A1707" t="s">
        <v>5381</v>
      </c>
      <c r="B1707" t="s">
        <v>12452</v>
      </c>
      <c r="C1707" t="s">
        <v>12464</v>
      </c>
      <c r="D1707" t="s">
        <v>12489</v>
      </c>
      <c r="E1707" t="s">
        <v>12640</v>
      </c>
      <c r="F1707" t="s">
        <v>12641</v>
      </c>
      <c r="G1707" t="s">
        <v>13035</v>
      </c>
      <c r="H1707" t="s">
        <v>13035</v>
      </c>
      <c r="I1707" t="s">
        <v>13035</v>
      </c>
      <c r="J1707" t="s">
        <v>13035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7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 t="s">
        <v>26852</v>
      </c>
    </row>
    <row r="1708" spans="1:37" x14ac:dyDescent="0.2">
      <c r="A1708" t="s">
        <v>5383</v>
      </c>
      <c r="B1708" t="s">
        <v>12452</v>
      </c>
      <c r="C1708" t="s">
        <v>12525</v>
      </c>
      <c r="D1708" t="s">
        <v>12525</v>
      </c>
      <c r="E1708" t="s">
        <v>12525</v>
      </c>
      <c r="F1708" t="s">
        <v>12525</v>
      </c>
      <c r="G1708" t="s">
        <v>12525</v>
      </c>
      <c r="H1708" t="s">
        <v>12525</v>
      </c>
      <c r="I1708" t="s">
        <v>12525</v>
      </c>
      <c r="J1708" t="s">
        <v>12525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7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 t="s">
        <v>26853</v>
      </c>
    </row>
    <row r="1709" spans="1:37" x14ac:dyDescent="0.2">
      <c r="A1709" t="s">
        <v>5384</v>
      </c>
      <c r="B1709" t="s">
        <v>12452</v>
      </c>
      <c r="C1709" t="s">
        <v>12525</v>
      </c>
      <c r="D1709" t="s">
        <v>12525</v>
      </c>
      <c r="E1709" t="s">
        <v>12525</v>
      </c>
      <c r="F1709" t="s">
        <v>12525</v>
      </c>
      <c r="G1709" t="s">
        <v>12525</v>
      </c>
      <c r="H1709" t="s">
        <v>12525</v>
      </c>
      <c r="I1709" t="s">
        <v>12525</v>
      </c>
      <c r="J1709" t="s">
        <v>12525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7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 t="s">
        <v>26854</v>
      </c>
    </row>
    <row r="1710" spans="1:37" x14ac:dyDescent="0.2">
      <c r="A1710" t="s">
        <v>5385</v>
      </c>
      <c r="B1710" t="s">
        <v>12452</v>
      </c>
      <c r="C1710" t="s">
        <v>12453</v>
      </c>
      <c r="D1710" t="s">
        <v>12454</v>
      </c>
      <c r="E1710" t="s">
        <v>12801</v>
      </c>
      <c r="F1710" t="s">
        <v>12801</v>
      </c>
      <c r="G1710" t="s">
        <v>12801</v>
      </c>
      <c r="H1710" t="s">
        <v>12801</v>
      </c>
      <c r="I1710" t="s">
        <v>12801</v>
      </c>
      <c r="J1710" t="s">
        <v>12801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7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 t="s">
        <v>26855</v>
      </c>
    </row>
    <row r="1711" spans="1:37" x14ac:dyDescent="0.2">
      <c r="A1711" t="s">
        <v>5387</v>
      </c>
      <c r="B1711" t="s">
        <v>12452</v>
      </c>
      <c r="C1711" t="s">
        <v>12525</v>
      </c>
      <c r="D1711" t="s">
        <v>12525</v>
      </c>
      <c r="E1711" t="s">
        <v>12525</v>
      </c>
      <c r="F1711" t="s">
        <v>12525</v>
      </c>
      <c r="G1711" t="s">
        <v>12525</v>
      </c>
      <c r="H1711" t="s">
        <v>12525</v>
      </c>
      <c r="I1711" t="s">
        <v>12525</v>
      </c>
      <c r="J1711" t="s">
        <v>12525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7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 t="s">
        <v>26856</v>
      </c>
    </row>
    <row r="1712" spans="1:37" x14ac:dyDescent="0.2">
      <c r="A1712" t="s">
        <v>5390</v>
      </c>
      <c r="B1712" t="s">
        <v>12452</v>
      </c>
      <c r="C1712" t="s">
        <v>12525</v>
      </c>
      <c r="D1712" t="s">
        <v>12525</v>
      </c>
      <c r="E1712" t="s">
        <v>12525</v>
      </c>
      <c r="F1712" t="s">
        <v>12525</v>
      </c>
      <c r="G1712" t="s">
        <v>12525</v>
      </c>
      <c r="H1712" t="s">
        <v>12525</v>
      </c>
      <c r="I1712" t="s">
        <v>12525</v>
      </c>
      <c r="J1712" t="s">
        <v>12525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7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 t="s">
        <v>26857</v>
      </c>
    </row>
    <row r="1713" spans="1:37" x14ac:dyDescent="0.2">
      <c r="A1713" t="s">
        <v>5404</v>
      </c>
      <c r="B1713" t="s">
        <v>12452</v>
      </c>
      <c r="C1713" t="s">
        <v>12453</v>
      </c>
      <c r="D1713" t="s">
        <v>12454</v>
      </c>
      <c r="E1713" t="s">
        <v>12455</v>
      </c>
      <c r="F1713" t="s">
        <v>12456</v>
      </c>
      <c r="G1713" t="s">
        <v>12457</v>
      </c>
      <c r="H1713" t="s">
        <v>12458</v>
      </c>
      <c r="I1713" t="s">
        <v>13214</v>
      </c>
      <c r="J1713" t="s">
        <v>13521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7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 t="s">
        <v>26858</v>
      </c>
    </row>
    <row r="1714" spans="1:37" x14ac:dyDescent="0.2">
      <c r="A1714" t="s">
        <v>5405</v>
      </c>
      <c r="B1714" t="s">
        <v>12452</v>
      </c>
      <c r="C1714" t="s">
        <v>12525</v>
      </c>
      <c r="D1714" t="s">
        <v>12525</v>
      </c>
      <c r="E1714" t="s">
        <v>12525</v>
      </c>
      <c r="F1714" t="s">
        <v>12525</v>
      </c>
      <c r="G1714" t="s">
        <v>12525</v>
      </c>
      <c r="H1714" t="s">
        <v>12525</v>
      </c>
      <c r="I1714" t="s">
        <v>12525</v>
      </c>
      <c r="J1714" t="s">
        <v>12525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7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 t="s">
        <v>26859</v>
      </c>
    </row>
    <row r="1715" spans="1:37" x14ac:dyDescent="0.2">
      <c r="A1715" t="s">
        <v>5406</v>
      </c>
      <c r="B1715" t="s">
        <v>12452</v>
      </c>
      <c r="C1715" t="s">
        <v>12525</v>
      </c>
      <c r="D1715" t="s">
        <v>12525</v>
      </c>
      <c r="E1715" t="s">
        <v>12525</v>
      </c>
      <c r="F1715" t="s">
        <v>12525</v>
      </c>
      <c r="G1715" t="s">
        <v>12525</v>
      </c>
      <c r="H1715" t="s">
        <v>12525</v>
      </c>
      <c r="I1715" t="s">
        <v>12525</v>
      </c>
      <c r="J1715" t="s">
        <v>12525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7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 t="s">
        <v>26860</v>
      </c>
    </row>
    <row r="1716" spans="1:37" x14ac:dyDescent="0.2">
      <c r="A1716" t="s">
        <v>5407</v>
      </c>
      <c r="B1716" t="s">
        <v>12452</v>
      </c>
      <c r="C1716" t="s">
        <v>12612</v>
      </c>
      <c r="D1716" t="s">
        <v>12675</v>
      </c>
      <c r="E1716" t="s">
        <v>12676</v>
      </c>
      <c r="F1716" t="s">
        <v>12677</v>
      </c>
      <c r="G1716" t="s">
        <v>12877</v>
      </c>
      <c r="H1716" t="s">
        <v>12878</v>
      </c>
      <c r="I1716" t="s">
        <v>12879</v>
      </c>
      <c r="J1716" t="s">
        <v>12880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7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 t="s">
        <v>26861</v>
      </c>
    </row>
    <row r="1717" spans="1:37" x14ac:dyDescent="0.2">
      <c r="A1717" t="s">
        <v>5410</v>
      </c>
      <c r="B1717" t="s">
        <v>12452</v>
      </c>
      <c r="C1717" t="s">
        <v>12525</v>
      </c>
      <c r="D1717" t="s">
        <v>12525</v>
      </c>
      <c r="E1717" t="s">
        <v>12525</v>
      </c>
      <c r="F1717" t="s">
        <v>12525</v>
      </c>
      <c r="G1717" t="s">
        <v>12525</v>
      </c>
      <c r="H1717" t="s">
        <v>12525</v>
      </c>
      <c r="I1717" t="s">
        <v>12525</v>
      </c>
      <c r="J1717" t="s">
        <v>12525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7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 t="s">
        <v>26862</v>
      </c>
    </row>
    <row r="1718" spans="1:37" x14ac:dyDescent="0.2">
      <c r="A1718" t="s">
        <v>5412</v>
      </c>
      <c r="B1718" t="s">
        <v>12452</v>
      </c>
      <c r="C1718" t="s">
        <v>12525</v>
      </c>
      <c r="D1718" t="s">
        <v>12525</v>
      </c>
      <c r="E1718" t="s">
        <v>12525</v>
      </c>
      <c r="F1718" t="s">
        <v>12525</v>
      </c>
      <c r="G1718" t="s">
        <v>12525</v>
      </c>
      <c r="H1718" t="s">
        <v>12525</v>
      </c>
      <c r="I1718" t="s">
        <v>12525</v>
      </c>
      <c r="J1718" t="s">
        <v>12525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7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 t="s">
        <v>26863</v>
      </c>
    </row>
    <row r="1719" spans="1:37" x14ac:dyDescent="0.2">
      <c r="A1719" t="s">
        <v>5413</v>
      </c>
      <c r="B1719" t="s">
        <v>12452</v>
      </c>
      <c r="C1719" t="s">
        <v>12453</v>
      </c>
      <c r="D1719" t="s">
        <v>12454</v>
      </c>
      <c r="E1719" t="s">
        <v>12533</v>
      </c>
      <c r="F1719" t="s">
        <v>13167</v>
      </c>
      <c r="G1719" t="s">
        <v>13368</v>
      </c>
      <c r="H1719" t="s">
        <v>13369</v>
      </c>
      <c r="I1719" t="s">
        <v>13522</v>
      </c>
      <c r="J1719" t="s">
        <v>13523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7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 t="s">
        <v>26864</v>
      </c>
    </row>
    <row r="1720" spans="1:37" x14ac:dyDescent="0.2">
      <c r="A1720" t="s">
        <v>5416</v>
      </c>
      <c r="B1720" t="s">
        <v>12452</v>
      </c>
      <c r="C1720" t="s">
        <v>12525</v>
      </c>
      <c r="D1720" t="s">
        <v>12525</v>
      </c>
      <c r="E1720" t="s">
        <v>12525</v>
      </c>
      <c r="F1720" t="s">
        <v>12525</v>
      </c>
      <c r="G1720" t="s">
        <v>12525</v>
      </c>
      <c r="H1720" t="s">
        <v>12525</v>
      </c>
      <c r="I1720" t="s">
        <v>12525</v>
      </c>
      <c r="J1720" t="s">
        <v>12525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7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 t="s">
        <v>26865</v>
      </c>
    </row>
    <row r="1721" spans="1:37" x14ac:dyDescent="0.2">
      <c r="A1721" t="s">
        <v>5423</v>
      </c>
      <c r="B1721" t="s">
        <v>12452</v>
      </c>
      <c r="C1721" t="s">
        <v>12464</v>
      </c>
      <c r="D1721" t="s">
        <v>12472</v>
      </c>
      <c r="E1721" t="s">
        <v>12473</v>
      </c>
      <c r="F1721" t="s">
        <v>12744</v>
      </c>
      <c r="G1721" t="s">
        <v>12745</v>
      </c>
      <c r="H1721" t="s">
        <v>12939</v>
      </c>
      <c r="I1721" t="s">
        <v>12939</v>
      </c>
      <c r="J1721" t="s">
        <v>12939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7</v>
      </c>
      <c r="AG1721">
        <v>0</v>
      </c>
      <c r="AH1721">
        <v>0</v>
      </c>
      <c r="AI1721">
        <v>0</v>
      </c>
      <c r="AJ1721">
        <v>0</v>
      </c>
      <c r="AK1721" t="s">
        <v>26866</v>
      </c>
    </row>
    <row r="1722" spans="1:37" x14ac:dyDescent="0.2">
      <c r="A1722" t="s">
        <v>5424</v>
      </c>
      <c r="B1722" t="s">
        <v>12452</v>
      </c>
      <c r="C1722" t="s">
        <v>12464</v>
      </c>
      <c r="D1722" t="s">
        <v>12489</v>
      </c>
      <c r="E1722" t="s">
        <v>12490</v>
      </c>
      <c r="F1722" t="s">
        <v>12918</v>
      </c>
      <c r="G1722" t="s">
        <v>12919</v>
      </c>
      <c r="H1722" t="s">
        <v>12920</v>
      </c>
      <c r="I1722" t="s">
        <v>12921</v>
      </c>
      <c r="J1722" t="s">
        <v>12922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7</v>
      </c>
      <c r="AG1722">
        <v>0</v>
      </c>
      <c r="AH1722">
        <v>0</v>
      </c>
      <c r="AI1722">
        <v>0</v>
      </c>
      <c r="AJ1722">
        <v>0</v>
      </c>
      <c r="AK1722" t="s">
        <v>26867</v>
      </c>
    </row>
    <row r="1723" spans="1:37" x14ac:dyDescent="0.2">
      <c r="A1723" t="s">
        <v>5425</v>
      </c>
      <c r="B1723" t="s">
        <v>12452</v>
      </c>
      <c r="C1723" t="s">
        <v>12453</v>
      </c>
      <c r="D1723" t="s">
        <v>12454</v>
      </c>
      <c r="E1723" t="s">
        <v>12455</v>
      </c>
      <c r="F1723" t="s">
        <v>12526</v>
      </c>
      <c r="G1723" t="s">
        <v>12526</v>
      </c>
      <c r="H1723" t="s">
        <v>12526</v>
      </c>
      <c r="I1723" t="s">
        <v>12526</v>
      </c>
      <c r="J1723" t="s">
        <v>12526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7</v>
      </c>
      <c r="AG1723">
        <v>0</v>
      </c>
      <c r="AH1723">
        <v>0</v>
      </c>
      <c r="AI1723">
        <v>0</v>
      </c>
      <c r="AJ1723">
        <v>0</v>
      </c>
      <c r="AK1723" t="s">
        <v>26868</v>
      </c>
    </row>
    <row r="1724" spans="1:37" x14ac:dyDescent="0.2">
      <c r="A1724" t="s">
        <v>5426</v>
      </c>
      <c r="B1724" t="s">
        <v>12452</v>
      </c>
      <c r="C1724" t="s">
        <v>12500</v>
      </c>
      <c r="D1724" t="s">
        <v>12501</v>
      </c>
      <c r="E1724" t="s">
        <v>12590</v>
      </c>
      <c r="F1724" t="s">
        <v>12591</v>
      </c>
      <c r="G1724" t="s">
        <v>12592</v>
      </c>
      <c r="H1724" t="s">
        <v>12593</v>
      </c>
      <c r="I1724" t="s">
        <v>12594</v>
      </c>
      <c r="J1724" t="s">
        <v>12595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7</v>
      </c>
      <c r="AG1724">
        <v>0</v>
      </c>
      <c r="AH1724">
        <v>0</v>
      </c>
      <c r="AI1724">
        <v>0</v>
      </c>
      <c r="AJ1724">
        <v>0</v>
      </c>
      <c r="AK1724" t="s">
        <v>26869</v>
      </c>
    </row>
    <row r="1725" spans="1:37" x14ac:dyDescent="0.2">
      <c r="A1725" t="s">
        <v>5427</v>
      </c>
      <c r="B1725" t="s">
        <v>12452</v>
      </c>
      <c r="C1725" t="s">
        <v>12525</v>
      </c>
      <c r="D1725" t="s">
        <v>12525</v>
      </c>
      <c r="E1725" t="s">
        <v>12525</v>
      </c>
      <c r="F1725" t="s">
        <v>12525</v>
      </c>
      <c r="G1725" t="s">
        <v>12525</v>
      </c>
      <c r="H1725" t="s">
        <v>12525</v>
      </c>
      <c r="I1725" t="s">
        <v>12525</v>
      </c>
      <c r="J1725" t="s">
        <v>12525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7</v>
      </c>
      <c r="AG1725">
        <v>0</v>
      </c>
      <c r="AH1725">
        <v>0</v>
      </c>
      <c r="AI1725">
        <v>0</v>
      </c>
      <c r="AJ1725">
        <v>0</v>
      </c>
      <c r="AK1725" t="s">
        <v>26870</v>
      </c>
    </row>
    <row r="1726" spans="1:37" x14ac:dyDescent="0.2">
      <c r="A1726" t="s">
        <v>5428</v>
      </c>
      <c r="B1726" t="s">
        <v>12452</v>
      </c>
      <c r="C1726" t="s">
        <v>12464</v>
      </c>
      <c r="D1726" t="s">
        <v>12472</v>
      </c>
      <c r="E1726" t="s">
        <v>12763</v>
      </c>
      <c r="F1726" t="s">
        <v>12763</v>
      </c>
      <c r="G1726" t="s">
        <v>12763</v>
      </c>
      <c r="H1726" t="s">
        <v>12763</v>
      </c>
      <c r="I1726" t="s">
        <v>12763</v>
      </c>
      <c r="J1726" t="s">
        <v>12763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7</v>
      </c>
      <c r="AG1726">
        <v>0</v>
      </c>
      <c r="AH1726">
        <v>0</v>
      </c>
      <c r="AI1726">
        <v>0</v>
      </c>
      <c r="AJ1726">
        <v>0</v>
      </c>
      <c r="AK1726" t="s">
        <v>26871</v>
      </c>
    </row>
    <row r="1727" spans="1:37" x14ac:dyDescent="0.2">
      <c r="A1727" t="s">
        <v>5431</v>
      </c>
      <c r="B1727" t="s">
        <v>12452</v>
      </c>
      <c r="C1727" t="s">
        <v>12612</v>
      </c>
      <c r="D1727" t="s">
        <v>12767</v>
      </c>
      <c r="E1727" t="s">
        <v>12767</v>
      </c>
      <c r="F1727" t="s">
        <v>12767</v>
      </c>
      <c r="G1727" t="s">
        <v>12767</v>
      </c>
      <c r="H1727" t="s">
        <v>12767</v>
      </c>
      <c r="I1727" t="s">
        <v>12767</v>
      </c>
      <c r="J1727" t="s">
        <v>12767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7</v>
      </c>
      <c r="AG1727">
        <v>0</v>
      </c>
      <c r="AH1727">
        <v>0</v>
      </c>
      <c r="AI1727">
        <v>0</v>
      </c>
      <c r="AJ1727">
        <v>0</v>
      </c>
      <c r="AK1727" t="s">
        <v>26872</v>
      </c>
    </row>
    <row r="1728" spans="1:37" x14ac:dyDescent="0.2">
      <c r="A1728" t="s">
        <v>5432</v>
      </c>
      <c r="B1728" t="s">
        <v>12452</v>
      </c>
      <c r="C1728" t="s">
        <v>12453</v>
      </c>
      <c r="D1728" t="s">
        <v>12454</v>
      </c>
      <c r="E1728" t="s">
        <v>12455</v>
      </c>
      <c r="F1728" t="s">
        <v>12871</v>
      </c>
      <c r="G1728" t="s">
        <v>13022</v>
      </c>
      <c r="H1728" t="s">
        <v>13022</v>
      </c>
      <c r="I1728" t="s">
        <v>13022</v>
      </c>
      <c r="J1728" t="s">
        <v>13022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7</v>
      </c>
      <c r="AG1728">
        <v>0</v>
      </c>
      <c r="AH1728">
        <v>0</v>
      </c>
      <c r="AI1728">
        <v>0</v>
      </c>
      <c r="AJ1728">
        <v>0</v>
      </c>
      <c r="AK1728" t="s">
        <v>26873</v>
      </c>
    </row>
    <row r="1729" spans="1:37" x14ac:dyDescent="0.2">
      <c r="A1729" t="s">
        <v>5435</v>
      </c>
      <c r="B1729" t="s">
        <v>12452</v>
      </c>
      <c r="C1729" t="s">
        <v>12525</v>
      </c>
      <c r="D1729" t="s">
        <v>12525</v>
      </c>
      <c r="E1729" t="s">
        <v>12525</v>
      </c>
      <c r="F1729" t="s">
        <v>12525</v>
      </c>
      <c r="G1729" t="s">
        <v>12525</v>
      </c>
      <c r="H1729" t="s">
        <v>12525</v>
      </c>
      <c r="I1729" t="s">
        <v>12525</v>
      </c>
      <c r="J1729" t="s">
        <v>12525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7</v>
      </c>
      <c r="AG1729">
        <v>0</v>
      </c>
      <c r="AH1729">
        <v>0</v>
      </c>
      <c r="AI1729">
        <v>0</v>
      </c>
      <c r="AJ1729">
        <v>0</v>
      </c>
      <c r="AK1729" t="s">
        <v>26874</v>
      </c>
    </row>
    <row r="1730" spans="1:37" x14ac:dyDescent="0.2">
      <c r="A1730" t="s">
        <v>5436</v>
      </c>
      <c r="B1730" t="s">
        <v>12452</v>
      </c>
      <c r="C1730" t="s">
        <v>12453</v>
      </c>
      <c r="D1730" t="s">
        <v>12454</v>
      </c>
      <c r="E1730" t="s">
        <v>12455</v>
      </c>
      <c r="F1730" t="s">
        <v>12456</v>
      </c>
      <c r="G1730" t="s">
        <v>12632</v>
      </c>
      <c r="H1730" t="s">
        <v>12632</v>
      </c>
      <c r="I1730" t="s">
        <v>12632</v>
      </c>
      <c r="J1730" t="s">
        <v>12632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7</v>
      </c>
      <c r="AG1730">
        <v>0</v>
      </c>
      <c r="AH1730">
        <v>0</v>
      </c>
      <c r="AI1730">
        <v>0</v>
      </c>
      <c r="AJ1730">
        <v>0</v>
      </c>
      <c r="AK1730" t="s">
        <v>26875</v>
      </c>
    </row>
    <row r="1731" spans="1:37" x14ac:dyDescent="0.2">
      <c r="A1731" t="s">
        <v>5444</v>
      </c>
      <c r="B1731" t="s">
        <v>12452</v>
      </c>
      <c r="C1731" t="s">
        <v>12525</v>
      </c>
      <c r="D1731" t="s">
        <v>12525</v>
      </c>
      <c r="E1731" t="s">
        <v>12525</v>
      </c>
      <c r="F1731" t="s">
        <v>12525</v>
      </c>
      <c r="G1731" t="s">
        <v>12525</v>
      </c>
      <c r="H1731" t="s">
        <v>12525</v>
      </c>
      <c r="I1731" t="s">
        <v>12525</v>
      </c>
      <c r="J1731" t="s">
        <v>12525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7</v>
      </c>
      <c r="AJ1731">
        <v>0</v>
      </c>
      <c r="AK1731" t="s">
        <v>26876</v>
      </c>
    </row>
    <row r="1732" spans="1:37" x14ac:dyDescent="0.2">
      <c r="A1732" t="s">
        <v>5448</v>
      </c>
      <c r="B1732" t="s">
        <v>12452</v>
      </c>
      <c r="C1732" t="s">
        <v>12453</v>
      </c>
      <c r="D1732" t="s">
        <v>12454</v>
      </c>
      <c r="E1732" t="s">
        <v>12455</v>
      </c>
      <c r="F1732" t="s">
        <v>12527</v>
      </c>
      <c r="G1732" t="s">
        <v>12528</v>
      </c>
      <c r="H1732" t="s">
        <v>13192</v>
      </c>
      <c r="I1732" t="s">
        <v>13524</v>
      </c>
      <c r="J1732" t="s">
        <v>13525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7</v>
      </c>
      <c r="AK1732" t="s">
        <v>26877</v>
      </c>
    </row>
    <row r="1733" spans="1:37" x14ac:dyDescent="0.2">
      <c r="A1733" t="s">
        <v>5451</v>
      </c>
      <c r="B1733" t="s">
        <v>12452</v>
      </c>
      <c r="C1733" t="s">
        <v>12525</v>
      </c>
      <c r="D1733" t="s">
        <v>12525</v>
      </c>
      <c r="E1733" t="s">
        <v>12525</v>
      </c>
      <c r="F1733" t="s">
        <v>12525</v>
      </c>
      <c r="G1733" t="s">
        <v>12525</v>
      </c>
      <c r="H1733" t="s">
        <v>12525</v>
      </c>
      <c r="I1733" t="s">
        <v>12525</v>
      </c>
      <c r="J1733" t="s">
        <v>12525</v>
      </c>
      <c r="K1733">
        <v>6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 t="s">
        <v>26878</v>
      </c>
    </row>
    <row r="1734" spans="1:37" x14ac:dyDescent="0.2">
      <c r="A1734" t="s">
        <v>5452</v>
      </c>
      <c r="B1734" t="s">
        <v>12452</v>
      </c>
      <c r="C1734" t="s">
        <v>12612</v>
      </c>
      <c r="D1734" t="s">
        <v>12613</v>
      </c>
      <c r="E1734" t="s">
        <v>12614</v>
      </c>
      <c r="F1734" t="s">
        <v>12615</v>
      </c>
      <c r="G1734" t="s">
        <v>12616</v>
      </c>
      <c r="H1734" t="s">
        <v>13068</v>
      </c>
      <c r="I1734" t="s">
        <v>13069</v>
      </c>
      <c r="J1734" t="s">
        <v>13070</v>
      </c>
      <c r="K1734">
        <v>6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 t="s">
        <v>26879</v>
      </c>
    </row>
    <row r="1735" spans="1:37" x14ac:dyDescent="0.2">
      <c r="A1735" t="s">
        <v>5453</v>
      </c>
      <c r="B1735" t="s">
        <v>12452</v>
      </c>
      <c r="C1735" t="s">
        <v>12453</v>
      </c>
      <c r="D1735" t="s">
        <v>12454</v>
      </c>
      <c r="E1735" t="s">
        <v>12533</v>
      </c>
      <c r="F1735" t="s">
        <v>12585</v>
      </c>
      <c r="G1735" t="s">
        <v>12585</v>
      </c>
      <c r="H1735" t="s">
        <v>12585</v>
      </c>
      <c r="I1735" t="s">
        <v>12585</v>
      </c>
      <c r="J1735" t="s">
        <v>12585</v>
      </c>
      <c r="K1735">
        <v>0</v>
      </c>
      <c r="L1735">
        <v>6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 t="s">
        <v>26880</v>
      </c>
    </row>
    <row r="1736" spans="1:37" x14ac:dyDescent="0.2">
      <c r="A1736" t="s">
        <v>5454</v>
      </c>
      <c r="B1736" t="s">
        <v>12452</v>
      </c>
      <c r="C1736" t="s">
        <v>12525</v>
      </c>
      <c r="D1736" t="s">
        <v>12525</v>
      </c>
      <c r="E1736" t="s">
        <v>12525</v>
      </c>
      <c r="F1736" t="s">
        <v>12525</v>
      </c>
      <c r="G1736" t="s">
        <v>12525</v>
      </c>
      <c r="H1736" t="s">
        <v>12525</v>
      </c>
      <c r="I1736" t="s">
        <v>12525</v>
      </c>
      <c r="J1736" t="s">
        <v>12525</v>
      </c>
      <c r="K1736">
        <v>0</v>
      </c>
      <c r="L1736">
        <v>6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 t="s">
        <v>26881</v>
      </c>
    </row>
    <row r="1737" spans="1:37" x14ac:dyDescent="0.2">
      <c r="A1737" t="s">
        <v>5455</v>
      </c>
      <c r="B1737" t="s">
        <v>12452</v>
      </c>
      <c r="C1737" t="s">
        <v>12479</v>
      </c>
      <c r="D1737" t="s">
        <v>12480</v>
      </c>
      <c r="E1737" t="s">
        <v>12481</v>
      </c>
      <c r="F1737" t="s">
        <v>12505</v>
      </c>
      <c r="G1737" t="s">
        <v>12849</v>
      </c>
      <c r="H1737" t="s">
        <v>12850</v>
      </c>
      <c r="I1737" t="s">
        <v>13001</v>
      </c>
      <c r="J1737" t="s">
        <v>13001</v>
      </c>
      <c r="K1737">
        <v>0</v>
      </c>
      <c r="L1737">
        <v>0</v>
      </c>
      <c r="M1737">
        <v>6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 t="s">
        <v>26882</v>
      </c>
    </row>
    <row r="1738" spans="1:37" x14ac:dyDescent="0.2">
      <c r="A1738" t="s">
        <v>5458</v>
      </c>
      <c r="B1738" t="s">
        <v>12452</v>
      </c>
      <c r="C1738" t="s">
        <v>12525</v>
      </c>
      <c r="D1738" t="s">
        <v>12525</v>
      </c>
      <c r="E1738" t="s">
        <v>12525</v>
      </c>
      <c r="F1738" t="s">
        <v>12525</v>
      </c>
      <c r="G1738" t="s">
        <v>12525</v>
      </c>
      <c r="H1738" t="s">
        <v>12525</v>
      </c>
      <c r="I1738" t="s">
        <v>12525</v>
      </c>
      <c r="J1738" t="s">
        <v>12525</v>
      </c>
      <c r="K1738">
        <v>0</v>
      </c>
      <c r="L1738">
        <v>0</v>
      </c>
      <c r="M1738">
        <v>3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3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 t="s">
        <v>26883</v>
      </c>
    </row>
    <row r="1739" spans="1:37" x14ac:dyDescent="0.2">
      <c r="A1739" t="s">
        <v>5459</v>
      </c>
      <c r="B1739" t="s">
        <v>12452</v>
      </c>
      <c r="C1739" t="s">
        <v>12525</v>
      </c>
      <c r="D1739" t="s">
        <v>12525</v>
      </c>
      <c r="E1739" t="s">
        <v>12525</v>
      </c>
      <c r="F1739" t="s">
        <v>12525</v>
      </c>
      <c r="G1739" t="s">
        <v>12525</v>
      </c>
      <c r="H1739" t="s">
        <v>12525</v>
      </c>
      <c r="I1739" t="s">
        <v>12525</v>
      </c>
      <c r="J1739" t="s">
        <v>12525</v>
      </c>
      <c r="K1739">
        <v>0</v>
      </c>
      <c r="L1739">
        <v>0</v>
      </c>
      <c r="M1739">
        <v>0</v>
      </c>
      <c r="N1739">
        <v>6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 t="s">
        <v>26884</v>
      </c>
    </row>
    <row r="1740" spans="1:37" x14ac:dyDescent="0.2">
      <c r="A1740" t="s">
        <v>5462</v>
      </c>
      <c r="B1740" t="s">
        <v>12452</v>
      </c>
      <c r="C1740" t="s">
        <v>12464</v>
      </c>
      <c r="D1740" t="s">
        <v>12489</v>
      </c>
      <c r="E1740" t="s">
        <v>12742</v>
      </c>
      <c r="F1740" t="s">
        <v>12742</v>
      </c>
      <c r="G1740" t="s">
        <v>12742</v>
      </c>
      <c r="H1740" t="s">
        <v>12742</v>
      </c>
      <c r="I1740" t="s">
        <v>12742</v>
      </c>
      <c r="J1740" t="s">
        <v>12742</v>
      </c>
      <c r="K1740">
        <v>0</v>
      </c>
      <c r="L1740">
        <v>0</v>
      </c>
      <c r="M1740">
        <v>0</v>
      </c>
      <c r="N1740">
        <v>0</v>
      </c>
      <c r="O1740">
        <v>6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 t="s">
        <v>26885</v>
      </c>
    </row>
    <row r="1741" spans="1:37" x14ac:dyDescent="0.2">
      <c r="A1741" t="s">
        <v>5463</v>
      </c>
      <c r="B1741" t="s">
        <v>12452</v>
      </c>
      <c r="C1741" t="s">
        <v>12525</v>
      </c>
      <c r="D1741" t="s">
        <v>12525</v>
      </c>
      <c r="E1741" t="s">
        <v>12525</v>
      </c>
      <c r="F1741" t="s">
        <v>12525</v>
      </c>
      <c r="G1741" t="s">
        <v>12525</v>
      </c>
      <c r="H1741" t="s">
        <v>12525</v>
      </c>
      <c r="I1741" t="s">
        <v>12525</v>
      </c>
      <c r="J1741" t="s">
        <v>12525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6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 t="s">
        <v>26886</v>
      </c>
    </row>
    <row r="1742" spans="1:37" x14ac:dyDescent="0.2">
      <c r="A1742" t="s">
        <v>5464</v>
      </c>
      <c r="B1742" t="s">
        <v>12452</v>
      </c>
      <c r="C1742" t="s">
        <v>12453</v>
      </c>
      <c r="D1742" t="s">
        <v>12454</v>
      </c>
      <c r="E1742" t="s">
        <v>12801</v>
      </c>
      <c r="F1742" t="s">
        <v>12801</v>
      </c>
      <c r="G1742" t="s">
        <v>12801</v>
      </c>
      <c r="H1742" t="s">
        <v>12801</v>
      </c>
      <c r="I1742" t="s">
        <v>12801</v>
      </c>
      <c r="J1742" t="s">
        <v>12801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6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 t="s">
        <v>26887</v>
      </c>
    </row>
    <row r="1743" spans="1:37" x14ac:dyDescent="0.2">
      <c r="A1743" t="s">
        <v>5465</v>
      </c>
      <c r="B1743" t="s">
        <v>12452</v>
      </c>
      <c r="C1743" t="s">
        <v>12525</v>
      </c>
      <c r="D1743" t="s">
        <v>12525</v>
      </c>
      <c r="E1743" t="s">
        <v>12525</v>
      </c>
      <c r="F1743" t="s">
        <v>12525</v>
      </c>
      <c r="G1743" t="s">
        <v>12525</v>
      </c>
      <c r="H1743" t="s">
        <v>12525</v>
      </c>
      <c r="I1743" t="s">
        <v>12525</v>
      </c>
      <c r="J1743" t="s">
        <v>12525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2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4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 t="s">
        <v>26888</v>
      </c>
    </row>
    <row r="1744" spans="1:37" x14ac:dyDescent="0.2">
      <c r="A1744" t="s">
        <v>5474</v>
      </c>
      <c r="B1744" t="s">
        <v>12452</v>
      </c>
      <c r="C1744" t="s">
        <v>12525</v>
      </c>
      <c r="D1744" t="s">
        <v>12525</v>
      </c>
      <c r="E1744" t="s">
        <v>12525</v>
      </c>
      <c r="F1744" t="s">
        <v>12525</v>
      </c>
      <c r="G1744" t="s">
        <v>12525</v>
      </c>
      <c r="H1744" t="s">
        <v>12525</v>
      </c>
      <c r="I1744" t="s">
        <v>12525</v>
      </c>
      <c r="J1744" t="s">
        <v>12525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6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 t="s">
        <v>26889</v>
      </c>
    </row>
    <row r="1745" spans="1:37" x14ac:dyDescent="0.2">
      <c r="A1745" t="s">
        <v>5477</v>
      </c>
      <c r="B1745" t="s">
        <v>12452</v>
      </c>
      <c r="C1745" t="s">
        <v>12464</v>
      </c>
      <c r="D1745" t="s">
        <v>12489</v>
      </c>
      <c r="E1745" t="s">
        <v>12742</v>
      </c>
      <c r="F1745" t="s">
        <v>12742</v>
      </c>
      <c r="G1745" t="s">
        <v>12742</v>
      </c>
      <c r="H1745" t="s">
        <v>12742</v>
      </c>
      <c r="I1745" t="s">
        <v>12742</v>
      </c>
      <c r="J1745" t="s">
        <v>12742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6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 t="s">
        <v>26890</v>
      </c>
    </row>
    <row r="1746" spans="1:37" x14ac:dyDescent="0.2">
      <c r="A1746" t="s">
        <v>5479</v>
      </c>
      <c r="B1746" t="s">
        <v>12452</v>
      </c>
      <c r="C1746" t="s">
        <v>12453</v>
      </c>
      <c r="D1746" t="s">
        <v>12454</v>
      </c>
      <c r="E1746" t="s">
        <v>12801</v>
      </c>
      <c r="F1746" t="s">
        <v>12801</v>
      </c>
      <c r="G1746" t="s">
        <v>12801</v>
      </c>
      <c r="H1746" t="s">
        <v>12801</v>
      </c>
      <c r="I1746" t="s">
        <v>12801</v>
      </c>
      <c r="J1746" t="s">
        <v>12801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6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 t="s">
        <v>26891</v>
      </c>
    </row>
    <row r="1747" spans="1:37" x14ac:dyDescent="0.2">
      <c r="A1747" t="s">
        <v>5482</v>
      </c>
      <c r="B1747" t="s">
        <v>12452</v>
      </c>
      <c r="C1747" t="s">
        <v>12525</v>
      </c>
      <c r="D1747" t="s">
        <v>12525</v>
      </c>
      <c r="E1747" t="s">
        <v>12525</v>
      </c>
      <c r="F1747" t="s">
        <v>12525</v>
      </c>
      <c r="G1747" t="s">
        <v>12525</v>
      </c>
      <c r="H1747" t="s">
        <v>12525</v>
      </c>
      <c r="I1747" t="s">
        <v>12525</v>
      </c>
      <c r="J1747" t="s">
        <v>12525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3</v>
      </c>
      <c r="W1747">
        <v>0</v>
      </c>
      <c r="X1747">
        <v>0</v>
      </c>
      <c r="Y1747">
        <v>0</v>
      </c>
      <c r="Z1747">
        <v>0</v>
      </c>
      <c r="AA1747">
        <v>3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 t="s">
        <v>26892</v>
      </c>
    </row>
    <row r="1748" spans="1:37" x14ac:dyDescent="0.2">
      <c r="A1748" t="s">
        <v>5487</v>
      </c>
      <c r="B1748" t="s">
        <v>12452</v>
      </c>
      <c r="C1748" t="s">
        <v>12525</v>
      </c>
      <c r="D1748" t="s">
        <v>12525</v>
      </c>
      <c r="E1748" t="s">
        <v>12525</v>
      </c>
      <c r="F1748" t="s">
        <v>12525</v>
      </c>
      <c r="G1748" t="s">
        <v>12525</v>
      </c>
      <c r="H1748" t="s">
        <v>12525</v>
      </c>
      <c r="I1748" t="s">
        <v>12525</v>
      </c>
      <c r="J1748" t="s">
        <v>12525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6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 t="s">
        <v>26893</v>
      </c>
    </row>
    <row r="1749" spans="1:37" x14ac:dyDescent="0.2">
      <c r="A1749" t="s">
        <v>5489</v>
      </c>
      <c r="B1749" t="s">
        <v>12452</v>
      </c>
      <c r="C1749" t="s">
        <v>12525</v>
      </c>
      <c r="D1749" t="s">
        <v>12525</v>
      </c>
      <c r="E1749" t="s">
        <v>12525</v>
      </c>
      <c r="F1749" t="s">
        <v>12525</v>
      </c>
      <c r="G1749" t="s">
        <v>12525</v>
      </c>
      <c r="H1749" t="s">
        <v>12525</v>
      </c>
      <c r="I1749" t="s">
        <v>12525</v>
      </c>
      <c r="J1749" t="s">
        <v>12525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6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 t="s">
        <v>26894</v>
      </c>
    </row>
    <row r="1750" spans="1:37" x14ac:dyDescent="0.2">
      <c r="A1750" t="s">
        <v>5492</v>
      </c>
      <c r="B1750" t="s">
        <v>12452</v>
      </c>
      <c r="C1750" t="s">
        <v>12525</v>
      </c>
      <c r="D1750" t="s">
        <v>12525</v>
      </c>
      <c r="E1750" t="s">
        <v>12525</v>
      </c>
      <c r="F1750" t="s">
        <v>12525</v>
      </c>
      <c r="G1750" t="s">
        <v>12525</v>
      </c>
      <c r="H1750" t="s">
        <v>12525</v>
      </c>
      <c r="I1750" t="s">
        <v>12525</v>
      </c>
      <c r="J1750" t="s">
        <v>12525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6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 t="s">
        <v>26895</v>
      </c>
    </row>
    <row r="1751" spans="1:37" x14ac:dyDescent="0.2">
      <c r="A1751" t="s">
        <v>5493</v>
      </c>
      <c r="B1751" t="s">
        <v>12452</v>
      </c>
      <c r="C1751" t="s">
        <v>12525</v>
      </c>
      <c r="D1751" t="s">
        <v>12525</v>
      </c>
      <c r="E1751" t="s">
        <v>12525</v>
      </c>
      <c r="F1751" t="s">
        <v>12525</v>
      </c>
      <c r="G1751" t="s">
        <v>12525</v>
      </c>
      <c r="H1751" t="s">
        <v>12525</v>
      </c>
      <c r="I1751" t="s">
        <v>12525</v>
      </c>
      <c r="J1751" t="s">
        <v>12525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6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 t="s">
        <v>26896</v>
      </c>
    </row>
    <row r="1752" spans="1:37" x14ac:dyDescent="0.2">
      <c r="A1752" t="s">
        <v>5495</v>
      </c>
      <c r="B1752" t="s">
        <v>12452</v>
      </c>
      <c r="C1752" t="s">
        <v>12464</v>
      </c>
      <c r="D1752" t="s">
        <v>12489</v>
      </c>
      <c r="E1752" t="s">
        <v>12640</v>
      </c>
      <c r="F1752" t="s">
        <v>12641</v>
      </c>
      <c r="G1752" t="s">
        <v>13035</v>
      </c>
      <c r="H1752" t="s">
        <v>13035</v>
      </c>
      <c r="I1752" t="s">
        <v>13035</v>
      </c>
      <c r="J1752" t="s">
        <v>13035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6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 t="s">
        <v>26897</v>
      </c>
    </row>
    <row r="1753" spans="1:37" x14ac:dyDescent="0.2">
      <c r="A1753" t="s">
        <v>5496</v>
      </c>
      <c r="B1753" t="s">
        <v>12452</v>
      </c>
      <c r="C1753" t="s">
        <v>12525</v>
      </c>
      <c r="D1753" t="s">
        <v>12525</v>
      </c>
      <c r="E1753" t="s">
        <v>12525</v>
      </c>
      <c r="F1753" t="s">
        <v>12525</v>
      </c>
      <c r="G1753" t="s">
        <v>12525</v>
      </c>
      <c r="H1753" t="s">
        <v>12525</v>
      </c>
      <c r="I1753" t="s">
        <v>12525</v>
      </c>
      <c r="J1753" t="s">
        <v>12525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6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 t="s">
        <v>26898</v>
      </c>
    </row>
    <row r="1754" spans="1:37" x14ac:dyDescent="0.2">
      <c r="A1754" t="s">
        <v>13526</v>
      </c>
      <c r="B1754" t="s">
        <v>12452</v>
      </c>
      <c r="C1754" t="s">
        <v>12464</v>
      </c>
      <c r="D1754" t="s">
        <v>12465</v>
      </c>
      <c r="E1754" t="s">
        <v>12466</v>
      </c>
      <c r="F1754" t="s">
        <v>13079</v>
      </c>
      <c r="G1754" t="s">
        <v>13079</v>
      </c>
      <c r="H1754" t="s">
        <v>13079</v>
      </c>
      <c r="I1754" t="s">
        <v>13079</v>
      </c>
      <c r="J1754" t="s">
        <v>13079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2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4</v>
      </c>
      <c r="AG1754">
        <v>0</v>
      </c>
      <c r="AH1754">
        <v>0</v>
      </c>
      <c r="AI1754">
        <v>0</v>
      </c>
      <c r="AJ1754">
        <v>0</v>
      </c>
      <c r="AK1754" t="s">
        <v>26899</v>
      </c>
    </row>
    <row r="1755" spans="1:37" x14ac:dyDescent="0.2">
      <c r="A1755" t="s">
        <v>5503</v>
      </c>
      <c r="B1755" t="s">
        <v>12452</v>
      </c>
      <c r="C1755" t="s">
        <v>12464</v>
      </c>
      <c r="D1755" t="s">
        <v>12472</v>
      </c>
      <c r="E1755" t="s">
        <v>12473</v>
      </c>
      <c r="F1755" t="s">
        <v>12726</v>
      </c>
      <c r="G1755" t="s">
        <v>12727</v>
      </c>
      <c r="H1755" t="s">
        <v>12728</v>
      </c>
      <c r="I1755" t="s">
        <v>12729</v>
      </c>
      <c r="J1755" t="s">
        <v>12729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6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 t="s">
        <v>26900</v>
      </c>
    </row>
    <row r="1756" spans="1:37" x14ac:dyDescent="0.2">
      <c r="A1756" t="s">
        <v>5511</v>
      </c>
      <c r="B1756" t="s">
        <v>12452</v>
      </c>
      <c r="C1756" t="s">
        <v>12525</v>
      </c>
      <c r="D1756" t="s">
        <v>12525</v>
      </c>
      <c r="E1756" t="s">
        <v>12525</v>
      </c>
      <c r="F1756" t="s">
        <v>12525</v>
      </c>
      <c r="G1756" t="s">
        <v>12525</v>
      </c>
      <c r="H1756" t="s">
        <v>12525</v>
      </c>
      <c r="I1756" t="s">
        <v>12525</v>
      </c>
      <c r="J1756" t="s">
        <v>12525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6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 t="s">
        <v>26901</v>
      </c>
    </row>
    <row r="1757" spans="1:37" x14ac:dyDescent="0.2">
      <c r="A1757" t="s">
        <v>5514</v>
      </c>
      <c r="B1757" t="s">
        <v>12452</v>
      </c>
      <c r="C1757" t="s">
        <v>12479</v>
      </c>
      <c r="D1757" t="s">
        <v>12494</v>
      </c>
      <c r="E1757" t="s">
        <v>12495</v>
      </c>
      <c r="F1757" t="s">
        <v>12496</v>
      </c>
      <c r="G1757" t="s">
        <v>12497</v>
      </c>
      <c r="H1757" t="s">
        <v>12498</v>
      </c>
      <c r="I1757" t="s">
        <v>13527</v>
      </c>
      <c r="J1757" t="s">
        <v>13528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6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 t="s">
        <v>26902</v>
      </c>
    </row>
    <row r="1758" spans="1:37" x14ac:dyDescent="0.2">
      <c r="A1758" t="s">
        <v>5518</v>
      </c>
      <c r="B1758" t="s">
        <v>12452</v>
      </c>
      <c r="C1758" t="s">
        <v>12525</v>
      </c>
      <c r="D1758" t="s">
        <v>12525</v>
      </c>
      <c r="E1758" t="s">
        <v>12525</v>
      </c>
      <c r="F1758" t="s">
        <v>12525</v>
      </c>
      <c r="G1758" t="s">
        <v>12525</v>
      </c>
      <c r="H1758" t="s">
        <v>12525</v>
      </c>
      <c r="I1758" t="s">
        <v>12525</v>
      </c>
      <c r="J1758" t="s">
        <v>12525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6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 t="s">
        <v>26903</v>
      </c>
    </row>
    <row r="1759" spans="1:37" x14ac:dyDescent="0.2">
      <c r="A1759" t="s">
        <v>5519</v>
      </c>
      <c r="B1759" t="s">
        <v>12452</v>
      </c>
      <c r="C1759" t="s">
        <v>12525</v>
      </c>
      <c r="D1759" t="s">
        <v>12525</v>
      </c>
      <c r="E1759" t="s">
        <v>12525</v>
      </c>
      <c r="F1759" t="s">
        <v>12525</v>
      </c>
      <c r="G1759" t="s">
        <v>12525</v>
      </c>
      <c r="H1759" t="s">
        <v>12525</v>
      </c>
      <c r="I1759" t="s">
        <v>12525</v>
      </c>
      <c r="J1759" t="s">
        <v>12525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6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 t="s">
        <v>26904</v>
      </c>
    </row>
    <row r="1760" spans="1:37" x14ac:dyDescent="0.2">
      <c r="A1760" t="s">
        <v>5521</v>
      </c>
      <c r="B1760" t="s">
        <v>12452</v>
      </c>
      <c r="C1760" t="s">
        <v>12525</v>
      </c>
      <c r="D1760" t="s">
        <v>12525</v>
      </c>
      <c r="E1760" t="s">
        <v>12525</v>
      </c>
      <c r="F1760" t="s">
        <v>12525</v>
      </c>
      <c r="G1760" t="s">
        <v>12525</v>
      </c>
      <c r="H1760" t="s">
        <v>12525</v>
      </c>
      <c r="I1760" t="s">
        <v>12525</v>
      </c>
      <c r="J1760" t="s">
        <v>12525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4</v>
      </c>
      <c r="AF1760">
        <v>0</v>
      </c>
      <c r="AG1760">
        <v>0</v>
      </c>
      <c r="AH1760">
        <v>2</v>
      </c>
      <c r="AI1760">
        <v>0</v>
      </c>
      <c r="AJ1760">
        <v>0</v>
      </c>
      <c r="AK1760" t="s">
        <v>26905</v>
      </c>
    </row>
    <row r="1761" spans="1:37" x14ac:dyDescent="0.2">
      <c r="A1761" t="s">
        <v>5523</v>
      </c>
      <c r="B1761" t="s">
        <v>12452</v>
      </c>
      <c r="C1761" t="s">
        <v>12464</v>
      </c>
      <c r="D1761" t="s">
        <v>12465</v>
      </c>
      <c r="E1761" t="s">
        <v>12466</v>
      </c>
      <c r="F1761" t="s">
        <v>13079</v>
      </c>
      <c r="G1761" t="s">
        <v>13079</v>
      </c>
      <c r="H1761" t="s">
        <v>13079</v>
      </c>
      <c r="I1761" t="s">
        <v>13079</v>
      </c>
      <c r="J1761" t="s">
        <v>13079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6</v>
      </c>
      <c r="AG1761">
        <v>0</v>
      </c>
      <c r="AH1761">
        <v>0</v>
      </c>
      <c r="AI1761">
        <v>0</v>
      </c>
      <c r="AJ1761">
        <v>0</v>
      </c>
      <c r="AK1761" t="s">
        <v>26906</v>
      </c>
    </row>
    <row r="1762" spans="1:37" x14ac:dyDescent="0.2">
      <c r="A1762" t="s">
        <v>5524</v>
      </c>
      <c r="B1762" t="s">
        <v>12452</v>
      </c>
      <c r="C1762" t="s">
        <v>12464</v>
      </c>
      <c r="D1762" t="s">
        <v>12472</v>
      </c>
      <c r="E1762" t="s">
        <v>12473</v>
      </c>
      <c r="F1762" t="s">
        <v>13529</v>
      </c>
      <c r="G1762" t="s">
        <v>13530</v>
      </c>
      <c r="H1762" t="s">
        <v>13531</v>
      </c>
      <c r="I1762" t="s">
        <v>13532</v>
      </c>
      <c r="J1762" t="s">
        <v>13533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6</v>
      </c>
      <c r="AG1762">
        <v>0</v>
      </c>
      <c r="AH1762">
        <v>0</v>
      </c>
      <c r="AI1762">
        <v>0</v>
      </c>
      <c r="AJ1762">
        <v>0</v>
      </c>
      <c r="AK1762" t="s">
        <v>26907</v>
      </c>
    </row>
    <row r="1763" spans="1:37" x14ac:dyDescent="0.2">
      <c r="A1763" t="s">
        <v>5526</v>
      </c>
      <c r="B1763" t="s">
        <v>12452</v>
      </c>
      <c r="C1763" t="s">
        <v>12525</v>
      </c>
      <c r="D1763" t="s">
        <v>12525</v>
      </c>
      <c r="E1763" t="s">
        <v>12525</v>
      </c>
      <c r="F1763" t="s">
        <v>12525</v>
      </c>
      <c r="G1763" t="s">
        <v>12525</v>
      </c>
      <c r="H1763" t="s">
        <v>12525</v>
      </c>
      <c r="I1763" t="s">
        <v>12525</v>
      </c>
      <c r="J1763" t="s">
        <v>12525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6</v>
      </c>
      <c r="AG1763">
        <v>0</v>
      </c>
      <c r="AH1763">
        <v>0</v>
      </c>
      <c r="AI1763">
        <v>0</v>
      </c>
      <c r="AJ1763">
        <v>0</v>
      </c>
      <c r="AK1763" t="s">
        <v>26908</v>
      </c>
    </row>
    <row r="1764" spans="1:37" x14ac:dyDescent="0.2">
      <c r="A1764" t="s">
        <v>5527</v>
      </c>
      <c r="B1764" t="s">
        <v>12452</v>
      </c>
      <c r="C1764" t="s">
        <v>12525</v>
      </c>
      <c r="D1764" t="s">
        <v>12525</v>
      </c>
      <c r="E1764" t="s">
        <v>12525</v>
      </c>
      <c r="F1764" t="s">
        <v>12525</v>
      </c>
      <c r="G1764" t="s">
        <v>12525</v>
      </c>
      <c r="H1764" t="s">
        <v>12525</v>
      </c>
      <c r="I1764" t="s">
        <v>12525</v>
      </c>
      <c r="J1764" t="s">
        <v>12525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6</v>
      </c>
      <c r="AG1764">
        <v>0</v>
      </c>
      <c r="AH1764">
        <v>0</v>
      </c>
      <c r="AI1764">
        <v>0</v>
      </c>
      <c r="AJ1764">
        <v>0</v>
      </c>
      <c r="AK1764" t="s">
        <v>26909</v>
      </c>
    </row>
    <row r="1765" spans="1:37" x14ac:dyDescent="0.2">
      <c r="A1765" t="s">
        <v>5528</v>
      </c>
      <c r="B1765" t="s">
        <v>12452</v>
      </c>
      <c r="C1765" t="s">
        <v>12453</v>
      </c>
      <c r="D1765" t="s">
        <v>12454</v>
      </c>
      <c r="E1765" t="s">
        <v>12533</v>
      </c>
      <c r="F1765" t="s">
        <v>12585</v>
      </c>
      <c r="G1765" t="s">
        <v>12585</v>
      </c>
      <c r="H1765" t="s">
        <v>12585</v>
      </c>
      <c r="I1765" t="s">
        <v>12585</v>
      </c>
      <c r="J1765" t="s">
        <v>12585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6</v>
      </c>
      <c r="AG1765">
        <v>0</v>
      </c>
      <c r="AH1765">
        <v>0</v>
      </c>
      <c r="AI1765">
        <v>0</v>
      </c>
      <c r="AJ1765">
        <v>0</v>
      </c>
      <c r="AK1765" t="s">
        <v>26910</v>
      </c>
    </row>
    <row r="1766" spans="1:37" x14ac:dyDescent="0.2">
      <c r="A1766" t="s">
        <v>5531</v>
      </c>
      <c r="B1766" t="s">
        <v>12452</v>
      </c>
      <c r="C1766" t="s">
        <v>12464</v>
      </c>
      <c r="D1766" t="s">
        <v>12472</v>
      </c>
      <c r="E1766" t="s">
        <v>12892</v>
      </c>
      <c r="F1766" t="s">
        <v>12944</v>
      </c>
      <c r="G1766" t="s">
        <v>12945</v>
      </c>
      <c r="H1766" t="s">
        <v>12946</v>
      </c>
      <c r="I1766" t="s">
        <v>12947</v>
      </c>
      <c r="J1766" t="s">
        <v>12948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6</v>
      </c>
      <c r="AG1766">
        <v>0</v>
      </c>
      <c r="AH1766">
        <v>0</v>
      </c>
      <c r="AI1766">
        <v>0</v>
      </c>
      <c r="AJ1766">
        <v>0</v>
      </c>
      <c r="AK1766" t="s">
        <v>26911</v>
      </c>
    </row>
    <row r="1767" spans="1:37" x14ac:dyDescent="0.2">
      <c r="A1767" t="s">
        <v>5532</v>
      </c>
      <c r="B1767" t="s">
        <v>12452</v>
      </c>
      <c r="C1767" t="s">
        <v>12464</v>
      </c>
      <c r="D1767" t="s">
        <v>12465</v>
      </c>
      <c r="E1767" t="s">
        <v>13534</v>
      </c>
      <c r="F1767" t="s">
        <v>13535</v>
      </c>
      <c r="G1767" t="s">
        <v>13536</v>
      </c>
      <c r="H1767" t="s">
        <v>13536</v>
      </c>
      <c r="I1767" t="s">
        <v>13536</v>
      </c>
      <c r="J1767" t="s">
        <v>13536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6</v>
      </c>
      <c r="AG1767">
        <v>0</v>
      </c>
      <c r="AH1767">
        <v>0</v>
      </c>
      <c r="AI1767">
        <v>0</v>
      </c>
      <c r="AJ1767">
        <v>0</v>
      </c>
      <c r="AK1767" t="s">
        <v>26912</v>
      </c>
    </row>
    <row r="1768" spans="1:37" x14ac:dyDescent="0.2">
      <c r="A1768" t="s">
        <v>5533</v>
      </c>
      <c r="B1768" t="s">
        <v>12452</v>
      </c>
      <c r="C1768" t="s">
        <v>12464</v>
      </c>
      <c r="D1768" t="s">
        <v>12489</v>
      </c>
      <c r="E1768" t="s">
        <v>12490</v>
      </c>
      <c r="F1768" t="s">
        <v>12571</v>
      </c>
      <c r="G1768" t="s">
        <v>12572</v>
      </c>
      <c r="H1768" t="s">
        <v>12572</v>
      </c>
      <c r="I1768" t="s">
        <v>12572</v>
      </c>
      <c r="J1768" t="s">
        <v>12572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6</v>
      </c>
      <c r="AG1768">
        <v>0</v>
      </c>
      <c r="AH1768">
        <v>0</v>
      </c>
      <c r="AI1768">
        <v>0</v>
      </c>
      <c r="AJ1768">
        <v>0</v>
      </c>
      <c r="AK1768" t="s">
        <v>26913</v>
      </c>
    </row>
    <row r="1769" spans="1:37" x14ac:dyDescent="0.2">
      <c r="A1769" t="s">
        <v>5537</v>
      </c>
      <c r="B1769" t="s">
        <v>12452</v>
      </c>
      <c r="C1769" t="s">
        <v>12500</v>
      </c>
      <c r="D1769" t="s">
        <v>12501</v>
      </c>
      <c r="E1769" t="s">
        <v>12502</v>
      </c>
      <c r="F1769" t="s">
        <v>12503</v>
      </c>
      <c r="G1769" t="s">
        <v>12657</v>
      </c>
      <c r="H1769" t="s">
        <v>12658</v>
      </c>
      <c r="I1769" t="s">
        <v>12659</v>
      </c>
      <c r="J1769" t="s">
        <v>12660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6</v>
      </c>
      <c r="AH1769">
        <v>0</v>
      </c>
      <c r="AI1769">
        <v>0</v>
      </c>
      <c r="AJ1769">
        <v>0</v>
      </c>
      <c r="AK1769" t="s">
        <v>26914</v>
      </c>
    </row>
    <row r="1770" spans="1:37" x14ac:dyDescent="0.2">
      <c r="A1770" t="s">
        <v>5538</v>
      </c>
      <c r="B1770" t="s">
        <v>12452</v>
      </c>
      <c r="C1770" t="s">
        <v>12464</v>
      </c>
      <c r="D1770" t="s">
        <v>12489</v>
      </c>
      <c r="E1770" t="s">
        <v>12490</v>
      </c>
      <c r="F1770" t="s">
        <v>12589</v>
      </c>
      <c r="G1770" t="s">
        <v>12589</v>
      </c>
      <c r="H1770" t="s">
        <v>12589</v>
      </c>
      <c r="I1770" t="s">
        <v>12589</v>
      </c>
      <c r="J1770" t="s">
        <v>12589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6</v>
      </c>
      <c r="AI1770">
        <v>0</v>
      </c>
      <c r="AJ1770">
        <v>0</v>
      </c>
      <c r="AK1770" t="s">
        <v>26915</v>
      </c>
    </row>
    <row r="1771" spans="1:37" x14ac:dyDescent="0.2">
      <c r="A1771" t="s">
        <v>5543</v>
      </c>
      <c r="B1771" t="s">
        <v>12452</v>
      </c>
      <c r="C1771" t="s">
        <v>12453</v>
      </c>
      <c r="D1771" t="s">
        <v>12454</v>
      </c>
      <c r="E1771" t="s">
        <v>12455</v>
      </c>
      <c r="F1771" t="s">
        <v>12527</v>
      </c>
      <c r="G1771" t="s">
        <v>12552</v>
      </c>
      <c r="H1771" t="s">
        <v>12553</v>
      </c>
      <c r="I1771" t="s">
        <v>13086</v>
      </c>
      <c r="J1771" t="s">
        <v>13086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6</v>
      </c>
      <c r="AJ1771">
        <v>0</v>
      </c>
      <c r="AK1771" t="s">
        <v>26916</v>
      </c>
    </row>
    <row r="1772" spans="1:37" x14ac:dyDescent="0.2">
      <c r="A1772" t="s">
        <v>5545</v>
      </c>
      <c r="B1772" t="s">
        <v>12452</v>
      </c>
      <c r="C1772" t="s">
        <v>12453</v>
      </c>
      <c r="D1772" t="s">
        <v>12454</v>
      </c>
      <c r="E1772" t="s">
        <v>12455</v>
      </c>
      <c r="F1772" t="s">
        <v>12456</v>
      </c>
      <c r="G1772" t="s">
        <v>12457</v>
      </c>
      <c r="H1772" t="s">
        <v>12577</v>
      </c>
      <c r="I1772" t="s">
        <v>13081</v>
      </c>
      <c r="J1772" t="s">
        <v>13081</v>
      </c>
      <c r="K1772">
        <v>5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 t="s">
        <v>26917</v>
      </c>
    </row>
    <row r="1773" spans="1:37" x14ac:dyDescent="0.2">
      <c r="A1773" t="s">
        <v>5547</v>
      </c>
      <c r="B1773" t="s">
        <v>12452</v>
      </c>
      <c r="C1773" t="s">
        <v>12453</v>
      </c>
      <c r="D1773" t="s">
        <v>12454</v>
      </c>
      <c r="E1773" t="s">
        <v>12455</v>
      </c>
      <c r="F1773" t="s">
        <v>12456</v>
      </c>
      <c r="G1773" t="s">
        <v>12457</v>
      </c>
      <c r="H1773" t="s">
        <v>12461</v>
      </c>
      <c r="I1773" t="s">
        <v>13537</v>
      </c>
      <c r="J1773" t="s">
        <v>13538</v>
      </c>
      <c r="K1773">
        <v>0</v>
      </c>
      <c r="L1773">
        <v>5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 t="s">
        <v>26918</v>
      </c>
    </row>
    <row r="1774" spans="1:37" x14ac:dyDescent="0.2">
      <c r="A1774" t="s">
        <v>5548</v>
      </c>
      <c r="B1774" t="s">
        <v>12452</v>
      </c>
      <c r="C1774" t="s">
        <v>12525</v>
      </c>
      <c r="D1774" t="s">
        <v>12525</v>
      </c>
      <c r="E1774" t="s">
        <v>12525</v>
      </c>
      <c r="F1774" t="s">
        <v>12525</v>
      </c>
      <c r="G1774" t="s">
        <v>12525</v>
      </c>
      <c r="H1774" t="s">
        <v>12525</v>
      </c>
      <c r="I1774" t="s">
        <v>12525</v>
      </c>
      <c r="J1774" t="s">
        <v>12525</v>
      </c>
      <c r="K1774">
        <v>0</v>
      </c>
      <c r="L1774">
        <v>5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 t="s">
        <v>26919</v>
      </c>
    </row>
    <row r="1775" spans="1:37" x14ac:dyDescent="0.2">
      <c r="A1775" t="s">
        <v>5549</v>
      </c>
      <c r="B1775" t="s">
        <v>12452</v>
      </c>
      <c r="C1775" t="s">
        <v>12525</v>
      </c>
      <c r="D1775" t="s">
        <v>12525</v>
      </c>
      <c r="E1775" t="s">
        <v>12525</v>
      </c>
      <c r="F1775" t="s">
        <v>12525</v>
      </c>
      <c r="G1775" t="s">
        <v>12525</v>
      </c>
      <c r="H1775" t="s">
        <v>12525</v>
      </c>
      <c r="I1775" t="s">
        <v>12525</v>
      </c>
      <c r="J1775" t="s">
        <v>12525</v>
      </c>
      <c r="K1775">
        <v>0</v>
      </c>
      <c r="L1775">
        <v>0</v>
      </c>
      <c r="M1775">
        <v>5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 t="s">
        <v>26920</v>
      </c>
    </row>
    <row r="1776" spans="1:37" x14ac:dyDescent="0.2">
      <c r="A1776" t="s">
        <v>5550</v>
      </c>
      <c r="B1776" t="s">
        <v>12452</v>
      </c>
      <c r="C1776" t="s">
        <v>12525</v>
      </c>
      <c r="D1776" t="s">
        <v>12525</v>
      </c>
      <c r="E1776" t="s">
        <v>12525</v>
      </c>
      <c r="F1776" t="s">
        <v>12525</v>
      </c>
      <c r="G1776" t="s">
        <v>12525</v>
      </c>
      <c r="H1776" t="s">
        <v>12525</v>
      </c>
      <c r="I1776" t="s">
        <v>12525</v>
      </c>
      <c r="J1776" t="s">
        <v>12525</v>
      </c>
      <c r="K1776">
        <v>0</v>
      </c>
      <c r="L1776">
        <v>0</v>
      </c>
      <c r="M1776">
        <v>5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 t="s">
        <v>26921</v>
      </c>
    </row>
    <row r="1777" spans="1:37" x14ac:dyDescent="0.2">
      <c r="A1777" t="s">
        <v>5551</v>
      </c>
      <c r="B1777" t="s">
        <v>12452</v>
      </c>
      <c r="C1777" t="s">
        <v>12453</v>
      </c>
      <c r="D1777" t="s">
        <v>12454</v>
      </c>
      <c r="E1777" t="s">
        <v>12801</v>
      </c>
      <c r="F1777" t="s">
        <v>12801</v>
      </c>
      <c r="G1777" t="s">
        <v>12801</v>
      </c>
      <c r="H1777" t="s">
        <v>12801</v>
      </c>
      <c r="I1777" t="s">
        <v>12801</v>
      </c>
      <c r="J1777" t="s">
        <v>12801</v>
      </c>
      <c r="K1777">
        <v>0</v>
      </c>
      <c r="L1777">
        <v>0</v>
      </c>
      <c r="M1777">
        <v>5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 t="s">
        <v>26922</v>
      </c>
    </row>
    <row r="1778" spans="1:37" x14ac:dyDescent="0.2">
      <c r="A1778" t="s">
        <v>5553</v>
      </c>
      <c r="B1778" t="s">
        <v>12452</v>
      </c>
      <c r="C1778" t="s">
        <v>12525</v>
      </c>
      <c r="D1778" t="s">
        <v>12525</v>
      </c>
      <c r="E1778" t="s">
        <v>12525</v>
      </c>
      <c r="F1778" t="s">
        <v>12525</v>
      </c>
      <c r="G1778" t="s">
        <v>12525</v>
      </c>
      <c r="H1778" t="s">
        <v>12525</v>
      </c>
      <c r="I1778" t="s">
        <v>12525</v>
      </c>
      <c r="J1778" t="s">
        <v>12525</v>
      </c>
      <c r="K1778">
        <v>0</v>
      </c>
      <c r="L1778">
        <v>0</v>
      </c>
      <c r="M1778">
        <v>5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 t="s">
        <v>26923</v>
      </c>
    </row>
    <row r="1779" spans="1:37" x14ac:dyDescent="0.2">
      <c r="A1779" t="s">
        <v>5554</v>
      </c>
      <c r="B1779" t="s">
        <v>12452</v>
      </c>
      <c r="C1779" t="s">
        <v>12525</v>
      </c>
      <c r="D1779" t="s">
        <v>12525</v>
      </c>
      <c r="E1779" t="s">
        <v>12525</v>
      </c>
      <c r="F1779" t="s">
        <v>12525</v>
      </c>
      <c r="G1779" t="s">
        <v>12525</v>
      </c>
      <c r="H1779" t="s">
        <v>12525</v>
      </c>
      <c r="I1779" t="s">
        <v>12525</v>
      </c>
      <c r="J1779" t="s">
        <v>12525</v>
      </c>
      <c r="K1779">
        <v>0</v>
      </c>
      <c r="L1779">
        <v>0</v>
      </c>
      <c r="M1779">
        <v>5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 t="s">
        <v>26924</v>
      </c>
    </row>
    <row r="1780" spans="1:37" x14ac:dyDescent="0.2">
      <c r="A1780" t="s">
        <v>5556</v>
      </c>
      <c r="B1780" t="s">
        <v>12452</v>
      </c>
      <c r="C1780" t="s">
        <v>12612</v>
      </c>
      <c r="D1780" t="s">
        <v>12675</v>
      </c>
      <c r="E1780" t="s">
        <v>12676</v>
      </c>
      <c r="F1780" t="s">
        <v>12677</v>
      </c>
      <c r="G1780" t="s">
        <v>12877</v>
      </c>
      <c r="H1780" t="s">
        <v>12878</v>
      </c>
      <c r="I1780" t="s">
        <v>12879</v>
      </c>
      <c r="J1780" t="s">
        <v>13539</v>
      </c>
      <c r="K1780">
        <v>0</v>
      </c>
      <c r="L1780">
        <v>0</v>
      </c>
      <c r="M1780">
        <v>5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 t="s">
        <v>26925</v>
      </c>
    </row>
    <row r="1781" spans="1:37" x14ac:dyDescent="0.2">
      <c r="A1781" t="s">
        <v>5558</v>
      </c>
      <c r="B1781" t="s">
        <v>12452</v>
      </c>
      <c r="C1781" t="s">
        <v>12453</v>
      </c>
      <c r="D1781" t="s">
        <v>12454</v>
      </c>
      <c r="E1781" t="s">
        <v>12455</v>
      </c>
      <c r="F1781" t="s">
        <v>12526</v>
      </c>
      <c r="G1781" t="s">
        <v>12526</v>
      </c>
      <c r="H1781" t="s">
        <v>12526</v>
      </c>
      <c r="I1781" t="s">
        <v>12526</v>
      </c>
      <c r="J1781" t="s">
        <v>12526</v>
      </c>
      <c r="K1781">
        <v>0</v>
      </c>
      <c r="L1781">
        <v>0</v>
      </c>
      <c r="M1781">
        <v>5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 t="s">
        <v>26926</v>
      </c>
    </row>
    <row r="1782" spans="1:37" x14ac:dyDescent="0.2">
      <c r="A1782" t="s">
        <v>5559</v>
      </c>
      <c r="B1782" t="s">
        <v>12452</v>
      </c>
      <c r="C1782" t="s">
        <v>12464</v>
      </c>
      <c r="D1782" t="s">
        <v>12874</v>
      </c>
      <c r="E1782" t="s">
        <v>12874</v>
      </c>
      <c r="F1782" t="s">
        <v>12874</v>
      </c>
      <c r="G1782" t="s">
        <v>12874</v>
      </c>
      <c r="H1782" t="s">
        <v>12874</v>
      </c>
      <c r="I1782" t="s">
        <v>12874</v>
      </c>
      <c r="J1782" t="s">
        <v>12874</v>
      </c>
      <c r="K1782">
        <v>0</v>
      </c>
      <c r="L1782">
        <v>0</v>
      </c>
      <c r="M1782">
        <v>0</v>
      </c>
      <c r="N1782">
        <v>5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 t="s">
        <v>26927</v>
      </c>
    </row>
    <row r="1783" spans="1:37" x14ac:dyDescent="0.2">
      <c r="A1783" t="s">
        <v>5561</v>
      </c>
      <c r="B1783" t="s">
        <v>12452</v>
      </c>
      <c r="C1783" t="s">
        <v>12479</v>
      </c>
      <c r="D1783" t="s">
        <v>12480</v>
      </c>
      <c r="E1783" t="s">
        <v>12481</v>
      </c>
      <c r="F1783" t="s">
        <v>12505</v>
      </c>
      <c r="G1783" t="s">
        <v>13465</v>
      </c>
      <c r="H1783" t="s">
        <v>13466</v>
      </c>
      <c r="I1783" t="s">
        <v>13540</v>
      </c>
      <c r="J1783" t="s">
        <v>13541</v>
      </c>
      <c r="K1783">
        <v>0</v>
      </c>
      <c r="L1783">
        <v>0</v>
      </c>
      <c r="M1783">
        <v>0</v>
      </c>
      <c r="N1783">
        <v>5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 t="s">
        <v>26928</v>
      </c>
    </row>
    <row r="1784" spans="1:37" x14ac:dyDescent="0.2">
      <c r="A1784" t="s">
        <v>5562</v>
      </c>
      <c r="B1784" t="s">
        <v>12452</v>
      </c>
      <c r="C1784" t="s">
        <v>12453</v>
      </c>
      <c r="D1784" t="s">
        <v>12454</v>
      </c>
      <c r="E1784" t="s">
        <v>12455</v>
      </c>
      <c r="F1784" t="s">
        <v>12527</v>
      </c>
      <c r="G1784" t="s">
        <v>12528</v>
      </c>
      <c r="H1784" t="s">
        <v>13361</v>
      </c>
      <c r="I1784" t="s">
        <v>13361</v>
      </c>
      <c r="J1784" t="s">
        <v>13361</v>
      </c>
      <c r="K1784">
        <v>0</v>
      </c>
      <c r="L1784">
        <v>0</v>
      </c>
      <c r="M1784">
        <v>0</v>
      </c>
      <c r="N1784">
        <v>5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 t="s">
        <v>26929</v>
      </c>
    </row>
    <row r="1785" spans="1:37" x14ac:dyDescent="0.2">
      <c r="A1785" t="s">
        <v>5564</v>
      </c>
      <c r="B1785" t="s">
        <v>12452</v>
      </c>
      <c r="C1785" t="s">
        <v>12453</v>
      </c>
      <c r="D1785" t="s">
        <v>12454</v>
      </c>
      <c r="E1785" t="s">
        <v>12455</v>
      </c>
      <c r="F1785" t="s">
        <v>12456</v>
      </c>
      <c r="G1785" t="s">
        <v>12457</v>
      </c>
      <c r="H1785" t="s">
        <v>12461</v>
      </c>
      <c r="I1785" t="s">
        <v>12766</v>
      </c>
      <c r="J1785" t="s">
        <v>12766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5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 t="s">
        <v>26930</v>
      </c>
    </row>
    <row r="1786" spans="1:37" x14ac:dyDescent="0.2">
      <c r="A1786" t="s">
        <v>5566</v>
      </c>
      <c r="B1786" t="s">
        <v>12452</v>
      </c>
      <c r="C1786" t="s">
        <v>12453</v>
      </c>
      <c r="D1786" t="s">
        <v>12454</v>
      </c>
      <c r="E1786" t="s">
        <v>12533</v>
      </c>
      <c r="F1786" t="s">
        <v>12585</v>
      </c>
      <c r="G1786" t="s">
        <v>12585</v>
      </c>
      <c r="H1786" t="s">
        <v>12585</v>
      </c>
      <c r="I1786" t="s">
        <v>12585</v>
      </c>
      <c r="J1786" t="s">
        <v>12585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5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 t="s">
        <v>26931</v>
      </c>
    </row>
    <row r="1787" spans="1:37" x14ac:dyDescent="0.2">
      <c r="A1787" t="s">
        <v>5569</v>
      </c>
      <c r="B1787" t="s">
        <v>12452</v>
      </c>
      <c r="C1787" t="s">
        <v>12464</v>
      </c>
      <c r="D1787" t="s">
        <v>12489</v>
      </c>
      <c r="E1787" t="s">
        <v>12742</v>
      </c>
      <c r="F1787" t="s">
        <v>12742</v>
      </c>
      <c r="G1787" t="s">
        <v>12742</v>
      </c>
      <c r="H1787" t="s">
        <v>12742</v>
      </c>
      <c r="I1787" t="s">
        <v>12742</v>
      </c>
      <c r="J1787" t="s">
        <v>12742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5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 t="s">
        <v>26932</v>
      </c>
    </row>
    <row r="1788" spans="1:37" x14ac:dyDescent="0.2">
      <c r="A1788" t="s">
        <v>5579</v>
      </c>
      <c r="B1788" t="s">
        <v>12452</v>
      </c>
      <c r="C1788" t="s">
        <v>12525</v>
      </c>
      <c r="D1788" t="s">
        <v>12525</v>
      </c>
      <c r="E1788" t="s">
        <v>12525</v>
      </c>
      <c r="F1788" t="s">
        <v>12525</v>
      </c>
      <c r="G1788" t="s">
        <v>12525</v>
      </c>
      <c r="H1788" t="s">
        <v>12525</v>
      </c>
      <c r="I1788" t="s">
        <v>12525</v>
      </c>
      <c r="J1788" t="s">
        <v>12525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5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 t="s">
        <v>26933</v>
      </c>
    </row>
    <row r="1789" spans="1:37" x14ac:dyDescent="0.2">
      <c r="A1789" t="s">
        <v>5580</v>
      </c>
      <c r="B1789" t="s">
        <v>12452</v>
      </c>
      <c r="C1789" t="s">
        <v>12525</v>
      </c>
      <c r="D1789" t="s">
        <v>12525</v>
      </c>
      <c r="E1789" t="s">
        <v>12525</v>
      </c>
      <c r="F1789" t="s">
        <v>12525</v>
      </c>
      <c r="G1789" t="s">
        <v>12525</v>
      </c>
      <c r="H1789" t="s">
        <v>12525</v>
      </c>
      <c r="I1789" t="s">
        <v>12525</v>
      </c>
      <c r="J1789" t="s">
        <v>12525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5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 t="s">
        <v>26934</v>
      </c>
    </row>
    <row r="1790" spans="1:37" x14ac:dyDescent="0.2">
      <c r="A1790" t="s">
        <v>5582</v>
      </c>
      <c r="B1790" t="s">
        <v>12452</v>
      </c>
      <c r="C1790" t="s">
        <v>12525</v>
      </c>
      <c r="D1790" t="s">
        <v>12525</v>
      </c>
      <c r="E1790" t="s">
        <v>12525</v>
      </c>
      <c r="F1790" t="s">
        <v>12525</v>
      </c>
      <c r="G1790" t="s">
        <v>12525</v>
      </c>
      <c r="H1790" t="s">
        <v>12525</v>
      </c>
      <c r="I1790" t="s">
        <v>12525</v>
      </c>
      <c r="J1790" t="s">
        <v>12525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5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 t="s">
        <v>26935</v>
      </c>
    </row>
    <row r="1791" spans="1:37" x14ac:dyDescent="0.2">
      <c r="A1791" t="s">
        <v>5589</v>
      </c>
      <c r="B1791" t="s">
        <v>12452</v>
      </c>
      <c r="C1791" t="s">
        <v>12525</v>
      </c>
      <c r="D1791" t="s">
        <v>12525</v>
      </c>
      <c r="E1791" t="s">
        <v>12525</v>
      </c>
      <c r="F1791" t="s">
        <v>12525</v>
      </c>
      <c r="G1791" t="s">
        <v>12525</v>
      </c>
      <c r="H1791" t="s">
        <v>12525</v>
      </c>
      <c r="I1791" t="s">
        <v>12525</v>
      </c>
      <c r="J1791" t="s">
        <v>12525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2</v>
      </c>
      <c r="V1791">
        <v>3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 t="s">
        <v>26936</v>
      </c>
    </row>
    <row r="1792" spans="1:37" x14ac:dyDescent="0.2">
      <c r="A1792" t="s">
        <v>5590</v>
      </c>
      <c r="B1792" t="s">
        <v>12452</v>
      </c>
      <c r="C1792" t="s">
        <v>12453</v>
      </c>
      <c r="D1792" t="s">
        <v>12454</v>
      </c>
      <c r="E1792" t="s">
        <v>12801</v>
      </c>
      <c r="F1792" t="s">
        <v>12801</v>
      </c>
      <c r="G1792" t="s">
        <v>12801</v>
      </c>
      <c r="H1792" t="s">
        <v>12801</v>
      </c>
      <c r="I1792" t="s">
        <v>12801</v>
      </c>
      <c r="J1792" t="s">
        <v>12801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5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 t="s">
        <v>26937</v>
      </c>
    </row>
    <row r="1793" spans="1:37" x14ac:dyDescent="0.2">
      <c r="A1793" t="s">
        <v>5594</v>
      </c>
      <c r="B1793" t="s">
        <v>12452</v>
      </c>
      <c r="C1793" t="s">
        <v>12525</v>
      </c>
      <c r="D1793" t="s">
        <v>12525</v>
      </c>
      <c r="E1793" t="s">
        <v>12525</v>
      </c>
      <c r="F1793" t="s">
        <v>12525</v>
      </c>
      <c r="G1793" t="s">
        <v>12525</v>
      </c>
      <c r="H1793" t="s">
        <v>12525</v>
      </c>
      <c r="I1793" t="s">
        <v>12525</v>
      </c>
      <c r="J1793" t="s">
        <v>12525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5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 t="s">
        <v>26938</v>
      </c>
    </row>
    <row r="1794" spans="1:37" x14ac:dyDescent="0.2">
      <c r="A1794" t="s">
        <v>5595</v>
      </c>
      <c r="B1794" t="s">
        <v>12452</v>
      </c>
      <c r="C1794" t="s">
        <v>12479</v>
      </c>
      <c r="D1794" t="s">
        <v>12480</v>
      </c>
      <c r="E1794" t="s">
        <v>12481</v>
      </c>
      <c r="F1794" t="s">
        <v>13359</v>
      </c>
      <c r="G1794" t="s">
        <v>13359</v>
      </c>
      <c r="H1794" t="s">
        <v>13359</v>
      </c>
      <c r="I1794" t="s">
        <v>13359</v>
      </c>
      <c r="J1794" t="s">
        <v>13359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5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 t="s">
        <v>26939</v>
      </c>
    </row>
    <row r="1795" spans="1:37" x14ac:dyDescent="0.2">
      <c r="A1795" t="s">
        <v>5598</v>
      </c>
      <c r="B1795" t="s">
        <v>12452</v>
      </c>
      <c r="C1795" t="s">
        <v>12525</v>
      </c>
      <c r="D1795" t="s">
        <v>12525</v>
      </c>
      <c r="E1795" t="s">
        <v>12525</v>
      </c>
      <c r="F1795" t="s">
        <v>12525</v>
      </c>
      <c r="G1795" t="s">
        <v>12525</v>
      </c>
      <c r="H1795" t="s">
        <v>12525</v>
      </c>
      <c r="I1795" t="s">
        <v>12525</v>
      </c>
      <c r="J1795" t="s">
        <v>12525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5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 t="s">
        <v>26940</v>
      </c>
    </row>
    <row r="1796" spans="1:37" x14ac:dyDescent="0.2">
      <c r="A1796" t="s">
        <v>5602</v>
      </c>
      <c r="B1796" t="s">
        <v>12452</v>
      </c>
      <c r="C1796" t="s">
        <v>12525</v>
      </c>
      <c r="D1796" t="s">
        <v>12525</v>
      </c>
      <c r="E1796" t="s">
        <v>12525</v>
      </c>
      <c r="F1796" t="s">
        <v>12525</v>
      </c>
      <c r="G1796" t="s">
        <v>12525</v>
      </c>
      <c r="H1796" t="s">
        <v>12525</v>
      </c>
      <c r="I1796" t="s">
        <v>12525</v>
      </c>
      <c r="J1796" t="s">
        <v>12525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5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 t="s">
        <v>26941</v>
      </c>
    </row>
    <row r="1797" spans="1:37" x14ac:dyDescent="0.2">
      <c r="A1797" t="s">
        <v>5603</v>
      </c>
      <c r="B1797" t="s">
        <v>12452</v>
      </c>
      <c r="C1797" t="s">
        <v>12525</v>
      </c>
      <c r="D1797" t="s">
        <v>12525</v>
      </c>
      <c r="E1797" t="s">
        <v>12525</v>
      </c>
      <c r="F1797" t="s">
        <v>12525</v>
      </c>
      <c r="G1797" t="s">
        <v>12525</v>
      </c>
      <c r="H1797" t="s">
        <v>12525</v>
      </c>
      <c r="I1797" t="s">
        <v>12525</v>
      </c>
      <c r="J1797" t="s">
        <v>12525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5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 t="s">
        <v>26942</v>
      </c>
    </row>
    <row r="1798" spans="1:37" x14ac:dyDescent="0.2">
      <c r="A1798" t="s">
        <v>5612</v>
      </c>
      <c r="B1798" t="s">
        <v>12452</v>
      </c>
      <c r="C1798" t="s">
        <v>12453</v>
      </c>
      <c r="D1798" t="s">
        <v>12454</v>
      </c>
      <c r="E1798" t="s">
        <v>12533</v>
      </c>
      <c r="F1798" t="s">
        <v>12585</v>
      </c>
      <c r="G1798" t="s">
        <v>12585</v>
      </c>
      <c r="H1798" t="s">
        <v>12585</v>
      </c>
      <c r="I1798" t="s">
        <v>12585</v>
      </c>
      <c r="J1798" t="s">
        <v>12585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5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 t="s">
        <v>26943</v>
      </c>
    </row>
    <row r="1799" spans="1:37" x14ac:dyDescent="0.2">
      <c r="A1799" t="s">
        <v>5615</v>
      </c>
      <c r="B1799" t="s">
        <v>12452</v>
      </c>
      <c r="C1799" t="s">
        <v>12525</v>
      </c>
      <c r="D1799" t="s">
        <v>12525</v>
      </c>
      <c r="E1799" t="s">
        <v>12525</v>
      </c>
      <c r="F1799" t="s">
        <v>12525</v>
      </c>
      <c r="G1799" t="s">
        <v>12525</v>
      </c>
      <c r="H1799" t="s">
        <v>12525</v>
      </c>
      <c r="I1799" t="s">
        <v>12525</v>
      </c>
      <c r="J1799" t="s">
        <v>12525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5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 t="s">
        <v>26944</v>
      </c>
    </row>
    <row r="1800" spans="1:37" x14ac:dyDescent="0.2">
      <c r="A1800" t="s">
        <v>5619</v>
      </c>
      <c r="B1800" t="s">
        <v>12452</v>
      </c>
      <c r="C1800" t="s">
        <v>12525</v>
      </c>
      <c r="D1800" t="s">
        <v>12525</v>
      </c>
      <c r="E1800" t="s">
        <v>12525</v>
      </c>
      <c r="F1800" t="s">
        <v>12525</v>
      </c>
      <c r="G1800" t="s">
        <v>12525</v>
      </c>
      <c r="H1800" t="s">
        <v>12525</v>
      </c>
      <c r="I1800" t="s">
        <v>12525</v>
      </c>
      <c r="J1800" t="s">
        <v>12525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5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 t="s">
        <v>26945</v>
      </c>
    </row>
    <row r="1801" spans="1:37" x14ac:dyDescent="0.2">
      <c r="A1801" t="s">
        <v>5622</v>
      </c>
      <c r="B1801" t="s">
        <v>12452</v>
      </c>
      <c r="C1801" t="s">
        <v>12525</v>
      </c>
      <c r="D1801" t="s">
        <v>12525</v>
      </c>
      <c r="E1801" t="s">
        <v>12525</v>
      </c>
      <c r="F1801" t="s">
        <v>12525</v>
      </c>
      <c r="G1801" t="s">
        <v>12525</v>
      </c>
      <c r="H1801" t="s">
        <v>12525</v>
      </c>
      <c r="I1801" t="s">
        <v>12525</v>
      </c>
      <c r="J1801" t="s">
        <v>12525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5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 t="s">
        <v>26946</v>
      </c>
    </row>
    <row r="1802" spans="1:37" x14ac:dyDescent="0.2">
      <c r="A1802" t="s">
        <v>5623</v>
      </c>
      <c r="B1802" t="s">
        <v>12452</v>
      </c>
      <c r="C1802" t="s">
        <v>12525</v>
      </c>
      <c r="D1802" t="s">
        <v>12525</v>
      </c>
      <c r="E1802" t="s">
        <v>12525</v>
      </c>
      <c r="F1802" t="s">
        <v>12525</v>
      </c>
      <c r="G1802" t="s">
        <v>12525</v>
      </c>
      <c r="H1802" t="s">
        <v>12525</v>
      </c>
      <c r="I1802" t="s">
        <v>12525</v>
      </c>
      <c r="J1802" t="s">
        <v>12525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5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 t="s">
        <v>26947</v>
      </c>
    </row>
    <row r="1803" spans="1:37" x14ac:dyDescent="0.2">
      <c r="A1803" t="s">
        <v>5625</v>
      </c>
      <c r="B1803" t="s">
        <v>12452</v>
      </c>
      <c r="C1803" t="s">
        <v>12525</v>
      </c>
      <c r="D1803" t="s">
        <v>12525</v>
      </c>
      <c r="E1803" t="s">
        <v>12525</v>
      </c>
      <c r="F1803" t="s">
        <v>12525</v>
      </c>
      <c r="G1803" t="s">
        <v>12525</v>
      </c>
      <c r="H1803" t="s">
        <v>12525</v>
      </c>
      <c r="I1803" t="s">
        <v>12525</v>
      </c>
      <c r="J1803" t="s">
        <v>12525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5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 t="s">
        <v>26948</v>
      </c>
    </row>
    <row r="1804" spans="1:37" x14ac:dyDescent="0.2">
      <c r="A1804" t="s">
        <v>5627</v>
      </c>
      <c r="B1804" t="s">
        <v>12452</v>
      </c>
      <c r="C1804" t="s">
        <v>12479</v>
      </c>
      <c r="D1804" t="s">
        <v>12480</v>
      </c>
      <c r="E1804" t="s">
        <v>12481</v>
      </c>
      <c r="F1804" t="s">
        <v>12505</v>
      </c>
      <c r="G1804" t="s">
        <v>12849</v>
      </c>
      <c r="H1804" t="s">
        <v>12850</v>
      </c>
      <c r="I1804" t="s">
        <v>13001</v>
      </c>
      <c r="J1804" t="s">
        <v>13001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5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 t="s">
        <v>26949</v>
      </c>
    </row>
    <row r="1805" spans="1:37" x14ac:dyDescent="0.2">
      <c r="A1805" t="s">
        <v>5628</v>
      </c>
      <c r="B1805" t="s">
        <v>12452</v>
      </c>
      <c r="C1805" t="s">
        <v>12464</v>
      </c>
      <c r="D1805" t="s">
        <v>12472</v>
      </c>
      <c r="E1805" t="s">
        <v>12892</v>
      </c>
      <c r="F1805" t="s">
        <v>13054</v>
      </c>
      <c r="G1805" t="s">
        <v>13055</v>
      </c>
      <c r="H1805" t="s">
        <v>13056</v>
      </c>
      <c r="I1805" t="s">
        <v>13057</v>
      </c>
      <c r="J1805" t="s">
        <v>13057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5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 t="s">
        <v>26950</v>
      </c>
    </row>
    <row r="1806" spans="1:37" x14ac:dyDescent="0.2">
      <c r="A1806" t="s">
        <v>5630</v>
      </c>
      <c r="B1806" t="s">
        <v>12452</v>
      </c>
      <c r="C1806" t="s">
        <v>12525</v>
      </c>
      <c r="D1806" t="s">
        <v>12525</v>
      </c>
      <c r="E1806" t="s">
        <v>12525</v>
      </c>
      <c r="F1806" t="s">
        <v>12525</v>
      </c>
      <c r="G1806" t="s">
        <v>12525</v>
      </c>
      <c r="H1806" t="s">
        <v>12525</v>
      </c>
      <c r="I1806" t="s">
        <v>12525</v>
      </c>
      <c r="J1806" t="s">
        <v>12525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5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 t="s">
        <v>26951</v>
      </c>
    </row>
    <row r="1807" spans="1:37" x14ac:dyDescent="0.2">
      <c r="A1807" t="s">
        <v>5631</v>
      </c>
      <c r="B1807" t="s">
        <v>12452</v>
      </c>
      <c r="C1807" t="s">
        <v>12525</v>
      </c>
      <c r="D1807" t="s">
        <v>12525</v>
      </c>
      <c r="E1807" t="s">
        <v>12525</v>
      </c>
      <c r="F1807" t="s">
        <v>12525</v>
      </c>
      <c r="G1807" t="s">
        <v>12525</v>
      </c>
      <c r="H1807" t="s">
        <v>12525</v>
      </c>
      <c r="I1807" t="s">
        <v>12525</v>
      </c>
      <c r="J1807" t="s">
        <v>12525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5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 t="s">
        <v>26952</v>
      </c>
    </row>
    <row r="1808" spans="1:37" x14ac:dyDescent="0.2">
      <c r="A1808" t="s">
        <v>5639</v>
      </c>
      <c r="B1808" t="s">
        <v>12452</v>
      </c>
      <c r="C1808" t="s">
        <v>12525</v>
      </c>
      <c r="D1808" t="s">
        <v>12525</v>
      </c>
      <c r="E1808" t="s">
        <v>12525</v>
      </c>
      <c r="F1808" t="s">
        <v>12525</v>
      </c>
      <c r="G1808" t="s">
        <v>12525</v>
      </c>
      <c r="H1808" t="s">
        <v>12525</v>
      </c>
      <c r="I1808" t="s">
        <v>12525</v>
      </c>
      <c r="J1808" t="s">
        <v>12525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5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 t="s">
        <v>26953</v>
      </c>
    </row>
    <row r="1809" spans="1:37" x14ac:dyDescent="0.2">
      <c r="A1809" t="s">
        <v>5652</v>
      </c>
      <c r="B1809" t="s">
        <v>12452</v>
      </c>
      <c r="C1809" t="s">
        <v>12525</v>
      </c>
      <c r="D1809" t="s">
        <v>12525</v>
      </c>
      <c r="E1809" t="s">
        <v>12525</v>
      </c>
      <c r="F1809" t="s">
        <v>12525</v>
      </c>
      <c r="G1809" t="s">
        <v>12525</v>
      </c>
      <c r="H1809" t="s">
        <v>12525</v>
      </c>
      <c r="I1809" t="s">
        <v>12525</v>
      </c>
      <c r="J1809" t="s">
        <v>12525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5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 t="s">
        <v>26954</v>
      </c>
    </row>
    <row r="1810" spans="1:37" x14ac:dyDescent="0.2">
      <c r="A1810" t="s">
        <v>5653</v>
      </c>
      <c r="B1810" t="s">
        <v>12452</v>
      </c>
      <c r="C1810" t="s">
        <v>12453</v>
      </c>
      <c r="D1810" t="s">
        <v>12454</v>
      </c>
      <c r="E1810" t="s">
        <v>12801</v>
      </c>
      <c r="F1810" t="s">
        <v>12801</v>
      </c>
      <c r="G1810" t="s">
        <v>12801</v>
      </c>
      <c r="H1810" t="s">
        <v>12801</v>
      </c>
      <c r="I1810" t="s">
        <v>12801</v>
      </c>
      <c r="J1810" t="s">
        <v>12801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5</v>
      </c>
      <c r="AG1810">
        <v>0</v>
      </c>
      <c r="AH1810">
        <v>0</v>
      </c>
      <c r="AI1810">
        <v>0</v>
      </c>
      <c r="AJ1810">
        <v>0</v>
      </c>
      <c r="AK1810" t="s">
        <v>26955</v>
      </c>
    </row>
    <row r="1811" spans="1:37" x14ac:dyDescent="0.2">
      <c r="A1811" t="s">
        <v>5655</v>
      </c>
      <c r="B1811" t="s">
        <v>12452</v>
      </c>
      <c r="C1811" t="s">
        <v>12464</v>
      </c>
      <c r="D1811" t="s">
        <v>12465</v>
      </c>
      <c r="E1811" t="s">
        <v>12466</v>
      </c>
      <c r="F1811" t="s">
        <v>13347</v>
      </c>
      <c r="G1811" t="s">
        <v>13348</v>
      </c>
      <c r="H1811" t="s">
        <v>13349</v>
      </c>
      <c r="I1811" t="s">
        <v>13542</v>
      </c>
      <c r="J1811" t="s">
        <v>13543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5</v>
      </c>
      <c r="AG1811">
        <v>0</v>
      </c>
      <c r="AH1811">
        <v>0</v>
      </c>
      <c r="AI1811">
        <v>0</v>
      </c>
      <c r="AJ1811">
        <v>0</v>
      </c>
      <c r="AK1811" t="s">
        <v>26956</v>
      </c>
    </row>
    <row r="1812" spans="1:37" x14ac:dyDescent="0.2">
      <c r="A1812" t="s">
        <v>5656</v>
      </c>
      <c r="B1812" t="s">
        <v>12452</v>
      </c>
      <c r="C1812" t="s">
        <v>12464</v>
      </c>
      <c r="D1812" t="s">
        <v>12472</v>
      </c>
      <c r="E1812" t="s">
        <v>12892</v>
      </c>
      <c r="F1812" t="s">
        <v>12994</v>
      </c>
      <c r="G1812" t="s">
        <v>12995</v>
      </c>
      <c r="H1812" t="s">
        <v>12996</v>
      </c>
      <c r="I1812" t="s">
        <v>12997</v>
      </c>
      <c r="J1812" t="s">
        <v>12998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5</v>
      </c>
      <c r="AG1812">
        <v>0</v>
      </c>
      <c r="AH1812">
        <v>0</v>
      </c>
      <c r="AI1812">
        <v>0</v>
      </c>
      <c r="AJ1812">
        <v>0</v>
      </c>
      <c r="AK1812" t="s">
        <v>26957</v>
      </c>
    </row>
    <row r="1813" spans="1:37" x14ac:dyDescent="0.2">
      <c r="A1813" t="s">
        <v>5658</v>
      </c>
      <c r="B1813" t="s">
        <v>12452</v>
      </c>
      <c r="C1813" t="s">
        <v>12612</v>
      </c>
      <c r="D1813" t="s">
        <v>12767</v>
      </c>
      <c r="E1813" t="s">
        <v>12767</v>
      </c>
      <c r="F1813" t="s">
        <v>12767</v>
      </c>
      <c r="G1813" t="s">
        <v>12767</v>
      </c>
      <c r="H1813" t="s">
        <v>12767</v>
      </c>
      <c r="I1813" t="s">
        <v>12767</v>
      </c>
      <c r="J1813" t="s">
        <v>12767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5</v>
      </c>
      <c r="AG1813">
        <v>0</v>
      </c>
      <c r="AH1813">
        <v>0</v>
      </c>
      <c r="AI1813">
        <v>0</v>
      </c>
      <c r="AJ1813">
        <v>0</v>
      </c>
      <c r="AK1813" t="s">
        <v>26958</v>
      </c>
    </row>
    <row r="1814" spans="1:37" x14ac:dyDescent="0.2">
      <c r="A1814" t="s">
        <v>5661</v>
      </c>
      <c r="B1814" t="s">
        <v>12452</v>
      </c>
      <c r="C1814" t="s">
        <v>12464</v>
      </c>
      <c r="D1814" t="s">
        <v>12489</v>
      </c>
      <c r="E1814" t="s">
        <v>12742</v>
      </c>
      <c r="F1814" t="s">
        <v>12742</v>
      </c>
      <c r="G1814" t="s">
        <v>12742</v>
      </c>
      <c r="H1814" t="s">
        <v>12742</v>
      </c>
      <c r="I1814" t="s">
        <v>12742</v>
      </c>
      <c r="J1814" t="s">
        <v>12742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5</v>
      </c>
      <c r="AG1814">
        <v>0</v>
      </c>
      <c r="AH1814">
        <v>0</v>
      </c>
      <c r="AI1814">
        <v>0</v>
      </c>
      <c r="AJ1814">
        <v>0</v>
      </c>
      <c r="AK1814" t="s">
        <v>26959</v>
      </c>
    </row>
    <row r="1815" spans="1:37" x14ac:dyDescent="0.2">
      <c r="A1815" t="s">
        <v>5662</v>
      </c>
      <c r="B1815" t="s">
        <v>12452</v>
      </c>
      <c r="C1815" t="s">
        <v>12464</v>
      </c>
      <c r="D1815" t="s">
        <v>12465</v>
      </c>
      <c r="E1815" t="s">
        <v>13386</v>
      </c>
      <c r="F1815" t="s">
        <v>13387</v>
      </c>
      <c r="G1815" t="s">
        <v>13388</v>
      </c>
      <c r="H1815" t="s">
        <v>13389</v>
      </c>
      <c r="I1815" t="s">
        <v>13390</v>
      </c>
      <c r="J1815" t="s">
        <v>13391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5</v>
      </c>
      <c r="AG1815">
        <v>0</v>
      </c>
      <c r="AH1815">
        <v>0</v>
      </c>
      <c r="AI1815">
        <v>0</v>
      </c>
      <c r="AJ1815">
        <v>0</v>
      </c>
      <c r="AK1815" t="s">
        <v>26960</v>
      </c>
    </row>
    <row r="1816" spans="1:37" x14ac:dyDescent="0.2">
      <c r="A1816" t="s">
        <v>5664</v>
      </c>
      <c r="B1816" t="s">
        <v>12452</v>
      </c>
      <c r="C1816" t="s">
        <v>12612</v>
      </c>
      <c r="D1816" t="s">
        <v>12767</v>
      </c>
      <c r="E1816" t="s">
        <v>12767</v>
      </c>
      <c r="F1816" t="s">
        <v>12767</v>
      </c>
      <c r="G1816" t="s">
        <v>12767</v>
      </c>
      <c r="H1816" t="s">
        <v>12767</v>
      </c>
      <c r="I1816" t="s">
        <v>12767</v>
      </c>
      <c r="J1816" t="s">
        <v>12767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5</v>
      </c>
      <c r="AG1816">
        <v>0</v>
      </c>
      <c r="AH1816">
        <v>0</v>
      </c>
      <c r="AI1816">
        <v>0</v>
      </c>
      <c r="AJ1816">
        <v>0</v>
      </c>
      <c r="AK1816" t="s">
        <v>26961</v>
      </c>
    </row>
    <row r="1817" spans="1:37" x14ac:dyDescent="0.2">
      <c r="A1817" t="s">
        <v>5672</v>
      </c>
      <c r="B1817" t="s">
        <v>12452</v>
      </c>
      <c r="C1817" t="s">
        <v>12525</v>
      </c>
      <c r="D1817" t="s">
        <v>12525</v>
      </c>
      <c r="E1817" t="s">
        <v>12525</v>
      </c>
      <c r="F1817" t="s">
        <v>12525</v>
      </c>
      <c r="G1817" t="s">
        <v>12525</v>
      </c>
      <c r="H1817" t="s">
        <v>12525</v>
      </c>
      <c r="I1817" t="s">
        <v>12525</v>
      </c>
      <c r="J1817" t="s">
        <v>12525</v>
      </c>
      <c r="K1817">
        <v>4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 t="s">
        <v>26962</v>
      </c>
    </row>
    <row r="1818" spans="1:37" x14ac:dyDescent="0.2">
      <c r="A1818" t="s">
        <v>13544</v>
      </c>
      <c r="B1818" t="s">
        <v>12452</v>
      </c>
      <c r="C1818" t="s">
        <v>12453</v>
      </c>
      <c r="D1818" t="s">
        <v>12454</v>
      </c>
      <c r="E1818" t="s">
        <v>12533</v>
      </c>
      <c r="F1818" t="s">
        <v>12585</v>
      </c>
      <c r="G1818" t="s">
        <v>12585</v>
      </c>
      <c r="H1818" t="s">
        <v>12585</v>
      </c>
      <c r="I1818" t="s">
        <v>12585</v>
      </c>
      <c r="J1818" t="s">
        <v>12585</v>
      </c>
      <c r="K1818">
        <v>0</v>
      </c>
      <c r="L1818">
        <v>4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 t="s">
        <v>26963</v>
      </c>
    </row>
    <row r="1819" spans="1:37" x14ac:dyDescent="0.2">
      <c r="A1819" t="s">
        <v>5674</v>
      </c>
      <c r="B1819" t="s">
        <v>12452</v>
      </c>
      <c r="C1819" t="s">
        <v>12525</v>
      </c>
      <c r="D1819" t="s">
        <v>12525</v>
      </c>
      <c r="E1819" t="s">
        <v>12525</v>
      </c>
      <c r="F1819" t="s">
        <v>12525</v>
      </c>
      <c r="G1819" t="s">
        <v>12525</v>
      </c>
      <c r="H1819" t="s">
        <v>12525</v>
      </c>
      <c r="I1819" t="s">
        <v>12525</v>
      </c>
      <c r="J1819" t="s">
        <v>12525</v>
      </c>
      <c r="K1819">
        <v>0</v>
      </c>
      <c r="L1819">
        <v>4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 t="s">
        <v>26964</v>
      </c>
    </row>
    <row r="1820" spans="1:37" x14ac:dyDescent="0.2">
      <c r="A1820" t="s">
        <v>5675</v>
      </c>
      <c r="B1820" t="s">
        <v>12452</v>
      </c>
      <c r="C1820" t="s">
        <v>12453</v>
      </c>
      <c r="D1820" t="s">
        <v>12454</v>
      </c>
      <c r="E1820" t="s">
        <v>12455</v>
      </c>
      <c r="F1820" t="s">
        <v>12526</v>
      </c>
      <c r="G1820" t="s">
        <v>12526</v>
      </c>
      <c r="H1820" t="s">
        <v>12526</v>
      </c>
      <c r="I1820" t="s">
        <v>12526</v>
      </c>
      <c r="J1820" t="s">
        <v>12526</v>
      </c>
      <c r="K1820">
        <v>0</v>
      </c>
      <c r="L1820">
        <v>4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 t="s">
        <v>26965</v>
      </c>
    </row>
    <row r="1821" spans="1:37" x14ac:dyDescent="0.2">
      <c r="A1821" t="s">
        <v>5677</v>
      </c>
      <c r="B1821" t="s">
        <v>12452</v>
      </c>
      <c r="C1821" t="s">
        <v>12525</v>
      </c>
      <c r="D1821" t="s">
        <v>12525</v>
      </c>
      <c r="E1821" t="s">
        <v>12525</v>
      </c>
      <c r="F1821" t="s">
        <v>12525</v>
      </c>
      <c r="G1821" t="s">
        <v>12525</v>
      </c>
      <c r="H1821" t="s">
        <v>12525</v>
      </c>
      <c r="I1821" t="s">
        <v>12525</v>
      </c>
      <c r="J1821" t="s">
        <v>12525</v>
      </c>
      <c r="K1821">
        <v>0</v>
      </c>
      <c r="L1821">
        <v>0</v>
      </c>
      <c r="M1821">
        <v>4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 t="s">
        <v>26966</v>
      </c>
    </row>
    <row r="1822" spans="1:37" x14ac:dyDescent="0.2">
      <c r="A1822" t="s">
        <v>13545</v>
      </c>
      <c r="B1822" t="s">
        <v>12452</v>
      </c>
      <c r="C1822" t="s">
        <v>12525</v>
      </c>
      <c r="D1822" t="s">
        <v>12525</v>
      </c>
      <c r="E1822" t="s">
        <v>12525</v>
      </c>
      <c r="F1822" t="s">
        <v>12525</v>
      </c>
      <c r="G1822" t="s">
        <v>12525</v>
      </c>
      <c r="H1822" t="s">
        <v>12525</v>
      </c>
      <c r="I1822" t="s">
        <v>12525</v>
      </c>
      <c r="J1822" t="s">
        <v>12525</v>
      </c>
      <c r="K1822">
        <v>0</v>
      </c>
      <c r="L1822">
        <v>0</v>
      </c>
      <c r="M1822">
        <v>4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 t="s">
        <v>26967</v>
      </c>
    </row>
    <row r="1823" spans="1:37" x14ac:dyDescent="0.2">
      <c r="A1823" t="s">
        <v>5680</v>
      </c>
      <c r="B1823" t="s">
        <v>12452</v>
      </c>
      <c r="C1823" t="s">
        <v>12453</v>
      </c>
      <c r="D1823" t="s">
        <v>12454</v>
      </c>
      <c r="E1823" t="s">
        <v>12455</v>
      </c>
      <c r="F1823" t="s">
        <v>12456</v>
      </c>
      <c r="G1823" t="s">
        <v>12457</v>
      </c>
      <c r="H1823" t="s">
        <v>12461</v>
      </c>
      <c r="I1823" t="s">
        <v>12766</v>
      </c>
      <c r="J1823" t="s">
        <v>12766</v>
      </c>
      <c r="K1823">
        <v>0</v>
      </c>
      <c r="L1823">
        <v>0</v>
      </c>
      <c r="M1823">
        <v>4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 t="s">
        <v>26968</v>
      </c>
    </row>
    <row r="1824" spans="1:37" x14ac:dyDescent="0.2">
      <c r="A1824" t="s">
        <v>5681</v>
      </c>
      <c r="B1824" t="s">
        <v>12452</v>
      </c>
      <c r="C1824" t="s">
        <v>12525</v>
      </c>
      <c r="D1824" t="s">
        <v>12525</v>
      </c>
      <c r="E1824" t="s">
        <v>12525</v>
      </c>
      <c r="F1824" t="s">
        <v>12525</v>
      </c>
      <c r="G1824" t="s">
        <v>12525</v>
      </c>
      <c r="H1824" t="s">
        <v>12525</v>
      </c>
      <c r="I1824" t="s">
        <v>12525</v>
      </c>
      <c r="J1824" t="s">
        <v>12525</v>
      </c>
      <c r="K1824">
        <v>0</v>
      </c>
      <c r="L1824">
        <v>0</v>
      </c>
      <c r="M1824">
        <v>2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2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 t="s">
        <v>26969</v>
      </c>
    </row>
    <row r="1825" spans="1:37" x14ac:dyDescent="0.2">
      <c r="A1825" t="s">
        <v>5683</v>
      </c>
      <c r="B1825" t="s">
        <v>12452</v>
      </c>
      <c r="C1825" t="s">
        <v>12525</v>
      </c>
      <c r="D1825" t="s">
        <v>12525</v>
      </c>
      <c r="E1825" t="s">
        <v>12525</v>
      </c>
      <c r="F1825" t="s">
        <v>12525</v>
      </c>
      <c r="G1825" t="s">
        <v>12525</v>
      </c>
      <c r="H1825" t="s">
        <v>12525</v>
      </c>
      <c r="I1825" t="s">
        <v>12525</v>
      </c>
      <c r="J1825" t="s">
        <v>12525</v>
      </c>
      <c r="K1825">
        <v>0</v>
      </c>
      <c r="L1825">
        <v>0</v>
      </c>
      <c r="M1825">
        <v>0</v>
      </c>
      <c r="N1825">
        <v>4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 t="s">
        <v>26970</v>
      </c>
    </row>
    <row r="1826" spans="1:37" x14ac:dyDescent="0.2">
      <c r="A1826" t="s">
        <v>5684</v>
      </c>
      <c r="B1826" t="s">
        <v>12452</v>
      </c>
      <c r="C1826" t="s">
        <v>12525</v>
      </c>
      <c r="D1826" t="s">
        <v>12525</v>
      </c>
      <c r="E1826" t="s">
        <v>12525</v>
      </c>
      <c r="F1826" t="s">
        <v>12525</v>
      </c>
      <c r="G1826" t="s">
        <v>12525</v>
      </c>
      <c r="H1826" t="s">
        <v>12525</v>
      </c>
      <c r="I1826" t="s">
        <v>12525</v>
      </c>
      <c r="J1826" t="s">
        <v>12525</v>
      </c>
      <c r="K1826">
        <v>0</v>
      </c>
      <c r="L1826">
        <v>0</v>
      </c>
      <c r="M1826">
        <v>0</v>
      </c>
      <c r="N1826">
        <v>4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 t="s">
        <v>26971</v>
      </c>
    </row>
    <row r="1827" spans="1:37" x14ac:dyDescent="0.2">
      <c r="A1827" t="s">
        <v>5686</v>
      </c>
      <c r="B1827" t="s">
        <v>12452</v>
      </c>
      <c r="C1827" t="s">
        <v>12525</v>
      </c>
      <c r="D1827" t="s">
        <v>12525</v>
      </c>
      <c r="E1827" t="s">
        <v>12525</v>
      </c>
      <c r="F1827" t="s">
        <v>12525</v>
      </c>
      <c r="G1827" t="s">
        <v>12525</v>
      </c>
      <c r="H1827" t="s">
        <v>12525</v>
      </c>
      <c r="I1827" t="s">
        <v>12525</v>
      </c>
      <c r="J1827" t="s">
        <v>12525</v>
      </c>
      <c r="K1827">
        <v>0</v>
      </c>
      <c r="L1827">
        <v>0</v>
      </c>
      <c r="M1827">
        <v>0</v>
      </c>
      <c r="N1827">
        <v>0</v>
      </c>
      <c r="O1827">
        <v>4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 t="s">
        <v>26972</v>
      </c>
    </row>
    <row r="1828" spans="1:37" x14ac:dyDescent="0.2">
      <c r="A1828" t="s">
        <v>5687</v>
      </c>
      <c r="B1828" t="s">
        <v>12452</v>
      </c>
      <c r="C1828" t="s">
        <v>12453</v>
      </c>
      <c r="D1828" t="s">
        <v>12454</v>
      </c>
      <c r="E1828" t="s">
        <v>12455</v>
      </c>
      <c r="F1828" t="s">
        <v>12527</v>
      </c>
      <c r="G1828" t="s">
        <v>13337</v>
      </c>
      <c r="H1828" t="s">
        <v>13337</v>
      </c>
      <c r="I1828" t="s">
        <v>13337</v>
      </c>
      <c r="J1828" t="s">
        <v>13337</v>
      </c>
      <c r="K1828">
        <v>0</v>
      </c>
      <c r="L1828">
        <v>0</v>
      </c>
      <c r="M1828">
        <v>0</v>
      </c>
      <c r="N1828">
        <v>0</v>
      </c>
      <c r="O1828">
        <v>4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 t="s">
        <v>26973</v>
      </c>
    </row>
    <row r="1829" spans="1:37" x14ac:dyDescent="0.2">
      <c r="A1829" t="s">
        <v>5691</v>
      </c>
      <c r="B1829" t="s">
        <v>12452</v>
      </c>
      <c r="C1829" t="s">
        <v>12525</v>
      </c>
      <c r="D1829" t="s">
        <v>12525</v>
      </c>
      <c r="E1829" t="s">
        <v>12525</v>
      </c>
      <c r="F1829" t="s">
        <v>12525</v>
      </c>
      <c r="G1829" t="s">
        <v>12525</v>
      </c>
      <c r="H1829" t="s">
        <v>12525</v>
      </c>
      <c r="I1829" t="s">
        <v>12525</v>
      </c>
      <c r="J1829" t="s">
        <v>12525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4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 t="s">
        <v>26974</v>
      </c>
    </row>
    <row r="1830" spans="1:37" x14ac:dyDescent="0.2">
      <c r="A1830" t="s">
        <v>5693</v>
      </c>
      <c r="B1830" t="s">
        <v>12452</v>
      </c>
      <c r="C1830" t="s">
        <v>12479</v>
      </c>
      <c r="D1830" t="s">
        <v>12480</v>
      </c>
      <c r="E1830" t="s">
        <v>12481</v>
      </c>
      <c r="F1830" t="s">
        <v>12505</v>
      </c>
      <c r="G1830" t="s">
        <v>13465</v>
      </c>
      <c r="H1830" t="s">
        <v>13466</v>
      </c>
      <c r="I1830" t="s">
        <v>13483</v>
      </c>
      <c r="J1830" t="s">
        <v>13484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4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 t="s">
        <v>26975</v>
      </c>
    </row>
    <row r="1831" spans="1:37" x14ac:dyDescent="0.2">
      <c r="A1831" t="s">
        <v>5694</v>
      </c>
      <c r="B1831" t="s">
        <v>12452</v>
      </c>
      <c r="C1831" t="s">
        <v>12525</v>
      </c>
      <c r="D1831" t="s">
        <v>12525</v>
      </c>
      <c r="E1831" t="s">
        <v>12525</v>
      </c>
      <c r="F1831" t="s">
        <v>12525</v>
      </c>
      <c r="G1831" t="s">
        <v>12525</v>
      </c>
      <c r="H1831" t="s">
        <v>12525</v>
      </c>
      <c r="I1831" t="s">
        <v>12525</v>
      </c>
      <c r="J1831" t="s">
        <v>12525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4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 t="s">
        <v>26976</v>
      </c>
    </row>
    <row r="1832" spans="1:37" x14ac:dyDescent="0.2">
      <c r="A1832" t="s">
        <v>5695</v>
      </c>
      <c r="B1832" t="s">
        <v>12452</v>
      </c>
      <c r="C1832" t="s">
        <v>12479</v>
      </c>
      <c r="D1832" t="s">
        <v>12494</v>
      </c>
      <c r="E1832" t="s">
        <v>12495</v>
      </c>
      <c r="F1832" t="s">
        <v>12496</v>
      </c>
      <c r="G1832" t="s">
        <v>12497</v>
      </c>
      <c r="H1832" t="s">
        <v>12498</v>
      </c>
      <c r="I1832" t="s">
        <v>12499</v>
      </c>
      <c r="J1832" t="s">
        <v>12499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4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 t="s">
        <v>26977</v>
      </c>
    </row>
    <row r="1833" spans="1:37" x14ac:dyDescent="0.2">
      <c r="A1833" t="s">
        <v>5696</v>
      </c>
      <c r="B1833" t="s">
        <v>12452</v>
      </c>
      <c r="C1833" t="s">
        <v>12525</v>
      </c>
      <c r="D1833" t="s">
        <v>12525</v>
      </c>
      <c r="E1833" t="s">
        <v>12525</v>
      </c>
      <c r="F1833" t="s">
        <v>12525</v>
      </c>
      <c r="G1833" t="s">
        <v>12525</v>
      </c>
      <c r="H1833" t="s">
        <v>12525</v>
      </c>
      <c r="I1833" t="s">
        <v>12525</v>
      </c>
      <c r="J1833" t="s">
        <v>12525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4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 t="s">
        <v>26978</v>
      </c>
    </row>
    <row r="1834" spans="1:37" x14ac:dyDescent="0.2">
      <c r="A1834" t="s">
        <v>5697</v>
      </c>
      <c r="B1834" t="s">
        <v>12452</v>
      </c>
      <c r="C1834" t="s">
        <v>12464</v>
      </c>
      <c r="D1834" t="s">
        <v>12465</v>
      </c>
      <c r="E1834" t="s">
        <v>12466</v>
      </c>
      <c r="F1834" t="s">
        <v>12580</v>
      </c>
      <c r="G1834" t="s">
        <v>12662</v>
      </c>
      <c r="H1834" t="s">
        <v>12705</v>
      </c>
      <c r="I1834" t="s">
        <v>12966</v>
      </c>
      <c r="J1834" t="s">
        <v>12967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4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 t="s">
        <v>26979</v>
      </c>
    </row>
    <row r="1835" spans="1:37" x14ac:dyDescent="0.2">
      <c r="A1835" t="s">
        <v>5700</v>
      </c>
      <c r="B1835" t="s">
        <v>12452</v>
      </c>
      <c r="C1835" t="s">
        <v>12525</v>
      </c>
      <c r="D1835" t="s">
        <v>12525</v>
      </c>
      <c r="E1835" t="s">
        <v>12525</v>
      </c>
      <c r="F1835" t="s">
        <v>12525</v>
      </c>
      <c r="G1835" t="s">
        <v>12525</v>
      </c>
      <c r="H1835" t="s">
        <v>12525</v>
      </c>
      <c r="I1835" t="s">
        <v>12525</v>
      </c>
      <c r="J1835" t="s">
        <v>12525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4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 t="s">
        <v>26980</v>
      </c>
    </row>
    <row r="1836" spans="1:37" x14ac:dyDescent="0.2">
      <c r="A1836" t="s">
        <v>5701</v>
      </c>
      <c r="B1836" t="s">
        <v>12452</v>
      </c>
      <c r="C1836" t="s">
        <v>12453</v>
      </c>
      <c r="D1836" t="s">
        <v>12454</v>
      </c>
      <c r="E1836" t="s">
        <v>12455</v>
      </c>
      <c r="F1836" t="s">
        <v>12527</v>
      </c>
      <c r="G1836" t="s">
        <v>12552</v>
      </c>
      <c r="H1836" t="s">
        <v>12556</v>
      </c>
      <c r="I1836" t="s">
        <v>13136</v>
      </c>
      <c r="J1836" t="s">
        <v>13137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4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 t="s">
        <v>26981</v>
      </c>
    </row>
    <row r="1837" spans="1:37" x14ac:dyDescent="0.2">
      <c r="A1837" t="s">
        <v>5702</v>
      </c>
      <c r="B1837" t="s">
        <v>12452</v>
      </c>
      <c r="C1837" t="s">
        <v>12525</v>
      </c>
      <c r="D1837" t="s">
        <v>12525</v>
      </c>
      <c r="E1837" t="s">
        <v>12525</v>
      </c>
      <c r="F1837" t="s">
        <v>12525</v>
      </c>
      <c r="G1837" t="s">
        <v>12525</v>
      </c>
      <c r="H1837" t="s">
        <v>12525</v>
      </c>
      <c r="I1837" t="s">
        <v>12525</v>
      </c>
      <c r="J1837" t="s">
        <v>12525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4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 t="s">
        <v>26982</v>
      </c>
    </row>
    <row r="1838" spans="1:37" x14ac:dyDescent="0.2">
      <c r="A1838" t="s">
        <v>5703</v>
      </c>
      <c r="B1838" t="s">
        <v>12452</v>
      </c>
      <c r="C1838" t="s">
        <v>12525</v>
      </c>
      <c r="D1838" t="s">
        <v>12525</v>
      </c>
      <c r="E1838" t="s">
        <v>12525</v>
      </c>
      <c r="F1838" t="s">
        <v>12525</v>
      </c>
      <c r="G1838" t="s">
        <v>12525</v>
      </c>
      <c r="H1838" t="s">
        <v>12525</v>
      </c>
      <c r="I1838" t="s">
        <v>12525</v>
      </c>
      <c r="J1838" t="s">
        <v>12525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4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 t="s">
        <v>26983</v>
      </c>
    </row>
    <row r="1839" spans="1:37" x14ac:dyDescent="0.2">
      <c r="A1839" t="s">
        <v>5707</v>
      </c>
      <c r="B1839" t="s">
        <v>12452</v>
      </c>
      <c r="C1839" t="s">
        <v>12612</v>
      </c>
      <c r="D1839" t="s">
        <v>12708</v>
      </c>
      <c r="E1839" t="s">
        <v>13546</v>
      </c>
      <c r="F1839" t="s">
        <v>13547</v>
      </c>
      <c r="G1839" t="s">
        <v>13548</v>
      </c>
      <c r="H1839" t="s">
        <v>13548</v>
      </c>
      <c r="I1839" t="s">
        <v>13548</v>
      </c>
      <c r="J1839" t="s">
        <v>13548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4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 t="s">
        <v>26984</v>
      </c>
    </row>
    <row r="1840" spans="1:37" x14ac:dyDescent="0.2">
      <c r="A1840" t="s">
        <v>5708</v>
      </c>
      <c r="B1840" t="s">
        <v>12452</v>
      </c>
      <c r="C1840" t="s">
        <v>12525</v>
      </c>
      <c r="D1840" t="s">
        <v>12525</v>
      </c>
      <c r="E1840" t="s">
        <v>12525</v>
      </c>
      <c r="F1840" t="s">
        <v>12525</v>
      </c>
      <c r="G1840" t="s">
        <v>12525</v>
      </c>
      <c r="H1840" t="s">
        <v>12525</v>
      </c>
      <c r="I1840" t="s">
        <v>12525</v>
      </c>
      <c r="J1840" t="s">
        <v>12525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4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 t="s">
        <v>26985</v>
      </c>
    </row>
    <row r="1841" spans="1:37" x14ac:dyDescent="0.2">
      <c r="A1841" t="s">
        <v>5711</v>
      </c>
      <c r="B1841" t="s">
        <v>12452</v>
      </c>
      <c r="C1841" t="s">
        <v>12453</v>
      </c>
      <c r="D1841" t="s">
        <v>12454</v>
      </c>
      <c r="E1841" t="s">
        <v>12801</v>
      </c>
      <c r="F1841" t="s">
        <v>12801</v>
      </c>
      <c r="G1841" t="s">
        <v>12801</v>
      </c>
      <c r="H1841" t="s">
        <v>12801</v>
      </c>
      <c r="I1841" t="s">
        <v>12801</v>
      </c>
      <c r="J1841" t="s">
        <v>12801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4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 t="s">
        <v>26986</v>
      </c>
    </row>
    <row r="1842" spans="1:37" x14ac:dyDescent="0.2">
      <c r="A1842" t="s">
        <v>5713</v>
      </c>
      <c r="B1842" t="s">
        <v>12452</v>
      </c>
      <c r="C1842" t="s">
        <v>12525</v>
      </c>
      <c r="D1842" t="s">
        <v>12525</v>
      </c>
      <c r="E1842" t="s">
        <v>12525</v>
      </c>
      <c r="F1842" t="s">
        <v>12525</v>
      </c>
      <c r="G1842" t="s">
        <v>12525</v>
      </c>
      <c r="H1842" t="s">
        <v>12525</v>
      </c>
      <c r="I1842" t="s">
        <v>12525</v>
      </c>
      <c r="J1842" t="s">
        <v>12525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4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 t="s">
        <v>26987</v>
      </c>
    </row>
    <row r="1843" spans="1:37" x14ac:dyDescent="0.2">
      <c r="A1843" t="s">
        <v>5718</v>
      </c>
      <c r="B1843" t="s">
        <v>12452</v>
      </c>
      <c r="C1843" t="s">
        <v>12612</v>
      </c>
      <c r="D1843" t="s">
        <v>12675</v>
      </c>
      <c r="E1843" t="s">
        <v>12676</v>
      </c>
      <c r="F1843" t="s">
        <v>12677</v>
      </c>
      <c r="G1843" t="s">
        <v>12678</v>
      </c>
      <c r="H1843" t="s">
        <v>12679</v>
      </c>
      <c r="I1843" t="s">
        <v>12754</v>
      </c>
      <c r="J1843" t="s">
        <v>12755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4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 t="s">
        <v>26988</v>
      </c>
    </row>
    <row r="1844" spans="1:37" x14ac:dyDescent="0.2">
      <c r="A1844" t="s">
        <v>5722</v>
      </c>
      <c r="B1844" t="s">
        <v>12452</v>
      </c>
      <c r="C1844" t="s">
        <v>12525</v>
      </c>
      <c r="D1844" t="s">
        <v>12525</v>
      </c>
      <c r="E1844" t="s">
        <v>12525</v>
      </c>
      <c r="F1844" t="s">
        <v>12525</v>
      </c>
      <c r="G1844" t="s">
        <v>12525</v>
      </c>
      <c r="H1844" t="s">
        <v>12525</v>
      </c>
      <c r="I1844" t="s">
        <v>12525</v>
      </c>
      <c r="J1844" t="s">
        <v>12525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4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 t="s">
        <v>26989</v>
      </c>
    </row>
    <row r="1845" spans="1:37" x14ac:dyDescent="0.2">
      <c r="A1845" t="s">
        <v>5724</v>
      </c>
      <c r="B1845" t="s">
        <v>12452</v>
      </c>
      <c r="C1845" t="s">
        <v>12525</v>
      </c>
      <c r="D1845" t="s">
        <v>12525</v>
      </c>
      <c r="E1845" t="s">
        <v>12525</v>
      </c>
      <c r="F1845" t="s">
        <v>12525</v>
      </c>
      <c r="G1845" t="s">
        <v>12525</v>
      </c>
      <c r="H1845" t="s">
        <v>12525</v>
      </c>
      <c r="I1845" t="s">
        <v>12525</v>
      </c>
      <c r="J1845" t="s">
        <v>12525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4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 t="s">
        <v>26990</v>
      </c>
    </row>
    <row r="1846" spans="1:37" x14ac:dyDescent="0.2">
      <c r="A1846" t="s">
        <v>5727</v>
      </c>
      <c r="B1846" t="s">
        <v>12452</v>
      </c>
      <c r="C1846" t="s">
        <v>12479</v>
      </c>
      <c r="D1846" t="s">
        <v>12480</v>
      </c>
      <c r="E1846" t="s">
        <v>12481</v>
      </c>
      <c r="F1846" t="s">
        <v>12543</v>
      </c>
      <c r="G1846" t="s">
        <v>12544</v>
      </c>
      <c r="H1846" t="s">
        <v>12545</v>
      </c>
      <c r="I1846" t="s">
        <v>13549</v>
      </c>
      <c r="J1846" t="s">
        <v>13550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4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 t="s">
        <v>26991</v>
      </c>
    </row>
    <row r="1847" spans="1:37" x14ac:dyDescent="0.2">
      <c r="A1847" t="s">
        <v>5729</v>
      </c>
      <c r="B1847" t="s">
        <v>12452</v>
      </c>
      <c r="C1847" t="s">
        <v>12500</v>
      </c>
      <c r="D1847" t="s">
        <v>12501</v>
      </c>
      <c r="E1847" t="s">
        <v>12502</v>
      </c>
      <c r="F1847" t="s">
        <v>12633</v>
      </c>
      <c r="G1847" t="s">
        <v>12670</v>
      </c>
      <c r="H1847" t="s">
        <v>12671</v>
      </c>
      <c r="I1847" t="s">
        <v>12828</v>
      </c>
      <c r="J1847" t="s">
        <v>12829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4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 t="s">
        <v>26992</v>
      </c>
    </row>
    <row r="1848" spans="1:37" x14ac:dyDescent="0.2">
      <c r="A1848" t="s">
        <v>5731</v>
      </c>
      <c r="B1848" t="s">
        <v>12452</v>
      </c>
      <c r="C1848" t="s">
        <v>12525</v>
      </c>
      <c r="D1848" t="s">
        <v>12525</v>
      </c>
      <c r="E1848" t="s">
        <v>12525</v>
      </c>
      <c r="F1848" t="s">
        <v>12525</v>
      </c>
      <c r="G1848" t="s">
        <v>12525</v>
      </c>
      <c r="H1848" t="s">
        <v>12525</v>
      </c>
      <c r="I1848" t="s">
        <v>12525</v>
      </c>
      <c r="J1848" t="s">
        <v>12525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4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 t="s">
        <v>26993</v>
      </c>
    </row>
    <row r="1849" spans="1:37" x14ac:dyDescent="0.2">
      <c r="A1849" t="s">
        <v>13551</v>
      </c>
      <c r="B1849" t="s">
        <v>12452</v>
      </c>
      <c r="C1849" t="s">
        <v>12453</v>
      </c>
      <c r="D1849" t="s">
        <v>12454</v>
      </c>
      <c r="E1849" t="s">
        <v>12455</v>
      </c>
      <c r="F1849" t="s">
        <v>12526</v>
      </c>
      <c r="G1849" t="s">
        <v>12526</v>
      </c>
      <c r="H1849" t="s">
        <v>12526</v>
      </c>
      <c r="I1849" t="s">
        <v>12526</v>
      </c>
      <c r="J1849" t="s">
        <v>12526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4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 t="s">
        <v>26994</v>
      </c>
    </row>
    <row r="1850" spans="1:37" x14ac:dyDescent="0.2">
      <c r="A1850" t="s">
        <v>5735</v>
      </c>
      <c r="B1850" t="s">
        <v>12452</v>
      </c>
      <c r="C1850" t="s">
        <v>12525</v>
      </c>
      <c r="D1850" t="s">
        <v>12525</v>
      </c>
      <c r="E1850" t="s">
        <v>12525</v>
      </c>
      <c r="F1850" t="s">
        <v>12525</v>
      </c>
      <c r="G1850" t="s">
        <v>12525</v>
      </c>
      <c r="H1850" t="s">
        <v>12525</v>
      </c>
      <c r="I1850" t="s">
        <v>12525</v>
      </c>
      <c r="J1850" t="s">
        <v>12525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4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 t="s">
        <v>26995</v>
      </c>
    </row>
    <row r="1851" spans="1:37" x14ac:dyDescent="0.2">
      <c r="A1851" t="s">
        <v>5737</v>
      </c>
      <c r="B1851" t="s">
        <v>12452</v>
      </c>
      <c r="C1851" t="s">
        <v>12453</v>
      </c>
      <c r="D1851" t="s">
        <v>12454</v>
      </c>
      <c r="E1851" t="s">
        <v>12455</v>
      </c>
      <c r="F1851" t="s">
        <v>12526</v>
      </c>
      <c r="G1851" t="s">
        <v>12526</v>
      </c>
      <c r="H1851" t="s">
        <v>12526</v>
      </c>
      <c r="I1851" t="s">
        <v>12526</v>
      </c>
      <c r="J1851" t="s">
        <v>12526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4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 t="s">
        <v>26996</v>
      </c>
    </row>
    <row r="1852" spans="1:37" x14ac:dyDescent="0.2">
      <c r="A1852" t="s">
        <v>5739</v>
      </c>
      <c r="B1852" t="s">
        <v>12452</v>
      </c>
      <c r="C1852" t="s">
        <v>12464</v>
      </c>
      <c r="D1852" t="s">
        <v>12874</v>
      </c>
      <c r="E1852" t="s">
        <v>12874</v>
      </c>
      <c r="F1852" t="s">
        <v>12874</v>
      </c>
      <c r="G1852" t="s">
        <v>12874</v>
      </c>
      <c r="H1852" t="s">
        <v>12874</v>
      </c>
      <c r="I1852" t="s">
        <v>12874</v>
      </c>
      <c r="J1852" t="s">
        <v>12874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4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 t="s">
        <v>26997</v>
      </c>
    </row>
    <row r="1853" spans="1:37" x14ac:dyDescent="0.2">
      <c r="A1853" t="s">
        <v>5740</v>
      </c>
      <c r="B1853" t="s">
        <v>12452</v>
      </c>
      <c r="C1853" t="s">
        <v>12525</v>
      </c>
      <c r="D1853" t="s">
        <v>12525</v>
      </c>
      <c r="E1853" t="s">
        <v>12525</v>
      </c>
      <c r="F1853" t="s">
        <v>12525</v>
      </c>
      <c r="G1853" t="s">
        <v>12525</v>
      </c>
      <c r="H1853" t="s">
        <v>12525</v>
      </c>
      <c r="I1853" t="s">
        <v>12525</v>
      </c>
      <c r="J1853" t="s">
        <v>12525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4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 t="s">
        <v>26998</v>
      </c>
    </row>
    <row r="1854" spans="1:37" x14ac:dyDescent="0.2">
      <c r="A1854" t="s">
        <v>5741</v>
      </c>
      <c r="B1854" t="s">
        <v>12452</v>
      </c>
      <c r="C1854" t="s">
        <v>12525</v>
      </c>
      <c r="D1854" t="s">
        <v>12525</v>
      </c>
      <c r="E1854" t="s">
        <v>12525</v>
      </c>
      <c r="F1854" t="s">
        <v>12525</v>
      </c>
      <c r="G1854" t="s">
        <v>12525</v>
      </c>
      <c r="H1854" t="s">
        <v>12525</v>
      </c>
      <c r="I1854" t="s">
        <v>12525</v>
      </c>
      <c r="J1854" t="s">
        <v>12525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4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 t="s">
        <v>26999</v>
      </c>
    </row>
    <row r="1855" spans="1:37" x14ac:dyDescent="0.2">
      <c r="A1855" t="s">
        <v>5743</v>
      </c>
      <c r="B1855" t="s">
        <v>12452</v>
      </c>
      <c r="C1855" t="s">
        <v>12525</v>
      </c>
      <c r="D1855" t="s">
        <v>12525</v>
      </c>
      <c r="E1855" t="s">
        <v>12525</v>
      </c>
      <c r="F1855" t="s">
        <v>12525</v>
      </c>
      <c r="G1855" t="s">
        <v>12525</v>
      </c>
      <c r="H1855" t="s">
        <v>12525</v>
      </c>
      <c r="I1855" t="s">
        <v>12525</v>
      </c>
      <c r="J1855" t="s">
        <v>12525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4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 t="s">
        <v>27000</v>
      </c>
    </row>
    <row r="1856" spans="1:37" x14ac:dyDescent="0.2">
      <c r="A1856" t="s">
        <v>5744</v>
      </c>
      <c r="B1856" t="s">
        <v>12452</v>
      </c>
      <c r="C1856" t="s">
        <v>12525</v>
      </c>
      <c r="D1856" t="s">
        <v>12525</v>
      </c>
      <c r="E1856" t="s">
        <v>12525</v>
      </c>
      <c r="F1856" t="s">
        <v>12525</v>
      </c>
      <c r="G1856" t="s">
        <v>12525</v>
      </c>
      <c r="H1856" t="s">
        <v>12525</v>
      </c>
      <c r="I1856" t="s">
        <v>12525</v>
      </c>
      <c r="J1856" t="s">
        <v>12525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4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 t="s">
        <v>27001</v>
      </c>
    </row>
    <row r="1857" spans="1:37" x14ac:dyDescent="0.2">
      <c r="A1857" t="s">
        <v>5747</v>
      </c>
      <c r="B1857" t="s">
        <v>12452</v>
      </c>
      <c r="C1857" t="s">
        <v>12525</v>
      </c>
      <c r="D1857" t="s">
        <v>12525</v>
      </c>
      <c r="E1857" t="s">
        <v>12525</v>
      </c>
      <c r="F1857" t="s">
        <v>12525</v>
      </c>
      <c r="G1857" t="s">
        <v>12525</v>
      </c>
      <c r="H1857" t="s">
        <v>12525</v>
      </c>
      <c r="I1857" t="s">
        <v>12525</v>
      </c>
      <c r="J1857" t="s">
        <v>12525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4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 t="s">
        <v>27002</v>
      </c>
    </row>
    <row r="1858" spans="1:37" x14ac:dyDescent="0.2">
      <c r="A1858" t="s">
        <v>5749</v>
      </c>
      <c r="B1858" t="s">
        <v>12452</v>
      </c>
      <c r="C1858" t="s">
        <v>12464</v>
      </c>
      <c r="D1858" t="s">
        <v>12472</v>
      </c>
      <c r="E1858" t="s">
        <v>12473</v>
      </c>
      <c r="F1858" t="s">
        <v>12744</v>
      </c>
      <c r="G1858" t="s">
        <v>12745</v>
      </c>
      <c r="H1858" t="s">
        <v>12875</v>
      </c>
      <c r="I1858" t="s">
        <v>12876</v>
      </c>
      <c r="J1858" t="s">
        <v>12876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4</v>
      </c>
      <c r="AG1858">
        <v>0</v>
      </c>
      <c r="AH1858">
        <v>0</v>
      </c>
      <c r="AI1858">
        <v>0</v>
      </c>
      <c r="AJ1858">
        <v>0</v>
      </c>
      <c r="AK1858" t="s">
        <v>27003</v>
      </c>
    </row>
    <row r="1859" spans="1:37" x14ac:dyDescent="0.2">
      <c r="A1859" t="s">
        <v>5750</v>
      </c>
      <c r="B1859" t="s">
        <v>12452</v>
      </c>
      <c r="C1859" t="s">
        <v>12464</v>
      </c>
      <c r="D1859" t="s">
        <v>12874</v>
      </c>
      <c r="E1859" t="s">
        <v>12874</v>
      </c>
      <c r="F1859" t="s">
        <v>12874</v>
      </c>
      <c r="G1859" t="s">
        <v>12874</v>
      </c>
      <c r="H1859" t="s">
        <v>12874</v>
      </c>
      <c r="I1859" t="s">
        <v>12874</v>
      </c>
      <c r="J1859" t="s">
        <v>12874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4</v>
      </c>
      <c r="AG1859">
        <v>0</v>
      </c>
      <c r="AH1859">
        <v>0</v>
      </c>
      <c r="AI1859">
        <v>0</v>
      </c>
      <c r="AJ1859">
        <v>0</v>
      </c>
      <c r="AK1859" t="s">
        <v>27004</v>
      </c>
    </row>
    <row r="1860" spans="1:37" x14ac:dyDescent="0.2">
      <c r="A1860" t="s">
        <v>5751</v>
      </c>
      <c r="B1860" t="s">
        <v>12452</v>
      </c>
      <c r="C1860" t="s">
        <v>12525</v>
      </c>
      <c r="D1860" t="s">
        <v>12525</v>
      </c>
      <c r="E1860" t="s">
        <v>12525</v>
      </c>
      <c r="F1860" t="s">
        <v>12525</v>
      </c>
      <c r="G1860" t="s">
        <v>12525</v>
      </c>
      <c r="H1860" t="s">
        <v>12525</v>
      </c>
      <c r="I1860" t="s">
        <v>12525</v>
      </c>
      <c r="J1860" t="s">
        <v>12525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4</v>
      </c>
      <c r="AG1860">
        <v>0</v>
      </c>
      <c r="AH1860">
        <v>0</v>
      </c>
      <c r="AI1860">
        <v>0</v>
      </c>
      <c r="AJ1860">
        <v>0</v>
      </c>
      <c r="AK1860" t="s">
        <v>27005</v>
      </c>
    </row>
    <row r="1861" spans="1:37" x14ac:dyDescent="0.2">
      <c r="A1861" t="s">
        <v>5752</v>
      </c>
      <c r="B1861" t="s">
        <v>12452</v>
      </c>
      <c r="C1861" t="s">
        <v>12464</v>
      </c>
      <c r="D1861" t="s">
        <v>12465</v>
      </c>
      <c r="E1861" t="s">
        <v>12466</v>
      </c>
      <c r="F1861" t="s">
        <v>12580</v>
      </c>
      <c r="G1861" t="s">
        <v>12662</v>
      </c>
      <c r="H1861" t="s">
        <v>12663</v>
      </c>
      <c r="I1861" t="s">
        <v>12663</v>
      </c>
      <c r="J1861" t="s">
        <v>12663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4</v>
      </c>
      <c r="AG1861">
        <v>0</v>
      </c>
      <c r="AH1861">
        <v>0</v>
      </c>
      <c r="AI1861">
        <v>0</v>
      </c>
      <c r="AJ1861">
        <v>0</v>
      </c>
      <c r="AK1861" t="s">
        <v>27006</v>
      </c>
    </row>
    <row r="1862" spans="1:37" x14ac:dyDescent="0.2">
      <c r="A1862" t="s">
        <v>5753</v>
      </c>
      <c r="B1862" t="s">
        <v>12452</v>
      </c>
      <c r="C1862" t="s">
        <v>12525</v>
      </c>
      <c r="D1862" t="s">
        <v>12525</v>
      </c>
      <c r="E1862" t="s">
        <v>12525</v>
      </c>
      <c r="F1862" t="s">
        <v>12525</v>
      </c>
      <c r="G1862" t="s">
        <v>12525</v>
      </c>
      <c r="H1862" t="s">
        <v>12525</v>
      </c>
      <c r="I1862" t="s">
        <v>12525</v>
      </c>
      <c r="J1862" t="s">
        <v>12525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4</v>
      </c>
      <c r="AG1862">
        <v>0</v>
      </c>
      <c r="AH1862">
        <v>0</v>
      </c>
      <c r="AI1862">
        <v>0</v>
      </c>
      <c r="AJ1862">
        <v>0</v>
      </c>
      <c r="AK1862" t="s">
        <v>27007</v>
      </c>
    </row>
    <row r="1863" spans="1:37" x14ac:dyDescent="0.2">
      <c r="A1863" t="s">
        <v>5757</v>
      </c>
      <c r="B1863" t="s">
        <v>12452</v>
      </c>
      <c r="C1863" t="s">
        <v>12453</v>
      </c>
      <c r="D1863" t="s">
        <v>12454</v>
      </c>
      <c r="E1863" t="s">
        <v>12455</v>
      </c>
      <c r="F1863" t="s">
        <v>12526</v>
      </c>
      <c r="G1863" t="s">
        <v>12526</v>
      </c>
      <c r="H1863" t="s">
        <v>12526</v>
      </c>
      <c r="I1863" t="s">
        <v>12526</v>
      </c>
      <c r="J1863" t="s">
        <v>12526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4</v>
      </c>
      <c r="AG1863">
        <v>0</v>
      </c>
      <c r="AH1863">
        <v>0</v>
      </c>
      <c r="AI1863">
        <v>0</v>
      </c>
      <c r="AJ1863">
        <v>0</v>
      </c>
      <c r="AK1863" t="s">
        <v>27008</v>
      </c>
    </row>
    <row r="1864" spans="1:37" x14ac:dyDescent="0.2">
      <c r="A1864" t="s">
        <v>5758</v>
      </c>
      <c r="B1864" t="s">
        <v>12452</v>
      </c>
      <c r="C1864" t="s">
        <v>12453</v>
      </c>
      <c r="D1864" t="s">
        <v>12454</v>
      </c>
      <c r="E1864" t="s">
        <v>12455</v>
      </c>
      <c r="F1864" t="s">
        <v>12526</v>
      </c>
      <c r="G1864" t="s">
        <v>12526</v>
      </c>
      <c r="H1864" t="s">
        <v>12526</v>
      </c>
      <c r="I1864" t="s">
        <v>12526</v>
      </c>
      <c r="J1864" t="s">
        <v>12526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4</v>
      </c>
      <c r="AG1864">
        <v>0</v>
      </c>
      <c r="AH1864">
        <v>0</v>
      </c>
      <c r="AI1864">
        <v>0</v>
      </c>
      <c r="AJ1864">
        <v>0</v>
      </c>
      <c r="AK1864" t="s">
        <v>27009</v>
      </c>
    </row>
    <row r="1865" spans="1:37" x14ac:dyDescent="0.2">
      <c r="A1865" t="s">
        <v>5759</v>
      </c>
      <c r="B1865" t="s">
        <v>12452</v>
      </c>
      <c r="C1865" t="s">
        <v>12525</v>
      </c>
      <c r="D1865" t="s">
        <v>12525</v>
      </c>
      <c r="E1865" t="s">
        <v>12525</v>
      </c>
      <c r="F1865" t="s">
        <v>12525</v>
      </c>
      <c r="G1865" t="s">
        <v>12525</v>
      </c>
      <c r="H1865" t="s">
        <v>12525</v>
      </c>
      <c r="I1865" t="s">
        <v>12525</v>
      </c>
      <c r="J1865" t="s">
        <v>12525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4</v>
      </c>
      <c r="AG1865">
        <v>0</v>
      </c>
      <c r="AH1865">
        <v>0</v>
      </c>
      <c r="AI1865">
        <v>0</v>
      </c>
      <c r="AJ1865">
        <v>0</v>
      </c>
      <c r="AK1865" t="s">
        <v>27010</v>
      </c>
    </row>
    <row r="1866" spans="1:37" x14ac:dyDescent="0.2">
      <c r="A1866" t="s">
        <v>5760</v>
      </c>
      <c r="B1866" t="s">
        <v>12452</v>
      </c>
      <c r="C1866" t="s">
        <v>12525</v>
      </c>
      <c r="D1866" t="s">
        <v>12525</v>
      </c>
      <c r="E1866" t="s">
        <v>12525</v>
      </c>
      <c r="F1866" t="s">
        <v>12525</v>
      </c>
      <c r="G1866" t="s">
        <v>12525</v>
      </c>
      <c r="H1866" t="s">
        <v>12525</v>
      </c>
      <c r="I1866" t="s">
        <v>12525</v>
      </c>
      <c r="J1866" t="s">
        <v>12525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4</v>
      </c>
      <c r="AG1866">
        <v>0</v>
      </c>
      <c r="AH1866">
        <v>0</v>
      </c>
      <c r="AI1866">
        <v>0</v>
      </c>
      <c r="AJ1866">
        <v>0</v>
      </c>
      <c r="AK1866" t="s">
        <v>27011</v>
      </c>
    </row>
    <row r="1867" spans="1:37" x14ac:dyDescent="0.2">
      <c r="A1867" t="s">
        <v>5761</v>
      </c>
      <c r="B1867" t="s">
        <v>12452</v>
      </c>
      <c r="C1867" t="s">
        <v>12464</v>
      </c>
      <c r="D1867" t="s">
        <v>12465</v>
      </c>
      <c r="E1867" t="s">
        <v>12466</v>
      </c>
      <c r="F1867" t="s">
        <v>12580</v>
      </c>
      <c r="G1867" t="s">
        <v>12581</v>
      </c>
      <c r="H1867" t="s">
        <v>12702</v>
      </c>
      <c r="I1867" t="s">
        <v>12703</v>
      </c>
      <c r="J1867" t="s">
        <v>13552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4</v>
      </c>
      <c r="AG1867">
        <v>0</v>
      </c>
      <c r="AH1867">
        <v>0</v>
      </c>
      <c r="AI1867">
        <v>0</v>
      </c>
      <c r="AJ1867">
        <v>0</v>
      </c>
      <c r="AK1867" t="s">
        <v>27012</v>
      </c>
    </row>
    <row r="1868" spans="1:37" x14ac:dyDescent="0.2">
      <c r="A1868" t="s">
        <v>5766</v>
      </c>
      <c r="B1868" t="s">
        <v>12452</v>
      </c>
      <c r="C1868" t="s">
        <v>12464</v>
      </c>
      <c r="D1868" t="s">
        <v>12465</v>
      </c>
      <c r="E1868" t="s">
        <v>12466</v>
      </c>
      <c r="F1868" t="s">
        <v>12580</v>
      </c>
      <c r="G1868" t="s">
        <v>12662</v>
      </c>
      <c r="H1868" t="s">
        <v>12663</v>
      </c>
      <c r="I1868" t="s">
        <v>12663</v>
      </c>
      <c r="J1868" t="s">
        <v>12663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4</v>
      </c>
      <c r="AG1868">
        <v>0</v>
      </c>
      <c r="AH1868">
        <v>0</v>
      </c>
      <c r="AI1868">
        <v>0</v>
      </c>
      <c r="AJ1868">
        <v>0</v>
      </c>
      <c r="AK1868" t="s">
        <v>27013</v>
      </c>
    </row>
    <row r="1869" spans="1:37" x14ac:dyDescent="0.2">
      <c r="A1869" t="s">
        <v>5767</v>
      </c>
      <c r="B1869" t="s">
        <v>12452</v>
      </c>
      <c r="C1869" t="s">
        <v>12612</v>
      </c>
      <c r="D1869" t="s">
        <v>12708</v>
      </c>
      <c r="E1869" t="s">
        <v>12709</v>
      </c>
      <c r="F1869" t="s">
        <v>12710</v>
      </c>
      <c r="G1869" t="s">
        <v>13307</v>
      </c>
      <c r="H1869" t="s">
        <v>13553</v>
      </c>
      <c r="I1869" t="s">
        <v>13554</v>
      </c>
      <c r="J1869" t="s">
        <v>13555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4</v>
      </c>
      <c r="AG1869">
        <v>0</v>
      </c>
      <c r="AH1869">
        <v>0</v>
      </c>
      <c r="AI1869">
        <v>0</v>
      </c>
      <c r="AJ1869">
        <v>0</v>
      </c>
      <c r="AK1869" t="s">
        <v>27014</v>
      </c>
    </row>
    <row r="1870" spans="1:37" x14ac:dyDescent="0.2">
      <c r="A1870" t="s">
        <v>5768</v>
      </c>
      <c r="B1870" t="s">
        <v>12452</v>
      </c>
      <c r="C1870" t="s">
        <v>12500</v>
      </c>
      <c r="D1870" t="s">
        <v>12501</v>
      </c>
      <c r="E1870" t="s">
        <v>12502</v>
      </c>
      <c r="F1870" t="s">
        <v>12503</v>
      </c>
      <c r="G1870" t="s">
        <v>12894</v>
      </c>
      <c r="H1870" t="s">
        <v>12895</v>
      </c>
      <c r="I1870" t="s">
        <v>12896</v>
      </c>
      <c r="J1870" t="s">
        <v>12896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4</v>
      </c>
      <c r="AG1870">
        <v>0</v>
      </c>
      <c r="AH1870">
        <v>0</v>
      </c>
      <c r="AI1870">
        <v>0</v>
      </c>
      <c r="AJ1870">
        <v>0</v>
      </c>
      <c r="AK1870" t="s">
        <v>27015</v>
      </c>
    </row>
    <row r="1871" spans="1:37" x14ac:dyDescent="0.2">
      <c r="A1871" t="s">
        <v>5769</v>
      </c>
      <c r="B1871" t="s">
        <v>12452</v>
      </c>
      <c r="C1871" t="s">
        <v>12525</v>
      </c>
      <c r="D1871" t="s">
        <v>12525</v>
      </c>
      <c r="E1871" t="s">
        <v>12525</v>
      </c>
      <c r="F1871" t="s">
        <v>12525</v>
      </c>
      <c r="G1871" t="s">
        <v>12525</v>
      </c>
      <c r="H1871" t="s">
        <v>12525</v>
      </c>
      <c r="I1871" t="s">
        <v>12525</v>
      </c>
      <c r="J1871" t="s">
        <v>12525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4</v>
      </c>
      <c r="AH1871">
        <v>0</v>
      </c>
      <c r="AI1871">
        <v>0</v>
      </c>
      <c r="AJ1871">
        <v>0</v>
      </c>
      <c r="AK1871" t="s">
        <v>27016</v>
      </c>
    </row>
    <row r="1872" spans="1:37" x14ac:dyDescent="0.2">
      <c r="A1872" t="s">
        <v>5771</v>
      </c>
      <c r="B1872" t="s">
        <v>12452</v>
      </c>
      <c r="C1872" t="s">
        <v>12525</v>
      </c>
      <c r="D1872" t="s">
        <v>12525</v>
      </c>
      <c r="E1872" t="s">
        <v>12525</v>
      </c>
      <c r="F1872" t="s">
        <v>12525</v>
      </c>
      <c r="G1872" t="s">
        <v>12525</v>
      </c>
      <c r="H1872" t="s">
        <v>12525</v>
      </c>
      <c r="I1872" t="s">
        <v>12525</v>
      </c>
      <c r="J1872" t="s">
        <v>12525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4</v>
      </c>
      <c r="AJ1872">
        <v>0</v>
      </c>
      <c r="AK1872" t="s">
        <v>27017</v>
      </c>
    </row>
    <row r="1873" spans="1:37" x14ac:dyDescent="0.2">
      <c r="A1873" t="s">
        <v>5774</v>
      </c>
      <c r="B1873" t="s">
        <v>12452</v>
      </c>
      <c r="C1873" t="s">
        <v>12464</v>
      </c>
      <c r="D1873" t="s">
        <v>12465</v>
      </c>
      <c r="E1873" t="s">
        <v>12466</v>
      </c>
      <c r="F1873" t="s">
        <v>12580</v>
      </c>
      <c r="G1873" t="s">
        <v>12662</v>
      </c>
      <c r="H1873" t="s">
        <v>12863</v>
      </c>
      <c r="I1873" t="s">
        <v>13331</v>
      </c>
      <c r="J1873" t="s">
        <v>13332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4</v>
      </c>
      <c r="AK1873" t="s">
        <v>27018</v>
      </c>
    </row>
    <row r="1874" spans="1:37" x14ac:dyDescent="0.2">
      <c r="A1874" t="s">
        <v>5775</v>
      </c>
      <c r="B1874" t="s">
        <v>12452</v>
      </c>
      <c r="C1874" t="s">
        <v>12525</v>
      </c>
      <c r="D1874" t="s">
        <v>12525</v>
      </c>
      <c r="E1874" t="s">
        <v>12525</v>
      </c>
      <c r="F1874" t="s">
        <v>12525</v>
      </c>
      <c r="G1874" t="s">
        <v>12525</v>
      </c>
      <c r="H1874" t="s">
        <v>12525</v>
      </c>
      <c r="I1874" t="s">
        <v>12525</v>
      </c>
      <c r="J1874" t="s">
        <v>12525</v>
      </c>
      <c r="K1874">
        <v>3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 t="s">
        <v>27019</v>
      </c>
    </row>
    <row r="1875" spans="1:37" x14ac:dyDescent="0.2">
      <c r="A1875" t="s">
        <v>5776</v>
      </c>
      <c r="B1875" t="s">
        <v>12452</v>
      </c>
      <c r="C1875" t="s">
        <v>12525</v>
      </c>
      <c r="D1875" t="s">
        <v>12525</v>
      </c>
      <c r="E1875" t="s">
        <v>12525</v>
      </c>
      <c r="F1875" t="s">
        <v>12525</v>
      </c>
      <c r="G1875" t="s">
        <v>12525</v>
      </c>
      <c r="H1875" t="s">
        <v>12525</v>
      </c>
      <c r="I1875" t="s">
        <v>12525</v>
      </c>
      <c r="J1875" t="s">
        <v>12525</v>
      </c>
      <c r="K1875">
        <v>3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 t="s">
        <v>27020</v>
      </c>
    </row>
    <row r="1876" spans="1:37" x14ac:dyDescent="0.2">
      <c r="A1876" t="s">
        <v>5777</v>
      </c>
      <c r="B1876" t="s">
        <v>12452</v>
      </c>
      <c r="C1876" t="s">
        <v>12464</v>
      </c>
      <c r="D1876" t="s">
        <v>12472</v>
      </c>
      <c r="E1876" t="s">
        <v>12892</v>
      </c>
      <c r="F1876" t="s">
        <v>13054</v>
      </c>
      <c r="G1876" t="s">
        <v>13055</v>
      </c>
      <c r="H1876" t="s">
        <v>13056</v>
      </c>
      <c r="I1876" t="s">
        <v>13057</v>
      </c>
      <c r="J1876" t="s">
        <v>13057</v>
      </c>
      <c r="K1876">
        <v>0</v>
      </c>
      <c r="L1876">
        <v>3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 t="s">
        <v>27021</v>
      </c>
    </row>
    <row r="1877" spans="1:37" x14ac:dyDescent="0.2">
      <c r="A1877" t="s">
        <v>5780</v>
      </c>
      <c r="B1877" t="s">
        <v>12452</v>
      </c>
      <c r="C1877" t="s">
        <v>12525</v>
      </c>
      <c r="D1877" t="s">
        <v>12525</v>
      </c>
      <c r="E1877" t="s">
        <v>12525</v>
      </c>
      <c r="F1877" t="s">
        <v>12525</v>
      </c>
      <c r="G1877" t="s">
        <v>12525</v>
      </c>
      <c r="H1877" t="s">
        <v>12525</v>
      </c>
      <c r="I1877" t="s">
        <v>12525</v>
      </c>
      <c r="J1877" t="s">
        <v>12525</v>
      </c>
      <c r="K1877">
        <v>0</v>
      </c>
      <c r="L1877">
        <v>0</v>
      </c>
      <c r="M1877">
        <v>3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 t="s">
        <v>27022</v>
      </c>
    </row>
    <row r="1878" spans="1:37" x14ac:dyDescent="0.2">
      <c r="A1878" t="s">
        <v>5781</v>
      </c>
      <c r="B1878" t="s">
        <v>12452</v>
      </c>
      <c r="C1878" t="s">
        <v>12525</v>
      </c>
      <c r="D1878" t="s">
        <v>12525</v>
      </c>
      <c r="E1878" t="s">
        <v>12525</v>
      </c>
      <c r="F1878" t="s">
        <v>12525</v>
      </c>
      <c r="G1878" t="s">
        <v>12525</v>
      </c>
      <c r="H1878" t="s">
        <v>12525</v>
      </c>
      <c r="I1878" t="s">
        <v>12525</v>
      </c>
      <c r="J1878" t="s">
        <v>12525</v>
      </c>
      <c r="K1878">
        <v>0</v>
      </c>
      <c r="L1878">
        <v>0</v>
      </c>
      <c r="M1878">
        <v>0</v>
      </c>
      <c r="N1878">
        <v>3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 t="s">
        <v>27023</v>
      </c>
    </row>
    <row r="1879" spans="1:37" x14ac:dyDescent="0.2">
      <c r="A1879" t="s">
        <v>5782</v>
      </c>
      <c r="B1879" t="s">
        <v>12452</v>
      </c>
      <c r="C1879" t="s">
        <v>12464</v>
      </c>
      <c r="D1879" t="s">
        <v>12472</v>
      </c>
      <c r="E1879" t="s">
        <v>12763</v>
      </c>
      <c r="F1879" t="s">
        <v>12763</v>
      </c>
      <c r="G1879" t="s">
        <v>12763</v>
      </c>
      <c r="H1879" t="s">
        <v>12763</v>
      </c>
      <c r="I1879" t="s">
        <v>12763</v>
      </c>
      <c r="J1879" t="s">
        <v>12763</v>
      </c>
      <c r="K1879">
        <v>0</v>
      </c>
      <c r="L1879">
        <v>0</v>
      </c>
      <c r="M1879">
        <v>0</v>
      </c>
      <c r="N1879">
        <v>3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 t="s">
        <v>27024</v>
      </c>
    </row>
    <row r="1880" spans="1:37" x14ac:dyDescent="0.2">
      <c r="A1880" t="s">
        <v>5783</v>
      </c>
      <c r="B1880" t="s">
        <v>12452</v>
      </c>
      <c r="C1880" t="s">
        <v>12525</v>
      </c>
      <c r="D1880" t="s">
        <v>12525</v>
      </c>
      <c r="E1880" t="s">
        <v>12525</v>
      </c>
      <c r="F1880" t="s">
        <v>12525</v>
      </c>
      <c r="G1880" t="s">
        <v>12525</v>
      </c>
      <c r="H1880" t="s">
        <v>12525</v>
      </c>
      <c r="I1880" t="s">
        <v>12525</v>
      </c>
      <c r="J1880" t="s">
        <v>12525</v>
      </c>
      <c r="K1880">
        <v>0</v>
      </c>
      <c r="L1880">
        <v>0</v>
      </c>
      <c r="M1880">
        <v>0</v>
      </c>
      <c r="N1880">
        <v>3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 t="s">
        <v>27025</v>
      </c>
    </row>
    <row r="1881" spans="1:37" x14ac:dyDescent="0.2">
      <c r="A1881" t="s">
        <v>5784</v>
      </c>
      <c r="B1881" t="s">
        <v>12452</v>
      </c>
      <c r="C1881" t="s">
        <v>12464</v>
      </c>
      <c r="D1881" t="s">
        <v>12465</v>
      </c>
      <c r="E1881" t="s">
        <v>12466</v>
      </c>
      <c r="F1881" t="s">
        <v>12580</v>
      </c>
      <c r="G1881" t="s">
        <v>12662</v>
      </c>
      <c r="H1881" t="s">
        <v>12663</v>
      </c>
      <c r="I1881" t="s">
        <v>12663</v>
      </c>
      <c r="J1881" t="s">
        <v>12663</v>
      </c>
      <c r="K1881">
        <v>0</v>
      </c>
      <c r="L1881">
        <v>0</v>
      </c>
      <c r="M1881">
        <v>0</v>
      </c>
      <c r="N1881">
        <v>3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 t="s">
        <v>27026</v>
      </c>
    </row>
    <row r="1882" spans="1:37" x14ac:dyDescent="0.2">
      <c r="A1882" t="s">
        <v>5785</v>
      </c>
      <c r="B1882" t="s">
        <v>12452</v>
      </c>
      <c r="C1882" t="s">
        <v>12453</v>
      </c>
      <c r="D1882" t="s">
        <v>12454</v>
      </c>
      <c r="E1882" t="s">
        <v>12533</v>
      </c>
      <c r="F1882" t="s">
        <v>12585</v>
      </c>
      <c r="G1882" t="s">
        <v>12585</v>
      </c>
      <c r="H1882" t="s">
        <v>12585</v>
      </c>
      <c r="I1882" t="s">
        <v>12585</v>
      </c>
      <c r="J1882" t="s">
        <v>12585</v>
      </c>
      <c r="K1882">
        <v>0</v>
      </c>
      <c r="L1882">
        <v>0</v>
      </c>
      <c r="M1882">
        <v>0</v>
      </c>
      <c r="N1882">
        <v>3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 t="s">
        <v>27027</v>
      </c>
    </row>
    <row r="1883" spans="1:37" x14ac:dyDescent="0.2">
      <c r="A1883" t="s">
        <v>5786</v>
      </c>
      <c r="B1883" t="s">
        <v>12452</v>
      </c>
      <c r="C1883" t="s">
        <v>12453</v>
      </c>
      <c r="D1883" t="s">
        <v>12454</v>
      </c>
      <c r="E1883" t="s">
        <v>12455</v>
      </c>
      <c r="F1883" t="s">
        <v>12527</v>
      </c>
      <c r="G1883" t="s">
        <v>13303</v>
      </c>
      <c r="H1883" t="s">
        <v>13556</v>
      </c>
      <c r="I1883" t="s">
        <v>13557</v>
      </c>
      <c r="J1883" t="s">
        <v>13557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3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 t="s">
        <v>27028</v>
      </c>
    </row>
    <row r="1884" spans="1:37" x14ac:dyDescent="0.2">
      <c r="A1884" t="s">
        <v>5788</v>
      </c>
      <c r="B1884" t="s">
        <v>12452</v>
      </c>
      <c r="C1884" t="s">
        <v>12464</v>
      </c>
      <c r="D1884" t="s">
        <v>12465</v>
      </c>
      <c r="E1884" t="s">
        <v>12466</v>
      </c>
      <c r="F1884" t="s">
        <v>12580</v>
      </c>
      <c r="G1884" t="s">
        <v>12662</v>
      </c>
      <c r="H1884" t="s">
        <v>12705</v>
      </c>
      <c r="I1884" t="s">
        <v>13039</v>
      </c>
      <c r="J1884" t="s">
        <v>13039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3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 t="s">
        <v>27029</v>
      </c>
    </row>
    <row r="1885" spans="1:37" x14ac:dyDescent="0.2">
      <c r="A1885" t="s">
        <v>5789</v>
      </c>
      <c r="B1885" t="s">
        <v>12452</v>
      </c>
      <c r="C1885" t="s">
        <v>12453</v>
      </c>
      <c r="D1885" t="s">
        <v>12454</v>
      </c>
      <c r="E1885" t="s">
        <v>12801</v>
      </c>
      <c r="F1885" t="s">
        <v>12801</v>
      </c>
      <c r="G1885" t="s">
        <v>12801</v>
      </c>
      <c r="H1885" t="s">
        <v>12801</v>
      </c>
      <c r="I1885" t="s">
        <v>12801</v>
      </c>
      <c r="J1885" t="s">
        <v>12801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3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 t="s">
        <v>27030</v>
      </c>
    </row>
    <row r="1886" spans="1:37" x14ac:dyDescent="0.2">
      <c r="A1886" t="s">
        <v>5794</v>
      </c>
      <c r="B1886" t="s">
        <v>12452</v>
      </c>
      <c r="C1886" t="s">
        <v>12525</v>
      </c>
      <c r="D1886" t="s">
        <v>12525</v>
      </c>
      <c r="E1886" t="s">
        <v>12525</v>
      </c>
      <c r="F1886" t="s">
        <v>12525</v>
      </c>
      <c r="G1886" t="s">
        <v>12525</v>
      </c>
      <c r="H1886" t="s">
        <v>12525</v>
      </c>
      <c r="I1886" t="s">
        <v>12525</v>
      </c>
      <c r="J1886" t="s">
        <v>12525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3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 t="s">
        <v>27031</v>
      </c>
    </row>
    <row r="1887" spans="1:37" x14ac:dyDescent="0.2">
      <c r="A1887" t="s">
        <v>5795</v>
      </c>
      <c r="B1887" t="s">
        <v>12452</v>
      </c>
      <c r="C1887" t="s">
        <v>12525</v>
      </c>
      <c r="D1887" t="s">
        <v>12525</v>
      </c>
      <c r="E1887" t="s">
        <v>12525</v>
      </c>
      <c r="F1887" t="s">
        <v>12525</v>
      </c>
      <c r="G1887" t="s">
        <v>12525</v>
      </c>
      <c r="H1887" t="s">
        <v>12525</v>
      </c>
      <c r="I1887" t="s">
        <v>12525</v>
      </c>
      <c r="J1887" t="s">
        <v>12525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3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 t="s">
        <v>27032</v>
      </c>
    </row>
    <row r="1888" spans="1:37" x14ac:dyDescent="0.2">
      <c r="A1888" t="s">
        <v>5798</v>
      </c>
      <c r="B1888" t="s">
        <v>12452</v>
      </c>
      <c r="C1888" t="s">
        <v>12464</v>
      </c>
      <c r="D1888" t="s">
        <v>12489</v>
      </c>
      <c r="E1888" t="s">
        <v>12742</v>
      </c>
      <c r="F1888" t="s">
        <v>12742</v>
      </c>
      <c r="G1888" t="s">
        <v>12742</v>
      </c>
      <c r="H1888" t="s">
        <v>12742</v>
      </c>
      <c r="I1888" t="s">
        <v>12742</v>
      </c>
      <c r="J1888" t="s">
        <v>12742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3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 t="s">
        <v>27033</v>
      </c>
    </row>
    <row r="1889" spans="1:37" x14ac:dyDescent="0.2">
      <c r="A1889" t="s">
        <v>5802</v>
      </c>
      <c r="B1889" t="s">
        <v>12452</v>
      </c>
      <c r="C1889" t="s">
        <v>12464</v>
      </c>
      <c r="D1889" t="s">
        <v>12465</v>
      </c>
      <c r="E1889" t="s">
        <v>12466</v>
      </c>
      <c r="F1889" t="s">
        <v>12607</v>
      </c>
      <c r="G1889" t="s">
        <v>12834</v>
      </c>
      <c r="H1889" t="s">
        <v>12835</v>
      </c>
      <c r="I1889" t="s">
        <v>12836</v>
      </c>
      <c r="J1889" t="s">
        <v>12837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3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 t="s">
        <v>27034</v>
      </c>
    </row>
    <row r="1890" spans="1:37" x14ac:dyDescent="0.2">
      <c r="A1890" t="s">
        <v>5803</v>
      </c>
      <c r="B1890" t="s">
        <v>12452</v>
      </c>
      <c r="C1890" t="s">
        <v>12464</v>
      </c>
      <c r="D1890" t="s">
        <v>12465</v>
      </c>
      <c r="E1890" t="s">
        <v>12466</v>
      </c>
      <c r="F1890" t="s">
        <v>13079</v>
      </c>
      <c r="G1890" t="s">
        <v>13079</v>
      </c>
      <c r="H1890" t="s">
        <v>13079</v>
      </c>
      <c r="I1890" t="s">
        <v>13079</v>
      </c>
      <c r="J1890" t="s">
        <v>13079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3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 t="s">
        <v>27035</v>
      </c>
    </row>
    <row r="1891" spans="1:37" x14ac:dyDescent="0.2">
      <c r="A1891" t="s">
        <v>5804</v>
      </c>
      <c r="B1891" t="s">
        <v>12452</v>
      </c>
      <c r="C1891" t="s">
        <v>12525</v>
      </c>
      <c r="D1891" t="s">
        <v>12525</v>
      </c>
      <c r="E1891" t="s">
        <v>12525</v>
      </c>
      <c r="F1891" t="s">
        <v>12525</v>
      </c>
      <c r="G1891" t="s">
        <v>12525</v>
      </c>
      <c r="H1891" t="s">
        <v>12525</v>
      </c>
      <c r="I1891" t="s">
        <v>12525</v>
      </c>
      <c r="J1891" t="s">
        <v>12525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3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 t="s">
        <v>27036</v>
      </c>
    </row>
    <row r="1892" spans="1:37" x14ac:dyDescent="0.2">
      <c r="A1892" t="s">
        <v>5805</v>
      </c>
      <c r="B1892" t="s">
        <v>12452</v>
      </c>
      <c r="C1892" t="s">
        <v>12453</v>
      </c>
      <c r="D1892" t="s">
        <v>12454</v>
      </c>
      <c r="E1892" t="s">
        <v>12533</v>
      </c>
      <c r="F1892" t="s">
        <v>13167</v>
      </c>
      <c r="G1892" t="s">
        <v>13368</v>
      </c>
      <c r="H1892" t="s">
        <v>13369</v>
      </c>
      <c r="I1892" t="s">
        <v>13558</v>
      </c>
      <c r="J1892" t="s">
        <v>13558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3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 t="s">
        <v>27037</v>
      </c>
    </row>
    <row r="1893" spans="1:37" x14ac:dyDescent="0.2">
      <c r="A1893" t="s">
        <v>5807</v>
      </c>
      <c r="B1893" t="s">
        <v>12452</v>
      </c>
      <c r="C1893" t="s">
        <v>12464</v>
      </c>
      <c r="D1893" t="s">
        <v>12472</v>
      </c>
      <c r="E1893" t="s">
        <v>12473</v>
      </c>
      <c r="F1893" t="s">
        <v>12777</v>
      </c>
      <c r="G1893" t="s">
        <v>12778</v>
      </c>
      <c r="H1893" t="s">
        <v>13559</v>
      </c>
      <c r="I1893" t="s">
        <v>13560</v>
      </c>
      <c r="J1893" t="s">
        <v>13561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3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 t="s">
        <v>27038</v>
      </c>
    </row>
    <row r="1894" spans="1:37" x14ac:dyDescent="0.2">
      <c r="A1894" t="s">
        <v>5808</v>
      </c>
      <c r="B1894" t="s">
        <v>12452</v>
      </c>
      <c r="C1894" t="s">
        <v>12464</v>
      </c>
      <c r="D1894" t="s">
        <v>12465</v>
      </c>
      <c r="E1894" t="s">
        <v>12466</v>
      </c>
      <c r="F1894" t="s">
        <v>13562</v>
      </c>
      <c r="G1894" t="s">
        <v>13563</v>
      </c>
      <c r="H1894" t="s">
        <v>13564</v>
      </c>
      <c r="I1894" t="s">
        <v>13565</v>
      </c>
      <c r="J1894" t="s">
        <v>13566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3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 t="s">
        <v>27039</v>
      </c>
    </row>
    <row r="1895" spans="1:37" x14ac:dyDescent="0.2">
      <c r="A1895" t="s">
        <v>5809</v>
      </c>
      <c r="B1895" t="s">
        <v>12452</v>
      </c>
      <c r="C1895" t="s">
        <v>12525</v>
      </c>
      <c r="D1895" t="s">
        <v>12525</v>
      </c>
      <c r="E1895" t="s">
        <v>12525</v>
      </c>
      <c r="F1895" t="s">
        <v>12525</v>
      </c>
      <c r="G1895" t="s">
        <v>12525</v>
      </c>
      <c r="H1895" t="s">
        <v>12525</v>
      </c>
      <c r="I1895" t="s">
        <v>12525</v>
      </c>
      <c r="J1895" t="s">
        <v>12525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3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 t="s">
        <v>27040</v>
      </c>
    </row>
    <row r="1896" spans="1:37" x14ac:dyDescent="0.2">
      <c r="A1896" t="s">
        <v>13567</v>
      </c>
      <c r="B1896" t="s">
        <v>12452</v>
      </c>
      <c r="C1896" t="s">
        <v>12525</v>
      </c>
      <c r="D1896" t="s">
        <v>12525</v>
      </c>
      <c r="E1896" t="s">
        <v>12525</v>
      </c>
      <c r="F1896" t="s">
        <v>12525</v>
      </c>
      <c r="G1896" t="s">
        <v>12525</v>
      </c>
      <c r="H1896" t="s">
        <v>12525</v>
      </c>
      <c r="I1896" t="s">
        <v>12525</v>
      </c>
      <c r="J1896" t="s">
        <v>12525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3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 t="s">
        <v>27041</v>
      </c>
    </row>
    <row r="1897" spans="1:37" x14ac:dyDescent="0.2">
      <c r="A1897" t="s">
        <v>5810</v>
      </c>
      <c r="B1897" t="s">
        <v>12452</v>
      </c>
      <c r="C1897" t="s">
        <v>12525</v>
      </c>
      <c r="D1897" t="s">
        <v>12525</v>
      </c>
      <c r="E1897" t="s">
        <v>12525</v>
      </c>
      <c r="F1897" t="s">
        <v>12525</v>
      </c>
      <c r="G1897" t="s">
        <v>12525</v>
      </c>
      <c r="H1897" t="s">
        <v>12525</v>
      </c>
      <c r="I1897" t="s">
        <v>12525</v>
      </c>
      <c r="J1897" t="s">
        <v>12525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3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 t="s">
        <v>27042</v>
      </c>
    </row>
    <row r="1898" spans="1:37" x14ac:dyDescent="0.2">
      <c r="A1898" t="s">
        <v>5814</v>
      </c>
      <c r="B1898" t="s">
        <v>12452</v>
      </c>
      <c r="C1898" t="s">
        <v>12525</v>
      </c>
      <c r="D1898" t="s">
        <v>12525</v>
      </c>
      <c r="E1898" t="s">
        <v>12525</v>
      </c>
      <c r="F1898" t="s">
        <v>12525</v>
      </c>
      <c r="G1898" t="s">
        <v>12525</v>
      </c>
      <c r="H1898" t="s">
        <v>12525</v>
      </c>
      <c r="I1898" t="s">
        <v>12525</v>
      </c>
      <c r="J1898" t="s">
        <v>12525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3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 t="s">
        <v>27043</v>
      </c>
    </row>
    <row r="1899" spans="1:37" x14ac:dyDescent="0.2">
      <c r="A1899" t="s">
        <v>5815</v>
      </c>
      <c r="B1899" t="s">
        <v>12452</v>
      </c>
      <c r="C1899" t="s">
        <v>12525</v>
      </c>
      <c r="D1899" t="s">
        <v>12525</v>
      </c>
      <c r="E1899" t="s">
        <v>12525</v>
      </c>
      <c r="F1899" t="s">
        <v>12525</v>
      </c>
      <c r="G1899" t="s">
        <v>12525</v>
      </c>
      <c r="H1899" t="s">
        <v>12525</v>
      </c>
      <c r="I1899" t="s">
        <v>12525</v>
      </c>
      <c r="J1899" t="s">
        <v>12525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3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 t="s">
        <v>27044</v>
      </c>
    </row>
    <row r="1900" spans="1:37" x14ac:dyDescent="0.2">
      <c r="A1900" t="s">
        <v>5816</v>
      </c>
      <c r="B1900" t="s">
        <v>12452</v>
      </c>
      <c r="C1900" t="s">
        <v>12525</v>
      </c>
      <c r="D1900" t="s">
        <v>12525</v>
      </c>
      <c r="E1900" t="s">
        <v>12525</v>
      </c>
      <c r="F1900" t="s">
        <v>12525</v>
      </c>
      <c r="G1900" t="s">
        <v>12525</v>
      </c>
      <c r="H1900" t="s">
        <v>12525</v>
      </c>
      <c r="I1900" t="s">
        <v>12525</v>
      </c>
      <c r="J1900" t="s">
        <v>12525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3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 t="s">
        <v>27045</v>
      </c>
    </row>
    <row r="1901" spans="1:37" x14ac:dyDescent="0.2">
      <c r="A1901" t="s">
        <v>5818</v>
      </c>
      <c r="B1901" t="s">
        <v>12452</v>
      </c>
      <c r="C1901" t="s">
        <v>12525</v>
      </c>
      <c r="D1901" t="s">
        <v>12525</v>
      </c>
      <c r="E1901" t="s">
        <v>12525</v>
      </c>
      <c r="F1901" t="s">
        <v>12525</v>
      </c>
      <c r="G1901" t="s">
        <v>12525</v>
      </c>
      <c r="H1901" t="s">
        <v>12525</v>
      </c>
      <c r="I1901" t="s">
        <v>12525</v>
      </c>
      <c r="J1901" t="s">
        <v>12525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3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 t="s">
        <v>27046</v>
      </c>
    </row>
    <row r="1902" spans="1:37" x14ac:dyDescent="0.2">
      <c r="A1902" t="s">
        <v>5819</v>
      </c>
      <c r="B1902" t="s">
        <v>12452</v>
      </c>
      <c r="C1902" t="s">
        <v>12612</v>
      </c>
      <c r="D1902" t="s">
        <v>12675</v>
      </c>
      <c r="E1902" t="s">
        <v>12676</v>
      </c>
      <c r="F1902" t="s">
        <v>12677</v>
      </c>
      <c r="G1902" t="s">
        <v>12877</v>
      </c>
      <c r="H1902" t="s">
        <v>12878</v>
      </c>
      <c r="I1902" t="s">
        <v>12879</v>
      </c>
      <c r="J1902" t="s">
        <v>13190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3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 t="s">
        <v>27047</v>
      </c>
    </row>
    <row r="1903" spans="1:37" x14ac:dyDescent="0.2">
      <c r="A1903" t="s">
        <v>5820</v>
      </c>
      <c r="B1903" t="s">
        <v>12452</v>
      </c>
      <c r="C1903" t="s">
        <v>12525</v>
      </c>
      <c r="D1903" t="s">
        <v>12525</v>
      </c>
      <c r="E1903" t="s">
        <v>12525</v>
      </c>
      <c r="F1903" t="s">
        <v>12525</v>
      </c>
      <c r="G1903" t="s">
        <v>12525</v>
      </c>
      <c r="H1903" t="s">
        <v>12525</v>
      </c>
      <c r="I1903" t="s">
        <v>12525</v>
      </c>
      <c r="J1903" t="s">
        <v>12525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3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 t="s">
        <v>27048</v>
      </c>
    </row>
    <row r="1904" spans="1:37" x14ac:dyDescent="0.2">
      <c r="A1904" t="s">
        <v>5822</v>
      </c>
      <c r="B1904" t="s">
        <v>12452</v>
      </c>
      <c r="C1904" t="s">
        <v>12525</v>
      </c>
      <c r="D1904" t="s">
        <v>12525</v>
      </c>
      <c r="E1904" t="s">
        <v>12525</v>
      </c>
      <c r="F1904" t="s">
        <v>12525</v>
      </c>
      <c r="G1904" t="s">
        <v>12525</v>
      </c>
      <c r="H1904" t="s">
        <v>12525</v>
      </c>
      <c r="I1904" t="s">
        <v>12525</v>
      </c>
      <c r="J1904" t="s">
        <v>12525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3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 t="s">
        <v>27049</v>
      </c>
    </row>
    <row r="1905" spans="1:37" x14ac:dyDescent="0.2">
      <c r="A1905" t="s">
        <v>5829</v>
      </c>
      <c r="B1905" t="s">
        <v>12452</v>
      </c>
      <c r="C1905" t="s">
        <v>12464</v>
      </c>
      <c r="D1905" t="s">
        <v>12489</v>
      </c>
      <c r="E1905" t="s">
        <v>12742</v>
      </c>
      <c r="F1905" t="s">
        <v>12742</v>
      </c>
      <c r="G1905" t="s">
        <v>12742</v>
      </c>
      <c r="H1905" t="s">
        <v>12742</v>
      </c>
      <c r="I1905" t="s">
        <v>12742</v>
      </c>
      <c r="J1905" t="s">
        <v>12742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3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 t="s">
        <v>27050</v>
      </c>
    </row>
    <row r="1906" spans="1:37" x14ac:dyDescent="0.2">
      <c r="A1906" t="s">
        <v>5831</v>
      </c>
      <c r="B1906" t="s">
        <v>12452</v>
      </c>
      <c r="C1906" t="s">
        <v>12453</v>
      </c>
      <c r="D1906" t="s">
        <v>12454</v>
      </c>
      <c r="E1906" t="s">
        <v>12455</v>
      </c>
      <c r="F1906" t="s">
        <v>12527</v>
      </c>
      <c r="G1906" t="s">
        <v>12528</v>
      </c>
      <c r="H1906" t="s">
        <v>13361</v>
      </c>
      <c r="I1906" t="s">
        <v>13361</v>
      </c>
      <c r="J1906" t="s">
        <v>13361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3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 t="s">
        <v>27051</v>
      </c>
    </row>
    <row r="1907" spans="1:37" x14ac:dyDescent="0.2">
      <c r="A1907" t="s">
        <v>5833</v>
      </c>
      <c r="B1907" t="s">
        <v>12452</v>
      </c>
      <c r="C1907" t="s">
        <v>12464</v>
      </c>
      <c r="D1907" t="s">
        <v>12472</v>
      </c>
      <c r="E1907" t="s">
        <v>12892</v>
      </c>
      <c r="F1907" t="s">
        <v>13054</v>
      </c>
      <c r="G1907" t="s">
        <v>13055</v>
      </c>
      <c r="H1907" t="s">
        <v>13056</v>
      </c>
      <c r="I1907" t="s">
        <v>13257</v>
      </c>
      <c r="J1907" t="s">
        <v>13258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3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 t="s">
        <v>27052</v>
      </c>
    </row>
    <row r="1908" spans="1:37" x14ac:dyDescent="0.2">
      <c r="A1908" t="s">
        <v>5835</v>
      </c>
      <c r="B1908" t="s">
        <v>12452</v>
      </c>
      <c r="C1908" t="s">
        <v>12525</v>
      </c>
      <c r="D1908" t="s">
        <v>12525</v>
      </c>
      <c r="E1908" t="s">
        <v>12525</v>
      </c>
      <c r="F1908" t="s">
        <v>12525</v>
      </c>
      <c r="G1908" t="s">
        <v>12525</v>
      </c>
      <c r="H1908" t="s">
        <v>12525</v>
      </c>
      <c r="I1908" t="s">
        <v>12525</v>
      </c>
      <c r="J1908" t="s">
        <v>12525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3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 t="s">
        <v>27053</v>
      </c>
    </row>
    <row r="1909" spans="1:37" x14ac:dyDescent="0.2">
      <c r="A1909" t="s">
        <v>5837</v>
      </c>
      <c r="B1909" t="s">
        <v>12452</v>
      </c>
      <c r="C1909" t="s">
        <v>12453</v>
      </c>
      <c r="D1909" t="s">
        <v>12454</v>
      </c>
      <c r="E1909" t="s">
        <v>12455</v>
      </c>
      <c r="F1909" t="s">
        <v>12456</v>
      </c>
      <c r="G1909" t="s">
        <v>12632</v>
      </c>
      <c r="H1909" t="s">
        <v>12632</v>
      </c>
      <c r="I1909" t="s">
        <v>12632</v>
      </c>
      <c r="J1909" t="s">
        <v>12632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3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 t="s">
        <v>27054</v>
      </c>
    </row>
    <row r="1910" spans="1:37" x14ac:dyDescent="0.2">
      <c r="A1910" t="s">
        <v>5839</v>
      </c>
      <c r="B1910" t="s">
        <v>12452</v>
      </c>
      <c r="C1910" t="s">
        <v>12525</v>
      </c>
      <c r="D1910" t="s">
        <v>12525</v>
      </c>
      <c r="E1910" t="s">
        <v>12525</v>
      </c>
      <c r="F1910" t="s">
        <v>12525</v>
      </c>
      <c r="G1910" t="s">
        <v>12525</v>
      </c>
      <c r="H1910" t="s">
        <v>12525</v>
      </c>
      <c r="I1910" t="s">
        <v>12525</v>
      </c>
      <c r="J1910" t="s">
        <v>12525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3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 t="s">
        <v>27055</v>
      </c>
    </row>
    <row r="1911" spans="1:37" x14ac:dyDescent="0.2">
      <c r="A1911" t="s">
        <v>5840</v>
      </c>
      <c r="B1911" t="s">
        <v>12452</v>
      </c>
      <c r="C1911" t="s">
        <v>12525</v>
      </c>
      <c r="D1911" t="s">
        <v>12525</v>
      </c>
      <c r="E1911" t="s">
        <v>12525</v>
      </c>
      <c r="F1911" t="s">
        <v>12525</v>
      </c>
      <c r="G1911" t="s">
        <v>12525</v>
      </c>
      <c r="H1911" t="s">
        <v>12525</v>
      </c>
      <c r="I1911" t="s">
        <v>12525</v>
      </c>
      <c r="J1911" t="s">
        <v>12525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3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 t="s">
        <v>27056</v>
      </c>
    </row>
    <row r="1912" spans="1:37" x14ac:dyDescent="0.2">
      <c r="A1912" t="s">
        <v>5841</v>
      </c>
      <c r="B1912" t="s">
        <v>12452</v>
      </c>
      <c r="C1912" t="s">
        <v>12525</v>
      </c>
      <c r="D1912" t="s">
        <v>12525</v>
      </c>
      <c r="E1912" t="s">
        <v>12525</v>
      </c>
      <c r="F1912" t="s">
        <v>12525</v>
      </c>
      <c r="G1912" t="s">
        <v>12525</v>
      </c>
      <c r="H1912" t="s">
        <v>12525</v>
      </c>
      <c r="I1912" t="s">
        <v>12525</v>
      </c>
      <c r="J1912" t="s">
        <v>12525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3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 t="s">
        <v>27057</v>
      </c>
    </row>
    <row r="1913" spans="1:37" x14ac:dyDescent="0.2">
      <c r="A1913" t="s">
        <v>5843</v>
      </c>
      <c r="B1913" t="s">
        <v>12452</v>
      </c>
      <c r="C1913" t="s">
        <v>12453</v>
      </c>
      <c r="D1913" t="s">
        <v>12454</v>
      </c>
      <c r="E1913" t="s">
        <v>12533</v>
      </c>
      <c r="F1913" t="s">
        <v>12585</v>
      </c>
      <c r="G1913" t="s">
        <v>12585</v>
      </c>
      <c r="H1913" t="s">
        <v>12585</v>
      </c>
      <c r="I1913" t="s">
        <v>12585</v>
      </c>
      <c r="J1913" t="s">
        <v>12585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3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 t="s">
        <v>27058</v>
      </c>
    </row>
    <row r="1914" spans="1:37" x14ac:dyDescent="0.2">
      <c r="A1914" t="s">
        <v>5844</v>
      </c>
      <c r="B1914" t="s">
        <v>12452</v>
      </c>
      <c r="C1914" t="s">
        <v>12525</v>
      </c>
      <c r="D1914" t="s">
        <v>12525</v>
      </c>
      <c r="E1914" t="s">
        <v>12525</v>
      </c>
      <c r="F1914" t="s">
        <v>12525</v>
      </c>
      <c r="G1914" t="s">
        <v>12525</v>
      </c>
      <c r="H1914" t="s">
        <v>12525</v>
      </c>
      <c r="I1914" t="s">
        <v>12525</v>
      </c>
      <c r="J1914" t="s">
        <v>12525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3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 t="s">
        <v>27059</v>
      </c>
    </row>
    <row r="1915" spans="1:37" x14ac:dyDescent="0.2">
      <c r="A1915" t="s">
        <v>5846</v>
      </c>
      <c r="B1915" t="s">
        <v>12452</v>
      </c>
      <c r="C1915" t="s">
        <v>12479</v>
      </c>
      <c r="D1915" t="s">
        <v>12494</v>
      </c>
      <c r="E1915" t="s">
        <v>12495</v>
      </c>
      <c r="F1915" t="s">
        <v>12496</v>
      </c>
      <c r="G1915" t="s">
        <v>12497</v>
      </c>
      <c r="H1915" t="s">
        <v>12498</v>
      </c>
      <c r="I1915" t="s">
        <v>12499</v>
      </c>
      <c r="J1915" t="s">
        <v>12499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3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 t="s">
        <v>27060</v>
      </c>
    </row>
    <row r="1916" spans="1:37" x14ac:dyDescent="0.2">
      <c r="A1916" t="s">
        <v>5848</v>
      </c>
      <c r="B1916" t="s">
        <v>12452</v>
      </c>
      <c r="C1916" t="s">
        <v>12525</v>
      </c>
      <c r="D1916" t="s">
        <v>12525</v>
      </c>
      <c r="E1916" t="s">
        <v>12525</v>
      </c>
      <c r="F1916" t="s">
        <v>12525</v>
      </c>
      <c r="G1916" t="s">
        <v>12525</v>
      </c>
      <c r="H1916" t="s">
        <v>12525</v>
      </c>
      <c r="I1916" t="s">
        <v>12525</v>
      </c>
      <c r="J1916" t="s">
        <v>12525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3</v>
      </c>
      <c r="AG1916">
        <v>0</v>
      </c>
      <c r="AH1916">
        <v>0</v>
      </c>
      <c r="AI1916">
        <v>0</v>
      </c>
      <c r="AJ1916">
        <v>0</v>
      </c>
      <c r="AK1916" t="s">
        <v>27061</v>
      </c>
    </row>
    <row r="1917" spans="1:37" x14ac:dyDescent="0.2">
      <c r="A1917" t="s">
        <v>5849</v>
      </c>
      <c r="B1917" t="s">
        <v>12452</v>
      </c>
      <c r="C1917" t="s">
        <v>12453</v>
      </c>
      <c r="D1917" t="s">
        <v>12454</v>
      </c>
      <c r="E1917" t="s">
        <v>12455</v>
      </c>
      <c r="F1917" t="s">
        <v>12871</v>
      </c>
      <c r="G1917" t="s">
        <v>13262</v>
      </c>
      <c r="H1917" t="s">
        <v>13263</v>
      </c>
      <c r="I1917" t="s">
        <v>13264</v>
      </c>
      <c r="J1917" t="s">
        <v>13265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3</v>
      </c>
      <c r="AG1917">
        <v>0</v>
      </c>
      <c r="AH1917">
        <v>0</v>
      </c>
      <c r="AI1917">
        <v>0</v>
      </c>
      <c r="AJ1917">
        <v>0</v>
      </c>
      <c r="AK1917" t="s">
        <v>27062</v>
      </c>
    </row>
    <row r="1918" spans="1:37" x14ac:dyDescent="0.2">
      <c r="A1918" t="s">
        <v>5851</v>
      </c>
      <c r="B1918" t="s">
        <v>12452</v>
      </c>
      <c r="C1918" t="s">
        <v>12453</v>
      </c>
      <c r="D1918" t="s">
        <v>13568</v>
      </c>
      <c r="E1918" t="s">
        <v>13569</v>
      </c>
      <c r="F1918" t="s">
        <v>13570</v>
      </c>
      <c r="G1918" t="s">
        <v>13571</v>
      </c>
      <c r="H1918" t="s">
        <v>13572</v>
      </c>
      <c r="I1918" t="s">
        <v>13573</v>
      </c>
      <c r="J1918" t="s">
        <v>13573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3</v>
      </c>
      <c r="AG1918">
        <v>0</v>
      </c>
      <c r="AH1918">
        <v>0</v>
      </c>
      <c r="AI1918">
        <v>0</v>
      </c>
      <c r="AJ1918">
        <v>0</v>
      </c>
      <c r="AK1918" t="s">
        <v>27063</v>
      </c>
    </row>
    <row r="1919" spans="1:37" x14ac:dyDescent="0.2">
      <c r="A1919" t="s">
        <v>5853</v>
      </c>
      <c r="B1919" t="s">
        <v>12452</v>
      </c>
      <c r="C1919" t="s">
        <v>12525</v>
      </c>
      <c r="D1919" t="s">
        <v>12525</v>
      </c>
      <c r="E1919" t="s">
        <v>12525</v>
      </c>
      <c r="F1919" t="s">
        <v>12525</v>
      </c>
      <c r="G1919" t="s">
        <v>12525</v>
      </c>
      <c r="H1919" t="s">
        <v>12525</v>
      </c>
      <c r="I1919" t="s">
        <v>12525</v>
      </c>
      <c r="J1919" t="s">
        <v>12525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3</v>
      </c>
      <c r="AG1919">
        <v>0</v>
      </c>
      <c r="AH1919">
        <v>0</v>
      </c>
      <c r="AI1919">
        <v>0</v>
      </c>
      <c r="AJ1919">
        <v>0</v>
      </c>
      <c r="AK1919" t="s">
        <v>27064</v>
      </c>
    </row>
    <row r="1920" spans="1:37" x14ac:dyDescent="0.2">
      <c r="A1920" t="s">
        <v>5854</v>
      </c>
      <c r="B1920" t="s">
        <v>12452</v>
      </c>
      <c r="C1920" t="s">
        <v>12525</v>
      </c>
      <c r="D1920" t="s">
        <v>12525</v>
      </c>
      <c r="E1920" t="s">
        <v>12525</v>
      </c>
      <c r="F1920" t="s">
        <v>12525</v>
      </c>
      <c r="G1920" t="s">
        <v>12525</v>
      </c>
      <c r="H1920" t="s">
        <v>12525</v>
      </c>
      <c r="I1920" t="s">
        <v>12525</v>
      </c>
      <c r="J1920" t="s">
        <v>12525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3</v>
      </c>
      <c r="AG1920">
        <v>0</v>
      </c>
      <c r="AH1920">
        <v>0</v>
      </c>
      <c r="AI1920">
        <v>0</v>
      </c>
      <c r="AJ1920">
        <v>0</v>
      </c>
      <c r="AK1920" t="s">
        <v>27065</v>
      </c>
    </row>
    <row r="1921" spans="1:37" x14ac:dyDescent="0.2">
      <c r="A1921" t="s">
        <v>5855</v>
      </c>
      <c r="B1921" t="s">
        <v>12452</v>
      </c>
      <c r="C1921" t="s">
        <v>12453</v>
      </c>
      <c r="D1921" t="s">
        <v>12454</v>
      </c>
      <c r="E1921" t="s">
        <v>12801</v>
      </c>
      <c r="F1921" t="s">
        <v>12801</v>
      </c>
      <c r="G1921" t="s">
        <v>12801</v>
      </c>
      <c r="H1921" t="s">
        <v>12801</v>
      </c>
      <c r="I1921" t="s">
        <v>12801</v>
      </c>
      <c r="J1921" t="s">
        <v>12801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3</v>
      </c>
      <c r="AG1921">
        <v>0</v>
      </c>
      <c r="AH1921">
        <v>0</v>
      </c>
      <c r="AI1921">
        <v>0</v>
      </c>
      <c r="AJ1921">
        <v>0</v>
      </c>
      <c r="AK1921" t="s">
        <v>27066</v>
      </c>
    </row>
    <row r="1922" spans="1:37" x14ac:dyDescent="0.2">
      <c r="A1922" t="s">
        <v>5858</v>
      </c>
      <c r="B1922" t="s">
        <v>12452</v>
      </c>
      <c r="C1922" t="s">
        <v>12464</v>
      </c>
      <c r="D1922" t="s">
        <v>12465</v>
      </c>
      <c r="E1922" t="s">
        <v>12466</v>
      </c>
      <c r="F1922" t="s">
        <v>12607</v>
      </c>
      <c r="G1922" t="s">
        <v>12608</v>
      </c>
      <c r="H1922" t="s">
        <v>12609</v>
      </c>
      <c r="I1922" t="s">
        <v>12610</v>
      </c>
      <c r="J1922" t="s">
        <v>12611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3</v>
      </c>
      <c r="AG1922">
        <v>0</v>
      </c>
      <c r="AH1922">
        <v>0</v>
      </c>
      <c r="AI1922">
        <v>0</v>
      </c>
      <c r="AJ1922">
        <v>0</v>
      </c>
      <c r="AK1922" t="s">
        <v>27067</v>
      </c>
    </row>
    <row r="1923" spans="1:37" x14ac:dyDescent="0.2">
      <c r="A1923" t="s">
        <v>5859</v>
      </c>
      <c r="B1923" t="s">
        <v>12452</v>
      </c>
      <c r="C1923" t="s">
        <v>12453</v>
      </c>
      <c r="D1923" t="s">
        <v>12454</v>
      </c>
      <c r="E1923" t="s">
        <v>12455</v>
      </c>
      <c r="F1923" t="s">
        <v>12526</v>
      </c>
      <c r="G1923" t="s">
        <v>12526</v>
      </c>
      <c r="H1923" t="s">
        <v>12526</v>
      </c>
      <c r="I1923" t="s">
        <v>12526</v>
      </c>
      <c r="J1923" t="s">
        <v>12526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3</v>
      </c>
      <c r="AG1923">
        <v>0</v>
      </c>
      <c r="AH1923">
        <v>0</v>
      </c>
      <c r="AI1923">
        <v>0</v>
      </c>
      <c r="AJ1923">
        <v>0</v>
      </c>
      <c r="AK1923" t="s">
        <v>27068</v>
      </c>
    </row>
    <row r="1924" spans="1:37" x14ac:dyDescent="0.2">
      <c r="A1924" t="s">
        <v>5863</v>
      </c>
      <c r="B1924" t="s">
        <v>12452</v>
      </c>
      <c r="C1924" t="s">
        <v>12525</v>
      </c>
      <c r="D1924" t="s">
        <v>12525</v>
      </c>
      <c r="E1924" t="s">
        <v>12525</v>
      </c>
      <c r="F1924" t="s">
        <v>12525</v>
      </c>
      <c r="G1924" t="s">
        <v>12525</v>
      </c>
      <c r="H1924" t="s">
        <v>12525</v>
      </c>
      <c r="I1924" t="s">
        <v>12525</v>
      </c>
      <c r="J1924" t="s">
        <v>12525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3</v>
      </c>
      <c r="AG1924">
        <v>0</v>
      </c>
      <c r="AH1924">
        <v>0</v>
      </c>
      <c r="AI1924">
        <v>0</v>
      </c>
      <c r="AJ1924">
        <v>0</v>
      </c>
      <c r="AK1924" t="s">
        <v>27069</v>
      </c>
    </row>
    <row r="1925" spans="1:37" x14ac:dyDescent="0.2">
      <c r="A1925" t="s">
        <v>5868</v>
      </c>
      <c r="B1925" t="s">
        <v>12452</v>
      </c>
      <c r="C1925" t="s">
        <v>12453</v>
      </c>
      <c r="D1925" t="s">
        <v>12454</v>
      </c>
      <c r="E1925" t="s">
        <v>12533</v>
      </c>
      <c r="F1925" t="s">
        <v>12585</v>
      </c>
      <c r="G1925" t="s">
        <v>12585</v>
      </c>
      <c r="H1925" t="s">
        <v>12585</v>
      </c>
      <c r="I1925" t="s">
        <v>12585</v>
      </c>
      <c r="J1925" t="s">
        <v>12585</v>
      </c>
      <c r="K1925">
        <v>0</v>
      </c>
      <c r="L1925">
        <v>0</v>
      </c>
      <c r="M1925">
        <v>2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 t="s">
        <v>27070</v>
      </c>
    </row>
    <row r="1926" spans="1:37" x14ac:dyDescent="0.2">
      <c r="A1926" t="s">
        <v>5869</v>
      </c>
      <c r="B1926" t="s">
        <v>12452</v>
      </c>
      <c r="C1926" t="s">
        <v>12525</v>
      </c>
      <c r="D1926" t="s">
        <v>12525</v>
      </c>
      <c r="E1926" t="s">
        <v>12525</v>
      </c>
      <c r="F1926" t="s">
        <v>12525</v>
      </c>
      <c r="G1926" t="s">
        <v>12525</v>
      </c>
      <c r="H1926" t="s">
        <v>12525</v>
      </c>
      <c r="I1926" t="s">
        <v>12525</v>
      </c>
      <c r="J1926" t="s">
        <v>12525</v>
      </c>
      <c r="K1926">
        <v>0</v>
      </c>
      <c r="L1926">
        <v>0</v>
      </c>
      <c r="M1926">
        <v>2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 t="s">
        <v>27071</v>
      </c>
    </row>
    <row r="1927" spans="1:37" x14ac:dyDescent="0.2">
      <c r="A1927" t="s">
        <v>5870</v>
      </c>
      <c r="B1927" t="s">
        <v>12452</v>
      </c>
      <c r="C1927" t="s">
        <v>12453</v>
      </c>
      <c r="D1927" t="s">
        <v>12454</v>
      </c>
      <c r="E1927" t="s">
        <v>12533</v>
      </c>
      <c r="F1927" t="s">
        <v>12585</v>
      </c>
      <c r="G1927" t="s">
        <v>12585</v>
      </c>
      <c r="H1927" t="s">
        <v>12585</v>
      </c>
      <c r="I1927" t="s">
        <v>12585</v>
      </c>
      <c r="J1927" t="s">
        <v>12585</v>
      </c>
      <c r="K1927">
        <v>0</v>
      </c>
      <c r="L1927">
        <v>0</v>
      </c>
      <c r="M1927">
        <v>0</v>
      </c>
      <c r="N1927">
        <v>2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 t="s">
        <v>27072</v>
      </c>
    </row>
    <row r="1928" spans="1:37" x14ac:dyDescent="0.2">
      <c r="A1928" t="s">
        <v>5871</v>
      </c>
      <c r="B1928" t="s">
        <v>12452</v>
      </c>
      <c r="C1928" t="s">
        <v>12525</v>
      </c>
      <c r="D1928" t="s">
        <v>12525</v>
      </c>
      <c r="E1928" t="s">
        <v>12525</v>
      </c>
      <c r="F1928" t="s">
        <v>12525</v>
      </c>
      <c r="G1928" t="s">
        <v>12525</v>
      </c>
      <c r="H1928" t="s">
        <v>12525</v>
      </c>
      <c r="I1928" t="s">
        <v>12525</v>
      </c>
      <c r="J1928" t="s">
        <v>12525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2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 t="s">
        <v>27073</v>
      </c>
    </row>
    <row r="1929" spans="1:37" x14ac:dyDescent="0.2">
      <c r="A1929" t="s">
        <v>5872</v>
      </c>
      <c r="B1929" t="s">
        <v>12452</v>
      </c>
      <c r="C1929" t="s">
        <v>12525</v>
      </c>
      <c r="D1929" t="s">
        <v>12525</v>
      </c>
      <c r="E1929" t="s">
        <v>12525</v>
      </c>
      <c r="F1929" t="s">
        <v>12525</v>
      </c>
      <c r="G1929" t="s">
        <v>12525</v>
      </c>
      <c r="H1929" t="s">
        <v>12525</v>
      </c>
      <c r="I1929" t="s">
        <v>12525</v>
      </c>
      <c r="J1929" t="s">
        <v>12525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2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 t="s">
        <v>27074</v>
      </c>
    </row>
    <row r="1930" spans="1:37" x14ac:dyDescent="0.2">
      <c r="A1930" t="s">
        <v>5873</v>
      </c>
      <c r="B1930" t="s">
        <v>12452</v>
      </c>
      <c r="C1930" t="s">
        <v>12525</v>
      </c>
      <c r="D1930" t="s">
        <v>12525</v>
      </c>
      <c r="E1930" t="s">
        <v>12525</v>
      </c>
      <c r="F1930" t="s">
        <v>12525</v>
      </c>
      <c r="G1930" t="s">
        <v>12525</v>
      </c>
      <c r="H1930" t="s">
        <v>12525</v>
      </c>
      <c r="I1930" t="s">
        <v>12525</v>
      </c>
      <c r="J1930" t="s">
        <v>12525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2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 t="s">
        <v>27075</v>
      </c>
    </row>
    <row r="1931" spans="1:37" x14ac:dyDescent="0.2">
      <c r="A1931" t="s">
        <v>5875</v>
      </c>
      <c r="B1931" t="s">
        <v>12452</v>
      </c>
      <c r="C1931" t="s">
        <v>12525</v>
      </c>
      <c r="D1931" t="s">
        <v>12525</v>
      </c>
      <c r="E1931" t="s">
        <v>12525</v>
      </c>
      <c r="F1931" t="s">
        <v>12525</v>
      </c>
      <c r="G1931" t="s">
        <v>12525</v>
      </c>
      <c r="H1931" t="s">
        <v>12525</v>
      </c>
      <c r="I1931" t="s">
        <v>12525</v>
      </c>
      <c r="J1931" t="s">
        <v>12525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2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 t="s">
        <v>27076</v>
      </c>
    </row>
    <row r="1932" spans="1:37" x14ac:dyDescent="0.2">
      <c r="A1932" t="s">
        <v>5877</v>
      </c>
      <c r="B1932" t="s">
        <v>12452</v>
      </c>
      <c r="C1932" t="s">
        <v>12453</v>
      </c>
      <c r="D1932" t="s">
        <v>12454</v>
      </c>
      <c r="E1932" t="s">
        <v>12533</v>
      </c>
      <c r="F1932" t="s">
        <v>13167</v>
      </c>
      <c r="G1932" t="s">
        <v>13368</v>
      </c>
      <c r="H1932" t="s">
        <v>13574</v>
      </c>
      <c r="I1932" t="s">
        <v>13575</v>
      </c>
      <c r="J1932" t="s">
        <v>13576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2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 t="s">
        <v>27077</v>
      </c>
    </row>
    <row r="1933" spans="1:37" x14ac:dyDescent="0.2">
      <c r="A1933" t="s">
        <v>5878</v>
      </c>
      <c r="B1933" t="s">
        <v>12452</v>
      </c>
      <c r="C1933" t="s">
        <v>12453</v>
      </c>
      <c r="D1933" t="s">
        <v>12454</v>
      </c>
      <c r="E1933" t="s">
        <v>12455</v>
      </c>
      <c r="F1933" t="s">
        <v>12456</v>
      </c>
      <c r="G1933" t="s">
        <v>12457</v>
      </c>
      <c r="H1933" t="s">
        <v>12461</v>
      </c>
      <c r="I1933" t="s">
        <v>12766</v>
      </c>
      <c r="J1933" t="s">
        <v>12766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2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 t="s">
        <v>27078</v>
      </c>
    </row>
    <row r="1934" spans="1:37" x14ac:dyDescent="0.2">
      <c r="A1934" t="s">
        <v>5879</v>
      </c>
      <c r="B1934" t="s">
        <v>12452</v>
      </c>
      <c r="C1934" t="s">
        <v>12464</v>
      </c>
      <c r="D1934" t="s">
        <v>12472</v>
      </c>
      <c r="E1934" t="s">
        <v>12763</v>
      </c>
      <c r="F1934" t="s">
        <v>12763</v>
      </c>
      <c r="G1934" t="s">
        <v>12763</v>
      </c>
      <c r="H1934" t="s">
        <v>12763</v>
      </c>
      <c r="I1934" t="s">
        <v>12763</v>
      </c>
      <c r="J1934" t="s">
        <v>12763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2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 t="s">
        <v>27079</v>
      </c>
    </row>
    <row r="1935" spans="1:37" x14ac:dyDescent="0.2">
      <c r="A1935" t="s">
        <v>5880</v>
      </c>
      <c r="B1935" t="s">
        <v>12452</v>
      </c>
      <c r="C1935" t="s">
        <v>12525</v>
      </c>
      <c r="D1935" t="s">
        <v>12525</v>
      </c>
      <c r="E1935" t="s">
        <v>12525</v>
      </c>
      <c r="F1935" t="s">
        <v>12525</v>
      </c>
      <c r="G1935" t="s">
        <v>12525</v>
      </c>
      <c r="H1935" t="s">
        <v>12525</v>
      </c>
      <c r="I1935" t="s">
        <v>12525</v>
      </c>
      <c r="J1935" t="s">
        <v>12525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2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 t="s">
        <v>27080</v>
      </c>
    </row>
    <row r="1936" spans="1:37" x14ac:dyDescent="0.2">
      <c r="A1936" t="s">
        <v>5881</v>
      </c>
      <c r="B1936" t="s">
        <v>12452</v>
      </c>
      <c r="C1936" t="s">
        <v>12612</v>
      </c>
      <c r="D1936" t="s">
        <v>12675</v>
      </c>
      <c r="E1936" t="s">
        <v>12676</v>
      </c>
      <c r="F1936" t="s">
        <v>12682</v>
      </c>
      <c r="G1936" t="s">
        <v>12683</v>
      </c>
      <c r="H1936" t="s">
        <v>12684</v>
      </c>
      <c r="I1936" t="s">
        <v>12685</v>
      </c>
      <c r="J1936" t="s">
        <v>13266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2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 t="s">
        <v>27081</v>
      </c>
    </row>
    <row r="1937" spans="1:37" x14ac:dyDescent="0.2">
      <c r="A1937" t="s">
        <v>5882</v>
      </c>
      <c r="B1937" t="s">
        <v>12452</v>
      </c>
      <c r="C1937" t="s">
        <v>12453</v>
      </c>
      <c r="D1937" t="s">
        <v>12454</v>
      </c>
      <c r="E1937" t="s">
        <v>12533</v>
      </c>
      <c r="F1937" t="s">
        <v>12585</v>
      </c>
      <c r="G1937" t="s">
        <v>12585</v>
      </c>
      <c r="H1937" t="s">
        <v>12585</v>
      </c>
      <c r="I1937" t="s">
        <v>12585</v>
      </c>
      <c r="J1937" t="s">
        <v>12585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2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 t="s">
        <v>27082</v>
      </c>
    </row>
    <row r="1938" spans="1:37" x14ac:dyDescent="0.2">
      <c r="A1938" t="s">
        <v>5883</v>
      </c>
      <c r="B1938" t="s">
        <v>12452</v>
      </c>
      <c r="C1938" t="s">
        <v>12525</v>
      </c>
      <c r="D1938" t="s">
        <v>12525</v>
      </c>
      <c r="E1938" t="s">
        <v>12525</v>
      </c>
      <c r="F1938" t="s">
        <v>12525</v>
      </c>
      <c r="G1938" t="s">
        <v>12525</v>
      </c>
      <c r="H1938" t="s">
        <v>12525</v>
      </c>
      <c r="I1938" t="s">
        <v>12525</v>
      </c>
      <c r="J1938" t="s">
        <v>12525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2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 t="s">
        <v>27083</v>
      </c>
    </row>
    <row r="1939" spans="1:37" x14ac:dyDescent="0.2">
      <c r="A1939" t="s">
        <v>5887</v>
      </c>
      <c r="B1939" t="s">
        <v>12452</v>
      </c>
      <c r="C1939" t="s">
        <v>12525</v>
      </c>
      <c r="D1939" t="s">
        <v>12525</v>
      </c>
      <c r="E1939" t="s">
        <v>12525</v>
      </c>
      <c r="F1939" t="s">
        <v>12525</v>
      </c>
      <c r="G1939" t="s">
        <v>12525</v>
      </c>
      <c r="H1939" t="s">
        <v>12525</v>
      </c>
      <c r="I1939" t="s">
        <v>12525</v>
      </c>
      <c r="J1939" t="s">
        <v>12525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2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 t="s">
        <v>27084</v>
      </c>
    </row>
    <row r="1940" spans="1:37" x14ac:dyDescent="0.2">
      <c r="A1940" t="s">
        <v>5888</v>
      </c>
      <c r="B1940" t="s">
        <v>12452</v>
      </c>
      <c r="C1940" t="s">
        <v>12525</v>
      </c>
      <c r="D1940" t="s">
        <v>12525</v>
      </c>
      <c r="E1940" t="s">
        <v>12525</v>
      </c>
      <c r="F1940" t="s">
        <v>12525</v>
      </c>
      <c r="G1940" t="s">
        <v>12525</v>
      </c>
      <c r="H1940" t="s">
        <v>12525</v>
      </c>
      <c r="I1940" t="s">
        <v>12525</v>
      </c>
      <c r="J1940" t="s">
        <v>12525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2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 t="s">
        <v>27085</v>
      </c>
    </row>
    <row r="1941" spans="1:37" x14ac:dyDescent="0.2">
      <c r="A1941" t="s">
        <v>5889</v>
      </c>
      <c r="B1941" t="s">
        <v>12452</v>
      </c>
      <c r="C1941" t="s">
        <v>12525</v>
      </c>
      <c r="D1941" t="s">
        <v>12525</v>
      </c>
      <c r="E1941" t="s">
        <v>12525</v>
      </c>
      <c r="F1941" t="s">
        <v>12525</v>
      </c>
      <c r="G1941" t="s">
        <v>12525</v>
      </c>
      <c r="H1941" t="s">
        <v>12525</v>
      </c>
      <c r="I1941" t="s">
        <v>12525</v>
      </c>
      <c r="J1941" t="s">
        <v>12525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2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 t="s">
        <v>27086</v>
      </c>
    </row>
    <row r="1942" spans="1:37" x14ac:dyDescent="0.2">
      <c r="A1942" t="s">
        <v>5892</v>
      </c>
      <c r="B1942" t="s">
        <v>12452</v>
      </c>
      <c r="C1942" t="s">
        <v>12525</v>
      </c>
      <c r="D1942" t="s">
        <v>12525</v>
      </c>
      <c r="E1942" t="s">
        <v>12525</v>
      </c>
      <c r="F1942" t="s">
        <v>12525</v>
      </c>
      <c r="G1942" t="s">
        <v>12525</v>
      </c>
      <c r="H1942" t="s">
        <v>12525</v>
      </c>
      <c r="I1942" t="s">
        <v>12525</v>
      </c>
      <c r="J1942" t="s">
        <v>12525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2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 t="s">
        <v>27087</v>
      </c>
    </row>
    <row r="1943" spans="1:37" x14ac:dyDescent="0.2">
      <c r="A1943" t="s">
        <v>5893</v>
      </c>
      <c r="B1943" t="s">
        <v>12452</v>
      </c>
      <c r="C1943" t="s">
        <v>12479</v>
      </c>
      <c r="D1943" t="s">
        <v>12480</v>
      </c>
      <c r="E1943" t="s">
        <v>12481</v>
      </c>
      <c r="F1943" t="s">
        <v>12505</v>
      </c>
      <c r="G1943" t="s">
        <v>13465</v>
      </c>
      <c r="H1943" t="s">
        <v>13466</v>
      </c>
      <c r="I1943" t="s">
        <v>13515</v>
      </c>
      <c r="J1943" t="s">
        <v>13577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2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 t="s">
        <v>27088</v>
      </c>
    </row>
    <row r="1944" spans="1:37" x14ac:dyDescent="0.2">
      <c r="A1944" t="s">
        <v>5894</v>
      </c>
      <c r="B1944" t="s">
        <v>12452</v>
      </c>
      <c r="C1944" t="s">
        <v>12525</v>
      </c>
      <c r="D1944" t="s">
        <v>12525</v>
      </c>
      <c r="E1944" t="s">
        <v>12525</v>
      </c>
      <c r="F1944" t="s">
        <v>12525</v>
      </c>
      <c r="G1944" t="s">
        <v>12525</v>
      </c>
      <c r="H1944" t="s">
        <v>12525</v>
      </c>
      <c r="I1944" t="s">
        <v>12525</v>
      </c>
      <c r="J1944" t="s">
        <v>12525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2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 t="s">
        <v>27089</v>
      </c>
    </row>
    <row r="1945" spans="1:37" x14ac:dyDescent="0.2">
      <c r="A1945" t="s">
        <v>5895</v>
      </c>
      <c r="B1945" t="s">
        <v>12452</v>
      </c>
      <c r="C1945" t="s">
        <v>12525</v>
      </c>
      <c r="D1945" t="s">
        <v>12525</v>
      </c>
      <c r="E1945" t="s">
        <v>12525</v>
      </c>
      <c r="F1945" t="s">
        <v>12525</v>
      </c>
      <c r="G1945" t="s">
        <v>12525</v>
      </c>
      <c r="H1945" t="s">
        <v>12525</v>
      </c>
      <c r="I1945" t="s">
        <v>12525</v>
      </c>
      <c r="J1945" t="s">
        <v>12525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2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 t="s">
        <v>27090</v>
      </c>
    </row>
    <row r="1946" spans="1:37" x14ac:dyDescent="0.2">
      <c r="A1946" t="s">
        <v>5896</v>
      </c>
      <c r="B1946" t="s">
        <v>12452</v>
      </c>
      <c r="C1946" t="s">
        <v>12525</v>
      </c>
      <c r="D1946" t="s">
        <v>12525</v>
      </c>
      <c r="E1946" t="s">
        <v>12525</v>
      </c>
      <c r="F1946" t="s">
        <v>12525</v>
      </c>
      <c r="G1946" t="s">
        <v>12525</v>
      </c>
      <c r="H1946" t="s">
        <v>12525</v>
      </c>
      <c r="I1946" t="s">
        <v>12525</v>
      </c>
      <c r="J1946" t="s">
        <v>12525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2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 t="s">
        <v>27091</v>
      </c>
    </row>
    <row r="1947" spans="1:37" x14ac:dyDescent="0.2">
      <c r="A1947" t="s">
        <v>5898</v>
      </c>
      <c r="B1947" t="s">
        <v>12452</v>
      </c>
      <c r="C1947" t="s">
        <v>12525</v>
      </c>
      <c r="D1947" t="s">
        <v>12525</v>
      </c>
      <c r="E1947" t="s">
        <v>12525</v>
      </c>
      <c r="F1947" t="s">
        <v>12525</v>
      </c>
      <c r="G1947" t="s">
        <v>12525</v>
      </c>
      <c r="H1947" t="s">
        <v>12525</v>
      </c>
      <c r="I1947" t="s">
        <v>12525</v>
      </c>
      <c r="J1947" t="s">
        <v>12525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2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 t="s">
        <v>27092</v>
      </c>
    </row>
    <row r="1948" spans="1:37" x14ac:dyDescent="0.2">
      <c r="A1948" t="s">
        <v>5900</v>
      </c>
      <c r="B1948" t="s">
        <v>12452</v>
      </c>
      <c r="C1948" t="s">
        <v>12479</v>
      </c>
      <c r="D1948" t="s">
        <v>12494</v>
      </c>
      <c r="E1948" t="s">
        <v>12495</v>
      </c>
      <c r="F1948" t="s">
        <v>12496</v>
      </c>
      <c r="G1948" t="s">
        <v>12497</v>
      </c>
      <c r="H1948" t="s">
        <v>12498</v>
      </c>
      <c r="I1948" t="s">
        <v>12499</v>
      </c>
      <c r="J1948" t="s">
        <v>12499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2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 t="s">
        <v>27093</v>
      </c>
    </row>
    <row r="1949" spans="1:37" x14ac:dyDescent="0.2">
      <c r="A1949" t="s">
        <v>5901</v>
      </c>
      <c r="B1949" t="s">
        <v>12452</v>
      </c>
      <c r="C1949" t="s">
        <v>12525</v>
      </c>
      <c r="D1949" t="s">
        <v>12525</v>
      </c>
      <c r="E1949" t="s">
        <v>12525</v>
      </c>
      <c r="F1949" t="s">
        <v>12525</v>
      </c>
      <c r="G1949" t="s">
        <v>12525</v>
      </c>
      <c r="H1949" t="s">
        <v>12525</v>
      </c>
      <c r="I1949" t="s">
        <v>12525</v>
      </c>
      <c r="J1949" t="s">
        <v>12525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2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 t="s">
        <v>27094</v>
      </c>
    </row>
    <row r="1950" spans="1:37" x14ac:dyDescent="0.2">
      <c r="A1950" t="s">
        <v>5902</v>
      </c>
      <c r="B1950" t="s">
        <v>12452</v>
      </c>
      <c r="C1950" t="s">
        <v>12525</v>
      </c>
      <c r="D1950" t="s">
        <v>12525</v>
      </c>
      <c r="E1950" t="s">
        <v>12525</v>
      </c>
      <c r="F1950" t="s">
        <v>12525</v>
      </c>
      <c r="G1950" t="s">
        <v>12525</v>
      </c>
      <c r="H1950" t="s">
        <v>12525</v>
      </c>
      <c r="I1950" t="s">
        <v>12525</v>
      </c>
      <c r="J1950" t="s">
        <v>12525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2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 t="s">
        <v>27095</v>
      </c>
    </row>
    <row r="1951" spans="1:37" x14ac:dyDescent="0.2">
      <c r="A1951" t="s">
        <v>5906</v>
      </c>
      <c r="B1951" t="s">
        <v>12452</v>
      </c>
      <c r="C1951" t="s">
        <v>12525</v>
      </c>
      <c r="D1951" t="s">
        <v>12525</v>
      </c>
      <c r="E1951" t="s">
        <v>12525</v>
      </c>
      <c r="F1951" t="s">
        <v>12525</v>
      </c>
      <c r="G1951" t="s">
        <v>12525</v>
      </c>
      <c r="H1951" t="s">
        <v>12525</v>
      </c>
      <c r="I1951" t="s">
        <v>12525</v>
      </c>
      <c r="J1951" t="s">
        <v>12525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2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 t="s">
        <v>27096</v>
      </c>
    </row>
    <row r="1952" spans="1:37" x14ac:dyDescent="0.2">
      <c r="A1952" t="s">
        <v>5907</v>
      </c>
      <c r="B1952" t="s">
        <v>12452</v>
      </c>
      <c r="C1952" t="s">
        <v>12464</v>
      </c>
      <c r="D1952" t="s">
        <v>12465</v>
      </c>
      <c r="E1952" t="s">
        <v>12466</v>
      </c>
      <c r="F1952" t="s">
        <v>13079</v>
      </c>
      <c r="G1952" t="s">
        <v>13079</v>
      </c>
      <c r="H1952" t="s">
        <v>13079</v>
      </c>
      <c r="I1952" t="s">
        <v>13079</v>
      </c>
      <c r="J1952" t="s">
        <v>13079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2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 t="s">
        <v>27097</v>
      </c>
    </row>
    <row r="1953" spans="1:37" x14ac:dyDescent="0.2">
      <c r="A1953" t="s">
        <v>5908</v>
      </c>
      <c r="B1953" t="s">
        <v>12452</v>
      </c>
      <c r="C1953" t="s">
        <v>12453</v>
      </c>
      <c r="D1953" t="s">
        <v>12454</v>
      </c>
      <c r="E1953" t="s">
        <v>12533</v>
      </c>
      <c r="F1953" t="s">
        <v>13169</v>
      </c>
      <c r="G1953" t="s">
        <v>13170</v>
      </c>
      <c r="H1953" t="s">
        <v>13578</v>
      </c>
      <c r="I1953" t="s">
        <v>13579</v>
      </c>
      <c r="J1953" t="s">
        <v>13579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2</v>
      </c>
      <c r="AG1953">
        <v>0</v>
      </c>
      <c r="AH1953">
        <v>0</v>
      </c>
      <c r="AI1953">
        <v>0</v>
      </c>
      <c r="AJ1953">
        <v>0</v>
      </c>
      <c r="AK1953" t="s">
        <v>27098</v>
      </c>
    </row>
    <row r="1954" spans="1:37" x14ac:dyDescent="0.2">
      <c r="A1954" t="s">
        <v>5910</v>
      </c>
      <c r="B1954" t="s">
        <v>12452</v>
      </c>
      <c r="C1954" t="s">
        <v>12525</v>
      </c>
      <c r="D1954" t="s">
        <v>12525</v>
      </c>
      <c r="E1954" t="s">
        <v>12525</v>
      </c>
      <c r="F1954" t="s">
        <v>12525</v>
      </c>
      <c r="G1954" t="s">
        <v>12525</v>
      </c>
      <c r="H1954" t="s">
        <v>12525</v>
      </c>
      <c r="I1954" t="s">
        <v>12525</v>
      </c>
      <c r="J1954" t="s">
        <v>12525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2</v>
      </c>
      <c r="AG1954">
        <v>0</v>
      </c>
      <c r="AH1954">
        <v>0</v>
      </c>
      <c r="AI1954">
        <v>0</v>
      </c>
      <c r="AJ1954">
        <v>0</v>
      </c>
      <c r="AK1954" t="s">
        <v>27099</v>
      </c>
    </row>
    <row r="1955" spans="1:37" x14ac:dyDescent="0.2">
      <c r="A1955" t="s">
        <v>5911</v>
      </c>
      <c r="B1955" t="s">
        <v>12452</v>
      </c>
      <c r="C1955" t="s">
        <v>12525</v>
      </c>
      <c r="D1955" t="s">
        <v>12525</v>
      </c>
      <c r="E1955" t="s">
        <v>12525</v>
      </c>
      <c r="F1955" t="s">
        <v>12525</v>
      </c>
      <c r="G1955" t="s">
        <v>12525</v>
      </c>
      <c r="H1955" t="s">
        <v>12525</v>
      </c>
      <c r="I1955" t="s">
        <v>12525</v>
      </c>
      <c r="J1955" t="s">
        <v>12525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2</v>
      </c>
      <c r="AG1955">
        <v>0</v>
      </c>
      <c r="AH1955">
        <v>0</v>
      </c>
      <c r="AI1955">
        <v>0</v>
      </c>
      <c r="AJ1955">
        <v>0</v>
      </c>
      <c r="AK1955" t="s">
        <v>27100</v>
      </c>
    </row>
    <row r="1956" spans="1:37" x14ac:dyDescent="0.2">
      <c r="A1956" t="s">
        <v>5913</v>
      </c>
      <c r="B1956" t="s">
        <v>12452</v>
      </c>
      <c r="C1956" t="s">
        <v>12612</v>
      </c>
      <c r="D1956" t="s">
        <v>12613</v>
      </c>
      <c r="E1956" t="s">
        <v>12614</v>
      </c>
      <c r="F1956" t="s">
        <v>12615</v>
      </c>
      <c r="G1956" t="s">
        <v>13016</v>
      </c>
      <c r="H1956" t="s">
        <v>13216</v>
      </c>
      <c r="I1956" t="s">
        <v>13217</v>
      </c>
      <c r="J1956" t="s">
        <v>13218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2</v>
      </c>
      <c r="AG1956">
        <v>0</v>
      </c>
      <c r="AH1956">
        <v>0</v>
      </c>
      <c r="AI1956">
        <v>0</v>
      </c>
      <c r="AJ1956">
        <v>0</v>
      </c>
      <c r="AK1956" t="s">
        <v>27101</v>
      </c>
    </row>
    <row r="1957" spans="1:37" x14ac:dyDescent="0.2">
      <c r="A1957" t="s">
        <v>5915</v>
      </c>
      <c r="B1957" t="s">
        <v>12452</v>
      </c>
      <c r="C1957" t="s">
        <v>12525</v>
      </c>
      <c r="D1957" t="s">
        <v>12525</v>
      </c>
      <c r="E1957" t="s">
        <v>12525</v>
      </c>
      <c r="F1957" t="s">
        <v>12525</v>
      </c>
      <c r="G1957" t="s">
        <v>12525</v>
      </c>
      <c r="H1957" t="s">
        <v>12525</v>
      </c>
      <c r="I1957" t="s">
        <v>12525</v>
      </c>
      <c r="J1957" t="s">
        <v>12525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2</v>
      </c>
      <c r="AG1957">
        <v>0</v>
      </c>
      <c r="AH1957">
        <v>0</v>
      </c>
      <c r="AI1957">
        <v>0</v>
      </c>
      <c r="AJ1957">
        <v>0</v>
      </c>
      <c r="AK1957" t="s">
        <v>27102</v>
      </c>
    </row>
    <row r="1958" spans="1:37" s="7" customFormat="1" x14ac:dyDescent="0.2">
      <c r="A1958" s="7" t="s">
        <v>5916</v>
      </c>
      <c r="B1958" s="7" t="s">
        <v>12452</v>
      </c>
      <c r="C1958" s="7" t="s">
        <v>12525</v>
      </c>
      <c r="D1958" s="7" t="s">
        <v>12525</v>
      </c>
      <c r="E1958" s="7" t="s">
        <v>12525</v>
      </c>
      <c r="F1958" s="7" t="s">
        <v>12525</v>
      </c>
      <c r="G1958" s="7" t="s">
        <v>12525</v>
      </c>
      <c r="H1958" s="7" t="s">
        <v>12525</v>
      </c>
      <c r="I1958" s="7" t="s">
        <v>12525</v>
      </c>
      <c r="J1958" s="7" t="s">
        <v>12525</v>
      </c>
      <c r="K1958" s="7">
        <v>0</v>
      </c>
      <c r="L1958" s="7">
        <v>0</v>
      </c>
      <c r="M1958" s="7">
        <v>0</v>
      </c>
      <c r="N1958" s="7">
        <v>0</v>
      </c>
      <c r="O1958" s="7">
        <v>0</v>
      </c>
      <c r="P1958" s="7">
        <v>0</v>
      </c>
      <c r="Q1958" s="7">
        <v>0</v>
      </c>
      <c r="R1958" s="7">
        <v>0</v>
      </c>
      <c r="S1958" s="7">
        <v>0</v>
      </c>
      <c r="T1958" s="7">
        <v>0</v>
      </c>
      <c r="U1958" s="7">
        <v>0</v>
      </c>
      <c r="V1958" s="7">
        <v>0</v>
      </c>
      <c r="W1958" s="7">
        <v>0</v>
      </c>
      <c r="X1958" s="7">
        <v>0</v>
      </c>
      <c r="Y1958" s="7">
        <v>0</v>
      </c>
      <c r="Z1958" s="7">
        <v>0</v>
      </c>
      <c r="AA1958" s="7">
        <v>0</v>
      </c>
      <c r="AB1958" s="7">
        <v>0</v>
      </c>
      <c r="AC1958" s="7">
        <v>0</v>
      </c>
      <c r="AD1958" s="7">
        <v>0</v>
      </c>
      <c r="AE1958" s="7">
        <v>0</v>
      </c>
      <c r="AF1958" s="7">
        <v>0</v>
      </c>
      <c r="AG1958" s="7">
        <v>0</v>
      </c>
      <c r="AH1958" s="7">
        <v>0</v>
      </c>
      <c r="AI1958" s="7">
        <v>2</v>
      </c>
      <c r="AJ1958" s="7">
        <v>0</v>
      </c>
      <c r="AK1958" t="s">
        <v>27103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87DA-062F-4AAF-8542-F0B2556D7241}">
  <dimension ref="A1:I82"/>
  <sheetViews>
    <sheetView topLeftCell="A40" workbookViewId="0">
      <selection activeCell="G82" sqref="G82"/>
    </sheetView>
  </sheetViews>
  <sheetFormatPr defaultRowHeight="12.75" x14ac:dyDescent="0.2"/>
  <cols>
    <col min="1" max="1" width="13.7109375" customWidth="1"/>
    <col min="2" max="2" width="18.5703125" bestFit="1" customWidth="1"/>
    <col min="6" max="6" width="17.28515625" bestFit="1" customWidth="1"/>
    <col min="7" max="7" width="18.5703125" bestFit="1" customWidth="1"/>
  </cols>
  <sheetData>
    <row r="1" spans="1:9" x14ac:dyDescent="0.2">
      <c r="A1" s="65" t="s">
        <v>27128</v>
      </c>
      <c r="B1" s="65"/>
      <c r="C1" s="65"/>
      <c r="D1" s="65"/>
      <c r="E1" s="65"/>
    </row>
    <row r="3" spans="1:9" ht="13.5" thickBot="1" x14ac:dyDescent="0.25">
      <c r="A3" s="51" t="s">
        <v>27126</v>
      </c>
      <c r="B3" s="51"/>
      <c r="C3" s="51"/>
      <c r="D3" s="51"/>
      <c r="E3" s="51"/>
      <c r="F3" s="51" t="s">
        <v>27127</v>
      </c>
      <c r="G3" s="51"/>
      <c r="H3" s="51"/>
      <c r="I3" s="51"/>
    </row>
    <row r="4" spans="1:9" ht="14.25" thickTop="1" thickBot="1" x14ac:dyDescent="0.25">
      <c r="A4" s="35" t="s">
        <v>14558</v>
      </c>
      <c r="B4" s="35" t="s">
        <v>27125</v>
      </c>
      <c r="C4" s="35" t="s">
        <v>109</v>
      </c>
      <c r="D4" s="35" t="s">
        <v>27124</v>
      </c>
      <c r="E4" s="35"/>
      <c r="F4" s="35"/>
      <c r="G4" s="35" t="s">
        <v>27125</v>
      </c>
      <c r="H4" s="35" t="s">
        <v>109</v>
      </c>
      <c r="I4" s="35" t="s">
        <v>27124</v>
      </c>
    </row>
    <row r="5" spans="1:9" x14ac:dyDescent="0.2">
      <c r="A5">
        <v>1</v>
      </c>
      <c r="B5" t="s">
        <v>43</v>
      </c>
      <c r="C5" t="s">
        <v>112</v>
      </c>
      <c r="D5">
        <v>966.22222222222194</v>
      </c>
      <c r="F5">
        <v>1</v>
      </c>
      <c r="G5" t="s">
        <v>43</v>
      </c>
      <c r="H5" t="s">
        <v>112</v>
      </c>
      <c r="I5">
        <v>1010</v>
      </c>
    </row>
    <row r="6" spans="1:9" x14ac:dyDescent="0.2">
      <c r="A6">
        <v>2</v>
      </c>
      <c r="B6" t="s">
        <v>43</v>
      </c>
      <c r="C6" t="s">
        <v>112</v>
      </c>
      <c r="D6">
        <v>800.01941747572801</v>
      </c>
      <c r="F6">
        <v>2</v>
      </c>
      <c r="G6" t="s">
        <v>43</v>
      </c>
      <c r="H6" t="s">
        <v>112</v>
      </c>
      <c r="I6">
        <v>826</v>
      </c>
    </row>
    <row r="7" spans="1:9" x14ac:dyDescent="0.2">
      <c r="A7">
        <v>3</v>
      </c>
      <c r="B7" t="s">
        <v>43</v>
      </c>
      <c r="C7" t="s">
        <v>112</v>
      </c>
      <c r="D7">
        <v>996.8</v>
      </c>
      <c r="F7">
        <v>3</v>
      </c>
      <c r="G7" t="s">
        <v>43</v>
      </c>
      <c r="H7" t="s">
        <v>112</v>
      </c>
      <c r="I7">
        <v>1032</v>
      </c>
    </row>
    <row r="8" spans="1:9" x14ac:dyDescent="0.2">
      <c r="A8">
        <v>4</v>
      </c>
      <c r="B8" t="s">
        <v>43</v>
      </c>
      <c r="C8" t="s">
        <v>112</v>
      </c>
      <c r="D8">
        <v>1038.0583941605801</v>
      </c>
      <c r="F8">
        <v>4</v>
      </c>
      <c r="G8" t="s">
        <v>43</v>
      </c>
      <c r="H8" t="s">
        <v>112</v>
      </c>
      <c r="I8">
        <v>1086</v>
      </c>
    </row>
    <row r="9" spans="1:9" x14ac:dyDescent="0.2">
      <c r="A9">
        <v>5</v>
      </c>
      <c r="B9" t="s">
        <v>43</v>
      </c>
      <c r="C9" t="s">
        <v>112</v>
      </c>
      <c r="D9">
        <v>1016.92307692308</v>
      </c>
      <c r="F9">
        <v>5</v>
      </c>
      <c r="G9" t="s">
        <v>43</v>
      </c>
      <c r="H9" t="s">
        <v>112</v>
      </c>
      <c r="I9">
        <v>1074</v>
      </c>
    </row>
    <row r="10" spans="1:9" x14ac:dyDescent="0.2">
      <c r="A10">
        <v>6</v>
      </c>
      <c r="B10" t="s">
        <v>43</v>
      </c>
      <c r="C10" t="s">
        <v>112</v>
      </c>
      <c r="D10">
        <v>591.66666666666697</v>
      </c>
      <c r="F10">
        <v>6</v>
      </c>
      <c r="G10" t="s">
        <v>43</v>
      </c>
      <c r="H10" t="s">
        <v>112</v>
      </c>
      <c r="I10">
        <v>581</v>
      </c>
    </row>
    <row r="11" spans="1:9" x14ac:dyDescent="0.2">
      <c r="A11">
        <v>7</v>
      </c>
      <c r="B11" t="s">
        <v>43</v>
      </c>
      <c r="C11" t="s">
        <v>112</v>
      </c>
      <c r="D11">
        <v>1071.1503759398499</v>
      </c>
      <c r="F11">
        <v>7</v>
      </c>
      <c r="G11" t="s">
        <v>43</v>
      </c>
      <c r="H11" t="s">
        <v>112</v>
      </c>
      <c r="I11">
        <v>1126.0476190476199</v>
      </c>
    </row>
    <row r="12" spans="1:9" x14ac:dyDescent="0.2">
      <c r="A12">
        <v>8</v>
      </c>
      <c r="B12" t="s">
        <v>44</v>
      </c>
      <c r="C12" t="s">
        <v>112</v>
      </c>
      <c r="D12">
        <v>1198.3040540540501</v>
      </c>
      <c r="F12">
        <v>8</v>
      </c>
      <c r="G12" t="s">
        <v>44</v>
      </c>
      <c r="H12" t="s">
        <v>112</v>
      </c>
      <c r="I12">
        <v>1243</v>
      </c>
    </row>
    <row r="13" spans="1:9" x14ac:dyDescent="0.2">
      <c r="A13">
        <v>9</v>
      </c>
      <c r="B13" t="s">
        <v>43</v>
      </c>
      <c r="C13" t="s">
        <v>112</v>
      </c>
      <c r="D13">
        <v>629.53164556961997</v>
      </c>
      <c r="F13">
        <v>9</v>
      </c>
      <c r="G13" t="s">
        <v>43</v>
      </c>
      <c r="H13" t="s">
        <v>112</v>
      </c>
      <c r="I13">
        <v>720</v>
      </c>
    </row>
    <row r="14" spans="1:9" x14ac:dyDescent="0.2">
      <c r="A14">
        <v>10</v>
      </c>
      <c r="B14" t="s">
        <v>43</v>
      </c>
      <c r="C14" t="s">
        <v>112</v>
      </c>
      <c r="D14">
        <v>286.45454545454498</v>
      </c>
      <c r="F14">
        <v>10</v>
      </c>
      <c r="G14" t="s">
        <v>43</v>
      </c>
      <c r="H14" t="s">
        <v>112</v>
      </c>
      <c r="I14">
        <v>284</v>
      </c>
    </row>
    <row r="15" spans="1:9" x14ac:dyDescent="0.2">
      <c r="A15">
        <v>11</v>
      </c>
      <c r="B15" t="s">
        <v>43</v>
      </c>
      <c r="C15" t="s">
        <v>112</v>
      </c>
      <c r="D15">
        <v>391</v>
      </c>
      <c r="F15">
        <v>11</v>
      </c>
      <c r="G15" t="s">
        <v>43</v>
      </c>
      <c r="H15" t="s">
        <v>112</v>
      </c>
      <c r="I15">
        <v>432</v>
      </c>
    </row>
    <row r="16" spans="1:9" x14ac:dyDescent="0.2">
      <c r="A16">
        <v>12</v>
      </c>
      <c r="B16" t="s">
        <v>43</v>
      </c>
      <c r="C16" t="s">
        <v>112</v>
      </c>
      <c r="D16">
        <v>814.43157894736805</v>
      </c>
      <c r="F16">
        <v>12</v>
      </c>
      <c r="G16" t="s">
        <v>43</v>
      </c>
      <c r="H16" t="s">
        <v>112</v>
      </c>
      <c r="I16">
        <v>848</v>
      </c>
    </row>
    <row r="17" spans="1:9" x14ac:dyDescent="0.2">
      <c r="A17">
        <v>13</v>
      </c>
      <c r="B17" t="s">
        <v>43</v>
      </c>
      <c r="C17" t="s">
        <v>112</v>
      </c>
      <c r="D17">
        <v>946.77692307692303</v>
      </c>
      <c r="F17">
        <v>13</v>
      </c>
      <c r="G17" t="s">
        <v>43</v>
      </c>
      <c r="H17" t="s">
        <v>112</v>
      </c>
      <c r="I17">
        <v>1008</v>
      </c>
    </row>
    <row r="18" spans="1:9" x14ac:dyDescent="0.2">
      <c r="A18">
        <v>14</v>
      </c>
      <c r="B18" t="s">
        <v>43</v>
      </c>
      <c r="C18" t="s">
        <v>112</v>
      </c>
      <c r="D18">
        <v>541.54166666666697</v>
      </c>
      <c r="F18">
        <v>14</v>
      </c>
      <c r="G18" t="s">
        <v>43</v>
      </c>
      <c r="H18" t="s">
        <v>112</v>
      </c>
      <c r="I18">
        <v>569</v>
      </c>
    </row>
    <row r="19" spans="1:9" x14ac:dyDescent="0.2">
      <c r="A19">
        <v>15</v>
      </c>
      <c r="B19" t="s">
        <v>44</v>
      </c>
      <c r="C19" t="s">
        <v>112</v>
      </c>
      <c r="D19">
        <v>1119.2941176470599</v>
      </c>
      <c r="F19">
        <v>15</v>
      </c>
      <c r="G19" t="s">
        <v>44</v>
      </c>
      <c r="H19" t="s">
        <v>112</v>
      </c>
      <c r="I19">
        <v>1169</v>
      </c>
    </row>
    <row r="20" spans="1:9" x14ac:dyDescent="0.2">
      <c r="A20">
        <v>16</v>
      </c>
      <c r="B20" t="s">
        <v>44</v>
      </c>
      <c r="C20" t="s">
        <v>112</v>
      </c>
      <c r="D20">
        <v>1008.1726618705</v>
      </c>
      <c r="F20">
        <v>16</v>
      </c>
      <c r="G20" t="s">
        <v>44</v>
      </c>
      <c r="H20" t="s">
        <v>112</v>
      </c>
      <c r="I20">
        <v>1069</v>
      </c>
    </row>
    <row r="21" spans="1:9" x14ac:dyDescent="0.2">
      <c r="A21">
        <v>17</v>
      </c>
      <c r="B21" t="s">
        <v>43</v>
      </c>
      <c r="C21" t="s">
        <v>112</v>
      </c>
      <c r="D21">
        <v>1104.4733727810701</v>
      </c>
      <c r="F21">
        <v>17</v>
      </c>
      <c r="G21" t="s">
        <v>43</v>
      </c>
      <c r="H21" t="s">
        <v>112</v>
      </c>
      <c r="I21">
        <v>1205</v>
      </c>
    </row>
    <row r="22" spans="1:9" x14ac:dyDescent="0.2">
      <c r="A22">
        <v>18</v>
      </c>
      <c r="B22" t="s">
        <v>44</v>
      </c>
      <c r="C22" t="s">
        <v>112</v>
      </c>
      <c r="D22">
        <v>950.5</v>
      </c>
      <c r="F22">
        <v>18</v>
      </c>
      <c r="G22" t="s">
        <v>44</v>
      </c>
      <c r="H22" t="s">
        <v>112</v>
      </c>
      <c r="I22">
        <v>1018</v>
      </c>
    </row>
    <row r="23" spans="1:9" x14ac:dyDescent="0.2">
      <c r="A23">
        <v>19</v>
      </c>
      <c r="B23" t="s">
        <v>44</v>
      </c>
      <c r="C23" t="s">
        <v>112</v>
      </c>
      <c r="D23">
        <v>1111.41935483871</v>
      </c>
      <c r="F23">
        <v>19</v>
      </c>
      <c r="G23" t="s">
        <v>44</v>
      </c>
      <c r="H23" t="s">
        <v>112</v>
      </c>
      <c r="I23">
        <v>1215</v>
      </c>
    </row>
    <row r="24" spans="1:9" x14ac:dyDescent="0.2">
      <c r="A24">
        <v>20</v>
      </c>
      <c r="B24" t="s">
        <v>45</v>
      </c>
      <c r="C24" t="s">
        <v>112</v>
      </c>
      <c r="D24">
        <v>714.80821917808203</v>
      </c>
      <c r="F24">
        <v>20</v>
      </c>
      <c r="G24" t="s">
        <v>45</v>
      </c>
      <c r="H24" t="s">
        <v>112</v>
      </c>
      <c r="I24">
        <v>770</v>
      </c>
    </row>
    <row r="25" spans="1:9" x14ac:dyDescent="0.2">
      <c r="A25">
        <v>21</v>
      </c>
      <c r="B25" t="s">
        <v>45</v>
      </c>
      <c r="C25" t="s">
        <v>112</v>
      </c>
      <c r="D25">
        <v>650.51851851851802</v>
      </c>
      <c r="F25">
        <v>21</v>
      </c>
      <c r="G25" t="s">
        <v>45</v>
      </c>
      <c r="H25" t="s">
        <v>112</v>
      </c>
      <c r="I25">
        <v>734</v>
      </c>
    </row>
    <row r="26" spans="1:9" x14ac:dyDescent="0.2">
      <c r="A26">
        <v>22</v>
      </c>
      <c r="B26" t="s">
        <v>45</v>
      </c>
      <c r="C26" t="s">
        <v>112</v>
      </c>
      <c r="D26">
        <v>1089.03125</v>
      </c>
      <c r="F26">
        <v>22</v>
      </c>
      <c r="G26" t="s">
        <v>45</v>
      </c>
      <c r="H26" t="s">
        <v>112</v>
      </c>
      <c r="I26">
        <v>1165</v>
      </c>
    </row>
    <row r="27" spans="1:9" x14ac:dyDescent="0.2">
      <c r="A27">
        <v>23</v>
      </c>
      <c r="B27" t="s">
        <v>45</v>
      </c>
      <c r="C27" t="s">
        <v>112</v>
      </c>
      <c r="D27">
        <v>410.66666666666703</v>
      </c>
      <c r="F27">
        <v>23</v>
      </c>
      <c r="G27" t="s">
        <v>45</v>
      </c>
      <c r="H27" t="s">
        <v>112</v>
      </c>
      <c r="I27">
        <v>433</v>
      </c>
    </row>
    <row r="28" spans="1:9" x14ac:dyDescent="0.2">
      <c r="A28">
        <v>24</v>
      </c>
      <c r="B28" t="s">
        <v>45</v>
      </c>
      <c r="C28" t="s">
        <v>112</v>
      </c>
      <c r="D28">
        <v>606.671875</v>
      </c>
      <c r="F28">
        <v>24</v>
      </c>
      <c r="G28" t="s">
        <v>45</v>
      </c>
      <c r="H28" t="s">
        <v>112</v>
      </c>
      <c r="I28">
        <v>633</v>
      </c>
    </row>
    <row r="29" spans="1:9" x14ac:dyDescent="0.2">
      <c r="A29">
        <v>25</v>
      </c>
      <c r="B29" t="s">
        <v>43</v>
      </c>
      <c r="C29" t="s">
        <v>112</v>
      </c>
      <c r="D29">
        <v>361</v>
      </c>
      <c r="F29">
        <v>25</v>
      </c>
      <c r="G29" t="s">
        <v>43</v>
      </c>
      <c r="H29" t="s">
        <v>112</v>
      </c>
      <c r="I29">
        <v>361</v>
      </c>
    </row>
    <row r="30" spans="1:9" x14ac:dyDescent="0.2">
      <c r="A30">
        <v>26</v>
      </c>
      <c r="B30" t="s">
        <v>43</v>
      </c>
      <c r="C30" t="s">
        <v>112</v>
      </c>
      <c r="D30">
        <v>802.514563106796</v>
      </c>
      <c r="F30">
        <v>26</v>
      </c>
      <c r="G30" t="s">
        <v>43</v>
      </c>
      <c r="H30" t="s">
        <v>112</v>
      </c>
      <c r="I30">
        <v>835</v>
      </c>
    </row>
    <row r="31" spans="1:9" x14ac:dyDescent="0.2">
      <c r="A31">
        <v>27</v>
      </c>
      <c r="B31" t="s">
        <v>43</v>
      </c>
      <c r="C31" t="s">
        <v>113</v>
      </c>
      <c r="D31">
        <v>79.040294336007804</v>
      </c>
      <c r="F31">
        <v>27</v>
      </c>
      <c r="G31" t="s">
        <v>43</v>
      </c>
      <c r="H31" t="s">
        <v>113</v>
      </c>
      <c r="I31">
        <v>82.696456608861794</v>
      </c>
    </row>
    <row r="32" spans="1:9" x14ac:dyDescent="0.2">
      <c r="A32">
        <v>28</v>
      </c>
      <c r="B32" t="s">
        <v>43</v>
      </c>
      <c r="C32" t="s">
        <v>113</v>
      </c>
      <c r="D32">
        <v>116.93317236957201</v>
      </c>
      <c r="F32">
        <v>28</v>
      </c>
      <c r="G32" t="s">
        <v>43</v>
      </c>
      <c r="H32" t="s">
        <v>113</v>
      </c>
      <c r="I32">
        <v>118.387339787008</v>
      </c>
    </row>
    <row r="33" spans="1:9" x14ac:dyDescent="0.2">
      <c r="A33">
        <v>29</v>
      </c>
      <c r="B33" t="s">
        <v>43</v>
      </c>
      <c r="C33" t="s">
        <v>113</v>
      </c>
      <c r="D33">
        <v>55.491071464252499</v>
      </c>
      <c r="F33">
        <v>29</v>
      </c>
      <c r="G33" t="s">
        <v>43</v>
      </c>
      <c r="H33" t="s">
        <v>113</v>
      </c>
      <c r="I33">
        <v>54.373098993696999</v>
      </c>
    </row>
    <row r="34" spans="1:9" x14ac:dyDescent="0.2">
      <c r="A34">
        <v>30</v>
      </c>
      <c r="B34" t="s">
        <v>43</v>
      </c>
      <c r="C34" t="s">
        <v>113</v>
      </c>
      <c r="D34">
        <v>118.539186883599</v>
      </c>
      <c r="F34">
        <v>30</v>
      </c>
      <c r="G34" t="s">
        <v>43</v>
      </c>
      <c r="H34" t="s">
        <v>113</v>
      </c>
      <c r="I34">
        <v>119.815403154395</v>
      </c>
    </row>
    <row r="35" spans="1:9" x14ac:dyDescent="0.2">
      <c r="A35">
        <v>31</v>
      </c>
      <c r="B35" t="s">
        <v>43</v>
      </c>
      <c r="C35" t="s">
        <v>113</v>
      </c>
      <c r="D35">
        <v>30.5804923905763</v>
      </c>
      <c r="F35">
        <v>31</v>
      </c>
      <c r="G35" t="s">
        <v>43</v>
      </c>
      <c r="H35" t="s">
        <v>113</v>
      </c>
      <c r="I35">
        <v>32.385676441038797</v>
      </c>
    </row>
    <row r="36" spans="1:9" x14ac:dyDescent="0.2">
      <c r="A36">
        <v>32</v>
      </c>
      <c r="B36" t="s">
        <v>43</v>
      </c>
      <c r="C36" t="s">
        <v>113</v>
      </c>
      <c r="D36">
        <v>43.318331297398998</v>
      </c>
      <c r="F36">
        <v>32</v>
      </c>
      <c r="G36" t="s">
        <v>43</v>
      </c>
      <c r="H36" t="s">
        <v>113</v>
      </c>
      <c r="I36">
        <v>43.985737536817602</v>
      </c>
    </row>
    <row r="37" spans="1:9" x14ac:dyDescent="0.2">
      <c r="A37">
        <v>33</v>
      </c>
      <c r="B37" t="s">
        <v>43</v>
      </c>
      <c r="C37" t="s">
        <v>113</v>
      </c>
      <c r="D37">
        <v>233.84074511568201</v>
      </c>
      <c r="F37">
        <v>33</v>
      </c>
      <c r="G37" t="s">
        <v>43</v>
      </c>
      <c r="H37" t="s">
        <v>113</v>
      </c>
      <c r="I37">
        <v>230.36981397435301</v>
      </c>
    </row>
    <row r="38" spans="1:9" x14ac:dyDescent="0.2">
      <c r="A38">
        <v>34</v>
      </c>
      <c r="B38" t="s">
        <v>44</v>
      </c>
      <c r="C38" t="s">
        <v>113</v>
      </c>
      <c r="D38">
        <v>66.752795963511204</v>
      </c>
      <c r="F38">
        <v>34</v>
      </c>
      <c r="G38" t="s">
        <v>44</v>
      </c>
      <c r="H38" t="s">
        <v>113</v>
      </c>
      <c r="I38">
        <v>69.497173470968306</v>
      </c>
    </row>
    <row r="39" spans="1:9" x14ac:dyDescent="0.2">
      <c r="A39">
        <v>35</v>
      </c>
      <c r="B39" t="s">
        <v>43</v>
      </c>
      <c r="C39" t="s">
        <v>113</v>
      </c>
      <c r="D39">
        <v>39.935544691503701</v>
      </c>
      <c r="F39">
        <v>35</v>
      </c>
      <c r="G39" t="s">
        <v>43</v>
      </c>
      <c r="H39" t="s">
        <v>113</v>
      </c>
      <c r="I39">
        <v>39.913429296646797</v>
      </c>
    </row>
    <row r="40" spans="1:9" x14ac:dyDescent="0.2">
      <c r="A40">
        <v>36</v>
      </c>
      <c r="B40" t="s">
        <v>43</v>
      </c>
      <c r="C40" t="s">
        <v>113</v>
      </c>
      <c r="D40">
        <v>23.3172249973432</v>
      </c>
      <c r="F40">
        <v>36</v>
      </c>
      <c r="G40" t="s">
        <v>43</v>
      </c>
      <c r="H40" t="s">
        <v>113</v>
      </c>
      <c r="I40">
        <v>23.137605779725199</v>
      </c>
    </row>
    <row r="41" spans="1:9" x14ac:dyDescent="0.2">
      <c r="A41">
        <v>37</v>
      </c>
      <c r="B41" t="s">
        <v>43</v>
      </c>
      <c r="C41" t="s">
        <v>113</v>
      </c>
      <c r="D41">
        <v>11.8110450418156</v>
      </c>
      <c r="F41">
        <v>37</v>
      </c>
      <c r="G41" t="s">
        <v>43</v>
      </c>
      <c r="H41" t="s">
        <v>113</v>
      </c>
      <c r="I41">
        <v>11.8010105175074</v>
      </c>
    </row>
    <row r="42" spans="1:9" x14ac:dyDescent="0.2">
      <c r="A42">
        <v>38</v>
      </c>
      <c r="B42" t="s">
        <v>43</v>
      </c>
      <c r="C42" t="s">
        <v>113</v>
      </c>
      <c r="D42">
        <v>43.598945281013897</v>
      </c>
      <c r="F42">
        <v>38</v>
      </c>
      <c r="G42" t="s">
        <v>43</v>
      </c>
      <c r="H42" t="s">
        <v>113</v>
      </c>
      <c r="I42">
        <v>43.576437019477602</v>
      </c>
    </row>
    <row r="43" spans="1:9" x14ac:dyDescent="0.2">
      <c r="A43">
        <v>39</v>
      </c>
      <c r="B43" t="s">
        <v>43</v>
      </c>
      <c r="C43" t="s">
        <v>113</v>
      </c>
      <c r="D43">
        <v>56.639227491269601</v>
      </c>
      <c r="F43">
        <v>39</v>
      </c>
      <c r="G43" t="s">
        <v>43</v>
      </c>
      <c r="H43" t="s">
        <v>113</v>
      </c>
      <c r="I43">
        <v>56.352032868467901</v>
      </c>
    </row>
    <row r="44" spans="1:9" x14ac:dyDescent="0.2">
      <c r="A44">
        <v>40</v>
      </c>
      <c r="B44" t="s">
        <v>43</v>
      </c>
      <c r="C44" t="s">
        <v>113</v>
      </c>
      <c r="D44">
        <v>20.148874035179698</v>
      </c>
      <c r="F44">
        <v>40</v>
      </c>
      <c r="G44" t="s">
        <v>43</v>
      </c>
      <c r="H44" t="s">
        <v>113</v>
      </c>
      <c r="I44">
        <v>19.977383911180201</v>
      </c>
    </row>
    <row r="45" spans="1:9" x14ac:dyDescent="0.2">
      <c r="A45">
        <v>41</v>
      </c>
      <c r="B45" t="s">
        <v>44</v>
      </c>
      <c r="C45" t="s">
        <v>113</v>
      </c>
      <c r="D45">
        <v>95.253564908230103</v>
      </c>
      <c r="F45">
        <v>41</v>
      </c>
      <c r="G45" t="s">
        <v>44</v>
      </c>
      <c r="H45" t="s">
        <v>113</v>
      </c>
      <c r="I45">
        <v>95.525202196412195</v>
      </c>
    </row>
    <row r="46" spans="1:9" x14ac:dyDescent="0.2">
      <c r="A46">
        <v>42</v>
      </c>
      <c r="B46" t="s">
        <v>44</v>
      </c>
      <c r="C46" t="s">
        <v>113</v>
      </c>
      <c r="D46">
        <v>66.830452584354603</v>
      </c>
      <c r="F46">
        <v>42</v>
      </c>
      <c r="G46" t="s">
        <v>44</v>
      </c>
      <c r="H46" t="s">
        <v>113</v>
      </c>
      <c r="I46">
        <v>68.261818708311495</v>
      </c>
    </row>
    <row r="47" spans="1:9" x14ac:dyDescent="0.2">
      <c r="A47">
        <v>43</v>
      </c>
      <c r="B47" t="s">
        <v>43</v>
      </c>
      <c r="C47" t="s">
        <v>113</v>
      </c>
      <c r="D47">
        <v>112.86209210812</v>
      </c>
      <c r="F47">
        <v>43</v>
      </c>
      <c r="G47" t="s">
        <v>43</v>
      </c>
      <c r="H47" t="s">
        <v>113</v>
      </c>
      <c r="I47">
        <v>112.487721453251</v>
      </c>
    </row>
    <row r="48" spans="1:9" x14ac:dyDescent="0.2">
      <c r="A48">
        <v>44</v>
      </c>
      <c r="B48" t="s">
        <v>44</v>
      </c>
      <c r="C48" t="s">
        <v>113</v>
      </c>
      <c r="D48">
        <v>60.235402347572297</v>
      </c>
      <c r="F48">
        <v>44</v>
      </c>
      <c r="G48" t="s">
        <v>44</v>
      </c>
      <c r="H48" t="s">
        <v>113</v>
      </c>
      <c r="I48">
        <v>62.508502001020403</v>
      </c>
    </row>
    <row r="49" spans="1:9" x14ac:dyDescent="0.2">
      <c r="A49">
        <v>45</v>
      </c>
      <c r="B49" t="s">
        <v>44</v>
      </c>
      <c r="C49" t="s">
        <v>113</v>
      </c>
      <c r="D49">
        <v>103.61344993769301</v>
      </c>
      <c r="F49">
        <v>45</v>
      </c>
      <c r="G49" t="s">
        <v>44</v>
      </c>
      <c r="H49" t="s">
        <v>113</v>
      </c>
      <c r="I49">
        <v>101.241150088913</v>
      </c>
    </row>
    <row r="50" spans="1:9" x14ac:dyDescent="0.2">
      <c r="A50">
        <v>46</v>
      </c>
      <c r="B50" t="s">
        <v>45</v>
      </c>
      <c r="C50" t="s">
        <v>113</v>
      </c>
      <c r="D50">
        <v>99.564436809795794</v>
      </c>
      <c r="F50">
        <v>46</v>
      </c>
      <c r="G50" t="s">
        <v>45</v>
      </c>
      <c r="H50" t="s">
        <v>113</v>
      </c>
      <c r="I50">
        <v>99.005604134486703</v>
      </c>
    </row>
    <row r="51" spans="1:9" x14ac:dyDescent="0.2">
      <c r="A51">
        <v>47</v>
      </c>
      <c r="B51" t="s">
        <v>45</v>
      </c>
      <c r="C51" t="s">
        <v>113</v>
      </c>
      <c r="D51">
        <v>45.255618198554203</v>
      </c>
      <c r="F51">
        <v>47</v>
      </c>
      <c r="G51" t="s">
        <v>45</v>
      </c>
      <c r="H51" t="s">
        <v>113</v>
      </c>
      <c r="I51">
        <v>48.871663573019802</v>
      </c>
    </row>
    <row r="52" spans="1:9" x14ac:dyDescent="0.2">
      <c r="A52">
        <v>48</v>
      </c>
      <c r="B52" t="s">
        <v>45</v>
      </c>
      <c r="C52" t="s">
        <v>113</v>
      </c>
      <c r="D52">
        <v>45.997646640156503</v>
      </c>
      <c r="F52">
        <v>48</v>
      </c>
      <c r="G52" t="s">
        <v>45</v>
      </c>
      <c r="H52" t="s">
        <v>113</v>
      </c>
      <c r="I52">
        <v>46.065431859005599</v>
      </c>
    </row>
    <row r="53" spans="1:9" x14ac:dyDescent="0.2">
      <c r="A53">
        <v>49</v>
      </c>
      <c r="B53" t="s">
        <v>45</v>
      </c>
      <c r="C53" t="s">
        <v>113</v>
      </c>
      <c r="D53">
        <v>45.5534402965664</v>
      </c>
      <c r="F53">
        <v>49</v>
      </c>
      <c r="G53" t="s">
        <v>45</v>
      </c>
      <c r="H53" t="s">
        <v>113</v>
      </c>
      <c r="I53">
        <v>46.535875331038902</v>
      </c>
    </row>
    <row r="54" spans="1:9" x14ac:dyDescent="0.2">
      <c r="A54">
        <v>50</v>
      </c>
      <c r="B54" t="s">
        <v>45</v>
      </c>
      <c r="C54" t="s">
        <v>113</v>
      </c>
      <c r="D54">
        <v>99.021984537474097</v>
      </c>
      <c r="F54">
        <v>50</v>
      </c>
      <c r="G54" t="s">
        <v>45</v>
      </c>
      <c r="H54" t="s">
        <v>113</v>
      </c>
      <c r="I54">
        <v>101.95505662633001</v>
      </c>
    </row>
    <row r="55" spans="1:9" x14ac:dyDescent="0.2">
      <c r="A55">
        <v>51</v>
      </c>
      <c r="B55" t="s">
        <v>43</v>
      </c>
      <c r="C55" t="s">
        <v>113</v>
      </c>
      <c r="D55">
        <v>38.212021548147</v>
      </c>
      <c r="F55">
        <v>51</v>
      </c>
      <c r="G55" t="s">
        <v>43</v>
      </c>
      <c r="H55" t="s">
        <v>113</v>
      </c>
      <c r="I55">
        <v>38.212021548147</v>
      </c>
    </row>
    <row r="56" spans="1:9" x14ac:dyDescent="0.2">
      <c r="A56">
        <v>52</v>
      </c>
      <c r="B56" t="s">
        <v>43</v>
      </c>
      <c r="C56" t="s">
        <v>113</v>
      </c>
      <c r="D56">
        <v>26.128557769048498</v>
      </c>
      <c r="F56">
        <v>52</v>
      </c>
      <c r="G56" t="s">
        <v>43</v>
      </c>
      <c r="H56" t="s">
        <v>113</v>
      </c>
      <c r="I56">
        <v>25.697685459414298</v>
      </c>
    </row>
    <row r="57" spans="1:9" x14ac:dyDescent="0.2">
      <c r="A57">
        <v>53</v>
      </c>
      <c r="B57" t="s">
        <v>43</v>
      </c>
      <c r="C57" t="s">
        <v>114</v>
      </c>
      <c r="D57">
        <v>0.83484922031980002</v>
      </c>
      <c r="F57">
        <v>53</v>
      </c>
      <c r="G57" t="s">
        <v>43</v>
      </c>
      <c r="H57" t="s">
        <v>114</v>
      </c>
      <c r="I57">
        <v>0.82365314361227204</v>
      </c>
    </row>
    <row r="58" spans="1:9" x14ac:dyDescent="0.2">
      <c r="A58">
        <v>54</v>
      </c>
      <c r="B58" t="s">
        <v>43</v>
      </c>
      <c r="C58" t="s">
        <v>114</v>
      </c>
      <c r="D58">
        <v>0.84789729866211305</v>
      </c>
      <c r="F58">
        <v>54</v>
      </c>
      <c r="G58" t="s">
        <v>43</v>
      </c>
      <c r="H58" t="s">
        <v>114</v>
      </c>
      <c r="I58">
        <v>0.83706884064882603</v>
      </c>
    </row>
    <row r="59" spans="1:9" x14ac:dyDescent="0.2">
      <c r="A59">
        <v>55</v>
      </c>
      <c r="B59" t="s">
        <v>43</v>
      </c>
      <c r="C59" t="s">
        <v>114</v>
      </c>
      <c r="D59">
        <v>0.80097195972237301</v>
      </c>
      <c r="F59">
        <v>55</v>
      </c>
      <c r="G59" t="s">
        <v>43</v>
      </c>
      <c r="H59" t="s">
        <v>114</v>
      </c>
      <c r="I59">
        <v>0.78708503093506199</v>
      </c>
    </row>
    <row r="60" spans="1:9" x14ac:dyDescent="0.2">
      <c r="A60">
        <v>56</v>
      </c>
      <c r="B60" t="s">
        <v>43</v>
      </c>
      <c r="C60" t="s">
        <v>114</v>
      </c>
      <c r="D60">
        <v>0.84865056275950901</v>
      </c>
      <c r="F60">
        <v>56</v>
      </c>
      <c r="G60" t="s">
        <v>43</v>
      </c>
      <c r="H60" t="s">
        <v>114</v>
      </c>
      <c r="I60">
        <v>0.83318387707605801</v>
      </c>
    </row>
    <row r="61" spans="1:9" x14ac:dyDescent="0.2">
      <c r="A61">
        <v>57</v>
      </c>
      <c r="B61" t="s">
        <v>43</v>
      </c>
      <c r="C61" t="s">
        <v>114</v>
      </c>
      <c r="D61">
        <v>0.79915779445625801</v>
      </c>
      <c r="F61">
        <v>57</v>
      </c>
      <c r="G61" t="s">
        <v>43</v>
      </c>
      <c r="H61" t="s">
        <v>114</v>
      </c>
      <c r="I61">
        <v>0.78899394761520103</v>
      </c>
    </row>
    <row r="62" spans="1:9" x14ac:dyDescent="0.2">
      <c r="A62">
        <v>58</v>
      </c>
      <c r="B62" t="s">
        <v>43</v>
      </c>
      <c r="C62" t="s">
        <v>114</v>
      </c>
      <c r="D62">
        <v>0.81658492274094596</v>
      </c>
      <c r="F62">
        <v>58</v>
      </c>
      <c r="G62" t="s">
        <v>43</v>
      </c>
      <c r="H62" t="s">
        <v>114</v>
      </c>
      <c r="I62">
        <v>0.81458774611299101</v>
      </c>
    </row>
    <row r="63" spans="1:9" x14ac:dyDescent="0.2">
      <c r="A63">
        <v>59</v>
      </c>
      <c r="B63" t="s">
        <v>43</v>
      </c>
      <c r="C63" t="s">
        <v>114</v>
      </c>
      <c r="D63">
        <v>0.89311795738727295</v>
      </c>
      <c r="F63">
        <v>59</v>
      </c>
      <c r="G63" t="s">
        <v>43</v>
      </c>
      <c r="H63" t="s">
        <v>114</v>
      </c>
      <c r="I63">
        <v>0.87988568815128898</v>
      </c>
    </row>
    <row r="64" spans="1:9" x14ac:dyDescent="0.2">
      <c r="A64">
        <v>60</v>
      </c>
      <c r="B64" t="s">
        <v>44</v>
      </c>
      <c r="C64" t="s">
        <v>114</v>
      </c>
      <c r="D64">
        <v>0.82419236870165902</v>
      </c>
      <c r="F64">
        <v>60</v>
      </c>
      <c r="G64" t="s">
        <v>44</v>
      </c>
      <c r="H64" t="s">
        <v>114</v>
      </c>
      <c r="I64">
        <v>0.80894458365654598</v>
      </c>
    </row>
    <row r="65" spans="1:9" x14ac:dyDescent="0.2">
      <c r="A65">
        <v>61</v>
      </c>
      <c r="B65" t="s">
        <v>43</v>
      </c>
      <c r="C65" t="s">
        <v>114</v>
      </c>
      <c r="D65">
        <v>0.74467699753512195</v>
      </c>
      <c r="F65">
        <v>61</v>
      </c>
      <c r="G65" t="s">
        <v>43</v>
      </c>
      <c r="H65" t="s">
        <v>114</v>
      </c>
      <c r="I65">
        <v>0.71882494654880102</v>
      </c>
    </row>
    <row r="66" spans="1:9" x14ac:dyDescent="0.2">
      <c r="A66">
        <v>62</v>
      </c>
      <c r="B66" t="s">
        <v>43</v>
      </c>
      <c r="C66" t="s">
        <v>114</v>
      </c>
      <c r="D66">
        <v>0.71660595755727297</v>
      </c>
      <c r="F66">
        <v>62</v>
      </c>
      <c r="G66" t="s">
        <v>43</v>
      </c>
      <c r="H66" t="s">
        <v>114</v>
      </c>
      <c r="I66">
        <v>0.71167473403756298</v>
      </c>
    </row>
    <row r="67" spans="1:9" x14ac:dyDescent="0.2">
      <c r="A67">
        <v>63</v>
      </c>
      <c r="B67" t="s">
        <v>43</v>
      </c>
      <c r="C67" t="s">
        <v>114</v>
      </c>
      <c r="D67">
        <v>0.65833399880932997</v>
      </c>
      <c r="F67">
        <v>63</v>
      </c>
      <c r="G67" t="s">
        <v>43</v>
      </c>
      <c r="H67" t="s">
        <v>114</v>
      </c>
      <c r="I67">
        <v>0.62867889456123305</v>
      </c>
    </row>
    <row r="68" spans="1:9" x14ac:dyDescent="0.2">
      <c r="A68">
        <v>64</v>
      </c>
      <c r="B68" t="s">
        <v>43</v>
      </c>
      <c r="C68" t="s">
        <v>114</v>
      </c>
      <c r="D68">
        <v>0.76205457538858801</v>
      </c>
      <c r="F68">
        <v>64</v>
      </c>
      <c r="G68" t="s">
        <v>43</v>
      </c>
      <c r="H68" t="s">
        <v>114</v>
      </c>
      <c r="I68">
        <v>0.74073607064339897</v>
      </c>
    </row>
    <row r="69" spans="1:9" x14ac:dyDescent="0.2">
      <c r="A69">
        <v>65</v>
      </c>
      <c r="B69" t="s">
        <v>43</v>
      </c>
      <c r="C69" t="s">
        <v>114</v>
      </c>
      <c r="D69">
        <v>0.79575913881529703</v>
      </c>
      <c r="F69">
        <v>65</v>
      </c>
      <c r="G69" t="s">
        <v>43</v>
      </c>
      <c r="H69" t="s">
        <v>114</v>
      </c>
      <c r="I69">
        <v>0.77613018052137495</v>
      </c>
    </row>
    <row r="70" spans="1:9" x14ac:dyDescent="0.2">
      <c r="A70">
        <v>66</v>
      </c>
      <c r="B70" t="s">
        <v>43</v>
      </c>
      <c r="C70" t="s">
        <v>114</v>
      </c>
      <c r="D70">
        <v>0.73368257195775299</v>
      </c>
      <c r="F70">
        <v>66</v>
      </c>
      <c r="G70" t="s">
        <v>43</v>
      </c>
      <c r="H70" t="s">
        <v>114</v>
      </c>
      <c r="I70">
        <v>0.72071344864032205</v>
      </c>
    </row>
    <row r="71" spans="1:9" x14ac:dyDescent="0.2">
      <c r="A71">
        <v>67</v>
      </c>
      <c r="B71" t="s">
        <v>44</v>
      </c>
      <c r="C71" t="s">
        <v>114</v>
      </c>
      <c r="D71">
        <v>0.82831775755297199</v>
      </c>
      <c r="F71">
        <v>67</v>
      </c>
      <c r="G71" t="s">
        <v>44</v>
      </c>
      <c r="H71" t="s">
        <v>114</v>
      </c>
      <c r="I71">
        <v>0.81051464957476804</v>
      </c>
    </row>
    <row r="72" spans="1:9" x14ac:dyDescent="0.2">
      <c r="A72">
        <v>68</v>
      </c>
      <c r="B72" t="s">
        <v>44</v>
      </c>
      <c r="C72" t="s">
        <v>114</v>
      </c>
      <c r="D72">
        <v>0.81605792641608399</v>
      </c>
      <c r="F72">
        <v>68</v>
      </c>
      <c r="G72" t="s">
        <v>44</v>
      </c>
      <c r="H72" t="s">
        <v>114</v>
      </c>
      <c r="I72">
        <v>0.800028289259197</v>
      </c>
    </row>
    <row r="73" spans="1:9" x14ac:dyDescent="0.2">
      <c r="A73">
        <v>69</v>
      </c>
      <c r="B73" t="s">
        <v>43</v>
      </c>
      <c r="C73" t="s">
        <v>114</v>
      </c>
      <c r="D73">
        <v>0.82800759434285998</v>
      </c>
      <c r="F73">
        <v>69</v>
      </c>
      <c r="G73" t="s">
        <v>43</v>
      </c>
      <c r="H73" t="s">
        <v>114</v>
      </c>
      <c r="I73">
        <v>0.80476797692118596</v>
      </c>
    </row>
    <row r="74" spans="1:9" x14ac:dyDescent="0.2">
      <c r="A74">
        <v>70</v>
      </c>
      <c r="B74" t="s">
        <v>44</v>
      </c>
      <c r="C74" t="s">
        <v>114</v>
      </c>
      <c r="D74">
        <v>0.77641425860745195</v>
      </c>
      <c r="F74">
        <v>70</v>
      </c>
      <c r="G74" t="s">
        <v>44</v>
      </c>
      <c r="H74" t="s">
        <v>114</v>
      </c>
      <c r="I74">
        <v>0.75485414535541895</v>
      </c>
    </row>
    <row r="75" spans="1:9" x14ac:dyDescent="0.2">
      <c r="A75">
        <v>71</v>
      </c>
      <c r="B75" t="s">
        <v>44</v>
      </c>
      <c r="C75" t="s">
        <v>114</v>
      </c>
      <c r="D75">
        <v>0.83774744242481303</v>
      </c>
      <c r="F75">
        <v>71</v>
      </c>
      <c r="G75" t="s">
        <v>44</v>
      </c>
      <c r="H75" t="s">
        <v>114</v>
      </c>
      <c r="I75">
        <v>0.81671798950136199</v>
      </c>
    </row>
    <row r="76" spans="1:9" x14ac:dyDescent="0.2">
      <c r="A76">
        <v>72</v>
      </c>
      <c r="B76" t="s">
        <v>45</v>
      </c>
      <c r="C76" t="s">
        <v>114</v>
      </c>
      <c r="D76">
        <v>0.83536005755029996</v>
      </c>
      <c r="F76">
        <v>72</v>
      </c>
      <c r="G76" t="s">
        <v>45</v>
      </c>
      <c r="H76" t="s">
        <v>114</v>
      </c>
      <c r="I76">
        <v>0.81351773176406805</v>
      </c>
    </row>
    <row r="77" spans="1:9" x14ac:dyDescent="0.2">
      <c r="A77">
        <v>73</v>
      </c>
      <c r="B77" t="s">
        <v>45</v>
      </c>
      <c r="C77" t="s">
        <v>114</v>
      </c>
      <c r="D77">
        <v>0.75966001189981203</v>
      </c>
      <c r="F77">
        <v>73</v>
      </c>
      <c r="G77" t="s">
        <v>45</v>
      </c>
      <c r="H77" t="s">
        <v>114</v>
      </c>
      <c r="I77">
        <v>0.73651007898654597</v>
      </c>
    </row>
    <row r="78" spans="1:9" x14ac:dyDescent="0.2">
      <c r="A78">
        <v>74</v>
      </c>
      <c r="B78" t="s">
        <v>45</v>
      </c>
      <c r="C78" t="s">
        <v>114</v>
      </c>
      <c r="D78">
        <v>0.79123022951522004</v>
      </c>
      <c r="F78">
        <v>74</v>
      </c>
      <c r="G78" t="s">
        <v>45</v>
      </c>
      <c r="H78" t="s">
        <v>114</v>
      </c>
      <c r="I78">
        <v>0.7728184801179</v>
      </c>
    </row>
    <row r="79" spans="1:9" x14ac:dyDescent="0.2">
      <c r="A79">
        <v>75</v>
      </c>
      <c r="B79" t="s">
        <v>45</v>
      </c>
      <c r="C79" t="s">
        <v>114</v>
      </c>
      <c r="D79">
        <v>0.77339075402348001</v>
      </c>
      <c r="F79">
        <v>75</v>
      </c>
      <c r="G79" t="s">
        <v>45</v>
      </c>
      <c r="H79" t="s">
        <v>114</v>
      </c>
      <c r="I79">
        <v>0.75434769242611099</v>
      </c>
    </row>
    <row r="80" spans="1:9" x14ac:dyDescent="0.2">
      <c r="A80">
        <v>76</v>
      </c>
      <c r="B80" t="s">
        <v>45</v>
      </c>
      <c r="C80" t="s">
        <v>114</v>
      </c>
      <c r="D80">
        <v>0.83147832003322897</v>
      </c>
      <c r="F80">
        <v>76</v>
      </c>
      <c r="G80" t="s">
        <v>45</v>
      </c>
      <c r="H80" t="s">
        <v>114</v>
      </c>
      <c r="I80">
        <v>0.81084624607653599</v>
      </c>
    </row>
    <row r="81" spans="1:9" x14ac:dyDescent="0.2">
      <c r="A81">
        <v>77</v>
      </c>
      <c r="B81" t="s">
        <v>43</v>
      </c>
      <c r="C81" t="s">
        <v>114</v>
      </c>
      <c r="D81">
        <v>0.79863645570893504</v>
      </c>
      <c r="F81">
        <v>77</v>
      </c>
      <c r="G81" t="s">
        <v>43</v>
      </c>
      <c r="H81" t="s">
        <v>114</v>
      </c>
      <c r="I81">
        <v>0.79863645570893504</v>
      </c>
    </row>
    <row r="82" spans="1:9" x14ac:dyDescent="0.2">
      <c r="A82" s="7">
        <v>78</v>
      </c>
      <c r="B82" s="7" t="s">
        <v>43</v>
      </c>
      <c r="C82" s="7" t="s">
        <v>114</v>
      </c>
      <c r="D82" s="7">
        <v>0.73632279555666602</v>
      </c>
      <c r="E82" s="7"/>
      <c r="F82" s="7">
        <v>78</v>
      </c>
      <c r="G82" s="7" t="s">
        <v>43</v>
      </c>
      <c r="H82" s="7" t="s">
        <v>114</v>
      </c>
      <c r="I82" s="7">
        <v>0.71497205062633395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Contents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  <vt:lpstr>S26</vt:lpstr>
      <vt:lpstr>S27</vt:lpstr>
      <vt:lpstr>S28</vt:lpstr>
      <vt:lpstr>S29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Kellynn Tan</dc:creator>
  <cp:lastModifiedBy>Kellynn Tan</cp:lastModifiedBy>
  <dcterms:created xsi:type="dcterms:W3CDTF">2024-09-19T05:30:41Z</dcterms:created>
  <dcterms:modified xsi:type="dcterms:W3CDTF">2025-12-05T05:11:05Z</dcterms:modified>
</cp:coreProperties>
</file>